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.dunlop/IdeaProjects/consumer-spreadsheetconverter/test-assets/local/"/>
    </mc:Choice>
  </mc:AlternateContent>
  <xr:revisionPtr revIDLastSave="0" documentId="13_ncr:1_{916754BA-AE8E-A74F-9D79-8776A8CB798D}" xr6:coauthVersionLast="47" xr6:coauthVersionMax="47" xr10:uidLastSave="{00000000-0000-0000-0000-000000000000}"/>
  <bookViews>
    <workbookView xWindow="0" yWindow="760" windowWidth="16380" windowHeight="8200" tabRatio="50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2" l="1"/>
  <c r="A3" i="2"/>
  <c r="B4" i="1"/>
  <c r="A4" i="1"/>
</calcChain>
</file>

<file path=xl/sharedStrings.xml><?xml version="1.0" encoding="utf-8"?>
<sst xmlns="http://schemas.openxmlformats.org/spreadsheetml/2006/main" count="45715" uniqueCount="26984">
  <si>
    <t>Row1Cell1</t>
  </si>
  <si>
    <t>Row1Cell2</t>
  </si>
  <si>
    <t>Row1Cell3</t>
  </si>
  <si>
    <t>Row2Cell1</t>
  </si>
  <si>
    <t>Row2Cell3</t>
  </si>
  <si>
    <t>Cell1Row1</t>
  </si>
  <si>
    <t>Cell2Row1</t>
  </si>
  <si>
    <t>Cell3Row1</t>
  </si>
  <si>
    <t>Cell1Row2</t>
  </si>
  <si>
    <t>Cell2Row2</t>
  </si>
  <si>
    <t>Cell3Row2</t>
  </si>
  <si>
    <t>contig_id</t>
  </si>
  <si>
    <t>feature_id</t>
  </si>
  <si>
    <t>type</t>
  </si>
  <si>
    <t>location</t>
  </si>
  <si>
    <t>start</t>
  </si>
  <si>
    <t>stop</t>
  </si>
  <si>
    <t>strand</t>
  </si>
  <si>
    <t>function</t>
  </si>
  <si>
    <t>aliases</t>
  </si>
  <si>
    <t>figfam</t>
  </si>
  <si>
    <t>evidence_codes</t>
  </si>
  <si>
    <t>nucleotide_sequence</t>
  </si>
  <si>
    <t>aa_sequence</t>
  </si>
  <si>
    <t>NODE_10_length_212029_cov_27.153118</t>
  </si>
  <si>
    <t>fig|6666666.506754.repeat.1</t>
  </si>
  <si>
    <t>repeat</t>
  </si>
  <si>
    <t>NODE_10_length_212029_cov_27.153118_1_331</t>
  </si>
  <si>
    <t>+</t>
  </si>
  <si>
    <t>repeat region</t>
  </si>
  <si>
    <t>tgaaggccttgctgatctggaattcgccgccgttgctttcgttgcccagacggccgatcgccgaggcgccgttataggagccgtcgacgccgacatatttctggtcgccggtctggaagtgggcgccatagcgggcgtagccgctgaacttgaggccaaacggaatggccatatccggcgaggcggcggtggtctgcgggttggtgatcacgtcgacctttttgtcggccgcggcgtcgattttcgcctggcggtcggccagcgctttatcaacggctttggcgacgatggcgtcgatctgttcctgagtaaattcttgcgccattacaga</t>
  </si>
  <si>
    <t>fig|6666666.506754.peg.1</t>
  </si>
  <si>
    <t>peg</t>
  </si>
  <si>
    <t>NODE_10_length_212029_cov_27.153118_394_2</t>
  </si>
  <si>
    <t>-</t>
  </si>
  <si>
    <t>Outer membrane porin KPN_04057/KPN_04724</t>
  </si>
  <si>
    <t>atgacaatgataaaaaagcttccattaaccatggcggttatcgccgcgttttttccgcttacctctgtaatggcgcaagaatttactcaggaacagatcgacgccatcgtcgccaaagccgttgataaagcgctggccgaccgccaggcgaaaatcgacgccgcggccgacaaaaaggtcgacgtgatcaccaacccgcagaccaccgccgcctcgccggatatggccattccgtttggcctcaagttcagcggctacgcccgctatggcgcccacttccagaccggcgaccagaaatatgtcggcgtcgacggctcctataacggcgcctcggcgatcggccgtctgggcaacgaaagcaacggcggcgaattccagatcagcaaggccttc</t>
  </si>
  <si>
    <t>MTMIKKLPLTMAVIAAFFPLTSVMAQEFTQEQIDAIVAKAVDKALADRQAKIDAAADKKVDVITNPQTTAASPDMAIPFGLKFSGYARYGAHFQTGDQKYVGVDGSYNGASAIGRLGNESNGGEFQISKAF</t>
  </si>
  <si>
    <t>fig|6666666.506754.peg.2</t>
  </si>
  <si>
    <t>NODE_10_length_212029_cov_27.153118_1985_666</t>
  </si>
  <si>
    <t>Xylose isomerase (EC 5.3.1.5)</t>
  </si>
  <si>
    <t>idu(1);Xylose_utilization</t>
  </si>
  <si>
    <t>atgcaaacctatttcgaccaggttgatcgcgttcgctttgccggacccaaaaccgataatccgctggcgtttcgccactataatccggatgaaatcgtgctgggaaaacgcatggcagatcatctgcgttttgccgcctgttactggcataatttctgctggaatggcgcggatatgtttggcgccggctcgtttgagcgtccctggcaggccgcgggcgatgcgctggaaatggccaaacgcaaagcggacgtggcgtttgaatttttctacaagctcaacgtgccgtattactgcttccacgatgtcgacgtctcgccagaaggcgcgtcgctgaaagagtatttgcataatttcgccatcatgaccgaggtgctggcggagaaacagcagcaaaccggcgtgaaactgctgtggggcaccgccaactgctttacccacccgcgctacggcgccggggcggcgaccaaccccgatccggaggtgtttgcctgggcggccacgcaggtggtgaccgccatgaacgctacccaccagctcggcggcgaaaactatgttctgtggggcggccgcgaaggttacgagtccctgctgaataccgacctgcgccaggagcgtgagcagattggccgcttcctgcagatggtggtggagcacaagcataagattggctttggcggcacgctgcttatcgagccgaaaccgcaggagcccaccaagcatcagtacgattacgatgtcgcgacggtgtatggtttcctgaagcagtttggtctggaaaatgagatcaaggtgaacattgaagccaaccacgccactctggcggggcactctttccaccatgaaatcgccagcgccatcgcgctgggcattttcggctccgttgatgccaaccgcggcgatgcgcagctcggctgggataccgatcagttcccgaacagtgtggaagaaaataccctggtgatgtacgagatccttaaagccgggggattcaccaccggcggcctgaactttgacgccaaagttcgtcggcagagcaccgacaaatacgacatgttctatggccatattggcgccatggacgtgatggcgctgtccctcaagctggccgcgcgcatgattgaagatggcaagctcgatcagggtctggcaaaacgctatgccggttggcagggcgagctggggcagaaaattatgagcgggcagatgtcgctggataatattgcccgatacgctgagcagcataatctgaatccgcagcctcagagcgggcgtcaggaattactcgaaaatctcgtcaatacctatatctttggttaa</t>
  </si>
  <si>
    <t>MQTYFDQVDRVRFAGPKTDNPLAFRHYNPDEIVLGKRMADHLRFAACYWHNFCWNGADMFGAGSFERPWQAAGDALEMAKRKADVAFEFFYKLNVPYYCFHDVDVSPEGASLKEYLHNFAIMTEVLAEKQQQTGVKLLWGTANCFTHPRYGAGAATNPDPEVFAWAATQVVTAMNATHQLGGENYVLWGGREGYESLLNTDLRQEREQIGRFLQMVVEHKHKIGFGGTLLIEPKPQEPTKHQYDYDVATVYGFLKQFGLENEIKVNIEANHATLAGHSFHHEIASAIALGIFGSVDANRGDAQLGWDTDQFPNSVEENTLVMYEILKAGGFTTGGLNFDAKVRRQSTDKYDMFYGHIGAMDVMALSLKLAARMIEDGKLDQGLAKRYAGWQGELGQKIMSGQMSLDNIARYAEQHNLNPQPQSGRQELLENLVNTYIFG</t>
  </si>
  <si>
    <t>fig|6666666.506754.peg.3</t>
  </si>
  <si>
    <t>NODE_10_length_212029_cov_27.153118_2397_3851</t>
  </si>
  <si>
    <t>Xyloside transporter XynT</t>
  </si>
  <si>
    <t>icw(1);Xylose_utilization</t>
  </si>
  <si>
    <t>atgagtaaaaacataatgcacagtcggcatgatgaatatcataaattaacccgtggagaacgaattggttatggcatgggcgactttgcgcaaaacctggttttcggcacaattgggggttttctggctttgcatatgctgacggtaaataccatcagcacggcaacggcaggctttatttttctttttgtccgtatcattaatgtgttttgggatccgatggtcggaacctacgtggataaacgaacctcaaaagcagggaaatatcgcccctggctgttacgagccggcgtgccgctggtgatcctgtcggcattactgttcgcgccaatccctggggtgaaaggttcggtggctttcgcctttattatttatctggcgctggacctggtttattccttagtcaatattccctatggctcgctgaatgcgtcgctgacccgcgacccggaatcgatcgataagctgaccagtacccgcatgatgctggccaacagcgccaacctgctggtctataccctgttcccgatgtttgtgcagatggcggcgccgaaagatcgcagcctgaaagataccggctttttcggccttgagctgaatctggggaactataccgatccgtcagcgaactacgcctggttcggcgtgtacgccatctatatgatcatcggcgcggtggccctgtttatctgctacaaatgcaccaaagaacgcgtggtcgcgaccgccgagcagaccgccaacgtcaaaactaccgaccttttccacgagctcagacataaccgtccgctggttattctcggcatgttctttatgctggcctttaccttcatgttcttcatgaacaccgttaacggcttcttcaaccagttcgtcgtcggccactccgaatggatgggcgccgtgggtctcgtcgcgtctattcccggcatcgccttcccggtgttctggccgaaactgaaaaaaatctttggtaaaaaaggcttcttccatctgttcctcgccatgttcatcgtcggcgaactgctgacctacgtctggtcccgcgaagggatgcacgacgccctgtggctggcctacatcgccacctttattaaacagtggggcttaacctccgccaccggctttatgtgggcgctggtaccggaagttatcgcgtacggcgaattaaaatcgggcaaacgcaatgccgccattatcaatgccattatgggactcttcttcaagatcggcttcaccatcggcggcgctatcccgctgtggctgctggcggtgtatggatttaatgaaagcggcgccgtgcagagcgccagcgccatcgacgggatcattatgaccgcggtgtggatcccaatcgcgctggccgctatttcgatggtgatcatgcaggtttatccgatctccgataaacatgttaccgacatcaaccgtcagctggatgagatccgcgtgtag</t>
  </si>
  <si>
    <t>MSKNIMHSRHDEYHKLTRGERIGYGMGDFAQNLVFGTIGGFLALHMLTVNTISTATAGFIFLFVRIINVFWDPMVGTYVDKRTSKAGKYRPWLLRAGVPLVILSALLFAPIPGVKGSVAFAFIIYLALDLVYSLVNIPYGSLNASLTRDPESIDKLTSTRMMLANSANLLVYTLFPMFVQMAAPKDRSLKDTGFFGLELNLGNYTDPSANYAWFGVYAIYMIIGAVALFICYKCTKERVVATAEQTANVKTTDLFHELRHNRPLVILGMFFMLAFTFMFFMNTVNGFFNQFVVGHSEWMGAVGLVASIPGIAFPVFWPKLKKIFGKKGFFHLFLAMFIVGELLTYVWSREGMHDALWLAYIATFIKQWGLTSATGFMWALVPEVIAYGELKSGKRNAAIINAIMGLFFKIGFTIGGAIPLWLLAVYGFNESGAVQSASAIDGIIMTAVWIPIALAAISMVIMQVYPISDKHVTDINRQLDEIRV</t>
  </si>
  <si>
    <t>fig|6666666.506754.peg.4</t>
  </si>
  <si>
    <t>NODE_10_length_212029_cov_27.153118_3910_5589</t>
  </si>
  <si>
    <t>Xylan 1,4-beta-xylosidase (EC 3.2.1.37)</t>
  </si>
  <si>
    <t>atgtcacttattcaaaacccgatattacgcggctttaatgccgaccctagtattattcgcgtcgaggatacgtactatattgccaactcgacgtttgagtggttcccgggcgtgcgtttacatgagtccaaggacctgaaaaactggaacctgctgccttcgccgctctccaccaccaccctgctggatatgaagggcaacccctcctccggcggcatttgggcgccggcgctctcctgggccgacggacaattctggttggtgtataccgatgtgaaggtcaccgaaggcgcctttaaagacatgaccaactacctgaccaccgcgaaggatattcggggcccgtggagcgacccgatcaagctgaacggcgtcgggtttgacgcctcgctgttccatgacgacgatggccggaaatatatcgtccagcaaacctgggatcaccgggagtaccatcaccccttcgatggcattaccttaacggagctggataccaacacgctgaagttaatgccggaaaccgcgcgcaccatctaccgcggcaccgccgtggcgctggtcgaggggccgcacctctataaactgaacggctactactatctgtttgccgcccagggcggcaccgtgtttacccaccaggaggtggtggcgcggtcgaaaactctcgaggccaacagcttcgaaaccgagccgggcgacgtgttcttaaccaacgtcgataccccggacagctacatccagaaacagggccatggcgcgctggtctccactccggaaggcgaatggtattacgcctcgctctgcgcccggccgtggaatcgcccgggggaatccatctacgacccgcgcggctggtcaaccctcggccgggaaaccgcgatccagaaagtatactgggacgacgaaggctggccgcgtattgaaggcggtcacggcggaaagaccttcgtcgaagggccgaaagacgccatcttcaccgaaagcgccagcgataatagccagcaggatgactttacctcgccagcgctcgacccgaactggaataccctgcgagtgccgtttacggccaaaatgggcaccaccggcgacggcaaattaaccttaatcggccagggttcgttagccaatacgcatgacctgtcgctgattgcccgccgctggcaggccttctattttgacgccgcggtgaaggtgaaattcgagcccttcagctatcagcagatggccggattaacgaattactataacgaccgccactggagcttcgtgttcctgacctggaatgaaattaacggcaaggtcatcgaagttggcgaaaataaccgcggaaaatacacgtcgtacctgaaagataacgccatcaaggtgccggacggcgtggaatacgtctggttccggaccaaggtccgcaagcagacctacagctatgaatacagcttcgatggcgtgtcgttcaccgagatcccggtccagctggatgccgcggtactgtccgatgactatgtattgcagagctacggcgggttctttaccggggcgttcgtcggcctggcggcggtagactacgccgggtacggtacccaggctgagttttatcagttcgagtatcaggagctgggcgatgcgttagcggccgatgggagctatagctgggaggctggcgagacgcgggataagtaa</t>
  </si>
  <si>
    <t>MSLIQNPILRGFNADPSIIRVEDTYYIANSTFEWFPGVRLHESKDLKNWNLLPSPLSTTTLLDMKGNPSSGGIWAPALSWADGQFWLVYTDVKVTEGAFKDMTNYLTTAKDIRGPWSDPIKLNGVGFDASLFHDDDGRKYIVQQTWDHREYHHPFDGITLTELDTNTLKLMPETARTIYRGTAVALVEGPHLYKLNGYYYLFAAQGGTVFTHQEVVARSKTLEANSFETEPGDVFLTNVDTPDSYIQKQGHGALVSTPEGEWYYASLCARPWNRPGESIYDPRGWSTLGRETAIQKVYWDDEGWPRIEGGHGGKTFVEGPKDAIFTESASDNSQQDDFTSPALDPNWNTLRVPFTAKMGTTGDGKLTLIGQGSLANTHDLSLIARRWQAFYFDAAVKVKFEPFSYQQMAGLTNYYNDRHWSFVFLTWNEINGKVIEVGENNRGKYTSYLKDNAIKVPDGVEYVWFRTKVRKQTYSYEYSFDGVSFTEIPVQLDAAVLSDDYVLQSYGGFFTGAFVGLAAVDYAGYGTQAEFYQFEYQELGDALAADGSYSWEAGETRDK</t>
  </si>
  <si>
    <t>fig|6666666.506754.peg.5</t>
  </si>
  <si>
    <t>NODE_10_length_212029_cov_27.153118_6310_5672</t>
  </si>
  <si>
    <t>ORF25</t>
  </si>
  <si>
    <t>atgaaaaaactaccggaccatttatccagggaatgcatcatcgccgccattcgcgcttacgatgcaggcgttgcgcatcagtttaaaagcgcgcgtctgtatgagatcgagtttgaggggcgtcggtatccttcaagagccatcgtcgggttagcggccacgcttgcgacaggcacggaatttaccccggcggatttcagcggagggattaaatccaaatgcgtgcgtctgttactggatcaaggatttacgatcgcgtcgcagggcgctggcgatgacgaggttgcgcttttccccgatgagggacagacgactatggagttcgtggaaggggcggcgatgcaggtggtggtcaatcgctatgagcgcgaccgtcaggctcgtcaggcggcgcttcgcctgcatggctgctggtgtcaggtatgcggtctggatatggccagccgctatggcgaaatcggccagggttttatccatatccaccatctcatcccgctggccgggatcaagcaggactaccgtctgaaccctgaaaccgatctgatcccggtatgtcccaattgccatgcaatgctgcaccggcgagatccgccgtttactcccgaagagctgaaggcccggctgcgccccgcagactga</t>
  </si>
  <si>
    <t>MKKLPDHLSRECIIAAIRAYDAGVAHQFKSARLYEIEFEGRRYPSRAIVGLAATLATGTEFTPADFSGGIKSKCVRLLLDQGFTIASQGAGDDEVALFPDEGQTTMEFVEGAAMQVVVNRYERDRQARQAALRLHGCWCQVCGLDMASRYGEIGQGFIHIHHLIPLAGIKQDYRLNPETDLIPVCPNCHAMLHRRDPPFTPEELKARLRPAD</t>
  </si>
  <si>
    <t>fig|6666666.506754.peg.6</t>
  </si>
  <si>
    <t>NODE_10_length_212029_cov_27.153118_6721_7095</t>
  </si>
  <si>
    <t>Mobile element protein</t>
  </si>
  <si>
    <t>atggcgctgaatctggcaggcaagaaagaaactctgggccggtatctatcagaaagtaaaggcgctaacttctggctgtctatattaagcgacctgcaaaactggggcattgaagacatcctgatcgcctgcgtgggcgggctgaccggcttcccggaggcgataaacaacatttatccgcagacagaggttcagttgtgcgtcattcaccaaatcagtaactcgattaaatacgtggcctcaaatgaccataaagcttttatggctgatctgaaaccggtatatcgcgcggggtcgaaagaagccgcagaaacggtgctggatgagctggaagcgaaatgggatcagcagtatccagtgttgctcaagtcgtga</t>
  </si>
  <si>
    <t>MALNLAGKKETLGRYLSESKGANFWLSILSDLQNWGIEDILIACVGGLTGFPEAINNIYPQTEVQLCVIHQISNSIKYVASNDHKAFMADLKPVYRAGSKEAAETVLDELEAKWDQQYPVLLKS</t>
  </si>
  <si>
    <t>fig|6666666.506754.peg.7</t>
  </si>
  <si>
    <t>NODE_10_length_212029_cov_27.153118_8171_7362</t>
  </si>
  <si>
    <t>Exopolysaccharide biosynthesis protein-like protein</t>
  </si>
  <si>
    <t>atgaccaatatgaagttaaaatttgatttgcttctaaaatcttatcatctatctcatcgatttgtctataaggcaaaccctggtaatgctggtgatggtgtaattgcatctgcgacgtatgacttttttgaacgaaatgctcttacctatatcccttacagagatggcgagcgctacagttctgaaactgatattttaatttttggaggcggaggaaacctgatagaaggattgtattctgaaggtcatgactttatccagaataatattgggaagtttcataaagtaataataatgccgtcgacaatcagagggtatagcgatttattcatcaacaatattgataagtttgttgttttttgtcgcgaaaatatcaccttcgattatattaaatctctcaactacgaaccaaacaagaacgtattcattactgatgatatggcattttatctcgatcttaataaatacctgtcacttaaacccgtctataaaaaacaggccaactgcttcagaacggactccgaatctctaactggagactacaaagaaaacaatcatgatatttcgctcacctggaatggcgattattgggataatgaatttctggcgcgtaattctacccgttgcatgataaactttcttgaagagtataaagttgtcaataccgacaggctgcatgtggcaattttagcatctctgcttggcaaagaagtcaacttctatcctaactcatattacaaaaatgaagctgtttacaattattcactttttaatcgttatccaaaaacatgctttattacggcaagttga</t>
  </si>
  <si>
    <t>MTNMKLKFDLLLKSYHLSHRFVYKANPGNAGDGVIASATYDFFERNALTYIPYRDGERYSSETDILIFGGGGNLIEGLYSEGHDFIQNNIGKFHKVIIMPSTIRGYSDLFINNIDKFVVFCRENITFDYIKSLNYEPNKNVFITDDMAFYLDLNKYLSLKPVYKKQANCFRTDSESLTGDYKENNHDISLTWNGDYWDNEFLARNSTRCMINFLEEYKVVNTDRLHVAILASLLGKEVNFYPNSYYKNEAVYNYSLFNRYPKTCFITAS</t>
  </si>
  <si>
    <t>fig|6666666.506754.peg.8</t>
  </si>
  <si>
    <t>NODE_10_length_212029_cov_27.153118_8269_10491</t>
  </si>
  <si>
    <t>Putative glycosyltransferase</t>
  </si>
  <si>
    <t>atgaagaaaattcttataatgacgccggacattgaggggcctgtccgtaacggcggtattggtactgctttcactgcccttgccactactttggcaaaaaaggggtatgatgttgatgtattgtatacatgtggcgactattctgaatcatctgtatcgaaatttagcgactggtcacgtatttatagtacctttggtatcaatctgctaagaaccggactgataaaagagattaatattgatgcaccgtattttagaaggaaaagttattcaatttatctctggttgaaagaaaataacatctatgacactgttatttcttgtgagtggcaggcagatctttattacactttattaagcaaaaagaatggaacggattttgaaaatacaaagttcattgtaaatactcacagttcaacgttatgggctgatgaaggtaattaccaacttccatatgatcagaaccatcttgaactctattatatggagaaaatggtggttgaaatggcggatgaagttgttagtccgtctcagtatttaattgattggatgttgagtaagcactggaatgttcctgaagaacgtcatgtaattttaaattgcgagccatttcaagggtttgtgacgagagatgatgttacagttaaaataaatgaaaagccagcttctggcgttgagcttgtatttttcggccgccttgaaacccgtaaaggacttgacatattcctgcgtgcattaagaaaactatctgatgaagataaagagagcatttctggagtaaccttcctcggaaaaaatgtcactatggggaaaactgattcatttacttatattatgaatcagactaaaaatttgggactcgcagttaatgtcatcagcgactatgatcgtaccaacgctaatgaatatataaaaagaaaaaatgtattagtcatcattccatcacttgtagaaaactcaccctatactgtttatgaatgcttgattaataacgttaatttcctcgcttcaaacgttggtggaattccagagcttattccgcaggagcatcatgcggaagttctatttattcctacacctgtcgatttatacgggaaaatccactatcgcttaaaaaatataaatataaaaccagggcttgctgaatcacaagacaatattaaagaagcttggtttgtcgcagttgaacgaaaaaacaaccgcgcattcaagaaaatcgatgaagctaacagcccgttagttagcgtgtgtataactcacttcgaacgtcaccatttgcttcagcaagcactcgcatcaataaaatctcagacgtaccaaaatattgaggtcatcttggttgatgatggaagtacgacagaagattctcatcgttatttgaatctcatcgagaatgattttaactctcgaggctggaaaattgtccgtagttctaataactatctgggtgctgcaaggaatttggctgcgcgacacgcctctggcgaatatctgatgtttatggacgatgataatgttgctaagccttttgaggtagaaacgtttgttactgcagcattaaactctggggccgatgtgttaaccacaccaagcgatcttatttttggtgaggagttcccttctccgttccgtaaaatgacgcactgctggcttccgttagggcctgatttaaatatcgccagctttagtaactgctttggcgatgctaatgcgctgatcagaaaagaggttttcgaaaaagtaggcggatttactgaagattacggtttaggtcatgaagactgggagttttttgccaaaatatcattacagggatataaattgcaaatcgtcccggaacctctattttggtatagagttgcaaactccggcatgttgttaagtggaaataagagtaaaaataactaccgcagtttccgtccttttatggatgagaatgttaaatataactatgcaatggggttgataccttcctacctcgagaagattcaagaacttgagagtgaagtgaatcgcttgcggagcatcaatggtggtcattctgtcagtaacgagttacaacttttaaataataaggttgatggtcttatttctcagcaaagagatggctgggcccatgaccgttttaatgctctgtatgaagcaattcatgtccaaggcgcaaaacgaggcaccagcctggttcgccgggttgcccggaaagtaaaatcaatgttaaaataa</t>
  </si>
  <si>
    <t>MKKILIMTPDIEGPVRNGGIGTAFTALATTLAKKGYDVDVLYTCGDYSESSVSKFSDWSRIYSTFGINLLRTGLIKEINIDAPYFRRKSYSIYLWLKENNIYDTVISCEWQADLYYTLLSKKNGTDFENTKFIVNTHSSTLWADEGNYQLPYDQNHLELYYMEKMVVEMADEVVSPSQYLIDWMLSKHWNVPEERHVILNCEPFQGFVTRDDVTVKINEKPASGVELVFFGRLETRKGLDIFLRALRKLSDEDKESISGVTFLGKNVTMGKTDSFTYIMNQTKNLGLAVNVISDYDRTNANEYIKRKNVLVIIPSLVENSPYTVYECLINNVNFLASNVGGIPELIPQEHHAEVLFIPTPVDLYGKIHYRLKNINIKPGLAESQDNIKEAWFVAVERKNNRAFKKIDEANSPLVSVCITHFERHHLLQQALASIKSQTYQNIEVILVDDGSTTEDSHRYLNLIENDFNSRGWKIVRSSNNYLGAARNLAARHASGEYLMFMDDDNVAKPFEVETFVTAALNSGADVLTTPSDLIFGEEFPSPFRKMTHCWLPLGPDLNIASFSNCFGDANALIRKEVFEKVGGFTEDYGLGHEDWEFFAKISLQGYKLQIVPEPLFWYRVANSGMLLSGNKSKNNYRSFRPFMDENVKYNYAMGLIPSYLEKIQELESEVNRLRSINGGHSVSNELQLLNNKVDGLISQQRDGWAHDRFNALYEAIHVQGAKRGTSLVRRVARKVKSMLK</t>
  </si>
  <si>
    <t>fig|6666666.506754.peg.9</t>
  </si>
  <si>
    <t>NODE_10_length_212029_cov_27.153118_10990_10643</t>
  </si>
  <si>
    <t>Transposase</t>
  </si>
  <si>
    <t>gtgatggaaaggttgcgggtgctgggcaagcgtctgccggtacgtattcagacagataacggcagcgagtttattttgaaaagtctggataaatgggcgtatgaacacggtgtcacaatggacttatcccgccccggaaaaccaacggataatccgtttattgaatcatttaacggcagtctgcgggatgaatgcctgaacattcactggtttctctcgctggaagatgcgcaggacaaactcgacaactggcgcagggaatataatcatgagagaacgcattcatcattaaatgaaatgactccggctgaattcatccgaagtctccggaaagacgaagatctctga</t>
  </si>
  <si>
    <t>MMERLRVLGKRLPVRIQTDNGSEFILKSLDKWAYEHGVTMDLSRPGKPTDNPFIESFNGSLRDECLNIHWFLSLEDAQDKLDNWRREYNHERTHSSLNEMTPAEFIRSLRKDEDL</t>
  </si>
  <si>
    <t>fig|6666666.506754.peg.10</t>
  </si>
  <si>
    <t>NODE_10_length_212029_cov_27.153118_11395_11009</t>
  </si>
  <si>
    <t>atgcagagcagaaccgtttaccactggcagagccggcgggatgatcgggcgataaccctgcgtatccgggaaatagcggaaacccggatccgctacggttgcccgcgtattcatattcagctgtggcgggaaggctggcctgttaaccacaagaaaacacaccggatttactgtctggaaggcctcaacctgcgcaaaaagtgcccccgcaggcatgtcagtgcagcacatcgtcagcaacgtccggtcctgaccggtatcgatcagtgctggagtatggatttcgtgtcggataatctgtttaacggaacacgtttccgggcgctgactgtagtggataattttagtcgggagtgtgtggcgatccatgccggaaagtcactgtaa</t>
  </si>
  <si>
    <t>MQSRTVYHWQSRRDDRAITLRIREIAETRIRYGCPRIHIQLWREGWPVNHKKTHRIYCLEGLNLRKKCPRRHVSAAHRQQRPVLTGIDQCWSMDFVSDNLFNGTRFRALTVVDNFSRECVAIHAGKSL</t>
  </si>
  <si>
    <t>fig|6666666.506754.peg.11</t>
  </si>
  <si>
    <t>NODE_10_length_212029_cov_27.153118_11742_11476</t>
  </si>
  <si>
    <t>Transposase, IS3/IS911 family</t>
  </si>
  <si>
    <t>atgaaaaagacccgctataccgaagaacagattgcgtttgctctgaaacaggccgaaaccggcacccgcgacggggaagtctgccgaaagatgggcatttctgaagccactttttataactggaagaagaaattcgccggtctgggcgtgaccgaactgaggcgtctgcggcaactggagggtgaaaatctgcggctgaagaaactggtggctgacctgagtctggacaaggagatgctgcaggaggtactgaaacaaaagttctga</t>
  </si>
  <si>
    <t>MKKTRYTEEQIAFALKQAETGTRDGEVCRKMGISEATFYNWKKKFAGLGVTELRRLRQLEGENLRLKKLVADLSLDKEMLQEVLKQKF</t>
  </si>
  <si>
    <t>fig|6666666.506754.peg.12</t>
  </si>
  <si>
    <t>NODE_10_length_212029_cov_27.153118_11853_11966</t>
  </si>
  <si>
    <t>hypothetical protein</t>
  </si>
  <si>
    <t>atgaagcgattggcgttagccctgcttttatttattttcaaagaattggttgtagcttccgttctcacgccggaagccgaccattatgacagctatctgttagtcgacacttaa</t>
  </si>
  <si>
    <t>MKRLALALLLFIFKELVVASVLTPEADHYDSYLLVDT</t>
  </si>
  <si>
    <t>fig|6666666.506754.peg.13</t>
  </si>
  <si>
    <t>NODE_10_length_212029_cov_27.153118_12396_13523</t>
  </si>
  <si>
    <t>atggctattggtcattttttatttaggggtgataagaccgcttgcggtggcaggattcttgaaggatgccccaaccatcaatttttcgataaagatatggcatgtgaaggccataaagtaacctgcggcaaacatccagggcattatcgtatctgcggtggccttgatagtgacgaaatacatggtaaaagagtagccggaacactgcacagccgtagttcctgtccctgcaaatcacgttttattccttccatcaatgacacttatgaattttctacaggggcagcgaaagccgacacagcccaatctcaagtcgtcgaatttcccgttctcccccgcccgatttatgatccccaagctgataatgtgactgacacctgcaagtcagaagataacccgctgctgaacggcgtttatatatggactgaaacgacaagtgcaggtcatgttttcgtttcagtgcatgagaataacaatatcttcctctacacctatggacgctatggacgcactgataaaagtaccttcactggggatgggattttagactttttccaggatgaagatgcgcgtaagtattaccgatacgaactttatgaaatgggggctcgcgctttccgcattgatgatgcagatcctaaaataatccgtaaattcttcgaaaacctttggaatggcggtgtaacaccaattcaaacgccaaacatgcaagatggtacaaagcgaagaggccgaaccattgataaatatgatgtcactggtagcaactgtaccactcactcagtcgaggggctcaagtttgctggctcaaaggtattcgaacacggttacacatccactacaacacagctaccaatcgacatagaagaagattttactattccggtttcactgcaaagatatcttgaatcaaagagtgcagacttctcatcaatcctcgttgtcgaaatgactaatacattcaaacagcagtaccctaacaccgagaacaaaagccctcaatcaatgggagggagtgcaaaaatccaacagtctgctgccgattccgctgctgttgctggctcaacatccccctactcaggcggtacagtaggcggttcattgggaagcacttacgatgatgaataa</t>
  </si>
  <si>
    <t>MAIGHFLFRGDKTACGGRILEGCPNHQFFDKDMACEGHKVTCGKHPGHYRICGGLDSDEIHGKRVAGTLHSRSSCPCKSRFIPSINDTYEFSTGAAKADTAQSQVVEFPVLPRPIYDPQADNVTDTCKSEDNPLLNGVYIWTETTSAGHVFVSVHENNNIFLYTYGRYGRTDKSTFTGDGILDFFQDEDARKYYRYELYEMGARAFRIDDADPKIIRKFFENLWNGGVTPIQTPNMQDGTKRRGRTIDKYDVTGSNCTTHSVEGLKFAGSKVFEHGYTSTTTQLPIDIEEDFTIPVSLQRYLESKSADFSSILVVEMTNTFKQQYPNTENKSPQSMGGSAKIQQSAADSAAVAGSTSPYSGGTVGGSLGSTYDDE</t>
  </si>
  <si>
    <t>fig|6666666.506754.peg.14</t>
  </si>
  <si>
    <t>NODE_10_length_212029_cov_27.153118_13543_13776</t>
  </si>
  <si>
    <t>gtgagtatcgcgctgatctgtgcagcctattacgctatcgtgctttatttcgatctggttttcgctcttaactttacagagacaatgagtcaaggcggagaatttaccccttctcaatgcacttggtttgttaaggagctagcgcaaaatcactctgattcggctttagcctccatcattggtttcgctgtctgcgtccccctgatcctgctcatattcaagaaagtgaaatga</t>
  </si>
  <si>
    <t>MSIALICAAYYAIVLYFDLVFALNFTETMSQGGEFTPSQCTWFVKELAQNHSDSALASIIGFAVCVPLILLIFKKVK</t>
  </si>
  <si>
    <t>fig|6666666.506754.peg.15</t>
  </si>
  <si>
    <t>NODE_10_length_212029_cov_27.153118_13922_14173</t>
  </si>
  <si>
    <t>atgggcacaccacgatttacacttgaatttaaagaagaagccgtccgtcagataatggaacgcggtgattctgttgccgaagtatctaatcgtcggggcgttcccgcacacagcctctacaagtggctacgggcgtggggtcagtccatatttagagccattagggtgaacgaaaagatgcataccgttgccatcggtcagcttatattgtttgtccgctggcatagctgttccgacttcgatatcttttaa</t>
  </si>
  <si>
    <t>MGTPRFTLEFKEEAVRQIMERGDSVAEVSNRRGVPAHSLYKWLRAWGQSIFRAIRVNEKMHTVAIGQLILFVRWHSCSDFDIF</t>
  </si>
  <si>
    <t>fig|6666666.506754.peg.16</t>
  </si>
  <si>
    <t>NODE_10_length_212029_cov_27.153118_14959_15321</t>
  </si>
  <si>
    <t>6-carboxy-5,6,7,8-tetrahydropterin synthase (EC 4.1.2.50)</t>
  </si>
  <si>
    <t>atgaaaacgactctgtataaagatttcacatttgaagccgcacaccgactacccaatgtacctgatgggcataagtgcggacgtttacacgggcactcgttcgttgttcgccttgagatcaccggagaggtggataagcacacggggtggattatcgatttcgcagaattaaaagcgatcttcaaacctacgctggataggctggaccactactatctcaacgacattcctggacttgagaaccccaccagcgagatcctagctgaatggatctggaaacagattaaaccgcagttgcctctcctcagtgcagtaacggtaaaagagacctgtacggctggatgcatgtaccgcggtgaataa</t>
  </si>
  <si>
    <t>MKTTLYKDFTFEAAHRLPNVPDGHKCGRLHGHSFVVRLEITGEVDKHTGWIIDFAELKAIFKPTLDRLDHYYLNDIPGLENPTSEILAEWIWKQIKPQLPLLSAVTVKETCTAGCMYRGE</t>
  </si>
  <si>
    <t>fig|6666666.506754.peg.17</t>
  </si>
  <si>
    <t>NODE_10_length_212029_cov_27.153118_17528_15357</t>
  </si>
  <si>
    <t>atgcaggcagattggctggaaaaattttatgctgatgatacatacctggatttcggtaaggcgatgcgcggggggtacaacacaccgcaaatcaatacgctaatccaaaaggccaacgcgcagcagatgccttgcataattccttcagcccgcaaggggcggacggtattttatggcctggcgcaaaacgggcgcagtctagatgaattgcggcgggtgctgacggcagcgttgggctctgcggatacaagtgcggatatcaaaacgctgtatcacccaaccgagccctgggaacaattgctgtttgagcgctctcctaatgggatcctgtctttccattttttacaggttgccgcgataacggcggaagagaccacgaagttgcggggggaacgggctaaaagagtgtattccatgctggaaacggtcatggaactctaccgtcaacggccggttctaaatacgctgattagccgacagacagggcgtattctgcgtgacttttacaccgcctgtcatgcccatgacggaaaagccgctgagctctacctacaggagctacggggaaatcaggcactgtcgccgctaaacctgctgtttctcgaactccaggggatggccgcctcggcgaaatgggaagcgattctgaccttcccccgcctggacgtgctgcttcagggacgagtgcctgaacgtattcagcgcctgcttttgcgttcgaccgggcattacatgatgaatgctattcagaaggcaaatttcccggaggatttaagggatggtgcccgccgactggcgcttgatatgctgccactgtacaaaacaaagccggggtttgcccatcacgacaacttcctcccggactggcagctttgggcgatgggggcggcactgctgggtattaatgggtggcaaacggctagtcctatcctgcaacaggggtggcttcagcaggttgagtattgggtcaatggtgccagcgcgctgccaactgttgtgcaggatgccgaacagaaactgattcaggccccggtagtgatactgctgagcgttgacgatgcgatagccttattagccgaagctttcatggcggatgtggagcgcgaaagcgaaattttcgctcagatgagcgctatgcctgaggttacgcaacaggcgttacgggcaacgccgaagtactgggacgcttggctggggctaaagaaacgctgtgaaccacagggctatggctggcatcactggctgcttgacgttcagcaggcgacggacaaccagcagtatgaatcattacgtcaacagttgacgatacagtttatggactggctccctgcgacctttgatgagcagcaatggatgcaactgctgagccaacagccgacgggcatgctgggccaggcgctgcgtgacgctttacctagcgtgctgcaatggcttaatgagtatggcgtcaacgtctcgtcctctttatggtctgagtggctgatgttgcttgcgctggaaggcgtcagttccgttgaagatgtccgacttggcggtatgatccttgatacgttgctttctggcagcttcagtcacaaggagtatcttgacgcgcttgatgctatcgaggaactttgcgcgaaaaatgaatcatcgcgcacggtagagtacgcgcttgatattgctgaaattctgtatgaccgagtgagtgccgatgatgctcgccggttacgctactgggtggacgttcaaacgatgctggtgcgtcgttgggaaaggctggataacagcatgcagcttctggctcgcatggtggagcggctctacctgcgtaatgatgccggcaacaccttcccgacagaaatcacgccagcgggtgtagcctctccgttacatcgcgatctcagcgggaaaaaactggtgatttatagcctgacggaaaccgctgcccggcgtggtaaagaggcgttgatgcaactgtatccagggctgtctattgaacttaacgatgatcatgtggcgacggatgcgttaatcaatgccgccagaaaagcagactactttatcttcgccagcggaagctcaaagcatcaggcgttttatacggtgaccagttgccgcaaagagattatctatccggccggcaaaggtgcttcgagtatggttgccgcctttattcgtgaactgggctaa</t>
  </si>
  <si>
    <t>MQADWLEKFYADDTYLDFGKAMRGGYNTPQINTLIQKANAQQMPCIIPSARKGRTVFYGLAQNGRSLDELRRVLTAALGSADTSADIKTLYHPTEPWEQLLFERSPNGILSFHFLQVAAITAEETTKLRGERAKRVYSMLETVMELYRQRPVLNTLISRQTGRILRDFYTACHAHDGKAAELYLQELRGNQALSPLNLLFLELQGMAASAKWEAILTFPRLDVLLQGRVPERIQRLLLRSTGHYMMNAIQKANFPEDLRDGARRLALDMLPLYKTKPGFAHHDNFLPDWQLWAMGAALLGINGWQTASPILQQGWLQQVEYWVNGASALPTVVQDAEQKLIQAPVVILLSVDDAIALLAEAFMADVERESEIFAQMSAMPEVTQQALRATPKYWDAWLGLKKRCEPQGYGWHHWLLDVQQATDNQQYESLRQQLTIQFMDWLPATFDEQQWMQLLSQQPTGMLGQALRDALPSVLQWLNEYGVNVSSSLWSEWLMLLALEGVSSVEDVRLGGMILDTLLSGSFSHKEYLDALDAIEELCAKNESSRTVEYALDIAEILYDRVSADDARRLRYWVDVQTMLVRRWERLDNSMQLLARMVERLYLRNDAGNTFPTEITPAGVASPLHRDLSGKKLVIYSLTETAARRGKEALMQLYPGLSIELNDDHVATDALINAARKADYFIFASGSSKHQAFYTVTSCRKEIIYPAGKGASSMVAAFIRELG</t>
  </si>
  <si>
    <t>fig|6666666.506754.peg.18</t>
  </si>
  <si>
    <t>NODE_10_length_212029_cov_27.153118_18073_17528</t>
  </si>
  <si>
    <t>FIG00641120: hypothetical protein</t>
  </si>
  <si>
    <t>atgacaacgaaagccaaccagcgccagattttcctccatggcgcgaccggacagcgagtccttagagaggtgctaagcgcgcagttggtgggattgattctgcagcctgaacctatctggctggtatctccctgggtgagcaactttatgctattggataatcgcgccggaagctgggacagcattgagccggcttggggagggcgcgaggtcgactttatagagttgctggccagtgccattaacaacggggcgcaactgtcgttggtgacgcgcgatttaccgcaaaaccgcagctttatgaaaggtcttgaaaatcgactcaatagccatgcggaataccgtctggaactacgcgaccaactgcataccaaagggctgttaacatcacatttcttcctgaagggctccatgaattttacgtggagcggtgtgaatcgaaacgaagagtatgtcgaactgagttgcgatccgcatatgatcggcgaggcgataacggcattcgaaagtcagtaccattttagtggatcacaggaagcgttctga</t>
  </si>
  <si>
    <t>MTTKANQRQIFLHGATGQRVLREVLSAQLVGLILQPEPIWLVSPWVSNFMLLDNRAGSWDSIEPAWGGREVDFIELLASAINNGAQLSLVTRDLPQNRSFMKGLENRLNSHAEYRLELRDQLHTKGLLTSHFFLKGSMNFTWSGVNRNEEYVELSCDPHMIGEAITAFESQYHFSGSQEAF</t>
  </si>
  <si>
    <t>fig|6666666.506754.peg.19</t>
  </si>
  <si>
    <t>NODE_10_length_212029_cov_27.153118_22584_18070</t>
  </si>
  <si>
    <t>Lhr-like helicases</t>
  </si>
  <si>
    <t>atggcggaagtcgaactatctctgctgcatcgcgtgctggatgcgctggaagagcaggaaaatgcgctgctggtatggggtgataccggcgggttttttaatcttgaggagttgctggagattattgctcggatagcgcctgatgacgatcctgaagaggtgctggagggtttgcttgataccggcatgctgattcaggcgccccatattagcggccggccggtctggcgcacccgcatgggggaaacggtacatctgctgcgtaacctacgtcagtggatgcccaataagtcgctggaagagagtaaaacgctggtctctgactatcgctttattcgccgtccgcgtagctatccgcagcgcgttgctgaaccggaagcattgatcgctgactggaagatgcggctgaaactgagcccgagtatgtgcgagatcatgcggcaggcgctggcatccgcgaagccgtttcggctggcgaagttccaggcgcgcgcaaccgagcgcatcatccagcactggcgcatgcatcagggcaacagcaaaaccgccagcgcgaccatcgtctgtgccggtacggggagtggtaaaaccctgtcgttctatcttcctgcactcaccagccttgcggatgagatctgccgtaattctgcgcgcaaggtgcgtattctggcgatctacccgcgaacagagttgctaaaagatcagttcgctgagacgtttgcccagtgccgtaagctggatggatacatgcaggccaatgcggggcgaaagatccgtattgccgcattctttggcgatacgccggtgaaggcggaatggagcaaaaaagatgttaaaggcaaatctggtcttcccttcggactgatgaaatgccagcagccccagtcaaaagatccgcagcagcaatgcggtggagtactggaatggcggcgtgatgatatcttctctcttcatgaagtgctgacctgtacccagtgccagcaccagttggatgacagcgagatcctgctcacccgtaatacccaacagaccaaaggcaacgggccagatattctgtttaccaccacggaaatgctcaaccttcagatgaactccggctggagtaatcatctgtttggcgtgggggaaggtcaggggccgacgctggtcctgctggatgaagttcatacctacagcgggacgaccggagcgcaaacggcgctgttgttgcgccgctggatgcagcgtacggactgcctgccgcacttcgtggggctatccgctaccctggcggatgctcagcatttcttcgcgaatctggtgggggctcccgaagaagaggtggcccttatcgaacccgaaccggatgacatgatcgaagagggggccgagtacctgctggcgctgcgcggtgatccggtatctgagacggcgttactgtctaccaccattcaggccacgatgctgatgtcccgcatgctggactgcgatgtggataaatccagaggtacgtggggcacgaaaacctttatttttaccgataccctcgacggtaataaccgcctctatcacgaccttagcgatgcggaaggctgggaaacgacgatccctccacgtatcgatcacgcaccgctggcggcgctgcgtaacccgtacgatttcagaagcgatgaacgttcaaagatcgaactgggccagaactggaaagcggcgatggatatcggccatgatctctctcagaacaaggtgatttcacgcacgtcaagccaagatgccggggtcaatgcgcaggcggatgtcgtggttgccacttcatcgctggaagtggggtataacgatcctctggtcggtgccgttttgcagcataaggcgccgaatgatgtagcctcttatctgcagcgtaaagggcgtgccggtcgccctcgcggcatgcgtccgtggatgctggtggtgctatctgaatttggccgcgaccgggtcgcattccagcgctacgaagggttgatgaaccctgagatcaaacgccaggggctaccgctgggtaaccaacatgtacagaagatgcaggcagcgatggcgacgctcgactggattagcaagaccgggtcattcaaggatgtatgcggcatgctcaggaaaccggagcgcgattcgcagaaatttaaacgttattacaccccgctgattaccctgattgaagaggtgctaaaggggggcagaaagcagaatgaactgattcgctatctacaggatgcgctgcaactgctcgaaaatgccattcagagcattctctggagcccgccgcgttcgattatgctggagtttctccctaccattttacgcaacctgaagtcacactgggcggtgaatggcgttgagtgggcggccctgcgcgcaccacaggcagatgacgacggtgagcagtataaaacgacctctcccgcgccggaatttattccgcaaaacctgtttagtgaactgaatctgccggaactggatattcgtctgatgcgcggccgcgataatgttgaacagtgggaaacgctctctttctggcaaggaatgcgagagtttgccccgggacgactgtcaaagcggtatgcgattagatcaaacagcagtaccgactggctggtacctgaaacctacgtgccggtggcaaccgatggccgtcagtacgttgattttccggttgcggaggcatttggcgatagctatcaggaagagtgtacggtggaacaccagggaaagatgatcatggtcattaaacccgcgaaggtgctgacgacacgtgcggatatccgcaaactgacggataaaagtaacgctcagttgcagtgggcgttgagcttaatcaacccccatgttgcccatccggatggggtaccaaaaggtgcctggaaaggcacgctctctgacgttacctttttcaaccatcagcatatgactccgctggagctcgtgcgtttttcaacggcatcgcaggcatcgatacgcttccagaatcgcgatcgggcccacgttgaatttagctgggtgaaagagggggaaaaggtcggagtaggcagtcgacagtgggtcgacgccatgcgcctgcgttttcgcctcccgaatgtaaatgtcctgagcttgctacagcaagacgatattctgcgtggcctgcggccggtttatttccagcataaagtcagacaacttccggaatttgagtttgacagttttaaagctgattgggtgattgaatgctttatgacgctgttggccgaaacgctggtggcgggaagcagtgcctccgttgtctcagcgctgcgagtcatggggacagcgcaagggatggagaggctcgttgatattcctgcgagcctgttccagcctgatgccaacaacgccaacggtggcgatcaggcgctgcagcttaacttacgtgaactgctgattcgtccggagatccaacagttgctgctcgattgcgcagatgcgctatggaagccggtagaagagcttgagggctttgttgactgggcgcgccaggtgctggcggatactctggccgctggtgtccaacagacgttgagcacacaccttccggacgttgatgaacgtgcggtggtgaccgattccctctggtcgaaagattctcgaaccggggaagaaatactggaaatctggctctgtgaaattgaatcaggtggcagtgggatcctgatcaggctgcagcaaaaatgggcggaagatcccgtcaccttcctgaatgtattggtgcgaaatctctctgccagtgactatgagcagatcgactatgacctgcgcatggtgctggcgctgcttcaaaccgatgagacgttgcgccaggccgtaagggacgtgcgcgaggccagtaatatggacgcgcgtcgagaggcgaataaaaatctacatctgcagctttcacgccgcggttttcgcctttcccatagcttcactacggtactgtattcgcgtctgctgcgagctggcagcggggatggcactgatgaccagcttcaccaactgctgacggagtggacctcgcttgaggcgcaatctggcgttgagtttacgctgaatacgatggcgcacgcgctggccgttaaggctcaaggggcggattcagaagcggcggttatctttggcttgcagtgccggaatcagaatttactctggccgcgtgggtacacgattcgtcaggctgagcttggtttctataatatgttctgctcgcgtgccgtggtgactgaacgcctgttggcgggggcgctgttcagtgagcgcattgaaaagctatctctcgatcggcctgactggttagcattgttacatgtcgcgctgcgtaaacacgggcgtgcagagctgattctgcctcgcgagcagctaagccagctccatcaagtgataactactgtgcagattgaagccgtcgatcatctgggcctcttgctgtatccgcgcttgggtgaggtccgacgtgagcaggataagttgatattacgtattgaacttgcggagatggtgcaatga</t>
  </si>
  <si>
    <t>MAEVELSLLHRVLDALEEQENALLVWGDTGGFFNLEELLEIIARIAPDDDPEEVLEGLLDTGMLIQAPHISGRPVWRTRMGETVHLLRNLRQWMPNKSLEESKTLVSDYRFIRRPRSYPQRVAEPEALIADWKMRLKLSPSMCEIMRQALASAKPFRLAKFQARATERIIQHWRMHQGNSKTASATIVCAGTGSGKTLSFYLPALTSLADEICRNSARKVRILAIYPRTELLKDQFAETFAQCRKLDGYMQANAGRKIRIAAFFGDTPVKAEWSKKDVKGKSGLPFGLMKCQQPQSKDPQQQCGGVLEWRRDDIFSLHEVLTCTQCQHQLDDSEILLTRNTQQTKGNGPDILFTTTEMLNLQMNSGWSNHLFGVGEGQGPTLVLLDEVHTYSGTTGAQTALLLRRWMQRTDCLPHFVGLSATLADAQHFFANLVGAPEEEVALIEPEPDDMIEEGAEYLLALRGDPVSETALLSTTIQATMLMSRMLDCDVDKSRGTWGTKTFIFTDTLDGNNRLYHDLSDAEGWETTIPPRIDHAPLAALRNPYDFRSDERSKIELGQNWKAAMDIGHDLSQNKVISRTSSQDAGVNAQADVVVATSSLEVGYNDPLVGAVLQHKAPNDVASYLQRKGRAGRPRGMRPWMLVVLSEFGRDRVAFQRYEGLMNPEIKRQGLPLGNQHVQKMQAAMATLDWISKTGSFKDVCGMLRKPERDSQKFKRYYTPLITLIEEVLKGGRKQNELIRYLQDALQLLENAIQSILWSPPRSIMLEFLPTILRNLKSHWAVNGVEWAALRAPQADDDGEQYKTTSPAPEFIPQNLFSELNLPELDIRLMRGRDNVEQWETLSFWQGMREFAPGRLSKRYAIRSNSSTDWLVPETYVPVATDGRQYVDFPVAEAFGDSYQEECTVEHQGKMIMVIKPAKVLTTRADIRKLTDKSNAQLQWALSLINPHVAHPDGVPKGAWKGTLSDVTFFNHQHMTPLELVRFSTASQASIRFQNRDRAHVEFSWVKEGEKVGVGSRQWVDAMRLRFRLPNVNVLSLLQQDDILRGLRPVYFQHKVRQLPEFEFDSFKADWVIECFMTLLAETLVAGSSASVVSALRVMGTAQGMERLVDIPASLFQPDANNANGGDQALQLNLRELLIRPEIQQLLLDCADALWKPVEELEGFVDWARQVLADTLAAGVQQTLSTHLPDVDERAVVTDSLWSKDSRTGEEILEIWLCEIESGGSGILIRLQQKWAEDPVTFLNVLVRNLSASDYEQIDYDLRMVLALLQTDETLRQAVRDVREASNMDARREANKNLHLQLSRRGFRLSHSFTTVLYSRLLRAGSGDGTDDQLHQLLTEWTSLEAQSGVEFTLNTMAHALAVKAQGADSEAAVIFGLQCRNQNLLWPRGYTIRQAELGFYNMFCSRAVVTERLLAGALFSERIEKLSLDRPDWLALLHVALRKHGRAELILPREQLSQLHQVITTVQIEAVDHLGLLLYPRLGEVRREQDKLILRIELAEMVQ</t>
  </si>
  <si>
    <t>fig|6666666.506754.peg.20</t>
  </si>
  <si>
    <t>NODE_10_length_212029_cov_27.153118_23321_22584</t>
  </si>
  <si>
    <t>atgatgacaacgcttaagacacagcttgccggattacgggagcagtaccagttaaaagagcagctgcaatccatgcaggatgtctacgaacagtaccggacaatccgcgataggttgctggatgtcgccgagccgctgcaaaaagcctgcgctcagctgaaggtactgaaaacactgccagaattgcaggagcagctcgatttccaggaaaatgccgccgcattttttggtgtacgggctgaactgcaggccttgaccgcaagcttcaaagagagcggagaacgcatcgaacagaacggtctgggcgaactgctggttcgcctgtcgggagtgcatgaccgtatcagcgagaaagtcgtgcaggcctgggcggcgtttgtggcggaactggaagcgcgcgcggtgctcgcgcccgtctttcttgagcagcagaaaacgctcggcaacaccatggcgtacaccagctaccgtaacgcccttgataactttaatcgccagaagaccagcgcgccggatagccaggcggttgtcaaaaagctgcaggggtactgcgacgagatggttgaactgaaaaaggggatggaattcaacgctcctgatgatgttctgcgattcttcgatgctctcgataaacaacatcaggcctcactggcgctgctgacgccagaggtgttgtcttggctaaaagaaaaagcgctgctccagtccttcaacgttacccgtaagagaatgatttga</t>
  </si>
  <si>
    <t>MMTTLKTQLAGLREQYQLKEQLQSMQDVYEQYRTIRDRLLDVAEPLQKACAQLKVLKTLPELQEQLDFQENAAAFFGVRAELQALTASFKESGERIEQNGLGELLVRLSGVHDRISEKVVQAWAAFVAELEARAVLAPVFLEQQKTLGNTMAYTSYRNALDNFNRQKTSAPDSQAVVKKLQGYCDEMVELKKGMEFNAPDDVLRFFDALDKQHQASLALLTPEVLSWLKEKALLQSFNVTRKRMI</t>
  </si>
  <si>
    <t>fig|6666666.506754.peg.21</t>
  </si>
  <si>
    <t>NODE_10_length_212029_cov_27.153118_26451_23305</t>
  </si>
  <si>
    <t>COG0419: ATPase involved in DNA repair</t>
  </si>
  <si>
    <t>atgaagatgatggaatactggccttcctcgcaaaatattatcgactgtatccgcacagaggcggaagagctggcggaacatacgctgctggccgtgcaccagccggttcgcctgctgcgcatggataaagatggtggtgagctgggttatggtaaggaagaggatctgctaaaccatttcctcgcgaccccgcgtcccattcctattgtggggaaggccggcgtcggtaagtcgcatattattcgctggctcgacgcaaatctgcgcctacgtccagaatataaagataaccaatggcatatcgtgcgtattcccaaaagtgccagcctgcgcgaggtgttgacgctgatgctcaaagggctggaagggcaaatttttgatgaagcccgagaagacatcaacaaagtgtcagaaaagcgtacgcctcgcgagattgccgattggctgttgatgctgatgggccaggagttgcgtaacctccatgagcgcaacaagctggatatggaagcgctcaaaaaacggatgcaaggtagttcgcctgagcagcagcatatgatgaagccggaagctgtccgcctgcaaaaaatccacgtgcatgcggaagataaagcgctggcgacgctgatcaatgacgcctatttcaaacagtttttgctaaaaggcgagcactgcctgttccgtcttgccagccgtctgaccaatggcgcaaacagcaacgatctggacgaaggagaactgcagcttcaggccagcgatctggacttcagctttaacatcaatgacctcagcttaccggcgcgtcagtacatccagaaaagtcgcctcaacaccaatgaggacgggcgtaaagatgcttcggagatcctgaatctggtgctgggaaaagcgacacaggcgttattcaaccagctcttcaacttccgaggacgcagcttttccgatctgttcacccaaatccgtgaagcgctgcatgaaaagcagatgacgctaatggtactggttgaggacatgtcgctgattacggccattgaagatgtgctgatcgacagtttggagagggaaggtatccgcgacggtaagtcggtgctctgcccggtgtgttccgcgattgcggtcaccgacggttatcagggctatgctcgccgtcgtcaggggatgctggaccgcgcaaaaggcgagtgggtgattgaagaagtggggggcggtcgagaagagacccggcagcgtatcgtcgatttttgtggtcgctatatcaacgccgcccgttttggcagcaaagccttactgcagcgttgggaaagtaccgaggataaatcgcactggccgccagactgggaagcaaccgccgatggcgatgaaatgattgaagtttttggccgcagtagccagggtttttcgctgttccccttcaatgctcgcgctattcacgcgctggcggaaagcttctgccgcgacgatcgcaatgaattgaaatttaacccccggcagatcatcaaccagttgctgctgcgggtgctgcagcattgccgccgtgatgccgaagaggggtgcttcccgccggcacgtctggccgatattgctgctccggcggggctgcgtagctggctatcccgccagggcttggcggacgttgaacgcgcggagtccgtggtcgcgctgtgggggtacccggcgaattccggaccgaccctgagcagcgcactaccgccagaggtcgcccgcacttttgatttcgccgacctagcccaagtgttggaaaccaccaacagtgagccagtgggggaagcaccgcctgaaccgccaaacgtctataaacaagaggttaaggaaaagaaagtcatcgttgagaagtcgagcccagcggtacaagcggtgcccgaggataaagacacgctggcgatcagagagttggatgccgcggtgggcgactggatgctaaaaggggtcacgctggatggtaattcagcgcgctttatccgcgcaactttagcctatttctttgagaaacgcgccgttttcgcctgggcgggaataagcacacggttaactctttatgtcggtaacacgggttttgtgaatatcgaactgcctgaagcacagggtaaccgtggcgtacacgtggtgaaatttattccgcaatcggaatacgaaaagcgttccgtagtcctgacggatgccgcaatggcactggcccgctttggctactaccgggaaacgaatgggaaaaccgaagactggagctatccgcaagggaaagaggactatttgattattcagagcttctgcgatcgctgggttacttatgcgatggcggagttggttaagcataagcgcaacgatctgccgctgctgttgggcgaacaccttaagctggcgcgctcactgggaatgaaaaccagcggtggggtgaccgagatgctggggcgactgctgcaaaaaagcgcggtgctgaaaaaacagttccgcaccggcctgacgccatcgattatcgaactccgtaaagatgcgctcgcgcgctgggatgaagctcaggccaactggctgtcgctggtggcgccaaacgatcatgcgctggaaggcgatgtgttgcataccgccctgcaaacagcgatgaaagcgaaaccggacggcagcctggcgtcggtcgtgaaaaaatcactgtctgaaattcgttcggaggtgggcgtggccgagctattcgcggactgtaaaaatgcggatgattttgctgacctcatcagcggtatgacccagcaagtgaagtcgctggcggacagcggtgactatcccgctgatatgacgcctgacagcctcactctgatggaatctcttaccgggctcaccgaaggcggtgtatggctgaccattactaaattgcgaggcattacgcaatcggaagatacgcaacgtcaatggcagtcactttgtgaactggacggtgccttaattacccggctaatgatcgcgatgcagtactggcaactgatgtataaacgggtatctggcgcgatcgctacctacaacaatagccacggcgggcaccggattaacgaatgtcgggctcagattgacaccacgctgcaggaactcgatctggttctggaggagttgcagcaggccgcagggaaacatgatgacaacgcttaa</t>
  </si>
  <si>
    <t>MKMMEYWPSSQNIIDCIRTEAEELAEHTLLAVHQPVRLLRMDKDGGELGYGKEEDLLNHFLATPRPIPIVGKAGVGKSHIIRWLDANLRLRPEYKDNQWHIVRIPKSASLREVLTLMLKGLEGQIFDEAREDINKVSEKRTPREIADWLLMLMGQELRNLHERNKLDMEALKKRMQGSSPEQQHMMKPEAVRLQKIHVHAEDKALATLINDAYFKQFLLKGEHCLFRLASRLTNGANSNDLDEGELQLQASDLDFSFNINDLSLPARQYIQKSRLNTNEDGRKDASEILNLVLGKATQALFNQLFNFRGRSFSDLFTQIREALHEKQMTLMVLVEDMSLITAIEDVLIDSLEREGIRDGKSVLCPVCSAIAVTDGYQGYARRRQGMLDRAKGEWVIEEVGGGREETRQRIVDFCGRYINAARFGSKALLQRWESTEDKSHWPPDWEATADGDEMIEVFGRSSQGFSLFPFNARAIHALAESFCRDDRNELKFNPRQIINQLLLRVLQHCRRDAEEGCFPPARLADIAAPAGLRSWLSRQGLADVERAESVVALWGYPANSGPTLSSALPPEVARTFDFADLAQVLETTNSEPVGEAPPEPPNVYKQEVKEKKVIVEKSSPAVQAVPEDKDTLAIRELDAAVGDWMLKGVTLDGNSARFIRATLAYFFEKRAVFAWAGISTRLTLYVGNTGFVNIELPEAQGNRGVHVVKFIPQSEYEKRSVVLTDAAMALARFGYYRETNGKTEDWSYPQGKEDYLIIQSFCDRWVTYAMAELVKHKRNDLPLLLGEHLKLARSLGMKTSGGVTEMLGRLLQKSAVLKKQFRTGLTPSIIELRKDALARWDEAQANWLSLVAPNDHALEGDVLHTALQTAMKAKPDGSLASVVKKSLSEIRSEVGVAELFADCKNADDFADLISGMTQQVKSLADSGDYPADMTPDSLTLMESLTGLTEGGVWLTITKLRGITQSEDTQRQWQSLCELDGALITRLMIAMQYWQLMYKRVSGAIATYNNSHGGHRINECRAQIDTTLQELDLVLEELQQAAGKHDDNA</t>
  </si>
  <si>
    <t>fig|6666666.506754.peg.22</t>
  </si>
  <si>
    <t>NODE_10_length_212029_cov_27.153118_27347_26448</t>
  </si>
  <si>
    <t>gtggcaatcacaaacaacgccgccccaggaagccagattcgtctgctgtgtatgatcgatcgtgtactgaacagacgaatgggagagccgatcgctaaggcggcattggtcgaactgctcagaccggagatgctgcctggctccaccggggccagcaaaaggctgccggctgaaatttcgttctgggctaaagaggggctgtggaaggtggaagaagccggccttagccagcagtcgccactgtgcagcgaacgcaatctgccgagccgcgtgctgcgcatcctgatcaacactgaagagacgatgccgttgctgacgggaacccgcggtcagccgtttttaatgagcgtgacctcggtgctggcgcaggataaatatactctgcgcggcaatgaaccgctgaccaaagaggccgtgcctacggcggttgggccgatgattaacgataaaatggccggcgtgggccgacgcaatctgaacagcagtaacgaagcggagccgttcctcgactacgcctacttcctcggctttaccgaaccgtatctggatggctgggtgatggaccctacgcgtgcgattgaaggggtgctggataacctgcagctggctccgggcacgccaattcaacagttcctcgatcggctggcggagcatttaccgatgctggaccgaggaaaataccgtgagctcgttgagccgatgatcatcgccgaaaactggcagccgctggaggggcgtatcatcagcgcatcgctgagtcaggcgttactgcgccttgaactgaccatgcaactgacttttagcgtgctatccgatgatatcaacgactggattatacaaggggtggacggttctcaacgccgtatcagtaccgttagcctcggggaggcacgaaaatga</t>
  </si>
  <si>
    <t>MAITNNAAPGSQIRLLCMIDRVLNRRMGEPIAKAALVELLRPEMLPGSTGASKRLPAEISFWAKEGLWKVEEAGLSQQSPLCSERNLPSRVLRILINTEETMPLLTGTRGQPFLMSVTSVLAQDKYTLRGNEPLTKEAVPTAVGPMINDKMAGVGRRNLNSSNEAEPFLDYAYFLGFTEPYLDGWVMDPTRAIEGVLDNLQLAPGTPIQQFLDRLAEHLPMLDRGKYRELVEPMIIAENWQPLEGRIISASLSQALLRLELTMQLTFSVLSDDINDWIIQGVDGSQRRISTVSLGEARK</t>
  </si>
  <si>
    <t>fig|6666666.506754.peg.23</t>
  </si>
  <si>
    <t>NODE_10_length_212029_cov_27.153118_29797_27347</t>
  </si>
  <si>
    <t>ATP-dependent DNA helicase RecQ</t>
  </si>
  <si>
    <t>idu(1);DNA_repair,_bacterial_RecFOR_pathway</t>
  </si>
  <si>
    <t>atggatactcagtggttacaactccgtgcggtgctgaacggcgagcacgatgaaaaagacgggattagcgggcaattttttacccgcctcctgctctgtctggacgacgatcgggccggagagagcgaccgcctgcatgcgttctatgatgctttgcagtgcgctcgggtgcacggtctggttccgctaatgctcccgtatcggcatctgacggataatgccgcactgagccgttttggcctgtgccggcatcgggattatcccggtgaactcctgctggatcgtggtgctgaagcgctggatgcgaatttgctcgcggtatggaagggagaaaagcgccgttttcttgagtctcctcccctggatatgattctccccgccgtactcaatgatccgcgttacacgcactacacctccgtcgggcagcagcaggcggtgcgtacggtactgaccagcccgcaggataagacgctgttggtgaatctgcctaccggggcggggaaaacctttgttattcatgcccagatgctgacatcaccccgccggcacctgacgctggtgattgtccccaccgtggcgttggcgattgaacaagcgctgcgggcgaaagaggtgatgcagcgggcaggtcaggatcatggcgggagttatgtctggcatagcgggcttggccccgaagcgcgcagtgaaatgaaggcgcgactggccgcgggcgagcagcgggtgctgttttgctccccagaggcggcaaccggcgggctgctgctgcagctcttttcgctggcccagcgcggcctgcttggcgcggtgatggtggatgaagcgcacctgatcgatcagtggggggcggaattccgcccagagttccagttgctggcgccgctggttaaatcgctgatggcgacctcaccggatcccatcaaagtggttctgctgtccgcaaccttcagccaaagtacgcaggatacgttaaaagcgctgtttgcgagttcgcgtgcggatgccgttattgatattaacggtagctttttgcgcccggagcccgcctggtttgtcagtgaagccgcagactatgacgattatctcgttcaggtggaagcggccatcgctcgtctgccggcgccgatgattatttacaccactgaagtggaacaggcgaagttctggcatcagtacctgcgtggacgtggctaccgccgctgcggtttgttccatggtgccaccccaatgcacgaacgcgaagggctgattcatgcctggcgtgacgatgcgttggatatcatgatcgccacgtcggccttcggcgtagggatggataaaagcaatgtccgcacggtgctgcacgtggcggtgccggaaaacctcgatcgcctctatcaggaaagcggtcgtggcgggcgtgacggcaacgcttcggttgcccagattattttctatcatcagcaactgcgggtagcgcgcaccttaaaccgcaccaaattgattggcgccggtaagggcttcttgcgctggtcaaaaatgcaccagctgcgtgagcagcatcgtcctggtttctttaccgtgccgttacgggctaagcaccaggatatccgtatggattcacagggtaacgtcgactggaacctgcgtaccttgctgctgatgcagcgagccgggtttattgatatagcctatcccgcaccgaacttgagcaccatcagcgtggacgagcgtgatgatgagaaggtgcaggcctggtttgacaactatttcagccgcattcaggtttccgttcgccgtgacgggcatctcgacgaaacgcagtggcaagccggcattcaggcgcatcgcgcacatgaactcgccatgcgccagcgcggctttagcgtgctgagcgaatggttaaacgatctgtctaacccgctgtgccagcagctagctgagttttatacccttgacggctacgtgcccgagcaggcgtgtggcgggtgccctgcctgccgtgcgcaggggcggccgccgtttacccccacgcttgggcgagtcgctcatgtggtcggcaatgcgccgcttgcggcagttggaaacgatcggcgcgtgcgctaccagaccaccctgaccaaccgactgctgttgcgccagtggactgactggattgcgcgcctgctggccggtcatcaggtacaggcgatccgggcaagccaaagcacgctgagcctgctgagcgcggtgctgcccgccgggttaccgttctggtgctcgctggcgcctgatgaagagaacaaccgttggcacgaactggtgctggttctccccggggaagccctgcctgagctggatatttttgccagtatcaaccgaattatcgtcgcccctgaacagctgcaggagccgggctatcgtggccgccgctggtgggaagtcgatcagagtgccgtgacgttagaacaatttcagaggagcattttctag</t>
  </si>
  <si>
    <t>MDTQWLQLRAVLNGEHDEKDGISGQFFTRLLLCLDDDRAGESDRLHAFYDALQCARVHGLVPLMLPYRHLTDNAALSRFGLCRHRDYPGELLLDRGAEALDANLLAVWKGEKRRFLESPPLDMILPAVLNDPRYTHYTSVGQQQAVRTVLTSPQDKTLLVNLPTGAGKTFVIHAQMLTSPRRHLTLVIVPTVALAIEQALRAKEVMQRAGQDHGGSYVWHSGLGPEARSEMKARLAAGEQRVLFCSPEAATGGLLLQLFSLAQRGLLGAVMVDEAHLIDQWGAEFRPEFQLLAPLVKSLMATSPDPIKVVLLSATFSQSTQDTLKALFASSRADAVIDINGSFLRPEPAWFVSEAADYDDYLVQVEAAIARLPAPMIIYTTEVEQAKFWHQYLRGRGYRRCGLFHGATPMHEREGLIHAWRDDALDIMIATSAFGVGMDKSNVRTVLHVAVPENLDRLYQESGRGGRDGNASVAQIIFYHQQLRVARTLNRTKLIGAGKGFLRWSKMHQLREQHRPGFFTVPLRAKHQDIRMDSQGNVDWNLRTLLLMQRAGFIDIAYPAPNLSTISVDERDDEKVQAWFDNYFSRIQVSVRRDGHLDETQWQAGIQAHRAHELAMRQRGFSVLSEWLNDLSNPLCQQLAEFYTLDGYVPEQACGGCPACRAQGRPPFTPTLGRVAHVVGNAPLAAVGNDRRVRYQTTLTNRLLLRQWTDWIARLLAGHQVQAIRASQSTLSLLSAVLPAGLPFWCSLAPDEENNRWHELVLVLPGEALPELDIFASINRIIVAPEQLQEPGYRGRRWWEVDQSAVTLEQFQRSIF</t>
  </si>
  <si>
    <t>fig|6666666.506754.peg.24</t>
  </si>
  <si>
    <t>NODE_10_length_212029_cov_27.153118_32860_29810</t>
  </si>
  <si>
    <t>RNA polymerase associated protein RapA (EC 3.6.1.-)</t>
  </si>
  <si>
    <t>atgactacacatactgtcgcgtttgctgaaggtgacctggtaatatcgccattatttgacggtattgctaaaattgtgagtattctctcaactgagcgtgctgagattgcctggttctactctcctttagaggaggagattaaccgtcaggaggtggatatccgcgcactgacggcagcgacgctctatgaggaaagcaccgtttattttcgctctcctgatagtggcatctggtgccgaggccgctatggcgggcctcgtccagacaataagcatttgctgattatccgttcgggcgaccacgcggtcgttgatttggcggaaatgtactaccccaactatgggcaagggcaggcaatgaaccccgctcattttctggcggcacgctcaaatgatgccccctatttctaccccctgcgggaaaaatttgtcagtgcgtggatcaaacagcgcgctgcctgtcggtcaatgtcgtcgttaatcagcagtcgtgtcgagatagaaccgcatcagattgcggttgttcgacggattttgcaggatccgaatcctaaatacttgctggctgatgaagttggattgggtaaaaccatcgaagccgggtttgtgatccgtgagcacgtgctggagtgcaaactcgatgctcgagtgctagtcgtggtgcctagcgccctgcacgggcagtggatgcaggagttgattgaccgctttgcgctgcaggatgtgatgcgtggcgggcgtcatcatcagattcgtctgtgccaacctgatgagattgacgatcctgaactgctcgactggcgcccaacgctggtcgtgattgatgaagcgcaccagttagccgcgctcgcttggtctcacgatgctggagaccaagcgcaatatcaggcgatggcggccttgtgccatcaggcgcacatcgcgctgattctgtccgggacaccgatgcacggtaacgagcgtaacttcctggcgatgctgcactgtatcagtccgcaggcatggcaactcaaccagcagggcgtcgagaaatttatgcagcgcgtgtctgagcgtgagcgattaggcgggatctacagcgccctgacgccagacaccccgaacatgatgctggaagaaagtctgaatgaattgagcgatttgttcggggatgatgcccgtttgcaggcattgatcgacacgttacgcccgcacgtggacttctttgcgcctgacgaaggcgcagaacgaacggaaagcattctggcgctacgctactggatcggggagcactatcgcctgtttcatcgcctgctacgcaaccgtcgtgaagatccttcgctcatctgcctgttcccaggactggacggtctggaaaaagtcacctggccggtcagctccgaacaggtcactctggatgaaatctttgaggcctaccgcgaggcttctctgcgcaaccctgaacgttatcggcatctgaatgccgatacgttggctgactgggtggatgcgctgtttctcagtccgttgacgctatctcgccgcgctaaagagtgccagaccattggtgccggcagcgacgaggaattccgtttcctcgaacaaattattgaggtggctcagcaggagcaacgtgctaaagatacggcgttaatggcatccttaacccgctggtttgaaaccaatccagaaggtaaggcggtaatcttctgcagtgaaaacccggaagccgcacacctgtccaccaaactggcgattcaggcaccctggcaggtcgttcgtcatatgcctgaggtgcttttgcaaacggaactgctggatgacacctggcaggtgttgatttgcgataaacggggtgaagatggactgaacctgcacggcaagcgtcgcctggccattcactatagcgtaagccgcgacttcaaccggtttgagcagcgactgggacgttttaaccgttactgcggtaaccttcacgttaagccggtgaaaagtctggtgctattgccggagcgtgaaggcctgactaccgactggttgacgctgctggatgaggggaccggactgttcaagcgcagcgttgccagcttgcagtttgttctgacggaacaactcgatgccgtctggcgagactacgccaacctggggcctgcggtattccgtgagaaaatcgcacatctggctggtgaagacggctttgttaatcaggaacgtaagcgggtattggcgcaggagaacctgctgtcgatggagcacgaggtgattgcggctcgtgagttctccgagcaactggcggataaagaagaagatgccgatgctcaggctgccgatatgctgaggtggatacgcaacgcgctgggcttcaagcgtgagaaatatgaagaaggcggtttccgcctgtgctttgaacgcggacagaatcagcgtcagacgcttgtcgatgtgaaaacctttgtcgacaactgcctgatcgggctcgatttttcggaaggatatccgccatcgacagcgatgatgagcctgtcgcgcacggaggcgagcagccacaagcttgtgtatccattacgctatggtcagcccttcgtggaaacggtctggcagctcatgcaggccgatccgcggggcgccacgatggcgctgctgcgggtgttgacctcgctccctctaaagcagccgcgcacctatttccatttccagtggctaaccgaagcgcagcacgacggtgaggattctctgacggcgcagcgcagtggcgatgagcgcttcagcccggtggtgaatcaattctggctggatgacagcgggaaccgcgcggaaccacagattgtcgtttccctgctggataagccatacgatgaggacggcaacgtgttgttccaggatatcaacctgcgtgaagaggtgtggacgcaaatgccggactggtttgaaccgttcaactggaaggctaccgtccttgccgtgaaagagcaggcctaccaacaactgcagcaatcctacagggaacaagccgtgcgccatcagttgctggccgtgaaagcgatagtgctttgtacccgggacatgttgtaa</t>
  </si>
  <si>
    <t>MTTHTVAFAEGDLVISPLFDGIAKIVSILSTERAEIAWFYSPLEEEINRQEVDIRALTAATLYEESTVYFRSPDSGIWCRGRYGGPRPDNKHLLIIRSGDHAVVDLAEMYYPNYGQGQAMNPAHFLAARSNDAPYFYPLREKFVSAWIKQRAACRSMSSLISSRVEIEPHQIAVVRRILQDPNPKYLLADEVGLGKTIEAGFVIREHVLECKLDARVLVVVPSALHGQWMQELIDRFALQDVMRGGRHHQIRLCQPDEIDDPELLDWRPTLVVIDEAHQLAALAWSHDAGDQAQYQAMAALCHQAHIALILSGTPMHGNERNFLAMLHCISPQAWQLNQQGVEKFMQRVSERERLGGIYSALTPDTPNMMLEESLNELSDLFGDDARLQALIDTLRPHVDFFAPDEGAERTESILALRYWIGEHYRLFHRLLRNRREDPSLICLFPGLDGLEKVTWPVSSEQVTLDEIFEAYREASLRNPERYRHLNADTLADWVDALFLSPLTLSRRAKECQTIGAGSDEEFRFLEQIIEVAQQEQRAKDTALMASLTRWFETNPEGKAVIFCSENPEAAHLSTKLAIQAPWQVVRHMPEVLLQTELLDDTWQVLICDKRGEDGLNLHGKRRLAIHYSVSRDFNRFEQRLGRFNRYCGNLHVKPVKSLVLLPEREGLTTDWLTLLDEGTGLFKRSVASLQFVLTEQLDAVWRDYANLGPAVFREKIAHLAGEDGFVNQERKRVLAQENLLSMEHEVIAAREFSEQLADKEEDADAQAADMLRWIRNALGFKREKYEEGGFRLCFERGQNQRQTLVDVKTFVDNCLIGLDFSEGYPPSTAMMSLSRTEASSHKLVYPLRYGQPFVETVWQLMQADPRGATMALLRVLTSLPLKQPRTYFHFQWLTEAQHDGEDSLTAQRSGDERFSPVVNQFWLDDSGNRAEPQIVVSLLDKPYDEDGNVLFQDINLREEVWTQMPDWFEPFNWKATVLAVKEQAYQQLQQSYREQAVRHQLLAVKAIVLCTRDML</t>
  </si>
  <si>
    <t>fig|6666666.506754.peg.25</t>
  </si>
  <si>
    <t>NODE_10_length_212029_cov_27.153118_34289_33162</t>
  </si>
  <si>
    <t>tgtA5 cluster protein 1</t>
  </si>
  <si>
    <t>atgagtgagtttcgtgtccccgccctgcgtattcgtcagggtgagaagagacagctttacagcttggccattgaaggcaaacaaatcagcaaaattgctgcgatttcacgcattcgacgcggagatgagaacctggttggttatcagcgcccggaagtacgtagccatattaaggaaatccagcgctatattgaaagcgcgaatccgatgatccccaaccccgtcattatcgctttcgatcagcgcgtacgctttgaaccgctgctggaaaacagtgatatggggcatctcgttattccgtattctgaggaggcaaacttcgacaaaccggggtttatcgttgatggacagcaacgtacagctgcgttaagagaagcggacatcaactcttttatgatgccggtatcggcatttatcgccaatgatgcagaagaacaacgcgaacagtttatgctggtgaactccaccaaaccgttgcctaaaacgctgttgtacgaactggctccgcatacgcatggccgcttgccttccgatctgcaactgcgcaaattcccttcactgctgacacagcgtcttaactttggtgaggggccattggctgggcgaattaagactgcgaccaacccggacggagtgattgctgacaactcaatgatcaaaatgatcgactctagcctacgtgagggagcattgtatcgctttcgtgacccggcaactggacttggcgatgaagccaaaatggtcaagttgctgaataacttctggtctgctgtagaaactgtgtttactgacgattgggataaaaaacctcgttactctcgcttgttacacggtgtggggatccttgctctcggtagcctgatggatgaaattgatcaagtgcatcaggagtacaaaggggaaccaggatggaccgagatcccttcctattcccgctttgtggaagagttaaatcgtatcaagccgctttgtgcatggagtagtggagtgtggaacttaggcacggatattgatggtcatccgatcgttcgtaagtggaacgaggtacagaatctatcgaaagatatatcgttggttacagattatttggtaaccaattatattaaaacagctaattctgatatttaa</t>
  </si>
  <si>
    <t>MSEFRVPALRIRQGEKRQLYSLAIEGKQISKIAAISRIRRGDENLVGYQRPEVRSHIKEIQRYIESANPMIPNPVIIAFDQRVRFEPLLENSDMGHLVIPYSEEANFDKPGFIVDGQQRTAALREADINSFMMPVSAFIANDAEEQREQFMLVNSTKPLPKTLLYELAPHTHGRLPSDLQLRKFPSLLTQRLNFGEGPLAGRIKTATNPDGVIADNSMIKMIDSSLREGALYRFRDPATGLGDEAKMVKLLNNFWSAVETVFTDDWDKKPRYSRLLHGVGILALGSLMDEIDQVHQEYKGEPGWTEIPSYSRFVEELNRIKPLCAWSSGVWNLGTDIDGHPIVRKWNEVQNLSKDISLVTDYLVTNYIKTANSDI</t>
  </si>
  <si>
    <t>fig|6666666.506754.peg.26</t>
  </si>
  <si>
    <t>NODE_10_length_212029_cov_27.153118_35539_34292</t>
  </si>
  <si>
    <t>archaeosine tRNA-ribosyltransferase (EC 2.4.2.-) type 5</t>
  </si>
  <si>
    <t>gtgttgtcgaagctaaagtattttttcccggatagtcaggattttatcgatcctagtttcgacttccttcgagaaacgcgcaatgaacatcgtgttcgccagcgtgacgacctctatccgcatgaggttttcccccacccttatgatggaatgctagtttcgaaagcggttgtagatggcttaggtcgcggtgaaagtaaatatacgcgagcacaacgattacggtacttccggaatggaatgaaacatttctttcgtttgccagagacgatgcaaacaatgggagactgtggtgcatttacttatgtaaatcaagatgttcctccatatcgcgtcgaagatgttattgaattctatgaaacatcccgctttaactacggggtatcacttgaccatatcatttttggctacgaaaaatcgggagaatctttctcaggtgaggtgctggcagaatgtcgtcgtcgccaggatatcaccttgactctggcgcaggattttttagttaaatcgcagaagagttgcttcacgccctttggcgttgcgcacggttggaacaaggcatcttacagacaatcagtagaagcactgctggctatggggtataagaatatcaccatgggggggatggtgcccctgaaaacggcgcagatccttgaaaccttggaagagattaaacctcttctcaaaagtgatacccgggttcatctgcttggtattgcacgtccggagagctttacggatttcattcgtcttggtgttaccagtatcgactcaacaaccccccttcagcaggcgtttaaagatcgcaagaataactaccatacgcctgagggacgggcttatacagctgtgcgtgtgccgcagttcgatgccaaccctagtctcagtcgtaagataaaatcaggcgttattgaccaggatgtggcgcgtcttctggaaaaagatgccatgcatgccttggttgaatacgataaagacgcgttgtcgctagaaaaagttctggaggctgtaatggcctatgaacgtctacactcgggtgaaaaagaagcggagaagatccgtgccgattatgaacgtacgcttgccgaccaaccttggcggaagtgccagtgcaatatctgcaaatccattgggattaacgtgattattttccgtggcgccgagcgtaatcgccgtcgcggattccacaatattcaggtgctgtacagtcgcttgcagcacacattgtcattacgctcagaggattaa</t>
  </si>
  <si>
    <t>MLSKLKYFFPDSQDFIDPSFDFLRETRNEHRVRQRDDLYPHEVFPHPYDGMLVSKAVVDGLGRGESKYTRAQRLRYFRNGMKHFFRLPETMQTMGDCGAFTYVNQDVPPYRVEDVIEFYETSRFNYGVSLDHIIFGYEKSGESFSGEVLAECRRRQDITLTLAQDFLVKSQKSCFTPFGVAHGWNKASYRQSVEALLAMGYKNITMGGMVPLKTAQILETLEEIKPLLKSDTRVHLLGIARPESFTDFIRLGVTSIDSTTPLQQAFKDRKNNYHTPEGRAYTAVRVPQFDANPSLSRKIKSGVIDQDVARLLEKDAMHALVEYDKDALSLEKVLEAVMAYERLHSGEKEAEKIRADYERTLADQPWRKCQCNICKSIGINVIIFRGAERNRRRGFHNIQVLYSRLQHTLSLRSED</t>
  </si>
  <si>
    <t>fig|6666666.506754.peg.27</t>
  </si>
  <si>
    <t>NODE_10_length_212029_cov_27.153118_36563_35607</t>
  </si>
  <si>
    <t>tgtA5 cluster protein 2</t>
  </si>
  <si>
    <t>gtgagccgactaaatctgattacaagttgcactaatagcaagcataataacggtcattcagtactgaatcttgccatcttttctgaaaaatataaaacgccgaaaggtttgattcatgcctggggtgaggccgtaaattcggctctatcgacgaagttagttgttcctgtagaaaagttatataagggggggcattggtcaacggcaatgtcaatatatgacgctcaacccattgaattatgggttctttcagctggttttggactgttgaaacatggggatgctatagttccttatcaagcgacatttgctacaggacataaagattccatacctcttttttccgataaatatggaaagaaatcctttcatcaagaatggtggggaaaattaaatgaagcatccccattaaaaaaatctcatcctgtatccttatctgacttaatgatggataagtcagatgagtattttattatctgtgcatcacctgattatataaacgcaataaacatggatttaatgaaaggcatctcttacttaaaggatgtcgatagacagttaatcattatatcttcttcgcaggctaaattttctttgaaaaaaaacctattggtaagcaataaatcaatcgctgagttttttaacagtaatatgcttatgttaaatattaaaatagctcagtatgtaattgaacagtttatgagtatggatgatggccatttagggttgcttgctgagcgtcttcgttcaacattttcagtactgcctaaaaagcatactgttcgcggggtgcgcaggagaccagaagaggtaactatttggatttcttcgtatatacatgcaaatccagatggaagtgcttcccgggcacttcggtcatttcgtgatcaaggcaatagttttgaagagaagcggtttcgaacgctgtaccaggcagttttgttgactaatcgataa</t>
  </si>
  <si>
    <t>MSRLNLITSCTNSKHNNGHSVLNLAIFSEKYKTPKGLIHAWGEAVNSALSTKLVVPVEKLYKGGHWSTAMSIYDAQPIELWVLSAGFGLLKHGDAIVPYQATFATGHKDSIPLFSDKYGKKSFHQEWWGKLNEASPLKKSHPVSLSDLMMDKSDEYFIICASPDYINAINMDLMKGISYLKDVDRQLIIISSSQAKFSLKKNLLVSNKSIAEFFNSNMLMLNIKIAQYVIEQFMSMDDGHLGLLAERLRSTFSVLPKKHTVRGVRRRPEEVTIWISSYIHANPDGSASRALRSFRDQGNSFEEKRFRTLYQAVLLTNR</t>
  </si>
  <si>
    <t>fig|6666666.506754.rna.1</t>
  </si>
  <si>
    <t>rna</t>
  </si>
  <si>
    <t>NODE_10_length_212029_cov_27.153118_37182_37098</t>
  </si>
  <si>
    <t>tRNA-Leu-CAA</t>
  </si>
  <si>
    <t>isu;tRNAs</t>
  </si>
  <si>
    <t>gccgaagtggcgaaatcggtagacgcagttgattcaaaatcaaccgtagaaatacgtgccggttcgagtccggccttcggcacca</t>
  </si>
  <si>
    <t>fig|6666666.506754.peg.28</t>
  </si>
  <si>
    <t>NODE_10_length_212029_cov_27.153118_37790_38464</t>
  </si>
  <si>
    <t>Carbonic anhydrase, beta class (EC 4.2.1.1)</t>
  </si>
  <si>
    <t>gtgacgacgttaaaacctttgctggcccgcaaccgcagctgggcgctgcagaagtgtcagcatgacccggactatttcgaaaaatgggtcgacgggcagcggccccactcgctgtggatcggctgctccgacagccgcgtgcccgccgaggtgctcaccggcagccagcccggcgagctctttgtccaccgcaatatcgccaacatgctcgaccccgccgacgacaacgtcatgagcgtcctgcagtatgccctcgactaccttgaggtggagcgggtggtgctctgcggccactacggctgcggcggggtgcaggcggcactctccctgcccaccctgccgctggcgcaggagtcctcggcgctggctcgccgcatcggccagctgcgccgcaccctgcatcacgaaattgcgcagatcgctgatgaatgttgtgttgcggcctcccccggcggcagcgccagttccggcgcggagccctctcgccatgcgctggacgccctggtggaagccaacgttcgcgcccagttcgcccgtctgctggagagtgaaccggtgcagacggtgctcgccagcgggcgaccgctcagcctgcacggctgcgtctacgatctggcttccggccatttaaccaccctcgtcgaacacctctcaccgcaggagcacgccccatga</t>
  </si>
  <si>
    <t>MTTLKPLLARNRSWALQKCQHDPDYFEKWVDGQRPHSLWIGCSDSRVPAEVLTGSQPGELFVHRNIANMLDPADDNVMSVLQYALDYLEVERVVLCGHYGCGGVQAALSLPTLPLAQESSALARRIGQLRRTLHHEIAQIADECCVAASPGGSASSGAEPSRHALDALVEANVRAQFARLLESEPVQTVLASGRPLSLHGCVYDLASGHLTTLVEHLSPQEHAP</t>
  </si>
  <si>
    <t>fig|6666666.506754.peg.29</t>
  </si>
  <si>
    <t>NODE_10_length_212029_cov_27.153118_38461_39930</t>
  </si>
  <si>
    <t>Na(+)-dependent bicarbonate transporter BicA</t>
  </si>
  <si>
    <t>atgaacacgcttcgtcaggactctctcgccggcatcgtcgtcttccttgtcgccctgccgctgtgcctcggcatcgcccaggccagcggcttaccgcccttcgtcggcctgctgaccggcatcatcggcggcctggtcgtcaccgccctcagcccctcccgcttcgccgtcagcggccccgccgccggactggtcaccatcgtcgtcgccgccattgaatccctgggttccttctccctcttcctgatggcgctggtgctggccggcgtgctgcagctgctgttcggcatcctgcgcgccgggcgctttatctcgctggttcccgccagcgtcatcaaaggcatgctggcggcgatcggcatcctgctgattatgcagcagatccccgtcgcgctcggcagcgcagaagagaccgggctcgttgatatcgtgaagggtaacgccaccttctccctcagtgctatcgccgtcgccgcgggcggcctgctggtgctctggctgtggggttcgccgcttatccgccgggtgaagagcctgcgctggatccccggcccgctgatcgctgtcctgctcggttgtgtcaccaccgtattaatgacccaggccgcgccgcagcagcttgccactctgccacgcatcaccctgccggcgttcggcagcctcggcgacctgctgggcgagctggaatctccggcgtggagcgcgtggcgcaatccgtcggtgtgggtggtggcggtaaccctggcgctggtcgccagcctcgaaaccctgctgagccaggaggcgctgaaaaagctgcgcccgcaaaatccgccgccttcgccgaaccgcgaaatggtcgcccagggcgtcggcaacctgctctccggcgtgctgggggcgatgccgatcaccgcggtgatcgtccgcagctcggtgaacgtcagcaacggcgcgcagagcaaactgtcgatctttatccacggcgtcctgctgttgatctgcggcctgtggtttagcggcctgctaaccttaatcccgctcgccagcctcgccgccgtgctgctgtataccggctataagctggcgaccccgcggctgttcatcgagcagttccgccagggggcggcgcagtacgtcccgttcctcgccaccatcggcgggattatcgccttcggcatgctggcggggatcgggattggccttgccacccagatggcgttcagcctctggcgcagccatcgccactcgctgcagctggcgcgctacgatgaccactacgtgctgcgcatccagcaaaatctgacctttatgcacaatccgcatctgctggctctgctggcgaagattccggaaaagagcgtggtgatcgtcgagcacgacagcgtcggctatctcgacccggacgtgcgggcggtgctggatgattttgccgagaacgccccgcagcgcggcatccgtcttaatcagtggccgctggccagccgctga</t>
  </si>
  <si>
    <t>MNTLRQDSLAGIVVFLVALPLCLGIAQASGLPPFVGLLTGIIGGLVVTALSPSRFAVSGPAAGLVTIVVAAIESLGSFSLFLMALVLAGVLQLLFGILRAGRFISLVPASVIKGMLAAIGILLIMQQIPVALGSAEETGLVDIVKGNATFSLSAIAVAAGGLLVLWLWGSPLIRRVKSLRWIPGPLIAVLLGCVTTVLMTQAAPQQLATLPRITLPAFGSLGDLLGELESPAWSAWRNPSVWVVAVTLALVASLETLLSQEALKKLRPQNPPPSPNREMVAQGVGNLLSGVLGAMPITAVIVRSSVNVSNGAQSKLSIFIHGVLLLICGLWFSGLLTLIPLASLAAVLLYTGYKLATPRLFIEQFRQGAAQYVPFLATIGGIIAFGMLAGIGIGLATQMAFSLWRSHRHSLQLARYDDHYVLRIQQNLTFMHNPHLLALLAKIPEKSVVIVEHDSVGYLDPDVRAVLDDFAENAPQRGIRLNQWPLASR</t>
  </si>
  <si>
    <t>fig|6666666.506754.peg.30</t>
  </si>
  <si>
    <t>NODE_10_length_212029_cov_27.153118_40042_41061</t>
  </si>
  <si>
    <t>Cinnamyl alcohol dehydrogenase/reductase (EC 1.1.1.195) @ Alcohol dehydrogenase (EC 1.1.1.1)</t>
  </si>
  <si>
    <t>idu(5);Fermentations:_Mixed_acid idu(5);Butanol_Biosynthesis idu(5);5-FCL-like_protein</t>
  </si>
  <si>
    <t>atgagcatcattaaaagctacgccgccaaagaagcgggcgccgatctgtcgctgtgggaatacgatgccggtgagctgcagccggaagatgtcgaagttgaagtggaatactgcgggatctgccattcggacctgtcgatgatcgacaacgaatgggggatgtcgagctacccgctggtggccggtcacgaggtgattggccgggtggcggcgctgggcagcgcggcgcaggataaagggctgaagattggccagaaggtcggcatcggctggacggcgcgcagctgcggccattgcgacgcctgcatcagcggcaaccagatcaactgtctggaaggctcggtgccgaccattcttaaccgcggcggtttcgccaataagctgcgcgccgactggcagtgggtgatccccctgccggagagcatcgatctggcgtccgccggcccgatgctgtgcggcggcatcaccgtctttaaaccgctgctgacccaccacgtgaccgccaccagccgcgtcggggtgatcggcatcggcggcctcggccatatcgccattaagctgctgcgggcgatgggtgcggaagtgaccgccttcagctccaacccggccaaagagcaggaagtgctggcgatgggcgccgatcgcgtggtcaacagccgcgatcctgaagccttaaaagcgctggccggtcagtttgacctgatcatcaacaccgtggcggtggacctcgactggcagccgtacttcgaagccctggcttacggcggcaacttccataccgtcggcgcggtgatgaagccgttcccggtgccggcctttacccttatcggcggcgaccgcagcatctccggctcggcgaccggtaacccgtccgaactgcgcacgctgatgaagtttgccgggcgtagcaaagtggctccgaccaccgagctgttcccgatgtcgcagattaacgaagcgctgaagcacgttcgtgaaggcaaagcccgctaccgcgcggtgctgaaagccgacttctga</t>
  </si>
  <si>
    <t>MSIIKSYAAKEAGADLSLWEYDAGELQPEDVEVEVEYCGICHSDLSMIDNEWGMSSYPLVAGHEVIGRVAALGSAAQDKGLKIGQKVGIGWTARSCGHCDACISGNQINCLEGSVPTILNRGGFANKLRADWQWVIPLPESIDLASAGPMLCGGITVFKPLLTHHVTATSRVGVIGIGGLGHIAIKLLRAMGAEVTAFSSNPAKEQEVLAMGADRVVNSRDPEALKALAGQFDLIINTVAVDLDWQPYFEALAYGGNFHTVGAVMKPFPVPAFTLIGGDRSISGSATGNPSELRTLMKFAGRSKVAPTTELFPMSQINEALKHVREGKARYRAVLKADF</t>
  </si>
  <si>
    <t>fig|6666666.506754.peg.31</t>
  </si>
  <si>
    <t>NODE_10_length_212029_cov_27.153118_41192_42076</t>
  </si>
  <si>
    <t>N-Acetyl-D-glucosamine ABC transport system, permease protein</t>
  </si>
  <si>
    <t>atgcgcgtcaccatgagaaagacctggcttccctggctgatcctgtcgccttccctgctgtttttactgctgtttacctggttcccgctggggcgttcggtgtatgacagcctgtttgatacccgcatggccagcgacggcgcgcagtacgtcggcctggataacttcgcccgcctgtttgccgataacgtcttctggcagtcgctgggcaataacctgctctatatcctgctgacggtggtgcctggggtgaccctcgccctgctgctggcgatcgccctgagcgagaaccatcgcgtcaaccgctggctgcgcaccgcctttttcttcccgatgattatcccgatggtcagcgccgccgcgctgtggctgtttatctttatgcccggcctcggcctgctcgaccactatctggcaaagctgttcgggccgatgaacaacaactggctggggcgcagcaacagcgcgctgctggccctggcgctgatcggcgtgtggaagttcgccggctactacatgctgtttttcctcgccgggctgcagagcattccggcctcgacgcgggaagcggcgctgatggagggggctacccgcacgcaggtcttttttaaggtcacgctaccgctgctgcgcccgaccctgagctttgtgatcaccaccgcgctgatctactccatcacccagatcgaccacgtggcggtgatgacccgcggcgggccggacaacgccaccaccgtgctgctctattacatccagaatctcgcctgggatacccacgacctcggtaaagcctccgccgccaccttcctgtccctggccgggctgttcgccttctcgctgattaacctgaaactgctggagaaaggagcccactatgagcgctga</t>
  </si>
  <si>
    <t>MRVTMRKTWLPWLILSPSLLFLLLFTWFPLGRSVYDSLFDTRMASDGAQYVGLDNFARLFADNVFWQSLGNNLLYILLTVVPGVTLALLLAIALSENHRVNRWLRTAFFFPMIIPMVSAAALWLFIFMPGLGLLDHYLAKLFGPMNNNWLGRSNSALLALALIGVWKFAGYYMLFFLAGLQSIPASTREAALMEGATRTQVFFKVTLPLLRPTLSFVITTALIYSITQIDHVAVMTRGGPDNATTVLLYYIQNLAWDTHDLGKASAATFLSLAGLFAFSLINLKLLEKGAHYER</t>
  </si>
  <si>
    <t>fig|6666666.506754.peg.32</t>
  </si>
  <si>
    <t>NODE_10_length_212029_cov_27.153118_42066_42953</t>
  </si>
  <si>
    <t>putative SN-glycerol-3-phosphate transport system permease</t>
  </si>
  <si>
    <t>atgagcgctgaaatctcgccgctgctggtccgcacgcccgccgctgcccgtccgctgtggctgcgcctgcgccgctcgtcgccctttacgctcacagtattaatgtgctgcctggcgctgctgtgggtcagcccgtttatctggatgctggccacttcgttcagcgccaccaccttcggcgacgatatggcgtcgctgctgccgcgcctgccgctgaccctcgataacttccgcgacgcctggaacagcgccgactggctgagcctgtacgccaacacccttatcttcaccttcggcaccttctgcgtgcaactgttgaccatcaccaccgccgggtacgtcttcgcctgtcacgagtttcgcggcaagcagacgctgtttcttctgttcctggtgcagctgatgatcatgccggtggtgatgatggtgccgaacatgctgaccctgaaaaccttcggcctgctcaacaccctcaccggggtgatgatgccctacttcacctcggcgttcggcgtgttcctgatgcgtcaggcgttcctcgccattccgaaagagctggaagaggcggcgctgatggagggctgccgctggtggcaggtgctgttccgcgtgctgctgccgatgtcctggccgtcggtgctggccttcgccaccgtcagcatcacctaccactggaacgagtacctgtggccgctgatgatgctcaacgatcccgataagcaggtgctgaccgtcgggctggtctccttcgccatgggcgccgaatccggcggccagtggggcaccatcggcgccgggacgctgatggtctgcctgccgctgatgctggcgttcatcctttttcagaaacagttcctgcggagcttcggcttctccgggatcaaataa</t>
  </si>
  <si>
    <t>MSAEISPLLVRTPAAARPLWLRLRRSSPFTLTVLMCCLALLWVSPFIWMLATSFSATTFGDDMASLLPRLPLTLDNFRDAWNSADWLSLYANTLIFTFGTFCVQLLTITTAGYVFACHEFRGKQTLFLLFLVQLMIMPVVMMVPNMLTLKTFGLLNTLTGVMMPYFTSAFGVFLMRQAFLAIPKELEEAALMEGCRWWQVLFRVLLPMSWPSVLAFATVSITYHWNEYLWPLMMLNDPDKQVLTVGLVSFAMGAESGGQWGTIGAGTLMVCLPLMLAFILFQKQFLRSFGFSGIK</t>
  </si>
  <si>
    <t>fig|6666666.506754.peg.33</t>
  </si>
  <si>
    <t>NODE_10_length_212029_cov_27.153118_42964_43788</t>
  </si>
  <si>
    <t>3',5'-cyclic-nucleotide phosphodiesterase (EC 3.1.4.17)</t>
  </si>
  <si>
    <t>idu(1);cAMP_signaling_in_bacteria idu(1);CBSS-342610.3.peg.1794</t>
  </si>
  <si>
    <t>atgctgttagcgcacatttccgatacccatttccgcagccgcggcgagaagctgtacggctttatcgacgtcaatgccgccaacgccgacgtggtctcccagcttaacgcgctgcgcgagcgcccggatgcggtcgtggtgagcggggatatcgtcaactgcggccgcccggaggagtatcaggtggcccgccagatcctcggcagcctgaactatccgctgtatctgatccccggcaaccacgacgacaaagcccattttctcgagcatcttcacccgctgtgcccgcagctgggcaacgatccgcaaaatatgcgctatgcggtggatgacttcgccacccgcctgctgtttatcgactccagtcatgccggcacgtcaaaaggctggctgaccgacgagaccatcggctggctggaagcccagctgtttgagggcggagacaaaccggcaacgatctttatgcaccacccgccgctgccgctgggcaatgcgcagatggacccgatcgcctgcgaaaacggccaccgtctgctggcgctggtggagcgtttcccgtcgctgacgcgcatcttctgcggccataaccacagcctgaccatgacccagtatcgccaggcgctgatctccaccattcccggcaccgttcatcaggtgccgtactgccacgaagacacccggccctattacgacctctctccggcctcgtgcctgatgcaccgtcaggtcggtgagcagtgggtgagctaccagcactcgctggcccactacgccgggccgtggctgtacgacgaaaacatcagttgcccaacggaagagcgctaa</t>
  </si>
  <si>
    <t>MLLAHISDTHFRSRGEKLYGFIDVNAANADVVSQLNALRERPDAVVVSGDIVNCGRPEEYQVARQILGSLNYPLYLIPGNHDDKAHFLEHLHPLCPQLGNDPQNMRYAVDDFATRLLFIDSSHAGTSKGWLTDETIGWLEAQLFEGGDKPATIFMHHPPLPLGNAQMDPIACENGHRLLALVERFPSLTRIFCGHNHSLTMTQYRQALISTIPGTVHQVPYCHEDTRPYYDLSPASCLMHRQVGEQWVSYQHSLAHYAGPWLYDENISCPTEER</t>
  </si>
  <si>
    <t>fig|6666666.506754.peg.34</t>
  </si>
  <si>
    <t>NODE_10_length_212029_cov_27.153118_43794_44867</t>
  </si>
  <si>
    <t>ABC transporter, ATP-binding protein (cluster 1, maltose/g3p/polyamine/iron); ABC transporter, ATP-binding protein (cluster 10, nitrate/sulfonate/bicarbonate)</t>
  </si>
  <si>
    <t>atgctcagtctgcaaaacatcagtaaacgtttcgacggcaaaccggcgctcagcgccctgtcgctggatattcacgaaggtgaattcgtggtgctggtcggcccgtcgggctgcgggaaaagcaccctgctacgcctgctcgccgggctggaaccggtcagcgaaggccaaatctggctgcatgatgagaacatcaccgccaccacgccgcgcgagcgcaacttcgcgatgatcttccagaactatgccctgtttccgcatctgtcggtgcgcgacaacatcaccttcggcatgaaggtgcgcaaggaagagaaaagcagctggcagccgcgggtggacaaagtggcgcagatgctgcagctggaggcgctgctcgaccgcaaaccggcgaagctctccggcggccagcgccagcgggtggcgatggcccgggcgattgtgcgcaatccgcggctgttcctgatggacgagccgctctccaacctcgacgcccgcctgcgcagcgaagtgcgcgacagcattatggcgctccaccagcagctgaaaaccagcaccatctatgtgacccacgatcagaccgaggcgatgtcgatggccgaccgcatcgtggtgatgaacggcggccacgtgcagcaggtaggacggccagaatatctgtatgccaacccggccaatctgttcgtggccggatttatcggttcgccggcgatgaacctgctatcgctcccctgcgttgacggcaacgttcagcttggcgaacaacgccatccgctgccgccgcgccaccgggatcagacccgcgtctggctgggcgttcgcccggaacatattaccgaccgcgtggaggagggccatctgcgcctgccggccaccgttctgcaacgagaactgatgggggccgattacctgctccacgtcagcaccccgatcggcaccctgcgctttagccgccgccaccgcggcacggtgccggagaaaggcgagtcgctaccgatcggcttttcgcctgccgatgtgcatctttttcatgctgagacccagcataatttattgatggagtgtaatcatgtttaa</t>
  </si>
  <si>
    <t>MLSLQNISKRFDGKPALSALSLDIHEGEFVVLVGPSGCGKSTLLRLLAGLEPVSEGQIWLHDENITATTPRERNFAMIFQNYALFPHLSVRDNITFGMKVRKEEKSSWQPRVDKVAQMLQLEALLDRKPAKLSGGQRQRVAMARAIVRNPRLFLMDEPLSNLDARLRSEVRDSIMALHQQLKTSTIYVTHDQTEAMSMADRIVVMNGGHVQQVGRPEYLYANPANLFVAGFIGSPAMNLLSLPCVDGNVQLGEQRHPLPPRHRDQTRVWLGVRPEHITDRVEEGHLRLPATVLQRELMGADYLLHVSTPIGTLRFSRRHRGTVPEKGESLPIGFSPADVHLFHAETQHNLLMECNHV</t>
  </si>
  <si>
    <t>fig|6666666.506754.peg.35</t>
  </si>
  <si>
    <t>NODE_10_length_212029_cov_27.153118_44860_46170</t>
  </si>
  <si>
    <t>Glycerol-3-phosphate-binding protein</t>
  </si>
  <si>
    <t>atgtttaaaccttttacgctagtcgcggttggcctcagccttgccctgagcggcgcggcgctggcaaaagagaaaatagacttcatgttcccggcgccggtggacggcaagctgaccatggagatgacccgcgtcattaagcaattcaacgactcgcagcaggatgtcgaagtgcgcggcatcttcaccggcaactacgacaccaccaagatcaaagccgaatcggcgcagaaggccggccagccgccggcgctggtgatcatgtccgccaacttcaccaccgatctggcgctgaaggatgagatcctgccgatggacgagctgtttaaatatggcgatcaaaaggctggcgattttctgcacaaggaattctggcccgcgatgcataagaacgcccaggtgatgggcaccacctatgcgatcccgttccataactcgacgccgatcctctactacaacaagacgatgttcgatcgggccgggatcaaacagccgccgcagacctgggccgagctgctggccgatgccaaaaagctgaccgacgagagcaaaggccagtgggggatcatgctgccgtcgaccaacgacgactacggcggctggatcttctcggcgctggtgcgcgccaacggcgggaaatactttaacgaagactatccgggcgaggtctattacaactcgccgaccgccatcggcgccctgcgcttctggcaggatctgatctacaaggacaaggtgatgccgtccggggtgctgaactcgaagcagatcagcgccgcgttcttctccggcaagctcgggatggcgatgctcagcaccggcgcgctgggctttatgcgcgagaacagcaaagattttgagcttggggtggcgatgctgccggccaaagagcagcgcgcggtgccgatcggcggcgccagcctggtgagttttaaaggcatcagcgatgcgcagaagaaagcggcgtatcagttcctgacctatctggtgagccccgacgtgaacggcgcgtggagccgcttcaccggctacttctcgccgcgcaaggcgtcatacgatacgccggagatgaaggcctatctgcagcaggatccgcgggcggcgatcgcccttgagcagctgaagtacgcccatccatggtactccacctgggagaccgtggcggtgcgtaaggcgatggagaaccagctggcggcggtggttaacgatgccaaagtgacgccggaagcggcggtgcaggcggcacagaaggaagccgacgcgctgatgaaaccgtatgtggataagaccgcgctggcggaagtgaagtga</t>
  </si>
  <si>
    <t>MFKPFTLVAVGLSLALSGAALAKEKIDFMFPAPVDGKLTMEMTRVIKQFNDSQQDVEVRGIFTGNYDTTKIKAESAQKAGQPPALVIMSANFTTDLALKDEILPMDELFKYGDQKAGDFLHKEFWPAMHKNAQVMGTTYAIPFHNSTPILYYNKTMFDRAGIKQPPQTWAELLADAKKLTDESKGQWGIMLPSTNDDYGGWIFSALVRANGGKYFNEDYPGEVYYNSPTAIGALRFWQDLIYKDKVMPSGVLNSKQISAAFFSGKLGMAMLSTGALGFMRENSKDFELGVAMLPAKEQRAVPIGGASLVSFKGISDAQKKAAYQFLTYLVSPDVNGAWSRFTGYFSPRKASYDTPEMKAYLQQDPRAAIALEQLKYAHPWYSTWETVAVRKAMENQLAAVVNDAKVTPEAAVQAAQKEADALMKPYVDKTALAEVK</t>
  </si>
  <si>
    <t>fig|6666666.506754.peg.36</t>
  </si>
  <si>
    <t>NODE_10_length_212029_cov_27.153118_47213_46314</t>
  </si>
  <si>
    <t>Inosose dehydratase (EC 4.2.1.44)</t>
  </si>
  <si>
    <t>atgaacaaagataacgtcaaactggctatcgccccgatcggctggactaacgatgatatgccggagctcggcagcgaaaacaccttccagcagatcgtcagcgaaatggcgctggccggttttaccggtagcgaagtcggcagcaaatatccgcgcgacccggcggtcctcaagcctatgctggatattcgcggcattcagatctgcaacgcctggttcagcacctttttcgccaacggccagcgggaaaaaaccattgatgaattcgtcaatcacatgaacttccttcatgcgatgggcgcgaaagtgattggctgctccgagcagagcggcagcatccaggggctggataaaccgatcctcggcgatgcgaagccgtgcttcagcgacgaagagtggcagcgggtagcggaaggctataacaccctcggtcgcctggcggcggagaaggggatgcaggtctgtctgcaccaccacatgggcaccggcattcagaccaccgcggaaatcgacaaatttatgtcgctggtggacgagcgcgtcttcctgctgttcgacaccggccacgcctggtattccgaaggcggcgaagcgccgatgctggcgatcctcaaaaagtatctgccgcgcatcaaccacgtccatctgaaggacgtccgcccgccggtgatcgaccaggtgcgccgcgacggcctgtcgttcctcgacggcgtgaaaaaaggcaccttcaccgtcccgggcgacggggtgatcgatttccgtccggtgttcaagctgctggacgactttggctataaaggctggatggtggtggaagccgagcaggatcctgccctggccaatcctttcgaatacgccgtcaaagcgcgcaaatatatccgcgaaacggcagggatctaa</t>
  </si>
  <si>
    <t>MNKDNVKLAIAPIGWTNDDMPELGSENTFQQIVSEMALAGFTGSEVGSKYPRDPAVLKPMLDIRGIQICNAWFSTFFANGQREKTIDEFVNHMNFLHAMGAKVIGCSEQSGSIQGLDKPILGDAKPCFSDEEWQRVAEGYNTLGRLAAEKGMQVCLHHHMGTGIQTTAEIDKFMSLVDERVFLLFDTGHAWYSEGGEAPMLAILKKYLPRINHVHLKDVRPPVIDQVRRDGLSFLDGVKKGTFTVPGDGVIDFRPVFKLLDDFGYKGWMVVEAEQDPALANPFEYAVKARKYIRETAGI</t>
  </si>
  <si>
    <t>fig|6666666.506754.peg.37</t>
  </si>
  <si>
    <t>NODE_10_length_212029_cov_27.153118_48121_47237</t>
  </si>
  <si>
    <t>Uncharacterized sugar phosphate isomerase/epimerase STM4436</t>
  </si>
  <si>
    <t>atgaaaattgcctttgatgtggatgtcattaaggacctcgggatcacccgcatggtccatcaggtagcggagtggggctacaagtacattgaacagtcgccgcacccgcagattaacccgttctacaagcacccgcgcgccagccgggagatcatggcggagtacaagcaggcgctgcgcgataccggccttgagctgtcgtcgtttatctgcgtctaccgctggtccggcccggacgaactgcgccgtcaggcggcggtgaaaaactggaaacggctggtggaaattgcggtggagatgggcgttcaggtgatcaacaccgagttctccggcgatccgaatcagcctgagatctgcgatgaaatgttctatcgctcaatggaagagctgttgccgatttttgagcgggaaggcatccgcgtggagatccaggcgcatccctgggatttctgcgaagagaacaatgaaaccgtcgatatcgtgaagtcgttccgcagcgataacgtgaagtacgtctacagcgtgccgcacacctttttctacgacaaaggcgtcggcgacgtggcgagcatgctgcgctatgccgggagcgatctctcccatgtcctgattgcggacacccgcaatcatacgaaacattgccgctatatcgttaacccgccgggcgtggatgccgtggtgcaccagcacgtaggcgtcggggaaggggatgtggatttcgacgcgctgttccgcaccctgcgcgaaatgaaattcgccgagcagaccttcaaggtcggcggggagccgattgtcgccacctcgctgtttggctacccggaaaaaatgaaataccaggcagtggaaacccgtgaacttattgaacgtgaattgctgcgccgctaa</t>
  </si>
  <si>
    <t>MKIAFDVDVIKDLGITRMVHQVAEWGYKYIEQSPHPQINPFYKHPRASREIMAEYKQALRDTGLELSSFICVYRWSGPDELRRQAAVKNWKRLVEIAVEMGVQVINTEFSGDPNQPEICDEMFYRSMEELLPIFEREGIRVEIQAHPWDFCEENNETVDIVKSFRSDNVKYVYSVPHTFFYDKGVGDVASMLRYAGSDLSHVLIADTRNHTKHCRYIVNPPGVDAVVHQHVGVGEGDVDFDALFRTLREMKFAEQTFKVGGEPIVATSLFGYPEKMKYQAVETRELIERELLRR</t>
  </si>
  <si>
    <t>fig|6666666.506754.peg.38</t>
  </si>
  <si>
    <t>NODE_10_length_212029_cov_27.153118_49176_48163</t>
  </si>
  <si>
    <t>Myo-inositol 2-dehydrogenase 1 (EC 1.1.1.18)</t>
  </si>
  <si>
    <t>atgtcgctcaaattaggtgtcatcggcgctggcgctatcggtaaagaacacatccgtcgctgcacccaggttctgcagggcgccaccgttgtggcggtgtctgatatcaatgccgacaacgcccgcgcggcggtcgcgctgccgggcgtgcaggcggaagtctacgccgacggccacgacgtgattaacgccagcgatgtcgatgccatcctggtcacctcctgggacccgacccacgaagagtacactctggccgccatcgccgccggtaagccggtattctgcgaaaaaccgctggcgatgaccgcggaaggctgccgccgcatcgtcgatgccgaaatgaaggccggccgtcgtctggtgcaggttggctttatgcgcccgtacgacgaaggctatctggcgctgaaaaaagtgatcgacgatggcgatatcggcgcaccgctgatgctgcgctgcgcccaccgcaaccagtcggtcggcgagaactacaccaccgatatggcgatcaccaacaccctgatccacgagctggacgtgctgcgctggctgctgaacgatgactaccgttccgtgcaggtgcgcttcccgcgctccacctcgcacacccatgcgcgcctgaaagatccgcagatcgtctcctttgaaaccaaaaaaggcaccctgatcgacgtcgaagtgttcgtgaactgccagtacgggtatgacatccagtgcgaagtggtcggcgaaaccgggattgcccgtctgccggagccgtcggccgtccagatgcgcaagtccgccagcctgtcgaccgccattctcaccgactggaaagaccgctttatcaaagcctacgacgtcgagctgcaggcctttatcaacgacgtcaaagccggccagctgcacggcccgtcggcctgggacggctacgcggcgtcggtggcggcggatgcctgcattaaagcgcagggaaccagcgagccggttgaagtgacgctgcctgagtgcccggcattctacaaacgttaa</t>
  </si>
  <si>
    <t>MSLKLGVIGAGAIGKEHIRRCTQVLQGATVVAVSDINADNARAAVALPGVQAEVYADGHDVINASDVDAILVTSWDPTHEEYTLAAIAAGKPVFCEKPLAMTAEGCRRIVDAEMKAGRRLVQVGFMRPYDEGYLALKKVIDDGDIGAPLMLRCAHRNQSVGENYTTDMAITNTLIHELDVLRWLLNDDYRSVQVRFPRSTSHTHARLKDPQIVSFETKKGTLIDVEVFVNCQYGYDIQCEVVGETGIARLPEPSAVQMRKSASLSTAILTDWKDRFIKAYDVELQAFINDVKAGQLHGPSAWDGYAASVAADACIKAQGTSEPVEVTLPECPAFYKR</t>
  </si>
  <si>
    <t>fig|6666666.506754.peg.39</t>
  </si>
  <si>
    <t>NODE_10_length_212029_cov_27.153118_51163_49223</t>
  </si>
  <si>
    <t>3D-(3,5/4)-trihydroxycyclohexane-1,2-dione hydrolase (EC 3.7.1.22)</t>
  </si>
  <si>
    <t>atgggcaaactgagactgacaacggcgcaggcgctggtgaagttcctcgataaccagtacctggaagtggatggcgtagagctgaagttcgtgaaaggcattttcgcgattttcggccatggcaacgtcctggggctggggcaggcgctggagcaggacagcggcgatatgcgcgtctatcaggggcgcaacgagcaggggatggcccacgcggccaccggttttgcccgccaggccctgcgccggcagattatcgcctgcacctcctccatcggtccaggggcggccaacatgatcaccgccgccggcaccgccagcgccaaccgcattccgctgctgctgctgccgggcgatgtcttcgccacccgccagccggatccggtgctccagcagattgaacagagctacgatctcagcatcagcaccaatgacgccttccgcgcagtcagcaaatactgggaccgtattacccgcccggaacagctgatgagcgcctgcatcaacgccatgcgcgtcctgaccgacccggcggaaaccggcgcggtgacgctgtgcctgccgcaggatgtgcagggcgaagcctgggactacccggaatccttctttgcgcgccgcgtgcaccgtctcgaccgccgcccggccagcgccgcgcagctggcggacgccgtcgcggccatcaaagccagccgtaaaccgctgatcgtctgcggcggcggggtgaaatactccggcgcgggcgaagcgctgtcccgtttcgccgagcgctacggggtgcccttcgccgaaacccaggccgggaaggggacggtggtctcgtctcaccccctgaacgtcggcggcgtcggcgaaacgggctgcctggcggcgaacctgctggcgaaagaggccgacctggtgatcggcgtcggcacccgcttcagcgattttaccaccgcctcgaaatggattttccagcacccggaggtgcgtttcctgaatattaacgtcagcaacttcgacgcctggaagctggacggcattgccatgctggcggacgcccgggaagcgatgaccgctctcgacgcggcgctggcggacagcggctggcaggccggctggggcgcgcagatcgagagcgtgcagagccgtcagttaaaagagacccagcgcgtctaccaggcggtgtggcaggagaaatcctttgtgccggagatcgacgatcatctcgatcgtgaatcggtgtatcgcgagttccgccagatcaccgactccaccctgacccagagcagcgttcttggggtactgaatgaaacgctgccggccgaggcggtgatcgtcgcggcggcgggcagcctgcccggcgatctgcagcgcgtctggcgcaaccgcgcggaaaacacctaccacgtggagtacggctactcctgcatgggatacgaagtcaacgccgcgctgggcgtgaagctggcgcagccgcagagcgaagtctactccctggtcggcgatggctcgttcatgatgctgcactctgagctggtcacctccctgcaggagcgggcgaagatcaacgtcgtgctgttcgacaacatggccaacggctgcatcaacaacctgcagatggagcacgggatggacagcttcggcaccgagttccgctaccgtcagccggaaaccggccagctgcagggcggcctggtgccggtggacttcgccaccatcgccgccggctacggctgcaaaacctggcgcgtcaccaccctggacgaactgcgccatgcgctggacgccgcccgtcgcgaaacggtcagcactctgattgatattaaagtgctgccgaagaccatggtgcacaaatacggcagctggtggaacgtcggagtcgcccagacggcgctctctgagcggatccgcaaggtggcgcaaatgattaatgaaaagcgcgcccaggcgcgtgattactaa</t>
  </si>
  <si>
    <t>MGKLRLTTAQALVKFLDNQYLEVDGVELKFVKGIFAIFGHGNVLGLGQALEQDSGDMRVYQGRNEQGMAHAATGFARQALRRQIIACTSSIGPGAANMITAAGTASANRIPLLLLPGDVFATRQPDPVLQQIEQSYDLSISTNDAFRAVSKYWDRITRPEQLMSACINAMRVLTDPAETGAVTLCLPQDVQGEAWDYPESFFARRVHRLDRRPASAAQLADAVAAIKASRKPLIVCGGGVKYSGAGEALSRFAERYGVPFAETQAGKGTVVSSHPLNVGGVGETGCLAANLLAKEADLVIGVGTRFSDFTTASKWIFQHPEVRFLNINVSNFDAWKLDGIAMLADAREAMTALDAALADSGWQAGWGAQIESVQSRQLKETQRVYQAVWQEKSFVPEIDDHLDRESVYREFRQITDSTLTQSSVLGVLNETLPAEAVIVAAAGSLPGDLQRVWRNRAENTYHVEYGYSCMGYEVNAALGVKLAQPQSEVYSLVGDGSFMMLHSELVTSLQERAKINVVLFDNMANGCINNLQMEHGMDSFGTEFRYRQPETGQLQGGLVPVDFATIAAGYGCKTWRVTTLDELRHALDAARRETVSTLIDIKVLPKTMVHKYGSWWNVGVAQTALSERIRKVAQMINEKRAQARDY</t>
  </si>
  <si>
    <t>fig|6666666.506754.peg.40</t>
  </si>
  <si>
    <t>NODE_10_length_212029_cov_27.153118_51248_51409</t>
  </si>
  <si>
    <t>FIG00732261: hypothetical protein</t>
  </si>
  <si>
    <t>gtggattataggcaaacatttttttcattaaatacaaatacagaagaaatatttcattttgcgagaaggatcaaactctctacccatttcatacgtttcacttacattccagacacgttttcggggccttttttgccgcaccagacggcaatatccccttaa</t>
  </si>
  <si>
    <t>MDYRQTFFSLNTNTEEIFHFARRIKLSTHFIRFTYIPDTFSGPFLPHQTAISP</t>
  </si>
  <si>
    <t>fig|6666666.506754.peg.41</t>
  </si>
  <si>
    <t>NODE_10_length_212029_cov_27.153118_51669_53582</t>
  </si>
  <si>
    <t>5-keto-2-deoxygluconokinase (EC 2.7.1.92) / uncharacterized domain</t>
  </si>
  <si>
    <t>atgaatgcagcagtaaagcggctcgacgtcatctgtataggtcgggtggccgtcgacctctatgcccagcagattggttcgcggctagaagacgttgccagtttcgcgaaatatctgggcggctcctccggcaacgtggcctttggcaccgcgattcaggggctgaaatcggccatgctggcgcgcgttggcgatgaacacaacggccgtttcctgcgcgaaacgctcaaccgcgccggggtggataccgagtatctgattaccgacaaatctcgcctgaccgcgctggtgatgctggggattaaggatcaggagaccttccccctgattttctaccgcgataactgcgccgatatggccttaacgcctgacgacattagcgaggagtatattgcctcctcccgggcgctggcggtgactggcacccacctgtcgcacgccaacacccgcgccgcggtgctgaaggcgctggagtacgcccgccgtcacggcctgcgtaccgcgctggatatcgattaccgtccggtgctgtgggggctcacctcgctcggcgatggcgaaacccgtttcattgagtccggaccggtcaccagccagctgcaggaagtgctgcatctgttcgatttggtggtgggaaccgaagaagagtttcatattgccgggggcagcaccgataccctgaccgcgctgaaaaatgtgcgcaatgccaccaaagccactctcgtctgcaagcgcgggccgatgggctgcgtggtgctggaaggcgacatcccggacagctgggaccaggtgccgctgcagcagggcgtgcgcgtggaggttctcaacgtgctgggcgccggggatgcctttatgtcgggtctgctgcgcggctggctcaacgacgaaggctgggagcaggcttgccgttacgccaacgcctgcggggcgctggtggtctcccgccacggctgcgcgccggcgatgccgaccaaagtcgaactcgatgactacctgcagcgcgccgaatcggtgccgcgcccggacgtcgacgagcgcctcaaccacctgcaccgggtcaccagccgccgtcagcagtggccggagctgtgcattttcgcctttgaccatcgtaaacagctggccgatctggcgcgggagaccgggcgcgacgaagcctgcattccgcagctcaaactgctgttgttggccgcggccgaagcggcggcgcaggaggcaggtctcgatcagcgcagcggcattctggccgacggcacctacggccagcgtgcgctcaacgccattaccggcaagggctggtggatcggccgccctatcgaactgcccagctcgcgaccgctgcgtctggagcatggcaacatcggctcgcagctgatcgactggccgctggagcatgtcgtcaaatgcctggtcttctatcacccggacgacccggcggcgctgcgtgcagagcaggacgccctgctgctcgaggtctggcaggcctgtaacaagtcaggccatgaactgctgctggaggtgatcctgccggaaaatggcccggacaaagacgagcgccattaccacactatgctggaacacttttatcagctggggatcaaaccggactggtggaagctgccgccgctctccagcgccagctggcagcagatcaccgccctcatcgagcgtgaagatccgtggagccgcgggatcctgatcctcgggcttgacgcgccttccgacaaactgcgcgccggtttcgccgaggcggccgcacacccgatgatcaaaggtttcgccgtcgggcgcaccatctttggccagccgtcgcggcgctggatgcagggtgagctcagcgatgaggccctgatagaggaagtgaaacgcaactacctgacgcttattggctactggcgcgaagcccgccgctga</t>
  </si>
  <si>
    <t>MNAAVKRLDVICIGRVAVDLYAQQIGSRLEDVASFAKYLGGSSGNVAFGTAIQGLKSAMLARVGDEHNGRFLRETLNRAGVDTEYLITDKSRLTALVMLGIKDQETFPLIFYRDNCADMALTPDDISEEYIASSRALAVTGTHLSHANTRAAVLKALEYARRHGLRTALDIDYRPVLWGLTSLGDGETRFIESGPVTSQLQEVLHLFDLVVGTEEEFHIAGGSTDTLTALKNVRNATKATLVCKRGPMGCVVLEGDIPDSWDQVPLQQGVRVEVLNVLGAGDAFMSGLLRGWLNDEGWEQACRYANACGALVVSRHGCAPAMPTKVELDDYLQRAESVPRPDVDERLNHLHRVTSRRQQWPELCIFAFDHRKQLADLARETGRDEACIPQLKLLLLAAAEAAAQEAGLDQRSGILADGTYGQRALNAITGKGWWIGRPIELPSSRPLRLEHGNIGSQLIDWPLEHVVKCLVFYHPDDPAALRAEQDALLLEVWQACNKSGHELLLEVILPENGPDKDERHYHTMLEHFYQLGIKPDWWKLPPLSSASWQQITALIEREDPWSRGILILGLDAPSDKLRAGFAEAAAHPMIKGFAVGRTIFGQPSRRWMQGELSDEALIEEVKRNYLTLIGYWREARR</t>
  </si>
  <si>
    <t>fig|6666666.506754.peg.42</t>
  </si>
  <si>
    <t>NODE_10_length_212029_cov_27.153118_53734_54591</t>
  </si>
  <si>
    <t>Predicted transcriptional regulator of the myo-inositol catabolic operon</t>
  </si>
  <si>
    <t>atggccaataacccaacacagctgaccatcctgcaggatgaaatcaggcgtcgctacgatacgttaagcaaacgcctgaaacaggtcgcccgctatatccttgataacagcaatagcgtggctttcgataccgtggcctccattgcgcaacaggcggatgttcccccttccacgttgattcgttttgccaacgccttcggcttcagcggctttaacgaaatgaaacagatgttcaagcaacatttgatggaagagaccgccaactataccgagcgcgcccgtctgttccgccagaccaccagcgatgagtccagcccgccggaaacgccgacggaaatcctcaatatgttcacgatggtgaacaaccaggcgttgcagcagctggcgatgcagacctccagcgatgatctggagcgcgcggtggccctgctgggcgaggcggaaaatatttacgtcattggtctgcgccggtcgtttagcgtcgcctcctatctgacctatgcgctgcgtcacctcgatcgcaaagcctttctgatcgacggcctcggcggcatgttcaccgagcagctgagtctggtcggcccgaaagacgtggtagtggcggtgagcttctcgccgtacgcgcgggaagtggtcgagctggtggagctgggcgcgcagcgcaaagcgcggcagatcgccattaccgacagccaggtcagcccgctggcggccttcagcgatgtctgctttgtggtgcgtgaagcgcaggtggatggcttccgctcgcaggttgcttcgctgtgtctggcccagacgctggcggtttcgctggcgctgaacagcagccaggagtccgaggccaagcagaaggcgtga</t>
  </si>
  <si>
    <t>MANNPTQLTILQDEIRRRYDTLSKRLKQVARYILDNSNSVAFDTVASIAQQADVPPSTLIRFANAFGFSGFNEMKQMFKQHLMEETANYTERARLFRQTTSDESSPPETPTEILNMFTMVNNQALQQLAMQTSSDDLERAVALLGEAENIYVIGLRRSFSVASYLTYALRHLDRKAFLIDGLGGMFTEQLSLVGPKDVVVAVSFSPYAREVVELVELGAQRKARQIAITDSQVSPLAAFSDVCFVVREAQVDGFRSQVASLCLAQTLAVSLALNSSQESEAKQKA</t>
  </si>
  <si>
    <t>fig|6666666.506754.peg.43</t>
  </si>
  <si>
    <t>NODE_10_length_212029_cov_27.153118_55398_54943</t>
  </si>
  <si>
    <t>Phosphonate ABC transporter permease protein phnE1 (TC 3.A.1.9.1)</t>
  </si>
  <si>
    <t>isu;Phosphonate_metabolism</t>
  </si>
  <si>
    <t>ttgcataccaataacattatctccggcaccccgcaggcgcatataccccaggcccggcaagcgcagcgccgccgggcgatgaccacaggcacggcgctgcttttatgccgggcggcggctcacgccttgcccggcatacggttcatgcgacctgccgttaatttattcaccattgttgctgaaactgccggtgctgacggcctcaaaatcgctgagacgttcccggaaggccggggcagcccgcatggatgcgggctgagggccgtgttttgcacggacgctgcctcggcccgacccgaagcctgcagggataagtcgaagggaccgcgtagcggcgattttgctggccggagcccgggggtacagggggcggcggcgactggccgccccctgtgcgctccctgcgccatgccaggcataacgcagaagcttaaccgggagcgcaatgtgcgctga</t>
  </si>
  <si>
    <t>MHTNNIISGTPQAHIPQARQAQRRRAMTTGTALLLCRAAAHALPGIRFMRPAVNLFTIVAETAGADGLKIAETFPEGRGSPHGCGLRAVFCTDAASARPEACRDKSKGPRSGDFAGRSPGVQGAAATGRPLCAPCAMPGITQKLNRERNVR</t>
  </si>
  <si>
    <t>fig|6666666.506754.repeat.2</t>
  </si>
  <si>
    <t>NODE_10_length_212029_cov_27.153118_54952_55222</t>
  </si>
  <si>
    <t>attgcgctcccggttaagcttctgcgttatgcctggcatggcgcagggagcgcacagggggcggccagtcgccgccgccccctgtacccccgggctccggccagcaaaatcgccgctacgcggtcccttcgacttatccctgcaggcttcgggtcgggccgaggcagcgtccgtgcaaaacacggccctcagcccgcatccatgcgggctgccccggccttccgggaacgtctcagcgattttgaggccgtcagcaccggcagtttcagca</t>
  </si>
  <si>
    <t>fig|6666666.506754.repeat.3</t>
  </si>
  <si>
    <t>NODE_10_length_212029_cov_27.153118_55446_55716</t>
  </si>
  <si>
    <t>attgcgctcccggttaatcgtctgcgttatgcctgtcatggcgcagggagcgcacagggggcggccagtcgccgccgccccctgtacccccgggctccggccagcaaaatcgccgctacgcggtcccttcgacttatccctgcaggcttcgggtcgggccgaggcagcgtccgtgcaaaacacggccctcagcccgcatccatgcgggctgccccggccttccgggaacgtctcagcgattttgaggccgtcagcaccggcagtttcagca</t>
  </si>
  <si>
    <t>fig|6666666.506754.peg.44</t>
  </si>
  <si>
    <t>NODE_10_length_212029_cov_27.153118_56877_56068</t>
  </si>
  <si>
    <t>5-deoxy-glucuronate isomerase (EC 5.3.1.30)</t>
  </si>
  <si>
    <t>atgtcgttactggctaaatcgcgaaaagagggacagatccagcatattacgccgcaaagcgccggttggcgctatatcggctttgatgtctggatgttgaaaaaagggcagaccgtgacgctggagagcggcgatcgcgagctgtgcctggtgctggtcgccgggctggcgtcggtgaaaacgcaacatgccgatttcccgaatctcggtaaacggatgtcgccgtttgaacgcaccccgccgtggtcggtctacgtcccgccgcaggataaagtcgaggtgactgccgattccgatctggagctggcggtatgcagcgcgccgggcaaaggcagcttcccggcacgcctcattcgtccggaagacgtcggggtagagcaccgtgggaaagggcgcaaccagcgtcgggtgcataatattctgccggacagcgccgaggcggactgcctgctggtggtggaagtctacaccgacgagggggccaccagctcgtggccgtcgcataagcatgataccgcccagccgggcaaagagacgcagctggaagaaacctactatcaccgcttcgatccgccgcagggctttgccttccagcgggtctataccgacgaccgcagcctggacgcctgtatggcgccctacaaccacgatgtggtgatggtgccgcgcggttaccatccggtggcggcgattgccggttacgatagctactatctgaacgtgatggccgggccggatcggaaatggttgtttacctgggaagatgaccacgcctggatcaacacgccggagtacccgcgccacgactga</t>
  </si>
  <si>
    <t>MSLLAKSRKEGQIQHITPQSAGWRYIGFDVWMLKKGQTVTLESGDRELCLVLVAGLASVKTQHADFPNLGKRMSPFERTPPWSVYVPPQDKVEVTADSDLELAVCSAPGKGSFPARLIRPEDVGVEHRGKGRNQRRVHNILPDSAEADCLLVVEVYTDEGATSSWPSHKHDTAQPGKETQLEETYYHRFDPPQGFAFQRVYTDDRSLDACMAPYNHDVVMVPRGYHPVAAIAGYDSYYLNVMAGPDRKWLFTWEDDHAWINTPEYPRHD</t>
  </si>
  <si>
    <t>fig|6666666.506754.peg.45</t>
  </si>
  <si>
    <t>NODE_10_length_212029_cov_27.153118_58401_56896</t>
  </si>
  <si>
    <t>Malonate-semialdehyde dehydrogenase [inositol] (EC 1.2.1.18)</t>
  </si>
  <si>
    <t>atgacgatcacaggaaactttattggcgggaaaaccgttattagcagcagcaacgaaacgatgccggtgtacgacccggcgacgggcaaagcggtgcgcgaagtcacggtgtcaaccgcgcaggaagtctccgaggcgattcaggttgctcgcgatgcgtttgacagttggtcccgtaccacgccgctgcgccgcgcccgcgtgctgttcaacttcaaaatgttgctggagcagcacgtggaagagctggcggggatcatcgtcagcgagcacggtaaggtgtggtcggatgcgctgggcgagctgacccgcggtatggaagtggtcgaattcgcctgcgggatcccgcacctgattaaaggcgaatactcctctgacgtcggcaccggcgtcgacagctactcgttgatgcagcccctgggcgtggtggcagggatcaccccgtttaacttcccggcgatggtgccgatgtggatgttcccgctggcgctggcctgcggcaacagtttcgtcctcaagccgcccgcgctggcgccgacggccgccgtgcgtctggcagagctgctgaaagaggccggtctgccggacggcgtgtttaacgtcgtgcactgcagcaatgaagatgctgagcagctgtacactgatccgcgtattgctgcggtgagcttcgtcggctcctccggcgtggcggagtatatctataagaccgccagcgcccacggcaagcgcgtgcaggccttcggcgccgccaaaaaccacgcgattgtgatgccggatgccgatctcgacgccaccgttaacgccattatgggcggcgcttttggctccgcaggcgagcgctgcatggcgctgccggtggtggtggcggtgggagatgaaaccgccgacaaactgatcgcccgcctgaagccgctggtggaagcgctgaaagtaggcccgggctgcatgcgtggtcaggaagagaacgagatgggaccggttgtgtctgatacccaccagaaaaaagtgctcggctatattgataaaggcgaaagcgaaggggcaaaactggtggtcgatggccgcaaactgcgcgtgccgggctacgacgcgggctactatgtcggcggcaccctgttcgatcacgtcaccccggagatgaccatctggcgtgaagagatctttggcccggtgctggggattgtgcgcgcggcggactataacagcgcccttgagctggtcaacagccatgagtttggcaacggcagcgccgttttcaccagcaacggccacaccgcgcgtgaattcgtccacgacgtgcaggcggggatggttggggtgaacgtgccggtcccggtgccgatggcgttccacagcttcggcggctggaagcgctcggtgtttggcgcgttgaacgtccacgggccggacggcgtgcgcttctacacgcgtatgaagaccgccaccgtacgctggccggcagggcagcagaccgtatctgaattcagcatgccgacgttaggttaa</t>
  </si>
  <si>
    <t>MTITGNFIGGKTVISSSNETMPVYDPATGKAVREVTVSTAQEVSEAIQVARDAFDSWSRTTPLRRARVLFNFKMLLEQHVEELAGIIVSEHGKVWSDALGELTRGMEVVEFACGIPHLIKGEYSSDVGTGVDSYSLMQPLGVVAGITPFNFPAMVPMWMFPLALACGNSFVLKPPALAPTAAVRLAELLKEAGLPDGVFNVVHCSNEDAEQLYTDPRIAAVSFVGSSGVAEYIYKTASAHGKRVQAFGAAKNHAIVMPDADLDATVNAIMGGAFGSAGERCMALPVVVAVGDETADKLIARLKPLVEALKVGPGCMRGQEENEMGPVVSDTHQKKVLGYIDKGESEGAKLVVDGRKLRVPGYDAGYYVGGTLFDHVTPEMTIWREEIFGPVLGIVRAADYNSALELVNSHEFGNGSAVFTSNGHTAREFVHDVQAGMVGVNVPVPVPMAFHSFGGWKRSVFGALNVHGPDGVRFYTRMKTATVRWPAGQQTVSEFSMPTLG</t>
  </si>
  <si>
    <t>fig|6666666.506754.peg.46</t>
  </si>
  <si>
    <t>NODE_10_length_212029_cov_27.153118_58753_59574</t>
  </si>
  <si>
    <t>Inosose isomerase (EC 5.3.99.11)</t>
  </si>
  <si>
    <t>atggccatcgcaatgcaacgtttttgtattaaccgcaaaatcgcgccagcgctcagcattgaagcgtttttccgtctggtgaaccgtctgggcctgaataaggtcgagctgcgcaacgatttacccagtggaaaagtgaccgacgatctgagccatcagcaggtgcgcgagctggcggcgcgctaccacatcgagatcctgacgattaacgcggtctacccctttaaccgtcgtagcgaagaggtgcggcagttgaccgaatcgctgctgaaagaggcccaggccatcggcgccaaatcgctggtgctctgtccgctcaacgacggcagcgaggtgccggccagcgaaaccctgggcgccctgcgcgacctggcgccgctgtttgccttctatggcatccacggcctggtggagccgctgggcttcccgcaaagctcgctgcgttctgcacatcaggcgcagacgctgatccacgacgcccgcgtgccgtttaagctgctgatcgacaccttccatcaccatctttacccacaggcggcggacgagttcagccaggtggaggtggcggatatcgggctggtgcacctttcaggagttgacgatagccgtccgcgcgagcagctcaccgatgccgagcgcatcatgctaaccccgcaggatcgtctcggcacctgcgagcaggttaaagcgctggaagcccgcggctatcagggggtgtacgcttttgagcccttcgcccccgagctggcgcaatggagcgaagcggatatcgagcgcgaaattgagcagagcatcgcgctcatccagcgccactgcgcctga</t>
  </si>
  <si>
    <t>MAIAMQRFCINRKIAPALSIEAFFRLVNRLGLNKVELRNDLPSGKVTDDLSHQQVRELAARYHIEILTINAVYPFNRRSEEVRQLTESLLKEAQAIGAKSLVLCPLNDGSEVPASETLGALRDLAPLFAFYGIHGLVEPLGFPQSSLRSAHQAQTLIHDARVPFKLLIDTFHHHLYPQAADEFSQVEVADIGLVHLSGVDDSRPREQLTDAERIMLTPQDRLGTCEQVKALEARGYQGVYAFEPFAPELAQWSEADIEREIEQSIALIQRHCA</t>
  </si>
  <si>
    <t>fig|6666666.506754.peg.47</t>
  </si>
  <si>
    <t>NODE_10_length_212029_cov_27.153118_59673_61175</t>
  </si>
  <si>
    <t>Uncharacterized protein YjgR</t>
  </si>
  <si>
    <t>atgagctcacccctgttgattgcgcgcacgctggataactcgctctatttactgcccgcgatggccaaccgccatgggcttatcaccggtgcgaccggcaccggtaaaaccgtcaccctgcagaagctggctgagtcgttctcggagattggcgtgccggtatttatggccgacgtcaagggcgacctgaccggcattgccgccgcggggcagagctcagagaaactgcaggcgcggctggagaagatcggcgtcagcgactgggagccgcacgccaacccggtggtgctctgggatatctttggcgagaagggccatccggtgcgggcgacggtctccgatctcggccccctgctgctggcgcgcctgctcaatctcaacgaggtgcagagcggcgtactgaacattattttccgcatcgcggacgaccgcggcctgctgctgctcgacttcaaagacctccgcgccatcacccagtttatcggcgataacgccaagtctttccagaaccagtacggcaatattaacagcgcctcgatcggcgccatccagcgcgggctgttgaccctggagcaacagggcgccgagcacttcttcggcgagccgatgctggatattgccgactggatgcgcgtcgatgccagcggtaaaggggtgatcaatatccttagcgccgaaaagctctaccagatgccgaagctgtacgccgccagcctgctgtggatgctctccgagctctacgagcgcctgccggaagccggcgacctcgataaaccgaagctggtgttcttcttcgatgaggcgcatctgctgttcaacgacgcgccgcaggtgctgctggataaaattgaacaggtgatccgccttatccgctccaagggcgtcggcgtctactttgtctcgcagaacccggcggatattcccgacgccgtgctcggccagctgggcaaccgcgtgcagcatgccctgcgcgcctttacgccgaaggaccagaaggcggtgaaaaccgccgcccagaccatgcgcgccaacccggccttcagtaccgaacaggcgatccaggagctgggcaccggcgaggcgctgatctccttcctcgatgagaaaggcagcccgtcggtggtcgagcgggcgatggttatcgccccctgctcgcgaatggggccggtcagcgatgacgagcgcaatggtctgctgaaccactcgccgctgtacggtaagtatgaggaggaggtggaccgcgagtcggctttcgaaatgctgcagcaaggggtgcaggtcgccaccgggcagcagtcggctccgccggcgaagggccagcagaacggcgatgacgacgggctgcttggcggcctgaaagatatcctgttcggcagcaccggcccgcgcggcggtaaacgcgacggtatcgtgcagaccgcagcgaaaagcgcggttcgccaggtcaccaatcagatcgtccgcggcatactgggcagcctgctgggcggacgcaagcgctaa</t>
  </si>
  <si>
    <t>MSSPLLIARTLDNSLYLLPAMANRHGLITGATGTGKTVTLQKLAESFSEIGVPVFMADVKGDLTGIAAAGQSSEKLQARLEKIGVSDWEPHANPVVLWDIFGEKGHPVRATVSDLGPLLLARLLNLNEVQSGVLNIIFRIADDRGLLLLDFKDLRAITQFIGDNAKSFQNQYGNINSASIGAIQRGLLTLEQQGAEHFFGEPMLDIADWMRVDASGKGVINILSAEKLYQMPKLYAASLLWMLSELYERLPEAGDLDKPKLVFFFDEAHLLFNDAPQVLLDKIEQVIRLIRSKGVGVYFVSQNPADIPDAVLGQLGNRVQHALRAFTPKDQKAVKTAAQTMRANPAFSTEQAIQELGTGEALISFLDEKGSPSVVERAMVIAPCSRMGPVSDDERNGLLNHSPLYGKYEEEVDRESAFEMLQQGVQVATGQQSAPPAKGQQNGDDDGLLGGLKDILFGSTGPRGGKRDGIVQTAAKSAVRQVTNQIVRGILGSLLGGRKR</t>
  </si>
  <si>
    <t>fig|6666666.506754.peg.48</t>
  </si>
  <si>
    <t>NODE_10_length_212029_cov_27.153118_62306_61224</t>
  </si>
  <si>
    <t>Lipopolysaccharide export system permease protein LptG</t>
  </si>
  <si>
    <t>atgcaggcgtttggcgtacttgaccgttatatcggtaagacgattttcaacaccatcatgatgaccctgttcatgctggtgtcgctctccggcattatcaagtttgtcgatcagctgaaaaagtccgggcagggcagctacgatgcgctgggcgctggtctctacaccatcctcagcgtgccgaaggacatccagatcttcttcccgatggcggcgctgcttggcgcgctgctggggctggggatgctggcccagcgcagcgaactggtggtgatgcaggcatccggtttcacccggctgcaggtagcgctggcggtaatgaaaaccgcgatcccgctggtgctgctgaccatggccatcggcgagtgggtggcgccgcagggcgaacagatggcgcgcaactaccgtgcccagcagatgtacggcggctcgctgctctcaacccagcaggggctgtgggcgaaagatggccacaactttgtctatatcgaacgcgtaaaaggcaacgatgagctggggggcgtcagcatctatgccttcaacccggagcgtcgtttacagtcggtgcgctatgccgcttcggcaaaattcgatagcgaaaataaagtgtggcgtctgtcgcaggtggatgaatccgacctgaccgatccaaagcaggtgaccgggtcgcagatggtgagcggcacctggaaaaccagcctgacgccggacaaactgggcgtggttgccctggatccggatgcgctgtcgatcagcgggctgcacaactatgtgaaatacctgaagtccagcggccaggatccgggacgctaccagctcaatatgtggagcaaaatcttccagccgctgtcggtggcggtgatgatgctgatggcgctgtcgtttatctttggcccgctgcgtagcgtgccgatgggcgtccgggtggtgacggggattagcttcggctttatcttctatgtcctcgaccagattttcggcccgctgaccctggtctatggcataccgccgatcatcggcgcgctgttgccgagcgccagcttcttcctgataagcctctggctgatgatgcgcaaggcctag</t>
  </si>
  <si>
    <t>MQAFGVLDRYIGKTIFNTIMMTLFMLVSLSGIIKFVDQLKKSGQGSYDALGAGLYTILSVPKDIQIFFPMAALLGALLGLGMLAQRSELVVMQASGFTRLQVALAVMKTAIPLVLLTMAIGEWVAPQGEQMARNYRAQQMYGGSLLSTQQGLWAKDGHNFVYIERVKGNDELGGVSIYAFNPERRLQSVRYAASAKFDSENKVWRLSQVDESDLTDPKQVTGSQMVSGTWKTSLTPDKLGVVALDPDALSISGLHNYVKYLKSSGQDPGRYQLNMWSKIFQPLSVAVMMLMALSFIFGPLRSVPMGVRVVTGISFGFIFYVLDQIFGPLTLVYGIPPIIGALLPSASFFLISLWLMMRKA</t>
  </si>
  <si>
    <t>fig|6666666.506754.peg.49</t>
  </si>
  <si>
    <t>NODE_10_length_212029_cov_27.153118_63403_62306</t>
  </si>
  <si>
    <t>Lipopolysaccharide export system permease protein LptF</t>
  </si>
  <si>
    <t>gtgataatcataagatatctggttcgtgagacgctgaaaagccagttggcgatcctattcatcctgttactgattttcttttgtcagaaattagtcaggatcctcggcgccgcggtggatggcgatatcccaaccaatctggtgctctcgctgttggggctcggcatcccggagatggcgcagcttatcctgccgttaagtctgttccttggcctgctgatgaccctcggcaagttgtacaccgaaagtgaaattacggtgatgcacgcctgcggcctgagcaaagccgtgctgatcaaggcggcgatgatcctcgcgctgttcaccggcgcggtggcggcggtcaacgttatgtgggcggggccgtggtcgtcgcgccatcaggacgaagtgctggccgaagctaaagctaatcccggtatggcggcgctggcccagggccagttccagcaggccagcgatggtaacgcggtgatgtttatcgaaagcgtcaacggcaaccgcttccatgacgtcttccttgcccagctgcgtccgaaaggcaatgcgcgcccctcggtggtggtggcggattccggcgagctgtcgcagcagaaagacggctcgcaggtggtgaccctcaacaagggcacccgctttgaaggcaccgcgatgctgcgcgacttccgcattaccgacttcaataactatcaggctattatcggccaccaggcggtgagcgccgatccggacgacaccgaacagatggatatgcgcaccttgtggaaaacccacaccgaccgcgcgcgcgccgaactgcactggcgcttcacgctggtggcgaccgtcttcattatggcgctgatggtggtgccgctcagcgtggtgaacccgcgtcagggccgtgtgctgtcgatgctgccggcgatgctgctttacctggtgttcttcctgctgcaaacgtcgattaagtcgaacggcggcaaaggcaaaatggacccggctatctggatgtgggcgattaacctgctctattttgcgctggcggtgctgttaaacctgtgggacacggtgccgatgcgccgcttccgcgcccgttttaataaaggagcggcctga</t>
  </si>
  <si>
    <t>MIIIRYLVRETLKSQLAILFILLLIFFCQKLVRILGAAVDGDIPTNLVLSLLGLGIPEMAQLILPLSLFLGLLMTLGKLYTESEITVMHACGLSKAVLIKAAMILALFTGAVAAVNVMWAGPWSSRHQDEVLAEAKANPGMAALAQGQFQQASDGNAVMFIESVNGNRFHDVFLAQLRPKGNARPSVVVADSGELSQQKDGSQVVTLNKGTRFEGTAMLRDFRITDFNNYQAIIGHQAVSADPDDTEQMDMRTLWKTHTDRARAELHWRFTLVATVFIMALMVVPLSVVNPRQGRVLSMLPAMLLYLVFFLLQTSIKSNGGKGKMDPAIWMWAINLLYFALAVLLNLWDTVPMRRFRARFNKGAA</t>
  </si>
  <si>
    <t>fig|6666666.506754.peg.50</t>
  </si>
  <si>
    <t>NODE_10_length_212029_cov_27.153118_63793_65304</t>
  </si>
  <si>
    <t>Cytosol aminopeptidase PepA (EC 3.4.11.1)</t>
  </si>
  <si>
    <t>isu;Aminopeptidases_(EC_3.4.11.-) isu;Dehydrogenase_complexes</t>
  </si>
  <si>
    <t>atggagttcagtgtaaaaagcggtagcccggagaagcagcggagcgcctgtatcgtggtcggcgtctttgaaccacgtcgcctctcccccatcgccgaacaactcgataaaatcagcgacggctacatcagcgccctgctgcgtcgcggcgagctggaaggcaaacctggccagacgttattgctgcaccatgtgccaaacattctgtctgagcgcattctgctgattggctgcggcaaagagcgcgagctggatgagcgtcagtataagcaggtcatccagaaaaccatcaataccctgaatgataccggctcaatggaagccgtctgcttcctgaccgagctgcacgtcaaaggccgtaacaactactggaaagttcgccaggcggttgaaaccgccaaagagacgctgtacagcttcgaccagctgaagaccaacaaaagcgagccgcgtcgcccgctgcgtaaaatggtctttaacgtgccgacccgtcgcgagctgaccagcggcgaacgcgccattcagcatggcctggcgattgccgccggcatcaaagcggcaaaagatcttggcaatatgccgccgaacatctgtaacgccgcctatctggcctctcaggcgcgtcagctggccgatacctacagcaaaaacgtcatcacccgggtgatcggcgaacagcagatgcgcgagctggggatgaacgcctacctcgccgtcggcaatgggtcgcagaacgagtcgctgatgtcggtcatcgaatataaaggtaacccggctgaggacgcgcgccctatcgtgctggtcggtaaaggcctgaccttcgactccggcggtatctccatcaagcctgccgaaggcatggacgagatgaagtacgacatgtgcggcgcggcggcggtgtacggcgtgatgcggatggttgccgaactgcagctgccgctgaacgtcatcggcgtgctggcgggctgtgaaaacatgcctggcggccgcgcctatcgtccgggtgacgtcctgaccactatgtccggccagacggtggaagtgctgaacaccgacgccgaaggccgcctggtgctgtgcgacgttctgacctacgttgagcgcttcgagccggaagcggttatcgacgtggcgacgctgaccggggcctgcgtgattgccctcggccatcacatcaccggcctgatgtcgaaccataacccgctggcccatgagctgatcggcgcctccgaactggcgggcgaccgcgcatggcgtttgccgctggccgacgagttccaggatcagctggagtccaattttgccgatatggcgaacattggcggccgtcctggcggcgcgatcaccgccggctgtttcctgtcgcgcttcacccgcaagtacaactgggcgcacctcgacatcgccggtactgcctggcgttccggtaaggccaaaggcgcgaccggtcgtccggtggcgctgctgtcgcagttcctgctcaatcgtgcgggttttaacggcgaagagtga</t>
  </si>
  <si>
    <t>MEFSVKSGSPEKQRSACIVVGVFEPRRLSPIAEQLDKISDGYISALLRRGELEGKPGQTLLLHHVPNILSERILLIGCGKERELDERQYKQVIQKTINTLNDTGSMEAVCFLTELHVKGRNNYWKVRQAVETAKETLYSFDQLKTNKSEPRRPLRKMVFNVPTRRELTSGERAIQHGLAIAAGIKAAKDLGNMPPNICNAAYLASQARQLADTYSKNVITRVIGEQQMRELGMNAYLAVGNGSQNESLMSVIEYKGNPAEDARPIVLVGKGLTFDSGGISIKPAEGMDEMKYDMCGAAAVYGVMRMVAELQLPLNVIGVLAGCENMPGGRAYRPGDVLTTMSGQTVEVLNTDAEGRLVLCDVLTYVERFEPEAVIDVATLTGACVIALGHHITGLMSNHNPLAHELIGASELAGDRAWRLPLADEFQDQLESNFADMANIGGRPGGAITAGCFLSRFTRKYNWAHLDIAGTAWRSGKAKGATGRPVALLSQFLLNRAGFNGEE</t>
  </si>
  <si>
    <t>fig|6666666.506754.peg.51</t>
  </si>
  <si>
    <t>NODE_10_length_212029_cov_27.153118_65424_65867</t>
  </si>
  <si>
    <t>DNA polymerase III chi subunit (EC 2.7.7.7)</t>
  </si>
  <si>
    <t>atgaaaaacgcaacgttctatcttctggacaatgacgccaccgtcgacggcctgagcgccgtcgagcagctggtgtgtgacattgccgcagaacgttggcgcaacggcaagcgcgtcctgatcgcctgcgaagatgaacagcaggcgattcgcctcgacgaggcgctgtggtcgcggccgccggaaagctttgtgccgcataatctggcgggcgaaggcccgagaggcggcgcgccggtagagattgcctggccgcaaaagcgcaacagcagcccgcgggatattcttatcagcctgcggctaaactttgcagattttgccaccgctttcacagaagtgatagactttgtcccttacgaagacaatctgaaacaactggcgcgcgaacgctataaggcgtaccgcatggctggtttcaacctgaacacggcaacctggaaataa</t>
  </si>
  <si>
    <t>MKNATFYLLDNDATVDGLSAVEQLVCDIAAERWRNGKRVLIACEDEQQAIRLDEALWSRPPESFVPHNLAGEGPRGGAPVEIAWPQKRNSSPRDILISLRLNFADFATAFTEVIDFVPYEDNLKQLARERYKAYRMAGFNLNTATWK</t>
  </si>
  <si>
    <t>fig|6666666.506754.peg.52</t>
  </si>
  <si>
    <t>NODE_10_length_212029_cov_27.153118_65867_68722</t>
  </si>
  <si>
    <t>Valyl-tRNA synthetase (EC 6.1.1.9)</t>
  </si>
  <si>
    <t>isu;tRNA_aminoacylation,_Val</t>
  </si>
  <si>
    <t>atggaaaagacatacaacccacaagatatcgaacagccgctttacgagcactgggaaaagcagggctatttcaaaccgaatggtgatgaaagccaggagagcttctgcatcatgatcccgccgccgaacgtcaccggcagtttgcatatgggtcatgccttccagcaaaccatcatggataccatgattcgctaccagcgcatgcagggcaaaaacaccctgtggcaggccggtaccgaccacgcaggtatcgctacccagatggtggttgagcgtaagattgccgctgaagaagggaaaacccgccacgactacggccgcgacgcctttatcgacaaaatctggcagtggaaagcggaatccggcggcaccattacccgtcagatgcgccgtctcggcaactccgtggactgggagcgcgagcgcttcaccatggacgaggggctttccaatgccgtgaaagaagtctttgttcgcttgtacaaagaagacctgatctaccgcggcaaacgcctggttaactgggacccgaaactgcgcaccgccatttccgacctcgaagtggaaaaccgcgaatcgaaaggttccatgtggcacatccgctacccgctggccgatggcgcgaaaaccgctgacggtaaagattacctggtggtcgccaccacccgtccggaaaccctgctgggcgataccggcgtggccgttaacccggaagatccgcgctacaaagatctgattggcaaattcgtggtgctgccgctggttaaccgccgcatcccgatcgtgggcgacgagcacgccgacatggaaaaaggcaccggctgcgtgaagatcaccccggcgcacgactttaacgactacgaagtgggtcgtcgtcaccagctgccgatgatcaacatccttacctttgacggcgacatccgcgaaagcgcggaagtctacgacaccaaaggcaatgaatccgacgtctactccagcgagatcccggcggagttccagaaactggaacgcttcgcggcgcgtaaagccgttgttgcggcggttgacgccctcggcctgctggaagagatcaaaccgcacgacctgaccgtcccttacggcgatcgcggcggcgtggtgatcgagccgatgctgaccgaccagtggtacgtgcgcgcggacgtgctggccaagccagcagtcgaagccgttgaaaacggcgacatccagttcgtaccgaagcagtacgaaaacatgtacttctcctggatgcgcgatattcaggactggtgtatctcccgtcagctgtggtggggtcaccgcatcccggcatggtatgacaacgacggcaacgtctacgtaggccgtagcgaagacgaagtgcgtcaggaaaacaacctgagcgccgacgttgccctgcgtcaggatgaagacgttctcgatacctggttctcctccgcgctgtggaccttctccaccctcggctggccggaaaacaccgacgccctgcgtcagttccacccgaccagcgtgatggtgtccggcttcgacattatcttcttctggatcgcccgcatgatcatgatgaccatgcacttcatcaaagatgaaaacggtaaaccgcaggttccgtttaagaccgtctacatgaccggtctgatccgcgatgacgaaggccagaagatgtccaagtccaagggtaacgtcattgacccgctggatatggttgacggtatcaccctgccggagctgctggaaaaacgtaccggcaacatgatgcagccgcagctggcggataaaatccgcaagcgtaccgagaaacagttcccgaacggcatcgagccgcacggcaccgacgccctgcgcttcaccctggcggcgctggcctctaccggccgcgacatcaactgggatatgaagcgtctggaaggttaccgtaacttctgtaataagctgtggaacgccagccgcttcgtgctgatgaacaccgaagatcaggattgcggcttcaacggcggcgaaatggtgctctccctggccgaccgctggatcatcgcggaattcaaccacaccgtgaaagcgtatcgcgaagcgctggataacttccgcttcgatatcgccgccggcatcctgtacgagttcacctggaaccagttctgcgactggtacctggagctgaccaagccggttatgaacggtggcagcgaagcggagctgcgcgggactcgccatacgctggtgaccgtgctggaaggtctgctgcgcctggcgcatccgatcattccgttcattaccgagaccatctggcagcgcgtgaaagcgatctgcgggatcaccgccgacaccatcatgctgcagccgttcccgcagtacgatgcttctcaggtggatgacgcggcgctggccgacaccgaatggctgaagcaggcgatcgtcgccgtgcgtaacatccgtgcggaaatgaacatcgctccgggcaaaccgctggaactgctgctgcgcggctgcagcaaagatgccgagcgtcgtgtgaacgacaaccgcagcttcctgttgaacctggcgcgtctggaaagcattaccgtgctgcctgccgatgataaaggtccggtctcggtgaccaagattgtcgacggcgccgagctgctgatcccgatggcgggcctcatcaataaagaagatgagctggcgcgtctggcgaaagaagtggccaaaatcgaaggtgaaattggccgcatcgagagcaagctggccaacgaaggctttgtcgcccgcgcgccggaagcggtgatcgctaaagagcgcgagaagctggaaggctacgcggaagcgaaagcgaagctgattgaacagcaggcggtgatcgccgcgctgtga</t>
  </si>
  <si>
    <t>MEKTYNPQDIEQPLYEHWEKQGYFKPNGDESQESFCIMIPPPNVTGSLHMGHAFQQTIMDTMIRYQRMQGKNTLWQAGTDHAGIATQMVVERKIAAEEGKTRHDYGRDAFIDKIWQWKAESGGTITRQMRRLGNSVDWERERFTMDEGLSNAVKEVFVRLYKEDLIYRGKRLVNWDPKLRTAISDLEVENRESKGSMWHIRYPLADGAKTADGKDYLVVATTRPETLLGDTGVAVNPEDPRYKDLIGKFVVLPLVNRRIPIVGDEHADMEKGTGCVKITPAHDFNDYEVGRRHQLPMINILTFDGDIRESAEVYDTKGNESDVYSSEIPAEFQKLERFAARKAVVAAVDALGLLEEIKPHDLTVPYGDRGGVVIEPMLTDQWYVRADVLAKPAVEAVENGDIQFVPKQYENMYFSWMRDIQDWCISRQLWWGHRIPAWYDNDGNVYVGRSEDEVRQENNLSADVALRQDEDVLDTWFSSALWTFSTLGWPENTDALRQFHPTSVMVSGFDIIFFWIARMIMMTMHFIKDENGKPQVPFKTVYMTGLIRDDEGQKMSKSKGNVIDPLDMVDGITLPELLEKRTGNMMQPQLADKIRKRTEKQFPNGIEPHGTDALRFTLAALASTGRDINWDMKRLEGYRNFCNKLWNASRFVLMNTEDQDCGFNGGEMVLSLADRWIIAEFNHTVKAYREALDNFRFDIAAGILYEFTWNQFCDWYLELTKPVMNGGSEAELRGTRHTLVTVLEGLLRLAHPIIPFITETIWQRVKAICGITADTIMLQPFPQYDASQVDDAALADTEWLKQAIVAVRNIRAEMNIAPGKPLELLLRGCSKDAERRVNDNRSFLLNLARLESITVLPADDKGPVSVTKIVDGAELLIPMAGLINKEDELARLAKEVAKIEGEIGRIESKLANEGFVARAPEAVIAKEREKLEGYAEAKAKLIEQQAVIAAL</t>
  </si>
  <si>
    <t>fig|6666666.506754.peg.53</t>
  </si>
  <si>
    <t>NODE_10_length_212029_cov_27.153118_68843_69346</t>
  </si>
  <si>
    <t>Uncharacterized N-acetyltransferase YjgM</t>
  </si>
  <si>
    <t>atgaatacgagcgtccccgcggcgacgttgctgcgtcgcattacggcggcagacaatgccgccatcgctagggtcatccgccaggtctcggctgaatatggcctgaccgccgataaaggctatacggtcgccgacccgaatctcgatgaactgtatgagctgtacagccagccgggctccgcctactgggtggtggagcaagagggggaagtggttggcggcggcggcgtcgcgccgctcgcctgcagcgagccggatatctgcgagctgcagaaaatgtattttatgaccagcgcccgcggccaggggctggcgaagaagctagcgctgctggcgctggactacgcccgcgaacaagggtttaagcgctgctatctggaaaccaccgccttcctgacggaggcgatcggtttatatgaacatcttggcttcgagcacattgacggaccgctgggctgcaccggccacgtggactgcgaagtacggatgctgaaaacgctgtag</t>
  </si>
  <si>
    <t>MNTSVPAATLLRRITAADNAAIARVIRQVSAEYGLTADKGYTVADPNLDELYELYSQPGSAYWVVEQEGEVVGGGGVAPLACSEPDICELQKMYFMTSARGQGLAKKLALLALDYAREQGFKRCYLETTAFLTEAIGLYEHLGFEHIDGPLGCTGHVDCEVRMLKTL</t>
  </si>
  <si>
    <t>fig|6666666.506754.peg.54</t>
  </si>
  <si>
    <t>NODE_10_length_212029_cov_27.153118_70371_69607</t>
  </si>
  <si>
    <t>tRNA-(ms[2]io[6]A)-hydroxylase</t>
  </si>
  <si>
    <t>atggattacccgcagattctttccccgattatcaacttcctgcactgcccgacgccgcaggcgtggattgacgaagcccgcaagccggaaaacctgccgctgctgctgaccgaccatatggtgtgcgagctgaaagcggcgcagaacgccatgctgctggtgcgtcgctacgtcgcggataaagctgacgccgacgaactgttggcctgcctgaagccgtacgaagacttcacctaccgccgggggccggagccggattttgtcaccctgcataaacggatcaacaaaagcgccatgccgcagaccgacgacccgtggggccgccagctgctggacagcatgattttgttgattaaagaggaactgcatcatttctggcaggtgcgggagatgatgctggcgcgcgatatcccctacgtcaaaatcaccgccagcaactatgcccgcggcctgcggcgcgaagtgcgctcgcatgagccggtgatgttgatcgataagctgatctgcggcgcctatatcgaggcccgctcttgcgaacgctttgccgccctggcgccgtggctggacgacgatctgcaaaagttctacctgtcgctgctgcgctccgaggcgcgtcactatcaggactatctggatctggcgcagaagattgccggagaagatatcagcgagcgggtgcgccagctcggcgaggcggaagcggcgctgatcctccgtccggaggccgagttccgctttcacagcggtgtgccggtagcggcgtaa</t>
  </si>
  <si>
    <t>MDYPQILSPIINFLHCPTPQAWIDEARKPENLPLLLTDHMVCELKAAQNAMLLVRRYVADKADADELLACLKPYEDFTYRRGPEPDFVTLHKRINKSAMPQTDDPWGRQLLDSMILLIKEELHHFWQVREMMLARDIPYVKITASNYARGLRREVRSHEPVMLIDKLICGAYIEARSCERFAALAPWLDDDLQKFYLSLLRSEARHYQDYLDLAQKIAGEDISERVRQLGEAEAALILRPEAEFRFHSGVPVAA</t>
  </si>
  <si>
    <t>fig|6666666.506754.peg.55</t>
  </si>
  <si>
    <t>NODE_10_length_212029_cov_27.153118_70852_70430</t>
  </si>
  <si>
    <t>Ribonuclease E inhibitor RraB</t>
  </si>
  <si>
    <t>isu;RNA_processing_and_degradation,_bacterial</t>
  </si>
  <si>
    <t>atggcaaacccggaacacctggaagaacagcgtgaagagacgcgtctgattatcgaagagctgctggaagatggcagcgatccggacgcactgtacacgattgagcatcacctctctgcagacgatttcgaaaccctggagaaagtggcggttgaagcgttcaagctgggctacgaagtgaccgagcccgaagagctggaagtggaagagggtgacatggtcatctgctgcgatattctgagcgaatgcgcgctgaacgcagacctgatcgatgcccaggtggaacagctgatgacgctggcagaaaaatatgacgtcgagtatgacggttggggcacctattatgaggacccgaacggtgaagacggcgacgacgatgacgaagagtatgtcgatgaagacgacgatggtgttcgccactaa</t>
  </si>
  <si>
    <t>MANPEHLEEQREETRLIIEELLEDGSDPDALYTIEHHLSADDFETLEKVAVEAFKLGYEVTEPEELEVEEGDMVICCDILSECALNADLIDAQVEQLMTLAEKYDVEYDGWGTYYEDPNGEDGDDDDEEYVDEDDDGVRH</t>
  </si>
  <si>
    <t>fig|6666666.506754.peg.56</t>
  </si>
  <si>
    <t>NODE_10_length_212029_cov_27.153118_71016_72020</t>
  </si>
  <si>
    <t>Ornithine carbamoyltransferase (EC 2.1.3.3)</t>
  </si>
  <si>
    <t>isu;Arginine_and_Ornithine_Degradation isu;Arginine_Deiminase_Pathway</t>
  </si>
  <si>
    <t>atgtctgcgttttaccagaagcattttttaaagttactcgattttacgcctgcagaaatcaccgccctgctcgagctggcggcaaagctgaaagccgataagaaaaacggtatcgaagtccagaaactggcaggaaaaaacatcgcgctcatcttcgaaaaagactcaacccgtacacgatgctctttcgaagttgccgcatacgatcaaggcgcccgcgtgacctatctggggcccagcggcagccagattggccataaagagtcgatcaaggacaccgcccgcgtgctcggacggatgtacgacggcattcagtaccgcggccacggccaggaagtggtagagaccctggcgcaatacgccggcgtgccggtgtggaacggcctcaccaacgagttccaccccacccagctgctggcggacctgttgaccatgaaagagcatctgccgggcaaagcctttaaccagatgacgctggtctacgccggcgacgcgcgcaacaacatgggcaattcgatgctggaagccgccgcgttgaccggtctggatctgcgcctggtggcgccatcggcctgctggccggaggccgcgctggtggagacctgcaccgcgctggccaaacagcagggcggcaacatcaccctgacggaagatatcgccgcgggggtgaaaggcgccgattttatctataccgacgtctgggtctcaatgggcgaggcgaaggaaaaatgggccgaacgtatcgccctgctgcgcgactatcaggttaacagcgcgatgctggcgctgaccggcaacccgcaggtcaagttcctccactgcctgccggcgttccacgacgaccagaccacgctgggcaaacagatggctgccgattacggcctgcacggcggcatggaggtgactgacgaggtgtttgagtcggcggcgagcgtggttttcgaccaggcggaaaaccggatgcacaccatcaaagcggtgatggtggcgacgctgagcaaataa</t>
  </si>
  <si>
    <t>MSAFYQKHFLKLLDFTPAEITALLELAAKLKADKKNGIEVQKLAGKNIALIFEKDSTRTRCSFEVAAYDQGARVTYLGPSGSQIGHKESIKDTARVLGRMYDGIQYRGHGQEVVETLAQYAGVPVWNGLTNEFHPTQLLADLLTMKEHLPGKAFNQMTLVYAGDARNNMGNSMLEAAALTGLDLRLVAPSACWPEAALVETCTALAKQQGGNITLTEDIAAGVKGADFIYTDVWVSMGEAKEKWAERIALLRDYQVNSAMLALTGNPQVKFLHCLPAFHDDQTTLGKQMAADYGLHGGMEVTDEVFESAASVVFDQAENRMHTIKAVMVATLSK</t>
  </si>
  <si>
    <t>fig|6666666.506754.peg.57</t>
  </si>
  <si>
    <t>NODE_10_length_212029_cov_27.153118_72534_72082</t>
  </si>
  <si>
    <t>Protein YjgK, linked to biofilm formation</t>
  </si>
  <si>
    <t>atgattattggcaatatccaccatctgcagccatggctgcctgccgcgctgcgcgaggctatcgaacaggttatcgctcaggtcagcgaggcgacgccgctgggtaaacacgctatcgacggcgacaacctgttttatctgatttctgaagacaccaccgagccgcaggccgcgcgccgcgcggagtaccatgctcgctatctcgatatccagattgtgctccgtggcagcgaggggatgaccttcagcaccttgccgccaggagagccgcagaccgactggctggcggagaaagacatcgcttttcttgccgaaggccagcaggagaaaacggtgatccttaacgaaggggactttgtggtgttttatcccggcgaagtgcataaaccgctgtgcgccgttggcgccccggcgaaggtgcgcaaagcggtggtgaagatgctgatggcgtaa</t>
  </si>
  <si>
    <t>MIIGNIHHLQPWLPAALREAIEQVIAQVSEATPLGKHAIDGDNLFYLISEDTTEPQAARRAEYHARYLDIQIVLRGSEGMTFSTLPPGEPQTDWLAEKDIAFLAEGQQEKTVILNEGDFVVFYPGEVHKPLCAVGAPAKVRKAVVKMLMA</t>
  </si>
  <si>
    <t>fig|6666666.506754.peg.58</t>
  </si>
  <si>
    <t>NODE_10_length_212029_cov_27.153118_72870_73805</t>
  </si>
  <si>
    <t>Aspartate carbamoyltransferase (EC 2.1.3.2)</t>
  </si>
  <si>
    <t>atggctaacccgctatatcaaaaacatatcatttccataaacgatctcagccgcgaagacctcgaactggtgctggcgacggcggcaaagctgaaagccaatccacaacccgagctgctgaagcataaggttatcgccagctgtttctttgaagcctcgacccgcacccgcctctcttttgaaacctcgatgcaccgcctgggcgccagcgtggtcggcttttccgacagcgccaacacctcactgggcaaaaaaggagaaacgctggcggataccatctccgtcatcagcacctacgtcgacgccatcgtgatgcgtcatccgcaggagggcgccgcgcgcctggcgaccgaattctccggcggcgtgccggtactgaacgccggcgacggcgctaaccagcacccgacccaaaccctgctcgacctgttcaccattcaggagacccagggccgcctcgaaaacctcaacgtggcgatggtcggcgatctgaagtatggccgtaccgtccactccctgacccaggcgctggccaaattcaacggcaaccgcttctacttcatcgccccggacgcgctggccatgccgcagtacatcctcgatatgctcgatgaaaaaggcatcgcctggagcctgcatagcgccatcgacgacgtgatggcggaagtggatattctgtacatgacccgcgtgcagaaagagcgtctggatccgtcggaatacgccaacgtcaaagcgcagttcgtcctgcgcgccgccgacctcgaaggggcgcgcgccaatatgaaggtgctgcacccgctgccgcgcattgacgaaatcaccaccgatgtcgataaaacaccgcacgcctggtacttccagcaggccggtaacggcatcttcgcccgccaggcgttactggcactggtactgaatagcgagctggcactgtaa</t>
  </si>
  <si>
    <t>MANPLYQKHIISINDLSREDLELVLATAAKLKANPQPELLKHKVIASCFFEASTRTRLSFETSMHRLGASVVGFSDSANTSLGKKGETLADTISVISTYVDAIVMRHPQEGAARLATEFSGGVPVLNAGDGANQHPTQTLLDLFTIQETQGRLENLNVAMVGDLKYGRTVHSLTQALAKFNGNRFYFIAPDALAMPQYILDMLDEKGIAWSLHSAIDDVMAEVDILYMTRVQKERLDPSEYANVKAQFVLRAADLEGARANMKVLHPLPRIDEITTDVDKTPHAWYFQQAGNGIFARQALLALVLNSELAL</t>
  </si>
  <si>
    <t>fig|6666666.506754.peg.59</t>
  </si>
  <si>
    <t>NODE_10_length_212029_cov_27.153118_73819_74280</t>
  </si>
  <si>
    <t>Aspartate carbamoyltransferase regulatory chain (PyrI)</t>
  </si>
  <si>
    <t>atgacacacgacaataaactgcaggtagaagcgatcaaacgcggcaccgtgattgaccatatcccggcgcaggtcggctttaagctgctcaccctgttcaaactgaccgaaaccgaccagcgcatcaccatcggcctgaacctgccctccggcgaaatgggccgcaaggatttgattaaaatcgagaacaccttcctgaccgacgagcaggttaaccagctgtcgctgtacgccccgcaggcgacggtaaaccgcattgatgattacgaagtggtgggcaaatcccgcccgagcctgccggatcgtatcgacagcgtgctggtctgcccgaacagcaactgtatcagccacgccgaaccggtttcttccagttttgcagtgaaaaaacgcgctgatgacatcgcactcaaatgcaaatactgcgaaaaagagttttctcattatgtggtgctggccaactaa</t>
  </si>
  <si>
    <t>MTHDNKLQVEAIKRGTVIDHIPAQVGFKLLTLFKLTETDQRITIGLNLPSGEMGRKDLIKIENTFLTDEQVNQLSLYAPQATVNRIDDYEVVGKSRPSLPDRIDSVLVCPNSNCISHAEPVSSSFAVKKRADDIALKCKYCEKEFSHYVVLAN</t>
  </si>
  <si>
    <t>fig|6666666.506754.peg.60</t>
  </si>
  <si>
    <t>NODE_10_length_212029_cov_27.153118_74433_74819</t>
  </si>
  <si>
    <t>2-iminobutanoate/2-iminopropanoate deaminase RidA/TdcF (EC 3.5.99.10)</t>
  </si>
  <si>
    <t>atgagcaaaactattgcgacggaaaatgcaccagcggcgattggcccctacgttcagggcgttgacctcggcagcatgatcatcacctctggccagatcccggtcgacccgaaaaccggcagcgtcccggaagacgtgtccgcgcaggcgcgccagtcgctgaacaacgtgaaagcgatcgttgaagccgcaggcctcaccgtcggcgatatcgtcaagaccaccgtattcgtcaaagatctcaacgatttcgctaccgttaacgccacttacgaagcgttcttcaccgagcataacgccaccttcccggcgcgctcctgcgttgaagtcgcacgtctgccgaaagacgtgaagatcgagatcgaagccatcgccgtgcgtcgctga</t>
  </si>
  <si>
    <t>MSKTIATENAPAAIGPYVQGVDLGSMIITSGQIPVDPKTGSVPEDVSAQARQSLNNVKAIVEAAGLTVGDIVKTTVFVKDLNDFATVNATYEAFFTEHNATFPARSCVEVARLPKDVKIEIEAIAVRR</t>
  </si>
  <si>
    <t>fig|6666666.506754.peg.61</t>
  </si>
  <si>
    <t>NODE_10_length_212029_cov_27.153118_77600_74892</t>
  </si>
  <si>
    <t>Mg(2+) transport ATPase, P-type (EC 3.6.3.2)</t>
  </si>
  <si>
    <t>isu;Magnesium_transport</t>
  </si>
  <si>
    <t>atgctgaaaaattatacccggcagctgctcgcacagcttagccgccatctgccacgtcgtttagtccagcgcgatccgctgccggacgcccgccatctggcgagtggccccattcctgaatcgcttggtcagcattgcctgaacgtggcggcgatggacgaccaggagatctggcgcgcctttgacagccaccctgaagggctcaatgaaggcgaagtggcggcgaaaatcctcaaacatggtgacaaccagatcccggcgcagaagccctccccgtggtgggtgcatctgtggacctgctatcgcaacccgttcaacctgctgctgaccgtgctcggcatcgtctcctattccaccgaggatctgttcgccgccggggttatcgccctgatggtggggatctcgacattgctcaatttcatccaggaggcgcgctcgaccaaagcggcggatgcgctgaaggcgatggtgagcaacaccgccaccgtgctgcgggtggtgaacgagcagggggagagccgctggctggagctgcctatcgaccagctggtgccaggcgacattatccggttgtcggcgggggatatgatcccggcggacctgcgtatcctgcaggcgcgggatctgttcgtcgcccaggcctcgctgaccggcgaatcgctgccggtggagaaagtggcccgcagccgcgatccgctgcagcaaaacccgctggagtgcgacaccctgtgctttatgggcaccaacgtggtgagcggctcggcgcaggccatcgtcttcgccaccggcggccgcacctggtttggccagctggccggccgcgtcagtgaacaggagagcgagccgaacgcctttcagaaaggcatcagccgggtcagcatgctgctgatccgctttatgctggtgatggccccggtggtgctgctgatcaatggctacaccaaaggcgactggtgggaggcggcgctattcgcgctgtcggtggcggtcggcttgacgccggagatgctgccgatgatcgtcacttcgacgctggcgcgcggggcggtgaagctgtcgaagcaaaaggtcatcgtgaagcacctcgacgccattcagaatttcggcgcgatggacatcctctgcactgataaaaccggcaccctgacccaggataagattgtgctggagaaccataccgacgtctccggcaaggtctgcgagcgggtactgcatgccgcctggctcaacagccactaccagaccggcctgaaaaacctgctcgacaccgcggtgctggacggggttgagctggatgccgcccgcgggctggcggaacgctggcagaaggtggatgagatacccttcgacttcgaacgccgccgcatgtcggtggtggtgaaggaggatgacgccgcgcatcagctgatctgcaaaggggcgctgcaggagatcctcaacgtctcgacccaggtgcgctacaacggcgatatcgtaccgctggacgacaccatgctgcgccgcattcgccgggtgaccgataccctcaaccgacaggggctacgggtggtggcggtggcgaccaaatacctgccggcccgcgaaggcgactaccagcgcgccgatgagtcggacctgatccttgaaggttacatcgccttcctcgatccgccgaaagagactaccgccccggcgctgaaggcgctgaaggccagcggcatcacggtgaagatcctcaccggcgacagcgagctggtggcggctaaggtgtgccatgaagtgggactggatgctggcgaagtggtgattggcagccagatcgaagccatgagcgacgacgaactggcggcgctggccaaacgcaccacgctgttcgcccgcctggcgccgctgcataaagagcgtatcgtgacgctgctcaagcgtgaaggtcacgtggtgggctttatgggcgacggcatcaacgacgccccggcgctgcgcgcggcggatatcggcatctcggtcgacggcgcggtggatatcgcccgcgaggcggcggatatcattctgctggagaagagcctgatggtgctggaggagggggtaatcgaaggccgccgcaccttcgccaacatgctcaagtacatcaaaatgaccgccagctccaacttcggcaacgttttcagcgtgctggtggccagcgccttcctgccgtttctgccgatgctgccgctgcacctgttgattcagaacctgctgtacgatgtctcccaggtggcgatcccgtttgataacgtcgatgatgagcagatccgcaagccgcagcgctggaacccggccgatctcgggcgctttatggtcttctttggaccgatcagctcgattttcgatatcctcaccttcggcctgatgtggtgggtattccacgccaataccgtggagatgcagaccctgttccagtccggctggtttatcgaagggctgctgtcgcaaacgctgattgtgcacatgatccgcacccggcgcattccgttcgttcagagccgggccgcctggccgctgttcgccatgaccctggtggtgatggcggtgggtatcgcgctgccgttctcgccgctggctagctacctgcagctgcaggccctgccgctgagctacttcccatggctggtagcgatcctggcgggctatatggtgctgacccaggccgtgaagggcttctacagccgccgctacggctggcagtga</t>
  </si>
  <si>
    <t>MLKNYTRQLLAQLSRHLPRRLVQRDPLPDARHLASGPIPESLGQHCLNVAAMDDQEIWRAFDSHPEGLNEGEVAAKILKHGDNQIPAQKPSPWWVHLWTCYRNPFNLLLTVLGIVSYSTEDLFAAGVIALMVGISTLLNFIQEARSTKAADALKAMVSNTATVLRVVNEQGESRWLELPIDQLVPGDIIRLSAGDMIPADLRILQARDLFVAQASLTGESLPVEKVARSRDPLQQNPLECDTLCFMGTNVVSGSAQAIVFATGGRTWFGQLAGRVSEQESEPNAFQKGISRVSMLLIRFMLVMAPVVLLINGYTKGDWWEAALFALSVAVGLTPEMLPMIVTSTLARGAVKLSKQKVIVKHLDAIQNFGAMDILCTDKTGTLTQDKIVLENHTDVSGKVCERVLHAAWLNSHYQTGLKNLLDTAVLDGVELDAARGLAERWQKVDEIPFDFERRRMSVVVKEDDAAHQLICKGALQEILNVSTQVRYNGDIVPLDDTMLRRIRRVTDTLNRQGLRVVAVATKYLPAREGDYQRADESDLILEGYIAFLDPPKETTAPALKALKASGITVKILTGDSELVAAKVCHEVGLDAGEVVIGSQIEAMSDDELAALAKRTTLFARLAPLHKERIVTLLKREGHVVGFMGDGINDAPALRAADIGISVDGAVDIAREAADIILLEKSLMVLEEGVIEGRRTFANMLKYIKMTASSNFGNVFSVLVASAFLPFLPMLPLHLLIQNLLYDVSQVAIPFDNVDDEQIRKPQRWNPADLGRFMVFFGPISSIFDILTFGLMWWVFHANTVEMQTLFQSGWFIEGLLSQTLIVHMIRTRRIPFVQSRAAWPLFAMTLVVMAVGIALPFSPLASYLQLQALPLSYFPWLVAILAGYMVLTQAVKGFYSRRYGWQ</t>
  </si>
  <si>
    <t>fig|6666666.506754.peg.62</t>
  </si>
  <si>
    <t>NODE_10_length_212029_cov_27.153118_77980_78927</t>
  </si>
  <si>
    <t>Trehalose operon transcriptional repressor</t>
  </si>
  <si>
    <t>atgcagaaccggctgaccatcaaagatatcgcgcgcttaagcggcgtagggaaatcgacggtatcccgcgtccttaacaacgagagcggggtcagcgaacggacccgcgagcgcgtcgaagcggtgatgcagcagcacggtttctcgccctcccgttccgcccgcgccatgcgcggccagagcgataaagtggtggcgattatcgtcacccgtctcgattcgctgtcggaaaaccttgccgtgcagaccatgctgcccgccttttatgagcagggttacgatccgattatgatggagagccagttctccccggcgttggtggaggagcatctcggcatgctcgcccggcgcaatattgacggcgtggtactgttcggttttaccggcatcgacgaagcgatgctcgccccctggcgcgacaccctggtgctgatggcccgcgacgctcccggcttcgcctcggtgtgctatgacgacgagggggccatcacgctgctgatgcaccggctctacgatcgcggacaccgccacatcagttttcttggcgtaccgcacagcgacgtcaccaccggcgaacgccgccatctggcctacctcgccttctgtaaaaagcatcgtctgacgcccaccgccgccctgccggggctgggcatgaagcagggatatgacaccgtcgccagcgtgctgacggctgaaaccagcgccctggtctgcgcgacggataccctcgccctcggcgccagcaagtacctccagcagcagggtcgcgatgcgctgcagctcgccagcgtcggcagcacgccgctgatgaagtttctccacccggaaatcttgaccgtcgatccgggctatgccgagtccggacgccgggccgcccggcagttgatcgagcagatcgccggcagcgtcgatccccgccagatcgtgattcccgccgccctcaattaa</t>
  </si>
  <si>
    <t>MQNRLTIKDIARLSGVGKSTVSRVLNNESGVSERTRERVEAVMQQHGFSPSRSARAMRGQSDKVVAIIVTRLDSLSENLAVQTMLPAFYEQGYDPIMMESQFSPALVEEHLGMLARRNIDGVVLFGFTGIDEAMLAPWRDTLVLMARDAPGFASVCYDDEGAITLLMHRLYDRGHRHISFLGVPHSDVTTGERRHLAYLAFCKKHRLTPTAALPGLGMKQGYDTVASVLTAETSALVCATDTLALGASKYLQQQGRDALQLASVGSTPLMKFLHPEILTVDPGYAESGRRAARQLIEQIAGSVDPRQIVIPAALN</t>
  </si>
  <si>
    <t>fig|6666666.506754.peg.63</t>
  </si>
  <si>
    <t>NODE_10_length_212029_cov_27.153118_79058_80476</t>
  </si>
  <si>
    <t>PTS system, trehalose-specific IIB component (EC 2.7.1.201) / PTS system, trehalose-specific IIC component</t>
  </si>
  <si>
    <t>atgagcaaagtaaaccagcaggacatcgataaactgatcgaactggtgggcgggcgcggtaacatcgccaccgtcagccactgtattacccgtttgcgctttgtgctgaacgacccggccatcgccagaccaaaagaaattgagcagctgcgcatggtgaagggatgcttcactaacgccggccagttccaggtggtcatcggcaccgaggtgggcgattactacaaggccctgctggcgaccaccggccagacctccgccgacaaagagcaggtcaagcaggccgcgcggcaaaatatgaagtggcatgaacagttaatctcgcacttcgccgagatcttctttcccctgctgccggccctgatcagcggcggtctgatcctcggtttccgcaacgttatcggcgacctgcccatgagcaatggccagacgctggcccagatgcacccgtcgctgaaaaccatctatgacttcctgtggctgattggcgaggcgatcttcttctatctgccggtggggatctgctggtcagcggtgaagaagatgggcggcacgccgatcctcgggatcgtccttggcgtcaccctcgtctccccgcagctgatgaacgcctatctcctcggccagcaggtgccggaggtgtggaacttcggcctgtttaccattgccaaagtcggctaccaggcgcaggtgatcccggccctgctggctggcctggccttaggctttatcgagacgcgcctcaagcgcatcgtgcctgactacctctacctggtgattgtcccggtctgctcgctgatcctcgcggtgttcctcgcgcacgccattatcggtccgttcggccgcctgatcggcgacggcgtggccttcgcggtacgccatctgttaaccggcagcttcgcgccgatcggcgccgcgctgttcggcttcctctacgcgccgctggtgattaccggtgtccaccagaccaccctcgctatcgatatgcagatgatccagagcatgggcggtaccccggtgtggccgctgattgcgctgtcgaatattgcccaggcgtcggcggtggtcggcatcatcatcgccagccgcaagcagaatgaacgtgaaatctcggtaccggcggcgatctccgcctatctcggggtcaccgagccagcgatgtacggtatcaacctgaaataccgcttcccgatgctgtgcgcaatgattggctctggcctcgccggcctgctgtgcggcctgaacggcgtgctggcgaacggcatcggcgtcggcggcctgccggggatcctctccatccagcctacctactggcaggtatacgccatggcgatggctatcgcggtggtggtgccaattatcctcaccagcgtggtgtatcagcgcaagtaccgtcagggcaccttgcagattgtctaa</t>
  </si>
  <si>
    <t>MSKVNQQDIDKLIELVGGRGNIATVSHCITRLRFVLNDPAIARPKEIEQLRMVKGCFTNAGQFQVVIGTEVGDYYKALLATTGQTSADKEQVKQAARQNMKWHEQLISHFAEIFFPLLPALISGGLILGFRNVIGDLPMSNGQTLAQMHPSLKTIYDFLWLIGEAIFFYLPVGICWSAVKKMGGTPILGIVLGVTLVSPQLMNAYLLGQQVPEVWNFGLFTIAKVGYQAQVIPALLAGLALGFIETRLKRIVPDYLYLVIVPVCSLILAVFLAHAIIGPFGRLIGDGVAFAVRHLLTGSFAPIGAALFGFLYAPLVITGVHQTTLAIDMQMIQSMGGTPVWPLIALSNIAQASAVVGIIIASRKQNEREISVPAAISAYLGVTEPAMYGINLKYRFPMLCAMIGSGLAGLLCGLNGVLANGIGVGGLPGILSIQPTYWQVYAMAMAIAVVVPIILTSVVYQRKYRQGTLQIV</t>
  </si>
  <si>
    <t>fig|6666666.506754.peg.64</t>
  </si>
  <si>
    <t>NODE_10_length_212029_cov_27.153118_80528_82183</t>
  </si>
  <si>
    <t>Trehalose-6-phosphate hydrolase (EC 3.2.1.93)</t>
  </si>
  <si>
    <t>atgaatcatctcccccactggtggcaaaacggcgttatttatcaaatctatccgaagagttttcaggataccaccggcagcggtaccggcgacctgcgcggcgtcaccgcccgcctcgactatctgcaaaagcttggggtcgacgccatctggctaacgccgttctacgtctcaccgcaggtggataacggctacgacgtggcgaactacaccgccatcgatccctcctacggcacaatggccgactttgacgccctggtggcggaggcgaaggcccgcggcatccgtatcgtgctggatatggtgctgaaccacacgtcgaccgaacatgaatggttccgtcagtcgctgaataaggagagtccctaccgccagttctatatctggcgcgatggcgaaccggacgccctgccgaacaactggcgctccaaatttggcggtaacgcctggcagtggcacgccgacagcgggcagtattatctgcacctgttcgccattgagcaggcggatctcaactgggagaatccggcggtgcgcgccgagctgaaaaaggtctgcgaattctgggctgaccgcggcgtcgacggtctgcgcctcgacgtggtcaacctgatctcaaaagaccagacctttccctgcgatctggacggggatggccgccgcttctataccgacggcccgcgggtgcatgagttcctgcaggagatgagccgcgatgtcttcaccccgcgtaacctgatgaccgtcggcgagatgtcctccacctcgctggagcactgccagcagtacgccgcgctggacggccgcgagctgtcgatgacctttaacttccaccatttaaaggtcgattatcccggcggagagaaatggaccctcgcccgcccggactatgtggcgctgaaggcgctgttccgccactggcagcagggaatgcacaatcgggcgtggaacgcgctgttctggtgtaaccacgatcagccgcgcatcgtgtcgcgctttggcgacgaaggcgagtaccgggtgacggcggcgaagatgctggcgatggtgctgcacggcatgcagggcacgccctatatctaccagggcgaagagatcggcatgaccaatccgcacttcagcagcatcagcgattaccgtgacgtcgaaagccacaatatgtttatcgaacgtgcggcgcaggggcaaagcccggacgaactgctggcgatcctcgccagcaagtcgcgcgacaacagccgcacgccgatgccgtggcacgccggcgagaacggtggcttcagcgacggtgagccgtggatcggccttggcgataattaccaggagatcaacgtcgaggcggcgctggcggaccccgattcggtgttttatacctatcagcagctgattacgctgcgtaaaaccctgccgctactgacctggggtgattacgaggatctgctgccggagcatccgtcgctgtggtgctatcgccgtcagtggcaggggcaaacgctggtagtcgccgctaacctgagccgcgagctgcaggcctggcagcccgctgaggccccgggcgagtggaagatgatcatcagcaactatgccgagaccaccccgcgcccgaccgggctgacgctgcggccgttcgaagcgatatggtggctgcagggataa</t>
  </si>
  <si>
    <t>MNHLPHWWQNGVIYQIYPKSFQDTTGSGTGDLRGVTARLDYLQKLGVDAIWLTPFYVSPQVDNGYDVANYTAIDPSYGTMADFDALVAEAKARGIRIVLDMVLNHTSTEHEWFRQSLNKESPYRQFYIWRDGEPDALPNNWRSKFGGNAWQWHADSGQYYLHLFAIEQADLNWENPAVRAELKKVCEFWADRGVDGLRLDVVNLISKDQTFPCDLDGDGRRFYTDGPRVHEFLQEMSRDVFTPRNLMTVGEMSSTSLEHCQQYAALDGRELSMTFNFHHLKVDYPGGEKWTLARPDYVALKALFRHWQQGMHNRAWNALFWCNHDQPRIVSRFGDEGEYRVTAAKMLAMVLHGMQGTPYIYQGEEIGMTNPHFSSISDYRDVESHNMFIERAAQGQSPDELLAILASKSRDNSRTPMPWHAGENGGFSDGEPWIGLGDNYQEINVEAALADPDSVFYTYQQLITLRKTLPLLTWGDYEDLLPEHPSLWCYRRQWQGQTLVVAANLSRELQAWQPAEAPGEWKMIISNYAETTPRPTGLTLRPFEAIWWLQG</t>
  </si>
  <si>
    <t>fig|6666666.506754.peg.65</t>
  </si>
  <si>
    <t>NODE_10_length_212029_cov_27.153118_83591_82239</t>
  </si>
  <si>
    <t>PTS system, cellobiose-specific IIC component</t>
  </si>
  <si>
    <t>atgtcgaatacaagctggattgaacgttacgtcatgccggcggcgctgaaaatcgccgggcaaaagcacgtcctgtcggtgcgcgacggcatcattctcaatatgccgtttatgttgattggctcattcttcctgattttcgcctacctgccgatccccggctatgccgatatgatgagcggcctgtttggcgaggtctggcgcgataaaatgctgtacccggtgaaagcgacctacgacattatggcgctgatttccagcttcggcatcgcctaccggctggcggagaagtatcgcactctcgatccgctgagcgctggagcgatgtcgctggtggccttcatgatgacgatcccgcagaacacgctgtttaccccggtacacggcacggcggaggtgattaaaggggtgatcccggtgagcatggtcggcagccaggggctgtttgtcgccattgtcatttcgctgctgtcgacggagatttatcgtttggtcgccagccgcaatctcgttatccgcatgccggacggcgtgccgccggcagtggcgaaatctttcctcgccctgatccccggcttctgtgttctggcggtggtgctggcgctgcgcctggcggttgaggcctcgccgttcggcgacatcaacagcatgatcgccactttgatcggtattccgatgcatcacgtcggcggtacgctgccgggcatgattatttcagtcattttgattggtattttgtggaccctgggcctgcacggcgacgcgatcgtactggtgtttatccagccggtatggctgtcgaatatgtccgagaacctgacggccttccagaacggtcagccgatcccgcatatcattactcagcagttttacgatctgtggattgcccccgggggtaccggcgcgctgctggggctggtgatttttatgttgctgcgtagccgtagccagcagatgaagcagctggggaaaattgccgcgcccggggcattgtttaacatcagcgagccgatggtgtttggcatcccgctggtgatgaacccgtactttttcctgccgtttattttaacgccggtgctgctggtgatcgtgtcctataccgcgatggcgaccgggctggtggcgccgcccgccggaatcgcgctgccgttcaccacgccgatcttcatcagcggctatctggcgaccggagggcatatctccggcacggtgctgcaggtggtgaatttagcgatttcgctggtggtctactatccgttcttccgcgcctgggatcggctaaaggcaaaagaagagcacgcctcggcgcaaccccaagtgagcgctgcgattgctgatgccgaccgcgcataa</t>
  </si>
  <si>
    <t>MSNTSWIERYVMPAALKIAGQKHVLSVRDGIILNMPFMLIGSFFLIFAYLPIPGYADMMSGLFGEVWRDKMLYPVKATYDIMALISSFGIAYRLAEKYRTLDPLSAGAMSLVAFMMTIPQNTLFTPVHGTAEVIKGVIPVSMVGSQGLFVAIVISLLSTEIYRLVASRNLVIRMPDGVPPAVAKSFLALIPGFCVLAVVLALRLAVEASPFGDINSMIATLIGIPMHHVGGTLPGMIISVILIGILWTLGLHGDAIVLVFIQPVWLSNMSENLTAFQNGQPIPHIITQQFYDLWIAPGGTGALLGLVIFMLLRSRSQQMKQLGKIAAPGALFNISEPMVFGIPLVMNPYFFLPFILTPVLLVIVSYTAMATGLVAPPAGIALPFTTPIFISGYLATGGHISGTVLQVVNLAISLVVYYPFFRAWDRLKAKEEHASAQPQVSAAIADADRA</t>
  </si>
  <si>
    <t>fig|6666666.506754.peg.66</t>
  </si>
  <si>
    <t>NODE_10_length_212029_cov_27.153118_84925_83618</t>
  </si>
  <si>
    <t>6-phospho-beta-glucosidase (EC 3.2.1.86)</t>
  </si>
  <si>
    <t>atgcaagcactgaaaattgccgttatcggcggcggcagcagctacacgccggagcttattgaagggattatcgttcgttacgagcagcttccggtcacagagctggcgctggtagatgtcgaatccggccgggaaaaggtggagatcatcgccgcgctgacccggcggatgctgaaacataaagggctggagcaggtggcggtcagcgtccactttacgctcgatgaggccatccgcggcgccagctttgtgctgacccagctgcgtgtcggacagctggcggcgcgcgccgccgatgagcggctgggtctcaagtaccacctgctgggccaggagaccaccggcgtcggcggttttgccaaggcgctgcggacgatcccggtgatccttgaggtggcgcacaaagtggaacagctggcgccggaagcgttcattctcaactttactaatccggcggggatcgtcaccgaggcggtcagccgctacagcacggcgaagatcatcggcctgtgcaacgtgccgatcaacatgcagcacatgatcgtcgggatgctgggcgcccaggagtccgaagtaaaactgcgctttgccgggctcaaccatatggtctgggtgcataaggtgctacaggggcgcgaggatgtcaccggcaaggtgatcgacatgctgtgcgacggtaaggcgctgtcgatgaacaacattaaagagctgccgtggccggcggaattcctgcgcgcgctgaaggcgattccgtgcccctatcatcgctatttttggctgacgccggcgatgctggcggaagagatcgccgcggcgaaaaccaagggcacccgcgccgaacaggtgatgaaagtcgagcaggagctgtttgcgctgtacgccgacccgcagctggaagaaaaaccggagcaactgagctttcgcggcggcgcctactactcggaggtggccgtcgagcttatcaacgcgatctacaacaacctgggcgcggagatggtggtgaatacccgcaacaacggcgcgattcatggtctggatgatgatgcggtggtggaaaccaacagcattattgatgcgcaaggggcgcggccgctggcgttcggcccgctgccgccggcgatgaacggcctgacccagcaggtgaaagccttcgagcggttgacgattgaagccgcggtacacggctgtcgcgaaagcgcactgctggcgctggtgaccaacccgctggtcggtaacgtcaccgatgcccaggcgctgctggatgaagtattaaccatcaaccgtcaatggctgacgcaatttaactga</t>
  </si>
  <si>
    <t>MQALKIAVIGGGSSYTPELIEGIIVRYEQLPVTELALVDVESGREKVEIIAALTRRMLKHKGLEQVAVSVHFTLDEAIRGASFVLTQLRVGQLAARAADERLGLKYHLLGQETTGVGGFAKALRTIPVILEVAHKVEQLAPEAFILNFTNPAGIVTEAVSRYSTAKIIGLCNVPINMQHMIVGMLGAQESEVKLRFAGLNHMVWVHKVLQGREDVTGKVIDMLCDGKALSMNNIKELPWPAEFLRALKAIPCPYHRYFWLTPAMLAEEIAAAKTKGTRAEQVMKVEQELFALYADPQLEEKPEQLSFRGGAYYSEVAVELINAIYNNLGAEMVVNTRNNGAIHGLDDDAVVETNSIIDAQGARPLAFGPLPPAMNGLTQQVKAFERLTIEAAVHGCRESALLALVTNPLVGNVTDAQALLDEVLTINRQWLTQFN</t>
  </si>
  <si>
    <t>fig|6666666.506754.peg.67</t>
  </si>
  <si>
    <t>NODE_10_length_212029_cov_27.153118_85324_85016</t>
  </si>
  <si>
    <t>PTS system, cellobiose-specific IIB component (EC 2.7.1.205)</t>
  </si>
  <si>
    <t>atgccacgaatcgtactctgttgtgccgcaggcatgtcgaccagcatgctggtgaacaaaatgaaagcagaagcccagcagcgtgcgctggcgctggaaatctatgcggtggcggtggcggaatttgaacgcgaattgccaaacgccgacgtcattctgctcgggccgcaggttaaatatgaagccggacggctaaccgcgctggccgcgccgcagggcaaggcggtggcggtgatcgatatggctgactacggcatgatgcgcggctctgcggtgttggataaagcgctagccctgctcgaacactaa</t>
  </si>
  <si>
    <t>MPRIVLCCAAGMSTSMLVNKMKAEAQQRALALEIYAVAVAEFERELPNADVILLGPQVKYEAGRLTALAAPQGKAVAVIDMADYGMMRGSAVLDKALALLEH</t>
  </si>
  <si>
    <t>fig|6666666.506754.peg.68</t>
  </si>
  <si>
    <t>NODE_10_length_212029_cov_27.153118_85585_86328</t>
  </si>
  <si>
    <t>Transcriptional regulator, RpiR family</t>
  </si>
  <si>
    <t>atggatatcgtaggtcagctgcaggaaggaatgcgccgctttagtgcccaggagtcgcgcgtcgccacctttattctacaaaatctaagctttaccgccagcgcctctattgacgagctggcagccagcgcgggggtcagccctgccaccattacccgcttcgcccgctcagtgggctgcgatgatattcgtgatctgcgtaaacagctggcgcaggccagcgaacggcgcgccagctggcttacgccggacagcgccgccctgcccgtcgcctggcgcgacaaacttagcagccttggcgttaccctaactcgtcagctcggccataccgcggaagcggcggtggaaaagtgtaaatcgcgcctgctgagcgcccgtgcggtacactgcttcgcccttggcgcccaggacgtgacgctggccgcgctgctccagcatcagctactgccctccggcatcgcgattaatctctgccaggatgcggcgctgatgcggctgaccgccagcaccctcaatgacgatcatctgctgctggtgctggccactgccgaggccaaccctgtgttgcaaagcgccactttgcaggcgcgtacgcagggagtgaccattattgctctgacgccggaacagcacgcccttggcgatatggccagcgccatcctgccgctgcccgctgacccgcagcaggctcgctatgccctgctactgctggtcgatctgcttaacgatacgttgattgcctga</t>
  </si>
  <si>
    <t>MDIVGQLQEGMRRFSAQESRVATFILQNLSFTASASIDELAASAGVSPATITRFARSVGCDDIRDLRKQLAQASERRASWLTPDSAALPVAWRDKLSSLGVTLTRQLGHTAEAAVEKCKSRLLSARAVHCFALGAQDVTLAALLQHQLLPSGIAINLCQDAALMRLTASTLNDDHLLLVLATAEANPVLQSATLQARTQGVTIIALTPEQHALGDMASAILPLPADPQQARYALLLLVDLLNDTLIA</t>
  </si>
  <si>
    <t>fig|6666666.506754.peg.69</t>
  </si>
  <si>
    <t>NODE_10_length_212029_cov_27.153118_86685_88823</t>
  </si>
  <si>
    <t>Ribonucleotide reductase of class III (anaerobic), large subunit (EC 1.17.4.2)</t>
  </si>
  <si>
    <t>isu;Ribonucleotide_reduction</t>
  </si>
  <si>
    <t>atgacaccgcatgtgatgaaacgtgatggctgtaaagtgccgttcaactcagagcgcattcaggaagcaattctgcgtgcagctaaagcagcgggagtcgatgacgcagactattgcgccaccgtcgcagaagtcgttagccaacaaatgcagggccgcgcccaggtcgacatcaacgagatccagaccgcggtggaaaaccagctgatgtccggcccctataagcagctggcgcgcgcctacattgagtatcgccatgaccgcgatagccagcgtgagaagcgcggccgtctcaatcaggagatccgcggcctcgtcgagcagaccaactccgcgctgctcaacgaaaacgccaacaaggacagtaaagtcatcccgacccagcgcgacctgctggccgggatcgtcgccaagcactacgcccggcagcacctgctgccccacgatgtgatgatggctcacgaacgcggcatgatccactatcatgacctcgattactcgcccttcttcccgatgttcaactgcatgctgatcgacctgaaaggcatgctgacccagggctttaagatgggcaacgcggagatcgagccgccgaagtctatctctaccgccaccgcggtgacggcgcagatcatcgcccaggtcgccagccatatttacggcggcaccaccatcaaccgcatcgatgaagtgctggcgccgttcgtcagcgaaagcttcaaaaagcatcgcaaaatcgccgaagagtggcagatccaggatgccgaaggctatgcccgcgcccgtaccgaaaaagagtgctacgacgccttccagtcgctggagtatgaggtcaacacactgcataccgccaacggccagacgccgttcgtcaccttcgggttcggccttggcaccagctgggaatcgcggctgatccagcagtcgattctgcgcaaccgcattgccggcctcggtaaaaatcgcaaaaccgcggtgttcccgaaactggtgttcgcgatccgcgacggcctgaaccataagttcggcgacccgaactacgacatcaaacagctggcgctggagtgcgccagcaagcgcatgtacccggatatcctcaactacgatcaggtggtgaaagtcaccgggtcgtttaaaacgccgatgggctgccgcagcttcctcggggtatgggaaaacgagaacggcgagcaggtgcatgatggacgcaataacctcggcgtgatcagtctcaacctgccgcgcatcgccctggaagcgaaaggcgatgaagccgccttctggacgctgctggacgagcgcctgcagctggcgcgcaaagcgctgatgacccgtatcgcccgcctggaaggagtgaaggctcgcgtggcgccgatcctgtatatggaaggcgcctgcggcgtgcggctgaaagccgacgacgacgtctccgagatcttcaaaaacggccgcgcgtccatttctctgggctatatcggtatccatgaaaccatcaatgcgctgtacggcaaccagcatatgtacgacagcgaggcgctgcgtgaaaaaggcgtagccatcgtccagcgcctgcgcgacgccgtcgatttgtggaaggaagaaaccggctacggctttagcctgtacagcacgccgagcgaaaacctgtgcgatcgcttctgccgtctcgacaccgccgagtttggcgtggtggaaggggtaaccgacaaaggttactacaccaacagcttccacctcgacgtggagaagaaggtcaacccgtacgacaagatcgatttcgaagcgccgtacccgccgctggccaacggggggttcatttgctacggcgaatacccgaatatccagcataacctcaaggcgctggaagacgtgtgggattacagctatcagcacgtgccgtactacgggaccaatacgccgatcgatgagtgctacgagtgcggttttaccggcgagttcgagtgcaccagcaagggctttacctgcccgaaatgcggtaaccacgacgccgcccgcgtttccgttacccgccgggtgtgcggttatctcggcagcccggacgcgcggccgttcaacgccggcaagcaggaagaagtgaagcgccgcgtgaagcacctgggcaatgggcaaatcggttaa</t>
  </si>
  <si>
    <t>MTPHVMKRDGCKVPFNSERIQEAILRAAKAAGVDDADYCATVAEVVSQQMQGRAQVDINEIQTAVENQLMSGPYKQLARAYIEYRHDRDSQREKRGRLNQEIRGLVEQTNSALLNENANKDSKVIPTQRDLLAGIVAKHYARQHLLPHDVMMAHERGMIHYHDLDYSPFFPMFNCMLIDLKGMLTQGFKMGNAEIEPPKSISTATAVTAQIIAQVASHIYGGTTINRIDEVLAPFVSESFKKHRKIAEEWQIQDAEGYARARTEKECYDAFQSLEYEVNTLHTANGQTPFVTFGFGLGTSWESRLIQQSILRNRIAGLGKNRKTAVFPKLVFAIRDGLNHKFGDPNYDIKQLALECASKRMYPDILNYDQVVKVTGSFKTPMGCRSFLGVWENENGEQVHDGRNNLGVISLNLPRIALEAKGDEAAFWTLLDERLQLARKALMTRIARLEGVKARVAPILYMEGACGVRLKADDDVSEIFKNGRASISLGYIGIHETINALYGNQHMYDSEALREKGVAIVQRLRDAVDLWKEETGYGFSLYSTPSENLCDRFCRLDTAEFGVVEGVTDKGYYTNSFHLDVEKKVNPYDKIDFEAPYPPLANGGFICYGEYPNIQHNLKALEDVWDYSYQHVPYYGTNTPIDECYECGFTGEFECTSKGFTCPKCGNHDAARVSVTRRVCGYLGSPDARPFNAGKQEEVKRRVKHLGNGQIG</t>
  </si>
  <si>
    <t>fig|6666666.506754.peg.70</t>
  </si>
  <si>
    <t>NODE_10_length_212029_cov_27.153118_89065_89529</t>
  </si>
  <si>
    <t>Ribonucleotide reductase of class III (anaerobic), activating protein (EC 1.97.1.4)</t>
  </si>
  <si>
    <t>icw(1);Ribonucleotide_reduction</t>
  </si>
  <si>
    <t>atgaattaccatcagtactacccggtagatattgtcaacggccccggcacccgctgcaccctgtttgtctccggctgcgtccacgagtgccccggctgctacaacaaaagcacctggcgggtaaattccggtatgccgtttaccactgagatggccgaccgtatcatcgccgacctcaacgacacccgcatcaaacgccaggggctttcgctctccggcggcgatccgctgcatccgcagaacgtcgcggatattttaaagctggttcagcgcgtacgcgccgaatgccccggcaaagatatctgggtctggaccggctataaacttgatgagctgaatgaggcgcaaatgcaggtggtgaacctgattaacgtgctggttgacggtaagtttgtgcaggatttgaaagatccggcgcttatctggcgcggcagcagcaaccaggtcgtacatcatttgcgatag</t>
  </si>
  <si>
    <t>MNYHQYYPVDIVNGPGTRCTLFVSGCVHECPGCYNKSTWRVNSGMPFTTEMADRIIADLNDTRIKRQGLSLSGGDPLHPQNVADILKLVQRVRAECPGKDIWVWTGYKLDELNEAQMQVVNLINVLVDGKFVQDLKDPALIWRGSSNQVVHHLR</t>
  </si>
  <si>
    <t>fig|6666666.506754.peg.71</t>
  </si>
  <si>
    <t>NODE_10_length_212029_cov_27.153118_89817_89533</t>
  </si>
  <si>
    <t>mRNA interferase RelE</t>
  </si>
  <si>
    <t>atgacctatgaactggagtttgatccacgagcctggcgcgaatggcagaagcctggcgagacggtcaaaaaacagttcaaaaataagctccagcagattgtgcagaatttgcgaattgagtcggccaggctgagcgatttaccggattgctacaaaatcaagcttaaggggtcaggttatcggttggtgcatcaagtacgagatagtgtggtggtggtttacgttattgccattggcaaaagagagaaagcggccgtttatcatcaggcgaataaacggctctaa</t>
  </si>
  <si>
    <t>MTYELEFDPRAWREWQKPGETVKKQFKNKLQQIVQNLRIESARLSDLPDCYKIKLKGSGYRLVHQVRDSVVVVYVIAIGKREKAAVYHQANKRL</t>
  </si>
  <si>
    <t>fig|6666666.506754.peg.72</t>
  </si>
  <si>
    <t>NODE_10_length_212029_cov_27.153118_90049_89807</t>
  </si>
  <si>
    <t>RelB/StbD replicon stabilization protein (antitoxin to RelE/StbE)</t>
  </si>
  <si>
    <t>atggccacgctcaatgttcgactggacgataaactcaaaaaagaggcttatgccgtgctggagaaactcgatatgacaccaacggaggcggtacgcctgctgtttcaatacattgcggaaaatggccgcatgccggtgaaaagtatgaccatcagtgatggcgaagcggcgttattacgcaccgttcgcgaacggctggaaaacccacggccaggggttaaggtgagtctggatgacctatga</t>
  </si>
  <si>
    <t>MATLNVRLDDKLKKEAYAVLEKLDMTPTEAVRLLFQYIAENGRMPVKSMTISDGEAALLRTVRERLENPRPGVKVSLDDL</t>
  </si>
  <si>
    <t>fig|6666666.506754.peg.73</t>
  </si>
  <si>
    <t>NODE_10_length_212029_cov_27.153118_92037_90127</t>
  </si>
  <si>
    <t>Transcription antiterminator STM4448, BglG family</t>
  </si>
  <si>
    <t>atgcgatttcccaaccaacgcttagcgcaactcttcaccctgctgcggaatgaaacgctgccgcaggatgagctggcgcaacgcctgtcggtttccacccgtaccgtgcgcgccgatattaccgccctgaatacgctgctggcgcaatatggcgcgcagtttatccttaaccgcggcagcggttatcagctgaagatagataatccgacgagtttccaggcgctggaggagaccgcgccgaaggcgcagcatgtgccgcgtaccgcccaggatcgcatcacgtttctgctggtgcgtttcctgacctcggcgttctctatcaagctggaagacctggcggatgagtggttcgtcagccgcgccacgttgcaaaatgacatggttgaggtgcgcgagcgcttccagcgctatcagctgactcttgaaacccgcccgcgccacggcatgaagctgttcggcagcgaggtgtcaattcgcgcctgcctgaccgacctgctgtgggagctgacccagcaaggcgatatcgcgccgccgatcggcgccgaggcctttgcggcggaggtgccagcgctgctggagccggtgctgcaggagacgctcacgcggcatcatattcgcctcaccgacgccggcgagcgctttgtctgcctgtatggcgcggtggtggtgcgccgcgtcagcgaaggctacccgctggccgaattcagcgctgaagatgtggcgcagaacgtccgcgacgccgcgcgcgagctgacgggcgagctgcagcggctggccgggaaacctttatcgcccgccgaagaagagtggctatgcgtgcatatcgcggcccgtcaggtgcaggatgtcgatccggaaactatcagcgccgacgatgatgaagcgctggtcaattacatcctgcgctacattaacagccagtataactacaacctgctggacgacgcccagctgcatgccgatctactgacccacattaaaaccatgatcacccgggtgcgctaccagatcatgatccccaatccgctgctggataacatcaaacagcactacccgatggcctgggatatgaccctggctgcggtctccagttgtggcaaatatactccgtacaccatcagcgaaaacgaaatcggctttctggtgctgcatatcggcgttgggctggagcgccactacaacatcggctaccagcgtcagccgcaggtgctgctggtgtgcgataccagcaatgcgatggtacggatgatcgaggcgatcctgcagcgcaaatatccgcagctggagatcgccgctaccatctcccagcgcgagtacgaacagcgggacgcgatcgaggcggatttcgttatctcaacggtgcggatcggcgaaaaagacaagccggtggtgaccatcgcgccgttccccaccgactatcagctggatcaaatcggcaagctggtgctggtggaccgtacccgtccgtggatgctgaataagtacttcgatgccgcccacttccgggtggtcgataaaccgatggatcagcaaacgctgttcgccgagctgtgccagcagctgctggaggaaggctttgtcgatgcggagtttcatgcttcggtggtggaacgtgaagcgatcgtcagcaccatgctgggggatggcattgcgctgccgcactccctggggctgctggcgaaaaagacggtggtttataccgttatcgccccgcagggcatcgcctggggcgacgaaaccgcccatctcattttcctgctcgctatcagcaagcgcgagtatgaagaggcgatggcgatctacgatattttcgtgactttcctgcgcgagcgcgccatgagtcgcctcgccgcgacccgcagcttcgatgagtttaaaacggtggcgatggagtgcgtcagccggttttga</t>
  </si>
  <si>
    <t>MRFPNQRLAQLFTLLRNETLPQDELAQRLSVSTRTVRADITALNTLLAQYGAQFILNRGSGYQLKIDNPTSFQALEETAPKAQHVPRTAQDRITFLLVRFLTSAFSIKLEDLADEWFVSRATLQNDMVEVRERFQRYQLTLETRPRHGMKLFGSEVSIRACLTDLLWELTQQGDIAPPIGAEAFAAEVPALLEPVLQETLTRHHIRLTDAGERFVCLYGAVVVRRVSEGYPLAEFSAEDVAQNVRDAARELTGELQRLAGKPLSPAEEEWLCVHIAARQVQDVDPETISADDDEALVNYILRYINSQYNYNLLDDAQLHADLLTHIKTMITRVRYQIMIPNPLLDNIKQHYPMAWDMTLAAVSSCGKYTPYTISENEIGFLVLHIGVGLERHYNIGYQRQPQVLLVCDTSNAMVRMIEAILQRKYPQLEIAATISQREYEQRDAIEADFVISTVRIGEKDKPVVTIAPFPTDYQLDQIGKLVLVDRTRPWMLNKYFDAAHFRVVDKPMDQQTLFAELCQQLLEEGFVDAEFHASVVEREAIVSTMLGDGIALPHSLGLLAKKTVVYTVIAPQGIAWGDETAHLIFLLAISKREYEEAMAIYDIFVTFLRERAMSRLAATRSFDEFKTVAMECVSRF</t>
  </si>
  <si>
    <t>fig|6666666.506754.peg.74</t>
  </si>
  <si>
    <t>NODE_10_length_212029_cov_27.153118_93214_92060</t>
  </si>
  <si>
    <t>Putative hemagglutinin-related protein</t>
  </si>
  <si>
    <t>atgcctgtcgctcgtcatctgcttgtcgcttcactgtccctgtttgccgccgccgcgggcgccgcgcaaacccactatgcctgggtaggcacctataaccccaatggcgaaggtctgtatcgctttaccgtcgatgccaaaactggcgccctgcgcgataagacgctggtgagctcgttgccgaacgtcgcgcagttaaccgtgtcgcgcgatggcaaaacgctttatgccgccagtgaggtcgaaaaaggcgtggtgcaggcgtggcgcattgaaaagaacggcgagctgaccgcgctcagccaggtcgcctccggcggcgccgggccggtgtatctctccctgacgccggacggtaagcatctgctggtggctaactatgtcagcggcagtatcgccgtgctaccggtgcaagaagatggtagcctggctgaggcggtggacaggcatcaggatgaaggcccggcaggcgccgaacgcccggcggcggccgtcgagggcagcttcgccatcagcgatcacaatggccctcacgcccatatgatcgccgcggatcccagtgggaagtttgtttactccaccgatctcgggctggatcggatctatcagtatcggctggatagcgccagcggcaagctaacgccgaacgatccgccgtttatcgccgcctcgtcgccgggggccggcccgcgccacttcgtctttacgccacagggcgacggcctgtggctgattaatgaggaagcgtcgacgctgaccttctatcatctggataagcaaagcggcctgctgcgtgaaggcaaaactgtctccgcgctgccggaagggtataaaggcaccagctttgccgccggacttgtgttgagcaacgatggcaaacagctatacgtcgccaaccgcctgcataacagcattgcccacttcacggtgctggccgacggcagcctgagtcaccaggaagatatctggacgcgtggcgattatccccgcaccctgacgctggataatcaggggcagtggctgtacgtcatgaaccagcgtagcgataatattacccgcttcagcgtggcgccgaaggatggcaaattaacctttgcctccgactatacgccggtcggtagcccatcgcagatggtgatatccgcccaaccctga</t>
  </si>
  <si>
    <t>MPVARHLLVASLSLFAAAAGAAQTHYAWVGTYNPNGEGLYRFTVDAKTGALRDKTLVSSLPNVAQLTVSRDGKTLYAASEVEKGVVQAWRIEKNGELTALSQVASGGAGPVYLSLTPDGKHLLVANYVSGSIAVLPVQEDGSLAEAVDRHQDEGPAGAERPAAAVEGSFAISDHNGPHAHMIAADPSGKFVYSTDLGLDRIYQYRLDSASGKLTPNDPPFIAASSPGAGPRHFVFTPQGDGLWLINEEASTLTFYHLDKQSGLLREGKTVSALPEGYKGTSFAAGLVLSNDGKQLYVANRLHNSIAHFTVLADGSLSHQEDIWTRGDYPRTLTLDNQGQWLYVMNQRSDNITRFSVAPKDGKLTFASDYTPVGSPSQMVISAQP</t>
  </si>
  <si>
    <t>fig|6666666.506754.peg.75</t>
  </si>
  <si>
    <t>NODE_10_length_212029_cov_27.153118_94021_93281</t>
  </si>
  <si>
    <t>2-dehydro-3-deoxyphosphogluconate aldolase-like protein STM4447</t>
  </si>
  <si>
    <t>atgaaactgaccccaaacttttaccgtgaccgcgtgtgcctgaacgtcctggcgggcagcaaagacaacgcccgtgaaatttacgacgcggcggaaggtcacgtcctggtcggcgtgctctccaaaaactatccggacgttgccagcgcggtggccgatatgcgcgactacgcgaagctgattgataacgcgctctccgtcgggctgggggcaggcgatccaaaccagtcggcgatggtgagcgagatttctcgccaggtgcagccgcagcacgtcaaccaggtcttcaccggcgtggctgccagccgcgcgctgctcgggcagaacgagacggtggtcaacggcctggtctctcccaccggtacgccgggaatggttaagatctccaccggcccgctgagcagcggcgcggcggatggcattgtgccgctggaaaccgccatcgcgctgctgaaagacatgggcggcagctccatcaaatacttcccgatgggcggcctgaagcaccgcgccgagtttgaagccgtcgccaaagcctgcgccgcgcacgatttctggctcgagccgaccggcggtatcgatctggaaaactacagcgagatcctgaaaatcgccctcgatgccggggtgagcaaaatcatcccgcatatttacagctcgattatcgataaagccagcggtaacacccgcccggccgatgttcgccagctgctggagatgaccaaacagttagtgaagtag</t>
  </si>
  <si>
    <t>MKLTPNFYRDRVCLNVLAGSKDNAREIYDAAEGHVLVGVLSKNYPDVASAVADMRDYAKLIDNALSVGLGAGDPNQSAMVSEISRQVQPQHVNQVFTGVAASRALLGQNETVVNGLVSPTGTPGMVKISTGPLSSGAADGIVPLETAIALLKDMGGSSIKYFPMGGLKHRAEFEAVAKACAAHDFWLEPTGGIDLENYSEILKIALDAGVSKIIPHIYSSIIDKASGNTRPADVRQLLEMTKQLVK</t>
  </si>
  <si>
    <t>fig|6666666.506754.peg.76</t>
  </si>
  <si>
    <t>NODE_10_length_212029_cov_27.153118_95136_94018</t>
  </si>
  <si>
    <t>D-glucosaminate-6-phosphate ammonia-lyase related protein STM4446</t>
  </si>
  <si>
    <t>atgccttcgatttttgagaaataccatttaaaacaggtgattaatacttctggccgcatgacggcgctgggcgtttccacgccgcgcccggaagtggttgaagccgcgatggccggtatgaaccagtactttgaaatgaaagacctggtgaataaaaccggcgagtacatcgccaaactgttggatgtggaaggggcgaccgttgtctcctgcgcgtcggcggggattgcccagtcggtagcggcggtgctggtgaaagacagcgactggctgctggagaacctgcacgttacgccgattgaaaataacgaaatcgtgttgccgaagggccacaacgtcaacttcggcgcgccggttggcaccatggtggcgttgggcggcggtaagctggtggaagcgggctacgccaacgaatgttctgcccagcagctggcggcggcgatcactccgcgcaccgcggcgattctgtatatcaaatcccaccactgcgtgcagaaaagcatgctcaacgtcgcgcaggccgcggaagtggcgcgccagcataacttgccgctgatcgtcgatgcggcggcggaagaagatctgcagtgctactaccgcatgggcgccgacctggttatctacagcggcgcgaaagcgattgaagggccgaccagcgggctggtgatcggcaaaacgcagtacgtcgagtgggttaagcgccagtcgatgggcattggccgggcgatgaaagtgggtaaagagggcattctcggcctgacctgcgccattgaacactacctgacggcgagcaaagagagcggcgagcagatggtggacaagatgacgccgtttatcgaacagctcaatactctcaacggcgtgaccgcgcgggtggtgtgggacagcgcgggccgcgatatcgcccgcgccgaaattaaatttgatgaagccacgaccggcgtgaagaccggcgatctggttaacgcgctgaagcagggcgaatacgccatctacttccgcggctataaagcgaatgaaggcattatcgaagccgatgtccgcagcgtaaacgcccagcagctggaggtggtcgctcgccgcatcgcagaagttctgaataaggagaaacaagcatga</t>
  </si>
  <si>
    <t>MPSIFEKYHLKQVINTSGRMTALGVSTPRPEVVEAAMAGMNQYFEMKDLVNKTGEYIAKLLDVEGATVVSCASAGIAQSVAAVLVKDSDWLLENLHVTPIENNEIVLPKGHNVNFGAPVGTMVALGGGKLVEAGYANECSAQQLAAAITPRTAAILYIKSHHCVQKSMLNVAQAAEVARQHNLPLIVDAAAEEDLQCYYRMGADLVIYSGAKAIEGPTSGLVIGKTQYVEWVKRQSMGIGRAMKVGKEGILGLTCAIEHYLTASKESGEQMVDKMTPFIEQLNTLNGVTARVVWDSAGRDIARAEIKFDEATTGVKTGDLVNALKQGEYAIYFRGYKANEGIIEADVRSVNAQQLEVVARRIAEVLNKEKQA</t>
  </si>
  <si>
    <t>fig|6666666.506754.peg.77</t>
  </si>
  <si>
    <t>NODE_10_length_212029_cov_27.153118_96253_95120</t>
  </si>
  <si>
    <t>Uncharacterized metal-dependent hydrolase STM4445</t>
  </si>
  <si>
    <t>atgtttgatttactcctgcgccgcgcgcgcctcgtcgacgataccctgactgatatcgccattcaggacgggaaaatcgcggcgctgggcgagattagcgcgccctcccgtaaaaccattgagctgaacggcaaggtttacgtcagcgctggctggattgactctcacgttcactgctacccgaattcaccgatttatcacgatgagccggatagcgtcggcatcgccaccggcgtcaccaccgtgatcgatgccggcagcaccggcgccgacgacgtcgatgacttctatcaactgacccgtaaagcggcgacggaagtttatgcgctgctcaacatctcccgcgtcgggctgattgcgcagaatgagctggccaatatggccaatatcgacgccgccgcggtgaagcaggcggtgcagcgtcatcccgactttatcgtcggcctgaaggcgcggatgagcagcagcgtcgtcggcgaaaacggcattacgccgctggcgcgcgccaaggccattcagcaggaaaacgacgatctgccgctgatggtgcacatcggcaataacccgccgaacctcgatgaaatcgccgatctgctgagcagcggcgacatcattacccactgctataacggcaagccgaaccgcattctgaatcctgccggcgagctgcgcagctctattactcgcgctctgcagcgcggcgtgcgtctcgatgtcggccatggcaccgccagcttcagctttgaggtggcgcggcgggcgattgcgctgggcattctgccgcacaccattagctccgatatttactgccgtaaccgcatcgacggcccggtgcgctcgctggcgctggtgatgtcgaaattcctcgccatcggcatgacgctgccgcaggtgattgactgcgtgaccgtcagcgccgcagaagggctgcgcctgtcgcgtaaagggcggctggaagtgggcttcgacgccgatttaacgctatttcgcctggagcaccggcccacgctgctggtggatgctgaaaaagagagcctgcaggctgacaacattctggtgccgctggccgcgatccgcgcgggcaaaggctatctgaccgaacaagggagcgcggaacatgccttcgatttttga</t>
  </si>
  <si>
    <t>MFDLLLRRARLVDDTLTDIAIQDGKIAALGEISAPSRKTIELNGKVYVSAGWIDSHVHCYPNSPIYHDEPDSVGIATGVTTVIDAGSTGADDVDDFYQLTRKAATEVYALLNISRVGLIAQNELANMANIDAAAVKQAVQRHPDFIVGLKARMSSSVVGENGITPLARAKAIQQENDDLPLMVHIGNNPPNLDEIADLLSSGDIITHCYNGKPNRILNPAGELRSSITRALQRGVRLDVGHGTASFSFEVARRAIALGILPHTISSDIYCRNRIDGPVRSLALVMSKFLAIGMTLPQVIDCVTVSAAEGLRLSRKGRLEVGFDADLTLFRLEHRPTLLVDAEKESLQADNILVPLAAIRAGKGYLTEQGSAEHAFDF</t>
  </si>
  <si>
    <t>fig|6666666.506754.peg.78</t>
  </si>
  <si>
    <t>NODE_10_length_212029_cov_27.153118_97003_96359</t>
  </si>
  <si>
    <t>Uncharacterized inner membrane protein STM4444</t>
  </si>
  <si>
    <t>atggaacagaataaaggtttttggtatgccgactggtcgttcccgatctttgttggcctgctctcctccggcgtcttcgccgggacccacatgtactacctgtatggcatcggcgcctttaacgaagtggccttcgtggcgatgctgaagtcggggattgataccggcgtttacggcgcggtggcggcgtttggcgccagcttcctgttcgcccgcatcatcgaagggtcgctggtagggatcctcgatatcggcggcgcgatacagaccggtatcggtcttggcgtgccggcactgctgctcggcgcgggctttgtcttcccggtggcgaacttcgccgcgtcgctggtcaccggcctggtcctcggcctggcggtgggctacatcatcattctggcgcgtaagttcaccatcaaccagagcgattccacctacggcgccgacgtgatgatgggggccggtaacgcctccggccgcttcctcggtcccttgatcatcctcagcgcaatgaccgcctcgattcctatcgggattggctcgctggttggcgcactgctgttctacatctggcagaaaccgatcaccggcggcgccatcctcggggcgatgatcctcggttccatcttcccggtggcgattagctaa</t>
  </si>
  <si>
    <t>MEQNKGFWYADWSFPIFVGLLSSGVFAGTHMYYLYGIGAFNEVAFVAMLKSGIDTGVYGAVAAFGASFLFARIIEGSLVGILDIGGAIQTGIGLGVPALLLGAGFVFPVANFAASLVTGLVLGLAVGYIIILARKFTINQSDSTYGADVMMGAGNASGRFLGPLIILSAMTASIPIGIGSLVGALLFYIWQKPITGGAILGAMILGSIFPVAIS</t>
  </si>
  <si>
    <t>fig|6666666.506754.peg.79</t>
  </si>
  <si>
    <t>NODE_10_length_212029_cov_27.153118_97793_97017</t>
  </si>
  <si>
    <t>Uncharacterized inner membrane protein STM4443</t>
  </si>
  <si>
    <t>atgttcctgataattttaataaaatcgcttatcatcggcggcctggtcggcgtcggcgtgggcgccggagcggcacgcatgtttcatgcccccaccacgcaggggatgggggcgtttcgaaccctgggcgagctgaattcctgtgagggcgatccggcctcccacttctcctttggccttggcttcttctttaacgcctgggcctcttccgttgcagcaggctccttcacccaggatgttgaccaccgcattatacccaactggggcgcggcggcgctgatgctgaaaaatcgtaacgtcggcgaaacgctgcacgatccgaaaaaaatggccatctcctgcggcatcatcggcatgattgtcgtcgccttcctcaacctgaccgcctcgtccgtaccggaagcgctgcaggtgaccgccgttaaggtactggtgccggcggcaaacctgctggtaaacaccgtgatgccggtgatcttctggctggcggcgatcgatgccggtaaaaaatcaggcttctgggcgacgattttcggcggcgccgcgcagctgattatgggtaacgccgtaccgggtctggtgctggggatcctgatcggtaaaggcgtcgaagagagcggctggaaccgggtgactaaagtgatgatggtggccatcgtcgcgctgtttgtcctcagcggcttcttccgtggcttcgacatgaagatgatcgaatccttccatctgaccgtgccgaactggctggacatgatccacaactcactcagcggcaagtaa</t>
  </si>
  <si>
    <t>MFLIILIKSLIIGGLVGVGVGAGAARMFHAPTTQGMGAFRTLGELNSCEGDPASHFSFGLGFFFNAWASSVAAGSFTQDVDHRIIPNWGAAALMLKNRNVGETLHDPKKMAISCGIIGMIVVAFLNLTASSVPEALQVTAVKVLVPAANLLVNTVMPVIFWLAAIDAGKKSGFWATIFGGAAQLIMGNAVPGLVLGILIGKGVEESGWNRVTKVMMVAIVALFVLSGFFRGFDMKMIESFHLTVPNWLDMIHNSLSGK</t>
  </si>
  <si>
    <t>fig|6666666.506754.peg.80</t>
  </si>
  <si>
    <t>NODE_10_length_212029_cov_27.153118_98114_97815</t>
  </si>
  <si>
    <t>Uncharacterized protein STM4442</t>
  </si>
  <si>
    <t>atgaaagagcaattcaccaccacggtgagggttgccggcaaaggcgaaagcaaatcacgggccttcgccgatgccctgaaccatgtgcaggctgcggtgatgaaatcatcctcgcgcatcctactgcgtattgagccacaggacgtgacggttgttcatgcgcgcgaagcggtacgaaaagaggcgtttctgttcttctttttgcgccgtgaacgacggacctacagcgtggagctggacgtcaccgtcaacgtgaccgccatcgatctcgataaagtggatttcgtcacgcaaacctga</t>
  </si>
  <si>
    <t>MKEQFTTTVRVAGKGESKSRAFADALNHVQAAVMKSSSRILLRIEPQDVTVVHAREAVRKEAFLFFFLRRERRTYSVELDVTVNVTAIDLDKVDFVTQT</t>
  </si>
  <si>
    <t>fig|6666666.506754.peg.81</t>
  </si>
  <si>
    <t>NODE_10_length_212029_cov_27.153118_98479_98117</t>
  </si>
  <si>
    <t>Uncharacterized protein STM4441</t>
  </si>
  <si>
    <t>atggaacaaatcactgtagtcattggcgaccgtctgggtaaaggccaaaaagtcgccgcaggcgctgaaaaagcgggcgcacgtgctgtggtcgtccctggcgttgcggccgacatgaagcttggcgacataatgaaagcggaaaacgccaccttcggcatctccttctgcggcagcggcggcgctggcgccatcaccgcccagaccaaatacggctacaaagcaaaatatggcatgcgctctattgatgagggcgtcaccgctatcaacgaaggctgcaacgtgctgggcttcggctttatggataaagaagagctgggcgagcggctggtagaagcctggaaaaagaaatacggcgcataa</t>
  </si>
  <si>
    <t>MEQITVVIGDRLGKGQKVAAGAEKAGARAVVVPGVAADMKLGDIMKAENATFGISFCGSGGAGAITAQTKYGYKAKYGMRSIDEGVTAINEGCNVLGFGFMDKEELGERLVEAWKKKYGA</t>
  </si>
  <si>
    <t>fig|6666666.506754.peg.82</t>
  </si>
  <si>
    <t>NODE_10_length_212029_cov_27.153118_98828_98490</t>
  </si>
  <si>
    <t>Uncharacterized protein STM4440</t>
  </si>
  <si>
    <t>gtgaataacggagcggtaataaacgacgtaggggagcaggcggcgcagaccgaacgcctggctgacaagatgttacagcaggtattcgccctgttaagccgtcacgacatcgtccctaacgacgttcaggagcaaatgctgacttcccacgtgcgggccatggcccaccggtcaatcagcggcgaaccgctaccggaagtggatgccagtctgttcgaagaaatttctgaagattcaatgatgctggcccgcgaagtggtcgcacagttcggcaacctgcctgatgaagaggcctggctgctctccgtccacttcgaagtcgcgaaagataacctgtaa</t>
  </si>
  <si>
    <t>MNNGAVINDVGEQAAQTERLADKMLQQVFALLSRHDIVPNDVQEQMLTSHVRAMAHRSISGEPLPEVDASLFEEISEDSMMLAREVVAQFGNLPDEEAWLLSVHFEVAKDNL</t>
  </si>
  <si>
    <t>fig|6666666.506754.peg.83</t>
  </si>
  <si>
    <t>NODE_10_length_212029_cov_27.153118_98932_99063</t>
  </si>
  <si>
    <t>gtgatcgaccccacatattcacagggaaaaggtaaaaacgacggctatggcgtgagatgtatcacaacaatgagcgtggacaaggcgcccgcggcagcggaaaggccggaaaaagagagtggaaaaatgtga</t>
  </si>
  <si>
    <t>MIDPTYSQGKGKNDGYGVRCITTMSVDKAPAAAERPEKESGKM</t>
  </si>
  <si>
    <t>fig|6666666.506754.peg.84</t>
  </si>
  <si>
    <t>NODE_10_length_212029_cov_27.153118_99504_99118</t>
  </si>
  <si>
    <t>Soluble cytochrome b562</t>
  </si>
  <si>
    <t>isu;Soluble_cytochromes_and_functionally_related_electron_carriers</t>
  </si>
  <si>
    <t>atgcgtaaaaaactgttagcgatgctggctgtctctgcttttgcgctcggttcagcgtcggccttcgccgacctgggcgaagacatggacactctggcagaaaacctgcaagtggtacagaagacctccgacgccggcgagctgaaagcggcgctgaataagatgcgtaccgccgcggtcgatgctcagaaagagaccccgccgaagctggaaggcaaagcggccgacagcgctgagatgaaagattaccgtcacggtctggatattctgatcggccagatcgacggtgcgctgaagctggcgaacgaaggcaaggtgaaagaggcgcaggccgccgcggaggagtttaaaaccacccgcaacacctatcataagaagtaccgctaa</t>
  </si>
  <si>
    <t>MRKKLLAMLAVSAFALGSASAFADLGEDMDTLAENLQVVQKTSDAGELKAALNKMRTAAVDAQKETPPKLEGKAADSAEMKDYRHGLDILIGQIDGALKLANEGKVKEAQAAAEEFKTTRNTYHKKYR</t>
  </si>
  <si>
    <t>fig|6666666.506754.peg.85</t>
  </si>
  <si>
    <t>NODE_10_length_212029_cov_27.153118_100881_99541</t>
  </si>
  <si>
    <t>TldE protein, part of TldE/TldD proteolytic complex</t>
  </si>
  <si>
    <t>isu;Putative_TldE-TldD_proteolytic_complex</t>
  </si>
  <si>
    <t>atgaaagtcatctctcaagttgcacagcagcgtaagacgctggaagaagccgttaccacggcactggaactggcggcaggtaaatctgacggtgcggaagtttccgtcagcaaaaccacgggcatcggcgtcagcacccgctatggcgaagtggagaatgtagaattcaacagcgatggggcattaggcatcacggtttaccatcagaaccgcaagggcagcgcctcctccaccgatcttagcccggacgctatcgcccgcaccgtgcaggcggcgctggatatcgcccgctatacctccccggacccgtttgccggcgtagccgataaagatctgctggcctttgacgccccggatctggacctgttccacccggcggaggtctccccggacgacgccatcgaactggccgcccgcgcggagcaagcggccctgaaggccgataaacgcatcaccaacaccgaaggcggcagctttaacagccactacggcatcaaagtgttcggtaacagtcacggcatgctgcaaagttactgctcgactcgccattccctctccagctgcgtcattgcggaagatgacggcgatatggagcgcgactacgcctacaccattggccgggcaatcgaggatctgcagtccccggaatgggtcggggaagagtgcgcccgccgcaccctgtcgcgcctggcgccgcgtaagctgtcgaccatgaaggcgccggtcattttcgccaacgaagtggcgaccgggttgtttggccacctggtcggagcgattgccggcggcgcggtctaccgtaaatcgaccttcctgctcgattcgctgggcgaacaaattttgccggagtggctgaccattgaagagcatccgcacctgctgaaagggctggcctccacgccgttcgacagcgaaggcgtgcgcaccgaacgtcgcgatatcgtcaaagacggcgtgctgacccagtggctgctgaccaattactccgcccgcaagctggggatgaaaagcaccggccacgccgggggcatccacaactggcgcattaacggccgcggcctgagttttgcaaagatgcttaaagagatgggcaccggtcttgtggttaccgaactgatggggcagggtgtcagtggcgtcaccggcgactactcacgcggcgcatccggcttctgggtagaaaacggcgaaattcaatatcctgtcagtgagatcaccattgcaggaaatctgaaagaaatgtggcgtaatatcgtgaccattggcgatgatattgaaacgcgcagcaacattcagtgcggttctgtgctgctgccggagatgaaaatcgccgggcaataa</t>
  </si>
  <si>
    <t>MKVISQVAQQRKTLEEAVTTALELAAGKSDGAEVSVSKTTGIGVSTRYGEVENVEFNSDGALGITVYHQNRKGSASSTDLSPDAIARTVQAALDIARYTSPDPFAGVADKDLLAFDAPDLDLFHPAEVSPDDAIELAARAEQAALKADKRITNTEGGSFNSHYGIKVFGNSHGMLQSYCSTRHSLSSCVIAEDDGDMERDYAYTIGRAIEDLQSPEWVGEECARRTLSRLAPRKLSTMKAPVIFANEVATGLFGHLVGAIAGGAVYRKSTFLLDSLGEQILPEWLTIEEHPHLLKGLASTPFDSEGVRTERRDIVKDGVLTQWLLTNYSARKLGMKSTGHAGGIHNWRINGRGLSFAKMLKEMGTGLVVTELMGQGVSGVTGDYSRGASGFWVENGEIQYPVSEITIAGNLKEMWRNIVTIGDDIETRSNIQCGSVLLPEMKIAGQ</t>
  </si>
  <si>
    <t>fig|6666666.506754.peg.86</t>
  </si>
  <si>
    <t>NODE_10_length_212029_cov_27.153118_100989_101540</t>
  </si>
  <si>
    <t>UPF0307 protein YjgA</t>
  </si>
  <si>
    <t>atgacaaagcagcccgaagactggctcgacgacgtgcccggtgatgacgttgaagatgaagatgatgaaatcatctgggtcagtaagagtgaaattaagcgcgacgcggaagaactgaagcgtcttggcgcggaactcgttgacctggggaaaaacgcgctggataaaattccgctggataccgacctgcgcgacgccatcgaactcgcccagcgaatcaaaaaagagggtcgccgccgccagctgcagcttatcggcaagatgctgcgcaaccgcgatgtcgatccgattcgtcaggcgctggacaagctgaaaaaccgtcacaaccagcaggttgcgctgttccacaagctggagcagatccgcgatcgactgattgacgacggggatgacgccgtcgctgaagtgctgaacctgtggccagatgctgaccgtcagcagctgcgttcgctgatccgcaatgcgaagaaagagaaagaaggcaacaagccgccgaaatcggcgcgcctgatcttccagtatctgcgtgaactggcggaaaacgaaggctaa</t>
  </si>
  <si>
    <t>MTKQPEDWLDDVPGDDVEDEDDEIIWVSKSEIKRDAEELKRLGAELVDLGKNALDKIPLDTDLRDAIELAQRIKKEGRRRQLQLIGKMLRNRDVDPIRQALDKLKNRHNQQVALFHKLEQIRDRLIDDGDDAVAEVLNLWPDADRQQLRSLIRNAKKEKEGNKPPKSARLIFQYLRELAENEG</t>
  </si>
  <si>
    <t>fig|6666666.506754.peg.87</t>
  </si>
  <si>
    <t>NODE_10_length_212029_cov_27.153118_102043_103251</t>
  </si>
  <si>
    <t>atgaaaaagacattggttctgacgacgatcgccctgctggtttccggctcggccgtggcaaaaacatgggtgctgacgaacgctgaagaggggatagataaaggaaactggcagatcaacagcgatcagctgaaggtgaaagatcatgcgttcagcattgagcagaaagtcctgcacggcggtaagcaggaaggcagcaaaatccttaccattcacagtaaagacggcctgaccattaccttgagcccgacacgcggcatgaacttactgcgtattgagggtttcggcagccggatgggctgggattcgccggttaaagaggtcgtcaacccggcgtttatcaacctggaaagccgcaatggcctcggctggctggaaggattcaacgagatgatggtccgctgcggctatgaatggaccggccatccggtgaccgcggacgggcaaatttataccctacacggcaaggcgggcaacacgccggcctctctggtggaggtggaggtggccgacagcgcgccgtatgaaatccgcatccgcgggctggtgaaagagagcacctttaaaaaagccgatctgcagaccctgaccgaactgcgctacgtcccgggcagcaacagcttcagcctgcatgatgtcttaaccaaccatgccgactatccgcatgattatcagatcatctaccacagcaacttcggcaccccgatcctcgaagaaggcgcgcgtttcctcgccccgatgtccagcatcagcccgttcaatgattacgcgaagagcgggttaaaaacctggcaaacttatcagggaccgaccaaagattttgacgagatggtatttaatattcagccgctggccgatgaaaatcaccagaccctggccgcggtggtcaacaaagcgggcgataaaggggcctctattcaatttgatacccgtcagctgccggtcctgacgctgtggaaaaacaccgataccgtcaagcagggctacgtcaccggtatcgagccggggaccagctacgcctatccggtgaccattgaacgcgagcaaaaacgcgtgaagcagctgcagccgggcgccagcgcgcagtttgatctaacctacaccctgctgcacgatagcgcccaggtagccgccgttgagcagaaaatcgcgcagattcagggcgataacaaagtcgcggagaacgagacgccgatcgccaaagagtaa</t>
  </si>
  <si>
    <t>MKKTLVLTTIALLVSGSAVAKTWVLTNAEEGIDKGNWQINSDQLKVKDHAFSIEQKVLHGGKQEGSKILTIHSKDGLTITLSPTRGMNLLRIEGFGSRMGWDSPVKEVVNPAFINLESRNGLGWLEGFNEMMVRCGYEWTGHPVTADGQIYTLHGKAGNTPASLVEVEVADSAPYEIRIRGLVKESTFKKADLQTLTELRYVPGSNSFSLHDVLTNHADYPHDYQIIYHSNFGTPILEEGARFLAPMSSISPFNDYAKSGLKTWQTYQGPTKDFDEMVFNIQPLADENHQTLAAVVNKAGDKGASIQFDTRQLPVLTLWKNTDTVKQGYVTGIEPGTSYAYPVTIEREQKRVKQLQPGASAQFDLTYTLLHDSAQVAAVEQKIAQIQGDNKVAENETPIAKE</t>
  </si>
  <si>
    <t>fig|6666666.506754.peg.88</t>
  </si>
  <si>
    <t>NODE_10_length_212029_cov_27.153118_103822_103295</t>
  </si>
  <si>
    <t>atgctgacctgcgaaagcgtacgttctaccgactcgccccatttcgccatgctggacgcgctttacgcgcgcgcctttccgtggcacgagcagcgcgaaagcgaggccaaacgtcaggcgctgagccacccgcgctacgcgctggaagcatggttcgatgaaggcgtctttgtcggcctcagcggctgctggcagtttgccggctacggttatatcgaacatctggcgatcgacgacacgctgcgctcacgcggctatggtaaacagctgctggcgcagatcctgacgcgcgccccgctgaccattctggaaatcgatccgctaaccacggccatcgcccataaacggctgcgcttttatcagtcgatggggttccatgctaatccctgggtgcatcgtcatccgacctatcatcagggcattgcggatcatgagctgctggtgctcagctatccacagccgatcggtgagcggcagtatcagcagtttgcccgggatctcgggcacgaggtgatggggcgggaatag</t>
  </si>
  <si>
    <t>MLTCESVRSTDSPHFAMLDALYARAFPWHEQRESEAKRQALSHPRYALEAWFDEGVFVGLSGCWQFAGYGYIEHLAIDDTLRSRGYGKQLLAQILTRAPLTILEIDPLTTAIAHKRLRFYQSMGFHANPWVHRHPTYHQGIADHELLVLSYPQPIGERQYQQFARDLGHEVMGRE</t>
  </si>
  <si>
    <t>fig|6666666.506754.peg.89</t>
  </si>
  <si>
    <t>NODE_10_length_212029_cov_27.153118_105264_103891</t>
  </si>
  <si>
    <t>UDP-N-acetylmuramate:L-alanyl-gamma-D-glutamyl-meso-diaminopimelate ligase (EC 6.3.2.-)</t>
  </si>
  <si>
    <t>isu;Recycling_of_Peptidoglycan_Amino_Acids</t>
  </si>
  <si>
    <t>atgcgcattcatattttaggaatctgtggcacgtttatgggggggctggccatgctggcgcgctccctcggtcatgaggtaacggggtcggatgctaacgtctatccgccgatgagcaccctgctggaaaaccaggggattgatttaattcagggctatgaccccagccagctggagccccggccggacctggtgatcatcggtaacgccatgactcgcggcaacccgtgcgttgaagcggtgctggaaaataatattccctatatgtccggcccgcagtggctgcacgacttcgtgctgcgcgatcgctgggtgctggccgtcgccgggacccacggcaaaaccaccactgccggcatggcgacctggatccttgaagcctgcggctataaaccggggttcgtgattggcggcgttccgggcaatttcgacgtctccgcgcgcctgggtgacagcccgttcttcgtcattgaagccgacgaatatgactgcgccttcttcgacaagcgctccaagtttgttcactactgcccgcggacgctgatcctcaacaaccttgagttcgaccacgcggacatctttgatgacctgaaggcgattcagaaacaattccaccatctggtgcgcatcgtgccgggcaaaggcaaaattatcctgccggagaacgacatcaacctgaagcaggtgatggcgatgggctgctggagcgagcaggagctggtgggcgagcagggccactggcaggcgaaaaaactgaacgccgacgcctcgcagtgggaagtcttactcgacggcgaaaaggtcggcgaagtgaagtgggcgctggtcggcgagcataatatgcataacggcctgatggcgattgccgcggcgcgtcacgtcggtgtgctgccggcggatgccgcgaacgcgctgggcagctttatcaacgcccgccgtcgcctggagctgcgcggcgaagccaacggcgtcaccgtgtatgacgatttcgcccatcatccgacggcaatcctcgccacgctgcaggcgctgcgcggtaaagtaggcggtaccgcgcgcattctcgccgtgctggagccgcgctctaacaccatgaaaatgggcgtctgcaaggacgatctggcgccgtctctcggccgcgccgatgaagtgttcctcctgcagccgcagcatattccgtggcaggtggcggaagtggcggaagcctgcgtccagccggcccactggagcgccgacgtcgataccctggcggagatggtggtcaaaaccgcccacccgggcgaccatatcctggtgatgagcaacggcggcttcggcggcattcatcagaagctgctggataagcttgcgcaaaaagcggccgcggctgaataa</t>
  </si>
  <si>
    <t>MRIHILGICGTFMGGLAMLARSLGHEVTGSDANVYPPMSTLLENQGIDLIQGYDPSQLEPRPDLVIIGNAMTRGNPCVEAVLENNIPYMSGPQWLHDFVLRDRWVLAVAGTHGKTTTAGMATWILEACGYKPGFVIGGVPGNFDVSARLGDSPFFVIEADEYDCAFFDKRSKFVHYCPRTLILNNLEFDHADIFDDLKAIQKQFHHLVRIVPGKGKIILPENDINLKQVMAMGCWSEQELVGEQGHWQAKKLNADASQWEVLLDGEKVGEVKWALVGEHNMHNGLMAIAAARHVGVLPADAANALGSFINARRRLELRGEANGVTVYDDFAHHPTAILATLQALRGKVGGTARILAVLEPRSNTMKMGVCKDDLAPSLGRADEVFLLQPQHIPWQVAEVAEACVQPAHWSADVDTLAEMVVKTAHPGDHILVMSNGGFGGIHQKLLDKLAQKAAAAE</t>
  </si>
  <si>
    <t>fig|6666666.506754.peg.90</t>
  </si>
  <si>
    <t>NODE_10_length_212029_cov_27.153118_105440_106438</t>
  </si>
  <si>
    <t>Fructose-1,6-bisphosphatase, type I (EC 3.1.3.11)</t>
  </si>
  <si>
    <t>isu;Glycolysis_and_Gluconeogenesis</t>
  </si>
  <si>
    <t>atgaaaacgttaggtgagtttattgttgaaaagcagcacgagttctcccacgccaccggtgagctgactgctttgttgtcagcaataaagttgggcgccaagatcatccaccgcgatatcaacaaggccggtctggtcgatatcctgggtgccagcggtgctgaaaacgttcagggcgaggttcagcaaaaactcgatctgttcgctaatgaaaaattaaaagccgcactgcgagcacgcgatattgttgccgggatcgcctctgaagaagaagatgagattgtcgtcttcgaagggtgtgaacacgccaaatacgtggtgctgatggaccctctggatggctcctctaacatcgacgttaacgtctctgtcggtacgatcttctctatctaccgccgcgtgacgcctgtcggcacgccggtgacagaagaagacttcctgcagccgggcaacaagcaggtggccgcgggctatgtggtctacggatcgtcgacgatgctggtgtataccaccggctgcggcgttcacgccttcacctacgacccgtcccttggcgtcttctgtctatgccaagagcgcatgcgcttcccggagaagggcaatacctactccatcaacgaaggcaactacatcaaattcccgcagggcgtgaagaagtacattaagtactgtcaggaagaggacaaagcgactcagcgtccttatacctcacgctatatcggctcgctggtggcggacttccaccgcaacctgctgaaaggcggcatctatctctatccgagcaccgccagccacccggaaggcaagctgcgcctgctgtatgaatgcaacccgatggccttcctcgccgaacaggcgggcggtaaggccagcgacggtaaagagcgtattctggatattatcccggaaagcctgcatcagcgtcgctccttcttcgtcggcaacaaccacatggtagaagacgtcgagaactttattaaagcgttcccggacgcctaa</t>
  </si>
  <si>
    <t>MKTLGEFIVEKQHEFSHATGELTALLSAIKLGAKIIHRDINKAGLVDILGASGAENVQGEVQQKLDLFANEKLKAALRARDIVAGIASEEEDEIVVFEGCEHAKYVVLMDPLDGSSNIDVNVSVGTIFSIYRRVTPVGTPVTEEDFLQPGNKQVAAGYVVYGSSTMLVYTTGCGVHAFTYDPSLGVFCLCQERMRFPEKGNTYSINEGNYIKFPQGVKKYIKYCQEEDKATQRPYTSRYIGSLVADFHRNLLKGGIYLYPSTASHPEGKLRLLYECNPMAFLAEQAGGKASDGKERILDIIPESLHQRRSFFVGNNHMVEDVENFIKAFPDA</t>
  </si>
  <si>
    <t>fig|6666666.506754.peg.91</t>
  </si>
  <si>
    <t>NODE_10_length_212029_cov_27.153118_107479_106481</t>
  </si>
  <si>
    <t>Galactofuranose ABC transporter, permease protein 2</t>
  </si>
  <si>
    <t>atgataaaacgtaatttaccattgatgatcacccttgcggtgtttgtgctgggctacctctactgcctgacccagttccccggttttgcctcaacgcgggtgatctgcaatatcctgacggataacgccttcctcgggatcatcgccgtgggcatgacctttgtgatcctctccggcgggatcgatctgtcggtggggtcggtgatcgcctttaccggcgtcttcctcgccaaagcaattggcttttggggaatttcgccgctggtggcctttccgctggtgctggtgatgggctgcgccttcggcgcgtttatggggctgctgattgacgccctgaagatcccggcctttatcatcaccctcgccggcatgttcttcctgcgcggcgtgagctatctggtgtcagaggagtcgattccgattaaccacccagtgtacgacaccctgtccgggctggcatggaccattcccggcggcggtcgtctcagcgccatgggactgctgatgctgctggtggtggtggccggtatttttgtcgcccatcgcacccgctttggcaaccaggtgtatgccatcggcggcaacgccacgtcggcgaatctgatggggatttcgactcgcagcgccacgatccgtatctatatgctctccaccggactggcgacgctggctgggatcgtcttttccatttatacccaggcgggctatgcgctggcgggcgtcggcgtcgagctggatgcgattgcctcggtggtgatcggcggtacgctgctcagcggtggcgtcggtaccgtgctgggaacgctgttcggggtggcgatccaggggctgattcagacctatatcaacttcgacggcaccctcagctcatggtggacgaaaatcgccatcggcattttgctgtttatctttatcgcgctgcagcgtggtctgaccgtgctgtgggaaaatcggcaaaatgcggcggtgacgcgggtgagcggggcggggagtcgctaa</t>
  </si>
  <si>
    <t>MIKRNLPLMITLAVFVLGYLYCLTQFPGFASTRVICNILTDNAFLGIIAVGMTFVILSGGIDLSVGSVIAFTGVFLAKAIGFWGISPLVAFPLVLVMGCAFGAFMGLLIDALKIPAFIITLAGMFFLRGVSYLVSEESIPINHPVYDTLSGLAWTIPGGGRLSAMGLLMLLVVVAGIFVAHRTRFGNQVYAIGGNATSANLMGISTRSATIRIYMLSTGLATLAGIVFSIYTQAGYALAGVGVELDAIASVVIGGTLLSGGVGTVLGTLFGVAIQGLIQTYINFDGTLSSWWTKIAIGILLFIFIALQRGLTVLWENRQNAAVTRVSGAGSR</t>
  </si>
  <si>
    <t>fig|6666666.506754.peg.92</t>
  </si>
  <si>
    <t>NODE_10_length_212029_cov_27.153118_108491_107466</t>
  </si>
  <si>
    <t>Galactofuranose ABC transporter, permease protein 1</t>
  </si>
  <si>
    <t>atgatgcctcgatctctttcgcaaaccggcccggagaagcgacgcttcacctggccgaagggcaccccgcagattattgccctgctgctggttctgctggtagacagcctggtggcgccccatttttatcaggtggtgctccaggatggccgcctgtttggcagcccgatcgatattctcaaccgcgccgcgccggtggcgctgctggcgattggcatgacgctggtgatcgccaccggcggcatcgacctgtcggtaggggcggtgatggcgattgccggcgcgacagccgcctcgatgaccgtcgccgggcacagcctgccggtggtgctgttggccgcgctggccgcgggcgcgctggccggattgtggaacggcatcctcgtggcggtccttaagatccagccctttgtggcgacgctgatcctgatggtggccgggcgcggggtggcgcagttgatcaccgccgggcagatcgtcacctttgattccccggccctggcgtggctcggcagcggatcgtttctgctgtttccgacgccggtgatcgtcgccgccgctacgctgctgctgttctggctgtttacccgtaaaacggcgctgggcatgtttattgaggcggtagggatcaacatccgcgcggcgaaaaacgccggcgtcaatacccgcatcgtggtgatgctggcctatgtcctgagcggcgtctgcgcggcgatcgccgggatcatcgtggcggcggacattcgcggcgcggatgccaataacgccgggctatggcttgagctggacgccattctggcggtggtcatcggcggcgcctcgctgatgggcgggcgctttaacctgctgctctcggtggtgggggcgctgattatccagggaatgaacaccgggattttgctctccggcttcccgccggagctcaaccaggtggtgaaagcggtggtggtgctgtgcgtactgattgtccagtcgccgcgctttatcggtttactgaaaggggtacgcggccatgataaaacgtaa</t>
  </si>
  <si>
    <t>MMPRSLSQTGPEKRRFTWPKGTPQIIALLLVLLVDSLVAPHFYQVVLQDGRLFGSPIDILNRAAPVALLAIGMTLVIATGGIDLSVGAVMAIAGATAASMTVAGHSLPVVLLAALAAGALAGLWNGILVAVLKIQPFVATLILMVAGRGVAQLITAGQIVTFDSPALAWLGSGSFLLFPTPVIVAAATLLLFWLFTRKTALGMFIEAVGINIRAAKNAGVNTRIVVMLAYVLSGVCAAIAGIIVAADIRGADANNAGLWLELDAILAVVIGGASLMGGRFNLLLSVVGALIIQGMNTGILLSGFPPELNQVVKAVVVLCVLIVQSPRFIGLLKGVRGHDKT</t>
  </si>
  <si>
    <t>fig|6666666.506754.peg.93</t>
  </si>
  <si>
    <t>NODE_10_length_212029_cov_27.153118_110004_108502</t>
  </si>
  <si>
    <t>Galactofuranose ABC transporter, ATP-binding protein</t>
  </si>
  <si>
    <t>atgagcgccgaggcacaccaggagatccttcgcaccgaaggacttagtaaattcttccccggcgttaaggcgctggataacgtcaactttagcctgcggcgcggcgaaatcatggccctgttgggcgaaaacggcgccggaaaatcgacgctgatcaaagcgctgaccggcgtttaccatgccgatcgcggcactatctggctggaaggccaggctatttcgcccaaaaataccgcccatgcccagcagctggggatcggcaccgtctaccaggaagtgaacctgctgcctaatatgtcggtggcggataacctgttcatcggccgtgaaccgcggcggtttggtctgcagcgacgtaaagagatggaggccagggcgacggcgctgatggcctcctacggcttttccctcgacgtgcgcgagccgctgaaccgcttttcggtggcgatgcagcagatcgtcgctatctgtcgggccatcgacctgtcggccaaagtgctgatcctcgacgagcccaccgccagcctcgatacccaggaggtggagatgctgttcaccctgatgcgccagctcagggataacggcgtcagcctgatcttcgtcacccattttctcgaccaggtctatgcggtcagcgaccgcatcaccgtgctgcgtaacggcagcttcgtcggctgccgcgagacccgcgagctgccgcagattgagctggtgaaaatgatgctgggtcgcgaactggaccataatgccctgcagcgggcgggccgtaccctgctgagcgataaaccggtagcggcgtttgaaggctacggtaaaaaaggaaccatcgccccgttcgacctgcaggtccgcccgggcgaaattgtaggcctcgccggcctgctgggttccggacgcacggaaaccgccgaggtgatcttcggcattaaaacggcggacagcgggaaggcgtggatcaaaggcaaaccgcagaccttgcgctccccgcatcaggcgtcctgcctcgggatcggcttctgtccggaggatcgtaaaaccgacggcattatcgccgctgcctcggtgcgggaaaatatcgttctcgccctgcaggcgcagcgcggctggctgcggccgatcccccgccgggagcagaatgagatcgccgagcgctttattcgccagctggggatccgtaccccgagcgccgagcagccgatcgagtttctctccggcggcaaccagcagaaggtgctgctctcccgctggctgctgaccaaaccgcagttcctgatcctcgatgagccgacccgcggcatcgacgtcggcgcccatgcggaaattattcgcctgattgaaaccctctgcgccgatggcctggcgctgctggttatctcttctgaactggaggagctggtgggttacgccgatcgggtcattatcctgcgcgatcgccgacaagtggcggagatcccgctcgccgagctctctgttccggcgatcatgaacgctattgcggcataa</t>
  </si>
  <si>
    <t>MSAEAHQEILRTEGLSKFFPGVKALDNVNFSLRRGEIMALLGENGAGKSTLIKALTGVYHADRGTIWLEGQAISPKNTAHAQQLGIGTVYQEVNLLPNMSVADNLFIGREPRRFGLQRRKEMEARATALMASYGFSLDVREPLNRFSVAMQQIVAICRAIDLSAKVLILDEPTASLDTQEVEMLFTLMRQLRDNGVSLIFVTHFLDQVYAVSDRITVLRNGSFVGCRETRELPQIELVKMMLGRELDHNALQRAGRTLLSDKPVAAFEGYGKKGTIAPFDLQVRPGEIVGLAGLLGSGRTETAEVIFGIKTADSGKAWIKGKPQTLRSPHQASCLGIGFCPEDRKTDGIIAAASVRENIVLALQAQRGWLRPIPRREQNEIAERFIRQLGIRTPSAEQPIEFLSGGNQQKVLLSRWLLTKPQFLILDEPTRGIDVGAHAEIIRLIETLCADGLALLVISSELEELVGYADRVIILRDRRQVAEIPLAELSVPAIMNAIAA</t>
  </si>
  <si>
    <t>fig|6666666.506754.peg.94</t>
  </si>
  <si>
    <t>NODE_10_length_212029_cov_27.153118_111084_110128</t>
  </si>
  <si>
    <t>Galactofuranose ABC transporter, substrate-binding protein</t>
  </si>
  <si>
    <t>atgtggaagcgcttacttcttgtcacagcagtttccgcagctatgtcgtctatggcgatagctgccccgctaaccgtaggtttttcgcaggtcggttctgaatccggctggcgtgcggcggaaaccagcgtcgcgaaagaggaggccgccaagcgcggtatcaccctgaagatcgctgatggtcagcaaaaacaggaaaaccagatcaaagcagtacgttcctttattgctcaaggggtcgacgcgatcttcattgcgccggtggtggctaccggctgggaaccggtgctgaaagaggcgaaagaggccaagatcccggttttcctcctcgaccgttccattgatgttaaagataaagatctctacatgaccaccgtgaccgccaacaacgtgctggaaggccagctgattggcgactggctggtgaaaaccgtcgacggtaagccgtgtaacgtcgttgaactgcagggcaccgttggggccagcgtggccatcgatcgtaagaaaggcttcgccgacgcgattgccaaagcgtcgaatatcaaaattatccgctcccagtccggcgacttcacccgcagtaaagggaaagaggtcatggagagctttatcaaagctgagaataacggcaaaaacatctgcatggtgttcgctcataacgacgatatggccatcggcgccatccaggccattaaagaagctggcctgaagccgggcaaagatattctgaccggctccatcgacggcgtgccggatatctataaagcgatgatcgccggagaagccaacgccagcgtcgaactgacgccaaatatggccggcccggcgttcgatgcgctggagaaatataaaaaagacggcaccctgccggagaagctgaccatcaccaaatcgacgctgtatctgccggatacggcgaaagaagagttagagaaaaagaaaaatatgggctactga</t>
  </si>
  <si>
    <t>MWKRLLLVTAVSAAMSSMAIAAPLTVGFSQVGSESGWRAAETSVAKEEAAKRGITLKIADGQQKQENQIKAVRSFIAQGVDAIFIAPVVATGWEPVLKEAKEAKIPVFLLDRSIDVKDKDLYMTTVTANNVLEGQLIGDWLVKTVDGKPCNVVELQGTVGASVAIDRKKGFADAIAKASNIKIIRSQSGDFTRSKGKEVMESFIKAENNGKNICMVFAHNDDMAIGAIQAIKEAGLKPGKDILTGSIDGVPDIYKAMIAGEANASVELTPNMAGPAFDALEKYKKDGTLPEKLTITKSTLYLPDTAKEELEKKKNMGY</t>
  </si>
  <si>
    <t>fig|6666666.506754.peg.95</t>
  </si>
  <si>
    <t>NODE_10_length_212029_cov_27.153118_111488_112018</t>
  </si>
  <si>
    <t>Inorganic pyrophosphatase (EC 3.6.1.1)</t>
  </si>
  <si>
    <t>idu(1);Phosphate_metabolism</t>
  </si>
  <si>
    <t>atgagcttactcaacgtacctgcgggcaaagatctgccggaagacatctacgtcgtgatcgaaatcccggcgaacgcagatcctatcaaatacgaagtcgacaaagagagcggtgcactgttcgttgaccgtttcatgtccacggcaatgttctatccgtgcaactacggctacatcaaccacaccctgtccctggacggcgacccggttgacgtgctggtcccgactccgtacccgctgcagccgggctccgtgatccgctgccgtccggttggcgttctgaagatgaccgacgaatctggtgaagatgcgaaactggttgccgtaccgcacaccaagctgagcaaagaatacgatcacatcaacgatgtgaacgacctgccggaactgctgaaagcccagatcactcatttctttgagcactacaaagatctggaaaaaggcaagtgggttaaagtcgacggttgggacaacgcggaagcggcgaaagccgaaatcgttgcctctttcgagcgcgctaagcagaagtaa</t>
  </si>
  <si>
    <t>MSLLNVPAGKDLPEDIYVVIEIPANADPIKYEVDKESGALFVDRFMSTAMFYPCNYGYINHTLSLDGDPVDVLVPTPYPLQPGSVIRCRPVGVLKMTDESGEDAKLVAVPHTKLSKEYDHINDVNDLPELLKAQITHFFEHYKDLEKGKWVKVDGWDNAEAAKAEIVASFERAKQK</t>
  </si>
  <si>
    <t>fig|6666666.506754.peg.96</t>
  </si>
  <si>
    <t>NODE_10_length_212029_cov_27.153118_112093_113280</t>
  </si>
  <si>
    <t>gtgaaaagcgttcgctatttcacccttaacttttctggcttcacgaccgccgcctgtgaaaaacaggggtatctgcgtcttatcgccggcgaccatgtcttttataccgataaacgctattttaacgacccctcgctttttgaccgcctgacgatcaatcagcctctgcaccttggcgtccgccgcctggacaacggcagttactggatccactggctcagcgatggcgaaacgctccttgagcccagtcaacgggtaaagcgctgggcccggccgctgctgattatcagcctgctgacgctcatcgtcgctcttatcccgctcatgatgagcacctcagaatggggaaggttcggcttcggcattatcgcgataatggccttcatcgcactgttaaccgggctctgcgagctactgttccaccgggcgctaaaaatgcaccccgccatgcgcgatctgttggcgaagatggcgcaggcccgccgccgcgacttttccttttgccagccgctaccgactacggcgcaaaccctccgccagtcggcgaagccttttacgcaagccctgccggaacgctatgccgtccggacgggaaaaattagcaatatcatttttaagaagtggttcgcggggaacccaacgcgggaataccatggcgttgggatacaatgcgacacggcgccgctggccttcttctggcagaacggcttcgccaacttcggcctgcatccctttttttaccgccgtcaaccgccctttctcgctatcggcgatcggatagtcgccgtctaccaacggaaagataacgacgtccaggcgttatacaacgtcagcgacgggggcgcttttctgaaaaatcatccctgttatcccggtgaccggcaaatgtcgctagtctataacctgttttatggcatggtgctggtgatgtacctcctcatactcggcatgtcgctaaataacccatacaaaccagccaggggatttgggtggttaattcaggattcactggacatgctgtccctattattactcagtttcggcgggatcctggcggtactggagctgattggcccgacggcctggttattgtcacaccgggtggctgactggatgaagatgcgctcggcgatgcggcactacctgcagggagcggcccgccataccgcgctcgaggagatcatgtaa</t>
  </si>
  <si>
    <t>MKSVRYFTLNFSGFTTAACEKQGYLRLIAGDHVFYTDKRYFNDPSLFDRLTINQPLHLGVRRLDNGSYWIHWLSDGETLLEPSQRVKRWARPLLIISLLTLIVALIPLMMSTSEWGRFGFGIIAIMAFIALLTGLCELLFHRALKMHPAMRDLLAKMAQARRRDFSFCQPLPTTAQTLRQSAKPFTQALPERYAVRTGKISNIIFKKWFAGNPTREYHGVGIQCDTAPLAFFWQNGFANFGLHPFFYRRQPPFLAIGDRIVAVYQRKDNDVQALYNVSDGGAFLKNHPCYPGDRQMSLVYNLFYGMVLVMYLLILGMSLNNPYKPARGFGWLIQDSLDMLSLLLLSFGGILAVLELIGPTAWLLSHRVADWMKMRSAMRHYLQGAARHTALEEIM</t>
  </si>
  <si>
    <t>fig|6666666.506754.peg.97</t>
  </si>
  <si>
    <t>NODE_10_length_212029_cov_27.153118_113280_113375</t>
  </si>
  <si>
    <t>atgttcagcaccccaacacgacgattattattcctcgcgctgacgacgttggcttccgcgatgtggctggcgaaggatcatctcccgctctggtaa</t>
  </si>
  <si>
    <t>MFSTPTRRLLFLALTTLASAMWLAKDHLPLW</t>
  </si>
  <si>
    <t>fig|6666666.506754.peg.98</t>
  </si>
  <si>
    <t>NODE_10_length_212029_cov_27.153118_113436_114602</t>
  </si>
  <si>
    <t>gtgaaacagacccattatttcaccgtgaattttaccggcttcaccactgccgcctcggaagagcaaagctatttacgcctcattgcaggcgagcatgccttttataccgataaacgccattttaaagacccctcgctttttgaccgtctgaggctcggccagccgctacatatcggcacttgccgcctaaaggatggcagttactggatccactggttaagcgatggccacattttgctcgaaccttcccggcagccgctgagtattaaaaagcttcttcgacctgtcggcttggtcttttttgtttgcttgatcattctcgcttgtgctccatggttggatatttttttattattatgttttatcacaatgttggtgaatcccttcggcatcttctctttttgctcttgcaatttctcactcaggttacgtgttctcaatgcgaaaatgcagcgaacgaagcaaggcgatatttcattctgtcagcgtctggaaattctacccgctacttctgaaaggcatccaccatcggccaacaacgagatagcgctgccaaaagaatttgcgcttgaagaaggcgtgattctgaatagttattatcaaatatggttcgctacgagggtaaggccttattttatcaaagaaggcgcctgttttcagctggcgactcgtcactcgtttttttcagcgcgcttgacctggctgagcgatgccctgaataatcgttgtcgcccgccatttcttgccgatggggactgggttatcgccgcacgccggcatggatacgatgatcttcaggcgttatacaatgtcagtgatggcagtgtttatttaaaaaatagcccctttcatcccggcaatcagcagatggcatcaatttataaaatcgcgtacggcctcgtactcatagtgatgttttttacgctcaccatcaaactgcacgaccccatgcttaatctgggcagttggccattttatcgtgaaatgcttaccaggctgacaggcaccctgctcccgattaacctgctgttaatagtgatggagtttgtccgtatgattgcccatcccctgtcacgtcgggtggccggtagagtgaaggtacatcaggccatattacgttatgccagacgtcagggcgccagaatgacgccatgggaactgaagtaa</t>
  </si>
  <si>
    <t>MKQTHYFTVNFTGFTTAASEEQSYLRLIAGEHAFYTDKRHFKDPSLFDRLRLGQPLHIGTCRLKDGSYWIHWLSDGHILLEPSRQPLSIKKLLRPVGLVFFVCLIILACAPWLDIFLLLCFITMLVNPFGIFSFCSCNFSLRLRVLNAKMQRTKQGDISFCQRLEILPATSERHPPSANNEIALPKEFALEEGVILNSYYQIWFATRVRPYFIKEGACFQLATRHSFFSARLTWLSDALNNRCRPPFLADGDWVIAARRHGYDDLQALYNVSDGSVYLKNSPFHPGNQQMASIYKIAYGLVLIVMFFTLTIKLHDPMLNLGSWPFYREMLTRLTGTLLPINLLLIVMEFVRMIAHPLSRRVAGRVKVHQAILRYARRQGARMTPWELK</t>
  </si>
  <si>
    <t>fig|6666666.506754.peg.99</t>
  </si>
  <si>
    <t>NODE_10_length_212029_cov_27.153118_114984_114640</t>
  </si>
  <si>
    <t>UPF0131 protein YtfP</t>
  </si>
  <si>
    <t>atgcgaatatttgtttacggcagtttacgacgcaaacaaggcaacagccactggatgaccaacgcccagtggctgggcgctcatagtgtcgacgattatcagctgtacagcctgggccactatccaggcgcggtgcccggcgaaggcacagtacatggtgaagtttatcgtattgatgcatcgacgctggccgaactggatgcgctgcgcaccaaggggggcgagtatgcgcgccacctgattcagacgccttacggcagcgcatggatgtatgtctatcaacgttccgttgagggttgtacgttgatagcgaacggcaactggttggatcgcgaccagtattaa</t>
  </si>
  <si>
    <t>MRIFVYGSLRRKQGNSHWMTNAQWLGAHSVDDYQLYSLGHYPGAVPGEGTVHGEVYRIDASTLAELDALRTKGGEYARHLIQTPYGSAWMYVYQRSVEGCTLIANGNWLDRDQY</t>
  </si>
  <si>
    <t>fig|6666666.506754.peg.100</t>
  </si>
  <si>
    <t>NODE_10_length_212029_cov_27.153118_118763_114987</t>
  </si>
  <si>
    <t>Inner membrane component of TAM transport system</t>
  </si>
  <si>
    <t>atgagtttatggaagaagataagcctcggcgtcttaatcgtgttggtgctcctgctgggcaccgtcgggttcctggtggggaccaccaccggcttgcatctggtgttcaaagcggcggatcgctgggtaccggggctggaaatcggcaaagtgaccggtggctggcgtgatttaaccctcgataatgttcgctacgaacagcccggggtggcggtgaccgccggtcagtttcacctcagcgtcaggttgcgctgcctgtgggacagcagcctgtgcgtaaacgacatcgcgctgcgcgatatttacgtcgccgtcgataccaagaagatgccgccctcagcaccggtcgaggaagaggacagcgggccgctgaatctctccactccttatccgatcaccctcagccgcgtcgcgctgcataacgtcaacgtcaaaatcgatgataccgcggtctccgtacgcgacttttccaccggcctgaactggcaggagaaaaatctgaccctgacgccgacctcgctgcaggggctgctgatcgccctgcctaaggtggcgaaagtggcgcaggagcaggtggttgagccgaaaattgacaacccgcagccgcaggaaaaaccgctcggcgagacgatgaccgacctcttctcgcagccggtgctgccggcgatgaccgatgtccatctgccgctgaacctcaatattcaggcgttccgcggcgagcagctgcgcctgaccggcgataccgatatcaccgtgtataacctgctgctgaaagtcagcagtatcgacggccagatgaagctcgacgcccttgatatcgactccgatcagggcaaggtcagcgcctcgggcagcgcgcagctgcaggataactggccggtggacattaccctcgccggaaccctgaacgtcgacccgatgaaaggggagaaggtgcagctgaaggtgggcggcgaagtgcgtaaaacgctcaaagtcggagtggacttaagcgggccggtcgcggccacgctgcgcgcggatgcgcagctggcggaggccgggctgccgctcaatatggagctgaagagtaagcagctcgcctggccgttcagcggcgagaagcagttccaggccgacgatgtccagctgaagttcagcggcaaaatgaccgactatgcgctggccttctccaccgcggtgaaaggtcaatcgctgccgccggcgaaaatcgccctcaacgccaaaggtaatgaacggcagatcaatctcgacaagctgacggtcaacgccctggaagggaaaaccgagctgaaggcgctgctcgactggcagcaggcgatcagctggcgcggcgagctgaccctcgacggcatcaacaccgccaaagaggtgccggactggccgtcgaagcttaacggccggatcaagacccagggcagcctgtacggcggcagctggcagatgtcggtgccggagctgaaaattaccggcaacgtgaagcagaacaaagtggatgtggcgggctcgctgcagggtaacagctatctgcagtggaaaatcccgggactgcatctggcgttaggcccgaacagcgctgatatcaaaggcgagctgggggtgaaggatcttaatctcgacgccaccatcgatgcgccgcacctggataatgcgctgccggggctcggcgggacggcgaagggcttggtaaaagtgcgcggcactgtcgatgcgccgcagctgctggccgacatcaccgcccgggcgctgcgctggcaggagctgaccatcgcccaggtcaacgtcaaaggggatgtgaaatccaccgatcagattggcggtaacctggacgtgcgggtggatcgcatcagccagccgggggtcaatatcagcctggtgcagctcaatgccaaaggtacagagaaacagcatgagctgcggctacgcgtgcagggcgatccggtttccggccagctggcgctggcaggtagcttcgatcgtcaggccgaacgctggaagggctcactgagcgatacccgcttccagacgccggtggggccggtagcgctgacgcgcagcattgcgctggactatcgcaatctggagcagaaaatcagcatcgggccacactgctggaccaacccgaacgccgagctctgcgtgcctgaaaccattgacgcgggcgccagcggacgggcgcgggtgaatctcaaccgcttcgatctggcgatgctcaagccgtttatgccggaggcgacccaggccagcggcgtgtttactggtaatgccgatgtgagctgggacaccaccaaagagggactgccgcagggcaaagtgaccctcagcgggcgcaacgtcaaggtgacccaggtcgtcaacgacgcgccgttgccggtggcgttcgatacgctgaacctcagcgccgacctgcacaacaatcgcgccgagctgggctggcttatccgcctgaccaacaacggtcagctggatgggcaggtgcaggtcaccgacccgcaggggcggcgtaacctcggcggcaacgtcaatatcagcaacttctcgctggcgatgatcaacccgattttcgctcgtggtgaaaaggcagagggaaggctcaacgcccgtctgcgtctgggcggcaatgtgaaaagtccgcagctgttcggccagatgcagctgagcggggtggatatcgacggcaactttatgccgtttgatatgcagccgagccagctggcgatgaacttcaacggcacgcgctcgaccctgcaggggacggtgaacacccgccaggggcaaatcgccctcagcggtaacgccgactggacgcagatcgataactggcgggcgcaaattgcggcgaaaggcagccgggtgcggatcacggtgccgccgatggtgcgtctcgatgtatcgccggatgtggtgtttaccgccacgccaagcctgttcaatctcgacggcaaagtggatgtgccctgggcgcggatcgtggtcaacgaggtgccggagagcgcggtcggcgtctcctctgatgaagtaatgctggataaaaacctcaagccgattaagcagcagagcgccagcatcccgatcaacagcaacctgaccattcacgtcggcaacaacgttcgtctggaagccttcggcctgaaagcgcgtctgaccggtgatttgaaagtggcgcaggacaagcaggggctgggcctcaacgggcagattaatattccggacggccgtttccacgcctatggtcaggacttgattgtccgcaaaggggagctgctgttctccggtccgccggatcagccgttgctgaatatcgaagcgattcgtaacccggatgccaccgaagacgatgtgatcgccggcgttcgcgtcaccggctccgccgatcagccgaaagcggagatcttctctgatccggttatgtcccagcaggaagcgctgtcttatctgctgcgcggccagggtttgagtagtggtcagagcgatagcgccgcgatgacctcaatgcttattggtatgggggttgcacaaagtggtcaggttgtgggtaaaatcggcgagacgtttggcgtaagcaacttggcgttggacaccgaaggggtaggcgattcttcccaggtggtggtcagcggctatgtactgccgggtctgcaggtaaaatacggggtcggtatcttcgattccctggcgacgctgactttacgttatcgcctgatgcctaagctatatgtggaagcggtgtctggcatcgaccaggcgctcgatttgctctatcagtttgagttttag</t>
  </si>
  <si>
    <t>MSLWKKISLGVLIVLVLLLGTVGFLVGTTTGLHLVFKAADRWVPGLEIGKVTGGWRDLTLDNVRYEQPGVAVTAGQFHLSVRLRCLWDSSLCVNDIALRDIYVAVDTKKMPPSAPVEEEDSGPLNLSTPYPITLSRVALHNVNVKIDDTAVSVRDFSTGLNWQEKNLTLTPTSLQGLLIALPKVAKVAQEQVVEPKIDNPQPQEKPLGETMTDLFSQPVLPAMTDVHLPLNLNIQAFRGEQLRLTGDTDITVYNLLLKVSSIDGQMKLDALDIDSDQGKVSASGSAQLQDNWPVDITLAGTLNVDPMKGEKVQLKVGGEVRKTLKVGVDLSGPVAATLRADAQLAEAGLPLNMELKSKQLAWPFSGEKQFQADDVQLKFSGKMTDYALAFSTAVKGQSLPPAKIALNAKGNERQINLDKLTVNALEGKTELKALLDWQQAISWRGELTLDGINTAKEVPDWPSKLNGRIKTQGSLYGGSWQMSVPELKITGNVKQNKVDVAGSLQGNSYLQWKIPGLHLALGPNSADIKGELGVKDLNLDATIDAPHLDNALPGLGGTAKGLVKVRGTVDAPQLLADITARALRWQELTIAQVNVKGDVKSTDQIGGNLDVRVDRISQPGVNISLVQLNAKGTEKQHELRLRVQGDPVSGQLALAGSFDRQAERWKGSLSDTRFQTPVGPVALTRSIALDYRNLEQKISIGPHCWTNPNAELCVPETIDAGASGRARVNLNRFDLAMLKPFMPEATQASGVFTGNADVSWDTTKEGLPQGKVTLSGRNVKVTQVVNDAPLPVAFDTLNLSADLHNNRAELGWLIRLTNNGQLDGQVQVTDPQGRRNLGGNVNISNFSLAMINPIFARGEKAEGRLNARLRLGGNVKSPQLFGQMQLSGVDIDGNFMPFDMQPSQLAMNFNGTRSTLQGTVNTRQGQIALSGNADWTQIDNWRAQIAAKGSRVRITVPPMVRLDVSPDVVFTATPSLFNLDGKVDVPWARIVVNEVPESAVGVSSDEVMLDKNLKPIKQQSASIPINSNLTIHVGNNVRLEAFGLKARLTGDLKVAQDKQGLGLNGQINIPDGRFHAYGQDLIVRKGELLFSGPPDQPLLNIEAIRNPDATEDDVIAGVRVTGSADQPKAEIFSDPVMSQQEALSYLLRGQGLSSGQSDSAAMTSMLIGMGVAQSGQVVGKIGETFGVSNLALDTEGVGDSSQVVVSGYVLPGLQVKYGVGIFDSLATLTLRYRLMPKLYVEAVSGIDQALDLLYQFEF</t>
  </si>
  <si>
    <t>fig|6666666.506754.peg.101</t>
  </si>
  <si>
    <t>NODE_10_length_212029_cov_27.153118_120493_118760</t>
  </si>
  <si>
    <t>Outer membrane component of TAM transport system</t>
  </si>
  <si>
    <t>gtgctaaaaatccgccagttatgtgtcaccagccttttgctggtcagcggggtcgccagcgcagcgaatgtgcgtttgcaggttgagggattatccggggagctggagaaaaacgttcgcgcccagctttccaccatccagagcgatgaagtcacgccggatcgtcgctttcgcgcgcgcgtcgatgacgccattcgcgaaggtctgaaagcgctgggttattacgagccgacgattgaatttgatttgcgtccgccgccgaaaaggggacgtcaggtgctgatcgccaaagtgaccccgggagaaccggtgcgcattggcggaaccgaggtgattctgcgcggcggcgcccgcaccgatagcgactacctggcgctgctgaaaacgcgcccggccatcgggacggtgctcaaccacggggattacgacggcttcaagagctcgctgacccgcgtcgccctgcgcaaaggctactttgacagcgagtttcttaagagccagctcggggtctccctcgaccgtcatcaggcgttctgggatatcgattacgacagcggcgaacgctatcgctttggccacgtcactttctctggctcgcaaatccgcgatgaatacctgcaaaacctcgtgccgtttaaagagggcgactactacacctcgcaggacctggccgagctaaaccgccgcctggcggcgaccggctggttcagttcggtggtggtggcgcctgattttgctaagtcgcggaaaaccaaggtgctgcctctgcagggcgttgtctcgcctcgcaaagagaacaccgtggaaaccggggtcggctattccacagacgtcggtccgcgggtgaaagccacgtggaaaaaaccatgggtcaactcgtatggccacagcctgacctccagcgtcagcctctccgccccggagcagcagttcgactttacctataaagtcccactgctgaagagcccccttgaacagtattatctgatgcagggcggttttaagcgtaccgacctcaatgatacccaggccgactctaccaccctgggtgtctcgcgtttctgggagatgtcgagcggctggcagcgagcgattaacctgcgctggagcctggatcactttacccaggcgaacgtcaccaacaccaccatgctgatttatcctggggtctcggtgaaccgcactcgctcccgcggcggcctgatgcctacctggggcgattcccagcgctactcggtggactactccaacaccatgtggggctcggacatcaacttcatcgtgatgcaggcccaggacgtctggatccgtaccctctatgaccgccaccgctttgtggtgcgcggcaaccttggctggatcgaagcggacaactttgacaaggtgccgccagatctgcgttttttcgccgggggcgatcgcagtattcgcggctataaatacaaatctatctcgccgaaggacgatgacggcaagctgatcggggcctcgaagctggcgaccggctcgctggagtatcagtacaacgtcagtggtaaatggtggggcgccgtgtttgtcgatagcggcgaagcggtcagcgatattcgcgagagcgatttcaaaaccggcgccggggtaggcgtgcgctggcagtcgccagtgggaccgatcaagctggatatcgcccggccgatcggcgacaaagaagagcatggtttacagttttacatcggtctggggcctgaattatga</t>
  </si>
  <si>
    <t>MLKIRQLCVTSLLLVSGVASAANVRLQVEGLSGELEKNVRAQLSTIQSDEVTPDRRFRARVDDAIREGLKALGYYEPTIEFDLRPPPKRGRQVLIAKVTPGEPVRIGGTEVILRGGARTDSDYLALLKTRPAIGTVLNHGDYDGFKSSLTRVALRKGYFDSEFLKSQLGVSLDRHQAFWDIDYDSGERYRFGHVTFSGSQIRDEYLQNLVPFKEGDYYTSQDLAELNRRLAATGWFSSVVVAPDFAKSRKTKVLPLQGVVSPRKENTVETGVGYSTDVGPRVKATWKKPWVNSYGHSLTSSVSLSAPEQQFDFTYKVPLLKSPLEQYYLMQGGFKRTDLNDTQADSTTLGVSRFWEMSSGWQRAINLRWSLDHFTQANVTNTTMLIYPGVSVNRTRSRGGLMPTWGDSQRYSVDYSNTMWGSDINFIVMQAQDVWIRTLYDRHRFVVRGNLGWIEADNFDKVPPDLRFFAGGDRSIRGYKYKSISPKDDDGKLIGASKLATGSLEYQYNVSGKWWGAVFVDSGEAVSDIRESDFKTGAGVGVRWQSPVGPIKLDIARPIGDKEEHGLQFYIGLGPEL</t>
  </si>
  <si>
    <t>fig|6666666.506754.peg.102</t>
  </si>
  <si>
    <t>NODE_10_length_212029_cov_27.153118_120642_121340</t>
  </si>
  <si>
    <t>Peptide-methionine (S)-S-oxide reductase MsrA (EC 1.8.4.11)</t>
  </si>
  <si>
    <t>gtgttaaaagacacgcttcgttacaaccttaacgacgatttctgtattgagaggccaaccgtgagtctatttgataaaacgcatcttgtcgcccaggcggatgcgctgcctggacgcaatacccccatgccagtggcgacgctccacgcagttaacggccactcgatgaccaacgtcccggcggggatggaagtggcgctgttcgccatgggctgcttctggggagttgagcgcctgttctggcaattgccgggggtttacagcaccgccgcaggttacactggcggctatacgcccaatccgacctatcgcgaagtatgcagcggccagaccggtcacgcggaagcggtacgcgtggtttatgatccgcaggtgattagctatgagcagttattgcaggtgttctgggaaaaccacgatccggcgcagggcatgcggcagggtaacgaccacggcacccagtaccgctcggcgatttacccgctgaccccggaacagacggaggcggcaaaggccagcctcgcccgcttccaggcggcgatgaacgacgcgcacgatacccgtcacatcaccaccgagatcgccaccgccaaaccgttctactatgccgaggacgatcaccagcagtatctgtataaaaacccgcacggctattgcggcatcggcggcattggcgtctgcctgccgcctcaagcgtaa</t>
  </si>
  <si>
    <t>MLKDTLRYNLNDDFCIERPTVSLFDKTHLVAQADALPGRNTPMPVATLHAVNGHSMTNVPAGMEVALFAMGCFWGVERLFWQLPGVYSTAAGYTGGYTPNPTYREVCSGQTGHAEAVRVVYDPQVISYEQLLQVFWENHDPAQGMRQGNDHGTQYRSAIYPLTPEQTEAAKASLARFQAAMNDAHDTRHITTEIATAKPFYYAEDDHQQYLYKNPHGYCGIGGIGVCLPPQA</t>
  </si>
  <si>
    <t>fig|6666666.506754.peg.103</t>
  </si>
  <si>
    <t>NODE_10_length_212029_cov_27.153118_121521_122858</t>
  </si>
  <si>
    <t>UPF0053 inner membrane protein YtfL</t>
  </si>
  <si>
    <t>atgttaaacagtattttagtaatactctgtctgatagccgtcagtgcgtttttttcgatatcggaaatttcactggcagcctcacgtaaaatcaaactgaaactgctggccgatgaaggcaacgtcaacgcacagcgggtgctgaagatgcaggagaacccgggcaccttctttaccgtcgtgcagattggcctcaacgccgtcgccattcttggcggtattgtgggcgacgcggctttctcaccggcgtttcatagcctgctcagcgggtatttgtcgccggagctctccgagcagctgagcttcatcatctcttttaccctggtcaccagcttgttcatcctgtttgctgacctgactccgaaacgcatcggtatgattgcgcccgaaacagtggccctgcgcatcatcaacccgatgcgcttctgcctgttagtcttccgcccgctggtgtggttgtttaacggcatggccaacatgatcttccgcatcttcaaactgccgatggtgcggaaagacgatatcacttccgatgatatctatgccgtggtcgaggccggcgcgctggccggggtgctgcgcaagcaggagcatgagctaattgagaacgtgttcgagctggagtcccgcaccgttccttcctccatgaccccgcgtgaaagcgtcatttggtttgatttgcacgaagacgagcagagcctgaagaataaagtggccgaacatccgcactcgaagttcctcgtctgtaatgaagatatcgaccacattatcggttacgtcgattcaaaagatctgctgaaccgcgtgctggcgaaccagagcctggtgctgaccggcggcgtacagatccgcaacacgttgatcgtgccggacaccctgaccctgtcggaagcgctggaaagcttcaaaaccgccggggaagacttcgcggtgatcatgaatgaatacgcgctggtggtcgggatcatcactctcaacgacgtaatgaccaccctgatgggcgacctcgtcggccaggggctggaagagcagattgtcgcccgcgatgaaaactcgtggctgatcgatggcggtacgccgattgatgacgtgatgcgcgtgctggatatcgacgagttcccgcagtccgggaattacgagaccatcggcggctttatgatgtttatgctgcgtaaaatccccaaacgcaccgacgcggtgaagttctccggctataagtttgaggtcgtggatatcgataactaccgtatcgaccagctgctggtgacccgtatcgataacaagccaacggtgctggtgccgaagcaggcggaaacggcggaaagccagaacgcctga</t>
  </si>
  <si>
    <t>MLNSILVILCLIAVSAFFSISEISLAASRKIKLKLLADEGNVNAQRVLKMQENPGTFFTVVQIGLNAVAILGGIVGDAAFSPAFHSLLSGYLSPELSEQLSFIISFTLVTSLFILFADLTPKRIGMIAPETVALRIINPMRFCLLVFRPLVWLFNGMANMIFRIFKLPMVRKDDITSDDIYAVVEAGALAGVLRKQEHELIENVFELESRTVPSSMTPRESVIWFDLHEDEQSLKNKVAEHPHSKFLVCNEDIDHIIGYVDSKDLLNRVLANQSLVLTGGVQIRNTLIVPDTLTLSEALESFKTAGEDFAVIMNEYALVVGIITLNDVMTTLMGDLVGQGLEEQIVARDENSWLIDGGTPIDDVMRVLDIDEFPQSGNYETIGGFMMFMLRKIPKRTDAVKFSGYKFEVVDIDNYRIDQLLVTRIDNKPTVLVPKQAETAESQNA</t>
  </si>
  <si>
    <t>fig|6666666.506754.peg.104</t>
  </si>
  <si>
    <t>NODE_10_length_212029_cov_27.153118_123061_124293</t>
  </si>
  <si>
    <t>Sugar-proton symporter</t>
  </si>
  <si>
    <t>atgataacgtcaaataaaaattactttatcagctgtctgtttttcctgttcttctttataggttggggatgctgctacccttatttatccctgtggttgacggaaaccatcggtattaactacacagacgtcggcctggtttattctttcaccgccattgtcgccgtctgcgttcagccattattcggcttcatctccgataaactggtgtatcgtaagaatctgatgtggatgctggcgattattatcacgttattcgccccttactggatttatgtctttgctcccctgttaaaaataaatgtgttcctcggcgcgctggctggcggcctttatattggcatggcctacggcgcaggctgcggggtttgcgaagcctacattgataaagtcagccgcgcctccggtttcgaatttggccgggcgcggatgttcggcggcatcggcgccgcaatcggcacctttgcggcaggaaaactctacggcattgatcagaatatgattttctggttggccagcggcgcaggcgtctgcctgctggtcattgtctggaaaatgcagatcagcgcccaccctcagcagggattgctgcctggcaaagcctcgccggttaccctccgcgatgccgtctcgctgttaaaaattaaaaaattctggttcttcgccctctatgtcattggcgtcggggcggtctatgaaacctatgaccagcagttcgctatctattacagccatttctttgagagtaaagcccggggtgcagaagtcttcggttatttaaccacgggtcaaattttccttgatgccatcgtgatgttctttgcgccatggtttgtgaataaaatcggccctaaaaatgcgctgttatactgcgggctgattatgagcttgcgtattatcggctccgcgtgggctattggccccgtctccatcagtctgattaaactcctccacggttttgaaagctcagtgctacttgtcgcggcgttaaaatatattacggctaactttaatcctctgctgtcagcgaccgtttacttaattggcttccaattttcgaaaagctttagctctatttttctctcgaccggtatcggccatatgtaccagagcatgggctttaccagtagctatatcgtactcggcggtatcgctctgtgcttcacgcttatttcttttattacgctggataaagcacgtgtcttctcttcacaaccggtgcccgcgaattaa</t>
  </si>
  <si>
    <t>MITSNKNYFISCLFFLFFFIGWGCCYPYLSLWLTETIGINYTDVGLVYSFTAIVAVCVQPLFGFISDKLVYRKNLMWMLAIIITLFAPYWIYVFAPLLKINVFLGALAGGLYIGMAYGAGCGVCEAYIDKVSRASGFEFGRARMFGGIGAAIGTFAAGKLYGIDQNMIFWLASGAGVCLLVIVWKMQISAHPQQGLLPGKASPVTLRDAVSLLKIKKFWFFALYVIGVGAVYETYDQQFAIYYSHFFESKARGAEVFGYLTTGQIFLDAIVMFFAPWFVNKIGPKNALLYCGLIMSLRIIGSAWAIGPVSISLIKLLHGFESSVLLVAALKYITANFNPLLSATVYLIGFQFSKSFSSIFLSTGIGHMYQSMGFTSSYIVLGGIALCFTLISFITLDKARVFSSQPVPAN</t>
  </si>
  <si>
    <t>fig|6666666.506754.peg.105</t>
  </si>
  <si>
    <t>NODE_10_length_212029_cov_27.153118_124312_126321</t>
  </si>
  <si>
    <t>beta-galactosidase (EC 3.2.1.23)</t>
  </si>
  <si>
    <t>atgtctcatttattttatggcgtggcgtattacgatgaatatatgccggaagatcggctggctaaggatatcgccttaatgcgcgaaaccggcattaacgtggtgcgtattgccgagtccacctggagtacgctggagcctgaagagggccagtataatttctaccatatcgaccgggtgctggaggcgatgcatgaggccggcattgcggtcatcgtagggacgcccacctacgcggtcccggcctggctggcggcgaaacatcccgatattctggtcaccaccgtcgcggggcagcaaaaatatggtccgcggcagatcatggatatcgtcaacccgacctttcgccgctatgccgaaaaaattatccgcacgctgatggcccatgtgcaacaccatccggcgattatcggctggcaactggataacgaaaccaagcattacgacaatattggccgctatatgcaggagggcttcgtgcgcagcctgcaggagaaatatcctgacctccggcagctgaatcacgatttcggcctggattactggagcaaccgcattgaccgctggcaggattttccgccggtggaaaacaccatcaacgccagcctcgcctgcgccttctcccgctatcagcgtcagcaggtcaccgagtatctggcctggcaggcggccatcgttcgggaatacgcccagccgcaccagttcgtcacccacaacttcgatttcgaatggcgcggttactcttacggcgtgcagccgcgggtcgaccattttgcggcggcgcaggcgctggatatcgccggcgtcgatatctatcacccgagtcaggcacacctgaccggacgggaaatcgcctttggcggcgccatcacccgctcgcttaagccgggccagaactacttcgtgctggaaacccaggctcagggcttcgcccagtggacccccttcccgggccagctacgcctgcaggcattcagccatatcgcctccggcgccgccatggtctcctactggcactggcattcgattcataacgcctttgaaacctactggaaggggctgctcagccacgacttctcgcgcaacccaacctggcaggaagctaccaccatcggcgccgatttcgcccgcctgtccccgcagctggcggagctgaaggccgaaaatgacgtcgcgttgctaataagtaatgaggcgatggacgctctcaatcacttccttcccggcgacgccaggggcaacatttataacgatatcttccgccgcttccacgatgcgctgtatgaccacaatatcagcctcgacatcatccacgatgtgaacgaggaaacctcgcgctaccgggtgctgatcgttcctggtctgtacgccgccgatgagggcctgctaacgcggattaacgactatatcgcccggggcggcagagcgctgatcggctttaaatcaggctttagcgatgaaaacgtcaaggtgcgcagcagcgcgcagccgggggttttgcgccagagctgcggcgtcagctacagccagttcaccctgccggaagagacgacggtaagctcttgctgcgcagagattgattgccgcaatgacaatcaggctgagctgtggatggaattgctgacgcccgatgacgggacccgcaccctgctgcgctatcagcacccggcatggggcgaatacgccgccgcaacggaggcggattacggtcagggtcgcgccctgtacgttggctttctgccgcagaagggcctgattagccagctgtttgatgtcctgacggcggatctcacgctgaactcgcgaacttccgcctatcgctatccgttagtggttaaaaagatgcgtaaccgcgccggaaataatatccacttcctgttcaattactccggcgaggcgatggatgttgtcagcgagaccctgggtaccgcgctgctgagcggggagacagtatacgtcggccagccgttgcgcctcagggcctgggaatttactatcatcgaaagctaa</t>
  </si>
  <si>
    <t>MSHLFYGVAYYDEYMPEDRLAKDIALMRETGINVVRIAESTWSTLEPEEGQYNFYHIDRVLEAMHEAGIAVIVGTPTYAVPAWLAAKHPDILVTTVAGQQKYGPRQIMDIVNPTFRRYAEKIIRTLMAHVQHHPAIIGWQLDNETKHYDNIGRYMQEGFVRSLQEKYPDLRQLNHDFGLDYWSNRIDRWQDFPPVENTINASLACAFSRYQRQQVTEYLAWQAAIVREYAQPHQFVTHNFDFEWRGYSYGVQPRVDHFAAAQALDIAGVDIYHPSQAHLTGREIAFGGAITRSLKPGQNYFVLETQAQGFAQWTPFPGQLRLQAFSHIASGAAMVSYWHWHSIHNAFETYWKGLLSHDFSRNPTWQEATTIGADFARLSPQLAELKAENDVALLISNEAMDALNHFLPGDARGNIYNDIFRRFHDALYDHNISLDIIHDVNEETSRYRVLIVPGLYAADEGLLTRINDYIARGGRALIGFKSGFSDENVKVRSSAQPGVLRQSCGVSYSQFTLPEETTVSSCCAEIDCRNDNQAELWMELLTPDDGTRTLLRYQHPAWGEYAAATEADYGQGRALYVGFLPQKGLISQLFDVLTADLTLNSRTSAYRYPLVVKKMRNRAGNNIHFLFNYSGEAMDVVSETLGTALLSGETVYVGQPLRLRAWEFTIIES</t>
  </si>
  <si>
    <t>fig|6666666.506754.peg.106</t>
  </si>
  <si>
    <t>NODE_10_length_212029_cov_27.153118_126352_127224</t>
  </si>
  <si>
    <t>Transcriptional regulator, AraC family</t>
  </si>
  <si>
    <t>atggaactggatatcaatgagctactcaatttctcgccattgatgaagacctttaccttcaatgcctgggtcgtcgcaggcttcacgccgattacccgcggctccacgctggactactacattaatcgcccgcaggggatgaaaggttacatcattaatctgaccctgcgcggccaggcgcgggcgaaagcgggcgatggcttcctgctgtgccgggaaaacgatctgttgctgtttcctcccggcgtgccccatcattacggcagggacgaacacagcgagtactgggaccatctgtggatctactttatcccccgcccctactggatagactggctgaagtgggaccaaaccacccacggtatcggcaaaacaaccattaacgatcccgaccagctccagcaactgcgcgatctgttctacgaagtgatacgccaccactctgcgtccgtaccgctgtcagaagcgctggcaatgaacgcgctggagagattaattctccgctgttttcaacagcaacccattagcaaccgccatgcccacgacccacggattaacgccatctgcgactatcttaacgcccacattgcacaggaggtaaaaatcgagactctggcggcgatggtgtttatctccccttcacgtctggcgcaccttttcaaaaatgaactggggcaaacggtctatgcgtggcgggaaacgcagcgcatcaaccgcgccaggtggcttattcagagcacttcgctcccacttaacaaaattgctttatcggtgggctacagcgatccggtctatttcacccgcttgtttcgtaaacataacggcatcccgccgggcgaatatcgcaaacgctatgcggaaatgaagggctaa</t>
  </si>
  <si>
    <t>MELDINELLNFSPLMKTFTFNAWVVAGFTPITRGSTLDYYINRPQGMKGYIINLTLRGQARAKAGDGFLLCRENDLLLFPPGVPHHYGRDEHSEYWDHLWIYFIPRPYWIDWLKWDQTTHGIGKTTINDPDQLQQLRDLFYEVIRHHSASVPLSEALAMNALERLILRCFQQQPISNRHAHDPRINAICDYLNAHIAQEVKIETLAAMVFISPSRLAHLFKNELGQTVYAWRETQRINRARWLIQSTSLPLNKIALSVGYSDPVYFTRLFRKHNGIPPGEYRKRYAEMKG</t>
  </si>
  <si>
    <t>fig|6666666.506754.peg.107</t>
  </si>
  <si>
    <t>NODE_10_length_212029_cov_27.153118_127492_127286</t>
  </si>
  <si>
    <t>Uncharacterized protein YtfK</t>
  </si>
  <si>
    <t>atgaaaattttccaacgctacaatccgctgcaagtggcgaagtacgtgaagatcctgtttcgtggacggttgtacatcaaggacgttggcgcatttgaatttgataagggcaaaatccttatcccgaaggtcaaggacaagctgcatctgtcagtgatgtccgaagtcaatcgtcaggtgttgcgtctgcaaactgagatggcataa</t>
  </si>
  <si>
    <t>MKIFQRYNPLQVAKYVKILFRGRLYIKDVGAFEFDKGKILIPKVKDKLHLSVMSEVNRQVLRLQTEMA</t>
  </si>
  <si>
    <t>fig|6666666.506754.peg.108</t>
  </si>
  <si>
    <t>NODE_10_length_212029_cov_27.153118_127816_128373</t>
  </si>
  <si>
    <t>Uncharacterized protein YtfJ</t>
  </si>
  <si>
    <t>atgaccctacgtagcatactggccgcctcgttactgcttctcccgctgctggccacagcgcataacttcgtcgacggccagcgcgtggcgcccgttggcgtcgcggatcggggagagcttattctggataaggataagtttagctataaaaactggaatagcgcccagctggcgggaaaagtgcgcgtggtccagcacatcgccggacgctcgtcagcaaaagagaagaatgccaacctgatcgaggcgattaaagcggcgggcttcccgcacgatcgctatcagaccaccaccattgtaaacactgacgacgccatcccgggcaccgggatgtttgtacgtaacagcattgaaagtaataaaaagctcttcccatggtcgcaatttatcgtcgacagcaatggcctggtgcggaaagcctggcagctggacgagaagagctcagcgatcgtggtgctggataagaacgggcgtgtgcagtgggctaaagacggcgccctcacccaacaagaggtgcagcaggtgatcgacctgctgcataaattgcttaataaatag</t>
  </si>
  <si>
    <t>MTLRSILAASLLLLPLLATAHNFVDGQRVAPVGVADRGELILDKDKFSYKNWNSAQLAGKVRVVQHIAGRSSAKEKNANLIEAIKAAGFPHDRYQTTTIVNTDDAIPGTGMFVRNSIESNKKLFPWSQFIVDSNGLVRKAWQLDEKSSAIVVLDKNGRVQWAKDGALTQQEVQQVIDLLHKLLNK</t>
  </si>
  <si>
    <t>fig|6666666.506754.peg.109</t>
  </si>
  <si>
    <t>NODE_10_length_212029_cov_27.153118_129106_128363</t>
  </si>
  <si>
    <t>3'(2'),5'-bisphosphate nucleotidase (EC 3.1.3.7)</t>
  </si>
  <si>
    <t>isu;Inorganic_Sulfur_Assimilation</t>
  </si>
  <si>
    <t>atgttagaacaagtatgtcagcttgcacggaatgcgggcgatgccatcatggaagtctacgatggaaaccagccgatcaacgtcgccagcaagaaagatgattctccggtcacggcggcggatatcgcagcgcataaagtcattgtcagcggcctgcaggcgctggatccggataccccgatcctctccgaggaggacccgccgtcctgggaagtgcgccagcactggcagcgctactggttggtcgacccgctggacggcaccaaagagtttattaagcgtaacggcgaattcaccgtcaatatcgcgctgattgaaaacggcaagccgacgctgggcgttgtctatgcgccggtgatgaaggtgatgtacagcgcgcaaaatggcaaagcctggaaagaagagtgcggcgtacgcaagcagatccaggtccgcgatgcccgtccgccgctggtggtgattagccgctcccatagcaacgatccggagctgcaggagtatcttgagcaacttggcgaacaccagaccacctcaatcggttcgtcgctgaaattctgcctggtggcggaaggtcaggcccagctctatccgcgcttcgggccgaccagcacctgggacaccgccgccggccatgcggtcgcggtggccgccggggcgcatgttcacgactggcaggggaaaaccctcgactacacgccgcgtgaatccttccttaaccccggcttccgggtctctatttattaa</t>
  </si>
  <si>
    <t>MLEQVCQLARNAGDAIMEVYDGNQPINVASKKDDSPVTAADIAAHKVIVSGLQALDPDTPILSEEDPPSWEVRQHWQRYWLVDPLDGTKEFIKRNGEFTVNIALIENGKPTLGVVYAPVMKVMYSAQNGKAWKEECGVRKQIQVRDARPPLVVISRSHSNDPELQEYLEQLGEHQTTSIGSSLKFCLVAEGQAQLYPRFGPTSTWDTAAGHAVAVAAGAHVHDWQGKTLDYTPRESFLNPGFRVSIY</t>
  </si>
  <si>
    <t>fig|6666666.506754.peg.110</t>
  </si>
  <si>
    <t>NODE_10_length_212029_cov_27.153118_129298_131241</t>
  </si>
  <si>
    <t>2',3'-cyclic-nucleotide 2'-phosphodiesterase (EC 3.1.4.16) / 3'-nucleotidase (EC 3.1.3.6)</t>
  </si>
  <si>
    <t>isu;Purine_conversions isu;Purine_conversions isu;pyrimidine_conversions isu;pyrimidine_conversions</t>
  </si>
  <si>
    <t>atgattaagtttagcgcaacgctcctggccacgctgatcgccgccagcgtcaacgccgcgacggtcgacctgcggatcatggaaaccaccgatctgcacagcaatatgatggacttcgactattacaaagatgccgccacggagaaattcggcctggtgcgtaccgccagcctgatcgaacaggcgcgggcagaagttaaaaacagcgtgctggtggataacggggatgtgatccaggggagcccgttaggcgactatatggcggcaaaagggctcaaagagggcgatgtacatccggtgtataaggcgatgaacaccctgaattacgccgtcggcaatctgggcaaccatgagttcaattacggtctcgacttcctgcacaaggcgctggccggggcgaagttcccctacgtgaacgccaatatcatcgatgccaaaaccggaaaaccgatgtttacgccgtacctgatccaggatacccgggtcgtggacagcgacggtcaaatccacaccctgcgcatcggctatatcggctttgtgccgccgcagatcatgacctgggataaagccaatcttaacggcaaagtgacggtcaatgacattaccgaaaccgcgcgcaaatatatcccggagatgcgggcgaaaggggctgatgtggttgtagtggtcgctcactccggcctctccgccgacccgtatcaggcgatggccgagaattcggtttactacttaagccaggtgcccggcgtggacgccattatgttcggccatgcccacgcggtgttcccaggtaaagacttcgccaacatcaaaggcgcggatatcgccaaagggacgctgaacggcgtaccggcggtgatgccgggaatgtggggcgatcatctcggggtggtcgatctggtgctaaataacgacagcggtaaatggcaggtaactcagagtaaagcggaagcgcggccaatctatgacgcggtggcgaagaaatcactggcggccgaagatggcaagctggtggcggtgctgaaagccgatcatgacgccactcgcgaattcgtcagcaagccgatcggcaagtccgccgacaacatgtacagctatctggcgctggtgcaggacgacccgacggtgcaggtggtcaacatggcgcagaaagcctacgtagaacactatattcagggcgacccggatctggcgaagctgccggtgctctccgccgccgcgccgtttaaagtcggcgggcgtaaaaacgatcccgcgagctttgtcgaagtggagaaaggccagctcaccttccgcaatgccgccgacctctatctctaccccaacaccctggtggtgatgaaggtcagcgggaaagaggttaaggagtggctggaatgctctgccggacagtttaaccagatcgatcccgccagcagcaagccgcagtcgctgatcaactgggacggcttccgcacctacaacttcgacgtcattgacggggtgaactaccagatcgacgtcactcagccggcccgctacgacggcgaatgtcagatgatccatccgcaggcagagcgtattaagcacctgaccttcaatggaaaaccggttgatccgcaggctactttcctggtcgcgaccaataactatcgcgcttacggcggcaaattcgccggcaccggtgagagccatatcgccttcgcctcaccggatgaaaaccgttcggtgctggcggcgtggattggcgcgcaatcgaagaaggaaggcgcgatccatccggcggcggataacaactggcgtctggcgccgatccacagcaacacgccgttgaatattcgttttgagacctcgcctggcgacaaagccgcggcgtttatcaaagagaaagcgcagtatccaatgcgccaggtggccaccgatgatatcggcttcgccatttatcagctggatttgagcaagtaa</t>
  </si>
  <si>
    <t>MIKFSATLLATLIAASVNAATVDLRIMETTDLHSNMMDFDYYKDAATEKFGLVRTASLIEQARAEVKNSVLVDNGDVIQGSPLGDYMAAKGLKEGDVHPVYKAMNTLNYAVGNLGNHEFNYGLDFLHKALAGAKFPYVNANIIDAKTGKPMFTPYLIQDTRVVDSDGQIHTLRIGYIGFVPPQIMTWDKANLNGKVTVNDITETARKYIPEMRAKGADVVVVVAHSGLSADPYQAMAENSVYYLSQVPGVDAIMFGHAHAVFPGKDFANIKGADIAKGTLNGVPAVMPGMWGDHLGVVDLVLNNDSGKWQVTQSKAEARPIYDAVAKKSLAAEDGKLVAVLKADHDATREFVSKPIGKSADNMYSYLALVQDDPTVQVVNMAQKAYVEHYIQGDPDLAKLPVLSAAAPFKVGGRKNDPASFVEVEKGQLTFRNAADLYLYPNTLVVMKVSGKEVKEWLECSAGQFNQIDPASSKPQSLINWDGFRTYNFDVIDGVNYQIDVTQPARYDGECQMIHPQAERIKHLTFNGKPVDPQATFLVATNNYRAYGGKFAGTGESHIAFASPDENRSVLAAWIGAQSKKEGAIHPAADNNWRLAPIHSNTPLNIRFETSPGDKAAAFIKEKAQYPMRQVATDDIGFAIYQLDLSK</t>
  </si>
  <si>
    <t>fig|6666666.506754.peg.111</t>
  </si>
  <si>
    <t>NODE_10_length_212029_cov_27.153118_131667_131296</t>
  </si>
  <si>
    <t>Redox-sensing transcriptional regulator QorR</t>
  </si>
  <si>
    <t>atggccgaaccgacgctgagcgagaaactgcgcaccggcaatttgtttgcggaacagtgcccgtcgcgcgatgtgcttaaacatgtcaccagccgctggggcgtgttgattctggtggcgctgcgcgagggaacccaccgtttcagcgatctgcgccgtaagatgggcggggtcagcgaaaagatgctggcgcagtcgctgcaggcgctggagcaggatggttttatcgatcgcgtctcttatccggtggtgcccccgcacgttgaatatagcctgacgccgctcggcctgcaggtgagcgagaaggtggccgccctggcggactggatcgaggttaatctgccctcggtgctggctaaccacggggagtga</t>
  </si>
  <si>
    <t>MAEPTLSEKLRTGNLFAEQCPSRDVLKHVTSRWGVLILVALREGTHRFSDLRRKMGGVSEKMLAQSLQALEQDGFIDRVSYPVVPPHVEYSLTPLGLQVSEKVAALADWIEVNLPSVLANHGE</t>
  </si>
  <si>
    <t>fig|6666666.506754.peg.112</t>
  </si>
  <si>
    <t>NODE_10_length_212029_cov_27.153118_131757_132605</t>
  </si>
  <si>
    <t>NAD(P)H dehydrogenase (quinone) 2 (EC 1.6.5.2)</t>
  </si>
  <si>
    <t>atgatcgctcttaccggtgccaccggccagcttggccactacgttctgcaagacctgcttaacaccgtccctgccagccagattgtggcgattgtccgcaacccggccaaagcccaggcgctcagccagcagggcgcggttgtccgccaggccgactacaacgacgaagcggcgctgaccgccgcgctgcagggcgtggataaactgctgttaatctcctccagcgaagtcggccagcgtgctgtacagcaccgcaacgtcattaacgccgccaaagccgccggagtgaaattcatcgcgtataccagcctgctgcatgccgacacttcgccgctgggtctggccacagagcatatcgaaaccgagcagatgctggccgactctggtatcgcttacgccctgctgcgtaacggctggtataccgaaaactatctggccagcgcgccgccggcgctggagcatggcgtgtttatcggcgccgccggcgagggtaaaatcgcctccgccacccgcgcggattatgccgccgctgccgcccgcgttatcgccagtgagggtcatgaaggcaaaatttacgaactggcgggtgataacgcctggacgctgagcgacctggctgccgagctgagcaagcaaagcgggaaaaacgtggtctaccagaacctcagcgaagccgatttcgccgccgcgctgaaaagcgtcggcctgccggccgggcttgccgatatgctggcggattccgatgtcggcgcgtcgaaaggcggactgtttgacgacagccgcaccctgagtacgctgatcggccgcccgaccacctcccttgctgaaagcgtgaaaggcattctgtaa</t>
  </si>
  <si>
    <t>MIALTGATGQLGHYVLQDLLNTVPASQIVAIVRNPAKAQALSQQGAVVRQADYNDEAALTAALQGVDKLLLISSSEVGQRAVQHRNVINAAKAAGVKFIAYTSLLHADTSPLGLATEHIETEQMLADSGIAYALLRNGWYTENYLASAPPALEHGVFIGAAGEGKIASATRADYAAAAARVIASEGHEGKIYELAGDNAWTLSDLAAELSKQSGKNVVYQNLSEADFAAALKSVGLPAGLADMLADSDVGASKGGLFDDSRTLSTLIGRPTTSLAESVKGIL</t>
  </si>
  <si>
    <t>fig|6666666.506754.peg.113</t>
  </si>
  <si>
    <t>NODE_10_length_212029_cov_27.153118_132683_133507</t>
  </si>
  <si>
    <t>atgcagggcgtaccactccaatttagtgatgaaaaagaccgcgcgcgctttcgccatctcgaacagctgcccggggtggagctttaccacgcccatatatcccgctacgcctttgaaccccatacccacgaagccttcggcatcggcgtgattgagcaaggcgcggagcgctttcgctaccgcggcagtcagcatattgccgccgcaaactccattgtcaccatgaatcccgacgagctgcacaccggcgaagcggaaaccgccgacggctggcgctaccggatgatttatctggagccggatcgtcttgaagccatcaccggggtgcgcgactggtggttcagcgaggtggtccgcgaggatcccctgcgttcccgacagattggccagctgatttatggcctgtggcatagcgacgatccgctggcccagcagggaatgctgctcgacctcatcgacaccttccgccctctggcccaccatgcctctgcgcaaggtgaggccgggcatcgctttgaccgcgtgcgcgactacctgcacgataactatatgcgtcccatcaccctcgacgagctggcgcaggtggcggcgctgagcccgtaccactttcagcgccagtttaaagcccactatcacgtaacgccccatcagatgctgatggccatccgtctgtggcgcgccaaagcgttcctcacccacggcatgcccgccgccgaagtggcgatagccgtcggcctcaccgaccagtcccacctgacccgcgccttcacccagcgttacggcattacgccggtgcgctatcagaagcaggtcgccaggcgctaa</t>
  </si>
  <si>
    <t>MQGVPLQFSDEKDRARFRHLEQLPGVELYHAHISRYAFEPHTHEAFGIGVIEQGAERFRYRGSQHIAAANSIVTMNPDELHTGEAETADGWRYRMIYLEPDRLEAITGVRDWWFSEVVREDPLRSRQIGQLIYGLWHSDDPLAQQGMLLDLIDTFRPLAHHASAQGEAGHRFDRVRDYLHDNYMRPITLDELAQVAALSPYHFQRQFKAHYHVTPHQMLMAIRLWRAKAFLTHGMPAAEVAIAVGLTDQSHLTRAFTQRYGITPVRYQKQVARR</t>
  </si>
  <si>
    <t>fig|6666666.506754.peg.114</t>
  </si>
  <si>
    <t>NODE_10_length_212029_cov_27.153118_133583_134554</t>
  </si>
  <si>
    <t>Inner membrane protein YtfF</t>
  </si>
  <si>
    <t>atgattagtggtgtgttatacgccctgctggcggggctgatgtggggtttaattttcgtcgggcctttgctggtgccagagtatccggcgatgctgcagtcgatgggacgctatctggcgctgggcctgatcgccctgccgctggcgtggctcgggcgcgcgcgactgcgccagttgagccggcacgactggtggaccgcgctgggcctgacaatgatggggaaccttatctattacgtctgcctggccagcgccattcagcgcaccggggcgccggtttccaccatgattatcggcacgctgccggtggtactgccggtgttcgccaatctgctctacagccagcgcgacgggaagctgccgtggcggcgcctgtttccggcgctgatctgcatcgctgtgggcctgatctgcgttaacgtcgcggagctgcgtcaggggctgccgaattttagcccgtggcgctacggctccggcattgcgctggcgctgggatcggtggtctgctgggcctggtatgctctgcgcaacgcccgctggctgcgggagaacccgcatcaaccgccaatgatgtgggctaccgctcaggcgctggtgacgcttccggtttcgctggccggctatctcgccgcctgcgcctggctgcacggtcagcaggccgggtttcccctgcccttcggcccgcgtccggcggtgtttattacgctgatgctggccatcgcggtgctctgctcatgggtcggcgcgctatgctggaatattgccagccagcggctgccgacggtgatcctcggcccgcttatcgtcttcgaaaccctggccggactgctgtataccttcctgctgcggcaaagcttaccgccgctgctgaccctgagcggcatcctgctgctggtgctcggcgtggtctctgccgtacgcgccagaccggaaaaaccgatgctgcagccgctggcggacgaaaaaaagtag</t>
  </si>
  <si>
    <t>MISGVLYALLAGLMWGLIFVGPLLVPEYPAMLQSMGRYLALGLIALPLAWLGRARLRQLSRHDWWTALGLTMMGNLIYYVCLASAIQRTGAPVSTMIIGTLPVVLPVFANLLYSQRDGKLPWRRLFPALICIAVGLICVNVAELRQGLPNFSPWRYGSGIALALGSVVCWAWYALRNARWLRENPHQPPMMWATAQALVTLPVSLAGYLAACAWLHGQQAGFPLPFGPRPAVFITLMLAIAVLCSWVGALCWNIASQRLPTVILGPLIVFETLAGLLYTFLLRQSLPPLLTLSGILLLVLGVVSAVRARPEKPMLQPLADEKK</t>
  </si>
  <si>
    <t>fig|6666666.506754.peg.115</t>
  </si>
  <si>
    <t>NODE_10_length_212029_cov_27.153118_134637_135299</t>
  </si>
  <si>
    <t>Repair of Iron Centers di-iron protein</t>
  </si>
  <si>
    <t>atggctttccgtgaccaacctttaggcgagctggcgctgaccatcccgcgcgcctccgccctgttccgtcaatacgatatggattactgctgcggcggcaaacagaccctggcgcgcgccgcgtcgcgcaaagcgctggatgtcgcggtgattgaagccgagctggcgaaactggccgagcagcctctttcccgcgactggcgcgcggcgcccctcgcggagattatcgaccatatcatcgttcgctatcacgaccggcaccgtgaacagctgccggagctgatcctgcaggccaccaaggttgaacgcgtccatgccgataaaccgaacgtgccgaaaggactgactaagtacctgaccatgctgcatcaggagctttccagccacatgatgaaagaggagcagatcctgttcccgatgatcaaacagggaatgggcgcccaggccggggggccgatcagcgtgatggaaagcgagcatgatgaagcgggcgaactgctggaagtcattaagcacatcacccacaacgtgacgccgccgccggaagcctgtaccacctggaaggcgatgtataacggtatcaacgagatgatcgacgatctgatggaacacatcagcctggaaaataatgtgctgttcccgcgcgccctcggcggaaagtaa</t>
  </si>
  <si>
    <t>MAFRDQPLGELALTIPRASALFRQYDMDYCCGGKQTLARAASRKALDVAVIEAELAKLAEQPLSRDWRAAPLAEIIDHIIVRYHDRHREQLPELILQATKVERVHADKPNVPKGLTKYLTMLHQELSSHMMKEEQILFPMIKQGMGAQAGGPISVMESEHDEAGELLEVIKHITHNVTPPPEACTTWKAMYNGINEMIDDLMEHISLENNVLFPRALGGK</t>
  </si>
  <si>
    <t>fig|6666666.506754.peg.116</t>
  </si>
  <si>
    <t>NODE_10_length_212029_cov_27.153118_136807_135404</t>
  </si>
  <si>
    <t>D-serine/D-alanine/glycine transporter</t>
  </si>
  <si>
    <t>idu(1);Glycine_and_Serine_Utilization idu(1);Pyruvate_Alanine_Serine_Interconversions</t>
  </si>
  <si>
    <t>atggtagatcaggttaaagtcgctgctgtcgagcaggagccgactgaacaatcgctacggcgaaatctcacaaaccgacatattcagctgatcgcgattggcggagcgatcggcaccgggttatttatgggttctggcaaaaccatcagccttgccggaccatccattatctttgtttatatgattatcggttttatgctgtttttcgtgatgcgtgccatgggcgaattactgctgtcgaacctcgaatataaatcctttagcgacttcgcggccgatctgctggggccgtgggcgggctactttaccggctggacctactggttctgctgggtagtgaccgggatggcggacgttgtcgccatcaccgcctacgcgcagttctggtttcccggactctccgactgggtcgcctcgctggcggtgatcctgctgctgctgggcctgaacctggccaccgtcaagatgtttggcgaaatggagttctggttcgcgatgatcaaaattgtcgccatcgtggcgctgatcgtggtcggcctggtaatggtgatgatgcatttcaaatcgccgaccggggtcgaagcctctttcgcccacctgtggaatgacggcggctggttcccgaaagggctgagcggcttcttcgccggcttccagattgcggtgtttgccttcgtggggattgagctggtgggtaccaccgccgccgaaaccaaagacccggaaaagtccctgccgcgggcgattaactccatcccgctgcgtatcattatgttctacgtcttcgcgctgattgtgattatgtcggtgacgccgtggagctccgtggtgccgagcaagagcccgttcgttgagctgttcgtgctggttggtctgccggcggcggcgagcctgatcaacttcgtggtgctgacctccgcggcctcctcggccaacagcggcgtgttctctaccagccgtatgctgttcggtctggcgcaggatggtcaggcgccgaagatgttcgccaagctgtcgaagcgtgcggtgccggcgaagggcttaaccttctcctgcatgtgtctgctgggtggggtggtgatgctgatggtcaacccgagcgtgattgccgccttcaccatgatcaccacggtgtcggcgatcctgtttatgttcgtctggaccatcatcctttgctcttacctggcgtatcgtaaaaaccgccctcagctgcatgagaagtcaagctacaagatgccgctgggtaaagtcatgtgctgggtgtgcatggccttcttcgtctttgtgctggtgctgttgaccctggaagacgatacccgtgaagcgctgatggtcaccccgctgtggtttgtgctgctgggcgcgggctggctgtttgccggcaaaaaacggctggcgaaataa</t>
  </si>
  <si>
    <t>MVDQVKVAAVEQEPTEQSLRRNLTNRHIQLIAIGGAIGTGLFMGSGKTISLAGPSIIFVYMIIGFMLFFVMRAMGELLLSNLEYKSFSDFAADLLGPWAGYFTGWTYWFCWVVTGMADVVAITAYAQFWFPGLSDWVASLAVILLLLGLNLATVKMFGEMEFWFAMIKIVAIVALIVVGLVMVMMHFKSPTGVEASFAHLWNDGGWFPKGLSGFFAGFQIAVFAFVGIELVGTTAAETKDPEKSLPRAINSIPLRIIMFYVFALIVIMSVTPWSSVVPSKSPFVELFVLVGLPAAASLINFVVLTSAASSANSGVFSTSRMLFGLAQDGQAPKMFAKLSKRAVPAKGLTFSCMCLLGGVVMLMVNPSVIAAFTMITTVSAILFMFVWTIILCSYLAYRKNRPQLHEKSSYKMPLGKVMCWVCMAFFVFVLVLLTLEDDTREALMVTPLWFVLLGAGWLFAGKKRLAK</t>
  </si>
  <si>
    <t>fig|6666666.506754.peg.117</t>
  </si>
  <si>
    <t>NODE_10_length_212029_cov_27.153118_137732_137112</t>
  </si>
  <si>
    <t>FKBP-type peptidyl-prolyl cis-trans isomerase FklB (EC 5.2.1.8)</t>
  </si>
  <si>
    <t>isu;Peptidyl-prolyl_cis-trans_isomerase</t>
  </si>
  <si>
    <t>atggcaaccccaacttttgacactatcgaagcgcaggcaagttacggtatcggcttgcaggttggacaacagctgagcgaatccggcctgcaggggctgctgccggaagcgctggtggcgggtatcgccgatgcgctggaaggtaaccagccgcaggtgccggtggaagccgttcaccgcgcgctgcgtgaaatccacgagcgtgctgacgctgtgcgtcgcgagcgttttcaggccatggccgctgacggccaaaaataccttgatgaaaaccgcgagaaagagggtgtgaacagcaccgagtccggtctgcagttccgcgtactgacccagggcgaaggcccgatcccggcgcgtactgaccgcgttcgcgtgcactacactggcaaactgatcgacggcaccgtcttcgacagctccgtcgctcgcggtgaaccggctgaattcccggtgaccggcgtgatcggcggctggattgaagcgctgactctgatgccggtaggttccaaatgggaactgacgatcccgcacaacctcgcctacggtgagcgcggcgctggcgcatcgattcctccgttcagcaccctgatcttcgaagttgaactgctggacattatctaa</t>
  </si>
  <si>
    <t>MATPTFDTIEAQASYGIGLQVGQQLSESGLQGLLPEALVAGIADALEGNQPQVPVEAVHRALREIHERADAVRRERFQAMAADGQKYLDENREKEGVNSTESGLQFRVLTQGEGPIPARTDRVRVHYTGKLIDGTVFDSSVARGEPAEFPVTGVIGGWIEALTLMPVGSKWELTIPHNLAYGERGAGASIPPFSTLIFEVELLDII</t>
  </si>
  <si>
    <t>fig|6666666.506754.peg.118</t>
  </si>
  <si>
    <t>NODE_10_length_212029_cov_27.153118_137951_138625</t>
  </si>
  <si>
    <t>Uncharacterized protein YtfB</t>
  </si>
  <si>
    <t>atgcccgggcgctttgaactgacatctaccctggcgaaaatctggcacgccccggatcattttcgcctcctggacccgctgcctccgatgcaccgccggggaattatcgctggcttcctgttggttattatcggtattctgcttccctccgatgatagccaaagcccggcgtccaccagccgtgaagcgaacctgaatctacagtcgcagtcccagccgcaagctggcggcaatcaggccgttccgctgccgccgatcactaatacgcctaccgtgagcgacgccgatcagatggcgccggtcgccccggagccgattcaggatgagcagccggatcaagcgcagacgcagcagcccgccgccacccagccttatcaatcctcatcacagcagtccgcgccgggtattgagcagcaatggcggacctatcgcatcgagtcaggcaaaaccctggcgcagctgttccgcgatcatgggctgccggccactgacgtctacgccatggcgcaggttgaaggcgctggcaagccgctaagtactttgcagagcggacagacggtgcagattcggcagaacgccaacggcgtggtcaccgggctcactatcgataccggcaacggccagcaggtgctgtttacccgccagtcgaacggcagctttgtgcgtgcgcgatag</t>
  </si>
  <si>
    <t>MPGRFELTSTLAKIWHAPDHFRLLDPLPPMHRRGIIAGFLLVIIGILLPSDDSQSPASTSREANLNLQSQSQPQAGGNQAVPLPPITNTPTVSDADQMAPVAPEPIQDEQPDQAQTQQPAATQPYQSSSQQSAPGIEQQWRTYRIESGKTLAQLFRDHGLPATDVYAMAQVEGAGKPLSTLQSGQTVQIRQNANGVVTGLTIDTGNGQQVLFTRQSNGSFVRAR</t>
  </si>
  <si>
    <t>fig|6666666.506754.peg.119</t>
  </si>
  <si>
    <t>NODE_10_length_212029_cov_27.153118_139183_138734</t>
  </si>
  <si>
    <t>LSU ribosomal protein L9p</t>
  </si>
  <si>
    <t>isu;Ribosome_LSU_bacterial isu;Primosomal_replication_protein_N_clusters_with_ribosomal_proteins</t>
  </si>
  <si>
    <t>atgcaagttattctgcttgataaagtagcaaacctgggtagcctgggtgatcaggttaacgttaaagcgggctacgctcgtaacttcctggtcccgcagggtaaagctgttcctgctaccaagaaaaacgttgaattcttcgaagcacgtcgtgctgaactggaagccaaactggctgacgttctggcagcagctgaagctcgtgctgagcagatcaacgccctggaatccgtaaccatcgcgtctaaagctggcgacgaaggtaaactgttcggttccatcggtactcgcgacatcgctgacgctgttactgcagcaggcgttaaagttgctaagagcgaagttcgcctgccgaacggcgttctgcgtaacgttggcgagcacgaagtgaacttccaggttcacagcgaagtattcgctaaagttatcatcaacgtggttgctgagtaa</t>
  </si>
  <si>
    <t>MQVILLDKVANLGSLGDQVNVKAGYARNFLVPQGKAVPATKKNVEFFEARRAELEAKLADVLAAAEARAEQINALESVTIASKAGDEGKLFGSIGTRDIADAVTAAGVKVAKSEVRLPNGVLRNVGEHEVNFQVHSEVFAKVIINVVAE</t>
  </si>
  <si>
    <t>fig|6666666.506754.peg.120</t>
  </si>
  <si>
    <t>NODE_10_length_212029_cov_27.153118_139452_139225</t>
  </si>
  <si>
    <t>SSU ribosomal protein S18p @ SSU ribosomal protein S18p, zinc-independent</t>
  </si>
  <si>
    <t>icw(1);Ribosome_SSU_bacterial icw(1);Ribosome_SSU_bacterial icw(1);Primosomal_replication_protein_N_clusters_with_ribosomal_proteins</t>
  </si>
  <si>
    <t>atggcacgttatttccgtcgtcgcaagttctgccgtttcaccgcggaaggcgttcaagagatcgactataaagatatcgctacgctgaaaaactacatcaccgaaagcggtaagattgtcccgagccgtatcaccggtacccgtgcaaaataccagcgtcagctggctcgcgctatcaaacgcgctcgctacctgtccctgctgccgtacactgatcgtcatcagtaa</t>
  </si>
  <si>
    <t>MARYFRRRKFCRFTAEGVQEIDYKDIATLKNYITESGKIVPSRITGTRAKYQRQLARAIKRARYLSLLPYTDRHQ</t>
  </si>
  <si>
    <t>fig|6666666.506754.peg.121</t>
  </si>
  <si>
    <t>NODE_10_length_212029_cov_27.153118_139771_139457</t>
  </si>
  <si>
    <t>Primosomal replication protein N</t>
  </si>
  <si>
    <t>icw(3);Primosomal_replication_protein_N_clusters_with_ribosomal_proteins</t>
  </si>
  <si>
    <t>atgaccaaccgtctggagctgtccggcattatttgcaggactccacttcgtaaggtcagcccgtcaggaattcctcactgccagttcgtgcttgagcatcgttcagtgcaggaggaagccggttttcaccggcaggcatggtgtcaaatgcccgttattattagcggtcacgaaaaccaggccattactcacagtataacggtcggtagcgcagtaaccgttcgagggttcatctcttgccataaggcaaagaacggcttgagcaaaatggttctgcatgccgagcagattgaattgatagattctggagactag</t>
  </si>
  <si>
    <t>MTNRLELSGIICRTPLRKVSPSGIPHCQFVLEHRSVQEEAGFHRQAWCQMPVIISGHENQAITHSITVGSAVTVRGFISCHKAKNGLSKMVLHAEQIELIDSGD</t>
  </si>
  <si>
    <t>fig|6666666.506754.peg.122</t>
  </si>
  <si>
    <t>NODE_10_length_212029_cov_27.153118_140172_139777</t>
  </si>
  <si>
    <t>SSU ribosomal protein S6p</t>
  </si>
  <si>
    <t>isu;Ribosome_SSU_bacterial icw(2);Primosomal_replication_protein_N_clusters_with_ribosomal_proteins</t>
  </si>
  <si>
    <t>atgcgtcattacgaaatcgtttttatggtccatcctgaccagagcgaacaggttccgggcatgatcgaacgttacactggtgcaattactgcagcagcaggtacgatccaccgtctggaagactggggccgccgtcagctggcttatccgatcaacaaactgcacaaagctcactacgttctgatgaacgttgaagcgccgcaggaagcgatcgatgagctggaaactaacttccgcttcaacgacgccgttatccgcagcatggtaatgcgtactaagcacgctgttaccgaagcatctccgatggttaaagcgaaagacgagcgccgtgagcgtcgcgaagatttcgccaacgaaaccgcagatgattctgaagctggggattctgaagagtaa</t>
  </si>
  <si>
    <t>MRHYEIVFMVHPDQSEQVPGMIERYTGAITAAAGTIHRLEDWGRRQLAYPINKLHKAHYVLMNVEAPQEAIDELETNFRFNDAVIRSMVMRTKHAVTEASPMVKAKDERRERREDFANETADDSEAGDSEE</t>
  </si>
  <si>
    <t>fig|6666666.506754.peg.123</t>
  </si>
  <si>
    <t>NODE_10_length_212029_cov_27.153118_140513_140788</t>
  </si>
  <si>
    <t>Uncharacterized protein YjfY</t>
  </si>
  <si>
    <t>atgaaactgaaaatcatcgccatgatggctgcgcttttcttcagcgccaacgcgctggcagctatccaaatcaccgaacgtcaggcccgcaacatggacgacgtgcagagcctcggcgttatctatatcaatcacaatatggccactgagcacgaggccgaacaggcccttagccagatgagcgatgcgcagggggcgaaatactttcagcctatcctgatgcacgaacccgaaaccaacggcccgcttcgcgccagcgcggtgatataccgctaa</t>
  </si>
  <si>
    <t>MKLKIIAMMAALFFSANALAAIQITERQARNMDDVQSLGVIYINHNMATEHEAEQALSQMSDAQGAKYFQPILMHEPETNGPLRASAVIYR</t>
  </si>
  <si>
    <t>fig|6666666.506754.peg.124</t>
  </si>
  <si>
    <t>NODE_10_length_212029_cov_27.153118_140938_142131</t>
  </si>
  <si>
    <t>Uncharacterized MFS-type transporter</t>
  </si>
  <si>
    <t>atggttccgcgtttcgccaccttaggccgtatccccaaaggcgtttgggtactcggcggcgtcagcctgctgatggatgtctcctccgagatgatccacagcctcttaccgctgtttatggccactaccctcggcgccagcgtgataattatcggtcttatcgagggactggcggaagccaccgccctgatcctgaaggtcttctccggcgcaatcagcgactatgtcggcaagcgtaaaggactggcgctgctgggctacggcctgggcgcgctcagtaagccgctgtttgccatcgcccctaccgccggggtggtgtttagcgcccgcatgattgaccgcgtaggcaaaggtattcgcggcgcgccgcgcgatgcgctggtcgccgatgtcaccccgccggagatccgcggcgccgcctacggactacgccaggcgctggataccgtcggcgcctttctcggcccgctgctggcggtgctgctgatgtttatctgggccaacgattttcacgctattttctgggtggcggtcattcccggcgtgctctccattctcctgctcggattcggcctacaggagccaaactccgccatcgcgcacaaacgcagcaatccgctgaagcgcgaaaacctgaaaaagctctccgccgcctactggtgggtggtcgcgatcggcagcattttcaccctcgcccgcttcagcgaagcctttctggtgctgcgcgcccagcagatggagatcccgctctataccatcccgctggtgatggtggcgatgaacctggtctacagcctcacggcttacccgttcggtaaactctcagacagcatgagccacagcaaactgctgcagtgggggctgctggtgctgatcctcgccgatatcgtgctggcgctcagcggccactggagcacgctgctgatcggcgtcgcgctgtgggggattcatatgggaatgacccagggcctgctggcggcgatggtcgcccatacggcgccaccggagctacgcggcacggcgttcggtatgtttaatctgatgagtggcctggctctgctgctggccagcaccggcgcgggggtactgtgggaaaccttcggcgccgcctcgacgttttacgctggggcgataatttgcgtggtcacgctcatcggcatgcgcgtgatgccgtcggcctatcgtcaggattaa</t>
  </si>
  <si>
    <t>MVPRFATLGRIPKGVWVLGGVSLLMDVSSEMIHSLLPLFMATTLGASVIIIGLIEGLAEATALILKVFSGAISDYVGKRKGLALLGYGLGALSKPLFAIAPTAGVVFSARMIDRVGKGIRGAPRDALVADVTPPEIRGAAYGLRQALDTVGAFLGPLLAVLLMFIWANDFHAIFWVAVIPGVLSILLLGFGLQEPNSAIAHKRSNPLKRENLKKLSAAYWWVVAIGSIFTLARFSEAFLVLRAQQMEIPLYTIPLVMVAMNLVYSLTAYPFGKLSDSMSHSKLLQWGLLVLILADIVLALSGHWSTLLIGVALWGIHMGMTQGLLAAMVAHTAPPELRGTAFGMFNLMSGLALLLASTGAGVLWETFGAASTFYAGAIICVVTLIGMRVMPSAYRQD</t>
  </si>
  <si>
    <t>fig|6666666.506754.peg.125</t>
  </si>
  <si>
    <t>NODE_10_length_212029_cov_27.153118_142881_142195</t>
  </si>
  <si>
    <t>L-ribulose-5-phosphate 4-epimerase UlaF (EC 5.1.3.4)</t>
  </si>
  <si>
    <t>atgcaacagctgaaacagcaggtgttcgaggccaatatggatctgccgcgctacggcctggtgacctttacctggggtaacgttagcgccattgatcggcagcgtgggctggtggtgattaagcccagcggcatcgcctacgagtcaatgaccgtcgatgacatgtcggtggttgatctgcaggggcacgtggtggaagggcgctggcgtccctcctctgataccgccacccatctggcgctctatcgccgttatcccgaccttggcggggtggtgcatacccattcgacgcacgccaccgcctgggcgcaggcggggctggcgatcccggcgctcggcaccacccatgcggactacttcttcggcgatattccctgcacccgggcgcttagcgcacaggaggtggacgaggcctacgagctgaacaccgggcaggtgattatcgaaacgctgggtgaggccaatccgctgcatacgccggggatcgtcgtctatcagcacgggccatttgcctggggcaaagacgcccacgaggcggtacacaacgcggtggtgatggaagaggtggcgcgcatggcgtggattgcccacggcattaatccgcagttgcagcccatcgatagctggctgatgaataagcattttcagcgtaagcatgggccaaacgcctactatgggcaaaagtag</t>
  </si>
  <si>
    <t>MQQLKQQVFEANMDLPRYGLVTFTWGNVSAIDRQRGLVVIKPSGIAYESMTVDDMSVVDLQGHVVEGRWRPSSDTATHLALYRRYPDLGGVVHTHSTHATAWAQAGLAIPALGTTHADYFFGDIPCTRALSAQEVDEAYELNTGQVIIETLGEANPLHTPGIVVYQHGPFAWGKDAHEAVHNAVVMEEVARMAWIAHGINPQLQPIDSWLMNKHFQRKHGPNAYYGQK</t>
  </si>
  <si>
    <t>fig|6666666.506754.peg.126</t>
  </si>
  <si>
    <t>NODE_10_length_212029_cov_27.153118_143735_142881</t>
  </si>
  <si>
    <t>L-ribulose-5-phosphate 3-epimerase UlaE (EC 5.1.3.22)</t>
  </si>
  <si>
    <t>atgttggcgaaatccattccgctcggcatctatgaaaaagcgctccccgccggggagtgctggctggagcggctaaagcttgcaaaagcgctgggctttgatttcgttgagatgtctctcgatgaaacggacgcccgccttgcgcggctggactggagcccggagcagcgtctggcgctggtcaaggcggtggctgaaactggcgtccgggtgccgtcgatgtgccttagcgcccatcgccgttttccgctgggtagtgaagacgacgcggtgcggcatcaggggctggaaattatgcgtaaagctattcagctggcgcaggatgtggggattcgggtgatccagctggcaggctacgacgtctattaccagcaggcgaacgatgagacgcgccgccgcttccgcgacggcctgaaacagagcgtcgagatggccagccgagcccaggtgaccctggcgatggagatcatggactacccgctgatgaactcgatcagtaaagcgctgggctatgcccattacctgaataatccgtggttccagctttacccggatatcggcaatctgtcggcgtgggataacgacgtccagatggagctgaaggcggggagcgggcatatcgtggcggtacacgtcaaagacacaaagcccggcgtctttaaaaacgtgccgttcggcgaaggggtggtcgattttgaacgctgcttcgaaacgctcaagcagaccggctactgcggaccgtacctgattgagatgtggagcgaaaccagcgctgacccgctggcggaggtggcgaaggcgcgtgactgggtgaaggcgcggatggcccgcgcgggcctgatggaggcggcataa</t>
  </si>
  <si>
    <t>MLAKSIPLGIYEKALPAGECWLERLKLAKALGFDFVEMSLDETDARLARLDWSPEQRLALVKAVAETGVRVPSMCLSAHRRFPLGSEDDAVRHQGLEIMRKAIQLAQDVGIRVIQLAGYDVYYQQANDETRRRFRDGLKQSVEMASRAQVTLAMEIMDYPLMNSISKALGYAHYLNNPWFQLYPDIGNLSAWDNDVQMELKAGSGHIVAVHVKDTKPGVFKNVPFGEGVVDFERCFETLKQTGYCGPYLIEMWSETSADPLAEVAKARDWVKARMARAGLMEAA</t>
  </si>
  <si>
    <t>fig|6666666.506754.peg.127</t>
  </si>
  <si>
    <t>NODE_10_length_212029_cov_27.153118_144395_143745</t>
  </si>
  <si>
    <t>3-keto-L-gulonate-6-phosphate decarboxylase UlaD (EC 4.1.1.85)</t>
  </si>
  <si>
    <t>atgtcattacctatgttacaggtcgccctggacaaccaaacgctggccagcgcttatgaaacaacccgtctgatcgccgaagaggtagatatcattgaagtcggcactatcctctgcgtcggtgaaggtgtacgcgcggtgcgcgatctgaaagcgctgtatccgcataaaatcgtgctggcggacgccaaaattgccgatgccggcaagatcctgtcgcggatgtgcttcgaagccaacgccgactgggtcacggtgatctgctgcgccgatatcaacaccgccaaaggggcgctggatgtcgccaaagagttcaacggcgatgtgcaaattgagctgaccggcttctggacctgggagcaggcgcaggcgtggcgcgaggcgggtattcagcaggtggtctatcaccgcagccgcgacgcgcaggcggcaggcgtggcgtggagtgaggcggatatcagcgcgattaagcgtctgtctgatatgggcttcaaagtgaccgtcaccggcgggctggcgctggaagacctgccgctgtttgccgggatccctgttcacgtctttattgccggacgcagcatccgcgatgctgcctcgccggtggaagcggcgcgccagtttaaacgctctatcgcccagctgtggggttaa</t>
  </si>
  <si>
    <t>MSLPMLQVALDNQTLASAYETTRLIAEEVDIIEVGTILCVGEGVRAVRDLKALYPHKIVLADAKIADAGKILSRMCFEANADWVTVICCADINTAKGALDVAKEFNGDVQIELTGFWTWEQAQAWREAGIQQVVYHRSRDAQAAGVAWSEADISAIKRLSDMGFKVTVTGGLALEDLPLFAGIPVHVFIAGRSIRDAASPVEAARQFKRSIAQLWG</t>
  </si>
  <si>
    <t>fig|6666666.506754.peg.128</t>
  </si>
  <si>
    <t>NODE_10_length_212029_cov_27.153118_144876_144409</t>
  </si>
  <si>
    <t>PTS system, ascorbate-specific IIA component</t>
  </si>
  <si>
    <t>atgaaactccatgaatcactggcgcagaatcactccattcgcctgcaggcggaagcggaaacctggcaggaggcggtgaaaatcggcgtcgatctgctggtggccgccgacgtggtggaaccgcgctactaccaggcaattctcgacggcgtcgcgcagcacggcccctattttgtgatcgctccgggattagccatgccgcacgggcggccggaagagggcgtcaaaaaaaccggctttgcgctggtcacgctaaagaaaccgctgattttcaaccacgaagataacgacccggtcgacatcctgatcaccatggcggcggttgacgccaccacccaccaggaagtgggcatcatgcagatcgttaacctgtttgatgacgaagccaatttcgaccgtttacgcgcctgccgcagcgagcaggaagtgctggatttaatcaaaaacgccaccgcggcggctgtttaa</t>
  </si>
  <si>
    <t>MKLHESLAQNHSIRLQAEAETWQEAVKIGVDLLVAADVVEPRYYQAILDGVAQHGPYFVIAPGLAMPHGRPEEGVKKTGFALVTLKKPLIFNHEDNDPVDILITMAAVDATTHQEVGIMQIVNLFDDEANFDRLRACRSEQEVLDLIKNATAAAV</t>
  </si>
  <si>
    <t>fig|6666666.506754.peg.129</t>
  </si>
  <si>
    <t>NODE_10_length_212029_cov_27.153118_145191_144886</t>
  </si>
  <si>
    <t>PTS system, ascorbate-specific IIB component (EC 2.7.1.194)</t>
  </si>
  <si>
    <t>atgaccgtacgtattctggctgtgtgtggtaacgggcaaggcagttccatgatcatgaaaatgaaagtggatcagttcctgacgcaatccaatatcgaccacacggtgaacagctgcgcggtgggtgaatacaaaagcgaactaaacggcgcggatatcatcatcgcttcaacccatatcgcgggggagattaccgtctccggcaataaacacgtggtgggggtgcgtaatatgctttcccccgcggatttcgggccaaagctgctggaggtgattaaagctcatttcccgcaggacgtgaaataa</t>
  </si>
  <si>
    <t>MTVRILAVCGNGQGSSMIMKMKVDQFLTQSNIDHTVNSCAVGEYKSELNGADIIIASTHIAGEITVSGNKHVVGVRNMLSPADFGPKLLEVIKAHFPQDVK</t>
  </si>
  <si>
    <t>fig|6666666.506754.peg.130</t>
  </si>
  <si>
    <t>NODE_10_length_212029_cov_27.153118_146604_145204</t>
  </si>
  <si>
    <t>PTS system, ascorbate-specific IIC component</t>
  </si>
  <si>
    <t>atggcaatcctctacaacatctttaccgttttctttaatcaggtgatgaccaatgccccgctgctgctgggtatcgtcacctgtctgggctatatcctgctgcgcaaaagcgtcagcgtgattattaaaggcacgatcaaaaccattatcggcttcatgctgttacaggccggctccggcatcctcaccagcacttttaaaccggtggtggcgaaaatgtcagaggtgtacggcatcaacggcgcgatctctgacacctatgcctcgatgatggcgaccatcgaccggatgggcgaggcctatagctgggtgggctatgcggtgctgctggcgctggcgctcaacatctgttacgtcctgctgcgccggataaccggcatccgcaccatcatgctgactggccatatcatgtttcagcaggcggggctgatcgccgtctcgttctttatctttggttacggaatgtggacgaccatcatctgtaccgccgtgctggtctccctgtactggggtatcacctccaacatgatgttcaagccgactcagctggtcaccgacggctgcggcttctccatcggtcaccagcagcagtttgcctcatggattgcctacaaagtggcgccgtatctggggaaaaaagaggagagtgtggaagacctcaagctgccaggctggctcaatatcttccacgacaacatcgtttccaccgcgattgtcatgaccattttctttggcgcgatcctgctttcctttggtattgacgtcgtgcaggcgatggcggggaaaacccactggacggtctatatcctgcagaccggtttctccttcgcggtggccattttcatcattacccagggcgtgcggatgttcgtcgccgaactgtccgaagccttcaacggtatctcgcaacgcctgatccccggcgcggtgctggcgattgactgcgccgcgatctatagctttgcgccgaatgcggtggtgtggggctttatgtggggcaccatcggccagctgattgccgtcggcattctggttggcattggctcttcaattctgattattccgggctttatcccgatgttcttctccaacgcgacgattggcgtctttgccaaccacttcggcggctggcgcgcggcgctcaaaatctgcctggtgatgggcatggttgaaattttcggttgcgtgtgggcggtgaagctcaccggtatgagcgcctggatgggaatggcggactggtcgattctggcgccgccgatgatgcagggcttcgcctccatcgggctggcgtttatggccgtcattatcctgattgctctcgcttatatgttcttcgctggccgcgcgctgcgcgccgaagaagacgcggaaaaacaactggcagaggcctctgcccaataa</t>
  </si>
  <si>
    <t>MAILYNIFTVFFNQVMTNAPLLLGIVTCLGYILLRKSVSVIIKGTIKTIIGFMLLQAGSGILTSTFKPVVAKMSEVYGINGAISDTYASMMATIDRMGEAYSWVGYAVLLALALNICYVLLRRITGIRTIMLTGHIMFQQAGLIAVSFFIFGYGMWTTIICTAVLVSLYWGITSNMMFKPTQLVTDGCGFSIGHQQQFASWIAYKVAPYLGKKEESVEDLKLPGWLNIFHDNIVSTAIVMTIFFGAILLSFGIDVVQAMAGKTHWTVYILQTGFSFAVAIFIITQGVRMFVAELSEAFNGISQRLIPGAVLAIDCAAIYSFAPNAVVWGFMWGTIGQLIAVGILVGIGSSILIIPGFIPMFFSNATIGVFANHFGGWRAALKICLVMGMVEIFGCVWAVKLTGMSAWMGMADWSILAPPMMQGFASIGLAFMAVIILIALAYMFFAGRALRAEEDAEKQLAEASAQ</t>
  </si>
  <si>
    <t>fig|6666666.506754.peg.131</t>
  </si>
  <si>
    <t>NODE_10_length_212029_cov_27.153118_146855_146706</t>
  </si>
  <si>
    <t>atgcgcatcatctctcaggggtccagcatccataaaggttgtgctttgttttatctatatgatttgaaagtgtttaattatgtttcggcgctactgatcggcaatagtcacaatgaaatagaggattattgcggcgcgcgtcacatttaa</t>
  </si>
  <si>
    <t>MRIISQGSSIHKGCALFYLYDLKVFNYVSALLIGNSHNEIEDYCGARHI</t>
  </si>
  <si>
    <t>fig|6666666.506754.peg.132</t>
  </si>
  <si>
    <t>NODE_10_length_212029_cov_27.153118_146966_148030</t>
  </si>
  <si>
    <t>L-ascorbate-6-phosphate lactonase UlaG</t>
  </si>
  <si>
    <t>atgagtaaagtacagaccatcacccgtgaatcatggatcctgaacacctttccggaatggggcagctggctgaatgaagagattgagcaggagcaagttgcgcccggcaccttcgccatgtggtggctcggctgtaccggtatctggttaaaatccgaaggcggggctaacgtctgcgtcgatttctggtgcggcactggcaaacagagccacggcaatccgctgatgaaaaccggccaccagatgcagcggatggcaggcgtgaaaaaattacagccgaacctgcgcaccacgccgttcgttctggatccgttcgccattcgccagattgacgcggtcctcgcgacccacgatcacaacgatcatattgacgtcaacgtcgccgccgccgtcatgcagaactgcccggccgatgtgccgtttatcggcccgaaaacctgcgtcgacctgtggatcggttggggcgtgccgaaagcgcgctgtatcgtcatgaaacccggcgatgtcgtgaagatcaaagacattgagatccatgcgctcgatgcgttcgatcgcaccgcgctgatcaccctcccggcggaccaaaaagccgctggcatactgccggacggcatggaccagcgcgcggtcaactacctgtttaaaacaccgggcggcaacctgtaccacagcggcgattcccactactccaactactacgcgaagcatggcaacgagcatcagattgacgtcgccctcggctcgtatggcgagaacccgcgcgggatcaccgacaaaatgaccagcgccgatatcctgcgcatggcagagtcgctcaacgccaaagttgtgatcccgttccaccatgatatctggtcaaactttcaggccgatccgcaggagatccgcgttctgtgggagatgaaaaaggatcgtctgaagtacggcttcaagccgtttatctggcaggtcggcggcaaatttacctggccgctggataaagacaatttcgaatatcactacccgcgcggtttcgacgattgcttcaccattgagccggatctgcctttcaaatccttcctgtaa</t>
  </si>
  <si>
    <t>MSKVQTITRESWILNTFPEWGSWLNEEIEQEQVAPGTFAMWWLGCTGIWLKSEGGANVCVDFWCGTGKQSHGNPLMKTGHQMQRMAGVKKLQPNLRTTPFVLDPFAIRQIDAVLATHDHNDHIDVNVAAAVMQNCPADVPFIGPKTCVDLWIGWGVPKARCIVMKPGDVVKIKDIEIHALDAFDRTALITLPADQKAAGILPDGMDQRAVNYLFKTPGGNLYHSGDSHYSNYYAKHGNEHQIDVALGSYGENPRGITDKMTSADILRMAESLNAKVVIPFHHDIWSNFQADPQEIRVLWEMKKDRLKYGFKPFIWQVGGKFTWPLDKDNFEYHYPRGFDDCFTIEPDLPFKSFL</t>
  </si>
  <si>
    <t>fig|6666666.506754.peg.133</t>
  </si>
  <si>
    <t>NODE_10_length_212029_cov_27.153118_148138_148893</t>
  </si>
  <si>
    <t>Ascorbate utilization transcriptional regulator UlaR, DeoR family</t>
  </si>
  <si>
    <t>atgacggaagcgcaaaggcaccaaattctgctggatctgctcgcccaaacggggtttgttaccgtggagcaggtgatgtcgcggctcgggatctcacccgctaccgcccgacgtgatatcaacaagctggatgaaagcggcaaactgaaaaaggttcgtaatggcgcggaagccattagcgaacagcgcccccgctggacgccgatgaacatccaccaggcgcaaaatctggatgaaaaagtgcgtattgcacgcgccgcttcgcaactgatcgcgccgggtgagagcatcgtcattaactgcggctccaccgcctttctgttgggtcgggaactgtgcggcaaaccggtgcagatcatcaccaactatctgccgctggctaactacctgatcgaccaggagcatgacagcgtgattatcatgggcggccagtacaaccgcagccacgccatcaccctcagcccccacggtagcgagaacagcctctatgccggacactggatgtttaccagcggcaaagggctcaccgccgaaggcctctacaaaacggatatgttgaccgccatggccgagcaaaaaatgcttaacgtggtcggcaaactggcggtgctggtcgacagcagcaagatcggcgagcgcgccgggatgctattcagccaggccggacaaatagacgtggtgatcaccggcaaacaggccgatgccgcgatcctcaaacagcttgaggatcagggcgtcagcgtaatccgcgtttaa</t>
  </si>
  <si>
    <t>MTEAQRHQILLDLLAQTGFVTVEQVMSRLGISPATARRDINKLDESGKLKKVRNGAEAISEQRPRWTPMNIHQAQNLDEKVRIARAASQLIAPGESIVINCGSTAFLLGRELCGKPVQIITNYLPLANYLIDQEHDSVIIMGGQYNRSHAITLSPHGSENSLYAGHWMFTSGKGLTAEGLYKTDMLTAMAEQKMLNVVGKLAVLVDSSKIGERAGMLFSQAGQIDVVITGKQADAAILKQLEDQGVSVIRV</t>
  </si>
  <si>
    <t>fig|6666666.506754.peg.134</t>
  </si>
  <si>
    <t>NODE_10_length_212029_cov_27.153118_149606_148890</t>
  </si>
  <si>
    <t>YjfP protein</t>
  </si>
  <si>
    <t>atgattgcactagaaatgcgcaacctcggcggtggtgaaattttacatgcctgtccgcaggagagtctggataagcccttgccctgtatcgtcttttatcatggctttacctcgtcgaagctggtctacagctactttgcggtggcgctggccgaggcaggattccgggtgatcatgccggacgcgccggagcatggggcgcgctatcagggcgatgaggccgggcggatgcagcgcttctggccgattctgcagcagaatttcagggagtttcctgcgctgcgcgaggcgataatcgctgaaggatggctggaaggggagcggctggcggtggcgggcgcttcgatgggtggaatgacggcgttgggcatcatgacgcatcaccccgagctgaacagcgtcgcctgtctgatggggtcgggctattttcgttccctgtcgcaaaccctgttcccctcgcctgattttgatgttgatagcctcaacgaatgggatgtcagccatcagctggcgtcccttgcccggcggccgctgttgctctggcatggcgatgccgatgacgtggtgccgccggaagaaacctttcgactagagcaggcgctccggcaggcggatcttgccgccaggctgacctgtgtctggcagaaaggcgtccgccatcgcattacgccagaggcgctggctaccacggtcgccttttttcagcagcacctttaa</t>
  </si>
  <si>
    <t>MIALEMRNLGGGEILHACPQESLDKPLPCIVFYHGFTSSKLVYSYFAVALAEAGFRVIMPDAPEHGARYQGDEAGRMQRFWPILQQNFREFPALREAIIAEGWLEGERLAVAGASMGGMTALGIMTHHPELNSVACLMGSGYFRSLSQTLFPSPDFDVDSLNEWDVSHQLASLARRPLLLWHGDADDVVPPEETFRLEQALRQADLAARLTCVWQKGVRHRITPEALATTVAFFQQHL</t>
  </si>
  <si>
    <t>fig|6666666.506754.peg.135</t>
  </si>
  <si>
    <t>NODE_10_length_212029_cov_27.153118_149816_150124</t>
  </si>
  <si>
    <t>Lipoprotein BsmA</t>
  </si>
  <si>
    <t>atggttatgcgcaggttttcaccgtggttactggctatcgtcctcagcgggtgtagcgccctgcagggaacgccggaagccccgccgcccgccaccgaccatccgcaggagatccagcgctaccagacggctggcctgcagaaaatggccacggtaagcgtactgatgtacggttcgccgatggatgtcgaagcggcgctgaaggccaaagcagaagcggccaaagccgattactacgtcatcatcatgatcgatgacaccatggtacccggccagtggtattcgcaggcgatcctctatcgtcgataa</t>
  </si>
  <si>
    <t>MVMRRFSPWLLAIVLSGCSALQGTPEAPPPATDHPQEIQRYQTAGLQKMATVSVLMYGSPMDVEAALKAKAEAAKADYYVIIMIDDTMVPGQWYSQAILYRR</t>
  </si>
  <si>
    <t>fig|6666666.506754.peg.136</t>
  </si>
  <si>
    <t>NODE_10_length_212029_cov_27.153118_150262_150537</t>
  </si>
  <si>
    <t>Putative inner membrane protein</t>
  </si>
  <si>
    <t>atgaaacgatcttttaccctatccagcctgctgttaaccgctgcgacggccaatacgtccgcgcagtcagccgaattcgccagcgcggattgcgtcactggcctgaatgaaatcggtctgatctccgtcactaatctttccggtagccaacaggatgtagagcacgccattgcccgcaaagcagacgagcaaggcgcctcctggtatcgcattattcagatgtacgaggaacaacagccggacagctggcgcgtgcaggccattctctacgcctga</t>
  </si>
  <si>
    <t>MKRSFTLSSLLLTAATANTSAQSAEFASADCVTGLNEIGLISVTNLSGSQQDVEHAIARKADEQGASWYRIIQMYEEQQPDSWRVQAILYA</t>
  </si>
  <si>
    <t>fig|6666666.506754.peg.137</t>
  </si>
  <si>
    <t>NODE_10_length_212029_cov_27.153118_152165_150528</t>
  </si>
  <si>
    <t>Alkylation response protein AidB, acyl-CoA dehydrogenase family</t>
  </si>
  <si>
    <t>atgcactggcaaacgcacaccgtttttaatcaacccaccccgctgaataacagcaatctgtttctgtccgataccgctctgcgtgaagcagtggtccgcgaaggcgccggctgggatggcgatctgctcgccagcattggccagcagctggggacagccgaatcgctggagctgggacgcctggccaacagcaatccgccggagctgctgcgctatgacgccaccggcgcccggctggacgacgtgcgctttcatcccgcctggcacctgctgatgcaggggctgtgcgcgaaccgggtacataacctcgcctggcaggaggatgcccgcgaaggcgcgtttgttgcccgcgccgcccgctttctgctccatgcccaggtggaggccgggacgttgtgcccgattaccatgaccttcgccgcgacgcccctgctgcagcacgccctgcccgcgccctttcgcgactggctgtcgccgctgctgagcgaccgttacgatccgcaccttgcgcctggcggccagaagcgcggcctgctgatcggcatggggatgaccgagaagcaaggggggtctgatgtgctgagcaataccactcgtgcggagaaaacggcggaagggttttaccgactggtgggacacaagtggttcttctcggtgccgcagagcgatgctcacctggtgctggctcaggctccggcggggctctcatgcttctttgtgccgcgtctgctgcccgacgggcagcgtaacggcgtgcgtcttgaacgcttaaaagagaagctcggcaaccgctccaacgccagtagcgaagtggagttttatgaggcctgcggctggctggtgggcgacgaaggcgacggcgtgcggcagatcctcaggatgggcggcctgacccgctttgactgcgcgctgggcagccatgccctgatgcgtcgcgccttctcggtggcgctgtatcacgcgctacagcgtcaggcgtttggcaaaaacctggtcgaacagccgatgatgcgccagctgctggggcaaatggcgctccgtctggaggggcagaccgcgtttctgtttcgcctggcgcgggcctgggaccgtcgggatgatgcccgggaaagcgcctgggcgcgcctgtttacgcctgcggccaagtttgccatctgtaaggccggtatcccgtttgtcgccgaggcgatggaagtgctgggcggcatcggctattgcgaggagagcgaactaccgcggttgtatcgcgagatgccggtcaacagcatctgggaaggctccggcaatattatgtgcctcgatgtgatgcgggtgctcagcaagcagccggcggcgatggagctgctggccgcggagtgtgcggaggtgaaagggcagaaccgccatctcgaccgcgcatggcgtcagctgcagcaactgctgaaacgacccgccgaagagcaggggagagagattgcccggctggtctatcgtcttggcgcgggggcgcagatgctgcgccatgcttcgccgccgctggccgaagcctggtgccggatgatgctcgacacccgcggcggcatacgtcttgacgcgccgaccctcgacgacctgctgctgcgggctatggggcgcgggcgccaggcgcctcaggcgtag</t>
  </si>
  <si>
    <t>MHWQTHTVFNQPTPLNNSNLFLSDTALREAVVREGAGWDGDLLASIGQQLGTAESLELGRLANSNPPELLRYDATGARLDDVRFHPAWHLLMQGLCANRVHNLAWQEDAREGAFVARAARFLLHAQVEAGTLCPITMTFAATPLLQHALPAPFRDWLSPLLSDRYDPHLAPGGQKRGLLIGMGMTEKQGGSDVLSNTTRAEKTAEGFYRLVGHKWFFSVPQSDAHLVLAQAPAGLSCFFVPRLLPDGQRNGVRLERLKEKLGNRSNASSEVEFYEACGWLVGDEGDGVRQILRMGGLTRFDCALGSHALMRRAFSVALYHALQRQAFGKNLVEQPMMRQLLGQMALRLEGQTAFLFRLARAWDRRDDARESAWARLFTPAAKFAICKAGIPFVAEAMEVLGGIGYCEESELPRLYREMPVNSIWEGSGNIMCLDVMRVLSKQPAAMELLAAECAEVKGQNRHLDRAWRQLQQLLKRPAEEQGREIARLVYRLGAGAQMLRHASPPLAEAWCRMMLDTRGGIRLDAPTLDDLLLRAMGRGRQAPQA</t>
  </si>
  <si>
    <t>fig|6666666.506754.peg.138</t>
  </si>
  <si>
    <t>NODE_10_length_212029_cov_27.153118_153022_152291</t>
  </si>
  <si>
    <t>23S rRNA (guanosine(2251)-2'-O)-methyltransferase (EC 2.1.1.185)</t>
  </si>
  <si>
    <t>atgagtgaaatgatttacggcatccatgcggtgcaggcactgctggagcgcgcacctgagcgttttcaggaagtttatattctgaaaggccgtgaggataagcgcttgctgccgctgatccatgccctggaagcgcagggcgtggtgattcagctggccaaccgtcagtttcttgatgagaagagcgaaggcgctgtgcaccaggggatcattgcccgcgtgaagccggggcgtcagtatcaggagaacgatctgccggatctgctggcgcagctcgatcaaccgttcctgctgatcctcgacggcgtaaccgatccgcacaacctcggcgcctgcctgcgtagcgctgacgccgccggcgtgcatgcggtgatcgtgccaaaagatcgttccgctcagttgaatgcgacggcgaagaaagtggcctgcggcgcggcggagaacgtcccgctgatccgcgtcaccaacctggcgcgcaccatgcgtctgctgcaggaagaaaacgtctggatcgtcggaaccgcaggggaagccgaccatacgctgttccagagcaaaatgaccggcccgatggcgctggtgatgggcgcggaaggcgaaggcatgcgtcgtctgacccgcgaacactgcgatgagctgatcagcatcccgatggcgggcagcgtctcctcgctgaacgtctcggtggctaccggcatctgtctgtttgaagcagtacgccagcgcagctaa</t>
  </si>
  <si>
    <t>MSEMIYGIHAVQALLERAPERFQEVYILKGREDKRLLPLIHALEAQGVVIQLANRQFLDEKSEGAVHQGIIARVKPGRQYQENDLPDLLAQLDQPFLLILDGVTDPHNLGACLRSADAAGVHAVIVPKDRSAQLNATAKKVACGAAENVPLIRVTNLARTMRLLQEENVWIVGTAGEADHTLFQSKMTGPMALVMGAEGEGMRRLTREHCDELISIPMAGSVSSLNVSVATGICLFEAVRQRS</t>
  </si>
  <si>
    <t>fig|6666666.506754.peg.139</t>
  </si>
  <si>
    <t>NODE_10_length_212029_cov_27.153118_155536_153104</t>
  </si>
  <si>
    <t>3'-to-5' exoribonuclease RNase R</t>
  </si>
  <si>
    <t>atgtcacaagatccattccaggaacgcgaagctgagaagtacgcgaaccctatcccgagccgggaatttatcctcgaacatttaactaaacgggaaaagcctgccagccgcgatgagctggccatcgagttaaatatcgagggcgaagagcaaaccgaagcgctgcgccgccgcctgcgcgcgatggagcgcgacggtcagctggtcttcacccgccgccagtgctatgccctgccggaacgcctcgatctcctcaaaggaaccgttattggccaccgcgatggctatggtttcctgcgcgttgaagggcgcaaagacgatctgtacctgtcgtcagaacagatgaaaacctgtattcacggcgaccaggtgctggctcagccgctgggcgcggaccgtaagggccgccgcgaagcgcgcatcgtccgcgtcctcgtgccgaaaaccagccagatagttggccgttacttcaccgacgctggcgtcggctttgtcgtcccggacgacagccgcctgagctttgatatcctgatcccgccggaagagataatgggcgcgcggatgggctacgtggtcgtggtcgagctgacccagcgaccaacccgccgcaccaaagcggtgggtaagatcgtcgaagtgctgggcgacaacatgggcaccggcatggccgtcgatatggcgctgcgtacccatgaaattccgtatgtctggccgccggcggtggaaaaacaggtttccggtctcaaagaacaggtgccggaagaggcgaaggccggccgcgtcgatttacgctcgctgccgctggttaccattgacggcgaagatgcccgcgacttcgatgacgcggtgtactgcgagaagaaacgcggcggcggctggcgcctgtgggtagccattgccgacgtcagctactacgtgcgcccggggacgccgctggatgcggaagcgcgcagtcgtggcacctcggtctacttcccgtcgcaggtagtgccgatgctgccggaagtgctgtctaacggtctatgctcgctgaacccgcaggtcgatcgcctgtgtatggtgtgcgagatgacgatttcgtcaaaaggccgtctgaccggttataaattctatgaagcggtgatgagttcacatgctcgcctgacctacaccaaagtgtggcatatgctgcagggtgaccaggaactgcgcgaacactacgcgccgctggtgaagcacattgaagagctgcataacctctacaaagtgctggagagcgcccgcgaagagcgcggcggtatctcatttgaaagtgaagaagctaaattcatcttcaatgccgaacgccgtattgagcgtatcgaacagactcagcgtaacgatgcgcataagctgattgaagagtgcatgatcctggcgaacatctccgccgcgcgcttcgttgagaaggcgcaggagccggcgctgttccgtatccatgataagccaaccaccgaagcgattacctccttccgtaccgtgctggctgagctgggactggagctgcctggcggcaacaagccggagccgcgtgattacgccgaactgctaacctccatcgccgatcgcccggatgccgaaatgctgcagacgatgctcctgcgctccatgaagcaggcggtctacgatccggaaaaccgcggtcactttggcctggcgctgcagtcatatgcccacttcacctcgccgattcgtcgttacccggacctgtcgctgcaccgcgctatcaagtatctgctggccaaagagcagggacataaaggcaacagcaccgagaccggcggctggcactacagtatggaagagatgctccagctgggtcagcactgttcgatgaccgagcgccgcgccgacgaagcgacgcgcgaagtgtctgactggctgaagtgcgacttcatgcaggatcaggtgggcaacatcttctccggcgtgatcgccagcgtgaccggctttggcttcttcgtccgcctgaacgatctgtttatcgacggtctggtgcatgtttccagcctggataacgactattatcgtttcgatcaggtggggcagcgtctcattggtgagtccggcggccagacctatcgcctgggcgaccgcgtggaagtccgtgtggaagcggtcaacatggacgagcggaaaatcgactttaccctgatctccagcgagcgtgcgccgcgtaatgtcggcaagaccgcccgtgagaaagcgaaaaagagtacctctggcaagccgggcggccgtcgccgccaggtgggtaagcaggtaaacttcgagccggacagcgctttccgtaaagagaaagagaccgcccgaccgaagaaagagaaaaaagcgaaaaaaccgtcggcgaaaacacagaaaatcgccgccgcgacgaaagccaagcgcgcggccaagaagaagatcgccgagtga</t>
  </si>
  <si>
    <t>MSQDPFQEREAEKYANPIPSREFILEHLTKREKPASRDELAIELNIEGEEQTEALRRRLRAMERDGQLVFTRRQCYALPERLDLLKGTVIGHRDGYGFLRVEGRKDDLYLSSEQMKTCIHGDQVLAQPLGADRKGRREARIVRVLVPKTSQIVGRYFTDAGVGFVVPDDSRLSFDILIPPEEIMGARMGYVVVVELTQRPTRRTKAVGKIVEVLGDNMGTGMAVDMALRTHEIPYVWPPAVEKQVSGLKEQVPEEAKAGRVDLRSLPLVTIDGEDARDFDDAVYCEKKRGGGWRLWVAIADVSYYVRPGTPLDAEARSRGTSVYFPSQVVPMLPEVLSNGLCSLNPQVDRLCMVCEMTISSKGRLTGYKFYEAVMSSHARLTYTKVWHMLQGDQELREHYAPLVKHIEELHNLYKVLESAREERGGISFESEEAKFIFNAERRIERIEQTQRNDAHKLIEECMILANISAARFVEKAQEPALFRIHDKPTTEAITSFRTVLAELGLELPGGNKPEPRDYAELLTSIADRPDAEMLQTMLLRSMKQAVYDPENRGHFGLALQSYAHFTSPIRRYPDLSLHRAIKYLLAKEQGHKGNSTETGGWHYSMEEMLQLGQHCSMTERRADEATREVSDWLKCDFMQDQVGNIFSGVIASVTGFGFFVRLNDLFIDGLVHVSSLDNDYYRFDQVGQRLIGESGGQTYRLGDRVEVRVEAVNMDERKIDFTLISSERAPRNVGKTAREKAKKSTSGKPGGRRRQVGKQVNFEPDSAFRKEKETARPKKEKKAKKPSAKTQKIAAATKAKRAAKKKIAE</t>
  </si>
  <si>
    <t>fig|6666666.506754.peg.140</t>
  </si>
  <si>
    <t>NODE_10_length_212029_cov_27.153118_155998_155573</t>
  </si>
  <si>
    <t>Nitrite-sensitive transcriptional repressor NsrR</t>
  </si>
  <si>
    <t>isu;Oxidative_stress isu;Rrf2_family_transcriptional_regulators isu;Nitrosative_stress</t>
  </si>
  <si>
    <t>gtgcagttaacgagtttcaccgattacggactacgcgcgctgatttatatggcgtcgctgccggaaggacgaatgaccagtatctcggaggtgaccgaggtctatggcgtctcccgtaatcatatggttaaaataatcaatcagttaagtcgcatgggctacgtgactgccgtgcgggggaagaacgggggcattcgcctcggcaaaccagcaggacagatccgcgtcggtgacgtggtgcgtgaccttgaacccttatcgctggtcaactgcagcagcgagttttgccacattacaccagcctgtcgtctgaaacaggcactagctgaagccgcgcagagttttctcaaggaactggataactatacgctggctgatttggttgagaagaatcaaccgctttataaattattgctggtggagtga</t>
  </si>
  <si>
    <t>MQLTSFTDYGLRALIYMASLPEGRMTSISEVTEVYGVSRNHMVKIINQLSRMGYVTAVRGKNGGIRLGKPAGQIRVGDVVRDLEPLSLVNCSSEFCHITPACRLKQALAEAAQSFLKELDNYTLADLVEKNQPLYKLLLVE</t>
  </si>
  <si>
    <t>fig|6666666.506754.peg.141</t>
  </si>
  <si>
    <t>NODE_10_length_212029_cov_27.153118_157447_156149</t>
  </si>
  <si>
    <t>Adenylosuccinate synthetase (EC 6.3.4.4)</t>
  </si>
  <si>
    <t>isu;Purine_conversions</t>
  </si>
  <si>
    <t>atgggtaacaacgtcgtcgtactgggcacccaatggggtgacgaaggtaaagggaagatcgtcgatctcctgactgaacgggctaaatatgttgtgcgctaccagggtggtcacaacgccggccatactctcgtaatcaacggtgaaaaaaccgttctccatcttattccatcaggcattctgcgtgaaaacgtcaccagcatcatcggtaacggcgtcgtgctgtctccggccgcgctgatgaaagagatgaagggcctggaagaccgtggtatcccggttcgcgagcgtctgctgctctctgaagcctgcccgcttatccttgactatcacgtggcgctggacgtggcgcgtgaaaaagcgcgtggcgcgaaagcgatcggcactaccggtcgcggcattggcccggcttacgaagataaagtcgctcgtcgcggtctgcgcgttggcgatctgttcgataaagcaaccttcgccgataaactgaaagaagtgatggaatatcacaacttccagctggtgaacttctacaaagcagaagcggttgactaccagaaagtgctggacgatgtgatggcgattgccgacatcctgaccagcatggtggtggacgtatccgacctgctggatcaggcgcgtcagcgcggcgacttcgtgatgttcgaaggcgcgcagggtacgctgctggatatcgaccacggtacctacccgtacgttacgtcctctaacaccaccgcaggtggcgtggcgaccggctccggcctgggcccgcgttatgtggattacgtactgggcatcattaaagcgtactcaactcgcgtcggtgcaggtccgttcccgaccgagctgtttgatgaaactggcgagttcctctgcaagcagggtaacgaattcggcgccaccaccggccgtcgtcgtcgtaccggctggctggatgcggtcgcagtccgtcgcgcggtgcagattaactccctgtccggcttctgcctgactaaactggacgtcctcgacggcctgaaagaagtgaaaatctgcgttggctaccgtatgccggatggccgcgaagtgaccaccactccgctggctgccgataactgggaaggtatcgagcctatctacgaaaccatgccgggctggtccgaaaccaccttcggcgtgaaagagcgcagcggcctgccgcaggcagccctgaactacatccagcgtattgaagagctgaccggcgtgccggtggatatcatctctaccggtccagaccgtaccgagactatgattctgcgcgatccgttcgacgcgtaa</t>
  </si>
  <si>
    <t>MGNNVVVLGTQWGDEGKGKIVDLLTERAKYVVRYQGGHNAGHTLVINGEKTVLHLIPSGILRENVTSIIGNGVVLSPAALMKEMKGLEDRGIPVRERLLLSEACPLILDYHVALDVAREKARGAKAIGTTGRGIGPAYEDKVARRGLRVGDLFDKATFADKLKEVMEYHNFQLVNFYKAEAVDYQKVLDDVMAIADILTSMVVDVSDLLDQARQRGDFVMFEGAQGTLLDIDHGTYPYVTSSNTTAGGVATGSGLGPRYVDYVLGIIKAYSTRVGAGPFPTELFDETGEFLCKQGNEFGATTGRRRRTGWLDAVAVRRAVQINSLSGFCLTKLDVLDGLKEVKICVGYRMPDGREVTTTPLAADNWEGIEPIYETMPGWSETTFGVKERSGLPQAALNYIQRIEELTGVPVDIISTGPDRTETMILRDPFDA</t>
  </si>
  <si>
    <t>fig|6666666.506754.peg.142</t>
  </si>
  <si>
    <t>NODE_10_length_212029_cov_27.153118_157747_157550</t>
  </si>
  <si>
    <t>Putative inner membrane protein YjeT (clustered with HflC)</t>
  </si>
  <si>
    <t>isu;Hfl_operon</t>
  </si>
  <si>
    <t>atgaactccaccatttggctggcgctggcgctggttttagtacttgaagggcttggcccgctgctttatccgcgcgcctggcgcaagatggtcgccagcctgagccagctaccggataatttattgcgtcgttttggcggcggacttgtggttgccgggattgtgatctactacatgttgaggaaatcgattggctga</t>
  </si>
  <si>
    <t>MNSTIWLALALVLVLEGLGPLLYPRAWRKMVASLSQLPDNLLRRFGGGLVVAGIVIYYMLRKSIG</t>
  </si>
  <si>
    <t>fig|6666666.506754.peg.143</t>
  </si>
  <si>
    <t>NODE_10_length_212029_cov_27.153118_157967_158260</t>
  </si>
  <si>
    <t>atgatgagagaattaaccgcatttgaaatcgaaaatgtgagcggtgcaggctggttacaggatggtctggcggccttaggcagcaaggtcggcgcagccgcatggacgatgggcactgatgccctgagcattaacctgccactgcttggcaccctcaatctggccgacctggcgccggacctgggcaaaaccctgggcgaaagcatcggctcttctatcggcggcaccatcgaaagtacgctggcaggcctgccggtgatcggcggcctgctgaacaagctactcggcaactaa</t>
  </si>
  <si>
    <t>MMRELTAFEIENVSGAGWLQDGLAALGSKVGAAAWTMGTDALSINLPLLGTLNLADLAPDLGKTLGESIGSSIGGTIESTLAGLPVIGGLLNKLLGN</t>
  </si>
  <si>
    <t>fig|6666666.506754.peg.144</t>
  </si>
  <si>
    <t>NODE_10_length_212029_cov_27.153118_159347_158343</t>
  </si>
  <si>
    <t>HflC protein</t>
  </si>
  <si>
    <t>icw(1);Hfl_operon</t>
  </si>
  <si>
    <t>atgcgtaaatctgttatcgcgatcattgtcatcgtgctggtagtgctctacatgtctgtctttgtcgtaaaggaaggcgagcgcggtatcacgctgcgtttcggtaaagttctgcgcgacgacgaaaacaagccgctggtgtatgcgccaggcctgcacttcaagatcccgtttatcgaatcggtgaagatgctggatgcgcgtattcagaccatggacaaccaggctgaccgtttcgttactaaagagaagaaagacctgatcgtcgactcctatatcaagtggcgcatcagcgacttcagccgttactacctggcaaccggcggcggcgacgtctcccaggccgaggtactgctgaagcgtaaattctctgaccgtctgcgttctgaaattggtcgtctggatgtgaaagatatcgtcaccgactcccgtggtcgcctgaccctggaagtgcgtgatgcgctgaactcgggttcggccggtacggaagatgaggttagcaccccggcggctgacgacgcgattgctaaagcggcagagcgtgtggaagccgaaaccaacggtaaagtgcaggtgatcaacccgaacagtatggcggcgctgggtatcgaagttgtcgacgtacgtatcaaacagatcaacctgccggcagaagtgtcggaagcgatttataaccgtatgcgcgcggagcgtgaagcggttgctcgtcgccatcgttcacagggtcaggaagaggcggaaaaactgcgcgcgactgcggactatgaagtcaccaagacgctggcggaagccgagcgccagggccgtatcctgcgtggtgaaggtgatgcggaatcagcgaaactgtttgccgacgcgttcagccaggatccaggcttctactcctttatccgtagcctgcgtgcctatgagaagagcttccagagcaatcaggatgtgatggtcctgagtccggacagcgatttcttccgctatatgcgttcaccggattcggcgcgtaaataa</t>
  </si>
  <si>
    <t>MRKSVIAIIVIVLVVLYMSVFVVKEGERGITLRFGKVLRDDENKPLVYAPGLHFKIPFIESVKMLDARIQTMDNQADRFVTKEKKDLIVDSYIKWRISDFSRYYLATGGGDVSQAEVLLKRKFSDRLRSEIGRLDVKDIVTDSRGRLTLEVRDALNSGSAGTEDEVSTPAADDAIAKAAERVEAETNGKVQVINPNSMAALGIEVVDVRIKQINLPAEVSEAIYNRMRAEREAVARRHRSQGQEEAEKLRATADYEVTKTLAEAERQGRILRGEGDAESAKLFADAFSQDPGFYSFIRSLRAYEKSFQSNQDVMVLSPDSDFFRYMRSPDSARK</t>
  </si>
  <si>
    <t>fig|6666666.506754.peg.145</t>
  </si>
  <si>
    <t>NODE_10_length_212029_cov_27.153118_160612_159350</t>
  </si>
  <si>
    <t>HflK protein</t>
  </si>
  <si>
    <t>icw(3);Hfl_operon</t>
  </si>
  <si>
    <t>atggcgtggaatcagcccggtaataacggacaggaccgcgacccgtgggggagcagcaaacctggcggcaactctgagggaaatggcaataaaggcggtcgcgagcaggggccgccggatctggatgatatcttccgcaagttaagtaaaaaacttggcgggctcggcggcggcaagggcggactgggcggcggcaatagcgcgcaggggcctcgcggaccgatgggcgggcgtattgtcggcatcgttgccgcggcggcagtgattatctgggcggccagcggtttctataccattaaagaggccgagcgcggcgtggtcacccgttttggtaagttcagccatctggttgagcctggcctgaactggaaaccgacctttatcgataacgttcaggcggtgaacgtggagtcggtgcgcgaacttgcggcttccggcgtcatgctgacctctgacgaaaacgtggtgcgcgttgagatgaacgtgcagtaccgcgtcaccgatccggagcgctatctgtttagcgtgaccagcgcggacgacagtctgcgtcaggccaccgacagcgcgctgcgcggcgtgatcggcaaatacaccatggatcgcattctgaccgaaggtcgtaccgtgatccgtagcgatacccagcgtgagctggaagagacgattcgcccgtacaacatgggtatcactctgctggacgtcaacttccagacggcgcgtcccccggaagaggtgaaggccgcgtttgacgatgccattgccgcgcgtgagaacgagcagcagtacattcgtgaagcggaagcctataccaacgaagtccagccgcgggcgaatggtcaggcgcagcgtatcctcgaagaggcacgcgcctataagacccagaccgttctggaagcccagggtgaagtggctcgctttgcgaagatcctgccggaatacaaagccgcgccggaaattacccgcgagcgtctgtatatcgaaactatggaaaaagtgctgagccacacccgtaaagtgctggtcaatgacagcaaaaacggcaatctgatggttctgccgctggatcagatgctgaaaggcgccgctgcgccggcagcaaagagcgatagcagtgacgccagcgatctgctgcgcctgccgccagcatccagctcaagcagcgccagcacctcatcaacctcgagctcaaccgggggtagcattatggaccaacgccgcgctaacgcgcagcgtaacgactaccagcgtcagggggaataa</t>
  </si>
  <si>
    <t>MAWNQPGNNGQDRDPWGSSKPGGNSEGNGNKGGREQGPPDLDDIFRKLSKKLGGLGGGKGGLGGGNSAQGPRGPMGGRIVGIVAAAAVIIWAASGFYTIKEAERGVVTRFGKFSHLVEPGLNWKPTFIDNVQAVNVESVRELAASGVMLTSDENVVRVEMNVQYRVTDPERYLFSVTSADDSLRQATDSALRGVIGKYTMDRILTEGRTVIRSDTQRELEETIRPYNMGITLLDVNFQTARPPEEVKAAFDDAIAARENEQQYIREAEAYTNEVQPRANGQAQRILEEARAYKTQTVLEAQGEVARFAKILPEYKAAPEITRERLYIETMEKVLSHTRKVLVNDSKNGNLMVLPLDQMLKGAAAPAAKSDSSDASDLLRLPPASSSSSASTSSTSSSTGGSIMDQRRANAQRNDYQRQGE</t>
  </si>
  <si>
    <t>fig|6666666.506754.peg.146</t>
  </si>
  <si>
    <t>NODE_10_length_212029_cov_27.153118_161958_160678</t>
  </si>
  <si>
    <t>Ribosome LSU-associated GTP-binding protein HflX</t>
  </si>
  <si>
    <t>ttgtttgaccgttatgacgccggtgagcaggcggtactggtacacatctatttttcgcaagacaaagatatggaagatctccaggagtttgaaactctggcctcttccgccggtgtcgaagcaatgcaggtgattaccggtagccgtaaagcaccgcacccgaagtattttgttggtgaaggtaaggcagtcgaaattgcggaagccgttaaagcgaccggcgcttcggtcgtgctcttcgatcatgccctgagtccggcgcaagaacgtaacctggaacgcctgtgcgaatgccgggttatcgatcgcaccggtcttattttagatattttcgcccagcgcgcgcgcacccatgaagggaaattgcaggtcgagctggcgcagctgcgccatatggcgactcgccttgtccgcggttggacccaccttgaaagacagaagggcgggattggtttgcgtggcccgggtgaaacccagctcgaaaccgaccgccgtttattgcgtaaccgtatcatgcagatcctgtcgcggctggaaaaagtcgagaaacagcgcgagcaggggcggcggtcgcgtgcgaaagccgatattcctaccgtgtcgctggtgggctataccaacgccggaaaatcaacgctctttaaccagatcactgccgccgaggtctatgccgcgaaccagctgttcgccaccctggacccgacgctgcgccgcattgacgtccctgacgtcggcgaaacggtgctggccgataccgtcggctttattcgccacctgccgcacgatctggtagccgcgtttaaagcgacgttgcaggagacgcgtcaggcgacgctgctgctgcatgtgattgatgcggcggatgtccgcgtgcaggaaaacattgatgcggtaaatacggttctcgctgaaattgaggccgatgagatcccggcgctgctggtgatgaacaaaatcgacatgcttgacgattttgaaccgcgcatcgatcgcgacgatgaaaataaaccgattcgggtctggctttcagcccagaccggggttggcgtaccactgctttttcaggcattaacggagcgtctttccggtgaagtggcccagcatacgctgcgcttaccgccgaaagaagggcgactgagaagccgtttctatcagcttcaggcgatagaaaaagagtggatggaggatgacggcagcgtgagtctgcaggtgcgcatgccgatcgttgactggcggcgcctctgtaagcaagagccaacgcttgttgactatgtggtttaa</t>
  </si>
  <si>
    <t>MFDRYDAGEQAVLVHIYFSQDKDMEDLQEFETLASSAGVEAMQVITGSRKAPHPKYFVGEGKAVEIAEAVKATGASVVLFDHALSPAQERNLERLCECRVIDRTGLILDIFAQRARTHEGKLQVELAQLRHMATRLVRGWTHLERQKGGIGLRGPGETQLETDRRLLRNRIMQILSRLEKVEKQREQGRRSRAKADIPTVSLVGYTNAGKSTLFNQITAAEVYAANQLFATLDPTLRRIDVPDVGETVLADTVGFIRHLPHDLVAAFKATLQETRQATLLLHVIDAADVRVQENIDAVNTVLAEIEADEIPALLVMNKIDMLDDFEPRIDRDDENKPIRVWLSAQTGVGVPLLFQALTERLSGEVAQHTLRLPPKEGRLRSRFYQLQAIEKEWMEDDGSVSLQVRMPIVDWRRLCKQEPTLVDYVV</t>
  </si>
  <si>
    <t>fig|6666666.506754.peg.147</t>
  </si>
  <si>
    <t>NODE_10_length_212029_cov_27.153118_162342_162034</t>
  </si>
  <si>
    <t>RNA-binding protein Hfq</t>
  </si>
  <si>
    <t>icw(2);Hfl_operon isu;Polyadenylation_bacterial</t>
  </si>
  <si>
    <t>atggctaaggggcaatctttacaagatccgttcctgaacgctttgcgtcgggaacgcgttccggtttctatttatttggtgaatggtatcaagctgcaagggcaaattgagtctttcgatcagttcgtgatcctgttgaagaacacggtcagccagatggtctataagcacgcaatttctactgttgtcccgtctcgcccggtgtctcaccacagcaacaatgctggcggcggttccagtaactatcaccacggtggtagcgcgcagggttcttctgcgccgcaacaagacagcgacgacgccgaataa</t>
  </si>
  <si>
    <t>MAKGQSLQDPFLNALRRERVPVSIYLVNGIKLQGQIESFDQFVILLKNTVSQMVYKHAISTVVPSRPVSHHSNNAGGGSSNYHHGGSAQGSSAPQQDSDDAE</t>
  </si>
  <si>
    <t>fig|6666666.506754.peg.148</t>
  </si>
  <si>
    <t>NODE_10_length_212029_cov_27.153118_163385_162435</t>
  </si>
  <si>
    <t>tRNA dimethylallyltransferase (EC 2.5.1.75)</t>
  </si>
  <si>
    <t>isu;tRNA_processing</t>
  </si>
  <si>
    <t>atgaatgatgtaaccgaggcgagcctgcccaaggcaatttttttaatgggcccgacggcctccggcaaaaccgcgctggcgatagccttacgtaaagttttgccagtagagttgattagcgttgattccgccctcatttatcggggaatggatattggcaccgccaaaccggatgctgcggagcttagcgctgcgccgcatcggctgctggatattttggatcctgcggaggcctattccgcggcggattttcgccgcgatgcgctggcggcgatggcggatattgtcgccgccgggcgaattccgctgttagtcggcggaacgatgttgtatttcaaagcgttgctggaaggattgtcgcccttaccgtcggctgacccagaggtcagagcgcggattgagcagcaggccgcagagcaggggtggaatgcgttacatcagcaattacaggagatcgatcccgtggctgctgcgcgtattcatccaaatgatccgcaaaggctttcccgggcactggaagtttttttcatttcgggtaaaactttaacggaactgacgcaaacgtcaggagacgctctgccttatcaggtgcatcagttcgccatcgccccggcgagccgtgaactgctccatcaacgcatagaacagcgttttcatcagatgttagcttcaggttttgaagcagaagtacgggcgctttttgcccgcggagatttgcatacggacatgccttccatccgttgtgtcggataccgccagatgtggtcatatctcaatggcgagatcccgtatgatgagatggtttatcgaggtgtttgcgccacgagacagttagccaaacgtcaggtcacctggctgcgcggttgggaaggtgtgcactggttagacagtgaacaacctgaacaagcgctcaacaaagtattacaggttgttggtgcgagccagaactga</t>
  </si>
  <si>
    <t>MNDVTEASLPKAIFLMGPTASGKTALAIALRKVLPVELISVDSALIYRGMDIGTAKPDAAELSAAPHRLLDILDPAEAYSAADFRRDALAAMADIVAAGRIPLLVGGTMLYFKALLEGLSPLPSADPEVRARIEQQAAEQGWNALHQQLQEIDPVAAARIHPNDPQRLSRALEVFFISGKTLTELTQTSGDALPYQVHQFAIAPASRELLHQRIEQRFHQMLASGFEAEVRALFARGDLHTDMPSIRCVGYRQMWSYLNGEIPYDEMVYRGVCATRQLAKRQVTWLRGWEGVHWLDSEQPEQALNKVLQVVGASQN</t>
  </si>
  <si>
    <t>fig|6666666.506754.peg.149</t>
  </si>
  <si>
    <t>NODE_10_length_212029_cov_27.153118_165237_163378</t>
  </si>
  <si>
    <t>DNA mismatch repair protein MutL</t>
  </si>
  <si>
    <t>isu;DNA_repair,_bacterial_MutL-MutS_system</t>
  </si>
  <si>
    <t>atgccgattcaggttctgccgccgcagctcgccaaccagattgccgccggcgaggtggtggagcggcccgcgtcggtggtgaaagagctggttgagaacagtcttgatgcgggcgccacgcggattgacattgatatcgaacgcggcggcgcgaagctcattcgcatccgcgataacggcagcggcatcaaaaaagacgagctggcgctggccctggctcgtcatgcgaccagcaagatcgcctcgcttgacgatctggaagccattattagcctcggctttcgcggcgaagcgctggccagtatcagttcggtagcgcgcttaacgctgacttcgcgcacggcggagcagcaggaagcctggcaggcgtatgctgaaggccgcgatcaggcggtgacggtgaagccggcggcgcacccggtcggtaccactctggaagtcctcgatctgttctataacaccccggcgcggcgcaaatttatgcgcaccgaaaagaccgagttcggccacattgacgaggtggtgcgccgcattgcgctggcgcgcttcgacgtcactatcaacctcagccataacggcaaggtgatgcgccagtatcggggagtcgctcaggatggccagcgcgagcgccggctggggacaatttgcggcgccgcttttctcgaacatgcgctggcgatcgagtggcagcatggcgatctgaccctgcgcggctgggtcgccgatccgctgcataccaccccggcgctggcggaaattcagtattgctacgttaacgggcggatgatgcgcgatcggctgatcaaccatgctatccgccaggcctgtgaagacaagctgggggccgatcagcaaccggcgtttgtgctgtatctggagatcgatccccatcaggtggatgtaaacgtccacccggccaagcatgaggtgcgttttcatcagtcgcgcctggtgcacgactttatctaccagggcgtactgagcgtactgcagcagcagcttgacgcgccgctggcggaaaaagacgacccgccggcgccgcgccagatgccggagaaccgcatcgccgcgggaggcaaccagtttgcgcggccagcggaagcgcgggaacctgcggcccgcttcagcatcatgccatcgcgtgagcctgcggcctccagcgccaggccgggcggcgcgagctggccgcatgcgcagccgggttaccagaagcagcagggagcgctttatcgtcaactgctcgacacgccaacggcgccaaagccagcgttgcagcctccggcggcggcagagttggccggtcacagtcagagctttggcagagtgctgacgattgttggcggcgactgcgcgctgctggagcgcgagggcggtctggcgctgctgtcgttgaccgttgccgagcgctggctgcgccaggcgcagttgaccccgggagcggaggcggtatgtgctcagccgctgctgatcccgctgcggttaaaagttacggaaggggaaaagcaggcgctggccgccgctcagccggcgctggcgcagctagggatcgatgtgcataccgatgccctgcacgtgacggtgcgcgcggtccctttacccttaagacaacaaaatttacaaatcttgattcctgaactgataggctacctggcgcagcaaaacgcattcgacgtcggcaatatcgcccaatggatggcgcgtaatctgacgagcgaacagacgtcatggaatatggcgcaggcgattgcgctgctggcggacgttgagcgtctttgcccgcagctggtgagaacgccgccgggtggcctgttacaacctgtagatctccattcggcgatgaatgccctgaaagatgaatga</t>
  </si>
  <si>
    <t>MPIQVLPPQLANQIAAGEVVERPASVVKELVENSLDAGATRIDIDIERGGAKLIRIRDNGSGIKKDELALALARHATSKIASLDDLEAIISLGFRGEALASISSVARLTLTSRTAEQQEAWQAYAEGRDQAVTVKPAAHPVGTTLEVLDLFYNTPARRKFMRTEKTEFGHIDEVVRRIALARFDVTINLSHNGKVMRQYRGVAQDGQRERRLGTICGAAFLEHALAIEWQHGDLTLRGWVADPLHTTPALAEIQYCYVNGRMMRDRLINHAIRQACEDKLGADQQPAFVLYLEIDPHQVDVNVHPAKHEVRFHQSRLVHDFIYQGVLSVLQQQLDAPLAEKDDPPAPRQMPENRIAAGGNQFARPAEAREPAARFSIMPSREPAASSARPGGASWPHAQPGYQKQQGALYRQLLDTPTAPKPALQPPAAAELAGHSQSFGRVLTIVGGDCALLEREGGLALLSLTVAERWLRQAQLTPGAEAVCAQPLLIPLRLKVTEGEKQALAAAQPALAQLGIDVHTDALHVTVRAVPLPLRQQNLQILIPELIGYLAQQNAFDVGNIAQWMARNLTSEQTSWNMAQAIALLADVERLCPQLVRTPPGGLLQPVDLHSAMNALKDE</t>
  </si>
  <si>
    <t>fig|6666666.506754.peg.150</t>
  </si>
  <si>
    <t>NODE_10_length_212029_cov_27.153118_166603_165248</t>
  </si>
  <si>
    <t>N-acetylmuramoyl-L-alanine amidase (EC 3.5.1.28)</t>
  </si>
  <si>
    <t>idu(3);Murein_Hydrolases idu(3);Recycling_of_Peptidoglycan_Amino_Acids</t>
  </si>
  <si>
    <t>atgaagtatcgcataaccacctggcttgccgctgcgctgatgctgtcgagtcttcacgccactgcggcgagtttatccgatatccaggtctctaacggagaccagcaggcccgtattaccctaagctttgtcggtgagccggagtactcctttaccccacagggtaaacgtctggtggcgctggatatcaagcagaccggcgtattgcagggactaccgctgcagtttagcggcagcaacctggtgaagagtattcgcgccggcacgccgcaggatacgcagacgctgcgtctgctggtggatctgacggaagatggcaaaacccgggcggtgaagcaacagaacggggcgaattacacggtggtctttaccatcaacgccgacgcgccgccgccgccgcctccgccgcccgtggtggtgaaacgggccgacccgccgccggtgatgccttcccggacgacgacgtcagggcgtaacccgttcagctcgtcgggtcatgaacggcagacggtgatgacctcctctcagccggcgatgaccaacaatcagaccgtgactcgcccggcggcccgtacggtgtcggcggatgataaggtgattatcgccatcgatgccggacacggcggtcaggatcctggcgcaattggtccgaacggcaccaaagagaagaacgtcactatcgctatcgcgcgcaagctgcgggcgttactgaacgccgatccgcagtttaagccggtgctgacccgcgacggggattactttatttcggtgatgggccgctctgacgtggcgcgtaagcaaaacgccaatttcctcgtctctatccatgctgacgccgcgccaaaccgcgatgccaccggcgcctcggtgtgggtgctctcgaaccgtcgcgccaacagcgaaatggccggttggctcgagcagcatgagaagcagtctgaactgctcggcggtgcgggcgatgtgctggcaaacagccaggccgacccctacctgagccaggcggtgctggatctgcagtttggtcattcccagcgcgtcggctacgatgtggcgaccaacgtgctgagccagctgcagcgtattggcaacctgcacaaacgccgcccggagcatgccagccttggagtgctgcgctcgccggacatcccgtcgatcctcgtggaaacgggctttatcagtaacaacggcgaagagcggctgctggggagcgatgattaccaggagcagattgcggaggcgatttataacggcttacgcaactactttatgcagcatccgctgcagtcggcgcctcgcggcgaggcggcgcagaccgccagcgccgcggcgccgggcgggatgttgattaactaa</t>
  </si>
  <si>
    <t>MKYRITTWLAAALMLSSLHATAASLSDIQVSNGDQQARITLSFVGEPEYSFTPQGKRLVALDIKQTGVLQGLPLQFSGSNLVKSIRAGTPQDTQTLRLLVDLTEDGKTRAVKQQNGANYTVVFTINADAPPPPPPPPVVVKRADPPPVMPSRTTTSGRNPFSSSGHERQTVMTSSQPAMTNNQTVTRPAARTVSADDKVIIAIDAGHGGQDPGAIGPNGTKEKNVTIAIARKLRALLNADPQFKPVLTRDGDYFISVMGRSDVARKQNANFLVSIHADAAPNRDATGASVWVLSNRRANSEMAGWLEQHEKQSELLGGAGDVLANSQADPYLSQAVLDLQFGHSQRVGYDVATNVLSQLQRIGNLHKRRPEHASLGVLRSPDIPSILVETGFISNNGEERLLGSDDYQEQIAEAIYNGLRNYFMQHPLQSAPRGEAAQTASAAAPGGMLIN</t>
  </si>
  <si>
    <t>fig|6666666.506754.peg.151</t>
  </si>
  <si>
    <t>NODE_10_length_212029_cov_27.153118_167081_166620</t>
  </si>
  <si>
    <t>tRNA threonylcarbamoyladenosine biosynthesis protein TsaE</t>
  </si>
  <si>
    <t>atgattaaccgagtgattcctttacccgatgagcaggccacgctggcccttggcgaccgcatcgcgcaggcctgtaccggcgccaccgtgatttatctgtatggtgatttaggcgcggggaaaacgaccttcagccgcggctttttgcaggcgctcggtcaccgcggcaatgtcaaaagcccaacttataccctggtggagccctataccctcgagaacctgatggtgtatcacttcgatctctaccgtctggcggatcctgaggaactcgaatttatggggatccgtgattattttgccgacgatgccatctgcctggtggaatggccgcagcaaggcgcaggtgtcctgcctgacccggatgttgaaattcaccttgattaccaggcacaagggcgtgaggcgcgtattaccgcgatctcctcacggggtgaatctttactggcgcgtttagccttttag</t>
  </si>
  <si>
    <t>MINRVIPLPDEQATLALGDRIAQACTGATVIYLYGDLGAGKTTFSRGFLQALGHRGNVKSPTYTLVEPYTLENLMVYHFDLYRLADPEELEFMGIRDYFADDAICLVEWPQQGAGVLPDPDVEIHLDYQAQGREARITAISSRGESLLARLAF</t>
  </si>
  <si>
    <t>fig|6666666.506754.peg.152</t>
  </si>
  <si>
    <t>NODE_10_length_212029_cov_27.153118_168585_167074</t>
  </si>
  <si>
    <t>NAD(P)H-hydrate epimerase (EC 5.1.99.6) / ADP-dependent (S)-NAD(P)H-hydrate dehydratase (EC 4.2.1.136)</t>
  </si>
  <si>
    <t>atgacgaaaaaccctgacagtataccatacaacatttggcctgcggaggcgctgcgcctggccgaacgagaggcggcggacagcctggggctgacgctgttcgaactcatgcagcgcgcgggcgaggcggcgttccagctggccagctgtgcttatcctgccagcgcgcactggctgatcctctgcggacatggcaacaacggcggcgacggatatatcgttgcgcgtctggcacaggccgcggggcggcgggtgacgctgctggcggtggagagtgacagcccgctgccggaagaggcgcaggcggcgcgggaggcatggcttaacgccggcggcgtgatccatgcggcgactatcccatggcccgacgatatctcactgattattgatggcctgctcggcaccggtctgcgcagtgcgccgcgcgatcccgttgcggcgctcatccaccaggcgaaccaccacccggcgccggtggtggcgctggatatcccttccggcctgaatgcgcagacgggcgcgacgccaggtgcagtggtacaggccgaccatacgctgacctttatcgccctcaagccggggctgctgaccggcaaggcgcgggatgtcgtcgggcaactccaccatcatgcgctggggctcgaacgctggctcgccggacaaagcactcctctgacgcggttttgcgccgcccacctcgccgactggctgccgccgcggcgggccacctcccataaaggcgatcacggcaagctggtgattgtcggcggcgatcgcggcacggcaggcgctatccgtatgtgcggtgaagcggccctacgcagcggcgcgggactggtgcgagtgcttactcacccggagaacgtggcgcccattgtcaccgtgcggccggaattaatggtagatgagctgacgccgcagactctgaaagccgcgctggagtgggctgatgtggtggcgattggccctggcctggggcagcgcgaatggggacgcagcgccctgcgcacggtggaaagttttaacaaaccgatggtctgggacgccgacgcgctgaacctgctggcattcaatcccgataaacgtcacaatcgcgtgctaacgccgcaccccggcgaagcggcccgtctgctgaacgtcagcgtggcagaaattgaaagcgatcgcttactttctgcgcagcgtctggtaaaacggtatggcggcgtggttgtgctgaaaggcgcgggcacggtggtggctagtgaaagcggggcgatgggcattatcgatgccggcaatgccgggatggccagcggcgggatgggcgatgtgctcaccggcatcatcgccgcgttgttaggacagcacctgacgccgtatgatgctgcctgtgccgggtgcgtcgcgcatggcgatgccgccgaccgactggccgctcgcgagggcacccgcggcatgctggcgaccgatctcttttccacgctcaggcgtgttgttaacccggatgtgattgacgtagaccatgattaa</t>
  </si>
  <si>
    <t>MTKNPDSIPYNIWPAEALRLAEREAADSLGLTLFELMQRAGEAAFQLASCAYPASAHWLILCGHGNNGGDGYIVARLAQAAGRRVTLLAVESDSPLPEEAQAAREAWLNAGGVIHAATIPWPDDISLIIDGLLGTGLRSAPRDPVAALIHQANHHPAPVVALDIPSGLNAQTGATPGAVVQADHTLTFIALKPGLLTGKARDVVGQLHHHALGLERWLAGQSTPLTRFCAAHLADWLPPRRATSHKGDHGKLVIVGGDRGTAGAIRMCGEAALRSGAGLVRVLTHPENVAPIVTVRPELMVDELTPQTLKAALEWADVVAIGPGLGQREWGRSALRTVESFNKPMVWDADALNLLAFNPDKRHNRVLTPHPGEAARLLNVSVAEIESDRLLSAQRLVKRYGGVVVLKGAGTVVASESGAMGIIDAGNAGMASGGMGDVLTGIIAALLGQHLTPYDAACAGCVAHGDAADRLAAREGTRGMLATDLFSTLRRVVNPDVIDVDHD</t>
  </si>
  <si>
    <t>fig|6666666.506754.peg.153</t>
  </si>
  <si>
    <t>NODE_10_length_212029_cov_27.153118_168599_169738</t>
  </si>
  <si>
    <t>Epoxyqueuosine reductase (EC 1.17.99.6) QueG</t>
  </si>
  <si>
    <t>atgtcacagcccctcgatctcgttcagttagcgcaacaaatcaaacaatggggcacagagcttgggttccagcaggtggggatcgccgataccgacctcagcgccagtgaacccaaactgcaggcatggctggataaacaataccacggcgaaatggaatggatggcccgtcacggtatgatgcgcgcccgtccccacgaactgctgcccggtacgttacgcgtcatcagcgtgcggatgaactatctgcccgctaacgccgcctttgcccgcaccctgaaagatcccacgctgggttacgtcagccgttatgccctcgggcgtgattatcataagctgctacgtaatcgcctgaaaaagctgggggagaagattcaggaacagtgtgcttcgctcaattttagaccttttgtcgattccgcgcctatcctggaacggccaatcgcagaaaaagcgggcctaggctggacaggtaagcactcacttatcttaagccgcgacgccggatcgttctttttcctcggcgaactgctgattgatctgcccctgccggtcgacagcccgatcgcggaggagtgtgggcgctgcgtcgcctgcatgaccatctgtcccaccggggccatcgttgagccctataccgtcgacgcccggcgctgcatctcctatctcaccattgaactggaaggtgcaatccccgaggagttccgtccactaatcggcaaccgtatttacggttgtgatgattgtcagctgatctgcccgtggaaccgtttctcacagctcaccgatgaagaggatttcagcccacgcaaagcgctgcatgccccgccgctggtggagctgttcgcctggagcgaagcgtggtttctgaaggtgaccgaagggtcggcgattcgtcgcattggccacctgcgctggctgcgcaatatcgccgtcgcgttgggcaatgcgccctgggatgaagcccatcttcgcgccctggagagccgccggggcgagcacccgcttctcgacgaacacattgagtgggcgattgcccagcaactgaaaaagcggaacgccgacgccgttgaagtacagctgccgaaaaaattacgtctggtcagagtggtagagaaaggcttgccgcgcgacgcctga</t>
  </si>
  <si>
    <t>MSQPLDLVQLAQQIKQWGTELGFQQVGIADTDLSASEPKLQAWLDKQYHGEMEWMARHGMMRARPHELLPGTLRVISVRMNYLPANAAFARTLKDPTLGYVSRYALGRDYHKLLRNRLKKLGEKIQEQCASLNFRPFVDSAPILERPIAEKAGLGWTGKHSLILSRDAGSFFFLGELLIDLPLPVDSPIAEECGRCVACMTICPTGAIVEPYTVDARRCISYLTIELEGAIPEEFRPLIGNRIYGCDDCQLICPWNRFSQLTDEEDFSPRKALHAPPLVELFAWSEAWFLKVTEGSAIRRIGHLRWLRNIAVALGNAPWDEAHLRALESRRGEHPLLDEHIEWAIAQQLKKRNADAVEVQLPKKLRLVRVVEKGLPRDA</t>
  </si>
  <si>
    <t>fig|6666666.506754.rna.2</t>
  </si>
  <si>
    <t>NODE_10_length_212029_cov_27.153118_170084_170009</t>
  </si>
  <si>
    <t>tRNA-Gly-GCC</t>
  </si>
  <si>
    <t>idu(3);tRNAs</t>
  </si>
  <si>
    <t>gcgggaatagctcagttggtagagcacgaccttgccaaggtcggggtcgcgagttcgagtctcgtttcccgctcca</t>
  </si>
  <si>
    <t>fig|6666666.506754.rna.3</t>
  </si>
  <si>
    <t>NODE_10_length_212029_cov_27.153118_170232_170157</t>
  </si>
  <si>
    <t>fig|6666666.506754.rna.4</t>
  </si>
  <si>
    <t>NODE_10_length_212029_cov_27.153118_170376_170301</t>
  </si>
  <si>
    <t>fig|6666666.506754.peg.154</t>
  </si>
  <si>
    <t>NODE_10_length_212029_cov_27.153118_170646_170446</t>
  </si>
  <si>
    <t>gtggcctcgttatacgtcgcgccaccgctgtatgatgcgagcgattttgcgtcattcagtcgggcggaaaaagcgattttgcccgttatgacgcttatttatacaattcagcggcgtagatggcgagaaaatgtccatttaaacaaaaaacgcaaaaaagtgatcgtcagggggttgcaggggcatcgaattctcgtataa</t>
  </si>
  <si>
    <t>MASLYVAPPLYDASDFASFSRAEKAILPVMTLIYTIQRRRWRENVHLNKKRKKVIVRGLQGHRILV</t>
  </si>
  <si>
    <t>fig|6666666.506754.peg.155</t>
  </si>
  <si>
    <t>NODE_10_length_212029_cov_27.153118_170671_171402</t>
  </si>
  <si>
    <t>ABC transporter, substrate-binding protein (cluster 3, basic aa/glutamine/opines)</t>
  </si>
  <si>
    <t>atgagaaaagtcctcaccgtcctgctgctgagcacgctggccatcggaaccgcgtcagccgagacgctccattttggcaccaccacggccaatccaccgtttgtcaccgccaacggcaaaaatcagcccgttggcttcgatatcgatctcgcgcacgccctgtgccagcagatgcaggcgcagtgccagttcacggcgcagcgtttcgataccctgatcccggctttacgctttaagaaatttgacgcggtgattgccggcatggaagtgatcccgatgcgtgagaagcaggtcgccttcagccgaccctatcgccaggcgctctccggggtagtgatcgtcaacaaagatgtcgcccatacctttgccgatctgaaggctaaaaaagtcggcgtggtgaaaggcacgctgcatcagcgctacctgcgtgataaacagaaagccgtacaggctgtcccttacgacgatgtcgccagcgccctggccgcgctgaaagccgggcaaataaccggcgtcatgggcgacttcgccaccctcgacgcctggcagcaggagaaccctgactacgccatcatggatgaacgggccaccgacccggcttattacggtaagcagtatgcgattgcggtgcgcaaagacgatccggagctgctgaacgccatcaacgatgccctggccgcggtcatggcgacacctgacttccagcagatgcagcagaagtggtttaaataa</t>
  </si>
  <si>
    <t>MRKVLTVLLLSTLAIGTASAETLHFGTTTANPPFVTANGKNQPVGFDIDLAHALCQQMQAQCQFTAQRFDTLIPALRFKKFDAVIAGMEVIPMREKQVAFSRPYRQALSGVVIVNKDVAHTFADLKAKKVGVVKGTLHQRYLRDKQKAVQAVPYDDVASALAALKAGQITGVMGDFATLDAWQQENPDYAIMDERATDPAYYGKQYAIAVRKDDPELLNAINDALAAVMATPDFQQMQQKWFK</t>
  </si>
  <si>
    <t>fig|6666666.506754.peg.156</t>
  </si>
  <si>
    <t>NODE_10_length_212029_cov_27.153118_171991_171446</t>
  </si>
  <si>
    <t>3'-to-5' oligoribonuclease (orn)</t>
  </si>
  <si>
    <t>atgagtgcaaatgaaaacaacctcatttggatcgatcttgagatgacagggctggatccggagcgcgatcgcattatcgaaatcgccaccctggtgaccgatgccaacctgaacattctggctgagggcccgaccatcgcggtgcatcagtcggacgctcagttggcattaatggacgagtggaatgtgcggacgcataccggcagcggtctggtggatcgcgtaaaggccagcaccgtcagcgagcacgatgccgaactggcgaccattgagtttcttaagcagtgggtgccggcgggcaagtcgccgatctgcggcaacagtatcggccaggatcgtcgcttcctgtttaagtacatgccgcaactggaagcctatttccactatcgctatctggacgttagcacgctgaaagagctggcgcgccgctggaagccggaaattctcgacggctttaaaaagcagggcactcatcaggcgatggacgatatccgcgagtcggtcgccgagctggcttactaccgcgaacacttcattaagctgtaa</t>
  </si>
  <si>
    <t>MSANENNLIWIDLEMTGLDPERDRIIEIATLVTDANLNILAEGPTIAVHQSDAQLALMDEWNVRTHTGSGLVDRVKASTVSEHDAELATIEFLKQWVPAGKSPICGNSIGQDRRFLFKYMPQLEAYFHYRYLDVSTLKELARRWKPEILDGFKKQGTHQAMDDIRESVAELAYYREHFIKL</t>
  </si>
  <si>
    <t>fig|6666666.506754.peg.157</t>
  </si>
  <si>
    <t>NODE_10_length_212029_cov_27.153118_172086_173147</t>
  </si>
  <si>
    <t>Ribosome small subunit biogenesis RbfA-release protein RsgA</t>
  </si>
  <si>
    <t>ttgagtaaaaataaactctccaaaggccagcagcgccgcgtcaaagccaaccaccagcgccgtctgaaaaccactgcggagaaggccgactacgatgacaacctgtttggcgaaacgtcggaaggcattgtcatcagtcgctttggtatgcatgccgacgtcgaatccgctgacggcagcgtgcatcgctgcaatatccgccggacgatccgctcgctggtcaccggcgaccgcgtggtctggcggccgggcaaagacgccgccgacggcgtaagcgtcaaagggatcgtcgaggcggtgcacgatcgcgactccgtcctgacgcgtccggatttttacgacggcgtgaagcctatcgccgccaatatcgaccagatcgtggtggtttccgcgatcctgcctgagctgtcgctgaatattatcgatcgctatctggtggcctgcgaagcgcaggatatcgagccgctcattgtgctgaataaaatcgatctgctggatgatgatggtctgcgcttcgtcaatgagcaaatggatatctaccgcaacatcggttaccgcgtgctgctggtttccagtcggactcaggacggccttaagccgctggaagcggccctgaccgaccgcatcagtatcttcgccgggcagtccggggtcggtaaatcgagcctgctgaacgccctgctcgggttgagcgaggatcagatcctcaccaatgatgtctcggacgtttccggcttaggtcaacacaccaccaccgctgcacgcctctaccacttcccgcacggcggcgatgtgattgattcaccgggggtacgtgagttcggcctgtggcatctggaagcggaacaaatcaccaacggctttgtcgaattccatgattatttaggccgttgcaaatatcgcgactgtaaacacgataccgatcctggctgtgcgcttcgcgaagcggtagagaacggcaagatcgccgaaagccgttttgagaactaccaccgcatcctggaaagcatggcgcaggtacaggtaaaaacgcgtaaaaacttttcctcgtccgatgactga</t>
  </si>
  <si>
    <t>MSKNKLSKGQQRRVKANHQRRLKTTAEKADYDDNLFGETSEGIVISRFGMHADVESADGSVHRCNIRRTIRSLVTGDRVVWRPGKDAADGVSVKGIVEAVHDRDSVLTRPDFYDGVKPIAANIDQIVVVSAILPELSLNIIDRYLVACEAQDIEPLIVLNKIDLLDDDGLRFVNEQMDIYRNIGYRVLLVSSRTQDGLKPLEAALTDRISIFAGQSGVGKSSLLNALLGLSEDQILTNDVSDVSGLGQHTTTAARLYHFPHGGDVIDSPGVREFGLWHLEAEQITNGFVEFHDYLGRCKYRDCKHDTDPGCALREAVENGKIAESRFENYHRILESMAQVQVKTRKNFSSSDD</t>
  </si>
  <si>
    <t>fig|6666666.506754.peg.158</t>
  </si>
  <si>
    <t>NODE_10_length_212029_cov_27.153118_173308_174270</t>
  </si>
  <si>
    <t>Phosphatidylserine decarboxylase (EC 4.1.1.65)</t>
  </si>
  <si>
    <t>ttgttaaacgatcttaaactttcactgcaatacattctgcctaaactgtggctcacccgcctcgcaggctggggtgcgagcaaacgcgcaggttggctgacgaagctggtcatcgatctgttcgtgaaatactacaaggtcgatatgaaagaggcgcagaagccggataccgcggcttatcgcaccttcaacgatttcttcgtgcgcccgctgcgcgacgacgttcgcccgctgaataccgatccaaacgtgctggtgatgccggccgatggcgtgatcagccagcttggcgccattgagaacgataaaatcctgcaggctaaaggtcatgactacagtctggaagccctgctggccggcaactatcagatggccgacctgttccgtaacggcagcttcgccaccacctacctgtcgccgcgcgactatcaccgcgtacacatgccgtgcaacggcatcttgcgcgaaatgatctacgttcctggcgacctgttctctgttaaccacttgacggcgcagaacgtcccgaacctgttcgcccgtaacgagcgcgtcatctgcctgtttgatactgagtttggcccgatggcgcaaattctggtgggcgcaactatcgtcggcagcatcgagaccgtgtggtccggcaccgtgaccccgccgcgcgaaggcattattaaacgctggacctggcccgctggcgacaacgaaggctccatcgccttgctgaaaggccaggagatgggccgcttcaaactgggttccaccgtgatcaacctgtttgccccgggccaggtgaagctggtcgacacgctgcaaagcctgtccgtgaccaagatcggccaaccgctggcgacagcagtggaagcgaccgccgccgctgaacccgcgccgttaccggaagaagagatccgcgccgaacaccgcgccagcccgctggttgacgataaacaagaccaaggttaa</t>
  </si>
  <si>
    <t>MLNDLKLSLQYILPKLWLTRLAGWGASKRAGWLTKLVIDLFVKYYKVDMKEAQKPDTAAYRTFNDFFVRPLRDDVRPLNTDPNVLVMPADGVISQLGAIENDKILQAKGHDYSLEALLAGNYQMADLFRNGSFATTYLSPRDYHRVHMPCNGILREMIYVPGDLFSVNHLTAQNVPNLFARNERVICLFDTEFGPMAQILVGATIVGSIETVWSGTVTPPREGIIKRWTWPAGDNEGSIALLKGQEMGRFKLGSTVINLFAPGQVKLVDTLQSLSVTKIGQPLATAVEATAAAEPAPLPEEEIRAEHRASPLVDDKQDQG</t>
  </si>
  <si>
    <t>fig|6666666.506754.peg.159</t>
  </si>
  <si>
    <t>NODE_10_length_212029_cov_27.153118_174294_177623</t>
  </si>
  <si>
    <t>Miniconductance mechanosensitive channel MscM</t>
  </si>
  <si>
    <t>gtgcgcctgatatacactttcctgttggccttgagcctcagtttcggggcgtacgctgcgacagccccggatgctaaacagataacccaggaactggaacaggcgaaggcggcaaagcccgcccagcctgaaaccgttgaagttctgcagtccgcgctgaacgcgcttgaggagcgaaaatcatccctcgagcgcgcccgtcagtatcaggacgttatcgacaatttccccaaactgtttcaaagcctgcgtgcccagctcaataatctgagcgaagagccgcgccaggtgccaaccggcctgaccgccgatgcgctgaaccaggagatcctgcaggtcagcagccagctgctggaatcgagccgccaggcgcagcaggagcaggatcgcgcgcgtgaaatcgccgactccctgaaccagctgccgcagcagcaaaccgatgcccgtcgtcagctcaatgaggttgaacgccgcatcggcacgcaaaccggcaacaatgctctcgcccaggcgcaaaatcttgccctgcaggcggaatcggcgcgtctgaaggcgctggtggatgaactcgacctcgcccagctctccgccaacaaccgccaggagctgtcgcgcgcccgttccgagctggcgcaaaagcagagcgagcagctggatgcctatctgcaggcgctgcgcaatctgcaaaacagccagcgccagcgggaggcggaaaaggcgctggagagtaccgaactgctggcggagaacagtgaaaacctgccgccggacatcaccgcccagtttaaggtcaaccgtgaactctcccaggcgctgaaccagcaggcgcagcgcatggatctggtggcgtcccagcagcggcaggcgacgaatcaaacgctgcaggtgcgccaggcgttaaacaccctgcgcgagcagtcgcagtggctgggctcctccaatctgctgggcgaagccctgcgcgcccaggtggcgcggctgccggagcgccctcgcccgcagcagctggatacggaaatggcgcagctgcgcgtgcagcgtctgcgctttgaagatttgctgagtaagcagccgcagctgcggcagatccgccaggccgacggcgaaccgctgaccagcgagcagaacaagatcctgcaggcgcagctgcgcacgcagaacgagctgctgaactcgctgctgcgcggcggcgacaccctgatgctggagctcaccaagctgaaggtcgccaacggccagctggaagacgcgctgaaagagatcaacgaagccacccaccgctatctgttctggacttcggacgtcagccccatcggcttctcatggccgctggagatcgtccaggatctgcggcgcctgatctccctggataccatcagcgaactgggcaaagccagcgcgatgatgcttaccagcaaagagaccctgctgccgctgtttgccgccctgctgctggttggctttagcatcagctcgcggcgccatttcacccgctttctcgagcgctccagcgcccgggtggggaaagtcactcaggatcacttctggctgacgctgcgcacggtcttctggtcgatactggtggcctcgccgctgccggtgctgtggatgacgctcggctatggtctgcagtccgcctggccgttcccgctggcggtggcgattggcgatggagtcaccgcgacggtgcctctgctgtgggtggtgatgatctgcgccaccttcgcccggccaaacgggctgtttatcgcccacttcggctggccgcgtagccgcgtggcgaaggcgatgcgctactacctgatgagcatcgggctgattgtgccgctgattatggcgctgatcatgttcgataatcttaacgaccgcgaattctccgcttcgctgggccgcctgtgcttcctgctgatctgcggcgcgctggcggtggtcaccctgagccttaagcacgccggtattccgctctatctggataaagaggggaatggcgacaatatggtgaaccgcctgctgtggaacctgatgcttggcgccccgctggtggccatgctggcggccgccgtcggctacctcgccaccgcccaggcgctgcttgcgcgtctggaaacctcggtcgccatctggttcctgctgctggtggtctatcacatcatccgccgctggatgctgatccagcgccgccggctggccttcgaccgggcccgccatcgtcgcgcggaaattctcgctcagcgcgcccgcggcgaagatgagcccgttcacgtcagcagcccggaagggtcggtggagacggaggtcagcgaggtcgacctcgatgccatcagtacccagtcgctgcggcttgtgcgctccctgctgatgctgatcgcgctgctatcggtcatcgtgctgtggtcggaaattcactcggcgtttggcttccttgagaatatctcgctgtgggacgtgacctcgacggtacaaggggtggaaagccttgagcctattacgcttggcgcggtgttgattgccattctggtgctgatcatcaccactcagctggtacgcaacctgcccgcgctgctggaactggcgatcctccagcatctcgatttaacgcccggcaccggctacgccatcaccaccatcactaaatatctgctgatgctggtcggcgggctggtgggcttctcgatgatcggtattgagtggtcgaagctgcagtggctggtcgccgcgctgggtgtgggtctcgggtttggcctgcaggagatcttcgccaactttatctccggcctgattatcctgtttgagaagccgatccgcatcggcgatacggtcaccattcgcgacctgacgggcagcgtcacccgcattaatacccgtgcgaccaccatcagcgactgggaccggaaagagattatcgtgccgaacaaggcgttcattaccgaacagtttatcaactggtcgctgtcggactcggttacccgcgtggtgctgacggtgccggcgcctgtggacgccgataccgaagaggtgacgaaaattctcatcgccgcggcgcatcgctgctcgctggtcatcgataccccggcgccggaggcgtttctcgtcgacctgcagcaggggatccagattttcgagctacgtatttttgccgcggagatggggcaccgcatgccgctgcgccatgagatgcatcagctgatcctggcgggcttccgcgagcatggcattgatatgccgttccctccgttccagatgcgtctggaaagtattgacggcaggcaaagcagtaaaaccatgacctcggccggaaaaaccagccgccgtacggctggtagcctgtaa</t>
  </si>
  <si>
    <t>MRLIYTFLLALSLSFGAYAATAPDAKQITQELEQAKAAKPAQPETVEVLQSALNALEERKSSLERARQYQDVIDNFPKLFQSLRAQLNNLSEEPRQVPTGLTADALNQEILQVSSQLLESSRQAQQEQDRAREIADSLNQLPQQQTDARRQLNEVERRIGTQTGNNALAQAQNLALQAESARLKALVDELDLAQLSANNRQELSRARSELAQKQSEQLDAYLQALRNLQNSQRQREAEKALESTELLAENSENLPPDITAQFKVNRELSQALNQQAQRMDLVASQQRQATNQTLQVRQALNTLREQSQWLGSSNLLGEALRAQVARLPERPRPQQLDTEMAQLRVQRLRFEDLLSKQPQLRQIRQADGEPLTSEQNKILQAQLRTQNELLNSLLRGGDTLMLELTKLKVANGQLEDALKEINEATHRYLFWTSDVSPIGFSWPLEIVQDLRRLISLDTISELGKASAMMLTSKETLLPLFAALLLVGFSISSRRHFTRFLERSSARVGKVTQDHFWLTLRTVFWSILVASPLPVLWMTLGYGLQSAWPFPLAVAIGDGVTATVPLLWVVMICATFARPNGLFIAHFGWPRSRVAKAMRYYLMSIGLIVPLIMALIMFDNLNDREFSASLGRLCFLLICGALAVVTLSLKHAGIPLYLDKEGNGDNMVNRLLWNLMLGAPLVAMLAAAVGYLATAQALLARLETSVAIWFLLLVVYHIIRRWMLIQRRRLAFDRARHRRAEILAQRARGEDEPVHVSSPEGSVETEVSEVDLDAISTQSLRLVRSLLMLIALLSVIVLWSEIHSAFGFLENISLWDVTSTVQGVESLEPITLGAVLIAILVLIITTQLVRNLPALLELAILQHLDLTPGTGYAITTITKYLLMLVGGLVGFSMIGIEWSKLQWLVAALGVGLGFGLQEIFANFISGLIILFEKPIRIGDTVTIRDLTGSVTRINTRATTISDWDRKEIIVPNKAFITEQFINWSLSDSVTRVVLTVPAPVDADTEEVTKILIAAAHRCSLVIDTPAPEAFLVDLQQGIQIFELRIFAAEMGHRMPLRHEMHQLILAGFREHGIDMPFPPFQMRLESIDGRQSSKTMTSAGKTSRRTAGSL</t>
  </si>
  <si>
    <t>fig|6666666.506754.peg.160</t>
  </si>
  <si>
    <t>NODE_10_length_212029_cov_27.153118_179163_177661</t>
  </si>
  <si>
    <t>Inner membrane transporter YjeM</t>
  </si>
  <si>
    <t>atgcatcaacaactcaagaagatgagcctgatcgggctgattctgatgatcttcacctcggtgtttggctttgccaacagcccatcggcgttttatctgatgggctatagcgcgatgccgttttaccttttttccgccctctttttctttatcccgttcgcgctgatgatggcggagatgggctcagcttatcgtcgcgaagagggcgggatctattcctggatgaaccacagcgtcgggccgcgctttgccttcattggtacctttatgtggtttgcctcgtacgtagtgtggatggtgagtaccgccgctaagatctgggtcccgctctctacttttttgtttggcgcggacaaaacccagacctgggcgctgggtagcctgacgccgacgcagacggtcggtattctggcggcctgctggatggtcgtggtgacctttattgccgtcaaagggatcaataaaatcgctaaaattaccgccgtcggcggtatcgcggtgatggggcttaacctggtgctgctgctggtgagcggggcgatccttctgcttaacggcggtcatttcgcccagccgttaaacttcaccctttcgcctaatcccgggtatcagtcgggcatggcgatgctgtcgtttgtggtatttgccatctttgcctatggcggaattgaggcggttggcggcttagtggataagaccgataagccggaaaagaactttgccaaaggtattatcatcgcggcgatcgttatctcgatcggttactcgctggcgattgtgctgtggggcgtgagcgccaactggcagcaggtgcttggcgcgcgttcgaccaacctcggcaacatcacctatgtgctgatgaccagcctcggggcgacgctgggccaggccctgcacctgacccctgcggcgtcagccctgaccggggtctggttcgcccgtattaccggcctgtcgatgtttctcgcctacaccggcgcgttcttcaccctcagctattctcccctgaaagcgattatccagggcacgccaaaagcgctctggccgtcggtgatgacccgtctcaacgtcaacggaatgcccgccgcggcgatgtggctgcagtgtctgctggtcggggtgtttatcgtactggtatcgttcggtggggatagcgcttccgcgttttataacaagctgacgctgatggccaatgtctctatgaccttgccttatctgttcctgaccatcgccttcccgttcttcaaggcgaaaacccatcttgaccggccgttcgtgatcttcaaaaaccgtccgtcgacgctgctggcgaccggcgtggtgctgctggtggtgaccttcgccaatatcttcaccattatccaacccgtcatcgacagcggggactggaacagcaccctgtggatggtcggtgggccgatcttcttctcactgctggcgctggggatctacgaaagctaccgtcggcgcatggcgtccggcgcgctggtgatggagagttaa</t>
  </si>
  <si>
    <t>MHQQLKKMSLIGLILMIFTSVFGFANSPSAFYLMGYSAMPFYLFSALFFFIPFALMMAEMGSAYRREEGGIYSWMNHSVGPRFAFIGTFMWFASYVVWMVSTAAKIWVPLSTFLFGADKTQTWALGSLTPTQTVGILAACWMVVVTFIAVKGINKIAKITAVGGIAVMGLNLVLLLVSGAILLLNGGHFAQPLNFTLSPNPGYQSGMAMLSFVVFAIFAYGGIEAVGGLVDKTDKPEKNFAKGIIIAAIVISIGYSLAIVLWGVSANWQQVLGARSTNLGNITYVLMTSLGATLGQALHLTPAASALTGVWFARITGLSMFLAYTGAFFTLSYSPLKAIIQGTPKALWPSVMTRLNVNGMPAAAMWLQCLLVGVFIVLVSFGGDSASAFYNKLTLMANVSMTLPYLFLTIAFPFFKAKTHLDRPFVIFKNRPSTLLATGVVLLVVTFANIFTIIQPVIDSGDWNSTLWMVGGPIFFSLLALGIYESYRRRMASGALVMES</t>
  </si>
  <si>
    <t>fig|6666666.506754.peg.161</t>
  </si>
  <si>
    <t>NODE_10_length_212029_cov_27.153118_180323_179346</t>
  </si>
  <si>
    <t>Translation elongation factor P Lys34--(R)-beta-lysine ligase</t>
  </si>
  <si>
    <t>atgagcgagacggcaacctggcagccgagcgcacccattcccaatctgttgaagcgcgcggcggtgatggcggaaatccgccgtttctttaccgatcgcggcgtgctggaggtggagacgccttgcatgagtcaggcgacggtaacggatattcatttgttcccgttcgaaacccgtttcgtcggcccgggccattctcaggggcttaacctgtacctgatgaccagtccggaataccacatgaagcgcctgctggcggcgggttgcggcccggtcttccagctgtgccgcagcttccgaaatgaagagatggggcgtcatcacaatccggaattcaccatgctggagtggtatcgtccatgctatgacatgtatcgcctgatcaatgaggtggacgatctgctgcagcaggtgctggagtgccaaccggcggaaagtctctcctatcagcaggcgtttcagcgccatctggaaattgacccgctctctgccgataaagcacagctgcgtgaagtcgcagcgaagctggatctgagcaatatcgccgatactgaagaagatcgcgataccctgctgcagctgctgttcaccatgggcgtggagccgcacatcggcaaagatcgaccaacgttcatttatcatttcccggcgactcaggcctctttagcgcagatcagcccggaagatcatcgggtcgctgagcgctttgaggtctattacaaaggtattgagctggcgaacggtttccacgagctgaccgacgcccatgaacagcgcctgcggtttgagcaggataaccgcaaacgcgccgcgcgcggccttccgcagcagcccatcgataacaacctgctggcggcgctggaggcgggtttgccggactgctccggcgtggcgctgggcgttgaccgcgtggtcatgctggcgctgggcgctgaaagcatcggcgaagtgattgcctttacggtagaccgcgcctga</t>
  </si>
  <si>
    <t>MSETATWQPSAPIPNLLKRAAVMAEIRRFFTDRGVLEVETPCMSQATVTDIHLFPFETRFVGPGHSQGLNLYLMTSPEYHMKRLLAAGCGPVFQLCRSFRNEEMGRHHNPEFTMLEWYRPCYDMYRLINEVDDLLQQVLECQPAESLSYQQAFQRHLEIDPLSADKAQLREVAAKLDLSNIADTEEDRDTLLQLLFTMGVEPHIGKDRPTFIYHFPATQASLAQISPEDHRVAERFEVYYKGIELANGFHELTDAHEQRLRFEQDNRKRAARGLPQQPIDNNLLAALEAGLPDCSGVALGVDRVVMLALGAESIGEVIAFTVDRA</t>
  </si>
  <si>
    <t>fig|6666666.506754.peg.162</t>
  </si>
  <si>
    <t>NODE_10_length_212029_cov_27.153118_180599_182389</t>
  </si>
  <si>
    <t>Fumarate reductase flavoprotein subunit (EC 1.3.5.4)</t>
  </si>
  <si>
    <t>gtgcaaacttttcaagccgatctcgccgtaattggcgccggcggggcaggccttcgtgccgctatcgccgccgctcaggccaaccccaacgctaaaatcgccctgatttctaaagtctatccgatgcgcagccatacggtcgctgcagaaggggggtccgcagccgttgcccaggatcacgatagctttgagtaccattttcacgacaccgtcgcgggaggcgactggctgtgcgagcaggatgtcgtcgactattttgttcatcactgcccgacggaaatgacccagctggagcagtggggatgcccatggagccgccgcccagacggcagcgtcaacgtccggcgcttcggtggcatgaaaatcgaacgcacctggtttgccgccgacaaaaccggcttccacatgctgcataccctcttccagacctcccttcagtttccccaaattcagcgctttgacgaacatttcgtccttgacctgctggtcgatgacgggcaggcccgcggcctggtggcgatgaatatgatggaaggcaccctggtgcagatccgcgctaacgccgtggtgctggctaccggcggcgccgggcgcgtctaccgctacaacaccaacggcggcatcgtcaccggtgacgggatggggatggccctgggacacggcgtgccgctgcgcgacatggaattcgttcagtatcacccgaccggcctgccgggctccgggatcctgatgaccgaaggctgccgcggcgaaggcgggattctggtcaacaaaaacggctaccgctatctgcaggattacggcatgggcccggaaaccccgctcggcgaaccgaagaataaatatatggagctgggcccacgcgacaaagtgtcccaggccttctggcacgagtggcggaaagggaacaccatcccgacgccgcgcggcgacgtggtctacctcgatctccgccacctcggcgagaaaaaactgctggagcgtctgccgtttatctgtgaactggcgaaagcctacgtcggcgtcgatccggtgaaagagccgatcccggtgcgcccgaccgcgcactacaccatgggcggtattgaaaccgatcagcagtgcgaaacccgaatcaaagggctgtttgccgtgggcgaatgctcgtccgttggcttacatggcgccaaccgtctgggctccaactcgctggccgagctggtggtcttcggccgcctggccggggagcaggccatgcagcgcgccgctcaggcgggcgaggcaaacggcgccgccctcgatgcgcaggctgccgatgtgaagcagcgcctgaaagatctcgtcaaccaggaaggtaacgaaaactgggcgaaaattcgcgatgaaatggggctgtcgatggaggaaggctgcggcatctaccgcacgccggagctgatgcagaaaacgatcgacaagctggctgaactgcaggaacgctttaagcgcgtgcgcattaccgataactccagcgtgttcaataccgatctgctttacaccattgagctggggcacggtttaaacgttgccgaatgtatggcgcactcggccatcgcccgtaaagaatcgcgcggggcgcaccagcgtctggatgaaggctgtaccgaacgcgacgacgtcaacttcctcaagcacactctcgccttccgcgaggccgatggcactacccgtctggaatatggcgatgtgaagatcaccacgctgccgccggcaaaacgtgtctatggcgcagaagcggacgcggctgagaagaaggagaccacccatggctga</t>
  </si>
  <si>
    <t>MQTFQADLAVIGAGGAGLRAAIAAAQANPNAKIALISKVYPMRSHTVAAEGGSAAVAQDHDSFEYHFHDTVAGGDWLCEQDVVDYFVHHCPTEMTQLEQWGCPWSRRPDGSVNVRRFGGMKIERTWFAADKTGFHMLHTLFQTSLQFPQIQRFDEHFVLDLLVDDGQARGLVAMNMMEGTLVQIRANAVVLATGGAGRVYRYNTNGGIVTGDGMGMALGHGVPLRDMEFVQYHPTGLPGSGILMTEGCRGEGGILVNKNGYRYLQDYGMGPETPLGEPKNKYMELGPRDKVSQAFWHEWRKGNTIPTPRGDVVYLDLRHLGEKKLLERLPFICELAKAYVGVDPVKEPIPVRPTAHYTMGGIETDQQCETRIKGLFAVGECSSVGLHGANRLGSNSLAELVVFGRLAGEQAMQRAAQAGEANGAALDAQAADVKQRLKDLVNQEGNENWAKIRDEMGLSMEEGCGIYRTPELMQKTIDKLAELQERFKRVRITDNSSVFNTDLLYTIELGHGLNVAECMAHSAIARKESRGAHQRLDEGCTERDDVNFLKHTLAFREADGTTRLEYGDVKITTLPPAKRVYGAEADAAEKKETTHG</t>
  </si>
  <si>
    <t>fig|6666666.506754.peg.163</t>
  </si>
  <si>
    <t>NODE_10_length_212029_cov_27.153118_182382_183116</t>
  </si>
  <si>
    <t>Fumarate reductase iron-sulfur protein (EC 1.3.5.4)</t>
  </si>
  <si>
    <t>atggctgagatgaaaaacctgaaagtcgaagtggtgcgctacaatccggaggtcgacaccgcaccgcacagcgcattctatgacgtgccttatgatgaacagacctcgctgctggacgcgctgggctacatcaaagacaacctggcgccagacctgagctaccgctggtcctgccgaatggcaatctgcggttcctgcggcatgatggtcaacaaggtgccgaagctggcctgcaaaaccttcctgcgcgattacaccaaaggcatcaaggtggaggcattggccaacttcccgatcgagcgcgatctggtggtggacatgacccactttatcgaaagcctggaagccattaagccgtatatcatcggcaataaccgcacgcctgaccaggggccaaacaagcagaccccggcccagatggcgaaataccatcagttttccggctgcatcaactgcgggctgtgctatgccgcctgtccacagttcggcctgaacccggaatttatcggcccggcggcgatcaccctcgcccaccgctataacgaagacagccgcgaccacggtaaaaaggaacgcatggcgcagcttaacggccagaatggcgtctggacctgtactttcgttggctactgctcggaagtgtgtccgaagcacgtcgacccggcggccgcgatccagcagggcaaggtggaaagctcgaaagactttcttatcgccaccctgaaaccacgctaa</t>
  </si>
  <si>
    <t>MAEMKNLKVEVVRYNPEVDTAPHSAFYDVPYDEQTSLLDALGYIKDNLAPDLSYRWSCRMAICGSCGMMVNKVPKLACKTFLRDYTKGIKVEALANFPIERDLVVDMTHFIESLEAIKPYIIGNNRTPDQGPNKQTPAQMAKYHQFSGCINCGLCYAACPQFGLNPEFIGPAAITLAHRYNEDSRDHGKKERMAQLNGQNGVWTCTFVGYCSEVCPKHVDPAAAIQQGKVESSKDFLIATLKPR</t>
  </si>
  <si>
    <t>fig|6666666.506754.peg.164</t>
  </si>
  <si>
    <t>NODE_10_length_212029_cov_27.153118_183127_183522</t>
  </si>
  <si>
    <t>Fumarate reductase subunit C</t>
  </si>
  <si>
    <t>atgacgacgaaacgcaaaccctacgtgcgaccaatgacctccacctggtggaaaaagctgccgttttatcgcttctacatggtacgggaaggcacggcggtaccgacggtatggtttagcattgtgctgatttatgggctgtttgccctcaagcacggcgccgagagctgggcgggatatatcggattcctgcaaaacccggtggtggtaatcctcaacctgattactctggcggcggcgctgctgcacaccaaaacctggtttgagctggcgccgaaagccgccaacgtcatcatcaaaggcgaaaaaatggggccagagccggtcattaaagggctctgggtggtgacggcggtggtcaccgtggtgatcctgtttgtcgccctgttctggtaa</t>
  </si>
  <si>
    <t>MTTKRKPYVRPMTSTWWKKLPFYRFYMVREGTAVPTVWFSIVLIYGLFALKHGAESWAGYIGFLQNPVVVILNLITLAAALLHTKTWFELAPKAANVIIKGEKMGPEPVIKGLWVVTAVVTVVILFVALFW</t>
  </si>
  <si>
    <t>fig|6666666.506754.peg.165</t>
  </si>
  <si>
    <t>NODE_10_length_212029_cov_27.153118_183533_183892</t>
  </si>
  <si>
    <t>Fumarate reductase subunit D</t>
  </si>
  <si>
    <t>atgattaatcccaatccgaaacgttccgatgaacccgtattctgggggctgtttggcgcaggcggcatgtggggcgcgatcgtcgcgccggtgatggtgctgctggtcggcatcctgctgccgctggggctcgctccggccgacgccttcagctatgagcgtgtgctggcctttgcccaaagctttatcggccgcgcattcatctttctgatgattgtcctgccgctgtggtgtgggttgcatcgtattcaccacgccatgcacgatctgaaaatccatgtgccaaacggtaaatgggtcttctacggcctggcggcaatcctcagcgtcatcaccctcgttggcgtactgtttatctga</t>
  </si>
  <si>
    <t>MINPNPKRSDEPVFWGLFGAGGMWGAIVAPVMVLLVGILLPLGLAPADAFSYERVLAFAQSFIGRAFIFLMIVLPLWCGLHRIHHAMHDLKIHVPNGKWVFYGLAAILSVITLVGVLFI</t>
  </si>
  <si>
    <t>fig|6666666.506754.peg.166</t>
  </si>
  <si>
    <t>NODE_10_length_212029_cov_27.153118_184006_184539</t>
  </si>
  <si>
    <t>Lipocalin Blc</t>
  </si>
  <si>
    <t>atgcgtatcctgccgataatcaccgcgattgccgtctcgttcctgtctgtcgcctgcagcacgcccaccccgccgccgggcgtcaccgtggtcagtcccttcgacgttcagcgctatctgggtacctggtatgaaatcgcccgctttgaccacccttttgaaagcgggctggaaaaagtcacgatcgcctggcacccacgtgatgacggcggtctggatgtggtgaataaaggttataaccccgaccgcggcatgtggcagaaaacggacggggtagcgtactttaccggggagcccagccgcgccgcgctgaagatttccttcttcggccctttctacggcagctataacgtcattgctctggataaggagtatcgttacgcgctggtctgcggccccgatcgcgactatctctggctgctggcccgggcgccgaccatcgccccggaggtcaggcagcagatgctggacattgccacccgacagggctttgatgtcggcaaactggtctgggtcaatcagcgctatgattag</t>
  </si>
  <si>
    <t>MRILPIITAIAVSFLSVACSTPTPPPGVTVVSPFDVQRYLGTWYEIARFDHPFESGLEKVTIAWHPRDDGGLDVVNKGYNPDRGMWQKTDGVAYFTGEPSRAALKISFFGPFYGSYNVIALDKEYRYALVCGPDRDYLWLLARAPTIAPEVRQQMLDIATRQGFDVGKLVWVNQRYD</t>
  </si>
  <si>
    <t>fig|6666666.506754.peg.167</t>
  </si>
  <si>
    <t>NODE_10_length_212029_cov_27.153118_184853_184536</t>
  </si>
  <si>
    <t>Small multidrug resistance (SMR) efflux transporter =&gt; SugE, quaternary ammonium compounds</t>
  </si>
  <si>
    <t>atgtcctggatagtattgtttatcgctggcctgctggaagtggtgtgggccgtcggcctgaaatatacccatggctttagccgcctggttcccagcgttatcaccatcgtggcgatggtggccagcatggcgctgctctcatgggcgatgaaaaccctaccggtaggtaccgcctacgccgtctggaccgggatcggcgccgtgggcgccgccgtgaccggtattgtgctgttaggggaatccgccagcgccatgcgtatcgccagccttgtctgtatcgtgattggcatcattggcctgaagatcagcgcgcactaa</t>
  </si>
  <si>
    <t>MSWIVLFIAGLLEVVWAVGLKYTHGFSRLVPSVITIVAMVASMALLSWAMKTLPVGTAYAVWTGIGAVGAAVTGIVLLGESASAMRIASLVCIVIGIIGLKISAH</t>
  </si>
  <si>
    <t>fig|6666666.506754.peg.168</t>
  </si>
  <si>
    <t>NODE_10_length_212029_cov_27.153118_185188_184997</t>
  </si>
  <si>
    <t>Entericidin B</t>
  </si>
  <si>
    <t>atgcttatagggcatgaaaacaaaactgacactaaggatgacattatggtgaaaaaaacgattgcagcgttctttacggttttggtcctctcttcagcactgaccgcttgtaacaccacgcgcggtgtcggtgaggatatttcagacggcggcaacgcaatctctggcgcggcaaccaaagctcagcaataa</t>
  </si>
  <si>
    <t>MLIGHENKTDTKDDIMVKKTIAAFFTVLVLSSALTACNTTRGVGEDISDGGNAISGAATKAQQ</t>
  </si>
  <si>
    <t>fig|6666666.506754.peg.169</t>
  </si>
  <si>
    <t>NODE_10_length_212029_cov_27.153118_185434_185303</t>
  </si>
  <si>
    <t>Entericidin A</t>
  </si>
  <si>
    <t>atgaagcgcagcgttaaactcctggtgttactctttctgagcagcgcgctgttggctggctgcaataccgcccgcggtgtgggtgaagatatacagggcctgggccacgctatctctcacgctgtgagctga</t>
  </si>
  <si>
    <t>MKRSVKLLVLLFLSSALLAGCNTARGVGEDIQGLGHAISHAVS</t>
  </si>
  <si>
    <t>fig|6666666.506754.peg.170</t>
  </si>
  <si>
    <t>NODE_10_length_212029_cov_27.153118_186074_185508</t>
  </si>
  <si>
    <t>Translation elongation factor P</t>
  </si>
  <si>
    <t>isu;Translation_elongation_factor_P_lysylation isu;Translation_elongation_factors_bacterial</t>
  </si>
  <si>
    <t>atggcgacttactatagcaacgattttcgtgctggtcttaaaatcatgttagatggcgaaccttatgcggtagaagccagcgaattcgttaaaccaggtaaaggccaggcgtttgcgcgcgttaagctgcgccgtctgctgaccggtacccgcgttgagaaaaccttcaaatctaccgattccgcagaaggcgcggacgttgtcgatatgaacctgacttacctgtacaacgacggtgagttctggcacttcatgaacaacgaaaccttcgagcagctgtctgctgacgcgaaagcgatcggtgacaacgctaaatggctgctggatcaggctgagtgcatcgtgaccctgtggaacggccagccgatcgcggtcaccccgccgaacttcgttgagctggaaatcattgaaaccgatccaggcctgaaaggcgacaccgcgggtaccggcggtaaaccggcgaccctgtctactggcgcggtggttaaagttccgctgttcgttcagattggcgaagtgatcaaagtggatactcgctctggcgaatatgtatcccgcgtgaagtaa</t>
  </si>
  <si>
    <t>MATYYSNDFRAGLKIMLDGEPYAVEASEFVKPGKGQAFARVKLRRLLTGTRVEKTFKSTDSAEGADVVDMNLTYLYNDGEFWHFMNNETFEQLSADAKAIGDNAKWLLDQAECIVTLWNGQPIAVTPPNFVELEIIETDPGLKGDTAGTGGKPATLSTGAVVKVPLFVQIGEVIKVDTRSGEYVSRVK</t>
  </si>
  <si>
    <t>fig|6666666.506754.peg.171</t>
  </si>
  <si>
    <t>NODE_10_length_212029_cov_27.153118_186116_187144</t>
  </si>
  <si>
    <t>Lysine 2,3-aminomutase (EC 5.4.3.2)</t>
  </si>
  <si>
    <t>isu;Lysine_degradation</t>
  </si>
  <si>
    <t>atggcgcatattgtaaccctaaataccccatccagagaagattggataacgcaacttgccaatgttgtgaccagtcctgatgaactgctgcgtcttttaaatgtagacgctgatgaaaaactgctggccggacgcgaggccagacgcctgttcccgctgcgcgtcccgcgcgcgtttatcgcccgcatggagaaaggcaaccctaacgatccactgcttcgtcaggtacttaccgccgaggaagaatttatcgtcgcccccggctactccaccgatccgctggaagaacagcacagcgtggtgcccggtctgttgcacaaatatcgcaaccgggccctgctgctggtgaaaggcggttgtgcagtcaattgccgttattgtttccgccgccacttcccttatgccgaaaatcagggcaccaggcgcaactggcagacagcgatggactacatcgcggcgcatccgcagcttgatgaaatcatcttctccggcggcgacccgctgatggcaaaggaccatgagcttgactggctaatgacccagctggaagctattccacacgttaagcgcctgcgtattcacagccgcctgccgattgtgatcccggtgcgcatcaccgagacgctggccagccgcttccagcgttcgtcgctgcagataatcctggttaaccacgtcaaccacgccaatgaaattgacggtgagtttcgcgcggcgatggccatgctgcgtcaggcgggcgtcacgttgctcaatcagagcgtgctgctgcgcggggtgaacgacaacgcgcaaaccctggccgacctcagtaatgcgctgttcgacgccggggtaatgccctactacctgcacgtgctggaccgggtgcagggagcggcgcacttcatggtcagcgatgatgaagcccgtgaaatcatgcgcgaactattgaccctcatctccggctatatggtgccgaagctggcgcgcgagattggcggggaacccagcaagacgccgctggatttagggctgaagcagcgttaa</t>
  </si>
  <si>
    <t>MAHIVTLNTPSREDWITQLANVVTSPDELLRLLNVDADEKLLAGREARRLFPLRVPRAFIARMEKGNPNDPLLRQVLTAEEEFIVAPGYSTDPLEEQHSVVPGLLHKYRNRALLLVKGGCAVNCRYCFRRHFPYAENQGTRRNWQTAMDYIAAHPQLDEIIFSGGDPLMAKDHELDWLMTQLEAIPHVKRLRIHSRLPIVIPVRITETLASRFQRSSLQIILVNHVNHANEIDGEFRAAMAMLRQAGVTLLNQSVLLRGVNDNAQTLADLSNALFDAGVMPYYLHVLDRVQGAAHFMVSDDEAREIMRELLTLISGYMVPKLAREIGGEPSKTPLDLGLKQR</t>
  </si>
  <si>
    <t>fig|6666666.506754.peg.172</t>
  </si>
  <si>
    <t>NODE_10_length_212029_cov_27.153118_187939_187265</t>
  </si>
  <si>
    <t>Putative transcriptional regulatory protein</t>
  </si>
  <si>
    <t>atggataatagggttacgtggggcaaggatatggatgacgcagtattatttaatgggtgtataattaatcaggagattatatttaatgccaatatgaatgagctgcggccgcttgccggggacggggagtgcatcagcctcaatgcgcctaccgccagatgcttgctgctgcttttgcagaattgcggcaaagtcatttcacgggatgagttcctggcggctgtatgggaaacacggggggtagtcgtttcgcaaaatacgttctatcaaaatatctctttgctgcgaaaatcgctggtaaaagctggactatctgaggatatcattatcaccgtccggcaaaaaggctttagcgtcgctccgaatacattggtcattcctctctctgatgaagagtgcgagaatatgaaccgggtgacattaacgcattatcagaataataaagttgtcggctttatttctgaagataaggaaaaacctgacactcatttaaatcttccactaatagaaaactcatcaaatcatggcagtgatttgatggcaaataaaccggaagaaggtgaaaaagtatctgagcggttacatgttacttttaaaatacccatatggttaatcgcgctaattgtagtgatgattgtaattaatattattgtgttggtcgtgctaaaccggtag</t>
  </si>
  <si>
    <t>MDNRVTWGKDMDDAVLFNGCIINQEIIFNANMNELRPLAGDGECISLNAPTARCLLLLLQNCGKVISRDEFLAAVWETRGVVVSQNTFYQNISLLRKSLVKAGLSEDIIITVRQKGFSVAPNTLVIPLSDEECENMNRVTLTHYQNNKVVGFISEDKEKPDTHLNLPLIENSSNHGSDLMANKPEEGEKVSERLHVTFKIPIWLIALIVVMIVINIIVLVVLNR</t>
  </si>
  <si>
    <t>fig|6666666.506754.peg.173</t>
  </si>
  <si>
    <t>NODE_10_length_212029_cov_27.153118_188390_188953</t>
  </si>
  <si>
    <t>probable fimbrial protein staA</t>
  </si>
  <si>
    <t>atgaaaaagacaatcgtagctgtaatggtcgctgcatctgcagtgctgagtgctcaggcaatggcaaccaacaccgctcaggtaactgtactgggtgaagtctctgatgcagctaactcttgcgtcgtgactccgacgggtaccctgaacaacggtatcgttcagctgatcactgtgaccactgcggaagcaaatgctgaagcggcaggtactctgttcaaaactcaggacttcggttttaaagttactgactgcgcacagggcagcgctaacccggttactggcctgactgtaaacgttgccggtatcacctccagcgataaaaccatcctggacaacactgcagctggcggcgctaccggtatcggtatcggtatccagcgtctcagcgattcccatcgcgtagccttcgacggttctgacaccatgaccgaaagctactctgctactaccggtactcagctgaagtacaccactggttatgtaaaagtgaactctgctactccggtaaccgaaggcccggttaaaggtgttgcgacctttactatcgattacaccatctaa</t>
  </si>
  <si>
    <t>MKKTIVAVMVAASAVLSAQAMATNTAQVTVLGEVSDAANSCVVTPTGTLNNGIVQLITVTTAEANAEAAGTLFKTQDFGFKVTDCAQGSANPVTGLTVNVAGITSSDKTILDNTAAGGATGIGIGIQRLSDSHRVAFDGSDTMTESYSATTGTQLKYTTGYVKVNSATPVTEGPVKGVATFTIDYTI</t>
  </si>
  <si>
    <t>fig|6666666.506754.peg.174</t>
  </si>
  <si>
    <t>NODE_10_length_212029_cov_27.153118_189012_189698</t>
  </si>
  <si>
    <t>Putative fimbrial chaparone</t>
  </si>
  <si>
    <t>atgttcaggactttattaactttcaccgcttcctgtgcattactcctcagcagtattgcccatgccggtattgtagtggaatccacccgctatctgtataaagaaggcgcacgtgaaatcaccgcgcaaatagaaaataaagatgatattccctatctgattaaatcctgggttgaagcgccggcaggaaaagcgccctcttttatggccacaccgccgctgttccgccttgaagggaaacaacagaatacggttcgtctgttttctaacggaaacgttaatgcgccgactgaccgggaatccatgtactattttaatgtcatggcgattcctccggcagatgatgccaaagcgaataacaacaccattcaactggcagtccgtcaccgcatgcgtctggtctatcgccctaaagcacttttcgacctctcccctaatacggaagcgaaaaagctcgaatggcgtaaatctggcacaaagctaacgatcaaaaatccaacgccctttttcttctatttccatagcatccagattggcggcaaagaagtgaaaccggaagtcaactcggtcgccccaatgacgaccaaagaagtgacgctaaaagaaaatatcaatgcctccagcattacctggaaagtcgtcaatgattatggcggagcagggtcgctctactcctcatcgctgtaa</t>
  </si>
  <si>
    <t>MFRTLLTFTASCALLLSSIAHAGIVVESTRYLYKEGAREITAQIENKDDIPYLIKSWVEAPAGKAPSFMATPPLFRLEGKQQNTVRLFSNGNVNAPTDRESMYYFNVMAIPPADDAKANNNTIQLAVRHRMRLVYRPKALFDLSPNTEAKKLEWRKSGTKLTIKNPTPFFFYFHSIQIGGKEVKPEVNSVAPMTTKEVTLKENINASSITWKVVNDYGGAGSLYSSSL</t>
  </si>
  <si>
    <t>fig|6666666.506754.peg.175</t>
  </si>
  <si>
    <t>NODE_10_length_212029_cov_27.153118_189734_192277</t>
  </si>
  <si>
    <t>Outer membrane usher protein fimD precursor</t>
  </si>
  <si>
    <t>atgccaaataagaataatggattattcaaactatccaccatcttccttgcaatgcttccggcattgctttctggtttgaataataaagcgcaagcacgtgactttttcgatccctcattcattagctcattgaatggtagcgatccatcaaccactcctgacttatccgtatttcagacccagaacgcgcaggcgccgggggattatcgggtcgatatcatgtttaatggccgctacctggataccaggacgataaagtttgtcgccaacaatcgcgccagcagcgataaccgcgaacccgctctggttccctgcctgagtctaaaagctctcgcggaatatggcgtaaggataaaagcttttcccgagttagccgaggatcaaaacggctgtgcaaacttttctgtcattccggacaccaaagcggactttgacttcaccgcccagcgcttaaatatctctattccgcaggcggccttatccaccaccgcgcagggatatatcccaccggatcagtttgatgatggcatcaacgccctgctggtgaactaccagttcagcggctcgaacgacatgcaggccaatgatgaatactacagcctgaacctgcagtctggcctcaacgttggcccatggcgtatccgcaacctcagcacatggaataaaaacaatggcgatgccggggactgggattccgcttatctctatatgcagcgcagtattcgcccgatcaacagtaacctggtgatgggcgagagttcatcgctctcaaccatcttcgacagcgtgccgtttaccggtattcagctggccaccgataccacgatgttgccggaaagtatgcgcggctatgcgccgattattcgcggtatcgccaaaaccaacgcccgcgtcgtcattaaacagaacggctaccaggtttaccagacctacgtggcgcccggggcatttgaaatcaccgatatgtacccgagcggcggtagcggcgacctttacgtcagcgtggaagagtccgacggatccaagcaagaatttgttgtgccgttcgccaccctgccggtcatggtgcgtgaaaatcaactggagtatgagattacttccggtaaatatcgtccttacgatggtggagtcgatgaaacgccatttactcaggctaccgcgacctacggcgtctccagcagcctgacagtatatggcggcatgcaagcggcctcgcgctaccaggcgctatcgacgggtctcggctataacctcggcgagctaggcgccgcctcggcagacgtcacccaagcctggtcgaaaatgaaagacgatgaaaagacttccgggcagtcctggcgcgtacgttacgggaaaaacatcgtcgaaaccggcactaacgtcaccatcgcgggctaccgctattccacccgtgggtttaataccctctccgaggtgctggatagctactctaatgacggcaactatagcccgcgttcgctgcgtaaccgtaccaacctgacggttaaccaaagcctgggtaaaggcctgggtagtctgtccgttagtggattaattgaagattactgggatgataagcgcaccaacaagtcgatcagcgtggggtacaacggcggcttccgcaatgtgaactactatctgggctatagctataaccgttacacctggagcggggatagctccggtaaagacgcccaggacgatcagcgcatcaccctgacggtgaccctgccactgagcaactggctgccgggtacctataccagctatcagttaaccaacagcaatccgggatcaaccgatcagtccgtttccatcggcggcgtcgggctggataacgacagcctcgagtggagtctgcagcaaggttacagcaaccgggaatactacagcggcgatatgcgcgggacctataacggcgcccgcggcagcgtgaatgccggctacagctatgacaataacagccaacgtattgactacggcgccaacggcagcattcttgctcatgccgatggtattacgcttggtcaggatattaccgacgccgccgtgctgattaaagcaccagggctggataacgtcagactggccaacgataacaccatctccaccgactatcgcggttacgctatcgtcccgtacgttacgccttatcgtcgcaccgatatcacactggatagcaccacccttggtgaagatatggaactgccagaaaccacgaagagcgttgttccgacgcgtggtgccatcgtgcgcgcaagttatgacggcaatatcggccagcgggcctttgtgcatctgaaaaccgccaatggtcaggacgtaccttatggcgcaatggtcctgctcgccggaaatagtaaatcgcagccaagtatcgtcagcgacgcaggcatggtctatatgtccgggttgcagcagaccgggatccttaacgtccaatggggcaaaagcgccgcgcagcagtgcaacgcttcatttactttaccggccagggaaggcaaagcgactggcatcagtcaaatcgaagcggtttgccgttag</t>
  </si>
  <si>
    <t>MPNKNNGLFKLSTIFLAMLPALLSGLNNKAQARDFFDPSFISSLNGSDPSTTPDLSVFQTQNAQAPGDYRVDIMFNGRYLDTRTIKFVANNRASSDNREPALVPCLSLKALAEYGVRIKAFPELAEDQNGCANFSVIPDTKADFDFTAQRLNISIPQAALSTTAQGYIPPDQFDDGINALLVNYQFSGSNDMQANDEYYSLNLQSGLNVGPWRIRNLSTWNKNNGDAGDWDSAYLYMQRSIRPINSNLVMGESSSLSTIFDSVPFTGIQLATDTTMLPESMRGYAPIIRGIAKTNARVVIKQNGYQVYQTYVAPGAFEITDMYPSGGSGDLYVSVEESDGSKQEFVVPFATLPVMVRENQLEYEITSGKYRPYDGGVDETPFTQATATYGVSSSLTVYGGMQAASRYQALSTGLGYNLGELGAASADVTQAWSKMKDDEKTSGQSWRVRYGKNIVETGTNVTIAGYRYSTRGFNTLSEVLDSYSNDGNYSPRSLRNRTNLTVNQSLGKGLGSLSVSGLIEDYWDDKRTNKSISVGYNGGFRNVNYYLGYSYNRYTWSGDSSGKDAQDDQRITLTVTLPLSNWLPGTYTSYQLTNSNPGSTDQSVSIGGVGLDNDSLEWSLQQGYSNREYYSGDMRGTYNGARGSVNAGYSYDNNSQRIDYGANGSILAHADGITLGQDITDAAVLIKAPGLDNVRLANDNTISTDYRGYAIVPYVTPYRRTDITLDSTTLGEDMELPETTKSVVPTRGAIVRASYDGNIGQRAFVHLKTANGQDVPYGAMVLLAGNSKSQPSIVSDAGMVYMSGLQQTGILNVQWGKSAAQQCNASFTLPAREGKATGISQIEAVCR</t>
  </si>
  <si>
    <t>fig|6666666.506754.peg.176</t>
  </si>
  <si>
    <t>NODE_10_length_212029_cov_27.153118_192300_193334</t>
  </si>
  <si>
    <t>putative fimbrial-like protein</t>
  </si>
  <si>
    <t>atgaaaagtataattatactaatagcgttattaatgattggcggcgaagctgctgctaaatgtacctatggcggtagtaccaagcgtcaaagcttaacgctaaacaatgtcaaaattccgacggatacttccattccggtaggtactgtattgtatacccataagtttggtactggtgcgtataaaacatttacttgtgataaaagtaccgatgaccaatatattattgatgtcggggcagccgctgtttcaggcgttaccggtattcagggtggtaccgtttatgaaacggggattgatggcattgggtttcaagtctcggatttattgcgtagtaaaaatggcgcactggtcgctgccgaagcaggttcgaccctggtgccaataacaaaatcatccgagaacaactatcaatttattaccgtatggctcatcaaaaccaaaaccgtgattgataccagcaccaagtccagctcaaacccctccgtttccttttcagttggaaatttaaaattcaatccagtcgcaggtgataggcttttatacgaagcaatttctattgcaattaaaaacatcacttatcgcactacatcttgtaatgtctctacgccacggtcgcaggtgacactgaatcgtatcgacaaaggacaactcatgtcactggctcgcggggcaataacgccatcgcagaaaaccattccaatgaacattagttgcccgaatgattctgtaggtaacaccgtcacatattggtttaatcctataggtgggataagtgcctcgggtgatggggttgtggacaatatgcttaccggttcagatgcagcaaacaaagtagggattatttttaaactttcaggtagtcctgttgttttctacgacaccgacagttattattataaaataaacaccagcaatgatctcaataaaaccattaatctgacaggcgattattatcgacaaagtgatagtagtaccgatgtgacaatggggttggtgaaaggaatgatggaaatggtaattcaagaagactag</t>
  </si>
  <si>
    <t>MKSIIILIALLMIGGEAAAKCTYGGSTKRQSLTLNNVKIPTDTSIPVGTVLYTHKFGTGAYKTFTCDKSTDDQYIIDVGAAAVSGVTGIQGGTVYETGIDGIGFQVSDLLRSKNGALVAAEAGSTLVPITKSSENNYQFITVWLIKTKTVIDTSTKSSSNPSVSFSVGNLKFNPVAGDRLLYEAISIAIKNITYRTTSCNVSTPRSQVTLNRIDKGQLMSLARGAITPSQKTIPMNISCPNDSVGNTVTYWFNPIGGISASGDGVVDNMLTGSDAANKVGIIFKLSGSPVVFYDTDSYYYKINTSNDLNKTINLTGDYYRQSDSSTDVTMGLVKGMMEMVIQED</t>
  </si>
  <si>
    <t>fig|6666666.506754.peg.177</t>
  </si>
  <si>
    <t>NODE_10_length_212029_cov_27.153118_193878_194246</t>
  </si>
  <si>
    <t>atgaagcaattaactgtatttgagatggaagaaatttctgggggttattcatgggatttttcatctttaagtagcgcgctcacctcactagttagcaatggagcagaattaattgcttcagcagctatggcaggagcggttggcagcatggttggttctattattggtggtgctcatggcggcgacggcggcggtcttttaggctttggtgcccttggtcaaggggttggtatgatttggggattagttgtgggagctattacctgtggtattgccggagctgctgccggctgggataatactctgcaatattgccttgatgtttacggcggaatgattgatggtaccttcactccttggggttcataa</t>
  </si>
  <si>
    <t>MKQLTVFEMEEISGGYSWDFSSLSSALTSLVSNGAELIASAAMAGAVGSMVGSIIGGAHGGDGGGLLGFGALGQGVGMIWGLVVGAITCGIAGAAAGWDNTLQYCLDVYGGMIDGTFTPWGS</t>
  </si>
  <si>
    <t>fig|6666666.506754.peg.178</t>
  </si>
  <si>
    <t>NODE_10_length_212029_cov_27.153118_194341_195630</t>
  </si>
  <si>
    <t>RND efflux system, membrane fusion protein</t>
  </si>
  <si>
    <t>atgtcaaaaaatctctatcgcaaggaagcgattgaatacaaaaggcatcactggaaagggaaagcgttattactcgctggtttacctgcctggttaattctttcgttatcagcactatttctcactgcgcttgtttgcgcattgattttctgcaaattcacccaacgagttgacgtaaaaggcgaagtcattaccctccctcactctattaacgtgtttgctcctcaacaaggatttatcgttaagcaattcgtcaaaatcggtgacgtagttaaaaaaaaccaaccgctctacgaaattgatgtttcccgcagcactaccactggtaatgtcagcgtagcacaaatagaagccatcaatgaaaagattgccaactctgatgatatcatcaaaaaattggaagataataagaaacagacattgagtgcactaaatgcgcagttaaaaacaaccacagactccctgaaagagaccaaccgtatgctggtcaacactcaggctggactgaaaaaaatgcacgataatctttccagttatgataaataccttaacaatggcctgataacgaaagaccaatataactatcagcattctttatacttccagcagcagagtgcctaccaatcattggttagccaaaaaatgcaactggagtcgcaaattactcaacttaatagtgataaagtcactaaagcggctgattttgacaaccaaatctccagccagtacaaccaatccaatgattataaaaaccagctagtggaatccaatgccaacggtaatataattgtcaaatcaactagtgatggacgaattgaatccctctcggctacacaagggcagacggttgataatggtagtagtctggcacagataaaaccgaccggtaatgttgaatattatctcgtcctatggttacccaataatacaataccctatttaaaaacaggggataccatcaatattcgctatgatgcatttccttcagataagtttggacaatttccaggggaaattatatccatatcatctatgcctgcatcacgacaagaaatgtctgaatacacaaacgtcagtaatagtggtaatcagcagcaggaactggcgctgtacaaagcaattgtcaaaattaaagataaacagttcgaatatgacggtaaaaagttaagcttgtccaatgggctcaaagctcaggccgttgtcttccttgaagaacgccctctctatatgtggatgtttaccccagtttataagattactcaaagcgtgagcggcccaattcatgaataa</t>
  </si>
  <si>
    <t>MSKNLYRKEAIEYKRHHWKGKALLLAGLPAWLILSLSALFLTALVCALIFCKFTQRVDVKGEVITLPHSINVFAPQQGFIVKQFVKIGDVVKKNQPLYEIDVSRSTTTGNVSVAQIEAINEKIANSDDIIKKLEDNKKQTLSALNAQLKTTTDSLKETNRMLVNTQAGLKKMHDNLSSYDKYLNNGLITKDQYNYQHSLYFQQQSAYQSLVSQKMQLESQITQLNSDKVTKAADFDNQISSQYNQSNDYKNQLVESNANGNIIVKSTSDGRIESLSATQGQTVDNGSSLAQIKPTGNVEYYLVLWLPNNTIPYLKTGDTINIRYDAFPSDKFGQFPGEIISISSMPASRQEMSEYTNVSNSGNQQQELALYKAIVKIKDKQFEYDGKKLSLSNGLKAQAVVFLEERPLYMWMFTPVYKITQSVSGPIHE</t>
  </si>
  <si>
    <t>fig|6666666.506754.peg.179</t>
  </si>
  <si>
    <t>NODE_10_length_212029_cov_27.153118_195623_197746</t>
  </si>
  <si>
    <t>Bacteriocin/lantibiotic efflux ABC transporter, permease/ATP-binding protein</t>
  </si>
  <si>
    <t>atgaataacgatctgtttgaaaaaatcatcgcgaaagttaacttctctctgctgaagaaaacgcctgttatattacaatctgaagccgctgaatgcggaattgcctgcctggccatggtttgcggccactacggcctggatatcgatctgttcaattttcggcagcgttttggcagtccttcacagggtgtgacgctgatgtccttgagcaaaacggcggaacatgctgggttaaaaagccgtgcgctgtcgttagacctggatgaaatacgccagctcaagttgccctgtgtactccactggggcatgaaccactatgtggtgctgaccaaagttcgcaaatccagctttgtggtgcacgacccagcgctaggcaagcgcatcattggtaatcaggagatgtccaattattttaccggcatcgccttagagctctggcccgatcagaatttccagcaggaaaaagccaagtctcgtctgcgcctgttagatctgatgcgcaatattgtcggcttaaaatcagtgttgctgaaaatatttgccttctcagtggtcgttgaagcgattggcttactgctaccaataggtacccagttggttaccgaccatgtgattatggcgcatgaccaaagtctgctgtcagtcatctgtatcggtctggtcttttttacgctgtttcgcactttcatcagtatgctgcgtgcctggacctcattgacgctgaatacgctaacaaatattcagtggaaaaccacccttttcgatcatctgaccagcctgccgctatcgtttttcgaaaagcgtcatcttggggatattcagtcacgtttctcctccctggatacgatacgctcgacgtttacgaatagtattgtcagcggcatcattgactcgatcatgactattggcctgctgatcatgctgacactgtacggcggctggctaacatgggtggtcgttggctttaccctatgctatgcgattatgcgtctggcaacttatcatttctatcgtcgcgtggcggaagagcaggttattaagggggcgcggtccagctcgcactttatggagtctctgtacggtatctcgaccatcaaagcgctaaatctcaaagagcggcgctcccagcactggctcaatattaatattgaagcctgcaacgccggtattaaacaaacccgtttcgatatgatgtttggaggagtgaacacctttattaccgccatcgaccaggttgcggtgctctggctgggcgccatcatggttattgataataatatgaccctcggtatgttcatggcgtttaacgcctatcgcggacaattctcacagcgcgcctccagcctggtcgatctgtgtatgcagttgcgtatgctttctttacataacgaacgtctgtcagagatcgtctttagcgaaccggaaaaagagctccccgcgcgagaagtattttctccggattcaggcgccaaactggaggtcaaaaacctctgttatcaatatgacccattttctcagccgattttttcaaatttaaatatcacggttgagccaggagaatccgtggccctggtcggtccttcaggcgttggtaaaaccacactgttaaaagtgatgtgtggtctgctttcaccaaccagtggcgatgttttagcggataatcttgatatcactaaaattggtattaataattatcgactcgggaccgcctgtgtgctgcaggaagatcgccttttttccggttcgcttatcgataatatcagtggtttcgaagacaacgccaatattgattttgttatggaatgcgccaaacgctgcaacatccatgacgaaattatgaagatgccgatgggctatgaaaccatagtcggcgaactgggactggggatctccggtggacaaaaacaacgtattctaattgcccgagcgttgtatcgtaaaccaagcattctgtttatggatgaggccaccagccatctcgacttaaagaatgaatcagttatcaatcagtcaatctcggcgttaagcattacccggattatcgttgcccatcggccatccactattgcctctgccgatcgcgttatcgatctgtcgcagacaaagactctcgcgccagcataa</t>
  </si>
  <si>
    <t>MNNDLFEKIIAKVNFSLLKKTPVILQSEAAECGIACLAMVCGHYGLDIDLFNFRQRFGSPSQGVTLMSLSKTAEHAGLKSRALSLDLDEIRQLKLPCVLHWGMNHYVVLTKVRKSSFVVHDPALGKRIIGNQEMSNYFTGIALELWPDQNFQQEKAKSRLRLLDLMRNIVGLKSVLLKIFAFSVVVEAIGLLLPIGTQLVTDHVIMAHDQSLLSVICIGLVFFTLFRTFISMLRAWTSLTLNTLTNIQWKTTLFDHLTSLPLSFFEKRHLGDIQSRFSSLDTIRSTFTNSIVSGIIDSIMTIGLLIMLTLYGGWLTWVVVGFTLCYAIMRLATYHFYRRVAEEQVIKGARSSSHFMESLYGISTIKALNLKERRSQHWLNINIEACNAGIKQTRFDMMFGGVNTFITAIDQVAVLWLGAIMVIDNNMTLGMFMAFNAYRGQFSQRASSLVDLCMQLRMLSLHNERLSEIVFSEPEKELPAREVFSPDSGAKLEVKNLCYQYDPFSQPIFSNLNITVEPGESVALVGPSGVGKTTLLKVMCGLLSPTSGDVLADNLDITKIGINNYRLGTACVLQEDRLFSGSLIDNISGFEDNANIDFVMECAKRCNIHDEIMKMPMGYETIVGELGLGISGGQKQRILIARALYRKPSILFMDEATSHLDLKNESVINQSISALSITRIIVAHRPSTIASADRVIDLSQTKTLAPA</t>
  </si>
  <si>
    <t>fig|6666666.506754.peg.180</t>
  </si>
  <si>
    <t>NODE_10_length_212029_cov_27.153118_197760_198623</t>
  </si>
  <si>
    <t>Uncharacterized protein YjeJ</t>
  </si>
  <si>
    <t>atgcaaggaacgtttattggatttaataccgcaggtattacctttgaagaccgatttctggcgttgctgttaaaaataaagcagccgaatgggctctgtcagcaatattatctgcaagcgcccatactactcgatcttcttctcatacttcaaaatcgtctgcttgtgacgtataagcgatttcacgaacagggggaaacctataaagaagagcttatcgcttataatgaatcgctgatcgctaacatccctgccgtagagatggcggagattcagcagccgaatcctgagcggcgtattatgtcgattactcttaaaccaggcgaaactgaatcgaccctcattctggttctgcagaatgagcaaatttgcacattatgcattgaagaccggcaggtagaggcattacttacaggcattcagcaagcgttaaaaactattgatgatcaagagcttatgcggtatttaacttcaagttttgattttttgatgtgctatgccgtggacttaaccacccagcccaatattgattaccagcagtatcctcaggaagagtggaagttgaacctgttttcccattacctgggcgtgctgtactgctgcgagacggaggaagggaagaaaattgtctccggtgcggtagtcaaaaccagcgtaccgcatctgtctgaactggaaaacaacatcgtgatgcagcttatcgagaaaagccccaagctcaaggcgatgcacgcggagctggcgccatgccagatcttcagtaccattatcccttcccagccgggaagaatgctcagtctggaagagtgcctgcgtcctctgcacgccttctatctggagaagaaagcggagcttagcgcctga</t>
  </si>
  <si>
    <t>MQGTFIGFNTAGITFEDRFLALLLKIKQPNGLCQQYYLQAPILLDLLLILQNRLLVTYKRFHEQGETYKEELIAYNESLIANIPAVEMAEIQQPNPERRIMSITLKPGETESTLILVLQNEQICTLCIEDRQVEALLTGIQQALKTIDDQELMRYLTSSFDFLMCYAVDLTTQPNIDYQQYPQEEWKLNLFSHYLGVLYCCETEEGKKIVSGAVVKTSVPHLSELENNIVMQLIEKSPKLKAMHAELAPCQIFSTIIPSQPGRMLSLEECLRPLHAFYLEKKAELSA</t>
  </si>
  <si>
    <t>fig|6666666.506754.peg.181</t>
  </si>
  <si>
    <t>NODE_10_length_212029_cov_27.153118_199031_198678</t>
  </si>
  <si>
    <t>probable membrane protein yjeI</t>
  </si>
  <si>
    <t>atgcaggtaaaatatttagcagggattgtcggcgcagccttactgttggcaggttgcagttccagcaatgaattaacctctgccggccagaatgtgcgcttcgtgcaggagaagccgggcgcagagtgtcagctgttagggaccgcgacgggtaaacagagcaactggctctccggccagaatggcgatgagggtggttccatgcgcggtgcggcaaacgctctgcgtaaccaggcggcagcgatgggcggcaacgtgatctacggcgtcagcagcccgacgcagaacctgctgtcgagctttgtacctaccgacagcgaaatgaacggccaggtttataagtgcccgaactga</t>
  </si>
  <si>
    <t>MQVKYLAGIVGAALLLAGCSSSNELTSAGQNVRFVQEKPGAECQLLGTATGKQSNWLSGQNGDEGGSMRGAANALRNQAAAMGGNVIYGVSSPTQNLLSSFVPTDSEMNGQVYKCPN</t>
  </si>
  <si>
    <t>fig|6666666.506754.peg.182</t>
  </si>
  <si>
    <t>NODE_10_length_212029_cov_27.153118_200938_199292</t>
  </si>
  <si>
    <t>Heat shock protein 60 kDa family chaperone GroEL</t>
  </si>
  <si>
    <t>atggcagcaaaagacgtaaaattcggtaacgacgctcgtgtaaaaatgctgcgcggcgtaaacgtactggcagatgcagttaaagtgaccctgggcccgaaaggccgtaacgtggttttggacaaatccttcggcgcgccgaccatcaccaaagatggtgtttccgttgcacgtgaaatcgaactggaagacaagttcgaaaacatgggcgcgcagatggtgaaagaagttgcctctaaagcgaacgacgcagcaggcgacggtaccaccaccgcaaccgtactggctcaggctatcgtgaacgaaggcctgaaagctgttgctgcaggcatgaacccgatggatctgaaacgcggtatcgacaaagcggtactggctgcagtagaagagctgaaagcgctgtccgttccgtgctctgactccaaagctatcgctcaggtaggtaccatctccgctaactccgacgaaaccgtcggtaaactgatcgcggaagcgatggataaagttggtaaagaaggcgtgatcaccgttgaagacggtaccggtctggaagacgaactggacgtagttgaaggtatgcagttcgaccgcggctacctgtctccgtacttcatcaacaagccggacaccggtgccgttgagctggaaagcccgttcatcctgctggctgacaaaaaaatctccaacatccgcgaaatgctgccggttctggaagccgtagcgaaagctggcaaaccgctggtcatcatcgctgaagacgttgaaggcgaagcgctggcgaccctggtggttaacaccatgcgcggcatcgttaaagtggctgcggtgaaagcaccgggcttcggcgaccgtcgtaaagctatgctgcaggacatcgctactctgactggcggtaccgttatctctgaagagatcggtatggagctggaaaaagcgactctggaagacctgggccaggcgaaacgcgtggttatcaacaaagacaccaccaccatcatcgatggcgttggcgaagaatccgcaatccagggccgcgtagctcagatccgtaagcagatcgaagaagcgacctccgattacgaccgcgaaaaactgcaggaacgtgtcgctaaactggctggcggcgtggcagtaatcaaagtcggtgcggctaccgaagttgaaatgaaagagaaaaaagcacgcgtcgacgatgccctgcacgcaacccgtgctgcggttgaagaaggcgtggtggctggcggcggcgtagcgctggttcgcgttgcggcgaaactcgctggcctgaccggtcagaacgaagatcagaacgtcggtatcaaagttgcgctgcgcgcaatggaagcgccgctgcgtcagatcgtgtccaacgccggtgaagagccgtctgttgtggcaaacaacgtgaaagctggcgacggtaactacggttacaacgcagcaactgaagaatacggcaacatgatcgacttcggtatcctggacccaaccaaagtcacccgttctgcactgcagtacgcggcttccgtggctggcctgatgatcaccaccgagtgcatggtgaccgacctgccgaaaggtgacgcgcctgacttaggtgctgctggcggcatgggcggcatgggcggtatgggcggcatgatgtaa</t>
  </si>
  <si>
    <t>MAAKDVKFGNDARVKMLRGVNVLADAVKVTLGPKGRNVVLDKSFGAPTITKDGVSVAREIELEDKFENMGAQMVKEVASKANDAAGDGTTTATVLAQAIVNEGLKAVAAGMNPMDLKRGIDKAVLAAVEELKALSVPCSDSKAIAQVGTISANSDETVGKLIAEAMDKVGKEGVITVEDGTGLEDELDVVEGMQFDRGYLSPYFINKPDTGAVELESPFILLADKKISNIREMLPVLEAVAKAGKPLVIIAEDVEGEALATLVVNTMRGIVKVAAVKAPGFGDRRKAMLQDIATLTGGTVISEEIGMELEKATLEDLGQAKRVVINKDTTTIIDGVGEESAIQGRVAQIRKQIEEATSDYDREKLQERVAKLAGGVAVIKVGAATEVEMKEKKARVDDALHATRAAVEEGVVAGGGVALVRVAAKLAGLTGQNEDQNVGIKVALRAMEAPLRQIVSNAGEEPSVVANNVKAGDGNYGYNAATEEYGNMIDFGILDPTKVTRSALQYAASVAGLMITTECMVTDLPKGDAPDLGAAGGMGGMGGMGGMM</t>
  </si>
  <si>
    <t>fig|6666666.506754.peg.183</t>
  </si>
  <si>
    <t>NODE_10_length_212029_cov_27.153118_201269_200976</t>
  </si>
  <si>
    <t>Heat shock protein 10 kDa family chaperone GroES</t>
  </si>
  <si>
    <t>atgagtattcgtccgttacatgatcgtgtgatcgtcaaacgtaaagaagttgaaaccaaatctgcgggcggcatcgttctgaccggttctgcagcagctaagtcaactcgtggcgaaatcatcgctgtcggtaaaggccgcatcctggaaaacgggaccgtgcagccgctggacgttaaagttggtgacatcgtgattttcaacgatggctacggcgtgaagactgaaaagatcgacaacgaagaagtactgatcatgtccgaaagcgacatcctggcaattgttgaagcttaa</t>
  </si>
  <si>
    <t>MSIRPLHDRVIVKRKEVETKSAGGIVLTGSAAAKSTRGEIIAVGKGRILENGTVQPLDVKVGDIVIFNDGYGVKTEKIDNEEVLIMSESDILAIVEA</t>
  </si>
  <si>
    <t>fig|6666666.506754.peg.184</t>
  </si>
  <si>
    <t>NODE_10_length_212029_cov_27.153118_201304_201450</t>
  </si>
  <si>
    <t>FIG00732470: hypothetical protein</t>
  </si>
  <si>
    <t>atgggtgacgccgggccgaacgcggtttaccggctagtgcagagagagatggggatggccatttccggcttcaagggcaaaattaaaaaaaatttttacctttgcgctggcgcacaaaaagcggccatgtcaggcaatcggtcataa</t>
  </si>
  <si>
    <t>MGDAGPNAVYRLVQREMGMAISGFKGKIKKNFYLCAGAQKAAMSGNRS</t>
  </si>
  <si>
    <t>fig|6666666.506754.peg.185</t>
  </si>
  <si>
    <t>NODE_10_length_212029_cov_27.153118_201502_202752</t>
  </si>
  <si>
    <t>L-methionine and branched-chain amino acid export protein YjeH</t>
  </si>
  <si>
    <t>atgagtggtttaaaacaggagttagggctgggacagggagttgggttgctttccacctcattgctgggtaccggcgtcttcgccgtcccggcgctggcggcgctggtcgctggcgataacagcctgtgggcatggccgctgctcattctccttgttttcccgattgccatcgtcttcgccctgctgggccgccattttcccagcgcgggcggcgtggcccactttgtcgatatggcctttgggccacgtctggccagcgtcaccggctggctgtttttatcggttatcccggtcggactccccgccgccctgcacatcgccaccggttttggccaggcgctgttcggctggcatgatgcgcagctgctgctggcggagctgggcaccctggccatcgtctggtgggtcggttcgcgtggcgccagctccagcgccaacctgcagacgttggttgccgtactgattgtggcgctgatcgtcgtagtctggtggcgcggcgggataagcccggcgcagatccccttcccggccccggcggagattgaccgcgggcagctctttttggcgctgtcggtgatgttctggtgctttgtcggtctggaagccttcgcgcatctcgcctcggagtttaaacatcccgagcgtgatttccccagggcgctgatgataggcctgctgcttgccggctcggtctactgggcctgcaccgtgctggtgctgcacttccacgcctttggcgaggagatggcggcggcggcgtcattaccgaatatcgtggtccgtctgttcggcgtcgaagcgctgtgggtagcctgcgtcatcggctatctcgcctgtttcgccagcctcaacatctatattcaaagctttgcccgcctggtctggtcgcaagcgcagcataagccacacagctacctcgcaaggctgtcgccacggcagatcccgcgcaacgccctcaacgccgtgctgggatcctgcgtagttagcacccttggcatctatctgctcgatatcaatctggacgcgctgatcgtttacgccaatggcattttcatcatgatctatctgctgtgcatgctggcgggttgtcgtttgctgcgcggtcgctatcggctattggcggtggtgggcagcattctctgtctgctactgctggcgatggtcggctggaaaagcctgtacgcgctggtgatgctggcggggctgtggctgtttttacccaggcgcaagctggcgacgggaagcgtgtag</t>
  </si>
  <si>
    <t>MSGLKQELGLGQGVGLLSTSLLGTGVFAVPALAALVAGDNSLWAWPLLILLVFPIAIVFALLGRHFPSAGGVAHFVDMAFGPRLASVTGWLFLSVIPVGLPAALHIATGFGQALFGWHDAQLLLAELGTLAIVWWVGSRGASSSANLQTLVAVLIVALIVVVWWRGGISPAQIPFPAPAEIDRGQLFLALSVMFWCFVGLEAFAHLASEFKHPERDFPRALMIGLLLAGSVYWACTVLVLHFHAFGEEMAAAASLPNIVVRLFGVEALWVACVIGYLACFASLNIYIQSFARLVWSQAQHKPHSYLARLSPRQIPRNALNAVLGSCVVSTLGIYLLDINLDALIVYANGIFIMIYLLCMLAGCRLLRGRYRLLAVVGSILCLLLLAMVGWKSLYALVMLAGLWLFLPRRKLATGSV</t>
  </si>
  <si>
    <t>fig|6666666.506754.peg.186</t>
  </si>
  <si>
    <t>NODE_10_length_212029_cov_27.153118_203280_202804</t>
  </si>
  <si>
    <t>UPF0716 protein FxsA</t>
  </si>
  <si>
    <t>gtgcgttggattccgtttattgccttttttctttacgtttacattgagatatcgatctttatccaggttgcgcacgtgctgggcgtctttatgaccctgatcctggtgatctttagctcggtggtagggatgtcgctggtgcgtaaccagggcttcaaaaacttcctgctgatgcagcagaagatggccgcgggcgagagcccggcggcggagatgatcaagagcgtatcgctgattatcgctggtctgctgctgttgctcccggggttctttaccgacttcctcggcctgctgctattgctgccgccggtgcaaaagcatttgacgatgaagctgatgccgcacctgcgcttcagccggatgccgggcggcggctttagcgccggtactggcggcggagagaccttcgaaggggaattccagcgcaaagatgagcagcgcgaccgtctggaccataaggacgatcgccgcgattaa</t>
  </si>
  <si>
    <t>MRWIPFIAFFLYVYIEISIFIQVAHVLGVFMTLILVIFSSVVGMSLVRNQGFKNFLLMQQKMAAGESPAAEMIKSVSLIIAGLLLLLPGFFTDFLGLLLLLPPVQKHLTMKLMPHLRFSRMPGGGFSAGTGGGETFEGEFQRKDEQRDRLDHKDDRRD</t>
  </si>
  <si>
    <t>fig|6666666.506754.peg.187</t>
  </si>
  <si>
    <t>NODE_10_length_212029_cov_27.153118_203618_205054</t>
  </si>
  <si>
    <t>Aspartate ammonia-lyase (EC 4.3.1.1)</t>
  </si>
  <si>
    <t>isu;Glutamine,_Glutamate,_Aspartate_and_Asparagine_Biosynthesis</t>
  </si>
  <si>
    <t>atgttaaacaacattcgtatcgaagaagatctgttgggcaccagggaagttcccgcggacgcttactacggcgttcatactctgcgagcgattgaaaacttctacattagcaacagcaaaatcagcgacataccagaattcgtgcgcggcatggtcatggttaagaaagccgccgcgctggcgaacaaggagctgcagaccattcccaaaagcgcggcaaatgcgattatcgccgcctgtgacgaagtcctgaataacggcaaatgcatggaccagttcccggtcgatgtcttccagggcggggccggtacctccgtaaacatgaacaccaacgaagtcctggcgaacattggccttgagctgatgggccaccagaaaggcgaataccagtacctgaacccaaacgatcacgtcaacaaatgccagtccaccaacgatgcttaccccaccgggttccgcattgcggtgtatgcctccatccttaagttaatcgatgcaattaaacagctgggcgaaggcttccaggcgaaagccgtggagttccaggacatcctcaaaatgggccgcacccagctgcaggacgcggtgccgatgaccctcggccaggagttccatgccttcaatgtgctgcttaatgaagagaccaaaagcattttgcgcactgcggagctgctgctggaggtgaacctcggcgccaccgccattggtactcgcctcaacaccccggacggctatcaacagctggcggtgcagaagctggctgaagtaagcaacttaccggtcgtcccggcggaagatctgattgaagccacctcggactgcggggcgtacgttatggttcacagctcgctgaaacgcctggcggtgaaactgtccaagatctgtaacgacctgcgcctgctctcttccggtccgcgcgcgggcctcaacgaaatcaacctgcctgagctgcaggctggctcttcaatcatgccggcgaaggttaacccggtggtgccggaggtggtcaaccaggtctgcttcaaagttatcggcaacgataccactgtgaccatggcctccgaagccggtcagctgcagctgaacgtgatggagccggtgatcggccaggcgatgttcgagtcgattcatatcctgaccaacgcctgctacaacctgctggagaaatgcgttaacggcatcaccgccaataaagcggtatgtgaaggctacgtctacaactccatcggcatcgtcacctacctcaacccgtttatcggccaccacaatggcgatatcgtcggcaagatctgtgccgaaaccggcaagagcgtacgggaagtggtgctggagcgcggactgctgacggcggcggagttggatgatattttctctgcgcaaaacctgatgcatcccgcttataaagcaaagcgttataccgatgaaagcgaacagtaa</t>
  </si>
  <si>
    <t>MLNNIRIEEDLLGTREVPADAYYGVHTLRAIENFYISNSKISDIPEFVRGMVMVKKAAALANKELQTIPKSAANAIIAACDEVLNNGKCMDQFPVDVFQGGAGTSVNMNTNEVLANIGLELMGHQKGEYQYLNPNDHVNKCQSTNDAYPTGFRIAVYASILKLIDAIKQLGEGFQAKAVEFQDILKMGRTQLQDAVPMTLGQEFHAFNVLLNEETKSILRTAELLLEVNLGATAIGTRLNTPDGYQQLAVQKLAEVSNLPVVPAEDLIEATSDCGAYVMVHSSLKRLAVKLSKICNDLRLLSSGPRAGLNEINLPELQAGSSIMPAKVNPVVPEVVNQVCFKVIGNDTTVTMASEAGQLQLNVMEPVIGQAMFESIHILTNACYNLLEKCVNGITANKAVCEGYVYNSIGIVTYLNPFIGHHNGDIVGKICAETGKSVREVVLERGLLTAAELDDIFSAQNLMHPAYKAKRYTDESEQ</t>
  </si>
  <si>
    <t>fig|6666666.506754.peg.188</t>
  </si>
  <si>
    <t>NODE_10_length_212029_cov_27.153118_205170_206471</t>
  </si>
  <si>
    <t>Anaerobic C4-dicarboxylate transporter DcuA</t>
  </si>
  <si>
    <t>atgtttggtgcagaactggttattgtcctgctggcgatttatctcggcgcccggctcggcggcatcggtatcggctttgccggtggccttggcgtccttgtcctgacgcttatttttcaaattaaaccgggtgcgatccccttcgacgttattgaaatcattatggcggtgattgccgctatcgccgccatgcaggtcgccggcgggatggattacctggtcagcctcgccgaacggatgctgcgccgccacccgaagtacattaccttccttgccccgctggtgacctggtttatgaccgtgctcgctggcaccggccataccgccttctccacgctgccggtgatcaccgaagttgccaaagagcaaggcattcgtccgtctcgtccactgtcgattgcggtggtggcctcccagatagcgatcaccgcctcgcccatttccgccgcagtggtctttttcgcaggtatccttgaaccgctgggcgttagctatttgacgctgctggccatctgtattccggtcacgctgctggcggtgatgctcaccgctatcgtctgcaacttcctcggctgcgaactgaaagacgatccggtttaccaggagcggctggccaagggggaagtcagactgcgcggcagccaggtatttgagctgcagccgcacgccaaacgctctgtcctgctgtttttgatcggcatcgtggcggtgatgttctacgccacggccatcagcgataccgtcggcctgattaagaacccggtgctgccgcgtaacgaggcgatcgtggtatttatgctgaccatcgccaccctgattagcatcacctgtaaaatcgacaccggcgaagtgctcaacgccagcacctttaagtccgggatgagcgcctgcgtctgcgtcctcggcgtcgcctggctgggagataccttcgttaaagcgcatatcagcgacatccaggccgtggccggcgatctgctgcacaattacccatggctgctggcggtggtactgtttttcgccgccacgctgctctactcgcaggcagccaccaccaaggcgttgatgcctgccgcgctgctgctgggcgtcagcccgctgacggctatcgcctcgtttgccgcggtctcggcgctgttcgttctaccgacctacccaaccctgctggcggcggtagagatggacgacaccggctcaacccgcattggtaaatatgtctttaaccacgccttcctgatccccggcgttatcgctatcacgctgtgcgtgatcctcggctttatctttggcgggattatgctgtaa</t>
  </si>
  <si>
    <t>MFGAELVIVLLAIYLGARLGGIGIGFAGGLGVLVLTLIFQIKPGAIPFDVIEIIMAVIAAIAAMQVAGGMDYLVSLAERMLRRHPKYITFLAPLVTWFMTVLAGTGHTAFSTLPVITEVAKEQGIRPSRPLSIAVVASQIAITASPISAAVVFFAGILEPLGVSYLTLLAICIPVTLLAVMLTAIVCNFLGCELKDDPVYQERLAKGEVRLRGSQVFELQPHAKRSVLLFLIGIVAVMFYATAISDTVGLIKNPVLPRNEAIVVFMLTIATLISITCKIDTGEVLNASTFKSGMSACVCVLGVAWLGDTFVKAHISDIQAVAGDLLHNYPWLLAVVLFFAATLLYSQAATTKALMPAALLLGVSPLTAIASFAAVSALFVLPTYPTLLAAVEMDDTGSTRIGKYVFNHAFLIPGVIAITLCVILGFIFGGIML</t>
  </si>
  <si>
    <t>fig|6666666.506754.peg.189</t>
  </si>
  <si>
    <t>NODE_10_length_212029_cov_27.153118_206596_206919</t>
  </si>
  <si>
    <t>Periplasmic divalent cation tolerance protein CutA</t>
  </si>
  <si>
    <t>isu;Copper_homeostasis:_copper_tolerance</t>
  </si>
  <si>
    <t>atgactacgcctgatgctgttgttgtgctctgtaccgcgccggacgaagcgaccgcccaggatctggcggcaaaagcgctggcggaaaaggtggcagcctgcgctacgctgctgccgggagccacctctctgtattactgggaagggaaactcgagcaggagtatgaagtgcagatgctactcaaaactgaccttgcccatcagcaggcgctgctggactgcctgaagtcacaccacccgtatcaaaccccagaactgctggttctacccgtcacgcatggagacaacgattacctctcatggcttaccgcatcattacgctga</t>
  </si>
  <si>
    <t>MTTPDAVVVLCTAPDEATAQDLAAKALAEKVAACATLLPGATSLYYWEGKLEQEYEVQMLLKTDLAHQQALLDCLKSHHPYQTPELLVLPVTHGDNDYLSWLTASLR</t>
  </si>
  <si>
    <t>fig|6666666.506754.peg.190</t>
  </si>
  <si>
    <t>NODE_10_length_212029_cov_27.153118_206895_208691</t>
  </si>
  <si>
    <t>Cytochrome c-type biogenesis protein DsbD, protein-disulfide reductase (EC 1.8.1.8)</t>
  </si>
  <si>
    <t>isu;Biogenesis_of_c-type_cytochromes isu;Periplasmic_disulfide_interchange</t>
  </si>
  <si>
    <t>atggcttaccgcatcattacgctgatcctgctgctgtgcagcacatcagccaccgccgggttattcgacgcgccggggcgctcgaacttcgtgcctgctgatcaagctttcgcctttgactttcagcagcaacagcatgacgtcaacctgagctggcaaatcaaggatggttattatctttatcgtcaacagtttaccttcagcgccgccggggcgacgatcgacgaaccggcgctgccggcgggagagtggcatgaagatgagttttacggcaaaagcgagatctttcgccaacgcctgaccatgccggtgacggtgaaggaggcggacaaagaggctactctcaccgtcacctggcagggctgcgccgatgccggattctgttatccgccggagactaaagtgatcccgctgagcgccgtgcgggcggcctcaaacgacgctcagccaaccgccgccgcgcccgtgtcgtcgctgaaccatcgcccggccttcaatccgccgctgccggttgaaccgcgcccgatggaggagaacgccgtgccgcaggcgcctgccatggcgccgccagcagacgtccccgctcgtctgcccttcaccgccctgtgggcgctgctgattggcattggtatcgccttcaccccctgcgtgctgccgatgtacccgctgatttcgggcatcgtgctgggcggaaaacagcggctttccaccgcgcgcgccctgctgctggcctttatttacgtccaggggatggccctgacctataccgcgctggggttggtggtagccgccgccgggctgcagttccaggcggccctgcagcacccatatgtcctggtcggcctgtcggcggtgtttatactgctggcgctctccatgttcggcctgttcacgctgcagctgccgtcgtcgctgcagacccggctgacgctgctcagcaataagcgccagggcggctcgcccggcggggtctttgcgatgggcgctattgccgggctgatctgctccccctgcactaccgcgccgctaagcgccattctgttgtatatcgcccagagcggtaatctgtggctgggcggcggcacgctgtacctctacgcgctgggcatgggtctgccgttgatccttgtgaccgtgtttggcaatcgcctgttgccgaaaagcggcccgtggatgagccatgtgaaaaccgccttcggttttgtgatccttgccctgcccgtcttcctgctggaacgcatactcggcgaccagtgggggttacggctgtggtcaatgctcggtgtcgccttcttcagctgggcgtttatcacctcgctgggcgctacccggccgtggatgcggctggtacagatcattctgcttgccgccgcgctggtcagcgcgcggcctctgcaggactgggcgtttggcgccccggcggccgagcagcaggcgcacctggctttcacccgcgtcagctcggtggccgagcttgaccaggcgctggcgcaggcgaaaggtcaaccggtgatgctcgatctttacgccgactggtgcgtggcctgcaaagagtttgaaaaatacacctttagttcacctgacgtgcagcaggcgctgaaaggcaccgtgttattacaggttgatgtgacgaagaacagcccgcaagacgtcgcgctgctgaaacacctgcaggtgctgggtctgccgacgatcctgttcttcaacgctgagggtcaggaacagcctgagcggcgagtcaccggctttatggatgccgcggtattcagcgcccatttgcgcgattggcaagcgtga</t>
  </si>
  <si>
    <t>MAYRIITLILLLCSTSATAGLFDAPGRSNFVPADQAFAFDFQQQQHDVNLSWQIKDGYYLYRQQFTFSAAGATIDEPALPAGEWHEDEFYGKSEIFRQRLTMPVTVKEADKEATLTVTWQGCADAGFCYPPETKVIPLSAVRAASNDAQPTAAAPVSSLNHRPAFNPPLPVEPRPMEENAVPQAPAMAPPADVPARLPFTALWALLIGIGIAFTPCVLPMYPLISGIVLGGKQRLSTARALLLAFIYVQGMALTYTALGLVVAAAGLQFQAALQHPYVLVGLSAVFILLALSMFGLFTLQLPSSLQTRLTLLSNKRQGGSPGGVFAMGAIAGLICSPCTTAPLSAILLYIAQSGNLWLGGGTLYLYALGMGLPLILVTVFGNRLLPKSGPWMSHVKTAFGFVILALPVFLLERILGDQWGLRLWSMLGVAFFSWAFITSLGATRPWMRLVQIILLAAALVSARPLQDWAFGAPAAEQQAHLAFTRVSSVAELDQALAQAKGQPVMLDLYADWCVACKEFEKYTFSSPDVQQALKGTVLLQVDVTKNSPQDVALLKHLQVLGLPTILFFNAEGQEQPERRVTGFMDAAVFSAHLRDWQA</t>
  </si>
  <si>
    <t>fig|6666666.506754.peg.191</t>
  </si>
  <si>
    <t>NODE_10_length_212029_cov_27.153118_208712_209302</t>
  </si>
  <si>
    <t>Transcriptional regulator YjdC, AcrR family</t>
  </si>
  <si>
    <t>atggaggagaacaccgtgctacgtgaagacgtcctggcagaagccattaagattcttgaaattgaaggtatcgccaacacgtcgctggagatggtcgctgagcgcgtgtcctgcccgacgagcgacctgaaacgcttctggcctgaccgcgaagcgctgctgtacgacgcgcttcgctatctgagccagcaggtggatgcctggcgtcgtcagctcctgctggacgagaccttaagcgcagagcaaaagctgctggcacgctatgccgcactcaccacctgcgtaagcaaccagcggtacccgggctgcctgtttatcgccgcctgcaccttctacccggatcctcagcaccccattcaccagctggcggaacagcagaagcaggcttcgctggcctacactcacgagctgctgactcagctggaggtggatgacccggaaatggtcgccaagcagatggagctgattgtcgagggctgtctgagccgtctgctggtcaaacgtagccagacggatgtggataccgcccggcggctggctgaagatattctacgcttcgcccagtgccgtatgggcggcgccttgacctga</t>
  </si>
  <si>
    <t>MEENTVLREDVLAEAIKILEIEGIANTSLEMVAERVSCPTSDLKRFWPDREALLYDALRYLSQQVDAWRRQLLLDETLSAEQKLLARYAALTTCVSNQRYPGCLFIAACTFYPDPQHPIHQLAEQQKQASLAYTHELLTQLEVDDPEMVAKQMELIVEGCLSRLLVKRSQTDVDTARRLAEDILRFAQCRMGGALT</t>
  </si>
  <si>
    <t>fig|6666666.506754.peg.192</t>
  </si>
  <si>
    <t>NODE_10_length_212029_cov_27.153118_209370_211457</t>
  </si>
  <si>
    <t>DUF1176 domain-containing protein</t>
  </si>
  <si>
    <t>atgcgcgcgttcttctgggctgcctggctgggcctctgctctacgcccctgctggcggctcccctgcaaggtttttcctttgcacaaaaagactgggagctcgcctgcgataataccggcgcctgccgggcggcgggttacggcgtccgcatgggtgaggtcagcgtgctgttgacccgcaacgcgggcagcgaacagcacctcaccgccacggtaacctttgcgcaaatcgagcacgatatccccaccgactccaccgccagcctgctgatcgacgaccgggattttggcgcgctggacgctctcgacgacagccactttcgcctcgacagcgatcagaccaccgccctgctacaggcgttaacgaatcagcgcaaaatcgaattcacccttaacggccagcacctgccgctttccagcgccggcagccgcgaggtgctgggtaaaatggatgcgtttcagcgacgcaccggcaccgccgatgcgctgctggataaaggcgatgccggcgacgatgccattttgccagccactccagccccggaaattatcgccgccccggttctccataacgcgcagccagtgccgttgagtatgcttcagcgccagaaactgctgcccatcctgacgccgctgctgaaccagcgctgcgacgactggcagaatcaggccattccggcggcagatcgccagatcacgctgaccgcgctggataaaacccattctctggcgcaggcgctctgctggcgagcgccctataacgacggttacgccctgtggctggtcgataacgcccagttgagcaaaccacggctgctcactaccgaagcctccagctacgccgacggcgctatcgtctttttgcacaaagaacggggcatggccgactgcgtcaccggcgagacgcgcgtttgggatggtaaaacctttacccccagcctgaattacagcaccggtatgtgtcgggaaatcaccccgggtggcacctggatgctgccgacctttgtcagccaggtgatccccaggcagcagaaagaggcggataacctggctctgcgcacgttgtataacgcagtgttgaaagcgcaaaaaagcgatccagaattgtcgctgaataaggtcgccgagcagtttccgttaaccggccatattacagacttcacgctcacttacgccgacgatacgctgatcacgaccagtaaaccgtccccggatatcagcgatgatgagtggcaggcgtttctgcgctcctcgattagcgcggattcagaaaacggcaaagtcagctttacccttatcgacctcgacggcgacggcaaacgcgacctgatcatcgacagctacgtgggcggcaccgggctcttcagctacaccggggtgctcaagcgaggtgatgatgattttgccgccgtcaacggcagcgacagtgataatggtgatgatttcgatgccggggtgcccggcgccctcttttccattaatggccgcggggctaaccagtggaaccactgggtcaaaatcaacggccaggtgtatgccctgtggtacaacggccagtttggcgaagataacctctacctgctacgcccgttcagcaccaccagccagacgcccgcggtgacggttcgctatcgctatacgctgaacagcatccgctccccggagaaagaccagccgctgacccccagcctgagcgacggcgataaagcggacctgctgcgctcgctggaggtaatgcagggcagcctactgaaagacagacccgccagcgacaacgacgcgccgatctgccccatcccgccgggcacctccgctgacgaggcggataactactacagcggcgtcgccgttaactatatctatgagacggtagcctatattccggtctggctgaacgggaagtgttatatcggcaccattttcagccatcatggcgcctatcgccacggcgtggatgcggaaattaccctgagctcgccgcgtgaggacgaggaggtcattggcgattatctcatctccggactacgccacgttatcgccattaccagcggctggaaaacccgtgagggcgataacggcatgcagtga</t>
  </si>
  <si>
    <t>MRAFFWAAWLGLCSTPLLAAPLQGFSFAQKDWELACDNTGACRAAGYGVRMGEVSVLLTRNAGSEQHLTATVTFAQIEHDIPTDSTASLLIDDRDFGALDALDDSHFRLDSDQTTALLQALTNQRKIEFTLNGQHLPLSSAGSREVLGKMDAFQRRTGTADALLDKGDAGDDAILPATPAPEIIAAPVLHNAQPVPLSMLQRQKLLPILTPLLNQRCDDWQNQAIPAADRQITLTALDKTHSLAQALCWRAPYNDGYALWLVDNAQLSKPRLLTTEASSYADGAIVFLHKERGMADCVTGETRVWDGKTFTPSLNYSTGMCREITPGGTWMLPTFVSQVIPRQQKEADNLALRTLYNAVLKAQKSDPELSLNKVAEQFPLTGHITDFTLTYADDTLITTSKPSPDISDDEWQAFLRSSISADSENGKVSFTLIDLDGDGKRDLIIDSYVGGTGLFSYTGVLKRGDDDFAAVNGSDSDNGDDFDAGVPGALFSINGRGANQWNHWVKINGQVYALWYNGQFGEDNLYLLRPFSTTSQTPAVTVRYRYTLNSIRSPEKDQPLTPSLSDGDKADLLRSLEVMQGSLLKDRPASDNDAPICPIPPGTSADEADNYYSGVAVNYIYETVAYIPVWLNGKCYIGTIFSHHGAYRHGVDAEITLSSPREDEEVIGDYLISGLRHVIAITSGWKTREGDNGMQ</t>
  </si>
  <si>
    <t>fig|6666666.506754.repeat.4</t>
  </si>
  <si>
    <t>NODE_10_length_212029_cov_27.153118_211549_211811</t>
  </si>
  <si>
    <t>gattacggtttaatgcgccccgttgcccggatagctcagtcggtagagcaggggattgaaaatccccgtgtccttggttcgattccgagtccgggcaccactatttaaagaacccgcccaaaaggcgggtttttgcttttctgcatccggactcttcatcgaaccccgttcgattattcgccgcacagcggctcaccccttcggggccagcgcggtaagcgcgctgttcaacgcctgcggcgttagtccgagtccgggcacca</t>
  </si>
  <si>
    <t>fig|6666666.506754.rna.5</t>
  </si>
  <si>
    <t>NODE_10_length_212029_cov_27.153118_211573_211648</t>
  </si>
  <si>
    <t>tRNA-Phe-GAA</t>
  </si>
  <si>
    <t>idu(1);tRNAs</t>
  </si>
  <si>
    <t>gcccggatagctcagtcggtagagcaggggattgaaaatccccgtgtccttggttcgattccgagtccgggcacca</t>
  </si>
  <si>
    <t>fig|6666666.506754.repeat.5</t>
  </si>
  <si>
    <t>NODE_10_length_212029_cov_27.153118_211893_212029</t>
  </si>
  <si>
    <t>tgcccggcggcgctgctggactgaccccataaagttggatggttcatattaagcggctctcagagcctgggttcggtactctaccggactcaggccttttaatttcaggcttatccgctcgttgttgtagtaatgga</t>
  </si>
  <si>
    <t>fig|6666666.506754.peg.193</t>
  </si>
  <si>
    <t>NODE_10_length_212029_cov_27.153118_212027_211941</t>
  </si>
  <si>
    <t>Putative transposase InsK for insertion sequence element IS150</t>
  </si>
  <si>
    <t>cattactacaacaacgagcggataagcctgaaattaaaaggcctgagtccggtagagtaccgaacccaggctctgagagccgcttaa</t>
  </si>
  <si>
    <t>HYYNNERISLKLKGLSPVEYRTQALRAA</t>
  </si>
  <si>
    <t>NODE_11_length_174117_cov_21.480810</t>
  </si>
  <si>
    <t>fig|6666666.506754.peg.194</t>
  </si>
  <si>
    <t>NODE_11_length_174117_cov_21.480810_1_171</t>
  </si>
  <si>
    <t>Transketolase (EC 2.2.1.1)</t>
  </si>
  <si>
    <t>idu(5);Pentose_phosphate_pathway</t>
  </si>
  <si>
    <t>cgcgttgccgtggaagcgggtatcgctgactactggttcaaatacgttggcctgaacggcgctatcgttggcatgaccaccttcggtgagtctgcgccggctgagcagctgttcgaggagtacggcttcaccgtcgataacgtggttgctaaagcgaaagcactgctgtaa</t>
  </si>
  <si>
    <t>RVAVEAGIADYWFKYVGLNGAIVGMTTFGESAPAEQLFEEYGFTVDNVVAKAKALL</t>
  </si>
  <si>
    <t>fig|6666666.506754.repeat.6</t>
  </si>
  <si>
    <t>fig|6666666.506754.peg.195</t>
  </si>
  <si>
    <t>NODE_11_length_174117_cov_21.480810_409_2037</t>
  </si>
  <si>
    <t>3-methylmercaptopropionyl-CoA ligase (EC 6.2.1.44) of DmdB2 type</t>
  </si>
  <si>
    <t>atgccgtcaccgatgatttatcaggatctcaccactgccgcgctgctcggccatgcggcgcagtatcacagcgagaccgagattgtctcggtgagtactggcggtgagaaggagcgcagctgctggggggaggtggccagccgtgctcagcggctggcatcggcgctggcgtcgctggggctgccgccgggcgcccgctgcgccacgctggcatggaacaaccgccgccatctggagatctattttgccgtcgcctccggcggctgggtgacgcacaccgtcaatccgcggctgtcggttgaccatctgcggtatatcctcaacgatgctgccgatgaagtgctgttttttgaccagacctttttgccgctggtagcgcagctgctgccgcagctgccgacggtgaaacacgtcgtgctgatggagtcccgcagcgaagcggcgctcagccagctgccctcattgctgttttatgacgatctgttgcagcaggggatggcagactatcgctggccgcagctcaatgaactgactccggcttcgctctgctacacctcgggaaccaccggccggccgaaaggggtgttgaatacccatcgttcgctggtcctgcacgccctgagcggcaaccagccggacgccgccggcatatcggcgaaggacagcctgttgccggtggtgccgatgttccatgtcaacgcgtgggggacgccgtttatcgccgccatggtcggcgcgcggctggtgctgccggggccgcacctcgatggcgacagcctgctgcagctgctggccgccgagaaggtgacggtggggtttggcgtgccggtgatctgggccggcttgctggcggcgatgcgccggacagaggtccggctgcctgaatttaaacgtgcgctggtcggcggctccgcgctgccgccgtcgatggccgaggcctttcagcgtgattacggcattgcactgacccacgcctggggaatgaccgaaacatcgcccatcggcaccatcaacacaccgttgagcaaacatgacgcgctcccggcacaggagcagcaaaagcagtgcgccggtcaggggcggcccattttcggcatcgaactgcaggtggtggacgtggatggcgaaccgttgccccgggatggtcaaagccaggggtatctgcaggtcagagggcactgggtggtagagcaatactatggtcaggacgcgagcgccctgaccgcggcaggctggtttgataccggtgatatcggtacgctcgacgccaatggttatctggtgatcagcgatcgggcaaaggatattatcaagtccggtggcgagtggatctccaccgttgagctggagaatatcgccatcgcgcatccgggggtgcgcagcgcagcggccatcgccgcccgccatccgcgctgggacgagcggccggtgctgctgtgcgtccgtgcggaagggggcgaagtggaggagaccgatctgctgagctggtttgagaagcgggtgcctaaatggcagatcccggaccgggtgatatttgtcgatgcgctgccggtcagcgccacgggtaaggtgctcaaaaatcagctgcgccaggcctacggagagattttaatgagtgagggaaaatga</t>
  </si>
  <si>
    <t>MPSPMIYQDLTTAALLGHAAQYHSETEIVSVSTGGEKERSCWGEVASRAQRLASALASLGLPPGARCATLAWNNRRHLEIYFAVASGGWVTHTVNPRLSVDHLRYILNDAADEVLFFDQTFLPLVAQLLPQLPTVKHVVLMESRSEAALSQLPSLLFYDDLLQQGMADYRWPQLNELTPASLCYTSGTTGRPKGVLNTHRSLVLHALSGNQPDAAGISAKDSLLPVVPMFHVNAWGTPFIAAMVGARLVLPGPHLDGDSLLQLLAAEKVTVGFGVPVIWAGLLAAMRRTEVRLPEFKRALVGGSALPPSMAEAFQRDYGIALTHAWGMTETSPIGTINTPLSKHDALPAQEQQKQCAGQGRPIFGIELQVVDVDGEPLPRDGQSQGYLQVRGHWVVEQYYGQDASALTAAGWFDTGDIGTLDANGYLVISDRAKDIIKSGGEWISTVELENIAIAHPGVRSAAAIAARHPRWDERPVLLCVRAEGGEVEETDLLSWFEKRVPKWQIPDRVIFVDALPVSATGKVLKNQLRQAYGEILMSEGK</t>
  </si>
  <si>
    <t>fig|6666666.506754.peg.196</t>
  </si>
  <si>
    <t>NODE_11_length_174117_cov_21.480810_2034_3758</t>
  </si>
  <si>
    <t>atgagccatgcgcgacccggtctgacgacctgctctcagtatgatgctgccctgcacgccttgtcggcggcgcgccagcgctgggcggaaacctcagtgaaccgtcgtctggcgctcctgcgccagatcaaggatgccctggctggtattgccccggcgtgggtggccgccgcggcggcggccaaagggctgccggcgggcgatccgctggcgggggaggagtggctggcgggcccctgcgcgctaatggtcggctgcaacgggcttatcgccaccctggagcaactggaggagaagacctttctgcggcggatcccgctgcggacgctggcggacggccgcctggcgctgcgggtggtgcccggcacgctctgggatcggctgcttctgtctggtgttcgcgctgagatatggatgcagccaggcgtcaaccgggcccatctcgaccgctatgcggcgcgggcatacgacatcccgcctgccgcgcggcagggcaagctggcgctggtgcttggcgccggcaatgtggcctcgattgcgccactggatgtgctacacaagctgtttattgagaatcaggtctgcctgctgaagctcaatccggtgaatgattatctgcacgatctgctggcccaggccctggcgccggtgattgccatggatgcgctccgcatcgtcaccggcgacgcccgggcgggagcgtggctgactacccatcccgctgtcgatgagatccatatcactggctcccgcgagacccatgacgtcatcgtctggggcgagggtgagacggctcgtcagcgtcgggccgccgggacgccgctgaacccgcgtcgggtgacctcggagctgggcggcgtcagccccaccattatcgtacccgggccgtggagcgaggcggacatcgcttttcaggcgcagcagctggcgacgcagaagatgaacaacggcgggtttaactgcgtggccagccaggtgctgatcctgcagcaaggctgggagcctgcgacggccttgctgaatcagctgtaccgactgatcgccgcgaatacccgcccggactactaccccggcgctgaaaaccggctgacagactttcgcctgcgcgcccgtcagccgctggagatagcccgcggtgacgcgctgccgttgattgtggcgaataccgacgatgatcccgggttctgccagcaggaggtctttggcccggggctgtcggtcacccgtcttgaggccgatagtgcggaaagctttctgcgccaggcgatcggctatgcgaatcagcggctgcagggcacgctaggggccaatattgtgatccacccgcgcacccgcaaagcgattggacgtaagcgttttaatgcgctgatcgccgagctgcgctacggcacggtggcgatcaactgctggagcggggtggccttcctgttagccccttgcccgtggggggcgtttcccggccacacgctcgacgatattcagagcgggcggggcaaggtgcataacagctttatgctggagaaaaccgagcgcacggtgattgaggcgccgtttcggccgtttccgcgtagtctttggcatggcgaactgacgctgatgcccctgccgccctggttcatcacccaccgggggcaggaagcggtggcgcagcggctggtggatttttaccatcggccgcgctggcgcaaattgccggcgctcctctggcgcgcgctgcggggctaa</t>
  </si>
  <si>
    <t>MSHARPGLTTCSQYDAALHALSAARQRWAETSVNRRLALLRQIKDALAGIAPAWVAAAAAAKGLPAGDPLAGEEWLAGPCALMVGCNGLIATLEQLEEKTFLRRIPLRTLADGRLALRVVPGTLWDRLLLSGVRAEIWMQPGVNRAHLDRYAARAYDIPPAARQGKLALVLGAGNVASIAPLDVLHKLFIENQVCLLKLNPVNDYLHDLLAQALAPVIAMDALRIVTGDARAGAWLTTHPAVDEIHITGSRETHDVIVWGEGETARQRRAAGTPLNPRRVTSELGGVSPTIIVPGPWSEADIAFQAQQLATQKMNNGGFNCVASQVLILQQGWEPATALLNQLYRLIAANTRPDYYPGAENRLTDFRLRARQPLEIARGDALPLIVANTDDDPGFCQQEVFGPGLSVTRLEADSAESFLRQAIGYANQRLQGTLGANIVIHPRTRKAIGRKRFNALIAELRYGTVAINCWSGVAFLLAPCPWGAFPGHTLDDIQSGRGKVHNSFMLEKTERTVIEAPFRPFPRSLWHGELTLMPLPPWFITHRGQEAVAQRLVDFYHRPRWRKLPALLWRALRG</t>
  </si>
  <si>
    <t>fig|6666666.506754.peg.197</t>
  </si>
  <si>
    <t>NODE_11_length_174117_cov_21.480810_4851_3805</t>
  </si>
  <si>
    <t>Spermidine/putrescine import ABC transporter substrate-binding protein PotD (TC 3.A.1.11.1)</t>
  </si>
  <si>
    <t>atgaaaaaatggtcacgccacctgctcgcggcgagcgctctggcaatcggcatgggcgctgcgcacgcggacgatagcaaaacgctctatttctataactggaccgagtatgtgccgccgggcctgctggagcagttcaccaaagagaccggcatcaaggttatctattcgacctacgagtcgaacgaaaccatgtacgccaagctcaaaacctataaagacggcgcgtacgacctggtcgtcccgtcgacctactttgtcgacaagatgcgcaaagaaggcatgctgcagaagatcgataagagcaagctgactaacttcagcaacctcgatccgcagatgctgaataaaccgttcgatccgaataacgactactccatcccctatatctggggggcgacggccatcggcgtcaacagcgaggcgattgacccgaaaactatcaccagctgggccgacctgtggaagccggaatacaaaagcagcctgctgctgaccgacgacgcgcgcgaagtgttccagatggcgctgcgtaagctgggctattccggcaacaccaccgacccgaaagagattgaagccgcctataacgagctgaaaaagctgatgcccaacgtcgcagcgtttaactctgataacccggcgaacccgtatatggaaggcgaagtgaacctcgggatggtatggaacggctcggcttacgtcgcccgccaggcaggtactccgctggaagtgatctggccgaaagagggcggcatcttctggatggacagcctgtcgatcccggcgaacgccaaaaacgtcgacggcgcgctgaagctgattaacttcctgctgcgcccggatgtcgccaaacaggtcgctgaaaccatcggttatccgacgccgaaccttgcggcgcgcaagatgctcagcccggcagtggccaacgataaatcgctctatccggacgccgcaaccattgagaaaggcgaatggcagaatgacgtcggcagcgccagcgccatttatgaagagtattaccagaagctgaaagcgggccgttaa</t>
  </si>
  <si>
    <t>MKKWSRHLLAASALAIGMGAAHADDSKTLYFYNWTEYVPPGLLEQFTKETGIKVIYSTYESNETMYAKLKTYKDGAYDLVVPSTYFVDKMRKEGMLQKIDKSKLTNFSNLDPQMLNKPFDPNNDYSIPYIWGATAIGVNSEAIDPKTITSWADLWKPEYKSSLLLTDDAREVFQMALRKLGYSGNTTDPKEIEAAYNELKKLMPNVAAFNSDNPANPYMEGEVNLGMVWNGSAYVARQAGTPLEVIWPKEGGIFWMDSLSIPANAKNVDGALKLINFLLRPDVAKQVAETIGYPTPNLAARKMLSPAVANDKSLYPDAATIEKGEWQNDVGSASAIYEEYYQKLKAGR</t>
  </si>
  <si>
    <t>fig|6666666.506754.peg.198</t>
  </si>
  <si>
    <t>NODE_11_length_174117_cov_21.480810_5633_4848</t>
  </si>
  <si>
    <t>Spermidine/putrescine import ABC transporter permease protein PotC (TC 3.A.1.11.1)</t>
  </si>
  <si>
    <t>atgatcggtcgactgctgcgcggcggctttatgaccgccatctacgcgtatctctacatccctattattattctgatcgttaactcgtttaaccggtcgcgcttcggcatcaactggcaggggttcaccaccgactggtatagcctgctgatgaacaacgatagcctgctgcaggccgcccagcactcgctgaccatggcggtgctgtcggcgaccttcgccacccttatcggctcgctgaccgccgtggcgctgtaccgttaccgctttcgcggcaaaccgtttgtcagcggcatgctgtttgtggtgatgatgtcgccagatattgtgatggccatctctctgctggtgctgtttatgctgatcggcgtccagcttggtttctggtcgctgctgttttcgcatatcaccttctgcctgccgtttgtggtggtcaccgtttactcccgcctgaaaggctttgacgtgcggatgctggaggcggcgaaagatctgggcgccagcgagatgaccatcctgcgcaaaattatcctgccgctggccctgccggcggtagccgctgggtggttgctgagcttcaccctgtcgatggatgacgtggtagtctcctcgttcgtgaccggtccggggtatgaaatcctgccactgaagatctattcgatggtcaaggttggcgtttcgccagaggtgaacgccctggccacgattttgttggttctgtcgctggtgatggtcatcgccagtcagttaattgcacgtgataaaactcaggggacgttaaaatga</t>
  </si>
  <si>
    <t>MIGRLLRGGFMTAIYAYLYIPIIILIVNSFNRSRFGINWQGFTTDWYSLLMNNDSLLQAAQHSLTMAVLSATFATLIGSLTAVALYRYRFRGKPFVSGMLFVVMMSPDIVMAISLLVLFMLIGVQLGFWSLLFSHITFCLPFVVVTVYSRLKGFDVRMLEAAKDLGASEMTILRKIILPLALPAVAAGWLLSFTLSMDDVVVSSFVTGPGYEILPLKIYSMVKVGVSPEVNALATILLVLSLVMVIASQLIARDKTQGTLK</t>
  </si>
  <si>
    <t>fig|6666666.506754.peg.199</t>
  </si>
  <si>
    <t>NODE_11_length_174117_cov_21.480810_6487_5630</t>
  </si>
  <si>
    <t>Spermidine/putrescine import ABC transporter permease protein PotB (TC 3.A.1.11.1)</t>
  </si>
  <si>
    <t>atgaagaacaccagtaaattccagaatgtggtgatcgccactatcgtcggttggctggtgctgtttgtcttcctgcccaacctgatgatcatcgccaccagctttttgacccgcgacgatgccaacttcgtcaaactggtcttcacgctggataactattcgcggctactggatccgctctattatgacgttctgctgcattcgctaaacatggcgctactggcgaccctcgcctgcctggcgctgggctatccgtttgcgtggttcctcgcccggctgccgcagaaggtacggcccctgctgctgttcctgctgatcgtccctttttggaccaactcgttgatccgcatctacgggctgaagattttcctcagcactaaaggttacctgaacgagtttctgctgtggctgggggtgatcgacaccccgatacgcattatgttcaccccctcggcggtgatcatcggcctggtgtacatcctgctgccgtttatggtgatgccgctctactccagcattgagaaactggatcgcccgctgctggaagcggcgaaagatctcggcgccagcaagctgcagacctttattcgcattatcatcccgctgactatgccggggatcatcgccggctgtctgctggtgatgctgccggcgatggggttgttctacgtttccgacctgatgggcggcgccaagaacctgctgatcggcaacgtgatcaaaagccagttcctcaatatccgcgactggccgttcggcgcggcaaccagcattaccttaaccctggtgatgggcctgatgctgttgatttactggcgcgcggcgcgcctgctgaataaaaaggtggagctggaatga</t>
  </si>
  <si>
    <t>MKNTSKFQNVVIATIVGWLVLFVFLPNLMIIATSFLTRDDANFVKLVFTLDNYSRLLDPLYYDVLLHSLNMALLATLACLALGYPFAWFLARLPQKVRPLLLFLLIVPFWTNSLIRIYGLKIFLSTKGYLNEFLLWLGVIDTPIRIMFTPSAVIIGLVYILLPFMVMPLYSSIEKLDRPLLEAAKDLGASKLQTFIRIIIPLTMPGIIAGCLLVMLPAMGLFYVSDLMGGAKNLLIGNVIKSQFLNIRDWPFGAATSITLTLVMGLMLLIYWRAARLLNKKVELE</t>
  </si>
  <si>
    <t>fig|6666666.506754.peg.200</t>
  </si>
  <si>
    <t>NODE_11_length_174117_cov_21.480810_7607_6471</t>
  </si>
  <si>
    <t>Spermidine/putrescine import ABC transporter ATP-binding protein PotA (TC 3.A.1.11.1)</t>
  </si>
  <si>
    <t>atgggacagagtcaaaaattgaatatacaaccgcgttcgcgttcgccgctggtgcatctggcgggaattcgcaagagctttgatggtaaaacggtcatcgacaaccttaacctgaccatcaacaatggtgagtttctcactctgcttggcccctctggctgcggtaaaaccaccgttctgcgccttattgccggcctggaaaacgtcgacagcggacggatccatctcgaagatcacgatatcactcatgttccggcggaaaaccgccacgtcaataccgtattccaaagctacgccctgtttccgcatatgacggtgttcgagaacgtcgcctttggcctgcggatgcagaaaaccccggcggcggaaatcaccccacgggtgatggatgccttaaagatggtgcagctggaggcgtttgcccagcgcaaaccacaccagctctccggcggccagcagcagcgcgtggccatcgcccgcgcggtggtcaacaaaccgcgtctgctgctgctcgatgagtctctttcggcactggattacaagctgcgcaagcagatgcagaacgaattgaaagcgctgcagcgtaagctcgggatcaccttcgtcttcgtcacccacgatcaggaagaggctctgaccatgtccgatcgcatcgtggtgatgcgtgatggcaaaatcgaacaggacggcaccccgcgagagatctacgaagagccgaagaacctgtttgtcgccagctttatcggcgagatcaatatctttgacgccacggtaattgaacgtctcgacgaacagcgcgtgcgcgccagcgttgaaggacgggaatgcaacatcaccgtcaattttgccgtggaggccggccagcgtctgcatgtcctgctgcgcccggaagatctgcgcgtcgacgagatccaccataacagcgacgccgatggcctgatcggctatgtccgcgagcgcaactataaaggcatgactctggagtcggtggtggaactggagaacggcaaaatggtgatggtcagcgagttctttaacgaagacgacccggatttcgaccactctcttgaccagaaaatgtctatcaattgggtggaaagctgggaggtggtgctggccgatgaagaacaccagtaa</t>
  </si>
  <si>
    <t>MGQSQKLNIQPRSRSPLVHLAGIRKSFDGKTVIDNLNLTINNGEFLTLLGPSGCGKTTVLRLIAGLENVDSGRIHLEDHDITHVPAENRHVNTVFQSYALFPHMTVFENVAFGLRMQKTPAAEITPRVMDALKMVQLEAFAQRKPHQLSGGQQQRVAIARAVVNKPRLLLLDESLSALDYKLRKQMQNELKALQRKLGITFVFVTHDQEEALTMSDRIVVMRDGKIEQDGTPREIYEEPKNLFVASFIGEINIFDATVIERLDEQRVRASVEGRECNITVNFAVEAGQRLHVLLRPEDLRVDEIHHNSDADGLIGYVRERNYKGMTLESVVELENGKMVMVSEFFNEDDPDFDHSLDQKMSINWVESWEVVLADEEHQ</t>
  </si>
  <si>
    <t>fig|6666666.506754.peg.201</t>
  </si>
  <si>
    <t>NODE_11_length_174117_cov_21.480810_7866_9098</t>
  </si>
  <si>
    <t>Tripeptide aminopeptidase (EC 3.4.11.4)</t>
  </si>
  <si>
    <t>atggataaattgcttgagcgttttttgcagtacgtttctttggacacgcagtcaaagcctggcgttcgtcaggtccccagcacggaagggcagtggaagctgttacgcctgttgcaggcgcagctggaagaaatgggactggtcaaggtaacgctgagtgaaaaagggacggtaatgggaactttgcccgctaacgttgagggcgatatcccggccatcggttttatctcccacgtcgacacctccccggatttcagtggtaaaaacgttaatccgcagattgttgaaaactatcgcggcggcgatatcgcgctgggtatcggcgatgaggtgctctccccggtgatgttcccggttctgcatcagcttttgggacagacgctgatcaccaccgacgggaaaacgctgctcggggcggacgacaaagccggcattgccgaaattatgaccgcgctggcgaccctgcaggcgaaaaatattcctcatggcgatatccgcgtggccttcacccctgatgaagaggtgggtaaaggggcgaagcatttcgacgtcgaggcctttgacgcccgctgggcctataccgtcgacggcggcggggtcggcgaactggagtttgaaaacttcaacgccgcctcggtgacgataaaaattgtcggtaataacgtgcaccccggcaccgcgaaaggggtgatggtcaacgcgctgtcgctggccgcgcgcattcatgccgaagtaccggccgatgaagcgccggagaccactgaaggctatgaaggtttttatcacctcaccagcatgaaaggcagcgtcgatcgggccgagatgcattacatcatccgcgattttgaccgtaagcacttcgaggcgcgcaagcgcaagatcatggagatcgccaaaaaggtcggcaagggactgcacccggactgttatattgagctggtgatcgaggacagttattacaacatgcatgagcaggtgatcgcccatccgcacgtggtcgatattgcccgccaggcgatggtggactgcgatattgaaccgcagatgaagccgatccgcggcggcaccgacggcgcgcagctctcatttatgggactgccgtgcccaaacctgtttaccggcggctacaactatcacggcaaacatgagtttgtcaccctggaaggaatggagaaagcggtgcaggtgatcgtgcgtatcgccgagctgacggcggcacgcaaagggcattaa</t>
  </si>
  <si>
    <t>MDKLLERFLQYVSLDTQSKPGVRQVPSTEGQWKLLRLLQAQLEEMGLVKVTLSEKGTVMGTLPANVEGDIPAIGFISHVDTSPDFSGKNVNPQIVENYRGGDIALGIGDEVLSPVMFPVLHQLLGQTLITTDGKTLLGADDKAGIAEIMTALATLQAKNIPHGDIRVAFTPDEEVGKGAKHFDVEAFDARWAYTVDGGGVGELEFENFNAASVTIKIVGNNVHPGTAKGVMVNALSLAARIHAEVPADEAPETTEGYEGFYHLTSMKGSVDRAEMHYIIRDFDRKHFEARKRKIMEIAKKVGKGLHPDCYIELVIEDSYYNMHEQVIAHPHVVDIARQAMVDCDIEPQMKPIRGGTDGAQLSFMGLPCPNLFTGGYNYHGKHEFVTLEGMEKAVQVIVRIAELTAARKGH</t>
  </si>
  <si>
    <t>fig|6666666.506754.peg.202</t>
  </si>
  <si>
    <t>NODE_11_length_174117_cov_21.480810_10359_9238</t>
  </si>
  <si>
    <t>LSU ribosomal protein L16p arginine hydroxylase</t>
  </si>
  <si>
    <t>atggattatcaattaacgcttaactggcccgactttatcgaacgctactggcaaaaacggccggtggtattgaagcgcggcttcgccaattttatcgaccccctaagcccggacgaactggcaggactggccatggagagcgaggtcgatagccgccttgtcagccatcaggatggaaaatggcaggtcagtcacggtcctttcgaaagctacgatcacctgagcgaaaacaactggtccctgctggtgcaggcggttaaccactggcatgaaccgtccgcagcgctgatgcatccgttccgtgctctgccggactggcgtatcgacgacctgatgatctccttctcggtgccgggaggcggcgtcggcccgcatctggatcagtatgatgtgtttatcattcagggcaccggccgtcggcgctggcgcgttggggaaaaggtgccgatgaaacagcactgcccgcatccggacctgctgcaggttgaccccttcgaggcgatcatcgatgaagagatggagcctggcgatattctctatattccgccgggattcccgcatgagggttattcgctggaaaactcgcttaactattcggtcggctatcgcgcgccgaatgcccgcgagctgtttagcggctttgccgactatgtcctccagcgcgaactgggcagccagcgctacgccgatccggacgtgccgtcccgcgaccatccggcggatattttaccgaccgaactcgaccgcctgcgcgagatgatgctgggtctgattaaccaaccggagcactttaagcagtggttcggcgagtttatcacccagtcgcgtcatgagctcgacgtcgcgccgccggagccgccgtatcagccagatgagatttacgatgccctgcagcagggcgataccctggaacgcctgggcggcctgcgggtgctgcgcattgacggcgaggtattcgttaacggcgagaagatcaactccccgcaccgtccggcgctggacgccttagccacccatctgacgctgcgcgccgaccattttggcgatgcgctggaagatccttctttcctcgccatgctggcagcgctggtcaacagcggctattggttctttggcgactga</t>
  </si>
  <si>
    <t>MDYQLTLNWPDFIERYWQKRPVVLKRGFANFIDPLSPDELAGLAMESEVDSRLVSHQDGKWQVSHGPFESYDHLSENNWSLLVQAVNHWHEPSAALMHPFRALPDWRIDDLMISFSVPGGGVGPHLDQYDVFIIQGTGRRRWRVGEKVPMKQHCPHPDLLQVDPFEAIIDEEMEPGDILYIPPGFPHEGYSLENSLNYSVGYRAPNARELFSGFADYVLQRELGSQRYADPDVPSRDHPADILPTELDRLREMMLGLINQPEHFKQWFGEFITQSRHELDVAPPEPPYQPDEIYDALQQGDTLERLGGLRVLRIDGEVFVNGEKINSPHRPALDALATHLTLRADHFGDALEDPSFLAMLAALVNSGYWFFGD</t>
  </si>
  <si>
    <t>fig|6666666.506754.peg.203</t>
  </si>
  <si>
    <t>NODE_11_length_174117_cov_21.480810_11911_10445</t>
  </si>
  <si>
    <t>Sensor histidine kinase PhoQ (EC 2.7.13.3)</t>
  </si>
  <si>
    <t>atgaagggactgttgcggcatatcttcccgctgtcattacgggttcgcttcctgctggcgaccgccggggtggtgctggtgctctccctggcctacggcatggtggccctggtgggctatagcgttagcttcgataaaaccacctttcgcctgctgcgcggcgagagcaatctcttttatatgctggcgagatgggaaaacggcgctattgacgtcgatatcccggaaaacctgaatatggaaagcccgacggtgacccttatctacgatgagcagggcaaactgctgtgggcgcagcgtgatgttccatggctggcgaaacgcattcaaccggaatggctgaaacgcaatggcttccatgagattgaagccgatgtcgacagcagcagtatgctgttgcgcaataaccatgagattcaggaacagctggacgctatccgcgaacagggcgacgactctgagatgacccactcggtggcgatcaacctctacccggccaccagcaaaatgcctcagctcagcattgtggtggtcgacaccattccggtggagctcaagcgcagctatatggtgtggagctggtttgtctatgtgctggccgccaacctgctgctggtgatccccctgctgtgggtcgccgcctggtggagcctgcggcccattgagtcgctggccaaagaggtgcgcgaactggaggaacatcaccgcgaaaagctcaatcccaacaccactcgcgagctgacccggctggtcagcaacctcaaccgcctggttcgcagcgagcgcgaacgctatgacaaataccgcactaccctcaccgatctcactcacagtctgaaaacgccgctggcggtgatgcagagtacactgcgctcgctgcgcggcgagaagatcagcgtcgacgaggcggagccggtgatgctggagcagataagccgcatctcgcagcagattggttattacctgcatcgcgccagcatgcgcagcggcggcaccctcttgagccgggaattacacccgatcgcccccctgcttgacagcctgacttccgctctcaacaaggtctatcagcgcaaaggggtcaatatctcgctcgacatctcgccggagatcacttttgtcggcgagcagaacgattttatggaagtgatgggtaacgttcttgataacgcctgtaagtattgtctggagttcgtggaagtttccgtgcgccagaccaccgacagccatctgcacatcctggtggaagacgatgggccggggatcccgcagagccagcgccgggccgttttcgaccgcggccagcgggctgatacccttcgtcccggccagggggtagggctctccgttgcgcgtgaaattgtcgaacaatatgatggagagatcatcgccggggaaagcctgctcggcggcgcctgcatggaggtggtgtttggccgccagcagatggaagataaacagagttaa</t>
  </si>
  <si>
    <t>MKGLLRHIFPLSLRVRFLLATAGVVLVLSLAYGMVALVGYSVSFDKTTFRLLRGESNLFYMLARWENGAIDVDIPENLNMESPTVTLIYDEQGKLLWAQRDVPWLAKRIQPEWLKRNGFHEIEADVDSSSMLLRNNHEIQEQLDAIREQGDDSEMTHSVAINLYPATSKMPQLSIVVVDTIPVELKRSYMVWSWFVYVLAANLLLVIPLLWVAAWWSLRPIESLAKEVRELEEHHREKLNPNTTRELTRLVSNLNRLVRSERERYDKYRTTLTDLTHSLKTPLAVMQSTLRSLRGEKISVDEAEPVMLEQISRISQQIGYYLHRASMRSGGTLLSRELHPIAPLLDSLTSALNKVYQRKGVNISLDISPEITFVGEQNDFMEVMGNVLDNACKYCLEFVEVSVRQTTDSHLHILVEDDGPGIPQSQRRAVFDRGQRADTLRPGQGVGLSVAREIVEQYDGEIIAGESLLGGACMEVVFGRQQMEDKQS</t>
  </si>
  <si>
    <t>fig|6666666.506754.peg.204</t>
  </si>
  <si>
    <t>NODE_11_length_174117_cov_21.480810_12582_11911</t>
  </si>
  <si>
    <t>Transcriptional regulatory protein PhoP</t>
  </si>
  <si>
    <t>atgcgcgtactcgtggttgaggataatgccctgctgcgtcaccacctcaaagttcagctgcaggagctgggccatcaggtcgatgcggcggaagatgccagggaagcggactactatctgggcgaacatctcccggatatcgccatcgtcgatctcggcctgccggatgaagacggtttatcactgatccgccgctggcgcagccacgacgtgtcgctgccggtgctggtgctgaccgcccgcgaaggatggcaggataaagtggaagtgctaagcgccggggcggatgattacgtcaccaagcctttccatattgaagaggttgccgcccgcatgcaggcgctgctgcgccgtaacagcggcctggcctcgcaggtgatctccctgccgccgttccaggtcgacctctcccggcgcgagctgtcggtgaatgaccagccgatcaagctgaccgcctttgaatacaccattatggaaaccctgatccgtaaccgcggcaaagtggtcagcaaagattcgctgatgctccagctttacccggatgccgaactgcgagaaagccacaccatcgacgtgctgatgggtcggctgcgcaagaaaattcaggctgaatacccacaggacgtcatcaccacggtgcgcggccagggctatctgttcgaattgcgctga</t>
  </si>
  <si>
    <t>MRVLVVEDNALLRHHLKVQLQELGHQVDAAEDAREADYYLGEHLPDIAIVDLGLPDEDGLSLIRRWRSHDVSLPVLVLTAREGWQDKVEVLSAGADDYVTKPFHIEEVAARMQALLRRNSGLASQVISLPPFQVDLSRRELSVNDQPIKLTAFEYTIMETLIRNRGKVVSKDSLMLQLYPDAELRESHTIDVLMGRLRKKIQAEYPQDVITTVRGQGYLFELR</t>
  </si>
  <si>
    <t>fig|6666666.506754.peg.205</t>
  </si>
  <si>
    <t>NODE_11_length_174117_cov_21.480810_12866_13672</t>
  </si>
  <si>
    <t>atgtctcagcagcagagcgcggactgggtcaggctggcgcaatcgcccagccggacggaacgcatcgaagccttcttcggcggccacggctacgaaccgcaccggcatgatacctacgccatcggccagacgatcgccggcgtgcagagctttcactatcgcggcggacgccagcacagcctgcccggcggaacgatggtgcttcatccggacgaaatacacgatggcgaggcgggcaccgaggcggggtttcactaccgtatggtttatatcgaaccggcgctcatccagaagatactcggcggtaggccactgccgtttatccccgacggcctgtcggcggatccacggctacgtcgcgccgcgcagccgctgttgaaagcggtcacggatacctttgagccgctggaggaagaggatgctctgtatgacctggcgcagaccctggccgttgtcggcggccaacgttcccgtcgccaggcgtttgattatcaggcggcggagagggcccgggagtatatccatgcctgttttatgcaggatatgaccctcgacaccctgtcgcaggtcagcggccgggaccgctggagcctgagccgggatttcagaacgctgtacggcaccagcccgtggcgctacgtcatgatgcgccggctcgatttttgccgccagcggatgcgcgccggggagcgtctggtggatattgccgccgacgcgggctttgccgaccagagccacatgacgcgccagtttatcagccgctttggcctctctccggggcgctggctgcgggcgatccgcggataa</t>
  </si>
  <si>
    <t>MSQQQSADWVRLAQSPSRTERIEAFFGGHGYEPHRHDTYAIGQTIAGVQSFHYRGGRQHSLPGGTMVLHPDEIHDGEAGTEAGFHYRMVYIEPALIQKILGGRPLPFIPDGLSADPRLRRAAQPLLKAVTDTFEPLEEEDALYDLAQTLAVVGGQRSRRQAFDYQAAERAREYIHACFMQDMTLDTLSQVSGRDRWSLSRDFRTLYGTSPWRYVMMRRLDFCRQRMRAGERLVDIAADAGFADQSHMTRQFISRFGLSPGRWLRAIRG</t>
  </si>
  <si>
    <t>fig|6666666.506754.peg.206</t>
  </si>
  <si>
    <t>NODE_11_length_174117_cov_21.480810_13756_14118</t>
  </si>
  <si>
    <t>Cupin 2, conserved barrel</t>
  </si>
  <si>
    <t>atgtatcaactcgttaatcttgctcataaattttccctgttcagcgaacaatggcagcccaaagtggtggctgaaatgaacgactatcagttcaaggtcgtgcgcatcgccggcgactttatctggcacagccacccggaaaccgatgagacattgatggtggtggagggggtattgcgcgtggacttccgcgacgggcatgtgctggtgaaggccggggagatgatcgtcgtgccgcgcggggtggaacataagacctcggcggagacggaagcgaagctgatgctgattgagccgcgcggggtgttgaataccggccacgagggcggcgagcggacggcggtgaacgacgtttggatctga</t>
  </si>
  <si>
    <t>MYQLVNLAHKFSLFSEQWQPKVVAEMNDYQFKVVRIAGDFIWHSHPETDETLMVVEGVLRVDFRDGHVLVKAGEMIVVPRGVEHKTSAETEAKLMLIEPRGVLNTGHEGGERTAVNDVWI</t>
  </si>
  <si>
    <t>fig|6666666.506754.peg.207</t>
  </si>
  <si>
    <t>NODE_11_length_174117_cov_21.480810_15543_14173</t>
  </si>
  <si>
    <t>Adenylosuccinate lyase (EC 4.3.2.2) @ SAICAR lyase (EC 4.3.2.2)</t>
  </si>
  <si>
    <t>isu;Purine_conversions isu;De_Novo_Purine_Biosynthesis</t>
  </si>
  <si>
    <t>atggaattatcctcactgaccgccgtttcccctgtagacggccgctacggcgataaagtcagcgcgctgcgcggtatcttcagcgaattcggtttgctgaaattccgcgttcaggtggaagtacgttggctgcaaaaactggccgcccacgcagcgatcaaggaagttcctgcttttgctgccgacgcaaacggtttccttgataaaatcgtcgccgatttcagcgttgaagacgcggagcgcatcaaaaccatcgagcgcaccactaaccacgacgtgaaagcggtagagtatttcctgaaagaaaaagtcgctgacatcgccgagctgcacgcggtatcagagtttattcacttcgcctgtacgtctgaagacattaataacctctcccacgcgctgatgctgaaaaccgcccgcgacgaagtggttctgccttactggcgcaagctgattgacgcggtaaaagatctggcgacccagtaccgcgatgtgccgctgctctcccgtacccacggccagccggcaacgccgtccaccatgggtaaagagatggcgaacgtcgcctaccgtatggagcggcagtatcgtcagctgaaccaggtggaaatcctcggtaaaatcaacggcgcggtgggtaactacaacgcccacatcgccgcctacccggaagtcgactggcatcagttcagcgaagagttcgttacctcgctgggtattcagtggaacccgtacaccacgcagatcgagccgcatgactatatcgctgagctgtttgactgcatcgcgcgcttcaacaccattctgatcgacttcgatcgcgacgtgtggggctacatcgcgctcaaccacttcaaacagaagaccatcgccggggaaatcggctcctccaccatgccgcacaaggtgaacccgattgacttcgaaaactccgaaggcaatctcggcctggccaatgcggtcatgcagcacctggccagcaaactgccggtttcccgctggcagcgcgacctgaccgactccaccgttctgcgtaacctcggcgtgggcatcggctatgcgctgatcgcctatcagtccaccctcaaagggatcagcaagctggagctgaaccaggatcgcctgctggacgaactggatcacaactgggaagtactggctgagccgatccagaccgtgatgcgtcgttacggtatcgaaaaaccttacgagaagctgaaagagctgacccgcggcaaacgcgtggacgcggaagggatgaagcagtttattgacagcctcgccctgccggaagaggaaaaagtgcgtctcaaagcgatgaccccggccaactatatcggtcgggcaaccaccatggttgacgagctgaagtaa</t>
  </si>
  <si>
    <t>MELSSLTAVSPVDGRYGDKVSALRGIFSEFGLLKFRVQVEVRWLQKLAAHAAIKEVPAFAADANGFLDKIVADFSVEDAERIKTIERTTNHDVKAVEYFLKEKVADIAELHAVSEFIHFACTSEDINNLSHALMLKTARDEVVLPYWRKLIDAVKDLATQYRDVPLLSRTHGQPATPSTMGKEMANVAYRMERQYRQLNQVEILGKINGAVGNYNAHIAAYPEVDWHQFSEEFVTSLGIQWNPYTTQIEPHDYIAELFDCIARFNTILIDFDRDVWGYIALNHFKQKTIAGEIGSSTMPHKVNPIDFENSEGNLGLANAVMQHLASKLPVSRWQRDLTDSTVLRNLGVGIGYALIAYQSTLKGISKLELNQDRLLDELDHNWEVLAEPIQTVMRRYGIEKPYEKLKELTRGKRVDAEGMKQFIDSLALPEEEKVRLKAMTPANYIGRATTMVDELK</t>
  </si>
  <si>
    <t>fig|6666666.506754.peg.208</t>
  </si>
  <si>
    <t>NODE_11_length_174117_cov_21.480810_16188_15547</t>
  </si>
  <si>
    <t>High frequency lysogenization protein HflD</t>
  </si>
  <si>
    <t>gtggcgaagaattactatgacatcaccctggcgctggctggcgtttgccaggcggcgcgactggttcagcaactggcgcatcagggacattgcgacagcgatgccctgcatgtgtcgctgaacagcatcatcgacctcgatcctgagtcgacgctggcggtgttcggtggcagtgaagccaatcttcgcctcggtcttgaaacgctgctaggggtgctcaataccagcagccgtcagggcctcaatgctgaactgacgcgctataccctgagcctgatggtgctggagcgcaagctcgccgccagtaaaggggcgatggacacgctcggcaaccgcatcgccggcctgcaccgtcagctggaacactttgacctgcagtccgaaacgctgctcagcgccatggcgggcatctatgtcgatgtgataagcccgctggggccgcgtattcaggtgaccggctcccctgccgtgctgcaaagcccgcaggtgcaggcgaaagttcgctcagcgctgctggcgggtattcgcgccgcggtgctctggcatcaggtgggcggcggacgtctgcagcttatgttttcccgtaatcgtctggttaaccaggcaaagcaaattcttgctcatttaaccccggagttgtga</t>
  </si>
  <si>
    <t>MAKNYYDITLALAGVCQAARLVQQLAHQGHCDSDALHVSLNSIIDLDPESTLAVFGGSEANLRLGLETLLGVLNTSSRQGLNAELTRYTLSLMVLERKLAASKGAMDTLGNRIAGLHRQLEHFDLQSETLLSAMAGIYVDVISPLGPRIQVTGSPAVLQSPQVQAKVRSALLAGIRAAVLWHQVGGGRLQLMFSRNRLVNQAKQILAHLTPEL</t>
  </si>
  <si>
    <t>fig|6666666.506754.peg.209</t>
  </si>
  <si>
    <t>NODE_11_length_174117_cov_21.480810_17409_16243</t>
  </si>
  <si>
    <t>tRNA-specific 2-thiouridylase MnmA (EC 2.8.1.13)</t>
  </si>
  <si>
    <t>atgaacggtgagcgcgtgctagaatacgccgcctcgaagttcaatgtagcgagtatttccatgtcagaaagccagaaaaaagtgatcgtcggcatgtccggcggcgtcgactcctcggtctccgcgtacctgctgctgcagcaagggtataaggtggaaggcctgttcatgaagaactgggaggaagacgacggcgaggaatactgcaccgccgccgccgaccttgccgatgcgcaagcggtctgcgataagctgggcattgaactgcacaccgttaactttgccgccgaatattgggataacgtctttgagctcttcctggaagagtacaaagccggccgcacgccgaacccggatattctgtgcaataaagagatcaaatttaaagccttcctcgagtttgctgccgaagacctcggcgccgactacatcgccaccgggcactatgtgcgccgcgccgatgtcgacggtaaaagccagctgctgcgcggcctcgacggcaacaaagatcagagctacttcctctacacccttagccacgagcagattgcccagagcctgttcccggtgggtgagctggaaaaaccgcaggtgcgtaagatcgccgaagagctggatctgatcaccgcgaagaaaaaagattccaccggcatctgctttatcggcgagcgtaaattccgcgatttccttggccgctatctgccggcgcagccgggcaaaatcctcaccgtcgacggcgaggagatcggtactcatcaggggctgatgtaccacaccctgggccagcgtaaagggctgggtatcggcggcaccaaagagggtagcgaagatccatggtacgtggtcgataaagacgttgagaataatattcttatcgtcgcccagggccatgaccacccgcgcctgatgtccgtcggtctgattgcccaacagctgcactgggtaaaccgtgaaccgctgcagggcaccctgcgctgcacggtgaaaacccgctatcgccagaccgatatcccctgcaccgttaccgcgctggatgaagaccgtatcgaagtccgcttcgatgagccggtcgcggcggtgaccccgggccagtccgcagtgttctatttaggggaagtgtgcctcggcggcggaattattgaacaacgactgcctctgcagtcctga</t>
  </si>
  <si>
    <t>MNGERVLEYAASKFNVASISMSESQKKVIVGMSGGVDSSVSAYLLLQQGYKVEGLFMKNWEEDDGEEYCTAAADLADAQAVCDKLGIELHTVNFAAEYWDNVFELFLEEYKAGRTPNPDILCNKEIKFKAFLEFAAEDLGADYIATGHYVRRADVDGKSQLLRGLDGNKDQSYFLYTLSHEQIAQSLFPVGELEKPQVRKIAEELDLITAKKKDSTGICFIGERKFRDFLGRYLPAQPGKILTVDGEEIGTHQGLMYHTLGQRKGLGIGGTKEGSEDPWYVVDKDVENNILIVAQGHDHPRLMSVGLIAQQLHWVNREPLQGTLRCTVKTRYRQTDIPCTVTALDEDRIEVRFDEPVAAVTPGQSAVFYLGEVCLGGGIIEQRLPLQS</t>
  </si>
  <si>
    <t>fig|6666666.506754.peg.210</t>
  </si>
  <si>
    <t>NODE_11_length_174117_cov_21.480810_17864_17406</t>
  </si>
  <si>
    <t>Nudix-like NDP and NTP phosphohydrolase NudJ</t>
  </si>
  <si>
    <t>atgtttaaacctcatgtcaccgttgcctgcgtggttcacgcccaggataaatttctcatcgtcgaagaaaccattaacggcaaagcgctgtggaaccagccggcgggccatctcgaggccaatgaaacgctgctgcaggccgccgaacgtgaactgtgggaagagaccggcattcgcgccacgccgcagcacttcatccgcatgcatcagtggctggctcccgataacaccccgtttctgcgcttcctgttcgccatcgaacttagcgatctgtgcgccactgaaccgcacgacagcgatatcgatcgctgcctgtggctcagtgctgaggaaattcttaacgcgccgaacctgcgctcgccgctggttgccgaaagcattcgctgctacctgcaggacccgcggcagccgctgtcgctgattggcgcatttaactggccgttcacagggggtgaatga</t>
  </si>
  <si>
    <t>MFKPHVTVACVVHAQDKFLIVEETINGKALWNQPAGHLEANETLLQAAERELWEETGIRATPQHFIRMHQWLAPDNTPFLRFLFAIELSDLCATEPHDSDIDRCLWLSAEEILNAPNLRSPLVAESIRCYLQDPRQPLSLIGAFNWPFTGGE</t>
  </si>
  <si>
    <t>fig|6666666.506754.peg.211</t>
  </si>
  <si>
    <t>NODE_11_length_174117_cov_21.480810_18531_17881</t>
  </si>
  <si>
    <t>LSU rRNA pseudouridine(2457) synthase (EC 5.4.99.20)</t>
  </si>
  <si>
    <t>atgcggcaattgataaagcctgaaaataccatgcagaaaacttcatttagaaaacatcgcgttgagcgattcagcacacaacaagtcaccagacaacgtaaagaacgccagccaaaaactgtgatcttgttcaataaaccctatgatgtgttgccgcaatttaccgatgaagccgggcgcagcacgctgaaagattttattccggtggcgggcgtttacgccgcaggtcggctagatcgcgacagcgaaggcctgctggtgctgaccaacgacggcccgctgcaggcgaagctgacccagccgggtaagcgcaccggcaagatctactatgttcaggtggaaggcgaacccacgcccgaggcgctgaccgccttgcgcgacggcgtcacccttaacgacggccccaccctgcctgccggcgtagaacttgtcgaggagcccgtctggctgtggccgcgcaacccgccgattcgtgagcgcaaatcgattcccacccgctggttgaaaatcacgctctacgagggacgcaaccgccaggtacgccggatgaccgcccacgtcggcttccccaccctgcggctgatccgctacgccatgggcggctataccctcgacggactggccaacggcgactggcgcaaagccgaataa</t>
  </si>
  <si>
    <t>MRQLIKPENTMQKTSFRKHRVERFSTQQVTRQRKERQPKTVILFNKPYDVLPQFTDEAGRSTLKDFIPVAGVYAAGRLDRDSEGLLVLTNDGPLQAKLTQPGKRTGKIYYVQVEGEPTPEALTALRDGVTLNDGPTLPAGVELVEEPVWLWPRNPPIRERKSIPTRWLKITLYEGRNRQVRRMTAHVGFPTLRLIRYAMGGYTLDGLANGDWRKAE</t>
  </si>
  <si>
    <t>fig|6666666.506754.peg.212</t>
  </si>
  <si>
    <t>NODE_11_length_174117_cov_21.480810_18772_20022</t>
  </si>
  <si>
    <t>Isocitrate dehydrogenase [NADP] (EC 1.1.1.42)</t>
  </si>
  <si>
    <t>isu;TCA_Cycle isu;5-FCL-like_protein</t>
  </si>
  <si>
    <t>atggaaagcaaagtagtagttccggcggaaggtcaaaaaatcaccctgcaaaacggcaaactgaacgtccctcacaatccgattatcccgttcattgaaggtgacggtatcggcgttgacgttaccccagcgatgctgaaagtggttgatgccgccgttgagaaagcctataagggcgagcgtaaaatttcctggatggaagtttacaccggtgagaaatcaacccacgtctatggccaggacgtctggctgccagctgaaactctcgatctgattcgtgactaccgcgttgctatcaaaggtcctctgaccaccccagtcggcggcggcatccgttctctgaacgtggcgctgcgccaggagctggacctctacgtctgcctgcgtccggtacgttactaccagggcaccccgagcccggttaagcacccggaactgaccgacatggttatcttccgtgaaaactcagaagatatctatgccggtatcgagtggaaagccgactctgcggaagcagacaaagtgatcaaattcctgcgcgatgagatgggtgtgaagaaaattcgcttcccggaacattgcggcatcggcatcaagccgtgctctgaagaaggcaccaaacgcctggtgcgcgccgcgattgaatacgcgatcaccaacgatcgtgactccgtcactctggtgcacaaaggcaacatcatgaagttcaccgaaggcgcgttcaaagactggggctaccagctggctcgcgaagagttcggcggcgagctgatcgacggcggtccgtgggtgaaaatcaagaacccgaacaccggcaaagagatcgtggtgaaagacgtgatcgccgatgcgttcctgcagcagatcctgctgcgtccggcggaatacgacgttatcgcctgtatgaacctgaacggcgactatatctctgacgccctggcggcgcaggttggcggtatcggtatcgccccgggcgccaacatcggcgacgagtgcgcgctgttcgaagcgactcacggtactgcgccgaagtatgccggccaggacaaagtgaacccgggctccatcatcctgtccgcagagatgatgctgcgccacatgcagtggttcgaagccgcagacctgattgtcaaaggcatggaaggcgctatcgccgccaagaccgtaacctatgacttcgaacgtctgatggaaggcgctaaactgctgaaatgctcagagtttggcgacgcgattatcgcgaatatgtaa</t>
  </si>
  <si>
    <t>MESKVVVPAEGQKITLQNGKLNVPHNPIIPFIEGDGIGVDVTPAMLKVVDAAVEKAYKGERKISWMEVYTGEKSTHVYGQDVWLPAETLDLIRDYRVAIKGPLTTPVGGGIRSLNVALRQELDLYVCLRPVRYYQGTPSPVKHPELTDMVIFRENSEDIYAGIEWKADSAEADKVIKFLRDEMGVKKIRFPEHCGIGIKPCSEEGTKRLVRAAIEYAITNDRDSVTLVHKGNIMKFTEGAFKDWGYQLAREEFGGELIDGGPWVKIKNPNTGKEIVVKDVIADAFLQQILLRPAEYDVIACMNLNGDYISDALAAQVGGIGIAPGANIGDECALFEATHGTAPKYAGQDKVNPGSIILSAEMMLRHMQWFEAADLIVKGMEGAIAAKTVTYDFERLMEGAKLLKCSEFGDAIIANM</t>
  </si>
  <si>
    <t>fig|6666666.506754.peg.213</t>
  </si>
  <si>
    <t>NODE_11_length_174117_cov_21.480810_21008_20295</t>
  </si>
  <si>
    <t>atgaatctcctgaaaccgcagcaagacagtgagccagaggaggcgctggaaacagctatggcgatggtggcctccgccctctctgactcgtcaagggtcagtattctctgcgcgctgatggacgggcgcgcatggacggcaaccgaactcagtacggtcgccgaggtgtccgcctccaccaccagcggccatcttgcccggctgctcagcaacggactggtggtgtgtctcgcgcaggggcgccaccgctattaccgcctggcgggctcgcatattgccgggctgctggaaaacctgatgggcgtctctatgcaagcgcataagacgcttctccccagcacgccggttaatcttcgctacgcccggacctgctacgatcatctggcgggcgagctggcggtcaatatttatgaatttatgctgagggaaaaatggctggcggcagatggcctggccctgacgtcagccggtaaaacccagcttgaacgccttggcgcagtactgaacgcccgcccacggcgtaagccttgctgcccctgtctcgactggagcgaaagacgttttcatctgggaggcgacgccggctcggcgctaatgacgctgttcctgcaaaaaggatggataacgcgcgcgccgggatatcgggaagtacaagtgacggatagcggcagagcggcgctgtcccggctgtttaatctgaaagtgagcggatag</t>
  </si>
  <si>
    <t>MNLLKPQQDSEPEEALETAMAMVASALSDSSRVSILCALMDGRAWTATELSTVAEVSASTTSGHLARLLSNGLVVCLAQGRHRYYRLAGSHIAGLLENLMGVSMQAHKTLLPSTPVNLRYARTCYDHLAGELAVNIYEFMLREKWLAADGLALTSAGKTQLERLGAVLNARPRRKPCCPCLDWSERRFHLGGDAGSALMTLFLQKGWITRAPGYREVQVTDSGRAALSRLFNLKVSG</t>
  </si>
  <si>
    <t>fig|6666666.506754.peg.214</t>
  </si>
  <si>
    <t>NODE_11_length_174117_cov_21.480810_21397_21005</t>
  </si>
  <si>
    <t>atgtatgacattcacgtgattctcagcaactcgccgggctcgcttggcgcaatgggtatggcgctgggtaacaacggcgtggggctcgaaggcggtggcgtattcaccacgcctgatgccggacatgcgcattttctggtggaagacggtgagaaagcccgcagggtgctgaccgaggccggctttacggtcagcaatgtatgccgtcctctgatacgaaagttacctcaggaacgtcctggggaactgggagacatcgcggacaccctggcccataatggtattaatattctggtacagtacagcgaccaccgtaaccggctcattctccttaccgatgatgacgcccgggcagcggaagtgaccaaaaaatgggccatactttctgaatga</t>
  </si>
  <si>
    <t>MYDIHVILSNSPGSLGAMGMALGNNGVGLEGGGVFTTPDAGHAHFLVEDGEKARRVLTEAGFTVSNVCRPLIRKLPQERPGELGDIADTLAHNGINILVQYSDHRNRLILLTDDDARAAEVTKKWAILSE</t>
  </si>
  <si>
    <t>fig|6666666.506754.peg.215</t>
  </si>
  <si>
    <t>NODE_11_length_174117_cov_21.480810_21713_21390</t>
  </si>
  <si>
    <t>atgattgcggtactttttgaggccgacgccttaccacaagcacaggaaagatatcttcagctggcggccgggctgacgcctttgctttcagacacgccggggtttattgccattgagcgctttcagagcctgagtacgcccggcaaaatcctctcgctatcctggtgggaagatgaagcctcggtggccaactggcagcaaaatgagcggcatctggctgcccagcgcgaaggcaaagcatcgattttttcatattacagaatacgcgtagcccgcgtgttccgggattacgcatcggatcggggagcacagtcagatgtatga</t>
  </si>
  <si>
    <t>MIAVLFEADALPQAQERYLQLAAGLTPLLSDTPGFIAIERFQSLSTPGKILSLSWWEDEASVANWQQNERHLAAQREGKASIFSYYRIRVARVFRDYASDRGAQSDV</t>
  </si>
  <si>
    <t>fig|6666666.506754.peg.216</t>
  </si>
  <si>
    <t>NODE_11_length_174117_cov_21.480810_22390_22163</t>
  </si>
  <si>
    <t>atgctcgagttacgtccgaattgcgaatgctgtgataaagatctgccgccagactcacccgaggcgtttatctgttcattcgagtgcaccttttgccgggactgcatgacgacgcgactgaacggacattgcccgaactgcggcggcgaactggtgcggcgccctgtgcgtcccgaagaggcgctgcggcgccaccccgcctccaccctgcgccgccatgcacagtag</t>
  </si>
  <si>
    <t>MLELRPNCECCDKDLPPDSPEAFICSFECTFCRDCMTTRLNGHCPNCGGELVRRPVRPEEALRRHPASTLRRHAQ</t>
  </si>
  <si>
    <t>fig|6666666.506754.peg.217</t>
  </si>
  <si>
    <t>NODE_11_length_174117_cov_21.480810_23696_22503</t>
  </si>
  <si>
    <t>Uncharacterized zinc-type alcohol dehydrogenase-like protein YbdR</t>
  </si>
  <si>
    <t>atgaaagcactcacttatcacggcccgcatcatgtcagcgtcgacaccatgcctgacccggctcttgaggcagcggacgatattattctgcgcgtcaccgcgacagcgatttgcggttccgatctgcatctgtaccgcggaaagatccccggcacgcaccatggtgatattttcggccatgaatttatgggggaagtggtggaagccggttccgaggtcaccgcggtccgcaaaggcgaccgggtggttatcccgtttgtcatcgcctgcggagactgcttcttttgtcgcttgcagcagtatgccgcctgcgaaagcaccaatagcggccagggagcgacgctcaatcgaaaaggcatttcgccaccggcggcgctgtttggctatagcgatttgtacggcgggatcccgggcggccaggcggaatatgtacgggtccccaaagccaataccggaccgtttaaagtgccagacaccttacccgatgaaaaggtgctgtttctgtcagatattctgcccaccgcctggcaggcggttaaaaacgccgaggtcaaacccggcagtagcgtggctatttttggcgccggcccggtaggcctgctctgcgcctcctgcgccaggctcaatggcgcagaacagatatttatcatcgatcataacgattaccgactcgatttcgcgcaacaacgctatggcgcgatcccgataaactttgaccaccatgacgatcctgcgcagtggattatcgataacacgccgggccatcgcggcgtcgacgcggtgatcgacgccgtgggcttcgaggcgaaaggtagccttacggaaaccgtcctcagcaccctgaaaatcgaggggagcagcggaaaagccctgcgccagtgcatcgccgccgtgcgccgcggcggcatcgtcagcgtacccggggtttacgccggtttcatccacggctttatgtttggcgatgcctttgataaaggactgaccttcaggatgggacaaacccacgtccacgcctggctgccggatctgctggcgcttattgagcaagggctgcttaccccggaggagattgtcactcaccatatgccgctggaggaggccgcgcgcggctatcagatctttgagaaacgtgaagaggcgtgccgcaaagtgatcctcgtaccgggaatgcagcccgggaaggcgaccctctga</t>
  </si>
  <si>
    <t>MKALTYHGPHHVSVDTMPDPALEAADDIILRVTATAICGSDLHLYRGKIPGTHHGDIFGHEFMGEVVEAGSEVTAVRKGDRVVIPFVIACGDCFFCRLQQYAACESTNSGQGATLNRKGISPPAALFGYSDLYGGIPGGQAEYVRVPKANTGPFKVPDTLPDEKVLFLSDILPTAWQAVKNAEVKPGSSVAIFGAGPVGLLCASCARLNGAEQIFIIDHNDYRLDFAQQRYGAIPINFDHHDDPAQWIIDNTPGHRGVDAVIDAVGFEAKGSLTETVLSTLKIEGSSGKALRQCIAAVRRGGIVSVPGVYAGFIHGFMFGDAFDKGLTFRMGQTHVHAWLPDLLALIEQGLLTPEEIVTHHMPLEEAARGYQIFEKREEACRKVILVPGMQPGKATL</t>
  </si>
  <si>
    <t>fig|6666666.506754.peg.218</t>
  </si>
  <si>
    <t>NODE_11_length_174117_cov_21.480810_24319_24504</t>
  </si>
  <si>
    <t>Uncharacterized protein YmdF</t>
  </si>
  <si>
    <t>atggcagagcatcgtggtggttccggtaattttgctgaagaccgtgaaaaagcttctgaagcaggtcgtaaaggtggtcagcacagcggcgggaactttaaaaatgatccgcagcgtgcgtccgaagcgggtaaaaaaggcggacagaatagccacggcggtggccgcaagtccgataattcctga</t>
  </si>
  <si>
    <t>MAEHRGGSGNFAEDREKASEAGRKGGQHSGGNFKNDPQRASEAGKKGGQNSHGGGRKSDNS</t>
  </si>
  <si>
    <t>fig|6666666.506754.peg.219</t>
  </si>
  <si>
    <t>NODE_11_length_174117_cov_21.480810_24595_25089</t>
  </si>
  <si>
    <t>Stress response diiron-containing protein YciF</t>
  </si>
  <si>
    <t>atgaatatgaaaagcattgaagatgtatttattcacctgctctcagatacctacagcgcagagaaacaattaacccgcgggctggctaaactagccagagcggcgtccagtgaaaaactcagcgcggcgttcaatgctcatcttgaagaaacccagggccagatcgaacgtatcgaccagattattgaacaggaatccaacctgaaaatcaaacgcatgaaatgcgtggccatggaaggattaatcgaagaagctaatgaagtcgttgagagcacggaaaaaaatgaggtacgtgatgctgcattaattgccgctgcgcaaaaggtcgagcattacgaaattgccagttacggtactctggtcaccctggcagagcagttgggctataaaaaagcagccaaactgcttgccgaaaccctggaagaagaaaaacaaaccgatgtgaaattaaccgatctggcggtaggtaatattaataagaaagcggaaaaataa</t>
  </si>
  <si>
    <t>MNMKSIEDVFIHLLSDTYSAEKQLTRGLAKLARAASSEKLSAAFNAHLEETQGQIERIDQIIEQESNLKIKRMKCVAMEGLIEEANEVVESTEKNEVRDAALIAAAQKVEHYEIASYGTLVTLAEQLGYKKAAKLLAETLEEEKQTDVKLTDLAVGNINKKAEK</t>
  </si>
  <si>
    <t>fig|6666666.506754.peg.220</t>
  </si>
  <si>
    <t>NODE_11_length_174117_cov_21.480810_25116_25622</t>
  </si>
  <si>
    <t>Protein YciE</t>
  </si>
  <si>
    <t>atgaatcacgttgaacattaccatgactggctacgagatgcgcatgccatggaaaaacaggcagagtccatgctggaatcaatggctggccgtatcgataattatccggatctccgtgccagaatcgaacagcatgttaacgagaccaaacggcaaattaccgtgctggaagagatcctcgaccgcaatgagatttcgcgctcggtgattaaagattcgatgagtaaaatggcggctctcggccagtccatcggcgggatgtttccttccgatgaaatcgtcaaaggctcgatcagcgggtacgttttcgagcagtttgaaatcgcctgctatacctctctgctggcggccgctgaaaaagcgggcgataccgcctccatcccagccattgaagccatcctggcggaagagcgggaaatggccgactggctgattaaacatattcctcagaccacggagcagtttctcctgcgttcagatgctgacggcgtagaagcgaaaaaataa</t>
  </si>
  <si>
    <t>MNHVEHYHDWLRDAHAMEKQAESMLESMAGRIDNYPDLRARIEQHVNETKRQITVLEEILDRNEISRSVIKDSMSKMAALGQSIGGMFPSDEIVKGSISGYVFEQFEIACYTSLLAAAEKAGDTASIPAIEAILAEEREMADWLIKHIPQTTEQFLLRSDADGVEAKK</t>
  </si>
  <si>
    <t>fig|6666666.506754.peg.221</t>
  </si>
  <si>
    <t>NODE_11_length_174117_cov_21.480810_25639_26526</t>
  </si>
  <si>
    <t>Manganese catalase (EC 1.11.1.6)</t>
  </si>
  <si>
    <t>atgtttcgtcatgtgaaacaactgcagtataccgtacgcgttgctgaaccgaatccggggctcgcgaatttactgctcgaacagtttggcggccctcagggcgagctggccgccgcgtgtcgttatttcacccagggattaagcgatgacgatcccggccgcaaagatatgctgatggatatcgcgacagaggagttgagccatctggagatcattggcactttggtcggcatgctgaataaaggcgccaaaggagccctggcggagggcaccgagagcgaagcggaactctatcgttcgctcaccgccaacggcaatgacagccatattacatccctgctgtacggcggcggtaccccgctgaccaactcggcgggcgtgccgtggacggcggcctacattgatactatcggcgaacccaccgccgacctgcggtcgaatgtcgcggcggaggcgagggcgaagatcgtctatgaacgcctgatcaacgtgaccgacgatcctggcgtgaaagacgcgctggccttcctgatgacccgcgaagcggcgcatcagctctcttttgagaaggccctgcagtcgattcgcaacaactatccaccgggcaaactgccgcccattagcgagtacgctaacacctactacaatatgtctgaaggtggagaagtacgcggcagctggaacagtgacaaacacttcgattatgtcaaggatccacagccgggcgtagacggcggagatggcagtgcttctgtcggcctgacgccagagcaggaagcgctgtgcaaagcgatgctgaagcgaacgcagtctgacccgcagggcgatcctttgaccggcgccgaactcggcgccgggaagcaaaacacttcatcatcagctaagtga</t>
  </si>
  <si>
    <t>MFRHVKQLQYTVRVAEPNPGLANLLLEQFGGPQGELAAACRYFTQGLSDDDPGRKDMLMDIATEELSHLEIIGTLVGMLNKGAKGALAEGTESEAELYRSLTANGNDSHITSLLYGGGTPLTNSAGVPWTAAYIDTIGEPTADLRSNVAAEARAKIVYERLINVTDDPGVKDALAFLMTREAAHQLSFEKALQSIRNNYPPGKLPPISEYANTYYNMSEGGEVRGSWNSDKHFDYVKDPQPGVDGGDGSASVGLTPEQEALCKAMLKRTQSDPQGDPLTGAELGAGKQNTSSSAK</t>
  </si>
  <si>
    <t>fig|6666666.506754.peg.222</t>
  </si>
  <si>
    <t>NODE_11_length_174117_cov_21.480810_26582_27988</t>
  </si>
  <si>
    <t>Cytochrome d ubiquinol oxidase subunit I (EC 1.10.3.-)</t>
  </si>
  <si>
    <t>idu(3);Terminal_cytochrome_d_ubiquinol_oxidases idu(3);Terminal_cytochrome_oxidases</t>
  </si>
  <si>
    <t>atgtttgaattcgacgcgtttcatctggcccgattgcaattcgcctttaccgtatccttccatatcctctttccggccatcaccatcggccttgccagctaccttgtggtgcttgaggggatgtggctgcgaacccgggataatgtctggcgttcactctacaatttctggctgaaaatttttgccgtcaattttggcatgggcgtagtctccggattagtcatgtcctatcagttcggcaccaactggagcggattttcccagttcgctggcagtattaccggcccgctgctgctgtacgaagtgctgaccgccttcttccttgaagcgggattcctcggggtgatgctgtttggctggaataaagtgccgccagcgctgcatttttttaccacctgcatggtggcgcttggcacgttggtttctaccttctggatccttgcctccaatagctggatgcagacgccgcagggttttatcatcgaaaatggccatctcatcccgcaggactggctggcgattatctttaacccctcttttccgtatcgcttgttccatatggcgatagccgcgtttctcagtagcgccatgttcgtcggggcgtctgccgcgtggcatcttctgcgcggcaacgactcgccggccatccgcaaaatgctgtcgatggcgatgtggatggcgctgctggtagcgccgatccaggcggtggtgggggatatgcatggtcttaacacccttgagcatcagccggcgaagatcgcggccatcgaagggcactgggaaaatcgccccggcgaggccacgccgctgctgctgtttggcctgccggacatggagcaggagcggacccgctatggtctggagatccccgctctcggtagcctgatccttacccacagcctgcataagcaggtgccggccctgaaagacttcccgaaagaggaccgaccctattcgcccgccgtcttctggtcgtttcgcatcatggtcgggatgggcgtgttgatgatcgccttagggatctgcagcgcctggctgcgctatcggcggcggctgtaccactcgcgtcccttccagtggtttgcgctctgtatggggcccgccggtctgattgccctggtcgccgggtgggtgaccaccgagatgggccgccagccgtgggtgatatacgggttgctgcgcacgcgggatgcggtgtcgttgcacagcaccctgcagatggccatcagcctgctggtatttatcgtggtttactgcgccgtgtttggcgtggggtattactacattttccggcttatcaaaaaagggccgcagccggtgacggagctgacctcgcaaaccgcaggcaccccggcgcgtccgctctcagcggctgagccggtgcgtgatgaggagaacgcatcatga</t>
  </si>
  <si>
    <t>MFEFDAFHLARLQFAFTVSFHILFPAITIGLASYLVVLEGMWLRTRDNVWRSLYNFWLKIFAVNFGMGVVSGLVMSYQFGTNWSGFSQFAGSITGPLLLYEVLTAFFLEAGFLGVMLFGWNKVPPALHFFTTCMVALGTLVSTFWILASNSWMQTPQGFIIENGHLIPQDWLAIIFNPSFPYRLFHMAIAAFLSSAMFVGASAAWHLLRGNDSPAIRKMLSMAMWMALLVAPIQAVVGDMHGLNTLEHQPAKIAAIEGHWENRPGEATPLLLFGLPDMEQERTRYGLEIPALGSLILTHSLHKQVPALKDFPKEDRPYSPAVFWSFRIMVGMGVLMIALGICSAWLRYRRRLYHSRPFQWFALCMGPAGLIALVAGWVTTEMGRQPWVIYGLLRTRDAVSLHSTLQMAISLLVFIVVYCAVFGVGYYYIFRLIKKGPQPVTELTSQTAGTPARPLSAAEPVRDEENAS</t>
  </si>
  <si>
    <t>fig|6666666.506754.peg.223</t>
  </si>
  <si>
    <t>NODE_11_length_174117_cov_21.480810_27985_28995</t>
  </si>
  <si>
    <t>Cytochrome d ubiquinol oxidase subunit II (EC 1.10.3.-)</t>
  </si>
  <si>
    <t>icw(1);Terminal_cytochrome_d_ubiquinol_oxidases icw(1);Terminal_cytochrome_oxidases</t>
  </si>
  <si>
    <t>atgagcatcgatatctcggtgatttggtttgtcatcattgtcttcgccacgctgatgtatatcgtgatggatggtttcgatttaggtattgggatgctgttcagcgtggtgcatgatggcgaagagcgcgatgtgatggtcaacagcgtcgcccccgtctgggatggtaacgaaacctggctggtgctcggcggggcagggctgttcggcgcctttccgctggcctatgcggtgatcaccgatgcgctggttatcccgctgacggcgatgctcatcggcctgatttttcgcggcgtggcctttgaatttcgttttaaagcggttccctcgcatcgcatcttctgggactatgcctttgccggcggctcgctgttggcgaccttcagccaggggattgtcgtcggcgcgtttatcaacggctttgcggtggctgaccgccgcttcgccggttcgacgctggactggcttacccctttcaatctgttctgcggtctggggctggtggtggcctatctgctgctgggcaccacgtggttgattatgaaaagcgaaggcgcgctgcagcagcggatgcgcgagctgacccgcaaggtactgctggcgctgatggtggtgattgcggtggtcagcgtctggacgccgttgggctggcgctacgtggcggaacgctggtttacgctgcccaatttcttctggttcgtgccggtgccgattctggtgttggctctgagcctgtggatctggcgcctgagcgcgcgccccgccagccacgcccgtccctttatcctgacgctgggcctgatattcctcggcttcagcgggctggggatcagcgtctggccgaacattattccaccgcatatctccctgtgggatgccgctgcgccgccctccagccaggtatttatgctgccgggggcgctgctcattatcccggtgatcctgatgtataccgcctggagctactacgtctttcgcggcaaagtctccggcagcgagggctatcactga</t>
  </si>
  <si>
    <t>MSIDISVIWFVIIVFATLMYIVMDGFDLGIGMLFSVVHDGEERDVMVNSVAPVWDGNETWLVLGGAGLFGAFPLAYAVITDALVIPLTAMLIGLIFRGVAFEFRFKAVPSHRIFWDYAFAGGSLLATFSQGIVVGAFINGFAVADRRFAGSTLDWLTPFNLFCGLGLVVAYLLLGTTWLIMKSEGALQQRMRELTRKVLLALMVVIAVVSVWTPLGWRYVAERWFTLPNFFWFVPVPILVLALSLWIWRLSARPASHARPFILTLGLIFLGFSGLGISVWPNIIPPHISLWDAAAPPSSQVFMLPGALLIIPVILMYTAWSYYVFRGKVSGSEGYH</t>
  </si>
  <si>
    <t>fig|6666666.506754.peg.224</t>
  </si>
  <si>
    <t>NODE_11_length_174117_cov_21.480810_29308_29111</t>
  </si>
  <si>
    <t>atgcctagcgaaaaagcccgcagccttgaccatttctatgaattactggcgacaggacaacactcgaagattgagctcgattttgatgtcgccgcggacgatttttttaaaatcgccaccgagtttggcgatattggcgcgaggatcacccgggttaacgaacgatttattattaagatcaagccgccgaaggcataa</t>
  </si>
  <si>
    <t>MPSEKARSLDHFYELLATGQHSKIELDFDVAADDFFKIATEFGDIGARITRVNERFIIKIKPPKA</t>
  </si>
  <si>
    <t>fig|6666666.506754.peg.225</t>
  </si>
  <si>
    <t>NODE_11_length_174117_cov_21.480810_29684_29788</t>
  </si>
  <si>
    <t>atgcaattacttgatttattcgcaggcttattatggttaagcagcgttatcttcctgctgtttgttcttgatgtgatcatcacccgttatctttatcgtaaataa</t>
  </si>
  <si>
    <t>MQLLDLFAGLLWLSSVIFLLFVLDVIITRYLYRK</t>
  </si>
  <si>
    <t>fig|6666666.506754.peg.226</t>
  </si>
  <si>
    <t>NODE_11_length_174117_cov_21.480810_29875_30507</t>
  </si>
  <si>
    <t>gtggccgggagaattgattacgatattgaaaaataccagtttaccgaagccggtgagacgccacggctccgggagcagtggcgcgaagtatacctggagtgtcgtcagctgcgggccggggcagaggagcgcctgcgcattgcgttactgaacgtcgactatgtcaccagcttcgagctgccttttcgcctgctgctggtgcgcgcgccgcagctaatcgccgatgttcgcgagacgttgcagcttagccgtaaagccgccgttttcaacggcaaacgttacggctgcgtctatagtttgaaacaggatttacaggctgtcccggaagcctttcattaccgcctggcaaaccgcattcgtcgcgtcgatgcaaccgggctgacggcggccccgtaccagcagattgcccgggagataaagccggcccgggagcggctccgccaggcgctgaacgccggcctgccggtcaccgctctcgacgccttgttctggttcggcagtcagcgagtggcggcggacatcgcgcagttgcgccggtccggcatggcgattgtcacgacggaggtggaggtcagcgacaatttgttcaataccacccgacgagtgcccgtttaccgcctggccagcgagtga</t>
  </si>
  <si>
    <t>MAGRIDYDIEKYQFTEAGETPRLREQWREVYLECRQLRAGAEERLRIALLNVDYVTSFELPFRLLLVRAPQLIADVRETLQLSRKAAVFNGKRYGCVYSLKQDLQAVPEAFHYRLANRIRRVDATGLTAAPYQQIAREIKPARERLRQALNAGLPVTALDALFWFGSQRVAADIAQLRRSGMAIVTTEVEVSDNLFNTTRRVPVYRLASE</t>
  </si>
  <si>
    <t>fig|6666666.506754.peg.227</t>
  </si>
  <si>
    <t>NODE_11_length_174117_cov_21.480810_30547_30726</t>
  </si>
  <si>
    <t>ttgaccattgccccgtcgaaccagacgcacagccctctggcgacaggccgcggggccggttccagccatgcgctggcgatgagcatgaggagcattagcgccagtggaaccatgtattttcttttcactgccctttatccgctgcgcctgttctgccagcaaggtagcggtaaagtatga</t>
  </si>
  <si>
    <t>MTIAPSNQTHSPLATGRGAGSSHALAMSMRSISASGTMYFLFTALYPLRLFCQQGSGKV</t>
  </si>
  <si>
    <t>fig|6666666.506754.peg.228</t>
  </si>
  <si>
    <t>NODE_11_length_174117_cov_21.480810_31124_31810</t>
  </si>
  <si>
    <t>atggttgaagaaaacgcgaaaaatacctcctatcgcttcgtactggagcccgctattagcgatgatggcagctgccactcgtgggaattgctcactaaagatattatagcacccgcacgaaataacgcctcagcgcccgcgttttctttctccacgcttaccgaaagcgataagcttgcactatttacccgacaaatcgagttgctttccgtatttgatttttccctggtcgataataagccgatctcgctcaatatcgatgatttattaagccattttattctgacggaccgctatctctgcgattttctgcgctcgtgtaagcatattgctttggagataaatgagaattttcatgagtttatcgccggccgcgagctgacggcgctaagcacgctggcggcgctttgtccggtctggctggatgattttggtcgcgggcgaacctccttcccgctgctggagagattccgcttcgattgcgtcaaagtggataaggattacttctgggataaagaaaacgaccccgctttgcccggtctgttgcagtctattcataccctgaccggccatgtgatcgttgagggtatcgaaaccgaaaagcaaaaacggttaatcacttctgccggggacatcataggtcagggccgctactggaaggaagaatatatttttctttgcggttga</t>
  </si>
  <si>
    <t>MVEENAKNTSYRFVLEPAISDDGSCHSWELLTKDIIAPARNNASAPAFSFSTLTESDKLALFTRQIELLSVFDFSLVDNKPISLNIDDLLSHFILTDRYLCDFLRSCKHIALEINENFHEFIAGRELTALSTLAALCPVWLDDFGRGRTSFPLLERFRFDCVKVDKDYFWDKENDPALPGLLQSIHTLTGHVIVEGIETEKQKRLITSAGDIIGQGRYWKEEYIFLCG</t>
  </si>
  <si>
    <t>fig|6666666.506754.peg.229</t>
  </si>
  <si>
    <t>NODE_11_length_174117_cov_21.480810_32087_31923</t>
  </si>
  <si>
    <t>atgccgcgcgatcctgagaggatggcgcaggcaggattaattgatcgcagcggcgagatcttttttcaccagctcgcgcagctcagaagtcagcacctggcttacgtcgaaatggcgatcggggcgttacgcatgggggtatttacagggaatgatccttcataa</t>
  </si>
  <si>
    <t>MPRDPERMAQAGLIDRSGEIFFHQLAQLRSQHLAYVEMAIGALRMGVFTGNDPS</t>
  </si>
  <si>
    <t>fig|6666666.506754.peg.230</t>
  </si>
  <si>
    <t>NODE_11_length_174117_cov_21.480810_33629_32121</t>
  </si>
  <si>
    <t>UbiD family decarboxylase, Lactobacillus brevis type</t>
  </si>
  <si>
    <t>atgaccgcaccgattcaggatctgcgcgacgccatcgcgctgctgcaacagcatgacaatcagtatctcgaaaccgatcatccggttgaccctaacgccgagctggccggtgtttatcgccatatcggcgcgggcggcaccgtgaagcgccccactcgcatcgggccggcgatgatgtttaacaatattaagggttatccacactcgcgcattctggtgggtatgcacgccagccgccagcgggccgcgctgctgctgggctgcgaagcctcgcagctggcccttgaagtgggtaaggcggtgaaaaaaccggtcgcgccggtggtcgtcccggccagcagcgccccctgccaggaacagatctttctggccgacgatccggattttgatttgcgcaccctgcttccggcgcccaccaacacccctatcgacgccggccccttcttctgcctgggcctggcgctggccagcgatcccgacgacacctcgctgaccgacgtcaccatccaccgcttgtgcgttcagggccgggatgagctgtcgatgtttcttgccgccggccgccatatcgaagtgtttcgccagaaggccgaggccgccggcaaaccactgccgataaccatcaatatgggtctcgatccggccatctatattggcgcctgcttcgaagcccctaccacgccgttcggctataacgagctgggcgtcgccggcgcgctgcgtcaacgtccggtggagctggttcagggcgtcagcgtcccggagaaagccatcgcccgcgccgagatcgttatcgaaggtgagctgttgcctggcgtgcgcgtcagagaggatcagcacaccaatagcggccacgcgatgccggaatttcctggctactgcggcggcgctaatccgtcgctgccggtaatcaaagtcaaagcagtgaccatgcgaaacaatgcgattctgcagaccctggtgggaccgggggaagagcataccaccctcgccggcctgccaacggaagccagtatctggaatgccgtcgaggccgccattccgggctttttacaaaatgtctacgcccacaccgcgggtggcggtaagttcctcgggatcctgcaggtgaaaaaacgtcaacccgccgatgaaggccggcaggggcaggccgcgctgctggcgctggcgacctattccgagctaaaaaatattattctggttgatgaagatgtcgacatctttgacagcgacgatatcctgtgggcgatgaccacccgcatgcagggggacgtcagcattacgacaatccccggcattcgcggtcaccagctggatccgtcccagacgccggaatacagcccgtcgatccgtggaaatggcatcagctgcaagaccatttttgactgcacggtcccctgggcgctgaaatcgcactttgagcgcgcgccgtttgccgacgtcgatccgcgcccgtttgcaccggagtatttcgcccggctggaaaaaaaccagggtagcgcaaaataa</t>
  </si>
  <si>
    <t>MTAPIQDLRDAIALLQQHDNQYLETDHPVDPNAELAGVYRHIGAGGTVKRPTRIGPAMMFNNIKGYPHSRILVGMHASRQRAALLLGCEASQLALEVGKAVKKPVAPVVVPASSAPCQEQIFLADDPDFDLRTLLPAPTNTPIDAGPFFCLGLALASDPDDTSLTDVTIHRLCVQGRDELSMFLAAGRHIEVFRQKAEAAGKPLPITINMGLDPAIYIGACFEAPTTPFGYNELGVAGALRQRPVELVQGVSVPEKAIARAEIVIEGELLPGVRVREDQHTNSGHAMPEFPGYCGGANPSLPVIKVKAVTMRNNAILQTLVGPGEEHTTLAGLPTEASIWNAVEAAIPGFLQNVYAHTAGGGKFLGILQVKKRQPADEGRQGQAALLALATYSELKNIILVDEDVDIFDSDDILWAMTTRMQGDVSITTIPGIRGHQLDPSQTPEYSPSIRGNGISCKTIFDCTVPWALKSHFERAPFADVDPRPFAPEYFARLEKNQGSAK</t>
  </si>
  <si>
    <t>fig|6666666.506754.peg.231</t>
  </si>
  <si>
    <t>NODE_11_length_174117_cov_21.480810_33750_34640</t>
  </si>
  <si>
    <t>Transcriptional regulator, LysR family</t>
  </si>
  <si>
    <t>atgtccttgcgagcgttacgccattttgtggtcgttgccgaagagttgcatatgcaccgggcggcggagcggttacatatcgcccagcccgccctcagtcagcagattaagcagcttgagcagcgcctgggcgtggtgctcttttcccgcgctaaccgccgtctgactctgaccgccgcgggcgaggcctttttacacaagacgcggctggcgctggaaatggccgatcaggcggtgctggacgcccagcgcaccgcgcggggcgagcaggggaggctgcatttggggtatgtctccagcgcgatgtacgacagtaaactgccggggctcctgcgccggctgcgcgccgactggccggggattgagctgtcgctggtccagggggatgtgcaaatgctctacgaagcgctgttggatctgcgtctggatatcgccatcatccgcgcgccgctggcctcgccgccggacgcgctggtggtcaggccgtttgtacgtgaaaagctctgcctggcgctctatcaacagcatccgctggccggcgtgggcgcgcttaatctggactcattgcgcactgacaactggatctcgcttgacgatccgcagggcaccggactggagcaggtttttatggatgcctgtcgcgtcgcgggctttacgccgcaggtggcgcagcggattaacgacgttacctcgatgattagcctggtctccgccggggtgggagtggcgttggttccgctctcggcgcgggccttacgccttgataacgtggtgtatatcgatctccaggatcggctggcggagagtgagctgagcatggtttaccaccgccatattcgttcggcagtggtaaggaaagttatctcgctgcttaataccgctgagcgatag</t>
  </si>
  <si>
    <t>MSLRALRHFVVVAEELHMHRAAERLHIAQPALSQQIKQLEQRLGVVLFSRANRRLTLTAAGEAFLHKTRLALEMADQAVLDAQRTARGEQGRLHLGYVSSAMYDSKLPGLLRRLRADWPGIELSLVQGDVQMLYEALLDLRLDIAIIRAPLASPPDALVVRPFVREKLCLALYQQHPLAGVGALNLDSLRTDNWISLDDPQGTGLEQVFMDACRVAGFTPQVAQRINDVTSMISLVSAGVGVALVPLSARALRLDNVVYIDLQDRLAESELSMVYHRHIRSAVVRKVISLLNTAER</t>
  </si>
  <si>
    <t>fig|6666666.506754.peg.232</t>
  </si>
  <si>
    <t>NODE_11_length_174117_cov_21.480810_36431_34647</t>
  </si>
  <si>
    <t>Diguanylate cyclase</t>
  </si>
  <si>
    <t>gtgagaatcgccaccatcactaactgggcttacgggatcaccgttggcctgacgctggcttccgggagcgctatgctcatggcctccagcgccgaccgcgtcgaacgccaggcggtacagcagcgccaggtctttgataccctctccgacgaggtggaaaacgacgcctgggcgctgtctgacctcgcccggctgtacgtgataaagccttcgccggagacgcttacgcaatatcagcagctgcagcagaccgacaagagcatagagcagcggctgggcggcctgaaagataacggcgccagccgcgaggagctggcgctgctccaggatggcctgcggatcgccaatgagctacaggatgaacagcaggcggccctggcgcatgtcgctcgcggcgatgcgccagcggccatcgcggtgctgtacggcaccgcgtacgagactgaactggagcgcatgcagacgcagatcgatcgcttccgccagatgcttgagcatcgcgccgccgtcgctatcgaccaggccaccgagcgctcgcggatctggcgtacgctgtcggaaatcatggtcggcctgaccgccctgatgtttttgttcgtcctcggcttcattctcaaacgccgggtgctctacccggtggttcgcctgagcgacgtagtccagcgtctcgcctcccaggattatgcggtagagacgccgcactttacccaggtggatgagattggtgacatggctcaggcgatccgcatttttcgcgagaacggcctggcccgccagcggctggagcagcagcgcgacgccgactgggcgatccgcgagctgctggcgcgtatgactcagcggctgcagggctgtgaaaccattgaggatgtgattaaggtggcggagcggtttgcgccgaatatcgccccgacgatccccggtaaactgtatgttctggataccgacccctggcagatgcgctgcgtagcgcagtggctgtcgcccgccggtgagacgacgcccttttctcccgacgactgctgggcgatacggcggggactcagccatccgccggtgcagggcgagcccgatatcacctgctatcatctgccggagacgcacgccggccagtcgctctgcgtaccgctcatcgcccagggcgaagccattggcctgctgaccttccagaacgtcaccgccggtgacgctccttcccgggcctatctcgagctgatggcggaagcgttgggcctggcgctggccaatcagcgtttgcgcagcgccctgctggaaaaagcgctgttcgattccctgaccggcctgcgtaaccgccatcatcttgacgaagcgctgcattcgcagatggcgctggcggtccatacccatactccgctgagctgtctgatgatcgacatcgatcattttaaaaccatcaatgatcgctatggccatgaggctggggatctggtgattaagagcgttgcgaccattgtgcagcgcgcggtgcgcgatatcggcatggctttccgctacgggggcgaggagtttttagtgctgctccccgggattgacgaagccggggcgcaccagtgcgccagcgagatctacacccaggtgcgcaatatgacgctgtgtgatggtctgaccgagataggccaggtggatgtgtcgattggcatcgccagctacccgcagcacacccaaagcgatagtctgcttcgcgcggcggatgccgcgctgtaccgggcgaaagagctgggccgttcaaggattgtcagctttggccgcctgaagaccagctaa</t>
  </si>
  <si>
    <t>MRIATITNWAYGITVGLTLASGSAMLMASSADRVERQAVQQRQVFDTLSDEVENDAWALSDLARLYVIKPSPETLTQYQQLQQTDKSIEQRLGGLKDNGASREELALLQDGLRIANELQDEQQAALAHVARGDAPAAIAVLYGTAYETELERMQTQIDRFRQMLEHRAAVAIDQATERSRIWRTLSEIMVGLTALMFLFVLGFILKRRVLYPVVRLSDVVQRLASQDYAVETPHFTQVDEIGDMAQAIRIFRENGLARQRLEQQRDADWAIRELLARMTQRLQGCETIEDVIKVAERFAPNIAPTIPGKLYVLDTDPWQMRCVAQWLSPAGETTPFSPDDCWAIRRGLSHPPVQGEPDITCYHLPETHAGQSLCVPLIAQGEAIGLLTFQNVTAGDAPSRAYLELMAEALGLALANQRLRSALLEKALFDSLTGLRNRHHLDEALHSQMALAVHTHTPLSCLMIDIDHFKTINDRYGHEAGDLVIKSVATIVQRAVRDIGMAFRYGGEEFLVLLPGIDEAGAHQCASEIYTQVRNMTLCDGLTEIGQVDVSIGIASYPQHTQSDSLLRAADAALYRAKELGRSRIVSFGRLKTS</t>
  </si>
  <si>
    <t>fig|6666666.506754.peg.233</t>
  </si>
  <si>
    <t>NODE_11_length_174117_cov_21.480810_37713_36505</t>
  </si>
  <si>
    <t>Metal-dependent phosphohydrolase, HD subdomain</t>
  </si>
  <si>
    <t>atgcgtattgccctgaagtcggccctgatgctgaccaccagagtcatccagatcattaaccctgaactgcaccggcatatgcaacgaacggccttaatcgccctgacgctggcgcaaaggctggaactgcctgacgaacggcagcagaccattttttgcgccgcgctgctgcacgatatcggcgtgctgggggataaacgcaccattcattcgctggatgctatcgataatatccacgacccgcatcagcgccagggtgtggcgatgctggagggattagcgaccttccagcccatcgttccctttattcgcgatcaccattttagcccgaaccaccggggctcccgcgaacagcacattgtctatttcgctgatgcctttgaacggctgctgccggccgatagccacgttgccgcctggcccacgcgggcggtggtggaacagttcgtcgctttgcatcgggagatcgatccgccgctctgcgatatcctgtgcgaggtcgctgaaaatgcgaacttctggcagcaccttcaccccggccatattcagcggctgctggagattattggccccatcaacacgcgctatctggatattcacggtctgaaggatgtctgcctgctgattgccaaaatcgtcgacacctacagcagctttaccgccacccatagcatcatggtgggggaaatcgcccgccagcttgcccgctggatgctgctgccggagcccacctgccagcaaatacagatagccggctatctacacgatattggcaaggtctatatcccactctccattctcgaaaaagagggcgagctggatgatgaggagctgagtcaggtgcgggaacacagctacatgaccggcgaacttctcagcgactatagcgagctcggcgacatcattaactgggcctcgaatcatcatgaaaaaatggacggcagcggctaccctctgcatctcgaaaaggagcacctgaccctcgccgaccggattatctccatcgccgatattttcaccgcgctgaccgaagatcgcccttatcgtaaagggatggcctggcaggaagccttacagattatggaagcggatgttataaatggcgctctggatagcgatgtcttcctcgttttgcgccaccatgcggaaacgctacacgccatcattcttcagacccttgcccctctgcatagcgagcgccgcctctga</t>
  </si>
  <si>
    <t>MRIALKSALMLTTRVIQIINPELHRHMQRTALIALTLAQRLELPDERQQTIFCAALLHDIGVLGDKRTIHSLDAIDNIHDPHQRQGVAMLEGLATFQPIVPFIRDHHFSPNHRGSREQHIVYFADAFERLLPADSHVAAWPTRAVVEQFVALHREIDPPLCDILCEVAENANFWQHLHPGHIQRLLEIIGPINTRYLDIHGLKDVCLLIAKIVDTYSSFTATHSIMVGEIARQLARWMLLPEPTCQQIQIAGYLHDIGKVYIPLSILEKEGELDDEELSQVREHSYMTGELLSDYSELGDIINWASNHHEKMDGSGYPLHLEKEHLTLADRIISIADIFTALTEDRPYRKGMAWQEALQIMEADVINGALDSDVFLVLRHHAETLHAIILQTLAPLHSERRL</t>
  </si>
  <si>
    <t>fig|6666666.506754.peg.234</t>
  </si>
  <si>
    <t>NODE_11_length_174117_cov_21.480810_38016_39059</t>
  </si>
  <si>
    <t>L-asparaginase (EC 3.5.1.1)</t>
  </si>
  <si>
    <t>atgaattttagagcattacttgccattgcgttattgacgatgagcagcctggcgtttagcgagacgcgtcttccgcatattgttattttagccaccggcggaacgattgctggttcggcggccagcaatacccaaacaaccggctataaagccggggcgattggggtgcagacgctgattaacgccgtgccggaaatgagtaaaatcgctcacgtcgagggcgagcaggtggccaatattggcagtgagaatatgaccagcgatattattctccagctctcgaagcgggtgaatgcgctattggctcgggacgatgtcgatggcgtggtgatcacccatggcacggacacgctggatgaaaccccgtatttcctcaatctgacggtgaaaagcaacaagccggtggtctttaccgcggcgatgcgcccggcgacggcgatcagcgccgacgggccgatgaacctgctggaagcggtcacggtcgccgccgatcctgatgcccggggacgcggggtaatggtggtgcttaacgaccgcatcggcgcggcgcgctttgtcaccaaaactaatgccacttcgctggataccttccgggcgcccgaggagggctatcttggtgtcgtggtgggcggaaaaccccagttcgagacgcgggtggataaaattcacacgctgcgctcggtgttcgatgtgcgtcagctgaaggttctgccgaaggtggtgattatttatggttaccaggacgatccggagtatatgtacgatgcggcgatcgcccatcatgccgacggtattatctacgccggaaccggggcggggtcggtgtcggtacgtagcgccgccggtatcaaaaaagcgcagcaggcgggcatcgtggtggtgcgagcctcccgtaccggcagcggcgtcgtaccgccggatgacagccagcccgggctggtggccgactccctcaacccggcaaaagcgcgtatactgctgatgaccgcgctgacgcagactaaagatccgcagctgattcagcaatatttccatacctactga</t>
  </si>
  <si>
    <t>MNFRALLAIALLTMSSLAFSETRLPHIVILATGGTIAGSAASNTQTTGYKAGAIGVQTLINAVPEMSKIAHVEGEQVANIGSENMTSDIILQLSKRVNALLARDDVDGVVITHGTDTLDETPYFLNLTVKSNKPVVFTAAMRPATAISADGPMNLLEAVTVAADPDARGRGVMVVLNDRIGAARFVTKTNATSLDTFRAPEEGYLGVVVGGKPQFETRVDKIHTLRSVFDVRQLKVLPKVVIIYGYQDDPEYMYDAAIAHHADGIIYAGTGAGSVSVRSAAGIKKAQQAGIVVVRASRTGSGVVPPDDSQPGLVADSLNPAKARILLMTALTQTKDPQLIQQYFHTY</t>
  </si>
  <si>
    <t>fig|6666666.506754.peg.235</t>
  </si>
  <si>
    <t>NODE_11_length_174117_cov_21.480810_39722_39567</t>
  </si>
  <si>
    <t>atgatttttcctgtaaacattaattatgtggtaacgcttaaggaaaacagaatccatttatcatcattaggcggtacgtacagcaagttcgacaatactaatccgctgaaattccctccggcaagtaaaaaacagcaagctgacaaaaaaacataa</t>
  </si>
  <si>
    <t>MIFPVNINYVVTLKENRIHLSSLGGTYSKFDNTNPLKFPPASKKQQADKKT</t>
  </si>
  <si>
    <t>fig|6666666.506754.peg.236</t>
  </si>
  <si>
    <t>NODE_11_length_174117_cov_21.480810_39721_40635</t>
  </si>
  <si>
    <t>Lipid A biosynthesis palmitoleoyltransferase (EC 2.3.1.242)</t>
  </si>
  <si>
    <t>atggcctgcgtatttaataaacaacttttacacccgcgtaactggctgacctggttcgggctcggcatcctctggttaatcgtgcaactgccttatccgctgctgcattttatcggcaccagcgctggtcgcctttcccgtcgctttcttaaacgccgcgaacatatcgcccggcgtaatatcgaactctgcttcccggacatgtcgccagcggcgcgcgagacgctgatcgatcaaaactttatgtcgctgggaatggggcttatcgaaaccggcatggcctggttctggagcgacgagcgggtcaaaaaatggtttgatgtcgaggggttcgccaaccttaatcacgcgcttagcggtgggaaaggggtaatggtcgtcggcgtgcactttatgtcgctggagctgggcggccgcgcgatggggctgtgtcggccaatgatggccacctaccggccgcacaacagcccgctgatggagtgggtgcaaacccgcggtcgcctgcgttcgaacaaagcgatgatcgatcgcaacaatctgaccggtctggtgcatgccttgaaatccggtgaagcggtgtggttcgcgcccgatcaggattacggtcccaagggcagcgtctttgcaccttttttctccgtcccgcaggcggcgaccaccaacggcacctatgtcctgtcccgcttatcgggcgcgaaaatgttgagcatcagcatggtacgtaagctggatcgccggggctatagcctgcatatcagcgaggtgatgaatgactatccgggtgaggataagcagatcgccgccggctatatcaacaaggttattgagcgcgagatcctgcgcgctcccgagcagtatctgtgggtacaccgtcgttttaaaacccgcccgctgggcgaaccttccgtctattaa</t>
  </si>
  <si>
    <t>MACVFNKQLLHPRNWLTWFGLGILWLIVQLPYPLLHFIGTSAGRLSRRFLKRREHIARRNIELCFPDMSPAARETLIDQNFMSLGMGLIETGMAWFWSDERVKKWFDVEGFANLNHALSGGKGVMVVGVHFMSLELGGRAMGLCRPMMATYRPHNSPLMEWVQTRGRLRSNKAMIDRNNLTGLVHALKSGEAVWFAPDQDYGPKGSVFAPFFSVPQAATTNGTYVLSRLSGAKMLSISMVRKLDRRGYSLHISEVMNDYPGEDKQIAAGYINKVIEREILRAPEQYLWVHRRFKTRPLGEPSVY</t>
  </si>
  <si>
    <t>fig|6666666.506754.peg.237</t>
  </si>
  <si>
    <t>NODE_11_length_174117_cov_21.480810_40725_41363</t>
  </si>
  <si>
    <t>Leucine efflux protein</t>
  </si>
  <si>
    <t>gtgttcgctgagtttggtgttctgaattatttaacctatctggtcggggcggtgtttatcatcctcgttcctggccctaatacgtttttcgtgctgaaaacgggtattgcccacggggtgaagaaaggctatctggcggcggcgggcgtctttattggcgacgcagtgctgatgtttctggccttcgccggggtggcgacgctgattaaaaccacgccggtgttgtttaacgtcgtgcgctacctcggggcaatttacctgctgtggctcgggggaaaaatgctctatgcggtgctgacccagcgcgacggccagtccgacgccagcgcggagccggcgagcgcgatcctcaagcgctccctgaccctgagcctgaccaatccgaaagcgattctgttctatgtgtcgtttttcgtgcagtttatcgatgtcaacgccaaaacccccggcgtggcgttctttatcctggcgctgaccctcgaggtgattagcttctgctatatgagctttttgatcctctccggctcgtttgtcacccgctacgtcaaaacccgcaagaagctggctaaacttggcaacagcctgattggtctggttttcgtcgggttcgccgcgcgcctggctaccctgcagtcctga</t>
  </si>
  <si>
    <t>MFAEFGVLNYLTYLVGAVFIILVPGPNTFFVLKTGIAHGVKKGYLAAAGVFIGDAVLMFLAFAGVATLIKTTPVLFNVVRYLGAIYLLWLGGKMLYAVLTQRDGQSDASAEPASAILKRSLTLSLTNPKAILFYVSFFVQFIDVNAKTPGVAFFILALTLEVISFCYMSFLILSGSFVTRYVKTRKKLAKLGNSLIGLVFVGFAARLATLQS</t>
  </si>
  <si>
    <t>fig|6666666.506754.peg.238</t>
  </si>
  <si>
    <t>NODE_11_length_174117_cov_21.480810_41494_41757</t>
  </si>
  <si>
    <t>Uncharacterized inner membrane protein YnaJ</t>
  </si>
  <si>
    <t>atgattctgcaaaaactcctcagcaataaaaactgcaaaaaatactgtctgtcgctcgcggtggtgtttgctatcgcgctggcggtagtggggcgggcgaccttcgggggcgtggtgagcgagtacaatatgccgtactcagagtggacgacgtccatgttcttcctgcagggggcgatggtgacggtttacagcattgtctttaccgcgctcttcgctatccccctcggctttattttcctcggcgccgatcgtcaggattaa</t>
  </si>
  <si>
    <t>MILQKLLSNKNCKKYCLSLAVVFAIALAVVGRATFGGVVSEYNMPYSEWTTSMFFLQGAMVTVYSIVFTALFAIPLGFIFLGADRQD</t>
  </si>
  <si>
    <t>fig|6666666.506754.peg.239</t>
  </si>
  <si>
    <t>NODE_11_length_174117_cov_21.480810_41942_41817</t>
  </si>
  <si>
    <t>atgaaaaaaccgatcgtgttaccgttgattattgcgctgtgcacgctgttatcgggatgcattattgacgatggatatcatccccatcgccaccaccaccatcatcactatcatgacgacgactaa</t>
  </si>
  <si>
    <t>MKKPIVLPLIIALCTLLSGCIIDDGYHPHRHHHHHHYHDDD</t>
  </si>
  <si>
    <t>fig|6666666.506754.peg.240</t>
  </si>
  <si>
    <t>NODE_11_length_174117_cov_21.480810_42271_42134</t>
  </si>
  <si>
    <t>atgcagggcatcattcgtgggtacagggacacaatcatgaaattgggtattcttttcccggtggcgatctttatcatcgccgtcgtctttctcggctggttttttgtcggcggctatgcggcgccgggtggggcataa</t>
  </si>
  <si>
    <t>MQGIIRGYRDTIMKLGILFPVAIFIIAVVFLGWFFVGGYAAPGGA</t>
  </si>
  <si>
    <t>fig|6666666.506754.peg.241</t>
  </si>
  <si>
    <t>NODE_11_length_174117_cov_21.480810_43306_42293</t>
  </si>
  <si>
    <t>Probable diguanylate cyclase YeaP</t>
  </si>
  <si>
    <t>atgtcagattttattcttgcccgggtgtcgcaaaccctcgctgcggaacagtccctggaaaccctggtgcgccagctgctggagatgctggaggcggtaacgcgaatggagtccacctacctcacccgcattgataccaacgcccagcggcagcagatcatgttcgcccacaacagcagcgaaatgcagatcccggaaggattttccgtcccctgggatgaatccctgtgcaaacgcgcccttgaggatcagtgtacgtttagcaatgacgttgccaaccgctggcactcctgcatcgctgcccaggagctgggaatcgctacttttttaagcattcccgtccgcctggccgacggctctctgttcggcaccctctgcgccaccagccggcaacaacagccttataacctcgaaggcgaacaggtcatgggcctgtttgcgaagctcatttcccactacgtggaaaaagacaccctggtgcaacagctgcaggcggcaaacgtcgcgctggagctgcactcgtctaccgatgagctcacccagcttcccaatcgccgcgcgctgtttaagcagctggcgttacgctttgcctccgcccgcgcccagcagcagcaggtctcgcttatttttatcgatctcgatggtttcaaagccattaacgatcggttcggccatccgtgcggcgacagctttctggtgcaggtcggcaaacgactcaccgctgtcgcgcgccgggaagatatcgttggccgccttggcggcgatgagtttttgatcgtcggtagcgcccagcagcctgccgcacagcaggcgtatgtcacgtctctgcgtcaggctctgtgcggcgtctacttcctcggcgaacagcgtatcgactatgagggcgctagcttcggggtggtcacctgcgatccgcagagtatcgatgttgaagcggccttacgcgctgccgatgaggcgatgtaccaggataagaagtcccgccgccaggagaatttcattcatattgactaa</t>
  </si>
  <si>
    <t>MSDFILARVSQTLAAEQSLETLVRQLLEMLEAVTRMESTYLTRIDTNAQRQQIMFAHNSSEMQIPEGFSVPWDESLCKRALEDQCTFSNDVANRWHSCIAAQELGIATFLSIPVRLADGSLFGTLCATSRQQQPYNLEGEQVMGLFAKLISHYVEKDTLVQQLQAANVALELHSSTDELTQLPNRRALFKQLALRFASARAQQQQVSLIFIDLDGFKAINDRFGHPCGDSFLVQVGKRLTAVARREDIVGRLGGDEFLIVGSAQQPAAQQAYVTSLRQALCGVYFLGEQRIDYEGASFGVVTCDPQSIDVEAALRAADEAMYQDKKSRRQENFIHID</t>
  </si>
  <si>
    <t>fig|6666666.506754.peg.242</t>
  </si>
  <si>
    <t>NODE_11_length_174117_cov_21.480810_43607_43846</t>
  </si>
  <si>
    <t>Uncharacterized protein YoaF</t>
  </si>
  <si>
    <t>atgaaaaagttactggctattctgccactggtattagccggctgtgcccagccgcagcccactgcgccgacgaaaaccatcggcatgcccaaccccgcggcggtatactgtcagcaatccggcggcacccgggtgccggtgcaaacgccgcagggcgtcagcacccagtgcaaactacccagcggcgaaaccctcgacgagtgggcgctgtggcgccgggatcatccggctaaatcgtaa</t>
  </si>
  <si>
    <t>MKKLLAILPLVLAGCAQPQPTAPTKTIGMPNPAAVYCQQSGGTRVPVQTPQGVSTQCKLPSGETLDEWALWRRDHPAKS</t>
  </si>
  <si>
    <t>fig|6666666.506754.peg.243</t>
  </si>
  <si>
    <t>NODE_11_length_174117_cov_21.480810_44192_43836</t>
  </si>
  <si>
    <t>FIG016027: protein of unknown function YeaO</t>
  </si>
  <si>
    <t>atgattcagtgtaaacgggtgtatgacccgcaggaaagcagcgacggctatcgggtgctggtcgaccgtctctggccgcgggggattaaaaaagaggcgctggcttgtgatgagtggtgtaaggagttaacgccttccgctgagctgcgcaaagcctttcacggcgaggcgatcgatttcgcccacttcagccagcgctatcgtcaggagctcgacgcccatcgcgaaacgggcctgcggctggcggcgctggcgcaacgccagccgctgacgctgctgtacgctgcgaagaacaccgagcagaatcatgcccgggtgttggccgcctggctggcggccctgccggttacgatttag</t>
  </si>
  <si>
    <t>MIQCKRVYDPQESSDGYRVLVDRLWPRGIKKEALACDEWCKELTPSAELRKAFHGEAIDFAHFSQRYRQELDAHRETGLRLAALAQRQPLTLLYAAKNTEQNHARVLAAWLAALPVTI</t>
  </si>
  <si>
    <t>fig|6666666.506754.peg.244</t>
  </si>
  <si>
    <t>NODE_11_length_174117_cov_21.480810_44688_44179</t>
  </si>
  <si>
    <t>Uncharacterized protein YbbK</t>
  </si>
  <si>
    <t>atgaaaaataagcttttggtcagcgcctgcctgatgggattccaggtgcggtataacggtagcgagaaggcacagctggcggcgacgctgtcccgctggcagcaggcggggcggctggtgatccactgcccggagctggcggccggtctgcctacgccccgactgccggcggagatcctcggcggcacgggcggcgatgtgcttgccggacgggcgcggatcgtggaaagcgacggccgcgacgtcaccggacattatcagctggccgcctggctggcgctcagcgccgcccgggaagcgggctgtcaggcagcgttactcaccgacggcagccctacctgcggcagccagtttgtctatgacggttcctttcgcggacggcgcaaagcgggcgccggcgtggccgccgacctactccgcgcccacggcatcacggtattttccgacgggcaaatcccgcagttgctcgcctggatggcacagaaggagcaggatgatgattcagtgtaa</t>
  </si>
  <si>
    <t>MKNKLLVSACLMGFQVRYNGSEKAQLAATLSRWQQAGRLVIHCPELAAGLPTPRLPAEILGGTGGDVLAGRARIVESDGRDVTGHYQLAAWLALSAAREAGCQAALLTDGSPTCGSQFVYDGSFRGRRKAGAGVAADLLRAHGITVFSDGQIPQLLAWMAQKEQDDDSV</t>
  </si>
  <si>
    <t>fig|6666666.506754.peg.245</t>
  </si>
  <si>
    <t>NODE_11_length_174117_cov_21.480810_44834_45526</t>
  </si>
  <si>
    <t>atgaaaactcctttacgcctcgcccttgtcggcgattatcaccccgatattgttgcccatcaggccattcccctggcgatagacgatgccgccgccgtgctggagcagccggtgaaatatgactggctcgccaccccgtcgatcgcctccggcgaggcgctggcggagtacgatgccatctgggtcgttcccggcagcccgtatcgtcacccggaaggcgcgtttaccgcgatccgctatgcccgggaaaacagcattcctttcctcggcacctgcggcggctttcagcacgcggtgattgaatacgcccgcaacgtgctcggctggcaggacgccggacatgcggaaaccgacagcgaagggcggatggtgatcgctcccctcagctgctcgctggtggagacctctgccgtcgtcgagctgcgggcgaatacgctgattgcccgcgcctatggccgggagagcattgaagagggctaccactgccggtacggcgtgagcagcgcgtttgcggcggagctggagcagggcgatctgcgcgtcaccggctgggatgaagagggtgagatccgcgccgtcgagctggtgacgcacccgttttttgtcgccaccttgttccagcatgagcgtcacgcgctggacgggcgtcccgcgccgctggtgcaggcgtttctccgcgccgcggcacaataa</t>
  </si>
  <si>
    <t>MKTPLRLALVGDYHPDIVAHQAIPLAIDDAAAVLEQPVKYDWLATPSIASGEALAEYDAIWVVPGSPYRHPEGAFTAIRYARENSIPFLGTCGGFQHAVIEYARNVLGWQDAGHAETDSEGRMVIAPLSCSLVETSAVVELRANTLIARAYGRESIEEGYHCRYGVSSAFAAELEQGDLRVTGWDEEGEIRAVELVTHPFFVATLFQHERHALDGRPAPLVQAFLRAAAQ</t>
  </si>
  <si>
    <t>fig|6666666.506754.peg.246</t>
  </si>
  <si>
    <t>NODE_11_length_174117_cov_21.480810_46742_45558</t>
  </si>
  <si>
    <t>2-nitroimidazole transporter NimT</t>
  </si>
  <si>
    <t>atgtcttctgtgatctcctctaccggccgccgcaccgcgctgctgattgccggtatcctgctcatcgccaccaccctgcgcgtggtctttaccggcgcggcgccgctgctggacgcgattcgtagcgactatggcctgaccaccgcgcagaccgggctgctcactaccctgccgctgctggcctttggccttgtctcgccgctggcggcaggggttgcccgccggttcggcatggaacgcagcctgctgctggcgatgctgctgatctgcgccggcattgccctgcgctccctgccctccgctgcgctgctgtttatcggcacggcggtgatcggctgcggcattgcgctgggtaacgtgctgctgcccgggctgattaaacgggatttctcgcagcatgtcgcgcggatgaccggcgcctattccctgacgatgggcggcgcggcggcgcttggttcggcgctggtggtccccgtggcgatggccggattcggctggcgcggggcgctgctgctgctgatggtcttcccgctactggcgctcctcagctggctgccgcagtcccggcgccgggcggagacgccattgaccggctcaggcgctatgcataaccgggggatctggcggtcggcgctggcctggcaggtgacgctgttcctcggcatcaactcgctggtctattacgtgattatcggctggctgccgtcgattctgcagagtatgggctatagcgaagcgcaggccggctcgctgcatggcctgctgcagctggcgaccgccgcgcccggcctggcgataccgctgatcctgcatcggctgcgcgaccagcgcgggatcgcggtgctggtcgccctgatgtgcgccatcagcgccgccgggctgtggctgttgcctgagctggcgatcggctggacgctgctgttcggctttggctccggagccactatgatcctcggcctgacgtttatcggcctgcgcgccagctcggcgcatcaggccgcggcgctgtcagggatggcgcagagcgtcggctatctgctggccgcctgcgggccgccgctgatgggcaggatccatgatgccaatggcgactggcatattccgctgctggcggtggcgctgatttcgctggtgatggcggtctgcggcgcgctcgccggacgtgaccgggaaattcacccctga</t>
  </si>
  <si>
    <t>MSSVISSTGRRTALLIAGILLIATTLRVVFTGAAPLLDAIRSDYGLTTAQTGLLTTLPLLAFGLVSPLAAGVARRFGMERSLLLAMLLICAGIALRSLPSAALLFIGTAVIGCGIALGNVLLPGLIKRDFSQHVARMTGAYSLTMGGAAALGSALVVPVAMAGFGWRGALLLLMVFPLLALLSWLPQSRRRAETPLTGSGAMHNRGIWRSALAWQVTLFLGINSLVYYVIIGWLPSILQSMGYSEAQAGSLHGLLQLATAAPGLAIPLILHRLRDQRGIAVLVALMCAISAAGLWLLPELAIGWTLLFGFGSGATMILGLTFIGLRASSAHQAAALSGMAQSVGYLLAACGPPLMGRIHDANGDWHIPLLAVALISLVMAVCGALAGRDREIHP</t>
  </si>
  <si>
    <t>fig|6666666.506754.peg.247</t>
  </si>
  <si>
    <t>NODE_11_length_174117_cov_21.480810_46844_47635</t>
  </si>
  <si>
    <t>Uncharacterized transcriptional regulator YeaM, AraC family</t>
  </si>
  <si>
    <t>atgattggactggggctggatggctatgaaccggacagtggccacgaatcggccattgcctttcgtatccgggtagtggaggcggagcagtttattccggcgcattcccaccgtaaggggcagctgatccttgccctgcacggcgccttgacctgcgaggtggagaacgcaatgtggatggtgccgccgcagtatgcggtgtgggttccggggcagctgtcccacagtaaccgcgctacccccggcgcccaggtatgcttcctgttcatcgagccgggcgccgcgccgatgccggatcgctgctgtacgttaaagatttccccgctggtgcgagagctgatccttactctggcggagcgcggcggagagtcgctggccgcccccgccacggcccggctggtgcaggttctgtttgatgagctgccccgccagccgcaggagcacctgcagctgccggtatcaaaccacccgaaaattcgtcaaatggtgacgatgatggctgaggatccggcgcgctggcagaccctgagccagtgggcggcggtgtttgcgatgagcgagcggaatctggcccgcctggtagtgcgcgaaacggggctgagctttcgccgctggcgccatcagctgcagctgatcctcgcgctgcagctgctgatccgcgggcagacggtgcagcagacggctcaggcgctgggctacgattccaccaccgccttcatcaccatgtttaaaaaagggctcgggcagacaccgggccgctatcacggtagcctggctacgacttcccaataa</t>
  </si>
  <si>
    <t>MIGLGLDGYEPDSGHESAIAFRIRVVEAEQFIPAHSHRKGQLILALHGALTCEVENAMWMVPPQYAVWVPGQLSHSNRATPGAQVCFLFIEPGAAPMPDRCCTLKISPLVRELILTLAERGGESLAAPATARLVQVLFDELPRQPQEHLQLPVSNHPKIRQMVTMMAEDPARWQTLSQWAAVFAMSERNLARLVVRETGLSFRRWRHQLQLILALQLLIRGQTVQQTAQALGYDSTTAFITMFKKGLGQTPGRYHGSLATTSQ</t>
  </si>
  <si>
    <t>fig|6666666.506754.peg.248</t>
  </si>
  <si>
    <t>NODE_11_length_174117_cov_21.480810_48065_47619</t>
  </si>
  <si>
    <t>UPF0756 membrane protein YeaL</t>
  </si>
  <si>
    <t>atgtttgataccaccctgttgatcctgctgggtctggcggcgctcggctttatcagtcataacaccaccgtggcgatctccatcctcgtgctgattatcgtgcgcgtcacgccgctgaacgccttctttccctgggttgagaaacagggactgaccgtcgggatcattattctgaccatcggcgtgatggcgcctatcgccagcggcacgctgccgccctcgacgctgatccactcctttatgaactggaaatcgctgctggcgattgcggtcggggtgtttgtttcgtggctcggcgggcgcggcgtctccctgatgggctcccagccgcatctggtggccgggctgctggtcggtacagtactcggcgtcgccctgtttcgcggcgtcccggtcgggccgctgattgccgccgggatcatctcattgtttattgggaagtcgtag</t>
  </si>
  <si>
    <t>MFDTTLLILLGLAALGFISHNTTVAISILVLIIVRVTPLNAFFPWVEKQGLTVGIIILTIGVMAPIASGTLPPSTLIHSFMNWKSLLAIAVGVFVSWLGGRGVSLMGSQPHLVAGLLVGTVLGVALFRGVPVGPLIAAGIISLFIGKS</t>
  </si>
  <si>
    <t>fig|6666666.506754.peg.249</t>
  </si>
  <si>
    <t>NODE_11_length_174117_cov_21.480810_48682_48182</t>
  </si>
  <si>
    <t>Uncharacterized protein YeaK</t>
  </si>
  <si>
    <t>atgcttgaagcagtagaaggtaatatccaccagcggctgtgcgcgctgctcgacgagcaccgggcccgctaccgggtgatggcgcacgaggcggtcggtcagtgcgaagccgtctcggcaatccgcggcaccgcgcttggccagggcgcgaaagcgttagtctgtaaagtgaaaggaaacggcgtcaaccagcatgtgctggcgatcctcgccgccgatcggcaggccgacctcgccagcctggcccggcatatcggcggcagcaaagcctcgctggccagcccggcggaggtggaggccctcaccgcctgcgtgttcggcgccattccccccttcagtttccatccggcgctgcggctggtggcggacccgctgctgtttgaacgctttccacaaatcgcctttaacgccgggcgcctggaccggtcgatcattctcgacaccgaagactatttacatatcgcccgaccagagatcgcgaactttcgccgtcttagctaa</t>
  </si>
  <si>
    <t>MLEAVEGNIHQRLCALLDEHRARYRVMAHEAVGQCEAVSAIRGTALGQGAKALVCKVKGNGVNQHVLAILAADRQADLASLARHIGGSKASLASPAEVEALTACVFGAIPPFSFHPALRLVADPLLFERFPQIAFNAGRLDRSIILDTEDYLHIARPEIANFRRLS</t>
  </si>
  <si>
    <t>fig|6666666.506754.peg.250</t>
  </si>
  <si>
    <t>NODE_11_length_174117_cov_21.480810_48926_50065</t>
  </si>
  <si>
    <t>LOS biosynthesis enzyme LBGB</t>
  </si>
  <si>
    <t>atgatgcacgatgcaaccatgcagggttccccacgcaagaaatttaataaaataagggagctcaacagacggcggaattactttactaagaaagtacgtaatgccctgcgggtgggggtggcgaaagcgctctgggatcgccgacgccgtcagccggtagatttgtcgtctgcgaaaaccgtcctgttgatgcgcaatgagggggcagtcggcgatgtagtggtggattccgcgctggtgaaatgcctgcatcagtcaggctatatcgttgattttttgctgacgacctctaacagccaggtgatgcgttataacccgcggatccgccatatttatgaagctgacccggtcacgtccgccgattttttgcgtaaatttaatcataacgttcctcgcgacgttattaatgaactggctaataataagtacgatattattattgacccttcgctgttcgatattcccgtgcatcgcctgcggctttttcgacaaataaaagccaaatcagtgctcgggtttaataaatggccatcgattaagcactactcccactcttttgattttgactgccagcgctggcacgtgacgaaaacgttcgagctgatcgccgattatctccaactggacacccgcgggctggacgcttacgacctggcggtgcccgggccgattatgcaggaggtggcgcagtatctggcgtcgctaagcggaaaagcggtggtgattaatatttttgccggccatgccgaccgcagtctctcgcagacgcagctggcggaactgctcgacaaactgctggcccgccatccggggagcgcggttattctgctcgatcaccggcgcgagatccgcatcccgctgccgccggaggtggtgattaacccatttaacacgttacaccatgcgatggcgctgatcgcccaggcggagctgattatctccccggacacctcggtggtgcacatggcggcggcgtggaacaaaccgctgatcgcggtctataaggacgttctgcttaataaccggctgtgggccccgggctatgacaacgccaggcagatcattgttaaatgcgggaaggtccatcagcatcgcgggctagtggatagaattatagcggcgctaccggagacgctgtga</t>
  </si>
  <si>
    <t>MMHDATMQGSPRKKFNKIRELNRRRNYFTKKVRNALRVGVAKALWDRRRRQPVDLSSAKTVLLMRNEGAVGDVVVDSALVKCLHQSGYIVDFLLTTSNSQVMRYNPRIRHIYEADPVTSADFLRKFNHNVPRDVINELANNKYDIIIDPSLFDIPVHRLRLFRQIKAKSVLGFNKWPSIKHYSHSFDFDCQRWHVTKTFELIADYLQLDTRGLDAYDLAVPGPIMQEVAQYLASLSGKAVVINIFAGHADRSLSQTQLAELLDKLLARHPGSAVILLDHRREIRIPLPPEVVINPFNTLHHAMALIAQAELIISPDTSVVHMAAAWNKPLIAVYKDVLLNNRLWAPGYDNARQIIVKCGKVHQHRGLVDRIIAALPETL</t>
  </si>
  <si>
    <t>fig|6666666.506754.peg.251</t>
  </si>
  <si>
    <t>NODE_11_length_174117_cov_21.480810_50478_50236</t>
  </si>
  <si>
    <t>Virulence protein msgA</t>
  </si>
  <si>
    <t>atgtttgtggaactgatttatgacaagcgcaattttgccgggctgccgggcgccagagaggccattcttaacgagctgaccaaacgcatgcagcgcattttcccggaggcggaagtgcgggtgaagccgatgatgacgctgccggcgatcaacaccgacgccagcaagcatgaaaaagagctgatcagccgcacggtgcaggagatgtttgaagaggcggatatgtggctcactgaagagtga</t>
  </si>
  <si>
    <t>MFVELIYDKRNFAGLPGAREAILNELTKRMQRIFPEAEVRVKPMMTLPAINTDASKHEKELISRTVQEMFEEADMWLTEE</t>
  </si>
  <si>
    <t>fig|6666666.506754.peg.252</t>
  </si>
  <si>
    <t>NODE_11_length_174117_cov_21.480810_50749_51168</t>
  </si>
  <si>
    <t>Error-prone repair protein UmuD</t>
  </si>
  <si>
    <t>idu(2);DNA_repair,_bacterial_UmuCD_system</t>
  </si>
  <si>
    <t>atgaacgtttacacgccggttgagctacgtcagattgtctcctttcccttttttgccgacctggtgcagtgcggctttcccagcccggctcaggactatgttgagaagcgaatcgacctcaacgagctgctggtgcagcatcccagcgcgacctattttgtcaaagccgctggcgacagcatgatcgatgccggcattgacgaaggcgatttgctggtggtggacagcgcgcgtaaagcggagcatggcgatatcgtgattgccgccgtcggcggcgagtttacggtaaagaagctgcagcttctgccgcgggtgcagcttaacccgatgaacccggcctattcgcccatcgtggtcggccgcgaggagacgctcgatattttcggcgtcgtaacctacatcatcaaggcggcgggctga</t>
  </si>
  <si>
    <t>MNVYTPVELRQIVSFPFFADLVQCGFPSPAQDYVEKRIDLNELLVQHPSATYFVKAAGDSMIDAGIDEGDLLVVDSARKAEHGDIVIAAVGGEFTVKKLQLLPRVQLNPMNPAYSPIVVGREETLDIFGVVTYIIKAAG</t>
  </si>
  <si>
    <t>fig|6666666.506754.peg.253</t>
  </si>
  <si>
    <t>NODE_11_length_174117_cov_21.480810_51171_52436</t>
  </si>
  <si>
    <t>Error-prone, lesion bypass DNA polymerase V (UmuC)</t>
  </si>
  <si>
    <t>icw(1);DNA_repair,_bacterial_UmuCD_system</t>
  </si>
  <si>
    <t>atgttcgcgcattgtgatgtgaacgccttctatgccagctgtcagaccgccttccggccagacctgaaggggcggccggtggtggtgctgtcgaacaacgacggctgcgtgatcgcccgctcggcggaggcgaagccgtttgtgaaaatgggcgaaccctactttaagcagaaggctgcgtttcttcgccacggcgtcgtggcgtttagcagtaattatgagctgtatgccgacatgtccagccgggtgatggccaccctggaagagctcaccccgcgctgcgaaatttacagtatcgatgaggccttttgcgatgtcagcggtgtgcgtcattgcagagatctgaccgattttggccgcgaaatccgcgccacggtactgcagcgtacccatctgacgctgggcgttggcatcgcccagaccaaaaccctggcgaagctggccaaccacgcggcgaagcagtggccgcggcagacgggcggggtagtggacttgtcctgcccgcagcggcagcgaaagctgatggcgctgctgccggtgagcgaggtctggggcatcgggcggcggatcggcaaaaagcttgaagcgatggggatcggcacggtactccagctggcggagagcgatatccgctttatccgcaagcacttcacggtggtgctcgaacgaacggtacgggagctgcgcggcgagccttgcctggcgctggaggagtttgcccccgctaagcaggaaattatctgcagccgctcgttcggggatcggattacggcctatgaggatatgcgccaggcgatctgcagctatgccgcgcgggcagcagaaaagctgcgcggtgagcatcagtactgccggttcgtctccgcctttgtcaaaaccagccccttcgcgctgaatgaaccctattacggcaacagcgcctcgctaaagctgctgacgccgacccaggactcccgggatattatcgccgcggcgacgagctgtctggatgccatctggaaagcggggcatcgctatcagaaggccggcgtgatgctcggcgatttctacagccagggcgtcgcccagctgaatctgttcgacgagcttgctccgcggcacaacagcgccagactgatgcaggttctcgatcagctgaatgcgaaaaacggcaggggggcgctctattttgccggccaggggatccagcagcagtggcagatgaagcgagagatgctctcgccgcgctacaccacgcgatacggcgacctgctccgcgtcagataa</t>
  </si>
  <si>
    <t>MFAHCDVNAFYASCQTAFRPDLKGRPVVVLSNNDGCVIARSAEAKPFVKMGEPYFKQKAAFLRHGVVAFSSNYELYADMSSRVMATLEELTPRCEIYSIDEAFCDVSGVRHCRDLTDFGREIRATVLQRTHLTLGVGIAQTKTLAKLANHAAKQWPRQTGGVVDLSCPQRQRKLMALLPVSEVWGIGRRIGKKLEAMGIGTVLQLAESDIRFIRKHFTVVLERTVRELRGEPCLALEEFAPAKQEIICSRSFGDRITAYEDMRQAICSYAARAAEKLRGEHQYCRFVSAFVKTSPFALNEPYYGNSASLKLLTPTQDSRDIIAAATSCLDAIWKAGHRYQKAGVMLGDFYSQGVAQLNLFDELAPRHNSARLMQVLDQLNAKNGRGALYFAGQGIQQQWQMKREMLSPRYTTRYGDLLRVR</t>
  </si>
  <si>
    <t>fig|6666666.506754.peg.254</t>
  </si>
  <si>
    <t>NODE_11_length_174117_cov_21.480810_53348_52443</t>
  </si>
  <si>
    <t>atggaccggttttcagctctcaaagccttcacccgcgttgtcgaagccggcagctttacccgcgccgcggactcgctgaatatgcccaacgccaccctcagcaaaaccattcagcaactggaggcgcatcttggggtttccctcctgcagcgcactacgcggcgtattaccgtgacgccggaaggacgggagtactatgaaaaagcccgctgtctgctggaagacctggaagagatcgacgcgtctttcaataccgcccgcaataagccgaagggccatctacggatcgccattggcgggtcgaccgcgtgcgatgtgctgatcccgctgctggcggactttatgacctcctggccggatatccgtatcgatttgcaggtggccgataagcccgcggacctcatcagcggcaatattgactgcgccatccgcggcggtccgatggaagactcgacgctgatcgcccgtaaaatcggcgaggcgacgctggtcacctgcgccacccctggctatcttcagcgctacggcacccccgcctcgccggatgaactacatcatggccaccggctcatcagctatctgtcgccggccagcggcagagcgtttccgtttcgctttacgcgtcacggcgtcagcaccgagctgaagacagagccccatctcggcatcaatgagagcaacgcgcatattgccgccggcgaggccggcttaggcattgtgcagacctttacctattcgctgaaaccggcgctggcgagcggcgaactggtggagatcctcagcgcctggcgcccggccccctatccttttcacgttgtctatgcccggcaccggcacgtcccgccccggctccgcgtctttattgactggctggcggcggtttttccggccgcggtgcagggatag</t>
  </si>
  <si>
    <t>MDRFSALKAFTRVVEAGSFTRAADSLNMPNATLSKTIQQLEAHLGVSLLQRTTRRITVTPEGREYYEKARCLLEDLEEIDASFNTARNKPKGHLRIAIGGSTACDVLIPLLADFMTSWPDIRIDLQVADKPADLISGNIDCAIRGGPMEDSTLIARKIGEATLVTCATPGYLQRYGTPASPDELHHGHRLISYLSPASGRAFPFRFTRHGVSTELKTEPHLGINESNAHIAAGEAGLGIVQTFTYSLKPALASGELVEILSAWRPAPYPFHVVYARHRHVPPRLRVFIDWLAAVFPAAVQG</t>
  </si>
  <si>
    <t>fig|6666666.506754.peg.255</t>
  </si>
  <si>
    <t>NODE_11_length_174117_cov_21.480810_53515_54264</t>
  </si>
  <si>
    <t>Oxidoreductase, short-chain dehydrogenase/reductase family</t>
  </si>
  <si>
    <t>atgagcaaaaaacttgcggataaagtggcgttagtcaccggcggcagcgccgggattggcctggcgtcggcgaaagcactggcggagcagggcgcgaaggtgtacatcaccggccgccgtcaggaggagctggatgcggcggtaagattcatcggacccgccgcccgcgcgatccgcgccgacgccgccgtgttaagcgaccttgacgcggtatttgcgaccattgccgaagagtccggccggctggatgtgctgttcgccaatgccggcggcggggatatgctgccgctgagcgccatcaccgaagcgcacgtcgaccgaatttttgccaccaacgtgcgcggggtggtgttcaccgtgcaaaaagcgctgccgctgctcaccgatggcgcctcggtgattttgaccggctctacggcggcggtaaaagggacggctaacttcagcatctatagcgccagtaaggccgcggtacgcagcctggcgcgctcctgggcgctggaggttagcgaccgcgggatccgcatcaatgtggtcagcccgggtccggtacgtaccccgggtctgggagggctggtggcggaggcggaccgccagggcttgttcgatgctctggcggccggtgtaccgctcgggcggctgggcgagccggaggagattggccggacggtggtatttttagcgtcggatgagtcgagctttattaacgccgcggagatctatgtcgacggcgggctggcgcaaatctaa</t>
  </si>
  <si>
    <t>MSKKLADKVALVTGGSAGIGLASAKALAEQGAKVYITGRRQEELDAAVRFIGPAARAIRADAAVLSDLDAVFATIAEESGRLDVLFANAGGGDMLPLSAITEAHVDRIFATNVRGVVFTVQKALPLLTDGASVILTGSTAAVKGTANFSIYSASKAAVRSLARSWALEVSDRGIRINVVSPGPVRTPGLGGLVAEADRQGLFDALAAGVPLGRLGEPEEIGRTVVFLASDESSFINAAEIYVDGGLAQI</t>
  </si>
  <si>
    <t>fig|6666666.506754.peg.256</t>
  </si>
  <si>
    <t>NODE_11_length_174117_cov_21.480810_55478_54261</t>
  </si>
  <si>
    <t>atgaaagagattgctttacccctccacccggcgccggcgcgcgtctggattgccgtcgttgcgctcgggatctgcgccttttcgatcgtcaccagcgaactggcgccggtgggcatgctcagcgccctggcggcggattttcaccagacggaatccggcgtgggcctcgccgtcaccgcctatggctgggtaggcgccctggcggctctgctttccggcgcaatgccgacgcgtatttcccgcaaggcgctgctggtcgggctgatgctgatcctcgcgctttcctgcctcgccgcaacccggtcttattcgatgttcgccctgatgagcgcccgcatgattggcgccctggcgcatggcgccttctgggccttaattggcattgtcgccgcgcagctggtgccgccgcaccggctggggctggccacggcgatcatttttggcggcgtgtcagcggcaagcgtagtgggggtgccgctggcgagctttatcgccaccctggcgggctggcgactcgcgtttatgtcgatggccttgctgtcactagccgccgctgcggtgctgtgctcgacgctgcccccgctggccgcccctgcccccgtcaggctgcgtgtttatcgcgatatcttccgcaatccgctgctcggtggcctgtatggcgccacggcctgcatcattaccgctcactttgccgccttcacctacattgaaccactgctgataaatctgcagggagtcccggcgaccgctctctccggcctgctgctgctgtcaggggtttccgggctgctgggtaacgttatcgcgggtaagctgatcgatcgtcatctgaaggggctgattttcgctgcgctgctgctgagcgggggcgcgctggcgctccttggcgccgcccgtcttgcgccactgccgttctgttttagcgggctactgttagccctgtggggcgccggcatcgcgattgtgttcgtcggcttacagacctggctgctgcgcagcgcgggcgctgtcgcccagccggcgtcagccatttatgtggccatttttaatgccgccatcggcaccggggcgtttgtcggcggccagctgatcgcctcagctggcctgtcgggaatggtgtggctggcggcggggatcatggtgggcagtacgctgctgatcgccctgctgaaagcgcctctgcccggtcaggtcagtgcggcgacggcaggcgcttag</t>
  </si>
  <si>
    <t>MKEIALPLHPAPARVWIAVVALGICAFSIVTSELAPVGMLSALAADFHQTESGVGLAVTAYGWVGALAALLSGAMPTRISRKALLVGLMLILALSCLAATRSYSMFALMSARMIGALAHGAFWALIGIVAAQLVPPHRLGLATAIIFGGVSAASVVGVPLASFIATLAGWRLAFMSMALLSLAAAAVLCSTLPPLAAPAPVRLRVYRDIFRNPLLGGLYGATACIITAHFAAFTYIEPLLINLQGVPATALSGLLLLSGVSGLLGNVIAGKLIDRHLKGLIFAALLLSGGALALLGAARLAPLPFCFSGLLLALWGAGIAIVFVGLQTWLLRSAGAVAQPASAIYVAIFNAAIGTGAFVGGQLIASAGLSGMVWLAAGIMVGSTLLIALLKAPLPGQVSAATAGA</t>
  </si>
  <si>
    <t>fig|6666666.506754.peg.257</t>
  </si>
  <si>
    <t>NODE_11_length_174117_cov_21.480810_55654_56535</t>
  </si>
  <si>
    <t>atgaccgcagaattccactgggatgatgctcgcatattcctcgccatcgcccgggcgggaacgctgagcggcgccgccgacaagatgaacatggggattgccacggtctcccgccggctggatcggctggagcaggcgttgaacgttccgctcttcagccgccatcagagcggctaccgcctgaccgacgatggcgaagccctgctcgcgcgggcggaggcgctggaatacgctggcctggcgttcggcgaagcggcgcaactgcaggggcatgtcgccggggttgttcgcctggccacctcggataacctggccacgcaatttattctgccctccctgaaagggctcctggaccattatcccgagctgcgggtggaggtgctgagcggcgtgcagccggtgaacctgcaccgtcgggatgccgatctggcgatccgcatggtcaagcctgaggccgggcatctgacgttaaagcggctggggacggtggggtttggcgtctatggcgccgccgactgtctggccggcgcggacggcctgtcgctgagcgaggcggactttgtggggtggccggaaactcaccagcacctgccggccgcccaatggatcacgcgcaccctgcgcggccggccgtgtaaagtcgaagccaatacgctcgtggcccaggtttccgcagtatccgcgggcctcggattgggcgtcctgccgcactttatggcgcgggccagcggcctgcagtgcctgcagccggagatcggcgcggatcagaccctctggctggtgatgcattctgacctggccggatccagacgcgtgcgggttctcgccgaccatctcatcgctctctttgcggaccatcaagatcggctggcgatgccctga</t>
  </si>
  <si>
    <t>MTAEFHWDDARIFLAIARAGTLSGAADKMNMGIATVSRRLDRLEQALNVPLFSRHQSGYRLTDDGEALLARAEALEYAGLAFGEAAQLQGHVAGVVRLATSDNLATQFILPSLKGLLDHYPELRVEVLSGVQPVNLHRRDADLAIRMVKPEAGHLTLKRLGTVGFGVYGAADCLAGADGLSLSEADFVGWPETHQHLPAAQWITRTLRGRPCKVEANTLVAQVSAVSAGLGLGVLPHFMARASGLQCLQPEIGADQTLWLVMHSDLAGSRRVRVLADHLIALFADHQDRLAMP</t>
  </si>
  <si>
    <t>fig|6666666.506754.peg.258</t>
  </si>
  <si>
    <t>NODE_11_length_174117_cov_21.480810_56725_56606</t>
  </si>
  <si>
    <t>atgccgcgctggcaacaacacaaaattattttgccggacggggatatcctctcactctgcagtatttccgactgcggggcagcattgggccgaatattgcgcggcgagtatcactgttag</t>
  </si>
  <si>
    <t>MPRWQQHKIILPDGDILSLCSISDCGAALGRILRGEYHC</t>
  </si>
  <si>
    <t>fig|6666666.506754.peg.259</t>
  </si>
  <si>
    <t>NODE_11_length_174117_cov_21.480810_56793_57104</t>
  </si>
  <si>
    <t>atgattgtcaggacctggcacggctgtgtgccattgcaacatgctgaggggtttgcccgccacctcgagcggaccggcgtggaacacgctcagagcatcgccggcaaccggggggcgctggtgcgccaggaaaaccagggcgaatgggcgcatttctttcttgccacctactggcaggatctcgcggcggtcaaagccttcgctggcgaagactatcacgtcgcggtcacctatccggacgacgaagcattcgaactcctctccgacccctatgtgtttcagcatgaagtcgaggtcgtgtcgccgctgtag</t>
  </si>
  <si>
    <t>MIVRTWHGCVPLQHAEGFARHLERTGVEHAQSIAGNRGALVRQENQGEWAHFFLATYWQDLAAVKAFAGEDYHVAVTYPDDEAFELLSDPYVFQHEVEVVSPL</t>
  </si>
  <si>
    <t>fig|6666666.506754.peg.260</t>
  </si>
  <si>
    <t>NODE_11_length_174117_cov_21.480810_57708_57226</t>
  </si>
  <si>
    <t>Glutathione peroxidase (EC 1.11.1.9) @ Thioredoxin peroxidase (EC 1.11.1.15)</t>
  </si>
  <si>
    <t>idu(1);Glutathione:_Redox_cycle</t>
  </si>
  <si>
    <t>atgacccctttttatcaattgacggctacccgcctgcgcggccagcccctctccatggctgactatgctggcaaggtggttctggtggtgaatacggccagccattgtggcttcacaccgcaatacgctggcctggaagcgctctacaaaaagtacgcggctcaggggctggtagtgcttggtttcccgtgcaaccagtttggtaagcaggaacccggcggtgcggatgaaatcgagcagacttgtcacgttaactacggcgtgagcttcccgatgtttgagaaagtggacgtcaacggccccgccgcacacccgctgtttcgttatctgaaacaagcgttgcccggcgtgctcggcggacggatcaagtggaatttcaccaagttcctcatcggtcgcgacggcacacccctcacgcgttttgcgccgttcacgacgccggagaaaatggaagcctccattgtcgcggccctcacgcgctga</t>
  </si>
  <si>
    <t>MTPFYQLTATRLRGQPLSMADYAGKVVLVVNTASHCGFTPQYAGLEALYKKYAAQGLVVLGFPCNQFGKQEPGGADEIEQTCHVNYGVSFPMFEKVDVNGPAAHPLFRYLKQALPGVLGGRIKWNFTKFLIGRDGTPLTRFAPFTTPEKMEASIVAALTR</t>
  </si>
  <si>
    <t>fig|6666666.506754.peg.261</t>
  </si>
  <si>
    <t>NODE_11_length_174117_cov_21.480810_57867_58430</t>
  </si>
  <si>
    <t>putative lipoprotein</t>
  </si>
  <si>
    <t>atgatgaaatatgtcttatcgctggtggtggtggcgatactcgcaggatgtaccagcacgccaaacttgccgcctcgggataccattgtggcgatgaaacccacagagtccggtattgtcgccagctcagcgaaatacagttaccgctttgtccgtgacggtgtgcctcaggaatatcagcgttataagaccttttatgaacgctttcaccaacaggcttccggcgtgcgggttaactttgtcgtggtacaacatgaggtgacggcggaatatctggtggtgatggatcagcgcaaactggatgccgggcagcatagcgagctggtgaatcagtatcatgcggtgcaaattgataacgatcgcctcggggtgttgtttaaagcgacaggattttggactgcatcggacgcgtcagatctggccgccgcctaccagttagcgcaccccgttgtggtatcaatcaatgataagaccaaaacgattagctcgcttggcgccgttgccctggccccgttgtttccgttttacatgatgtatggatgtgccaccgggccttgtgtctga</t>
  </si>
  <si>
    <t>MMKYVLSLVVVAILAGCTSTPNLPPRDTIVAMKPTESGIVASSAKYSYRFVRDGVPQEYQRYKTFYERFHQQASGVRVNFVVVQHEVTAEYLVVMDQRKLDAGQHSELVNQYHAVQIDNDRLGVLFKATGFWTASDASDLAAAYQLAHPVVVSINDKTKTISSLGAVALAPLFPFYMMYGCATGPCV</t>
  </si>
  <si>
    <t>fig|6666666.506754.peg.262</t>
  </si>
  <si>
    <t>NODE_11_length_174117_cov_21.480810_59762_58476</t>
  </si>
  <si>
    <t>UPF0229 protein YeaH</t>
  </si>
  <si>
    <t>atgacctggttcatagaccgacgcctgaacgggaaaaacaaaagcgccgtcaaccgccagcgctttttgcgccgttataaggcgcagattaaacagtcgatctccgaggccatcaacaagcgctcggtgaccgatattgagagcggagaatccgtctcgatcccgacggacgatatcaacgagccgatgtttcatcagggtcgcggcggcctgcgcaaccgcgtccacccgggcaacgaccattttgtgcaaaacgaccgcattgagcgcccgcagggcggtggcggcggcggcggcggtagcggtcaggggcaagccagcgccgatggtgaaggaaaggatgagtttgtcttccagatctcgaaagatgaatacctggatctgttatttgaagatctggccctgccgaacctgaagaaaaaccagcaccggcagctgaacgagtttaaaacccatcgcgcgggttttacctccaatggggtgccagccaacatcagcgtggtacgttcactgcagaactcgctggcccgccgtacggcgatgaccgccggcaagcgtcgtgaactgcgcgccctggaggaggatctggaagccatcagccgcagcgaaccggtgcagctgctggaggaggagcgcctgcgcaaagagattgccgaacttcgggctaaaatcgagcgggtgccgtttatcgacacctttgacttacgctacaaaaattacgaaaaacggccggagccttccagccaggcggtgatgttctgcctgatggacgtctcaggctcgatggaccaggccaccaaagacatggccaagcgcttttatatcctgctgtatctgttcctcagccggacttataaaaacgtcgacgtggtctatatccgccaccatacccaggcaaaagaggtggatgagcacgaattcttctattctcaggaaaccggcggcaccattgtctccagcgccctgaagctgatggatgaagtagtgcaggcccgctatgatccggcgcagtggaacatctacgccgcccaggcgtcggatggcgacaactgggccgatgactccccgctgtgccacgaactgctggcgaagaaaattctgccggtggtgcgttattacagctatatcgaaattacccgccgggcgcatcagaccctgtggcgcgagtatgaacacctgcaggcgacctttgataatttcgccatgcagcatattcgcgaccaggaggatatctacccggtattccgcgaactgtttcacaagcagtcatctaaaagtgaagcttaa</t>
  </si>
  <si>
    <t>MTWFIDRRLNGKNKSAVNRQRFLRRYKAQIKQSISEAINKRSVTDIESGESVSIPTDDINEPMFHQGRGGLRNRVHPGNDHFVQNDRIERPQGGGGGGGGSGQGQASADGEGKDEFVFQISKDEYLDLLFEDLALPNLKKNQHRQLNEFKTHRAGFTSNGVPANISVVRSLQNSLARRTAMTAGKRRELRALEEDLEAISRSEPVQLLEEERLRKEIAELRAKIERVPFIDTFDLRYKNYEKRPEPSSQAVMFCLMDVSGSMDQATKDMAKRFYILLYLFLSRTYKNVDVVYIRHHTQAKEVDEHEFFYSQETGGTIVSSALKLMDEVVQARYDPAQWNIYAAQASDGDNWADDSPLCHELLAKKILPVVRYYSYIEITRRAHQTLWREYEHLQATFDNFAMQHIRDQEDIYPVFRELFHKQSSKSEA</t>
  </si>
  <si>
    <t>fig|6666666.506754.peg.263</t>
  </si>
  <si>
    <t>NODE_11_length_174117_cov_21.480810_61782_59848</t>
  </si>
  <si>
    <t>Uncharacterized protein YeaG</t>
  </si>
  <si>
    <t>atgaatatattcgatcactatcgccagcgctacgaagctgccaaggacgaagagttcacactgcaggagtttcttaccatctgccggcaagatcgcagtgcctatgccaatgcggcagaacgtctgttgatggccattggtgaacccgtcatggttgatacggctctcgagccgcggctatcccgtctcttttcaaaccgggttatcgcacgctatccggcatttgaagagttttacggtatggaagacgccattgagcagatcgtttcctacctcaagcatgccgcccaggggctggaagagaagaaacagatcctctatctgctggggccggtgggcggtggtaaatcgtcgctggctgaacggctgaaagcgctgatgcagcgcgtgcccatctatgtgctgagcgccaacggcgaacgcagtccggtcaacgatcacccgctgtgcctgttcaatccgcaggaagatgcgcagatcctccagaaagagtatggcatcccgacccgctatctcggcaccattatgtcgccgtgggcggccaagcgcctgcacgagtttggcggcgatatcactaaattccgcgtggttaaagtctggccatcgattctcgagcaggttgccatcgccaaaaccgaaccgggtgatgaaaacaaccaggatatttcagcgctggtcggtaaggtggatatccgtaagctggaacactatgcgcagaacgacccggacgcctacggctactccggtgcgctgtgccgcgccaaccaggggattatggagttcgtcgagatgtttaaagcgccgattaaggtgctgcatccgctactgaccgccacccaggaaggtaactataacggcaccgaagggatctccgccctgccgtttaacgggatcatccttgctcactccaacgaatcggaatgggtgaccttccgtaataacaagaacaatgaggccttcctcgaccgcgtctatatcgtcaaggtgccttattgcctgcgtatctccgaagagatccgcatttatgaaaaactgctcaacaacagtgagctgacccatgcgccctgcgccccgggcaccctggaaacgctggcgcgcttttcgattctgtcgcgccttaaagagccggaaaactcgagcatctactcgaagatgcgggtctatgacggcgaaagtctgaaagataccgacccgaaagcgaagtcctatcaggagtatcgcgattacgccggggttgatgaagggatgaacgggctctccacccgctttgcctttaagatcctgtctcgggtgtttaacttcgaccacgtcgaggtggccgccaacccggtgcatctgttctatgtgctggagcagcagattgagcgcgaacagttcccacaggagcaggccgagcgctatctggaattcctcaaaggctatctgatcccgaaatacgccgagtttatcggcaaagagatccagaccgcttatctggaatcctactccgagtatggacagaacattttcgatcgctatgtcacctacgctgacttctggatccaggatcaggaataccgcgatccggacaccgggcagctgtttgaccgtgaatcgttgaatgccgagctggagaaaattgagaagccagccgggattagcaacccgaaagacttccgtaacgaaatcgtcaactttgtgctgcgcgccagagccaacaacagcggacgtaatccgaactggaccagctatgagaaactgcgcacggttattgagaagaaaatgttctccaataccgaagagctgttgccggtcatttcgtttaatgccaaaacctcaaccgatgagcagaaaaaacacgacgactttgtcgaccgcatgatggagaaaggctacacccgcaaacaggttcgcctgctgtgcgagtggtacctgcgggttcgtaaatcgtcctga</t>
  </si>
  <si>
    <t>MNIFDHYRQRYEAAKDEEFTLQEFLTICRQDRSAYANAAERLLMAIGEPVMVDTALEPRLSRLFSNRVIARYPAFEEFYGMEDAIEQIVSYLKHAAQGLEEKKQILYLLGPVGGGKSSLAERLKALMQRVPIYVLSANGERSPVNDHPLCLFNPQEDAQILQKEYGIPTRYLGTIMSPWAAKRLHEFGGDITKFRVVKVWPSILEQVAIAKTEPGDENNQDISALVGKVDIRKLEHYAQNDPDAYGYSGALCRANQGIMEFVEMFKAPIKVLHPLLTATQEGNYNGTEGISALPFNGIILAHSNESEWVTFRNNKNNEAFLDRVYIVKVPYCLRISEEIRIYEKLLNNSELTHAPCAPGTLETLARFSILSRLKEPENSSIYSKMRVYDGESLKDTDPKAKSYQEYRDYAGVDEGMNGLSTRFAFKILSRVFNFDHVEVAANPVHLFYVLEQQIEREQFPQEQAERYLEFLKGYLIPKYAEFIGKEIQTAYLESYSEYGQNIFDRYVTYADFWIQDQEYRDPDTGQLFDRESLNAELEKIEKPAGISNPKDFRNEIVNFVLRARANNSGRNPNWTSYEKLRTVIEKKMFSNTEELLPVISFNAKTSTDEQKKHDDFVDRMMEKGYTRKQVRLLCEWYLRVRKSS</t>
  </si>
  <si>
    <t>fig|6666666.506754.peg.264</t>
  </si>
  <si>
    <t>NODE_11_length_174117_cov_21.480810_62199_62945</t>
  </si>
  <si>
    <t>MltA-interacting protein MipA</t>
  </si>
  <si>
    <t>gtgactaaaatcaaacttctggcactcggcgtgctgatagcgacgtccgccagcgcggcgcatgccgacgggaagttcactcttggggctggcgtaggggtcgttgagcatccgtataagcaatatgatgcggatgtctatccggtgccggtcattagttatgagagcgaaaacttctggttccacggtctgggcgggggttactacctgtggaatgacaccaacgataaactgtcgattacggcctactggtcgccaatgtacttcaagccgggcgacagcgacagcgagcagatgcgtcgactggataaacgtaaatcgaccgtgatggccggtctttcttatgtccacaacacgccctatggcttcctgcgcacgacgattgccggcgatacgctggataacagcaacggtattaactgggatctcgcctggctgtaccgttacaccaacggtaacctgacgctgacgccgggtattggcgtggagtggaacagcgacaatcagaacgaatactactatggtgtctcccggcacgagtcgcgccgcagcggcatgcgcagctatgacccggacagtagctggaacccgtatctggaactgtcggctaactatcgcttccttggtgactggagcgtttacggcgtggcgcgctacacgcgtctgtcggatgaaattaccgacagtccgatggtggataaatcctggagcggtctgatctccaccgggatcacctacaccttctga</t>
  </si>
  <si>
    <t>MTKIKLLALGVLIATSASAAHADGKFTLGAGVGVVEHPYKQYDADVYPVPVISYESENFWFHGLGGGYYLWNDTNDKLSITAYWSPMYFKPGDSDSEQMRRLDKRKSTVMAGLSYVHNTPYGFLRTTIAGDTLDNSNGINWDLAWLYRYTNGNLTLTPGIGVEWNSDNQNEYYYGVSRHESRRSGMRSYDPDSSWNPYLELSANYRFLGDWSVYGVARYTRLSDEITDSPMVDKSWSGLISTGITYTF</t>
  </si>
  <si>
    <t>fig|6666666.506754.peg.265</t>
  </si>
  <si>
    <t>NODE_11_length_174117_cov_21.480810_63037_63891</t>
  </si>
  <si>
    <t>Putative oxidoreductase YeaE, aldo/keto reductase family</t>
  </si>
  <si>
    <t>atggtgaaaaaaacagtacgcttcggcgatcaggcggcagtgccggccatcgggctgggcacctggtatatgggcgaacatgcggcgcagcgtcagcaggaagtggctgcactgcgtgcgggcatcgaccatggactgacggtgatcgatacggcggaaatgtacgccgacggcggggcggaggaagtggtgggccaggcgatccgcggtctgcgcgaccgggtagtgctggtctccaaagtctatccctggcatgccggcaaagcggcgatgcaccgcgcctgtgaaaacagcctgcgccggctgcagaccgactatctggacatgtatctcctgcactggcgcggggatatcccgctgcaggagacggttgaggcgatggagaagctggtggccgagggcaagatccgccgctggggcgtctctaatctggacaccgaggatatgcaggcgctgtggcggacggcggatggcgagcactgtgcaaccaaccaggtgctctaccatctcgcatcgcggggcattgaatacgatctcctgccctggtgccagcagcacagtctgccggtgatggcctactgcccgctggcgcaggcggggcgcttacgcgatggactttttcagcatagcgatatcattaatatggctaacgcgcgggggattacggtagcgcaactgctgctcgcctgggtgattcgtcatccgggagtgctggcgatcccgaaagcggccagtattgagcatgtggtgcagaatgccgcagcgctcgacatcgtccttagtggggaagagctcgcgcagctggaccgcctctatccgccgccgcagcgaaaaacccggctggatatggtttaa</t>
  </si>
  <si>
    <t>MVKKTVRFGDQAAVPAIGLGTWYMGEHAAQRQQEVAALRAGIDHGLTVIDTAEMYADGGAEEVVGQAIRGLRDRVVLVSKVYPWHAGKAAMHRACENSLRRLQTDYLDMYLLHWRGDIPLQETVEAMEKLVAEGKIRRWGVSNLDTEDMQALWRTADGEHCATNQVLYHLASRGIEYDLLPWCQQHSLPVMAYCPLAQAGRLRDGLFQHSDIINMANARGITVAQLLLAWVIRHPGVLAIPKAASIEHVVQNAAALDIVLSGEELAQLDRLYPPPQRKTRLDMV</t>
  </si>
  <si>
    <t>fig|6666666.506754.peg.266</t>
  </si>
  <si>
    <t>NODE_11_length_174117_cov_21.480810_64832_63948</t>
  </si>
  <si>
    <t>Aldose 1-epimerase family protein YeaD</t>
  </si>
  <si>
    <t>atgataaataaaatttttgctctcccggtgaatgaaaccatttctcccgtgatctcccgtcgccagttggacgacctggagctgattgtcatcgaccatccgcaggtgaaagcctctgtggcgctgcagggggcgcacctgctctcctggaaacccgccggtgaagaagaagttctgtggctgagcaacaacaccccgtttaaacagggcgtcgccctgcgcggcggcgtgccgatttgctggccctggtttggtccttctgcgcagcaaggtctgccgtcgcacggctttgcccgcaatctgccatggaccctggaaggtcatgacgaagacgacagcggcgtaatgttgacctttgcgctccagcacagcgctgaaaccatgaagctctggccgcacgagttcaccctctatgcccgctttaagctgggcaagacctgtgaaatcgagctggaagcccacggtgaattcgagaccacctctgccctgcacagctatttcaacgtcggcgatatcgcggcggtgaaggtgagcggtcttggcgagcgctatatcgataaagtgaacaatgccgaagaaggcgttctgagcaacggcgtgcagaccttccctgaccgcaccgatcgcgtctatctcaacgccgacagctgcagcgtgatccatgacgacgcgctaaaccgcactatcgacgtggtgcatcatcatcagcacaatgtggtggcctggaacccgggcccggcgctgtccgtcagcatgggcgatatgccggacgatggctacaaaaccttcgtttgcgtcgaaacctgctgcgtaacccagccgcagaaagccagcgaagagacgccctctcgcctggcgcaaaccatcagcgtgaaaaaacgctaa</t>
  </si>
  <si>
    <t>MINKIFALPVNETISPVISRRQLDDLELIVIDHPQVKASVALQGAHLLSWKPAGEEEVLWLSNNTPFKQGVALRGGVPICWPWFGPSAQQGLPSHGFARNLPWTLEGHDEDDSGVMLTFALQHSAETMKLWPHEFTLYARFKLGKTCEIELEAHGEFETTSALHSYFNVGDIAAVKVSGLGERYIDKVNNAEEGVLSNGVQTFPDRTDRVYLNADSCSVIHDDALNRTIDVVHHHQHNVVAWNPGPALSVSMGDMPDDGYKTFVCVETCCVTQPQKASEETPSRLAQTISVKKR</t>
  </si>
  <si>
    <t>fig|6666666.506754.peg.267</t>
  </si>
  <si>
    <t>NODE_11_length_174117_cov_21.480810_65902_64907</t>
  </si>
  <si>
    <t>NAD-dependent glyceraldehyde-3-phosphate dehydrogenase (EC 1.2.1.12)</t>
  </si>
  <si>
    <t>idu(1);Entner-Doudoroff_Pathway idu(1);Pyridoxin_(Vitamin_B6)_Biosynthesis idu(1);Glycolysis_and_Gluconeogenesis</t>
  </si>
  <si>
    <t>atgactatcaaagtaggtatcaacggttttggccgtatcggtcgcattgttttccgtgctgctcagaaacgttctgacatcgagatcgttgcaatcaacgacctgttagacgcagagtacatggcttacatgctgaagtatgactccactcacggtcgtttcgacggtaccgttgaagtgaaagacggtcatctggtcgttaacggtaaaaaaatccgtgttaccgctgaacgtgacccggct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cgcgttccaactccgaacgtatctgttgttgacctgaccgttcgtctggaaaaagcagcgtcctacgaagaaatcaagaaagccatcaaagccgcttctgaaggcgctatgaaaggcgttctgggttacaccgaagacgacgttgtttctaccgacttcaacggcgaagtttgcacttccgtgttcgatgctaaagcgggtatcgcactgaacgacaacttcgtgaaactggtttcctggtacgacaacgaaaccggctactccaacaaagttctggatctgattgcccacatctccaaataa</t>
  </si>
  <si>
    <t>MTIKVGINGFGRIGRIVFRAAQKRSDIEIVAINDLLDAEYMAYMLKYDSTHGRFDGTVEVKDGHLVVNGKKIRVTAERDPANLKWDEVGVDVVAEATGIFLTDETARKHITAGAKKVVLTGPSKDNTPMFVRGANFDAYAGQDIVSNASCTTNCLAPLAKVINDNFGIVEGLMTTVHATTATQKTVDGPSHKDWRGGRGAAQNIIPSSTGAAKAVGKVLPELNGKLTGMAFRVPTPNVSVVDLTVRLEKAASYEEIKKAIKAASEGAMKGVLGYTEDDVVSTDFNGEVCTSVFDAKAGIALNDNFVKLVSWYDNETGYSNKVLDLIAHISK</t>
  </si>
  <si>
    <t>fig|6666666.506754.peg.268</t>
  </si>
  <si>
    <t>NODE_11_length_174117_cov_21.480810_66241_66654</t>
  </si>
  <si>
    <t>Peptide-methionine (R)-S-oxide reductase MsrB (EC 1.8.4.12)</t>
  </si>
  <si>
    <t>atggcgaataaacccaccccggaagagctgaaaaatggcttgagcgaaatgcagttttacgtgacgcagcatcatggcaccgaaccgcctttcaccggacggctgttgcacaacaagaaaaatggcgtgtaccactgcctggtgtgcgatgcgccgctgtttaactcccagactaaatacgactccggctgcggctggccgagcttctacgagccggtaagcgcggaggccattcgctatctgaccgacaattcgcacggcatgcagcgcattgagatccgttgcggaaactgtgatgcccatctcggccacgtgtttccggatggtccgcagccgaccggcgagcgctattgtgtcaactcggcatcgctgagcttcaccgatgagcaaaatggcgagcaaatcaagggttga</t>
  </si>
  <si>
    <t>MANKPTPEELKNGLSEMQFYVTQHHGTEPPFTGRLLHNKKNGVYHCLVCDAPLFNSQTKYDSGCGWPSFYEPVSAEAIRYLTDNSHGMQRIEIRCGNCDAHLGHVFPDGPQPTGERYCVNSASLSFTDEQNGEQIKG</t>
  </si>
  <si>
    <t>fig|6666666.506754.peg.269</t>
  </si>
  <si>
    <t>NODE_11_length_174117_cov_21.480810_66698_66976</t>
  </si>
  <si>
    <t>Uncharacterized protein YeaC</t>
  </si>
  <si>
    <t>atggatattgagcaaattatcgacagtatgacgccggaattgtatcagcgtctggcgacggcggtagagctgggaaaatggccggatggcgtcgcgctgacgccggagcagaaggaaaatagcctgcagctggtgatgctctggcaggcccggtataacaccgacgcccagcacatgaccattgacaccagcgggcagatggtaatgaagagcaaacagcagctgaaagaggattttggcatcgtgccgaagccgatcgccaccgttaaactgcaataa</t>
  </si>
  <si>
    <t>MDIEQIIDSMTPELYQRLATAVELGKWPDGVALTPEQKENSLQLVMLWQARYNTDAQHMTIDTSGQMVMKSKQQLKEDFGIVPKPIATVKLQ</t>
  </si>
  <si>
    <t>fig|6666666.506754.peg.270</t>
  </si>
  <si>
    <t>NODE_11_length_174117_cov_21.480810_67415_67071</t>
  </si>
  <si>
    <t>Uncharacterized protein YajD</t>
  </si>
  <si>
    <t>atggcctatatccccaaaaattacgcacgtctggaagtgggttaccgcgaaaaggcgctcaagctttttccctgggtgtgcggacgctgctcacgggagtttgtctactccaatctgcgcgagctgacggtgcaccacatcgatcacgaccactccaataacccggaagatggcagcaactgggagatgttgtgcctgtactgtcacgatcacgaacattccaagtacaccgaagccgatcagtatggctccacggtggtggcaggagaagatgcgcaaaagagcgtcggcgaggccacctacaacccgtttgccgatctgaaagcgatgatgaacaaaaagtaa</t>
  </si>
  <si>
    <t>MAYIPKNYARLEVGYREKALKLFPWVCGRCSREFVYSNLRELTVHHIDHDHSNNPEDGSNWEMLCLYCHDHEHSKYTEADQYGSTVVAGEDAQKSVGEATYNPFADLKAMMNKK</t>
  </si>
  <si>
    <t>fig|6666666.506754.peg.271</t>
  </si>
  <si>
    <t>NODE_11_length_174117_cov_21.480810_68829_67576</t>
  </si>
  <si>
    <t>Chitinase (EC 3.2.1.14)</t>
  </si>
  <si>
    <t>isu;Chitin_and_N-acetylglucosamine_utilization</t>
  </si>
  <si>
    <t>atgaaacgtttgcccttgctggcagctttgcccttgctttgcgcttccgcgctctctgcccaaccgctgatgtccgtcggctattttaacggcggcggcgacgtcaccgccgggccgggcggtgatatcgataagctggacgtccggcagatcacccatctcaactactcgtttggccttatctataacgatgaaaaagacgagaccaatgcggccctgaaggatcctgctcatctgcacgagatctggctgtcgccgaaggtgcaggcggatctgcaaaagctccccgccctgcgtaaacagaatccggacctcaaagtcctgctgtcggtcggcggctggggcgcgcgtggtttctccggcgcggcggcgaccgcagaaagtcgcgccgtctttattcgttccgcgcagaaaatcatccagcaatatggtctggacggcattgacctcgactgggagtttccggtcaacggcgcctggggactggtggccagccagccggctgaccgcgacaacttcactgccctgctgaaatcgctgcgtgaggcagtcggtgagcaaaagctggtgactatcgccgtgggcgccaatgccgagagcccgaaaagctgggtggacgtcaaagcggtggccccggtgctgaactacatcaacctgatgacctacgacatggcctacggcacgcagtacttcaactcgaatctgtatgactccagccactggccgacggtcgccgcagcggataaatacagcgccgattttgtggtcaacaattacctggccgccgggcttaaacccagccagatgaacctcgggattggtttttatggccgggtaccgaaacgggcggtcgagccggggattgactggacgaaagcggatgcgcaaaacaatccggtcacccagccctattttgggccacaacagatcgcgctgtttgcctcgctgggctatgacctgagcaaagacacctacgtgaaatacaatgatatcgtgggcaaactgctcaacgatccgcaaaagcattttaccgagcactgggacgatgaggcgaaggttccgtggctgtcggtgcagtccgcggagggcaagccgctgttcgccctctcctatgagaacccgcgctcggtagccattaaggcggactatatcaaggcgaagggcctcgccggggccatgttctgggaatatggcgccgatgaccagaatcagctggcccgtcagctggcggaatcgctggggatcaaacactaa</t>
  </si>
  <si>
    <t>MKRLPLLAALPLLCASALSAQPLMSVGYFNGGGDVTAGPGGDIDKLDVRQITHLNYSFGLIYNDEKDETNAALKDPAHLHEIWLSPKVQADLQKLPALRKQNPDLKVLLSVGGWGARGFSGAAATAESRAVFIRSAQKIIQQYGLDGIDLDWEFPVNGAWGLVASQPADRDNFTALLKSLREAVGEQKLVTIAVGANAESPKSWVDVKAVAPVLNYINLMTYDMAYGTQYFNSNLYDSSHWPTVAAADKYSADFVVNNYLAAGLKPSQMNLGIGFYGRVPKRAVEPGIDWTKADAQNNPVTQPYFGPQQIALFASLGYDLSKDTYVKYNDIVGKLLNDPQKHFTEHWDDEAKVPWLSVQSAEGKPLFALSYENPRSVAIKADYIKAKGLAGAMFWEYGADDQNQLARQLAESLGIKH</t>
  </si>
  <si>
    <t>fig|6666666.506754.peg.272</t>
  </si>
  <si>
    <t>NODE_11_length_174117_cov_21.480810_69641_69000</t>
  </si>
  <si>
    <t>Nicotinamidase (EC 3.5.1.19)</t>
  </si>
  <si>
    <t>isu;NAD_and_NADP_cofactor_biosynthesis_global</t>
  </si>
  <si>
    <t>atggcacatcgagcgctgttactggttgatttgcagaacgacttttgcgccggcggcgcgctggcggttcctgaaggcgacagtaccgtcgacgtagccaatgcgcttatcgactggagcctggcgcgcggcgagcccatcgtcgccagccaggactggcatccggcggatcacggcagtttcgccagccagcaccaggtggaaccctacaccgagggcgagctggacggcctggcgcaaactttctggccggatcactgcgtgcagcacagcgaaggcgcggcgctgcatcctctgctcaagcagcaggcgatcgccgctgtgttccacaaagggcaaaaccggagcatcgacagctatagcgctttctttgacaacggtcaccggcagaaaaccgaactggacggctggctgcgtggtcaggggatcgtggagctgaccgttctcggcctcgccaccgattactgcgttaagttcaccgtgctggatgccctggcgctgggctacgcggtcaacgtcatcaccgacggctgtcgcggcgtaaatctgcagccgcaggacagcagccaggcgtttatggagatggccgccgcgggcgccacgctctataccctcgacgactggcgggaaactcaggcctga</t>
  </si>
  <si>
    <t>MAHRALLLVDLQNDFCAGGALAVPEGDSTVDVANALIDWSLARGEPIVASQDWHPADHGSFASQHQVEPYTEGELDGLAQTFWPDHCVQHSEGAALHPLLKQQAIAAVFHKGQNRSIDSYSAFFDNGHRQKTELDGWLRGQGIVELTVLGLATDYCVKFTVLDALALGYAVNVITDGCRGVNLQPQDSSQAFMEMAAAGATLYTLDDWRETQA</t>
  </si>
  <si>
    <t>fig|6666666.506754.peg.273</t>
  </si>
  <si>
    <t>NODE_11_length_174117_cov_21.480810_70670_69651</t>
  </si>
  <si>
    <t>L-asparaginase I, cytoplasmic (EC 3.5.1.1)</t>
  </si>
  <si>
    <t>atgcaaaaaaaatcgatttacgttgcctacaccggtgggaccatcggtatgcagcgctctgaacacggctatgtacccgtttccggccatctgcagcgtcagctggcgctgatgccggagttccatcgtccggagatgccggacttcacgatccatgaataccatccgctgatggattcatccgatatgacccccgaggactggcagcacatcgccgacgatatccgcagccattatgaggagtatgatggctttgtgatcctccacggaaccgacaccatggcgtttaccgcctcggcgctgtcgttcatgctggaaaaccttggcaagccggtcattgtgacagggtcacaaattccgctggccgagctgcgttccgatggtcagattaacctgctcaacgccctgtacgtcgccgccaactatccgattaacgaagtggcgctgttcttcaacaatcgactgttccgcggcaaccgcaccaccaaagtccatgccgacggcttcgacgctttcgcctcgccaaaccttgccccgctgctggaggccgggatccatattcgccgtctcggtactccgccggctccgcagggcagcggagatcttatcgtgcaccccatcactccgcagccgattggcgtggtgacgatttaccccggcatctccgccgacgtggtgcgtaattttctgcgccaaccggtgaaagcgctgatcctccgctcctatggcgtcggcaatgccccacagaatggcgagtttattcaggtgctggcggaagccagccagcgcggtattgtggtggtcaatctgacgcagtgcatgtccggaaaggtgaacatgggcggctatgccaccggcaacgccctcgcccaggcgggggtcatcagtggtttcgatatgacggtggaagcgacgctgaccaagctacactatctgcttagccagcagctggacgttgacgccattcgcgcggcgatgcagcaaaatctgcgtggcgaactcacccccgacgaggcttaa</t>
  </si>
  <si>
    <t>MQKKSIYVAYTGGTIGMQRSEHGYVPVSGHLQRQLALMPEFHRPEMPDFTIHEYHPLMDSSDMTPEDWQHIADDIRSHYEEYDGFVILHGTDTMAFTASALSFMLENLGKPVIVTGSQIPLAELRSDGQINLLNALYVAANYPINEVALFFNNRLFRGNRTTKVHADGFDAFASPNLAPLLEAGIHIRRLGTPPAPQGSGDLIVHPITPQPIGVVTIYPGISADVVRNFLRQPVKALILRSYGVGNAPQNGEFIQVLAEASQRGIVVVNLTQCMSGKVNMGGYATGNALAQAGVISGFDMTVEATLTKLHYLLSQQLDVDAIRAAMQQNLRGELTPDEA</t>
  </si>
  <si>
    <t>fig|6666666.506754.peg.274</t>
  </si>
  <si>
    <t>NODE_11_length_174117_cov_21.480810_72662_70809</t>
  </si>
  <si>
    <t>Signal peptide peptidase SppA (protease 4)</t>
  </si>
  <si>
    <t>atgcgaaccctttggcgactgattgccagcttttttaaatggacgtggcggatactcaactttattcgcaaactggccctcaatgcgatcttcctggtgctggtgctggtgtgtatcggcatctggagccagttcagcagcaccaccagcgaacatgccgcgcgcggcgcgctgttgctggatattaccggcgtggtggtggataaaccatccgccagcagcaagctcggcgtgattggccgccagctgtttggcgccagctcggaccgtctgcaggagaattccctgttcgatatcgtgcagaccattcgccaggcgaaggatgaccgcaatatcaccggtattgtgctggatttgaaaaacttcgtcggcggcgaccagccatccatgcagtacatcggcaaagcgctgcgcgaattccgcgatagcggcaaaccggtgtatgccgtcggcagcagctacagccagggccagtactacctggcgagcttcgccaacaaaatctggctctcgccgcagggcgaggtagacctgcacggcttcgctaccaacgggctatattacaaatcgctgctggataagctgaaggtctccacccatgtcttccgcgtcggcacctataaatccgccgtcgagccattcatccgcgatgatatgtcccctgccgcccgcgaagcggatagccgctggattggcgaactgtggcagaactacctcaacaccattgccgccaaccgccagatcaccgcccagcagctcttcccgggcgcccagggcattatcgatggcctgcgtaaggtgggcggcgatacggcgaaatatgcgctggacaataagctggtggatgagctggcgacctccacggaagtggaaaaggcgctgaccaaacagtttggctggagcaaagcggataacaattaccgggcaatcagctattacgactacaacgtgaagacgccgtctgaccagggttccgccatcgcggtaatcttcgccaacggcgccatcatggacggtgaagagaccccgggcaacgtcggcggcgacaccaccgcagcgcaaattcgcgatgcgcgcctcgatccgaaaattaaggccatcgttctgcgcgtaaacagcccgggcggcagcgtaaccgcttcggaaatcattcgtgaagagctggcggcagccaaagccgccggtaaaccggtagtggtctcgatgggcggcatggcggcgtccggcggctactggatctccaccccagcggattacatcgtggcgaacccaagcaccctcaccggctccattggcatctttggggtgatcaacaccgtggaaaataccctcgggtcgattggcgtccacaccgacggcgtcgccacgtcgccgctggcggatgtctccagcaccaaagcgctgccgccggaagtgcagcagctgatgcagttgagcattgagaatggctatcagcgctttatcaccctggtggctaacgcccgtaagagcacgccggagaaaatcgaccagatcgcccagggccacgtctggaccggggaagatgccaaagccaacggcctggtcgacagcctcggcgacttcgacgacgcggtggccaaagccgccgagctggcgaagctgaaaacctggcacctcaactactatcaggaagagccgaccttcttctcgatggtgctggacagcctgaccggctcggtacgcgcctcgctgccggcggccattcaggcctggctgcctgcgccggtcgccgcggcggccgagacggtgaaagcggagagcgacaagctggcggcgtttaacgacccgcagaatcgctatgccttctgcctgacctgcgctaacatccgttaa</t>
  </si>
  <si>
    <t>MRTLWRLIASFFKWTWRILNFIRKLALNAIFLVLVLVCIGIWSQFSSTTSEHAARGALLLDITGVVVDKPSASSKLGVIGRQLFGASSDRLQENSLFDIVQTIRQAKDDRNITGIVLDLKNFVGGDQPSMQYIGKALREFRDSGKPVYAVGSSYSQGQYYLASFANKIWLSPQGEVDLHGFATNGLYYKSLLDKLKVSTHVFRVGTYKSAVEPFIRDDMSPAAREADSRWIGELWQNYLNTIAANRQITAQQLFPGAQGIIDGLRKVGGDTAKYALDNKLVDELATSTEVEKALTKQFGWSKADNNYRAISYYDYNVKTPSDQGSAIAVIFANGAIMDGEETPGNVGGDTTAAQIRDARLDPKIKAIVLRVNSPGGSVTASEIIREELAAAKAAGKPVVVSMGGMAASGGYWISTPADYIVANPSTLTGSIGIFGVINTVENTLGSIGVHTDGVATSPLADVSSTKALPPEVQQLMQLSIENGYQRFITLVANARKSTPEKIDQIAQGHVWTGEDAKANGLVDSLGDFDDAVAKAAELAKLKTWHLNYYQEEPTFFSMVLDSLTGSVRASLPAAIQAWLPAPVAAAAETVKAESDKLAAFNDPQNRYAFCLTCANIR</t>
  </si>
  <si>
    <t>fig|6666666.506754.peg.275</t>
  </si>
  <si>
    <t>NODE_11_length_174117_cov_21.480810_72828_73379</t>
  </si>
  <si>
    <t>Putative NAD(P)H nitroreductase YdjA</t>
  </si>
  <si>
    <t>atggatgctctcgatctactgcttaatcgccgcagcgcttcccgcctggcggaacctgccccggcgggcgaacagctggaaaacattctgcgcgccgggctgcgcgccccggatcatggcaccctgcagccgtggcgcttctttattatcgccgatgacggccgcgagcgcttcagccagttgctggaaaaaggggccagagaggccggccaggatgagaagggaattgagaaagcccgcaatgcgccgttccgcgcgccgctgattattaccgtggtcgcgcgctgtgaagaccaccctaaggtgccgcgctgggagcaggagatgtccgctggctgcgcggtgatggcgatgcagatggcggccctggctcagggattcaacggtatctggcgcagcggagcattgaccgagagtccggtggtgcgggccggcttcgagtgccgcgaacaggataaaattgtcggcttcctctatctggggacgccgcagctaaaagcctcaaccaccattgccctgccggataccgcgccgtttgtgacgcgattctga</t>
  </si>
  <si>
    <t>MDALDLLLNRRSASRLAEPAPAGEQLENILRAGLRAPDHGTLQPWRFFIIADDGRERFSQLLEKGAREAGQDEKGIEKARNAPFRAPLIITVVARCEDHPKVPRWEQEMSAGCAVMAMQMAALAQGFNGIWRSGALTESPVVRAGFECREQDKIVGFLYLGTPQLKASTTIALPDTAPFVTRF</t>
  </si>
  <si>
    <t>fig|6666666.506754.peg.276</t>
  </si>
  <si>
    <t>NODE_11_length_174117_cov_21.480810_73504_73659</t>
  </si>
  <si>
    <t>putative transcriptional regulator (LysR familiy)</t>
  </si>
  <si>
    <t>ttgtgccgggtggcggctgtcgccttacccggcctacgttcgtacgacctgtcgttaatttattcacttttcttgctgaaactgccggtgctgacggcctcaaaatcgctgagacgttcccggcaggccggggcagcccgcatggatgcgggctga</t>
  </si>
  <si>
    <t>MCRVAAVALPGLRSYDLSLIYSLFLLKLPVLTASKSLRRSRQAGAARMDAG</t>
  </si>
  <si>
    <t>fig|6666666.506754.repeat.7</t>
  </si>
  <si>
    <t>NODE_11_length_174117_cov_21.480810_73577_73846</t>
  </si>
  <si>
    <t>tgctgaaactgccggtgctgacggcctcaaaatcgctgagacgttcccggcaggccggggcagcccgcatggatgcgggctgagggccgtgttttgcagggacgctgcctcggcccgacccgaagcctgcagggataagtcgaagggaccgcgcagcggcgatgttgctggccggagcccgggggtacagggggcggcggcgactggccgccccctgtgcgctcccggcgccatgagtgacataacgcagacgattaaccgggagcgcaa</t>
  </si>
  <si>
    <t>fig|6666666.506754.peg.277</t>
  </si>
  <si>
    <t>NODE_11_length_174117_cov_21.480810_74862_74116</t>
  </si>
  <si>
    <t>Acid phosphatase (EC 3.1.3.2)</t>
  </si>
  <si>
    <t>atgaaaaagcgtgttcttgccctttgcctggccagtttcttctccgttaacgcctttgctctggttccccccgggaacgatgtcaccaccaagcccgatctctactatctgaccaatgcccaggccatcgacagcctggcgctgttgccaccaccgccggcggtgggcagtatcgcatttttaaacgatcaggcgatgtatgagcaaggacgtctgttgcgcaataccgagcgcgggaagctggcggcagaggatgccaacctcagcgcgggcggcgtagccaacgccttctccagcgcctttggttcgccgatcaccgagaaagacgcgccgcagcttcacaaactgctgaccaatatgattgaagacgccggcgacctggcgacccgcagcgcgaaagagaaatacatgcgcattcgcccgtttgcgttctatggcgtctccacctgcaacaccaccgaacaggacaagctggcgaaaaacggctcttacccgtccgggcatacttctatcggctgggccaccgccctggtgctggcggagatcaacccgcagcggcaaaacgaaattttgaagcgcggctatgagctcggcgagagccgggtgatctgcggctatcactggcagagcgatgtcgatgcggcgcgcatcgtcggctccgcggtggtcgctacgctgcacaccaacccggccttccagcagcagttgcagaaagccaaagatgaattcgcgaaaaggcagaagtaa</t>
  </si>
  <si>
    <t>MKKRVLALCLASFFSVNAFALVPPGNDVTTKPDLYYLTNAQAIDSLALLPPPPAVGSIAFLNDQAMYEQGRLLRNTERGKLAAEDANLSAGGVANAFSSAFGSPITEKDAPQLHKLLTNMIEDAGDLATRSAKEKYMRIRPFAFYGVSTCNTTEQDKLAKNGSYPSGHTSIGWATALVLAEINPQRQNEILKRGYELGESRVICGYHWQSDVDAARIVGSAVVATLHTNPAFQQQLQKAKDEFAKRQK</t>
  </si>
  <si>
    <t>fig|6666666.506754.peg.278</t>
  </si>
  <si>
    <t>NODE_11_length_174117_cov_21.480810_75088_76131</t>
  </si>
  <si>
    <t>Selenide,water dikinase (EC 2.7.9.3)</t>
  </si>
  <si>
    <t>isu;Selenocysteine_metabolism</t>
  </si>
  <si>
    <t>atgagcgagcaagccattcgtttaacgcaatacagccacggagccggttgtggttgtaaaatttccccgaaagtgctggaaactatcctgcatagcgagcaggcgaagtttgtcgacccaaacctgcttgtcggcaacgaaaccagcgatgatgccgccgtttacgatctcggtaatggcacctcgatcgtcagcaccaccgatttctttatgccgattgtcgataacccgttcgactttggccgtatcgccgccaccaacgccatcagcgatattttcgctatgggcgggaaaccgattatggcgattgccatcctcggctggccgatcaacaccctggcgccggaaatcgctcgcgaagtggtggagggcgggcgctttgcctgccagcaggcggggatcgcgctggcgggcggccactccattgacgccccggagccgatcttcggtctggcggtcaccggcgtggtgcccaccgagcgcatcaagaaaaacagcaccgcccaggcgggttgcaaactgtatcttactaaaccgctggggatcggcgtactgaccactgcagagaaaaaatcgctgctcaagccagagcatcagggactggcgacggagaccatgtgccagatgaacctcgccggcgccgcgtttgccgccatcgacggggtgaaggcgatgaccgacgtcaccggctttggcctgctcggccacctcagcgaggtgtgccgcggggccggcgtgcaggcgcagctgcgctatgccgatatcccaaaactgccgggggtggaggactatatcgccgccggcgcggtgccgggcggcaccgggcgcaactttgccagctacggccatctcatgggcgagatgccgacggagtggcgggatctgctgtgcgatccgcagacctccggcggtctgctgctggcggtgaccccggaggcggaggcggaagttcaggccgccgcggcggagttcggcattaagctggccgccatcggcgagctggtgaccgcccgcggcgggcgacccatgatcgagatccgttga</t>
  </si>
  <si>
    <t>MSEQAIRLTQYSHGAGCGCKISPKVLETILHSEQAKFVDPNLLVGNETSDDAAVYDLGNGTSIVSTTDFFMPIVDNPFDFGRIAATNAISDIFAMGGKPIMAIAILGWPINTLAPEIAREVVEGGRFACQQAGIALAGGHSIDAPEPIFGLAVTGVVPTERIKKNSTAQAGCKLYLTKPLGIGVLTTAEKKSLLKPEHQGLATETMCQMNLAGAAFAAIDGVKAMTDVTGFGLLGHLSEVCRGAGVQAQLRYADIPKLPGVEDYIAAGAVPGGTGRNFASYGHLMGEMPTEWRDLLCDPQTSGGLLLAVTPEAEAEVQAAAAEFGIKLAAIGELVTARGGRPMIEIR</t>
  </si>
  <si>
    <t>fig|6666666.506754.peg.279</t>
  </si>
  <si>
    <t>NODE_11_length_174117_cov_21.480810_76136_78082</t>
  </si>
  <si>
    <t>DNA topoisomerase III (EC 5.99.1.2)</t>
  </si>
  <si>
    <t>isu;DNA_processing_cluster isu;DNA_topoisomerases,_Type_I,_ATP-independent</t>
  </si>
  <si>
    <t>atgcggttgtttattgcagaaaaaccgagtctcggtcgggctatcgccgatgtgttgcctaaaccgcaccgcaaaggcgatggctatattgagtgcggcaacgggcaggtggtcacctggtgtatcggccacctgctggagcaggcgcagccggacatctacgacagccgctatgcccggtggaatctcaacgatctgccgattgtgccggagaaatggcagctgcagccaaagccctcggtcaccaaacagctgaatgtcatcaagcgcctgctcggcgacgccgaggaggttatccacgccggcgacccggacagagaagggcagctgctggtggacgaagtactcgactacctgcagctggcgccggagaagcgtcagcaggtgcagcgctgtctgattaacgatctcaacccgcaggcggtggagcgggcgatcaaccgtctgcgcgccaacagcgagttcgtgccgctctgcgtgtcggcgctggcgcgggcccgcgccgactggctgtacggcatcaatatgacccgcgcctacaccctgctggggcgcaacgccggctatcagggggtgctctcggtggggcgggtgcagaccccggtacttggcctggtggtccgtcgcgatgaagagattgaaaatttcgtcgccaaagatttcttcgacgtgaaggcgcatatcgtcacgccgcaggaggagcgttttgtcgccacctgggtgccgagcgaagcctgcgaaccttaccaggatgaagaagggcgcctgctgcatcgtccgctggccgagcatgtggttaagcgcatcgaaggccagccggcaatcgtgaccggctataacgataagcgcgattccgaacccgcgccgctgccgttctcgctgtcggcgctgcagattgaggcggccaaacgtttcggcttcagcgcgcagaacgtgctggatatctgccagaagctgtacgaaacccacaaactcatcacctatccgcgttcggacagccgctatctgccggaagagcacttcgctggccgccatgcggtgttgaatgcgattgccgtccatgcggcggacctgctgccgcagccggtagtggatccggagatccgcaaccgttgctgggatgataaaaaggtcgacgcgcaccatgcgattatcccaaccgcccgcagcagccaggtgaagctcaccgataacgaagcgaaggtgtacaccctgatcgcccgccagtatctgatgcagttctgccctgacgcagtgttccgcaaatgccagattgatcttgagatcgccaacggcaagtttgtcgccaaggcgcgttttctggccgaggcgggctggcggacgctgcttggcagcaaagagcgtgatgaagagaacgacggcacgccgctgccggtggtggccaaaggcgatgaactgctgtgcgagaggggtgaggtggtggagcgtcagacccagccgccgcgccactttaccgacgccacgctgctgtcggcgatgaccgggattgcccgcttcgtgcaggataaagatctgaagaagatcctccgcgccaccgacggcctcggcacggaagcgacccgcgcagggattatcgagctgctgttcaagcgtggtttcctgagcaaaaaggggcgctatatccactcttcggaggccggcagggcgctcattcattccctgccggagatggccgggcgaccggacatgaccgcccactgggagtcggtgttgacgcagatcagcgagaaacagtgccgctatcaggactttatgcagccgctggtagggacgctgtatcaactgatcgatcaggcgcgcagcacgccggtgcgtcagttccgcggcctggtggcgccgggcggggcgaagaagtcgttcagcaaaggtaaagggaagccgaaaggcaaaaaagcggcagacgataccgcgccgccgccgcagtaa</t>
  </si>
  <si>
    <t>MRLFIAEKPSLGRAIADVLPKPHRKGDGYIECGNGQVVTWCIGHLLEQAQPDIYDSRYARWNLNDLPIVPEKWQLQPKPSVTKQLNVIKRLLGDAEEVIHAGDPDREGQLLVDEVLDYLQLAPEKRQQVQRCLINDLNPQAVERAINRLRANSEFVPLCVSALARARADWLYGINMTRAYTLLGRNAGYQGVLSVGRVQTPVLGLVVRRDEEIENFVAKDFFDVKAHIVTPQEERFVATWVPSEACEPYQDEEGRLLHRPLAEHVVKRIEGQPAIVTGYNDKRDSEPAPLPFSLSALQIEAAKRFGFSAQNVLDICQKLYETHKLITYPRSDSRYLPEEHFAGRHAVLNAIAVHAADLLPQPVVDPEIRNRCWDDKKVDAHHAIIPTARSSQVKLTDNEAKVYTLIARQYLMQFCPDAVFRKCQIDLEIANGKFVAKARFLAEAGWRTLLGSKERDEENDGTPLPVVAKGDELLCERGEVVERQTQPPRHFTDATLLSAMTGIARFVQDKDLKKILRATDGLGTEATRAGIIELLFKRGFLSKKGRYIHSSEAGRALIHSLPEMAGRPDMTAHWESVLTQISEKQCRYQDFMQPLVGTLYQLIDQARSTPVRQFRGLVAPGGAKKSFSKGKGKPKGKKAADDTAPPPQ</t>
  </si>
  <si>
    <t>fig|6666666.506754.peg.280</t>
  </si>
  <si>
    <t>NODE_11_length_174117_cov_21.480810_78262_79242</t>
  </si>
  <si>
    <t>Quinone oxidoreductase (EC 1.6.5.5)</t>
  </si>
  <si>
    <t>idu(1);Quinone_oxidoreductase_family</t>
  </si>
  <si>
    <t>gtgaaatatattgctatcagccaaccgggtggcccggaggtattgcagatccgcgaaggggagatccccaccatcggggagcatgaggtgctcattgaggtgaaggcggcgggcgtcaaccggccggatattctgcagcgccagggtctgtatcccatgcctgagggcgtcacccccgtgcccggcctcgaggtggcgggcgtggttgttaaggtcggcgcgcaggttacagcgtttacgcccggcgatcgcgtttgcgcgctgaccaacggcggcggctatgccgaatactgcgccgtgccggcaggccagacgttgccgatcccggcgggcctcagctttagcgaagcggccgccattccggaaaccttcttcaccgtctgggcgaacgtcttccagctgggtaagctgcagcctggcgaaagcattctggtccacggcggcgccagcgggattggcaccaccgcggtccagctgtgccacgcgctggggatgaccgtctatgccaccgtcggccaggacgaaaaaattgttgcgctacgtccctatgctacggcgattaactacaaaacagatgattttgccgagaaaatcggccagctgaccaacgatgaaggggtggacgtcattctggatattgttggcggcccttactttaaccgcaaccttgggctactgaaaaaggatggacgactggtcatcatcggctttatgggcgggcgaatcgctcatgaggttgatattcagactctgatgctcaagcgagccaccgtcaccggctcgaccatgcgcggccggacggcggcggagaaacagcagattgccgaggcgctgcgccgccacgtctggccgctgcttgaggcagggaaatgcaagccgctgatctacgccagctacccgatggcggagattgccgaggcccatgcctgtctggacagtggtcagcatctggggaaagtggtgatcacgatgacgtcgtga</t>
  </si>
  <si>
    <t>MKYIAISQPGGPEVLQIREGEIPTIGEHEVLIEVKAAGVNRPDILQRQGLYPMPEGVTPVPGLEVAGVVVKVGAQVTAFTPGDRVCALTNGGGYAEYCAVPAGQTLPIPAGLSFSEAAAIPETFFTVWANVFQLGKLQPGESILVHGGASGIGTTAVQLCHALGMTVYATVGQDEKIVALRPYATAINYKTDDFAEKIGQLTNDEGVDVILDIVGGPYFNRNLGLLKKDGRLVIIGFMGGRIAHEVDIQTLMLKRATVTGSTMRGRTAAEKQQIAEALRRHVWPLLEAGKCKPLIYASYPMAEIAEAHACLDSGQHLGKVVITMTS</t>
  </si>
  <si>
    <t>fig|6666666.506754.peg.281</t>
  </si>
  <si>
    <t>NODE_11_length_174117_cov_21.480810_80629_79286</t>
  </si>
  <si>
    <t>NADP-specific glutamate dehydrogenase (EC 1.4.1.4)</t>
  </si>
  <si>
    <t>idu(1);Arginine_and_Ornithine_Degradation idu(1);Glutamate_dehydrogenases idu(1);Glutamine,_Glutamate,_Aspartate_and_Asparagine_Biosynthesis idu(1);Proline_Synthesis</t>
  </si>
  <si>
    <t>atggatcagacgtgcactctggaaggctttctcacccgcgttcaacagcgcgatcctcatcaaaccgaatttgctcaagccgtccgggaggtgatgaccaccctgtggcctttccttgaggaaaatccgcgctatcgtcagcttgctttgctggaacgtctggtggaaccggagcgcgtgatccagttccgcgtggtgtgggtggacgaccgcaatcaggtccaggtcaaccgcgcgtggcgcgtgcagttcaactcggccatcggcccgtataaaggcgggatgcgttttcacccgtcggttaacctgtcgattctcaaattccttggcttcgagcagaccttcaaaaacgccctgaccactctgccgatgggcggcgggaaaggcggcagcgatttcgatcctaaaggcaagagcgatggcgaagtgatgcgtttctgccaggcgctgatgaccgaactctatcgccaccttggcccggataccgacgtaccggcgggcgatatcggcgtcggcggtcgcgaagtcggctttatggccggaatgatgcgcaagctctccaacaacagcgcctgcgtcttcaccggtaaaggactctcctttggcggcagcttgatccgtccggaagccactggttacggcctgatctacttcaccgaagcgatgctcaaacgtcacggcctcggcttcgaaggcgctcgcgtggcggtttccggctccggcaacgtcgcgcaatacgccattgagaaagcgatggagcttggcgcgcgggtggtgacggcctccgactccaacggcaccgtcgttgacgaagcgggcttcaccaaagaaaaactggcccgcctgatcgacattaaagagcgtgcccacggccgcgtggccgattacgcccgcgaatttggcctcacctatcttgaaggccagcagccgtggtcagtgccggtggatattgccctgccttgcgcgacccagaacgaactggacgtcgatgccgcccgccagctgattgccaatggcgtcaaggccgtggcggaaggcgccaacatgccgaccaccatcgccgcaaccgacctgttcctggaagctggcgtgctgtttgccccgggcaaagcggccaacgccggcggcgtggcgacttccggtctggagatggcgcagaacgccgcgcgcatgggctggaaagcggaaaaagtggatgcccgtctgcatcacatcatgctggatatccaccacgcttgcgtgcagtacggcggcgaagcgaagcagaccaactacgtgcgcggcgcgaatatcgccggtttcgtgaaggttgcagatgccatgctggcccagggcgtgatttaa</t>
  </si>
  <si>
    <t>MDQTCTLEGFLTRVQQRDPHQTEFAQAVREVMTTLWPFLEENPRYRQLALLERLVEPERVIQFRVVWVDDRNQVQVNRAWRVQFNSAIGPYKGGMRFHPSVNLSILKFLGFEQTFKNALTTLPMGGGKGGSDFDPKGKSDGEVMRFCQALMTELYRHLGPDTDVPAGDIGVGGREVGFMAGMMRKLSNNSACVFTGKGLSFGGSLIRPEATGYGLIYFTEAMLKRHGLGFEGARVAVSGSGNVAQYAIEKAMELGARVVTASDSNGTVVDEAGFTKEKLARLIDIKERAHGRVADYAREFGLTYLEGQQPWSVPVDIALPCATQNELDVDAARQLIANGVKAVAEGANMPTTIAATDLFLEAGVLFAPGKAANAGGVATSGLEMAQNAARMGWKAEKVDARLHHIMLDIHHACVQYGGEAKQTNYVRGANIAGFVKVADAMLAQGVI</t>
  </si>
  <si>
    <t>fig|6666666.506754.peg.282</t>
  </si>
  <si>
    <t>NODE_11_length_174117_cov_21.480810_81222_80812</t>
  </si>
  <si>
    <t>5-methyl-dCTP pyrophosphohydrolase (EC 3.6.1.-)</t>
  </si>
  <si>
    <t>isu;Nudix_proteins_(nucleoside_triphosphate_hydrolases)</t>
  </si>
  <si>
    <t>atgctaaaaatgattgatgttgtcgccgccattattgaacaggatggccagattctgctggcgcagcgtccgccccacgccgaccagccggggatgtgggagttcgccggcggcaaagtggagccgggtgaaagccagccgcaggcgctggtccgcgaactgcaggaggagatgggcatcatcgcccgcccggcttgctatatcgctagccatcagcgggaggtctccggccgccggatccatctgcacgcctggtgggtgccgcactttcagggcacgccgctggcccactatcacactcagctgcgctggtgccttcccacagaagcgctggccctcgatctcgccccggccgatattcctctgctgcacgcctttatcgcccagcgccccaccctttccgtccgctga</t>
  </si>
  <si>
    <t>MLKMIDVVAAIIEQDGQILLAQRPPHADQPGMWEFAGGKVEPGESQPQALVRELQEEMGIIARPACYIASHQREVSGRRIHLHAWWVPHFQGTPLAHYHTQLRWCLPTEALALDLAPADIPLLHAFIAQRPTLSVR</t>
  </si>
  <si>
    <t>fig|6666666.506754.peg.283</t>
  </si>
  <si>
    <t>NODE_11_length_174117_cov_21.480810_81309_81932</t>
  </si>
  <si>
    <t>Putative cytochrome oxidase</t>
  </si>
  <si>
    <t>gtgcttgatagccacctgcatccgcgccttaaacccctgctaaacgctgtcgccggcgcccttgaccgccccggcatctcaccggacgggctgacgctggtcggttttgccatcggcgtgctggctctgccctttctggcgctggggtggtatggcgcggcgctggcggccattctccttaaccgcctgctggatggcctggacggcgctctggcgcggcggcgcgggctcacggatgcgggcggctttctcgatattgcgctggattttctcttttacgccctggtgccgttcggctttattctggcggatccgctgaacaatgccctggcgggcggctggctgctgtttgcctttatcggcaccggcagcagctttctcgcttttgccgccctggcggccaggcaccagatcgctaatcacggctacgcccataaatcgctgtactatctcgggggactgacggaggggacggagaccatcctgttgtttgtcctcggctgcctgtttccggcgcatttcgcctggctggcgtggctgtttggcgcgctgtgctggctgacgacggcgacgcgcatctgcagtggctaccagaccttaaagcgggtaacgaccacagcgtaa</t>
  </si>
  <si>
    <t>MLDSHLHPRLKPLLNAVAGALDRPGISPDGLTLVGFAIGVLALPFLALGWYGAALAAILLNRLLDGLDGALARRRGLTDAGGFLDIALDFLFYALVPFGFILADPLNNALAGGWLLFAFIGTGSSFLAFAALAARHQIANHGYAHKSLYYLGGLTEGTETILLFVLGCLFPAHFAWLAWLFGALCWLTTATRICSGYQTLKRVTTTA</t>
  </si>
  <si>
    <t>fig|6666666.506754.peg.284</t>
  </si>
  <si>
    <t>NODE_11_length_174117_cov_21.480810_83291_81984</t>
  </si>
  <si>
    <t>Thiosulfate sulfurtransferase, rhodanese (EC 2.8.1.1)</t>
  </si>
  <si>
    <t>isu;CBSS-316273.3.peg.227</t>
  </si>
  <si>
    <t>atgaaacgtgtttctcaattgaccgcactcgccctgctcatggggcttgctgcttccactacctgcgccgctgaaaccatgccagcgctcactctctcccacctgcaacagcagcacggcgtggccatcgacacccggctgagcgcttattacaacggctggccgcagcgcgccaacggcccggaaggccatgagccgcaggccctcaatctttccgcccgctggctcggcgccatgagcgacgatcagctccgcgcctgggctaagcagcaccagctccagtccgatacccccatcgcgctgtacggcagcccggaggataacgtcagcgtcgcggcgcggctgaaacaaacgggtttcacccggctcagcaccctgagcgatgcgctgagccagaccgaccgtctgcaaaagctgccgcactttgaacagctggtctacccccagtggctgcacgacctacagcaagggaaagcggtcgccgccgccccggcaggcgactggaaagtgtttgaagccgcctggggagcgccgaagctctatctgctgagccatatccctggcgcgggctatatcgataccaatgaggtggagagcgaaccgctgtggaataaagtgtccgacgcgcagctgaaggcgatgctggcgaagcacggcatccggcatgacaccacggtgatcctctatggtcgcgacgtctacgccgcagcgcgggtggcgcagatcatgctgtacgccggggtcaaagacgtgcgcctgcttgacggcggctggcagacctggtccgacgccgggctgccggtagagcgcggtatgccgccggcgcagcagccggcgcctgatttcggcgcgccgatccccggccagccgcagctgatgctggataccgaacaagcccgcgggctgctgcatcgtcaggacgcctcgctggtcagcgtccgctcgtggccggagtttatcggcaccaccagcggctacagctatatcaagccgaagggcgacatcgctggcgcccgctggggccacgccgggagcgactccacgcacatggaggatttccataacccggacggcaccatgcgcagcgccgacgatatcgctgccctgtggcgccagtggaacattctgccgagccagcaagtggcgttctattgcgggaccggctggcgggcctcggaaacctttatgtatgcccgcgccatgggctggccgcacgtcgcggtgtacgacggcggctggtacgaatggagcagcaacccgcacaatccggtggcccgcggagagcgcggcccggaaagcagtcagtaa</t>
  </si>
  <si>
    <t>MKRVSQLTALALLMGLAASTTCAAETMPALTLSHLQQQHGVAIDTRLSAYYNGWPQRANGPEGHEPQALNLSARWLGAMSDDQLRAWAKQHQLQSDTPIALYGSPEDNVSVAARLKQTGFTRLSTLSDALSQTDRLQKLPHFEQLVYPQWLHDLQQGKAVAAAPAGDWKVFEAAWGAPKLYLLSHIPGAGYIDTNEVESEPLWNKVSDAQLKAMLAKHGIRHDTTVILYGRDVYAAARVAQIMLYAGVKDVRLLDGGWQTWSDAGLPVERGMPPAQQPAPDFGAPIPGQPQLMLDTEQARGLLHRQDASLVSVRSWPEFIGTTSGYSYIKPKGDIAGARWGHAGSDSTHMEDFHNPDGTMRSADDIAALWRQWNILPSQQVAFYCGTGWRASETFMYARAMGWPHVAVYDGGWYEWSSNPHNPVARGERGPESSQ</t>
  </si>
  <si>
    <t>fig|6666666.506754.peg.285</t>
  </si>
  <si>
    <t>NODE_11_length_174117_cov_21.480810_84017_83385</t>
  </si>
  <si>
    <t>ABC transporter, ATP-binding protein YnjD</t>
  </si>
  <si>
    <t>gtgctaaccgtaaacaatctgaccctgagcgtgagacgccagccgctgctgcgggaggtcgccttttcggtagccccgggggaggtgctgacgctgatgggcccctccggtagcgggaaatcaacgctgtttgcctggatgattggcgccctgtccggcgattttcgcgcccgaggcgagctgtggctcaacgaacggcgttgcgatacgctgccgacagagcatcggcgcatcggcattctgtttcaggacccgttactgttcgaccatttcagcgtcgggcaaaatttacagctggcgctgccggagaacgtgcgcggcgaggcgcgaaaaaccgcggtggaggaagcgcttagccgcgccgggctggcgggcttcgccccgcgcgatccggccacgctctccggcgggcagcgggcgcgggtgagcctgctgcgcgccctgctggcgcgccccgaggcattactgcttgatgagcccttcagccgcctggatgccagcctgcgcgccgggttccgccgctgggtctttgaagaactggaccgccaggccattccggcgatcctggtgacccacgatcgcgaggactgcccgccgacggggcgccgcctggcgatggagcgctggcaatga</t>
  </si>
  <si>
    <t>MLTVNNLTLSVRRQPLLREVAFSVAPGEVLTLMGPSGSGKSTLFAWMIGALSGDFRARGELWLNERRCDTLPTEHRRIGILFQDPLLFDHFSVGQNLQLALPENVRGEARKTAVEEALSRAGLAGFAPRDPATLSGGQRARVSLLRALLARPEALLLDEPFSRLDASLRAGFRRWVFEELDRQAIPAILVTHDREDCPPTGRRLAMERWQ</t>
  </si>
  <si>
    <t>fig|6666666.506754.peg.286</t>
  </si>
  <si>
    <t>NODE_11_length_174117_cov_21.480810_85552_84017</t>
  </si>
  <si>
    <t>ABC transporter, permease protein YnjC</t>
  </si>
  <si>
    <t>atggctgcgccgctacggtacccactgatcctgctggcctggggggcgatggcggcgatctatctgccgctgctccccgccgccggggaactggtgggcgctgcgcgctccccggcccactggcgggcgctgttcgccgacccgcagctgagccaggcgctggccgccacgctcgtctccacgctgttgtccgtcggcggcgcgctgctgatcgccctgaccatcgtcgccgccctctggccttcggcccgctggcggcggctggcttcccgtctgccgctgctgctggcggtgccccatctcgccctggcgacggcggcgctgctgctgttcgccgaagggggctggctctggcagcagttgccgtttctgacgccgccggtcgaccggtacggcattgggcttggcctgacgatggccctgaaagagagcgcctttgtgctgtgggtgatctatggcctgctgggagagaaacgcctcgccgaccaggcgaccgccctgaagagtctcggctacggccgctggcagtgcctgcgttggctggtgctgcccgccctgctgcccgccctcggcatggtgctgctggccaccaccgcctggagcctgtcggcggtagacgtcgccctggtgctggggcccggcaatccgcccaccctcgccgtgctggcgtggcaatggttaagccagggcgatgagctgcagcaggccaaaggggcgctggccagcctgctgctgatggcgatcctcggcgggctggcgctggtcgcctggggcggatggcggctacagcgccagtaccagcccgatctgcgcggtgttcgtcacccgcatcctcatgccctgcccggccgcctgctggcggcgctgctgccgctgagcggtctgctgggcgcgctattgctggcggggctggcgcgctcggcgccgccgcagatggatgccctcggcaacagccttgggctggcactggcggcctgcgccctcggcgcggctgtctgcctgctgtggttggcctgcggcccggcgcgaggcgatggctgggtctggctaccgctggtcctgccggccctgccgctggccgacggccagtaccggttggcgctgtacgcctggcttgacggtgactggtggaccgtcctgtggggccatctgctgtgggtggtgccatggatgctgtttattttgcgcccggcctggcgccagcgcgatccgcggctgacggttgtcgcccgcacgctcggctggggatccacgcgtattttctggttgctgaccctgccttcgctaactcgcccgctgctgaccgccctggcggtgggcttctcagtgagcatcgcgcagtatctgccaacgctatggctgggggctggccgaattccgacgctcaccagccaggcggtggcgctcagcagcggcggcgaggcgcagacgctcgccgctcaggcgctgtggcaattactgctgccggcggtatgctttaccctgaccgctctgctggcctggctggcaggccgctatcgacgaggacttcgctag</t>
  </si>
  <si>
    <t>MAAPLRYPLILLAWGAMAAIYLPLLPAAGELVGAARSPAHWRALFADPQLSQALAATLVSTLLSVGGALLIALTIVAALWPSARWRRLASRLPLLLAVPHLALATAALLLFAEGGWLWQQLPFLTPPVDRYGIGLGLTMALKESAFVLWVIYGLLGEKRLADQATALKSLGYGRWQCLRWLVLPALLPALGMVLLATTAWSLSAVDVALVLGPGNPPTLAVLAWQWLSQGDELQQAKGALASLLLMAILGGLALVAWGGWRLQRQYQPDLRGVRHPHPHALPGRLLAALLPLSGLLGALLLAGLARSAPPQMDALGNSLGLALAACALGAAVCLLWLACGPARGDGWVWLPLVLPALPLADGQYRLALYAWLDGDWWTVLWGHLLWVVPWMLFILRPAWRQRDPRLTVVARTLGWGSTRIFWLLTLPSLTRPLLTALAVGFSVSIAQYLPTLWLGAGRIPTLTSQAVALSSGGEAQTLAAQALWQLLLPAVCFTLTALLAWLAGRYRRGLR</t>
  </si>
  <si>
    <t>fig|6666666.506754.peg.287</t>
  </si>
  <si>
    <t>NODE_11_length_174117_cov_21.480810_86703_85525</t>
  </si>
  <si>
    <t>ABC transporter, substrate-binding protein YnjB</t>
  </si>
  <si>
    <t>atgcgccgtttgcgtgattacagcctctgtctgtgcctgctgctgctctggccgctggcggttaatgccgacgacagctggcggcagattcagacggaagcccacggacagaccgtctggtttaacgcctggggcggcgacccggccgtcaatcgctatctggcgtgggtcagcgaagaggtcaaacgctattacgcaatcgacctgcgtattgtgcctgtcgccgacgccgccgacgcagtgaaacgcatccagaccgaggcgcaggccggtcgtcgccagggcgggtcagtggatctgctgtggatcaacggcgaaaactttcgcacgcttaagcaggccgatctgctgctcaccggctgggccgaatcgctgcccaactggcgctatgtcgatctgcaaaagccggtacgggaagatttttctgtcgccaccgagggcgcggagtcgccgtggggcagcgcccagctgacgtttatcgcccgccgcgggcaaacgccgcagccgcccaccagcccgcaggccctgctggccttcgccagagcccatccgggcagcgtaacctacccgcggccgccggacttcaccggtaccgccctgctggagcaactgctgatcgcgctcaccgaccagccagccgccctgcgccagccgccgcagccggcgaccttcgcggcggtcaccaccccgctgtggcgctatctcgatgcgctgcacccggccctgtggcgggcgggcaaggatttcccggcgtcgccggcgcggatggacgccatgctcaaccagggcaccctccgcctgtcgctgacgtttaaccccctgcacgcccggcagaaagccgccagcggcgaattaccgacggacagctacagcttcggctttaccgtggggaccctcggcaacgtccatttcgttaccatcccggctaacgcccgcgctatcgctggcgccaaagtagtggccaatttcctgctctcccctgaggcgcaattgcgcaaggccgatgccgccgtctggggcgatccgagcgtactggatccgcagcgtctgcctgacggccagcgccaggcgctggcggcagccctgccgcaggatctgccgccggtgcttgccgagcctcacgcggcatgggttgacgcgctggagcaggaatggctgcgccgctacggtacccactga</t>
  </si>
  <si>
    <t>MRRLRDYSLCLCLLLLWPLAVNADDSWRQIQTEAHGQTVWFNAWGGDPAVNRYLAWVSEEVKRYYAIDLRIVPVADAADAVKRIQTEAQAGRRQGGSVDLLWINGENFRTLKQADLLLTGWAESLPNWRYVDLQKPVREDFSVATEGAESPWGSAQLTFIARRGQTPQPPTSPQALLAFARAHPGSVTYPRPPDFTGTALLEQLLIALTDQPAALRQPPQPATFAAVTTPLWRYLDALHPALWRAGKDFPASPARMDAMLNQGTLRLSLTFNPLHARQKAASGELPTDSYSFGFTVGTLGNVHFVTIPANARAIAGAKVVANFLLSPEAQLRKADAAVWGDPSVLDPQRLPDGQRQALAAALPQDLPPVLAEPHAAWVDALEQEWLRRYGTH</t>
  </si>
  <si>
    <t>fig|6666666.506754.peg.288</t>
  </si>
  <si>
    <t>NODE_11_length_174117_cov_21.480810_87266_86706</t>
  </si>
  <si>
    <t>Hypothetical protein YnjA</t>
  </si>
  <si>
    <t>atgagcttacccccgctggattctgtccccctgatccttcgtccgcaggcctggctgcaccgccggcattacggccaggtgctgagccccattcgctggtggggtcggatcccgtggctgttttacctggtttcgctgttcgtaggctatattgaacgccgccgctcgccgctggatccggtgctgcgctcgctggtcagcgcccgcatcgcccagctgtgccactgcgaattctgtatcgatatcaccagcatgaccctcgcggcgcggagcgggagccaggacaagctgctggcggtcgccgactggcgcagcagtacgctgttcagcgaaaaagagcgcctggcgctggcctatgccgaagccgccacccagacgccgccggcgttggatgatgccctgcgtagcgcgatggccgcgcattttgacgcccgggcgctcaccgagctgaccgccctgatcggcctgcaaaatttatcagcgcggttcaatgccgcgatggcgatcccggctcaggggttgtgccagatacccacctcttcttcgcagaataaggagtaa</t>
  </si>
  <si>
    <t>MSLPPLDSVPLILRPQAWLHRRHYGQVLSPIRWWGRIPWLFYLVSLFVGYIERRRSPLDPVLRSLVSARIAQLCHCEFCIDITSMTLAARSGSQDKLLAVADWRSSTLFSEKERLALAYAEAATQTPPALDDALRSAMAAHFDARALTELTALIGLQNLSARFNAAMAIPAQGLCQIPTSSSQNKE</t>
  </si>
  <si>
    <t>fig|6666666.506754.peg.289</t>
  </si>
  <si>
    <t>NODE_11_length_174117_cov_21.480810_87973_87263</t>
  </si>
  <si>
    <t>DedA family inner membrane protein YdjZ</t>
  </si>
  <si>
    <t>isu;DedA_family_of_inner_membrane_proteins</t>
  </si>
  <si>
    <t>atgacccaacctgatcgccgtcacctgcgccgcgcccggctggcccttgccgtcgtggtcgccgccgctctggccgcctggctgtggttccctggcgggcgtacctttctgcagcagagtctgacggcgttagcctccctggatcctcagcaggtcagagggtttatcgccgcctgggggccgcaggccgcgctggtctcatttgcgctgatgatcctccaggcgatcgtcgctccgctgccggctttcctgattaccctggcgaacgccgccctgttcggcgccttctggggcggggcgctgtcgtggttcagcgccatggctggggcagggctttgcttctgcatcgccagagcgctggggcgcgaagtggtggagaaactcaccggccgcgcggtgctgcgcagtgccgacggctatttcacccgctttggcccgcagacgatcctggtctgccgcctgctgccgtttgtcccgtttgacccggtcagctatgccgccggactaacctcgctgcgcttctggccctttatgctggccaccggcgtgggccagctcccggcgactatcgtttattcctgggccgggagtctgctcaccgggggcaccttctggctggccaccgggctttcgctgctttttgccctggcggtggtcatctctatcgccaaaaatatttaccgtgaacgtcataagagatcgtcgccatga</t>
  </si>
  <si>
    <t>MTQPDRRHLRRARLALAVVVAAALAAWLWFPGGRTFLQQSLTALASLDPQQVRGFIAAWGPQAALVSFALMILQAIVAPLPAFLITLANAALFGAFWGGALSWFSAMAGAGLCFCIARALGREVVEKLTGRAVLRSADGYFTRFGPQTILVCRLLPFVPFDPVSYAAGLTSLRFWPFMLATGVGQLPATIVYSWAGSLLTGGTFWLATGLSLLFALAVVISIAKNIYRERHKRSSP</t>
  </si>
  <si>
    <t>fig|6666666.506754.peg.290</t>
  </si>
  <si>
    <t>NODE_11_length_174117_cov_21.480810_88616_87960</t>
  </si>
  <si>
    <t>DedA family inner membrane protein YdjX</t>
  </si>
  <si>
    <t>icw(1);DedA_family_of_inner_membrane_proteins</t>
  </si>
  <si>
    <t>gtggccacgctggccgttatcagccaccgcgtcggtctccacgatctgctgactcatctgcatctgcttcaggacaccctccgccatcagggcgccaggggatatctggtctatgctgcgctgtttatcattgccaccctgtgtctgatccccggcagcctgctggtgatcgccggcgggatgctcttcggcccgctaacaggctccttgctctcgtttgccgccgccaccctcgcctcttcgctgtcgtttttaatcgcccgctggcttgggcgcgatctgctgcagcgctatgtgggccataccaccgtctttcaggcgattgagcgcggtatcgcccgcagcggctgcgatttcctgatcctcacccgcctggtgccgctctttccctacaacattcagaattacgcctacggcctgacggcgatccgcttctggccctttaccctgatctcggccgtgaccaccctgccgggtctggtcatctattcggtgatggccagcgaactggcccgcgagggggtgaccctcgccttcgcgctcaaactgagcctcgccggcgggctgctgtttgccctggtgcagataggtaaacggtttgcccgcgcccgtcgcgtggcggcgtgcagtgaggaggtgcgccatgacccaacctga</t>
  </si>
  <si>
    <t>MATLAVISHRVGLHDLLTHLHLLQDTLRHQGARGYLVYAALFIIATLCLIPGSLLVIAGGMLFGPLTGSLLSFAAATLASSLSFLIARWLGRDLLQRYVGHTTVFQAIERGIARSGCDFLILTRLVPLFPYNIQNYAYGLTAIRFWPFTLISAVTTLPGLVIYSVMASELAREGVTLAFALKLSLAGGLLFALVQIGKRFARARRVAACSEEVRHDPT</t>
  </si>
  <si>
    <t>fig|6666666.506754.peg.291</t>
  </si>
  <si>
    <t>NODE_11_length_174117_cov_21.480810_89636_88830</t>
  </si>
  <si>
    <t>Exodeoxyribonuclease III (EC 3.1.11.2)</t>
  </si>
  <si>
    <t>isu;DNA_repair,_bacterial</t>
  </si>
  <si>
    <t>atgaaattcgtctcttttaatatcaacggcctgcgtgcccgcccacaccaactggccgccatcgtcgaaaaacaccagccggacgtgattggcctgcaggaaaccaaagttcacgacgacatgttccctctcgaagaggtcgccaggctcggctataacgtcttttatcacgggcagaaaggccattatggcgtcgcgctgctgaccaaagagacgccgattgccgtccgccgcggtttcccggacgatggcgaagaggctcagcgccgcatcattatggcggagatcccgtcgcccttcggcaacgtcacagtgattaacggctatttcccgcagggtgaaagccgcgatcatgaaaccaaattcccggccaaagcggcgttctatcagaatctgcagaactatctggagaccgaactcaacaaagagaatccggtgctgatcatgggcgatatgaacatcagtcctaccgatctggacatcggtatcggtgaagagaaccgcaaacgctggctgcgcaccggcaaatgttccttcctgccggaagaacgggaatggatggaccgcctgctgggctggggcctggtggatacctggcgtcaggctaaccccgacaatcatgagcatttctcgtggtttgattaccgctccaaaggcttcgacgataaccgtgggctgcgcatcgatctgctgctggccagccagcctctggcgcagcgctgcgtggaaaccgggatcgattacgagatccgcgggatggaaaaaccgtccgaccacgcgccggtgtgggccaccttccggccataa</t>
  </si>
  <si>
    <t>MKFVSFNINGLRARPHQLAAIVEKHQPDVIGLQETKVHDDMFPLEEVARLGYNVFYHGQKGHYGVALLTKETPIAVRRGFPDDGEEAQRRIIMAEIPSPFGNVTVINGYFPQGESRDHETKFPAKAAFYQNLQNYLETELNKENPVLIMGDMNISPTDLDIGIGEENRKRWLRTGKCSFLPEEREWMDRLLGWGLVDTWRQANPDNHEHFSWFDYRSKGFDDNRGLRIDLLLASQPLAQRCVETGIDYEIRGMEKPSDHAPVWATFRP</t>
  </si>
  <si>
    <t>fig|6666666.506754.peg.292</t>
  </si>
  <si>
    <t>NODE_11_length_174117_cov_21.480810_90075_91295</t>
  </si>
  <si>
    <t>Succinylornithine transaminase (EC 2.6.1.81)</t>
  </si>
  <si>
    <t>idu(1);Arginine_and_Ornithine_Degradation</t>
  </si>
  <si>
    <t>atgtctcagtcaattacgcgtaaccactttgatgaatggatgatgccggtctacgcgccagcggcgtttattccggtgcggggcgccgggtcacggctgtgggatcagcagggcaaagagtatatcgattttgccggcggcatcgccgtgaacgcgctggggcatgcccatccgcgtctggtgcaagccctgaccgaccaggccggcaagttctggcataccggcaacggctacaccaatgagccgatcctgcgtctggccaaaatgcttatcgatgctaccttcgccgaccgggtcttcttctgtaattccggcgccgaggccaatgaggcagcgctcaagctggcgcgtaaatatgcccacgatcgctttggcagcgagaaaagtggcatcgtcgcctttcagaacgctttccacgggcggacgctgttcaccgtctcggcgggcggtcagccggcctattcccgggatttcgccccgctgccgccgcagatccagcatgccgtatttaacgatctcgagtcggcaaaggccttaatcaatgaccagacctgcgcggtgatcgtcgagccggtgcagggcgaagggggcgtggtgccggccagcgtcgagtttttacgcggcctgcgtcagctttgcgaccagcacaacgccctgctgattttcgatgaagtgcagaccggggtcgggcgcaccggcgagctgtatgcctatatgcactacggcgtgacgcccgatgtgctgaccaccgccaaagcgctgggcggtggtttccctattggcgcgctgctggcgacagaggcctgcgccagcgtgatgaccgtcggcacccacggcaccacctacggcggtaacccgctggccggggcggtggccggcgaactgctgtcgatcgtcaacaccccggaagtgctctccggcgtcagacagcgccatcagtggttttgtgaacgcctgcaggcaattaacgcccgctatggcctgttcaaggagatccgcggcctgggactgctgctcggctgcgtgctaaacgacgcctgggccgggaaggcgaaaaccctcagtaacctggcggcggaagagggggtgatgattctgatcgccggcgccaacgtggtgcgtttcgcgccggcgctgaacgttagtgaagaagaggtgaacagcgggctggatcgcgtcgagcgggcctgcgcgcgtttcgtggcaggagtctcatcatga</t>
  </si>
  <si>
    <t>MSQSITRNHFDEWMMPVYAPAAFIPVRGAGSRLWDQQGKEYIDFAGGIAVNALGHAHPRLVQALTDQAGKFWHTGNGYTNEPILRLAKMLIDATFADRVFFCNSGAEANEAALKLARKYAHDRFGSEKSGIVAFQNAFHGRTLFTVSAGGQPAYSRDFAPLPPQIQHAVFNDLESAKALINDQTCAVIVEPVQGEGGVVPASVEFLRGLRQLCDQHNALLIFDEVQTGVGRTGELYAYMHYGVTPDVLTTAKALGGGFPIGALLATEACASVMTVGTHGTTYGGNPLAGAVAGELLSIVNTPEVLSGVRQRHQWFCERLQAINARYGLFKEIRGLGLLLGCVLNDAWAGKAKTLSNLAAEEGVMILIAGANVVRFAPALNVSEEEVNSGLDRVERACARFVAGVSS</t>
  </si>
  <si>
    <t>fig|6666666.506754.peg.293</t>
  </si>
  <si>
    <t>NODE_11_length_174117_cov_21.480810_91292_92326</t>
  </si>
  <si>
    <t>Arginine N-succinyltransferase (EC 2.3.1.109)</t>
  </si>
  <si>
    <t>icw(3);Arginine_and_Ornithine_Degradation</t>
  </si>
  <si>
    <t>atgatggttattcgaccggtggagccgggcgatttgcccgggctgctgaagctggcagcggagaccggcggcgggttgacctcgctgccggtggatgaagcgaccctcgcggcgcggatcgcccgctcgcagcagacctggcgcggcgagctaccgaaaagcgagcagggctatgtctttgtgctggaggagagcgaaagcggcgcggtggtgggcatctgcgcgatcgaggtggcggtggggctcaacgatccctggtataactaccgggtcggcacccaggtccatgcctcgaaggagctcaacgtctatcaggcgctgccgacgctgtttctcagcaacgatcataccggcagcagcgagctgtgcaccctgttcctcgacccgcagtggcgcaaagagggcaatggctatctgctgtcgaaatcacgcttcttatttatggccgcctttcgcgagcgcttcaatgagaaggtggtcgccgagatgcgcggggtgattgacgagcagggctactcgccgttctgggagagcctgggcaaacgctttttcgccatggagttttcccgtgccgactacctgtgcggcaccggacagaaggctttcattgccgccctgatgcccaagcatccgctgtatatcgatttcctttcccctgaggcacaggcggtgatcggcaaggttcatccgcagaccgccccggcccggacggtgctggagaaagaggggttccgctacctgaactacatcgatattttcgacggcggcccgactctggagtgcgacatcgaccgggtgcgggcgatccgcaaaagccgtctggtgaccactgaggccggcgaaaccccgcccggtgactggccgctgtgcctggtggcgaatgaacagtatcaccagttccgcgctctgctggtgcatgccgatccggatggcgacaccctgaccctcagcgcccgcgaactggatatgctgaagtgtcatgccggcgaccaggtgcgcatggtgcgcctgatccctgaggagaaaactgcatga</t>
  </si>
  <si>
    <t>MMVIRPVEPGDLPGLLKLAAETGGGLTSLPVDEATLAARIARSQQTWRGELPKSEQGYVFVLEESESGAVVGICAIEVAVGLNDPWYNYRVGTQVHASKELNVYQALPTLFLSNDHTGSSELCTLFLDPQWRKEGNGYLLSKSRFLFMAAFRERFNEKVVAEMRGVIDEQGYSPFWESLGKRFFAMEFSRADYLCGTGQKAFIAALMPKHPLYIDFLSPEAQAVIGKVHPQTAPARTVLEKEGFRYLNYIDIFDGGPTLECDIDRVRAIRKSRLVTTEAGETPPGDWPLCLVANEQYHQFRALLVHADPDGDTLTLSARELDMLKCHAGDQVRMVRLIPEEKTA</t>
  </si>
  <si>
    <t>fig|6666666.506754.peg.294</t>
  </si>
  <si>
    <t>NODE_11_length_174117_cov_21.480810_92323_93801</t>
  </si>
  <si>
    <t>Succinylglutamic semialdehyde dehydrogenase (EC 1.2.1.71)</t>
  </si>
  <si>
    <t>icw(1);Arginine_and_Ornithine_Degradation</t>
  </si>
  <si>
    <t>atgagtctgtggattaacggcgagtggcggcccggccgtgggccaggtttcagtaaacaggatccggttaacctgaaggttgtctggcagggcgaggcggcggatgccgggcaggttgccgaggcggtggcggctgcccgccaggcgttcccgtcctgggcgcggctgccgtttgccgcccgtcaggcgatcgttgaaaagtttgccgctctgctggaagccagtaaggcggagctgacggcggttatcggcgccgagaccggaaagccgcgctgggaggcggccggggaagtgacggcgatgatcaacaaggtggcgatctcggtgaaggcctaccacgtccgcaccggcgaacagcacagcgacctgcccgacggcgccgccacgctgcgtcaccggccgcacggcgtactggcggtgtttggcccctataactttcccggccatctgccgaacgggcacatcgtgccggcgctgctggcgggcaataccgtggtctttaaacccagcgaactcaccccgcgcagcggcgaagcggtggtgaaactatggcagcaggccggcctgcccgttggggtgctcaacctggtgcagggcggtcgggaaaccggcgaggcgctcagcggccaggcggatatcgacggactgctgtttaccggcagctcaaccaccggttttcatctgcatcgccagctggccgggcaaccgcagaagatcctcgcgctggagatgggcggcaataacccgctgatcgtcgacgatccgcgggacgtggatgccgcggtgcatctgaccatccagtccgcctttattaccgctggccagcgctgcacctgcgcccggcgtctgctggtccgacgcggagaggcgggcgatgccttcctctcccggctggtgacggtgagccaacggctgatcccggcggcgtgggacgccgagccgcagccgtttctcggcgggcttatctctgaacaagccgcgcagaaagtgcatcaggcctggctgcagcgggtcgccgctggcgcggtcaccctactggagccgcggttattgcaggccgggacgtcgctgctaacgccggggattgtcgacatgagcgacgtggccaatgtcgaggatgaagaggtgtttggcccgctgcttggggtctggcgctacgacactttcgaggaggcgattgccttagccaacgctacccgcttcggcctctcctgtgggttaatctccccggaacgggagaagttcgatcgactgctgctcgaggcgcgggcagggatagttaactggaacaaaccgctgaccggggcggcgagtaccgcgccgttcggcggcaccggggcgtccggtaaccatcgtccgggggcctggtatgccgccgattattgcgcctggccgatggccagccttgaatcgccgaccctgacgctgcccgccagcctgagcccggggctcgactttctggccggggaggcgtcatga</t>
  </si>
  <si>
    <t>MSLWINGEWRPGRGPGFSKQDPVNLKVVWQGEAADAGQVAEAVAAARQAFPSWARLPFAARQAIVEKFAALLEASKAELTAVIGAETGKPRWEAAGEVTAMINKVAISVKAYHVRTGEQHSDLPDGAATLRHRPHGVLAVFGPYNFPGHLPNGHIVPALLAGNTVVFKPSELTPRSGEAVVKLWQQAGLPVGVLNLVQGGRETGEALSGQADIDGLLFTGSSTTGFHLHRQLAGQPQKILALEMGGNNPLIVDDPRDVDAAVHLTIQSAFITAGQRCTCARRLLVRRGEAGDAFLSRLVTVSQRLIPAAWDAEPQPFLGGLISEQAAQKVHQAWLQRVAAGAVTLLEPRLLQAGTSLLTPGIVDMSDVANVEDEEVFGPLLGVWRYDTFEEAIALANATRFGLSCGLISPEREKFDRLLLEARAGIVNWNKPLTGAASTAPFGGTGASGNHRPGAWYAADYCAWPMASLESPTLTLPASLSPGLDFLAGEAS</t>
  </si>
  <si>
    <t>fig|6666666.506754.peg.295</t>
  </si>
  <si>
    <t>NODE_11_length_174117_cov_21.480810_93798_95123</t>
  </si>
  <si>
    <t>Succinylarginine dihydrolase (EC 3.5.3.23)</t>
  </si>
  <si>
    <t>icw(2);Arginine_and_Ornithine_Degradation</t>
  </si>
  <si>
    <t>atgaccgcccgcgaagtcaactttgacggtctgcccgggctgacccatcactacgccgggctctcctttggcaatgaggcttccacccggcatcgctatcgggtgtctaacccgcagctggcggcaaagcaggggctgaaaaaaatgaaagccctcgccgacgctggctacccgcaggcggtgatcccgccgcaggagcgtcccaacgtgccgcttctgcgccagctgggctttagcggcagcgatgagcaggtggtggcccgggtggcgcagcaggagccggatctgctgtcggcggtgagttcggcctcggcgatgtgggtggcgaacgcggcgacggtgtgtccctccgccgattcgctggatggcctggtgcatctgacggtggcgaatctgcaggataaattccaccgcgccagcgaagcaccgaccacagaggcgctgctgcaggcgattttccccgaccgcacacgattttctatccacccggcgctgcccgcctcagcctggtttggcgacgaaggggcggcgaaccataatcgtctcggcggcgagtatggcgctcccggcgtccagctctttgtctatggccgccgccgggggagcgaggaggcgccgcgtcgctatccggcgcggcaaacccttgaggccagccaggcggtagcgcgcctcaatcaggtcaatccccgccagctgatcttcgcccgccagcatccggcggcgatcgacacgggggtttttcataacgacgtcatcgcggtgagcaaccgtcaggtcctgttctgccatgagcaggcctttgccgaccagaccgcgcttctccagcagctggcgcagcgggtgcagggttttacgccgctggtggttcccgccagccgggtctcggtggcagaggcggttgccacctatctgttcaacagccagctggtgagccgggcggatggcagcatggcgcttatcctgcctcaggaagcgcaggagcatgccggcgtctgggaatacctcaatgagctgctggccggggataaccctatcgccgacctgcgggtgttcgatctgcgcgagagcatggccaacggcggcggtccggcgtgcctgcgcctgcgggtggtgttgacggccgaggagtatcaggcggtcaatccgcacgtcctgatgaacgatacgctgtttgccaccctcaatgactgggtggatcgctactatcgcgatcgtctcacccaggccgacctcgccgacccgcagctgctgcgggaagggcgcgacgcgctggatcggttgacccagatcctgcagctcggttcggtttatccatttcagcaataa</t>
  </si>
  <si>
    <t>MTAREVNFDGLPGLTHHYAGLSFGNEASTRHRYRVSNPQLAAKQGLKKMKALADAGYPQAVIPPQERPNVPLLRQLGFSGSDEQVVARVAQQEPDLLSAVSSASAMWVANAATVCPSADSLDGLVHLTVANLQDKFHRASEAPTTEALLQAIFPDRTRFSIHPALPASAWFGDEGAANHNRLGGEYGAPGVQLFVYGRRRGSEEAPRRYPARQTLEASQAVARLNQVNPRQLIFARQHPAAIDTGVFHNDVIAVSNRQVLFCHEQAFADQTALLQQLAQRVQGFTPLVVPASRVSVAEAVATYLFNSQLVSRADGSMALILPQEAQEHAGVWEYLNELLAGDNPIADLRVFDLRESMANGGGPACLRLRVVLTAEEYQAVNPHVLMNDTLFATLNDWVDRYYRDRLTQADLADPQLLREGRDALDRLTQILQLGSVYPFQQ</t>
  </si>
  <si>
    <t>fig|6666666.506754.peg.296</t>
  </si>
  <si>
    <t>NODE_11_length_174117_cov_21.480810_95133_96098</t>
  </si>
  <si>
    <t>Succinylglutamate desuccinylase (EC 3.5.1.96)</t>
  </si>
  <si>
    <t>icw(4);Arginine_and_Ornithine_Degradation</t>
  </si>
  <si>
    <t>gtggaacattttctggcattaaccctggcggggcgtttgccccaccattttcacggcgagacggcccatttccgctggcactggctcggggaagggatccttgagctgacgccgcatgcgcgctgcgagcgcgggctggtactttcctgcgccattcatggcaacgaaacggcgccggtggagatagtcgaccacctggtgcagcgactggtccgggaggcgctcccgctgcgctggcggctgctggtgatcgtcggcaatccaccagcgctgcgggcgaataagcgctatctgcacagcgatatgaaccgcatgtttggcgagcgctggcggcagtttccgctcagtgaggagacgcagcgggcgcagcggctggagcaggcggtggcccgcttttatcgcgaccacgatggtccgcgctggcacctcgatctgcataccgcgatccgcgggtcgctacatccgcgcttcggcgtgctcccggcccgcgatacgccgtgggaggaggattttcttcactggctgggcggcgccgggctggaggcgctggtgtttcatcgccagcccggcgggaccttcacccacttcagctgcgaacggttcgcggcgctggcctgcacccttgagctgggcaaagcgctgccgttgggggaaaacgatctgacgcagtttgccgccgtccagcgggcgctctcccggctgctggtgggggatctggccattgccgacgccccagcgccgctgcgctaccgggtggtacagcagctaacccgccatagcgatgatttccgcttgcatatggcggatcagacgctgaacttcacccccttcgaacccggcacgctgctggcggaggagggcgagacgcggtatgtggtggggcctgagacggagtatgttctgtttcctaacccgacggtggcgaaaggactgcgcgccggcctgatgctggagaaattatcctga</t>
  </si>
  <si>
    <t>MEHFLALTLAGRLPHHFHGETAHFRWHWLGEGILELTPHARCERGLVLSCAIHGNETAPVEIVDHLVQRLVREALPLRWRLLVIVGNPPALRANKRYLHSDMNRMFGERWRQFPLSEETQRAQRLEQAVARFYRDHDGPRWHLDLHTAIRGSLHPRFGVLPARDTPWEEDFLHWLGGAGLEALVFHRQPGGTFTHFSCERFAALACTLELGKALPLGENDLTQFAAVQRALSRLLVGDLAIADAPAPLRYRVVQQLTRHSDDFRLHMADQTLNFTPFEPGTLLAEEGETRYVVGPETEYVLFPNPTVAKGLRAGLMLEKLS</t>
  </si>
  <si>
    <t>fig|6666666.506754.peg.297</t>
  </si>
  <si>
    <t>NODE_11_length_174117_cov_21.480810_96445_96927</t>
  </si>
  <si>
    <t>Spheroplast protein Y</t>
  </si>
  <si>
    <t>atgaagaaactcactgcactgtttgttgcctctactctggctctgggcgcggctaacctggcacacgccgccgataccaccaccgcgccgagcgacagcaagccgatgatgatgcatcataaaggcggcccgggtcagcatgacatgatgtttaaaggcctgaacctgaccgatgcgcagaagcagcagatccgcgacatcatgaagagccagcgcgaaaatatgaaacgtccgtcccttgaagaacgccgcgcgatgcacgatctgatcgccagcgacaccttcgataaggcgaaggcggaagcgcagatcgataagatggaagcgcagcataaagcgatggcgctgtcccgcctggaaacgcagaacaagatctacaacattctgaccccagagcagaaaaaacagttcaatgctaattttgagaagcatctgacagaacgcaacgcgccggcaggtaaaatgcctgcacctgctgaataa</t>
  </si>
  <si>
    <t>MKKLTALFVASTLALGAANLAHAADTTTAPSDSKPMMMHHKGGPGQHDMMFKGLNLTDAQKQQIRDIMKSQRENMKRPSLEERRAMHDLIASDTFDKAKAEAQIDKMEAQHKAMALSRLETQNKIYNILTPEQKKQFNANFEKHLTERNAPAGKMPAPAE</t>
  </si>
  <si>
    <t>fig|6666666.506754.peg.298</t>
  </si>
  <si>
    <t>NODE_11_length_174117_cov_21.480810_97878_97015</t>
  </si>
  <si>
    <t>Excinuclease cho (excinuclease ABC alternative C subunit)</t>
  </si>
  <si>
    <t>isu;DNA_repair,_UvrABC_system</t>
  </si>
  <si>
    <t>gtggccagaaagcaatcagccccgcgtctcgagtttgaggcggcggcgatctatgaatatcccgaacatcttcgcccgtggctggaggcgctgccgaagctgccgggcgtctatcagtttcacggcgacagcgacacgatgccgctctatatcggtaagagcgtcaacctccgcagccgggtgttatcccacctgcgcacccctgaagaggccgcgatgctgcgtcagtcgcggcgtatcacctggcagcgcaccgctggcgagctgggagcgctgctgctggaggcgcggttgattaaagagcagcagccgctgtttaacaagcggctacggcgtaacaagcagctctgcgcctggctacttgcggacgaccggccgcagattgtctatgctcgtgaggttgatttctcgcaccagcagcatctctatggcctgttcgccaaccggcgggcggcgctgcagatgctgcagagcctcgctgacgaacagcgcctctgttatggcctgcttggtctggaaccactcagccgcggccgcgcctgctttcgctccgcgctgggccgctgcgccggggcctgctgtggaaaggagagcgtggaggcgcacagagagcgcctgctggcgcagatgagcagactgcagctggtgtgctggccgtgggcggggcccgtggcgctggaggagcgcggcccggacatgacgcagtatcacgtcattcataactggctgtggctgggcgccgttgaatcgctcgaccaggcggcggagttgacccgtctgcccgccggatttgaccaggatggttacaagatcctctgtaagcctttgctcagcggagactatccgctgcatccgcttggctga</t>
  </si>
  <si>
    <t>MARKQSAPRLEFEAAAIYEYPEHLRPWLEALPKLPGVYQFHGDSDTMPLYIGKSVNLRSRVLSHLRTPEEAAMLRQSRRITWQRTAGELGALLLEARLIKEQQPLFNKRLRRNKQLCAWLLADDRPQIVYAREVDFSHQQHLYGLFANRRAALQMLQSLADEQRLCYGLLGLEPLSRGRACFRSALGRCAGACCGKESVEAHRERLLAQMSRLQLVCWPWAGPVALEERGPDMTQYHVIHNWLWLGAVESLDQAAELTRLPAGFDQDGYKILCKPLLSGDYPLHPLG</t>
  </si>
  <si>
    <t>fig|6666666.506754.peg.299</t>
  </si>
  <si>
    <t>NODE_11_length_174117_cov_21.480810_98806_97979</t>
  </si>
  <si>
    <t>NAD synthetase (EC 6.3.1.5)</t>
  </si>
  <si>
    <t>atgacgctacaacaagagattattcaggcgctgggcgcaaagccgcagattgatgtcgcaggcgagatccgccgcagcgtcgatttcctgaagtcatacctgcagacctacccgtttattaaatcgctggtgctgggtatcagcggcggtcaggactccaccctgacgggaaaactgtgccagatagcgattaacgaactgcgtgccgaaaccggcgacagtagcctgcagtttatcgccgtccgtttaccctatggcgtgcaggctgatgagcaggactgccaggacgccatcgcatttatccagcctgatcgggtgttgacagtcaatattaaagctgcagtgctggccagcgaacaggcgctgcgcgaagcaggcatcgaactgagcgacttcgttcgcggaaatgaaaaagcccgtgagcgaatgaaggcccagtacagcatcgccggaatgaccaaaggagttgtggtcggtaccgaccatgcggcggaagcgattaccggctttttcaccaaatatggcgacggcggcaccgacatcaacccaattttccgcctgaacaaacgtcagggcaaacagctgctggcccatctcggctgcccggaacatctgtataagaagctgcccaccgccgacctggaagacgatcgcccctccctgccggatgaagtggccctgggtgtcacctacgagaacatcgacgattatctggaaggcaaaacgctggacccgagcatcgccaaaacgatcgagggctggtatctgaaaaccgaacacaagcgtcggccgccgatcaccgtctttgacgatttctggaaaaaatag</t>
  </si>
  <si>
    <t>MTLQQEIIQALGAKPQIDVAGEIRRSVDFLKSYLQTYPFIKSLVLGISGGQDSTLTGKLCQIAINELRAETGDSSLQFIAVRLPYGVQADEQDCQDAIAFIQPDRVLTVNIKAAVLASEQALREAGIELSDFVRGNEKARERMKAQYSIAGMTKGVVVGTDHAAEAITGFFTKYGDGGTDINPIFRLNKRQGKQLLAHLGCPEHLYKKLPTADLEDDRPSLPDEVALGVTYENIDDYLEGKTLDPSIAKTIEGWYLKTEHKRRPPITVFDDFWKK</t>
  </si>
  <si>
    <t>fig|6666666.506754.peg.300</t>
  </si>
  <si>
    <t>NODE_11_length_174117_cov_21.480810_99089_99427</t>
  </si>
  <si>
    <t>Osmotically-inducible lipoprotein E</t>
  </si>
  <si>
    <t>atgaacaaaagcttagcaggaatactgggcgtcaccgtcgcgttaaccttactggcgggctgtaccgcttacgatcgtaccaaagaccagtttacccagccggtggtgaaagatgtgaagaaagggatgtcgcgtcagcaggtgatgcagatcgccggcaaaccttcaacggaagtcaccatggtccatgcccgcggcacctgccagacctatatcctcggtcaacgagatggtaaagttgaaacctactttgtggccctcgacgaaacgggtcacgtcatgaactccggctaccagacctgcgccgagtatgataccgacccgcgcaacgccaggtaa</t>
  </si>
  <si>
    <t>MNKSLAGILGVTVALTLLAGCTAYDRTKDQFTQPVVKDVKKGMSRQQVMQIAGKPSTEVTMVHARGTCQTYILGQRDGKVETYFVALDETGHVMNSGYQTCAEYDTDPRNAR</t>
  </si>
  <si>
    <t>fig|6666666.506754.peg.301</t>
  </si>
  <si>
    <t>NODE_11_length_174117_cov_21.480810_99706_100026</t>
  </si>
  <si>
    <t>PTS system, N,N'-diacetylchitobiose-specific IIB component (EC 2.7.1.196)</t>
  </si>
  <si>
    <t>atggaaaagaaacacatttatctcttctgctcggcaggcatgtccacgtcactgctggtctccaaaatgcgcgcgcaggcggaaaaatatgaagtcccggtcattattgaagcctatcccgaaaccctcgcgggcgaaaaagggccggaagccgacgtagtattattagggccacaaattgcgtatatgttaccggaaattcagcgcctgctgccgaataaaccggttgaagttatcgactcccttctctatggcaaagttgatggtttaggggtattgaaagccgccgtcgcggctattaagaaagctgcagcacaataa</t>
  </si>
  <si>
    <t>MEKKHIYLFCSAGMSTSLLVSKMRAQAEKYEVPVIIEAYPETLAGEKGPEADVVLLGPQIAYMLPEIQRLLPNKPVEVIDSLLYGKVDGLGVLKAAVAAIKKAAAQ</t>
  </si>
  <si>
    <t>fig|6666666.506754.peg.302</t>
  </si>
  <si>
    <t>NODE_11_length_174117_cov_21.480810_100046_100162</t>
  </si>
  <si>
    <t>atgtattttgacgcctggcggctacctgttgccggacgtcaaaaaataatgagtttattttcccgtcaaagagtaatttcatacatcatcgccgtaatagtttattgcggcttttaa</t>
  </si>
  <si>
    <t>MYFDAWRLPVAGRQKIMSLFSRQRVISYIIAVIVYCGF</t>
  </si>
  <si>
    <t>fig|6666666.506754.peg.303</t>
  </si>
  <si>
    <t>NODE_11_length_174117_cov_21.480810_100174_101532</t>
  </si>
  <si>
    <t>PTS system, N,N'-diacetylchitobiose-specific IIC component</t>
  </si>
  <si>
    <t>atgagtaaagtgatcgattcgcttgaaaaggtactccttccttttgcagtgaaaataggaaagcagccgcatattaatgcaataaaaaatggatttattaaattaatgccgttgaccctcgccggggccatgtttgtgttaattaacaacgtttttctgagcttcggcgaaggctctttcttttattccatgggcattcgcctggatgcctccaccattgaaaccttaaacggctttaaggctatcggcggaaacgtctataacggcaccctcgggattatgtcgctaatggcgccgttctttatcggctccgcgttggcggaagagcgcaaagttgacccgatggcagctggcctgctggcggtggcggccttcatgaccgtgaccccgtatagcgtgggcgaagcctatgcggtgggcgccaactggctgggcgggcagaacatcatctccgggatgattatcggtctggtcgttgcggaactgttcaccttcgtgatccgtcgcaactgggtgattagactgccggacagcgtgccggggtcggtatcacgctctttctcagcgctgatcccgggcttcttgatcctctccatcttcggcattatttcgtgggccctggcgagctatggcagcaacttccaccagatcatcatggactctatctcgacgccgctggcggcgatgggcagcgtggttggctgggcatacgttatctttaactctctgctgtggttcttcggtgtgcacggttctctggcgcttaccgccctggataacggcatcatgacgccgtgggcgctggaaaacatcgcgctgtacaaccagtacggctctgttgatgcggccatcgaagcgggcaaacagttccacttctgggctaaaccgatgctcgactcctacatcctgctgggtggctccggggcgacgctgggtctgattatcgccatctttatcgcttctcgccgcgctgaccatcgtcaggttgctaagctggcgctgccgtcaggcatcttccagattaacgaaccgattctgtttggtctgccgatcatcatgaacccggtgatgttcatcccgttcgtgctggttcagccgattctggcggccattacgctggcggcctacagcctggggattatcccaccggtgaccaacctggcgccgtggactatgccgaccggtttgggagcgttctttaacagtaacggcagcgttgccgccctgctggtggccctgttcaaccttggcgtcgctaccctggtctacctgccgtttgtggtgctgtcgaataaagcgcagaccgttatcgagcaggaagagagcgaagaagacatcgctaacgcactgaaattctga</t>
  </si>
  <si>
    <t>MSKVIDSLEKVLLPFAVKIGKQPHINAIKNGFIKLMPLTLAGAMFVLINNVFLSFGEGSFFYSMGIRLDASTIETLNGFKAIGGNVYNGTLGIMSLMAPFFIGSALAEERKVDPMAAGLLAVAAFMTVTPYSVGEAYAVGANWLGGQNIISGMIIGLVVAELFTFVIRRNWVIRLPDSVPGSVSRSFSALIPGFLILSIFGIISWALASYGSNFHQIIMDSISTPLAAMGSVVGWAYVIFNSLLWFFGVHGSLALTALDNGIMTPWALENIALYNQYGSVDAAIEAGKQFHFWAKPMLDSYILLGGSGATLGLIIAIFIASRRADHRQVAKLALPSGIFQINEPILFGLPIIMNPVMFIPFVLVQPILAAITLAAYSLGIIPPVTNLAPWTMPTGLGAFFNSNGSVAALLVALFNLGVATLVYLPFVVLSNKAQTVIEQEESEEDIANALKF</t>
  </si>
  <si>
    <t>fig|6666666.506754.peg.304</t>
  </si>
  <si>
    <t>NODE_11_length_174117_cov_21.480810_101586_101933</t>
  </si>
  <si>
    <t>PTS system, N,N'-diacetylchitobiose-specific IIA component (EC 2.7.1.196)</t>
  </si>
  <si>
    <t>atgtttgatctggacaacatcgacgcggtagagaccccggaaaatgacctcgaagaggtagtgatggggctgattatcaactccggacaagcccgtagcctggcctatggcgcgctgaagcaggcgaagcagggcgactttgccgcagcgaaagcgatgatggagcagtcgcgccaggcgctgagcgaggcgcatcgcgtgcagacccagcttatcgaaagcgacgagggcgaagggaaaatgaaggtcagcctggtgctggtgcatgcccaggaccatctgatgacctccatgctggctcgtgagctggtggccgaattgattgagctgcacgagaaggtacaatag</t>
  </si>
  <si>
    <t>MFDLDNIDAVETPENDLEEVVMGLIINSGQARSLAYGALKQAKQGDFAAAKAMMEQSRQALSEAHRVQTQLIESDEGEGKMKVSLVLVHAQDHLMTSMLARELVAELIELHEKVQ</t>
  </si>
  <si>
    <t>fig|6666666.506754.peg.305</t>
  </si>
  <si>
    <t>NODE_11_length_174117_cov_21.480810_101961_102785</t>
  </si>
  <si>
    <t>N,N'-diacetylchitobiose-specific regulator ChbR, AraC family</t>
  </si>
  <si>
    <t>atgatgaccaccgagatcagtaccgccagagaacaacagctgttcaacgggaagaactttcatgtggtcatctataacaaaacggaaagcgtgagcgggcttcaccagcatgattactacgaatttaccgtggtgttaaccgggcgctattaccaggagatcaatggcaaacgggtgctgctggagcgcggggatttcgtctttatcccgatgggctcgcaccaccagagcttttacgagttcggggcgacgcgcatccttaacgtcggcatcagcagacgcttctttgagaaacactacctgccgctgctgccgtttggtctggtggcttcgcaagtctacgccgtgcagagcgcttttctcggctacgttgagtcggtcatcgcctcactcaattttcgcgaaacggaatttgacgaatttatcgagctggtctccttttatgtcattaaccgtttacgccactatcgtgaagagccggttgccgacgtgacgccgcaatggttaaaaaataccgtggaagccatgcatgataagctgaaattcggtgaaggcgctctcgaaaatatggttcgcttatccggaaaaacgcaggaatatttaacccgggcgacccagcgctattatggtaaaacgccgatgcagataattaatgatatccgtatcaactttgccaaaaaacagctggaaattaccaattattcggtgacggatattgcgtatgaatcaggttacagcagcccgagcctgtttattaaaacctttaaaaaactgacgtcgtttacgccgagcagttatcgcaaacatttgaccagtattaattaa</t>
  </si>
  <si>
    <t>MMTTEISTAREQQLFNGKNFHVVIYNKTESVSGLHQHDYYEFTVVLTGRYYQEINGKRVLLERGDFVFIPMGSHHQSFYEFGATRILNVGISRRFFEKHYLPLLPFGLVASQVYAVQSAFLGYVESVIASLNFRETEFDEFIELVSFYVINRLRHYREEPVADVTPQWLKNTVEAMHDKLKFGEGALENMVRLSGKTQEYLTRATQRYYGKTPMQIINDIRINFAKKQLEITNYSVTDIAYESGYSSPSLFIKTFKKLTSFTPSSYRKHLTSIN</t>
  </si>
  <si>
    <t>fig|6666666.506754.peg.306</t>
  </si>
  <si>
    <t>NODE_11_length_174117_cov_21.480810_102896_104242</t>
  </si>
  <si>
    <t>N,N'-diacetylchitobiose-specific 6-phospho-beta-glucosidase (EC 3.2.1.86)</t>
  </si>
  <si>
    <t>atgagccagaaattaaaagtagtcactattggcggcggcagcagctataccccggaattactggaaggatttctgaaacgttatcatgaactgccggtaagcgaactgtggttggtagacgtcgaagagggccaggagaagctcgatattatccacgcgctgtgccagcggatggtggaaaaagccggcgtgccgatgaaagtctataaaacgctggatcgccgcgcagcgctgcagggcgcagatttcgtcaccacccagctgcgcgtgggccagctgaaggcgcgtgaaaaagatgagcgcatcccgctgagccacggctacctgggccaggaaaccaacggggcgggcgggttgtttaaaggactgcgcaccatcccggtgattttcgatatcgtgaaagatgtgcaggaaatttgccccgacgcatggatcatcaacttcaccaacccggcgggcatggtcaccgaggcggtctatcgccacaccaatttcaaacgctttatcggcgtgtgcaacattcctatcggcatgaagatgttcatcaccgacgtgctgcagctgagcccgagcgatgagctgaatatcgacctgtttggtctgaaccacctggtgttcgtccgcgacgtgctggttaacggcgtctcgcgcttcgatgaactgctggacggcgtggcctccggccgtctgaccgcgaactcggtgaaaaacatcttcgacctgccgtttagcgaagggctgatccgctccctgcgcctgatcccatgctcttacctgctctactactttaagccaaaagagatgctggcgattgagatgggcgagtactacaaaggcggtgcgcgcgcccaggtggtgcagaaggtggagaaacagctgttcgagctgtataaaaacccggatcttaacgttaagccgaaggagctggagcagcgcggcggggcctattactctgatgccgcttgcgaagtaatcaatgccatctataacgacaagcagactgagcactatgtgaatatcccgcatcatggtcatgtcgataatatcccggcggactgggcggtagagatgagctgcaccttaggtcgcgacggcgcgaagccgacgccgcgcattactcatttcgatgagaaggtgttagggcttatctacaccatcaaggggttcgaagtggcggccagccaggcggcgatcagcggtgagctgaacgatgtcctgttggcgctgaacttaagcccgctgatccattccgatcgtgacgccgaacagctggcgcgggagatgattctggcgcatgaaaaatggctgccgaactttgcggcgacgatcgaaaaactaaaatcgtaa</t>
  </si>
  <si>
    <t>MSQKLKVVTIGGGSSYTPELLEGFLKRYHELPVSELWLVDVEEGQEKLDIIHALCQRMVEKAGVPMKVYKTLDRRAALQGADFVTTQLRVGQLKAREKDERIPLSHGYLGQETNGAGGLFKGLRTIPVIFDIVKDVQEICPDAWIINFTNPAGMVTEAVYRHTNFKRFIGVCNIPIGMKMFITDVLQLSPSDELNIDLFGLNHLVFVRDVLVNGVSRFDELLDGVASGRLTANSVKNIFDLPFSEGLIRSLRLIPCSYLLYYFKPKEMLAIEMGEYYKGGARAQVVQKVEKQLFELYKNPDLNVKPKELEQRGGAYYSDAACEVINAIYNDKQTEHYVNIPHHGHVDNIPADWAVEMSCTLGRDGAKPTPRITHFDEKVLGLIYTIKGFEVAASQAAISGELNDVLLALNLSPLIHSDRDAEQLAREMILAHEKWLPNFAATIEKLKS</t>
  </si>
  <si>
    <t>fig|6666666.506754.peg.307</t>
  </si>
  <si>
    <t>NODE_11_length_174117_cov_21.480810_104255_105013</t>
  </si>
  <si>
    <t>N,N'-diacetylchitobiose utilization operon protein YdjC</t>
  </si>
  <si>
    <t>atggaacgcgtattgatcgtcaatgccgacgacttcggcctcagtaaagggcagaactacggcattatcgaggcctgtcgcaacggcgtggtgacatcgaccaccgcgctggtcaacggcgcggccattgaccacgccgcccagctgagccgcagtactccggagctggcggtcggtatgcactttgtactgacgctgggcgagccgctgtcggccatgccgggattaacccgcgatggccggctgggcaaatggatctggcagcaggcggaagaagatagcctgccgctggaagagatcgcccacgagctggcgtgtcagtaccatcgttttgtcgaactcttcggccatgagccgacgcatatcgacagccatcaccatgtgcatatgttcgcccagatttatcccatcgtcgcggcctttgcccgcgagaagggcattgcgttacgcattgaccgccaggtggcggcgcagagtgggctcgaccagcaggcggcgcgcagcagcgccggcttcagcagcgagttttacggcgaagcggtctctgaggaactgtttctgcagacgctggatgcctccatcgcccgcggggagcgctccctggaggtgatgtgtcatccggcttatgtcgatcggatcattatgggcagcgcctactgctatccgcgactggatgagcttgatgtgctgacatctgcttcactgaaagcggcggtggccgaccggggttatcgtctgggaacctaccgcgacgtgtaa</t>
  </si>
  <si>
    <t>MERVLIVNADDFGLSKGQNYGIIEACRNGVVTSTTALVNGAAIDHAAQLSRSTPELAVGMHFVLTLGEPLSAMPGLTRDGRLGKWIWQQAEEDSLPLEEIAHELACQYHRFVELFGHEPTHIDSHHHVHMFAQIYPIVAAFAREKGIALRIDRQVAAQSGLDQQAARSSAGFSSEFYGEAVSEELFLQTLDASIARGERSLEVMCHPAYVDRIIMGSAYCYPRLDELDVLTSASLKAAVADRGYRLGTYRDV</t>
  </si>
  <si>
    <t>fig|6666666.506754.peg.308</t>
  </si>
  <si>
    <t>NODE_11_length_174117_cov_21.480810_107329_105071</t>
  </si>
  <si>
    <t>Catalase KatE-intracellular protease (EC 1.11.1.6)</t>
  </si>
  <si>
    <t>atgtctgataagcacccgaaccctcaccaacagcaggcaccggtccacgacagcgaggaagcgcagccgggtctcgattcgctggcgccggacgatcgggagtggcgccccacgccgaaacctaccgctccgggcgtcgaacccaccgccccaggcagcctgaaagcgcccgatactcataacagcaaactggattccctggaggcgcaacgcaaagggggggaagattttccgctgaccaccaaccagggcgtgcgcattgctgacgatcagaattcgctgcgcgccggtagccgcggcccaacgctgctggaagattttatcctgcgggagaagatcacccactttgaccacgagcgtattccggagcgtatcgttcatgcccgcggctctgccgcccacggctacttccagccctacaaaagcctggctgcgttgactaaagccgattttctttcgtcagccgataaaatcaccccggtgtttgtacgcttttccaccgtgcagggcggcgcggggtcggcggacaccgtccgcgatattcgcggcttcgctaccaagttttacactgacgaagggatttttgacctggtgggcaacaacacaccggtcttcttcatccaggacgcgatgaagttccccgactttgtccacgccgtgaagcctgaaccccactgggccatcccacaggggcagagcgcccacgatactttctgggactatgtttccctgcagccggaaacgctgcacaacgtgatgtgggcgatgtcggatcgcggcatcccgcgcagctatcgcaccatggaaggcttcgggatccataccttccgtctgattaatgccgagggcaaagccaccttcgttcgctttcactggaaaccggtcgccggcaaggcgtcgctggtgtgggatgaagcgcagaagctgaccggccgcgaccccgattttcatcgccgcgatctatgggaggccatcgaagccggggactacccggaatttgagcttggcctgcaattgatccccgaagagaatgaatttgcttttgacttcgacctgctcgatcccaccaagctgatccccgaggcgctggtgccggtgcagcgggttggcagaatggtcctcaaccgcaacccggataacttctttgccgaaaatgaacaggcggccttccatcccggacatatcgtcccgggcattgatttcagcaacgatccgctgctgcaggggcgtctcttctcttacaccgatacgcaaattagccgcctgggtgggccgaacttccatgaaatccccatcaaccgtccgacctgcccgtatcataatttccagcgtgacgggatgcaccggatggacattgacaccaatccggccaactacgagcccaactcgattaacgacaactggccgcgcgagacgccgcctgccgccaaacgcggtggctttgagtccctcgccgagcgcgtcgacggcgaaaaaatccgccagcgcagcccttcgttcggcgaatattacgcccagccgcgtctgttctggctgagccagacgccgattgaacagcagcatattatcgatggtttcagcttcgaactcagcaaagtggtccgcacctggatccgcgagcgggtggtcgatcatctggcccacattgatactaagcttgcggaagcggttggggcgaacttaggcatcgaactgagcgacgatcagcgcaacattaccctgcccgccccggtcaatggcgtggagaaagaccccagcctcagcctctacgccgatgccgaaggagatgtgaaaggtcgcgtggtggcagtcctgctcaacgaacgcacctcagcgcaggatctggttcagctcctgcaggcgctgcaggcccagggcgtgcacagcaagctgctctactcgcgaatgggcgaagtcattgccgacgatggttctccgctgccgatcgccggcaccttcgccggctccccgtcgctgacggtggatgcggtggtggtgcccggcggcgacctcagcgccctgagtcagagcggtgacgcgcgctattacctgctggaagcctataaacatctgaagccgatcctgctggcaggggatgcgcggcagctgacgtccgttctgcaagtcccgacccagggtgaagagggggtcatcgtcaccgatgcgctcgacacgccagcggcggacaaactgctcgccctgatgacggcccaccgcgtgtggtcgagaagcccgaaaatcgccgctattccggcgtag</t>
  </si>
  <si>
    <t>MSDKHPNPHQQQAPVHDSEEAQPGLDSLAPDDREWRPTPKPTAPGVEPTAPGSLKAPDTHNSKLDSLEAQRKGGEDFPLTTNQGVRIADDQNSLRAGSRGPTLLEDFILREKITHFDHERIPERIVHARGSAAHGYFQPYKSLAALTKADFLSSADKITPVFVRFSTVQGGAGSADTVRDIRGFATKFYTDEGIFDLVGNNTPVFFIQDAMKFPDFVHAVKPEPHWAIPQGQSAHDTFWDYVSLQPETLHNVMWAMSDRGIPRSYRTMEGFGIHTFRLINAEGKATFVRFHWKPVAGKASLVWDEAQKLTGRDPDFHRRDLWEAIEAGDYPEFELGLQLIPEENEFAFDFDLLDPTKLIPEALVPVQRVGRMVLNRNPDNFFAENEQAAFHPGHIVPGIDFSNDPLLQGRLFSYTDTQISRLGGPNFHEIPINRPTCPYHNFQRDGMHRMDIDTNPANYEPNSINDNWPRETPPAAKRGGFESLAERVDGEKIRQRSPSFGEYYAQPRLFWLSQTPIEQQHIIDGFSFELSKVVRTWIRERVVDHLAHIDTKLAEAVGANLGIELSDDQRNITLPAPVNGVEKDPSLSLYADAEGDVKGRVVAVLLNERTSAQDLVQLLQALQAQGVHSKLLYSRMGEVIADDGSPLPIAGTFAGSPSLTVDAVVVPGGDLSALSQSGDARYYLLEAYKHLKPILLAGDARQLTSVLQVPTQGEEGVIVTDALDTPAADKLLALMTAHRVWSRSPKIAAIPA</t>
  </si>
  <si>
    <t>fig|6666666.506754.peg.309</t>
  </si>
  <si>
    <t>NODE_11_length_174117_cov_21.480810_107442_107774</t>
  </si>
  <si>
    <t>Cell division activator CedA</t>
  </si>
  <si>
    <t>atgcgcatcggcggcgaaggggcgacgaacggggccacaatcggctatgatagaggtttctgtttcccgctatgtttagtgaatccatttgttatgaaaccattgcgccaacaaaatcgccctgtcattagctacgtgccgcgcgtggagcctgcgcctccggaacatgccgtgaaaatggaccattttcgcgatgtctggattttgcgcgggaagtatgtcgcttttctgctgatgggggagcatttccgtcgctcaccggcattcagcgtgccggagtcggcgcagcgctgggctaaccaggtgcgtcaggaaggtgagattgaagcctga</t>
  </si>
  <si>
    <t>MRIGGEGATNGATIGYDRGFCFPLCLVNPFVMKPLRQQNRPVISYVPRVEPAPPEHAVKMDHFRDVWILRGKYVAFLLMGEHFRRSPAFSVPESAQRWANQVRQEGEIEA</t>
  </si>
  <si>
    <t>fig|6666666.506754.peg.310</t>
  </si>
  <si>
    <t>NODE_11_length_174117_cov_21.480810_109224_107833</t>
  </si>
  <si>
    <t>L-cystine uptake protein TcyP, sodium:anion symporter family</t>
  </si>
  <si>
    <t>atgaactttccattaatagcgaacgtagtcgtgttcgccgtattactgtttgcgctggggcaaacacgccataaacagtggagcctggccagaaaagtgctggtcggtctggcgactggcgtggtctttggtctggcgctgcagctgatctacgggtctgacagccaggtgctgaaggattccatccagtggttcaatatcgtcggcaacggttacgtccagctgctgcaaatgattgttatgccgctggtcttcgcctctatccttagcgcggtggcccgcctgcacaatgcctcgcagctggggaaaattagcttcctgagcatcggtactctgttgttcaccaccctgatcgccgccctggttggcgtgctggtgaccaatatgttcggcctcaccgccgagggtctggtccagggcagcgcggagaccgcccgtctgaacgccatccagagcaactatgtggggaaagtagcggatctcagcgtcccgcagctgatcctttccttcgtgccgaagaacccgtttgctgacctgaccggggctaacccaacctccatcatcagcatcgtcattttctcggcgttcctcggcgtcgcagcgcttaagttgctgaaagaggatgtggaaaaaggccagcgcgtgctgaccgcgatcgataccctgcagggctgggtaatgaagctggttcgtctggtcatgcagctgaccccttacggtgtgctggccctgatgaccaaagtggttgccgggtcgaatttgcaggacatcatcaagcttggcggcttcgtggtagcctcgtacattgcgctgggtattatgtttgtcgtccacggcctgctgctggcgattaacggcgtcagcccgctgaagtacttccgtaaagtctggccggtgatcaccttcgcctttaccagccgctccagcgccgcctccattccgctgaacgttgaggcgcaaacccgtcgtctcggcgtaccggagtcgattgccagcttctccgcctcctttggcgccaccatcggccagaacggctgcgccggtatctatccggcaatgttggcggtgatggtcgcgccgaccgtgggcatcaacccgctggatccgatgtggattgccaccctcgtgggcatcgtcaccgtcagctcggcgggcgtcgccggggtgggcggcggcgcgaccttcgccgcgctgatcgttctgccggcgatgggcctgccggtgaccctggtagccctgctcatctccgtcgaaccgctgatcgatatggggcgtaccgcgctgaacgttaacggctcaatgaccgccgggacgctgaccagccagtggctgcgccagaccgacaagtcgatcttcgatagtgaggaagaagccgaactggcgcatcgctaa</t>
  </si>
  <si>
    <t>MNFPLIANVVVFAVLLFALGQTRHKQWSLARKVLVGLATGVVFGLALQLIYGSDSQVLKDSIQWFNIVGNGYVQLLQMIVMPLVFASILSAVARLHNASQLGKISFLSIGTLLFTTLIAALVGVLVTNMFGLTAEGLVQGSAETARLNAIQSNYVGKVADLSVPQLILSFVPKNPFADLTGANPTSIISIVIFSAFLGVAALKLLKEDVEKGQRVLTAIDTLQGWVMKLVRLVMQLTPYGVLALMTKVVAGSNLQDIIKLGGFVVASYIALGIMFVVHGLLLAINGVSPLKYFRKVWPVITFAFTSRSSAASIPLNVEAQTRRLGVPESIASFSASFGATIGQNGCAGIYPAMLAVMVAPTVGINPLDPMWIATLVGIVTVSSAGVAGVGGGATFAALIVLPAMGLPVTLVALLISVEPLIDMGRTALNVNGSMTAGTLTSQWLRQTDKSIFDSEEEAELAHR</t>
  </si>
  <si>
    <t>fig|6666666.506754.peg.311</t>
  </si>
  <si>
    <t>NODE_11_length_174117_cov_21.480810_109950_109360</t>
  </si>
  <si>
    <t>Membrane-bound metal-dependent hydrolase YdjM, induced during SOS response</t>
  </si>
  <si>
    <t>atgacggcggaaggccatctcttcttttcaatcgcctgcgcagtatttgccaaaaacgcagagttaacgccggtgctggcgcagggcgactggtggcatattgtgccctcggcggtattgacctgcctgctgccggacatcgatcacccaaagtcgtttcttggccaacggctgagctggatctcaaagcccgtggcgcgggcctttggccaccgcggcttcacccacagcctgctggccgtctttggcgcgctgacgctgttctatctgaaagtgcctgacagctggattgtcccggcagacgctctccagggcctggtgctgggctatctcagccacattctcgccgatatgctcacccccgccggtgtgccgctgctgtggccctgtcgctggcgcttccggctgccgatccttgcgccgcgcaagggcaatcagctcgaacgcgccttgtgtatggcgctgttcgtctatgccgtctggatgccgcagacgctggcggacaacagcgcgatacgctggtcatccggggtgatcaattccctgcagatcaccttcaatcgctttataagtcaccagagtgggcgataa</t>
  </si>
  <si>
    <t>MTAEGHLFFSIACAVFAKNAELTPVLAQGDWWHIVPSAVLTCLLPDIDHPKSFLGQRLSWISKPVARAFGHRGFTHSLLAVFGALTLFYLKVPDSWIVPADALQGLVLGYLSHILADMLTPAGVPLLWPCRWRFRLPILAPRKGNQLERALCMALFVYAVWMPQTLADNSAIRWSSGVINSLQITFNRFISHQSGR</t>
  </si>
  <si>
    <t>fig|6666666.506754.peg.312</t>
  </si>
  <si>
    <t>NODE_11_length_174117_cov_21.480810_110803_110042</t>
  </si>
  <si>
    <t>2-dehydro-3-deoxy-D-gluconate 5-dehydrogenase (EC 1.1.1.127) @ 2-deoxy-D-gluconate 3-dehydrogenase (EC 1.1.1.125)</t>
  </si>
  <si>
    <t>idu(1);D-Galacturonate_and_D-Glucuronate_Utilization idu(1);D-Galacturonate_and_D-Glucuronate_Utilization</t>
  </si>
  <si>
    <t>atggtactgaacgccttcgacctgacgggtaaggtcgccatcgtgaccggttgcgataccggcctgggacagggaatgacgctgggcctggcgcaggccgggtgcgatatcgtcggcatcaaccgtaaaattccccatgatacggccgcccaggtgctggcgctgggccgccgctttcacgccattcaggcggatctcagccaagagaatgatatgagcggtctggtcgaccaggcggtggcggcgatgggccgggtcgatattctggtcaacaacgccggaattatccgccgccatgatgccctgaccttcacggaaagcgactgggacgcggtgatcgacctgaatctcaaagcggttttctttctcagccaggcggtcgccaggcagttcattcgccagggggaaggcgggaaaatcattaacatcgcctcgatgctctcgtttcagggcgggatccgcgtcccctcctacaccgcctcgaaaagcggcgtgctgggtttgacccgtctgctggccaacgaatgggctggccagggtatcaacgtcaacgccatagcgcccgggtatatggccaccaataacacccaggcgctgcgcgaagatgaagagcgtaaccaggcgatcctcgagcgcattcccgctggtcgctggggagcgccgaaagacctgcaggggccggtggtgtttctcgcctcatcagcggtcgactatattaacggctatacgctggccgtcgatggcggatggttggcgcgctga</t>
  </si>
  <si>
    <t>MVLNAFDLTGKVAIVTGCDTGLGQGMTLGLAQAGCDIVGINRKIPHDTAAQVLALGRRFHAIQADLSQENDMSGLVDQAVAAMGRVDILVNNAGIIRRHDALTFTESDWDAVIDLNLKAVFFLSQAVARQFIRQGEGGKIINIASMLSFQGGIRVPSYTASKSGVLGLTRLLANEWAGQGINVNAIAPGYMATNNTQALREDEERNQAILERIPAGRWGAPKDLQGPVVFLASSAVDYINGYTLAVDGGWLAR</t>
  </si>
  <si>
    <t>fig|6666666.506754.peg.313</t>
  </si>
  <si>
    <t>NODE_11_length_174117_cov_21.480810_111621_110953</t>
  </si>
  <si>
    <t>2-deoxyglucose-6-phosphate hydrolase (EC 3.1.3.68) @ Mannitol-1-phosphatase (EC 3.1.3.22) @ Sorbitol-6-phosphatase (EC 3.1.3.50)</t>
  </si>
  <si>
    <t>atgtcagcgaagcgccgcattgaggccgcgatatttgatatggacgggttgctgattgactcggagccgctctgggatcaggcggaggtcgaggtcatggagagcctgggggtggatacccgtcgccgcgatgaactgcccgacctgctcggtctgcgaatcgacctggtggtggatctgtggtacgcgcagcagccgtggcacggcgtagaccgggcggaagctaccgcgcgcattattcgtcgcgccattgagctggtggaagcctcacgcccgctgctgccgggcgtacgcgaggcagtggccctgtgtaaagctcagggcttaaaggtgggcctggcctcggcctcgccgctgatgatgctggagaaagtgctcgatatgtttgaactgcgcgaccagtttgatgctctcgcctctgcggagcatttaccctggagcaaaccgcacccgcaggtctacctcaactgcgccgctgccctgggagtcgacccgcagcgctgcgtcgcgctggaggattcggtcaatggcatgatcgccagcaaagccgcgcgcatgcggtctatcgtggtgccggaagcggagaacagccgcgacccgcgctttgcgctggcggacgtcaagctttcgtcactgctggcactcactgctgagaacttgctcggctaa</t>
  </si>
  <si>
    <t>MSAKRRIEAAIFDMDGLLIDSEPLWDQAEVEVMESLGVDTRRRDELPDLLGLRIDLVVDLWYAQQPWHGVDRAEATARIIRRAIELVEASRPLLPGVREAVALCKAQGLKVGLASASPLMMLEKVLDMFELRDQFDALASAEHLPWSKPHPQVYLNCAAALGVDPQRCVALEDSVNGMIASKAARMRSIVVPEAENSRDPRFALADVKLSSLLALTAENLLG</t>
  </si>
  <si>
    <t>fig|6666666.506754.peg.314</t>
  </si>
  <si>
    <t>NODE_11_length_174117_cov_21.480810_111810_112346</t>
  </si>
  <si>
    <t>putative membrane protein</t>
  </si>
  <si>
    <t>atgacgtaccaacaagctggacgcatagcggttatcaaacgcattttaggatgggttatctttattcccgccgtgctgtcgacgctgatttctgtgctcaaatttatgtatgagcacagtgaaaagaaacccggcattgatgcggtaatgatggattttgcgcacgtgatgattgaaatgatgcgctttaacacgccgttcctgaactttttctggtacaactcgccgctgccggattttcaccatagcctgaacatcggcttctggatcatcttcattctggtgttcgtcggcatggccctgcaggcttccggcgcgcgaatggcgcggcaggcgaaatttctccgcgaggggattgaggatcagctgatcctcgaacaggccaaaggcgcagatgggttaacccgcgagcagcttgctgaacgcattgtggtaccgcgccatactatcctggtgcagtatttcccactgtacgtgctgccggtgatcgtgattgtcatcggttactttttcttttcgctgctgggctttctgtaa</t>
  </si>
  <si>
    <t>MTYQQAGRIAVIKRILGWVIFIPAVLSTLISVLKFMYEHSEKKPGIDAVMMDFAHVMIEMMRFNTPFLNFFWYNSPLPDFHHSLNIGFWIIFILVFVGMALQASGARMARQAKFLREGIEDQLILEQAKGADGLTREQLAERIVVPRHTILVQYFPLYVLPVIVIVIGYFFFSLLGFL</t>
  </si>
  <si>
    <t>fig|6666666.506754.peg.315</t>
  </si>
  <si>
    <t>NODE_11_length_174117_cov_21.480810_112741_112376</t>
  </si>
  <si>
    <t>Acyl-CoA thioesterase YciA, involved in membrane biogenesis</t>
  </si>
  <si>
    <t>icw(1);CBSS-211586.9.peg.2729 icw(1);Intracellular_septation_in_Enterobacteria</t>
  </si>
  <si>
    <t>atggttttacgcaccctggcaatgccggcggataccaatgccaacggggatatttttggcggctggctgatgtcgcagatggatattggcggcgccattatggccaaagagatcgcccagggtcgcgtggtgaccgtgcgggtggatgggatgacatttttacgtccggtcgccgttggcgacgtggtgtgctgctacgcccgctgcgtgaagcgcggcaacacctcggtgacaatcaatatcgaagtgtgggtgaaaaaagtttcttcagaaccgattggccagcgctacaaggcgacggaagcgctgtttatctacgttgccgttgataatcagggaaaaccacgtcctctgccagcggaataa</t>
  </si>
  <si>
    <t>MVLRTLAMPADTNANGDIFGGWLMSQMDIGGAIMAKEIAQGRVVTVRVDGMTFLRPVAVGDVVCCYARCVKRGNTSVTINIEVWVKKVSSEPIGQRYKATEALFIYVAVDNQGKPRPLPAE</t>
  </si>
  <si>
    <t>fig|6666666.506754.peg.316</t>
  </si>
  <si>
    <t>NODE_11_length_174117_cov_21.480810_115120_112874</t>
  </si>
  <si>
    <t>Outer Membrane Siderophore Receptor IroN</t>
  </si>
  <si>
    <t>isu;Salmochelin-mediated_Iron_Acquisition</t>
  </si>
  <si>
    <t>atgataattgttatcattaatattctcgatctcattttgcattgttttgaaaaggatatttacatgagatcgccgcaatattctatgcccacgaccctggcgctggtcatatccagtctcctcgcccctaacgcctttgctgaagaatcagaacaagataccgaaacgatgattgtgcgcagtacggcggaagaggcgcttaagcaacagcccggggtgtcgattatcacggcagaggatattgctaagcagccgccggtcaacgatctctcagacatcatccgtaaaatgcccggggtgaacttgaccggcaacagcgccagcggcagtcggggcaacaaccgccagattgatatccgcggcatggggccggagaacaccctgatcctgatagatggggtaccggtcacgtcacgtaacgcggttcgctatagctggcgcggcgaacgcgatacccggggcgacagcaactgggtacctgccgaaatggtcgaacggattgaagttctccgcggtccggcagccgcgcgctatggttccggcgcggcgggcggagtggtcaatatcattaccaaacgtccgaccaacacctggcacggttcgctgtctttcttcaccaaccagccggaaaacaacaaagaaggcacgaccaatcgcgctaacttcaatctcagcggcccactggccggcgaggcgctgacgatgcgcctgtatggcaatatcaataaaacggaacccgacgcctgggatattaaccatgcgcaaaacggctcttacgctgcggggcgcgaaggggtccgcaataaagacattaacgcgctactgtcatggaaaatgaccccgcaacagatcctcgatttcagctacgcctatagccgtcaggggaatatctatgctggcgatacccagtacagcaacggcaatcttagcccgaacgggctggtggactccctgtacggccacgaaactaatcgcctctatcgccagtcctggggactcacctacaacggtctatgggattggggccagtccaaagccggtgtttactacgagaaaaccaacaatacccgcctgcaggaaggctctaccggccgcgtcgaaggcatgatcaacagtgaagattatgccaccagccgtctggaatcctggcgtactacctcggaattcaatgtgcctttcttctggctggcggaccagacgctgacgctgggaatggaatggaaccatgatcagcttgacgacccggcatcaatgcaggccactaacagcaacggcgagactatccctgggacctcgggcgaccctacgcaacgcagtaccaaaaacagcgccaccctcaccggtatctatctggaagataatatcgaagccgtgcccggcaccaatctgatccccggcattcgcttcgattatcataatcagtttggcagtaactggagccccagcctcaatctgtcccaggagctcggcgatatgttcacgctgaaggccggtatcgcgcgcgtgtttaaagcgccaaacctctatcaatccagtaaaggctatttgctctccacccgcggcaacggttgtccaaacacgatcgctgaaggcagctgctacctgctgggtaaccctgacctcgacccggagatcagtatcaacaaagagatcggtatcgaatttaaccttaatggttacgctgccggagtcacctggtttcgcaacgattacaaaaacaaaatcgtctccggaacagaggtactgggctatacctccagcggcaataatattttgcaatggcagaacggcggcaaagccgtggtcgaggggctggatggaaatctgctgatcccggtgctgagagatgtcctcagctggcggaccaatgccacctggatgctcaaatctgaaagtaaagagactggcaacccgctgtcggttatcccgaaatataccgttaacacgatgctcgactggcaggtaaacgacgccctgtctgcgaatgtgaactggacgctttatggccgtcagaagccgcgtcagtatgcggagatccgcaacgaaaccgggacccttgcgactaccgaggttggcgcctattccatcgtgggtattggtactcagtatcagctaaaccgggatattcgcctgaatgccggaataagtaatctatttgataaacaactgtatcgcgaaaatgccggcgcctcgacctacaatgagcctggccgcgcgtattacgccggcgttaccctctccttctga</t>
  </si>
  <si>
    <t>MIIVIINILDLILHCFEKDIYMRSPQYSMPTTLALVISSLLAPNAFAEESEQDTETMIVRSTAEEALKQQPGVSIITAEDIAKQPPVNDLSDIIRKMPGVNLTGNSASGSRGNNRQIDIRGMGPENTLILIDGVPVTSRNAVRYSWRGERDTRGDSNWVPAEMVERIEVLRGPAAARYGSGAAGGVVNIITKRPTNTWHGSLSFFTNQPENNKEGTTNRANFNLSGPLAGEALTMRLYGNINKTEPDAWDINHAQNGSYAAGREGVRNKDINALLSWKMTPQQILDFSYAYSRQGNIYAGDTQYSNGNLSPNGLVDSLYGHETNRLYRQSWGLTYNGLWDWGQSKAGVYYEKTNNTRLQEGSTGRVEGMINSEDYATSRLESWRTTSEFNVPFFWLADQTLTLGMEWNHDQLDDPASMQATNSNGETIPGTSGDPTQRSTKNSATLTGIYLEDNIEAVPGTNLIPGIRFDYHNQFGSNWSPSLNLSQELGDMFTLKAGIARVFKAPNLYQSSKGYLLSTRGNGCPNTIAEGSCYLLGNPDLDPEISINKEIGIEFNLNGYAAGVTWFRNDYKNKIVSGTEVLGYTSSGNNILQWQNGGKAVVEGLDGNLLIPVLRDVLSWRTNATWMLKSESKETGNPLSVIPKYTVNTMLDWQVNDALSANVNWTLYGRQKPRQYAEIRNETGTLATTEVGAYSIVGIGTQYQLNRDIRLNAGISNLFDKQLYRENAGASTYNEPGRAYYAGVTLSF</t>
  </si>
  <si>
    <t>fig|6666666.506754.peg.317</t>
  </si>
  <si>
    <t>NODE_11_length_174117_cov_21.480810_115868_115329</t>
  </si>
  <si>
    <t>Intracellular septation protein IspA</t>
  </si>
  <si>
    <t>isu;CBSS-211586.9.peg.2729 isu;Intracellular_septation_in_Enterobacteria</t>
  </si>
  <si>
    <t>atgaagcagtttctggattttttaccgctggtggtcttctttgccttttataagctttacgatatctacgccgccaccacggcgctgattgtggcgaccgccgtcgtgctgatctacagctgggtgcgctaccggaaagtggaaaaaatggcgctgatcaccttcgtgctggtggccgtcttcggcgggttaaccatcttcttccataatgatgagtttattaaatggaaggtgacggtgatctatgccctgttcgccggcgcgctgctgttcagccagtgggtgatgaaaaagccgctgatccagcgcatgctgggtaaagagctgagcctgccgcagcaggtctggtcgcgacttaacctggcctgggcggtgttctttattctctgcgggctggccaatatctatatcgccttctggctgccgcagaatatctgggttaactttaaggtctttggtttaaccgccctcacgctggtctttaccttgctgagcgggatctacatctaccgtcatatgccgcaggacgaccaccactaa</t>
  </si>
  <si>
    <t>MKQFLDFLPLVVFFAFYKLYDIYAATTALIVATAVVLIYSWVRYRKVEKMALITFVLVAVFGGLTIFFHNDEFIKWKVTVIYALFAGALLFSQWVMKKPLIQRMLGKELSLPQQVWSRLNLAWAVFFILCGLANIYIAFWLPQNIWVNFKVFGLTALTLVFTLLSGIYIYRHMPQDDHH</t>
  </si>
  <si>
    <t>fig|6666666.506754.peg.318</t>
  </si>
  <si>
    <t>NODE_11_length_174117_cov_21.480810_116666_115923</t>
  </si>
  <si>
    <t>Membrane protein YciC, linked to IspA</t>
  </si>
  <si>
    <t>icw(2);Intracellular_septation_in_Enterobacteria</t>
  </si>
  <si>
    <t>atgtctatcacggcgaagtccgtctaccgtgacaccgggaatttttttcgtaatcagttcattactattttactgattgcgctgttgtgcgcgtttattacggtagtacttggccatgccttttcacccagcgacgagcagctgtcgatactcagcgaaggcgataacctcgccggtagcgccgggctgttcgagctggtgcagaacatgacgccggagcagcagcaggttctgctgcgcgcctcggcggcatcaaccttctcgggtctggtaggtaatgcgatcctcgtcggcggcgtcctgctgctgatccagctggtctccgccggtcatcgcgttagcgccctgcgcgccatcggcgcctcggcgccggtgctgcccaagctgctgctgctgatcctgttcaccaccttcctggtgcagatggggatgatgctggtgctggtgcccggcgtgctgttggccatcgtgctggcctttgcgccgatcatgctggtacaggacaaaatgggcatcctcggcgccatgcgcagcagcatgcgcctggcgtgggccaatctgcggctggtggcgccggctattatcggttggctggtggcgaaaaccctgctgttactgtttgcttccagctttgccgccctgacgccaaacgtcggcgcggtggtgattaataccatcagcaacctgatttccgccctgttgctgatctatttatttcgcgtgtatatgcttatccgcagctaa</t>
  </si>
  <si>
    <t>MSITAKSVYRDTGNFFRNQFITILLIALLCAFITVVLGHAFSPSDEQLSILSEGDNLAGSAGLFELVQNMTPEQQQVLLRASAASTFSGLVGNAILVGGVLLLIQLVSAGHRVSALRAIGASAPVLPKLLLLILFTTFLVQMGMMLVLVPGVLLAIVLAFAPIMLVQDKMGILGAMRSSMRLAWANLRLVAPAIIGWLVAKTLLLLFASSFAALTPNVGAVVINTISNLISALLLIYLFRVYMLIRS</t>
  </si>
  <si>
    <t>fig|6666666.506754.peg.319</t>
  </si>
  <si>
    <t>NODE_11_length_174117_cov_21.480810_117105_116692</t>
  </si>
  <si>
    <t>Ferredoxin</t>
  </si>
  <si>
    <t>isu;Soluble_cytochromes_and_functionally_related_electron_carriers isu;Inorganic_Sulfur_Assimilation</t>
  </si>
  <si>
    <t>atgagtgaaatcaacccgtgcatgacgtgcggtgcctgttgtgcgtattttcgagtctctttctactgggcggaagccgacgatgcgggcggcctggtgccctccgcgctgaccgaaccgctgacccctttcctgcgctgcatgagcggcaccaatcagcgccagagccgctgcgcggccctgtctggcgatatcggcgacgccgttcactgcactatttatgaaaaccggccttcgccgtgtcgcgaattcgccatgtccggggaaaatggcgaggaaaacgatgcctgcaaccgggcgcgggcgcgctacggcctgccaccattgcggcctctttacaaagatatacctgccctgaccggcgcagagagtgctacgacggaacgatttgcggtacaatcgccggctagttaa</t>
  </si>
  <si>
    <t>MSEINPCMTCGACCAYFRVSFYWAEADDAGGLVPSALTEPLTPFLRCMSGTNQRQSRCAALSGDIGDAVHCTIYENRPSPCREFAMSGENGEENDACNRARARYGLPPLRPLYKDIPALTGAESATTERFAVQSPAS</t>
  </si>
  <si>
    <t>fig|6666666.506754.peg.320</t>
  </si>
  <si>
    <t>NODE_11_length_174117_cov_21.480810_117375_118013</t>
  </si>
  <si>
    <t>Outer membrane protein W precursor</t>
  </si>
  <si>
    <t>atgaagaagttagcagcggcggcattgattcttggcacgctttctaccggcagcgtctgggcgcatgaagcgggtgagtttttcattcgtgccgggaccgccaccgtccgaccgacggagggctctgacaatgtgttaggcagccttggcagtttcaacgtcagtaacaatacccagctgggtttaacctttacctatatggcgaccgataacattggcgtggagttgcttgccgcgacgccgttccgccataaggtcggcaccgggccaaccgggactatcgccaccgtccatcagctgccgcccaccctgatggcgcagtggtactttggcgatgcgcaaagcaaggtgcgcccgtacgtgggggccggtatcaactacaccaccttctttaatgaagactttaacgataccggcaaggcggccgggctttccgatctgagcctgaaggactcctggggcgcggcggggcaggtcggcctagattatctgattaaccgcgactggctgctgaatatgtcggtgtggtacatggatatcgataccgatgtgaaattcaaagccggcggcgtggaccagaaagtcagcacccgtctggatccgtgggtgtttatgttctccgcaggctatcggttctaa</t>
  </si>
  <si>
    <t>MKKLAAAALILGTLSTGSVWAHEAGEFFIRAGTATVRPTEGSDNVLGSLGSFNVSNNTQLGLTFTYMATDNIGVELLAATPFRHKVGTGPTGTIATVHQLPPTLMAQWYFGDAQSKVRPYVGAGINYTTFFNEDFNDTGKAAGLSDLSLKDSWGAAGQVGLDYLINRDWLLNMSVWYMDIDTDVKFKAGGVDQKVSTRLDPWVFMFSAGYRF</t>
  </si>
  <si>
    <t>fig|6666666.506754.peg.321</t>
  </si>
  <si>
    <t>NODE_11_length_174117_cov_21.480810_118775_118098</t>
  </si>
  <si>
    <t>PKHD-type hydroxylase YbiX</t>
  </si>
  <si>
    <t>atgatgtatcacattcctgacgtgctatcgacagaccaggtggcggaatttacccggcagctggcgcaggccgagtgggtcgacgggcgggttacggtgggtagccagggggcggccgtcaaacagaaccagcagatcgatacccgaacgccgctgtatgcccgcctgcaggccgctgtgctcgatatgctgcgcggccatccgcagtttttttccgccgcgctgccgcggacgatttccgcgccgttgtttaaccgctatgggccaggggagacctatggttttcacgtcgatggcgccgttcgccagaacggcgaggcgggctggatgcgcactgatctgtcagcgacgctgttcctttgcgatccggagagctatgagggtggcgaactggtgattgaagacacctatggccaacatcgggtgaagctcccggccgggcatctggtgctctatcccgccagcagcctgcactgcgtcaccccggtcacccgcggcgtacgccaggcctctttcctgtggatccagtcgatggtccgcgacgataagcggcgtgcgatgctttacgacctggaccgcaccatccagtctctgaaggcccgctttggcgacggagaagaggtcctctccctgctcaacatgtatcacaacctgctgcgccagtggacggaagtgtga</t>
  </si>
  <si>
    <t>MMYHIPDVLSTDQVAEFTRQLAQAEWVDGRVTVGSQGAAVKQNQQIDTRTPLYARLQAAVLDMLRGHPQFFSAALPRTISAPLFNRYGPGETYGFHVDGAVRQNGEAGWMRTDLSATLFLCDPESYEGGELVIEDTYGQHRVKLPAGHLVLYPASSLHCVTPVTRGVRQASFLWIQSMVRDDKRRAMLYDLDRTIQSLKARFGDGEEVLSLLNMYHNLLRQWTEV</t>
  </si>
  <si>
    <t>fig|6666666.506754.peg.322</t>
  </si>
  <si>
    <t>NODE_11_length_174117_cov_21.480810_121109_118824</t>
  </si>
  <si>
    <t>Ferrichrome-iron receptor</t>
  </si>
  <si>
    <t>atggaaaaaaacgcttctctgcctttcggcagtttcaactcattggcattgtttacaggtctgtgtctgggagcctcgccggcagcaggcatcgcagcggaaaattcggtcaaaaatagtgaagagacgctggtagtggaagccgctccgccttcactctactcccccggcgcttccgccgatcccaagttcaataaaccgctggtcgataccacccgcaccatcaccgtgatcccggaacaggtgattaaagatcagggcgtcaccaacctgactgacgccctcaaaaacgttcccggcgtgggggcgttttatgccggggagaatggcagctcaaccaccggggatgccatctttatacgcggcgtggatacctctaacagcatctatgtggacggcattcgcgacatcggcagcgtgacgcgcgataccttcaatacccagcaggtggaagtcatcaaagggcccgccggcacggactatggccgcagcgcgccctccggctcgatcaatatgatcagcaagcagccgcgccttgactccgggatcgacggctcggccagcatcggcagcgcctggtcgcgccggggcactctcgacctgaaccaggcgtttagcgacaacgctgcgttccgtctgaacctgatgggggaaaaaacccatgacgctggtcgggaccgcattgaaaacgaacgctatggcatcgcaccgtcgctagccttcggccttgataccccaactcgtctgtatctgaactatctgcacgtccggcagaacaacaccccggatggcgggatccctaccgtcggcctgccgggctattcggcgccttcgccgaagtatgccgcactcaactccgccgggaaggtcgataccagcaatttctatggcaccgactccgattacgataaatctactaccgacagcggtaccctgcgcttcgaacacgatctgacggagaataccaccgtgcgcaataccacccgctggtcgcgagtgaaacaggagtatcttttgaccgcggtgatgggcggcgcgaacaatatcaccgcccccgatatcaatgacgtcaacacctggagctggtcgcgtctggttaataccaaagatgtcagcaaccgcattctgaccaaccagaccaatatcacctcgactttcaatactggctcgataggccatgacgtcagcgccggcgtggagtttacccgggaaaaccagaccaactatggcgttaacgccaggaccgcgccggcggtgaatctctaccatccggtgagcaacctgtcgattggcgggctggacagaaacggggcgaacgccaacggccagaccgataccttcgggatttatgccttcgatacgctgacgctgaccgagcggattgagatcaacggcgggctgcgtctcgacaattaccataccaaatatgacagcgccaccgcctgcggcggcagcggacgcggggctatcgcctgcccgcccggacagtcgacaggcagcccggtcaccactgtcgataccgctaaatccggcaatctggttaactggaaagccggggcgctgtaccgcttaaccgagcagggcaatgtctacgtcaactacgccatctcacagcagccgccgggaggcagcagcttcgccctggccgccagcggcagcggcaacagcgctaaccgaaccgactttaagccgcagaaggcaaaatccagcgagctgggcaccaagtggcaaatcttcgacaatcgtctgctgctcagcgcggcattattccgcaccgatattgaaaacgaagtggccgccaacgatgacggaacctggtcgcagtacggcaaaaagcgcgtggaggggtatgaactctccgcgaccggaaacctgaccccggactggacgattatcgccggctacactcagcagcatgcgacagtgacggagggacagaacgttgcacaggatggatcttccgccctggcctacaccccgaaacatgcctttacgctgtggacgcagtatcaggccaccagcgatctgtccgtcggcggcggtgtgcgctatgtcggaagcctgcgccggggcagcgatggtgcagttggtaccccggatcacaccgagggctactgggttgccgacgccaaactgggctatcgggtcaacagcaacctcgatctgcagctcaatatgtataacctgtttgataccgattacgtggcctccatcaacaagagcggctatcgctatcatccgggcgaaccccggacctttatgctgacggcgaacgtccatttctga</t>
  </si>
  <si>
    <t>MEKNASLPFGSFNSLALFTGLCLGASPAAGIAAENSVKNSEETLVVEAAPPSLYSPGASADPKFNKPLVDTTRTITVIPEQVIKDQGVTNLTDALKNVPGVGAFYAGENGSSTTGDAIFIRGVDTSNSIYVDGIRDIGSVTRDTFNTQQVEVIKGPAGTDYGRSAPSGSINMISKQPRLDSGIDGSASIGSAWSRRGTLDLNQAFSDNAAFRLNLMGEKTHDAGRDRIENERYGIAPSLAFGLDTPTRLYLNYLHVRQNNTPDGGIPTVGLPGYSAPSPKYAALNSAGKVDTSNFYGTDSDYDKSTTDSGTLRFEHDLTENTTVRNTTRWSRVKQEYLLTAVMGGANNITAPDINDVNTWSWSRLVNTKDVSNRILTNQTNITSTFNTGSIGHDVSAGVEFTRENQTNYGVNARTAPAVNLYHPVSNLSIGGLDRNGANANGQTDTFGIYAFDTLTLTERIEINGGLRLDNYHTKYDSATACGGSGRGAIACPPGQSTGSPVTTVDTAKSGNLVNWKAGALYRLTEQGNVYVNYAISQQPPGGSSFALAASGSGNSANRTDFKPQKAKSSELGTKWQIFDNRLLLSAALFRTDIENEVAANDDGTWSQYGKKRVEGYELSATGNLTPDWTIIAGYTQQHATVTEGQNVAQDGSSALAYTPKHAFTLWTQYQATSDLSVGGGVRYVGSLRRGSDGAVGTPDHTEGYWVADAKLGYRVNSNLDLQLNMYNLFDTDYVASINKSGYRYHPGEPRTFMLTANVHF</t>
  </si>
  <si>
    <t>fig|6666666.506754.peg.323</t>
  </si>
  <si>
    <t>NODE_11_length_174117_cov_21.480810_122126_121419</t>
  </si>
  <si>
    <t>Dehydrogenases with different specificities (related to short-chain alcohol dehydrogenases)</t>
  </si>
  <si>
    <t>atgaaatccgatcagcacaacactatcctcatcgtcggcgcctcgcgcggccttggccatgctatggcggcgacgttcctccagcacggctgggaggtcatcggcaccgtgcgcgatttatcatcccacacgccgctccacgacctggccaagacgcatcccctgcggctacgcctggcgacgctcgacatccgcgatgaagcccagcttaccgcgctgcaggcgacgcttcccgccgcgagcctcgacatactgttcgtcaatgctggcaccaccaatcgtgacccgtcgcagaccattggcgacgtctccaccgaggagttttaccaggtgatgctcaccaatgccctggcgccgatgcgggttatcgagcgcctgcagcaggccgttaaaccgcaggggctgctcggcgtcatgtcctccggccaggggagtctgaccaataaccttaccggccagcgggaactctatcgcgggagtaaagctgcgctgaatatgttcatgcgcagcttcgccgctcgcccctcctcggcctcccatccgctggtggtgatggccccgggatggatccgcaccgagctcggcggggcagatgccccgctgaccatcgaagagacgatcccacgcctggtgaacgtcctgctcgacaaacggcaacgtccgggactggagtatctcgattaccagggccgtaccgtgccctggtaa</t>
  </si>
  <si>
    <t>MKSDQHNTILIVGASRGLGHAMAATFLQHGWEVIGTVRDLSSHTPLHDLAKTHPLRLRLATLDIRDEAQLTALQATLPAASLDILFVNAGTTNRDPSQTIGDVSTEEFYQVMLTNALAPMRVIERLQQAVKPQGLLGVMSSGQGSLTNNLTGQRELYRGSKAALNMFMRSFAARPSSASHPLVVMAPGWIRTELGGADAPLTIEETIPRLVNVLLDKRQRPGLEYLDYQGRTVPW</t>
  </si>
  <si>
    <t>fig|6666666.506754.peg.324</t>
  </si>
  <si>
    <t>NODE_11_length_174117_cov_21.480810_122245_122445</t>
  </si>
  <si>
    <t>atgaacgatcccgattttaatttgctggcggctctcgatccgctgccggtcagtaccgaggtgattacggtttcgcaggcgtggcatccgcgtctggagcaggccccgaccaccgctggctgcggcagcgggtgcgtgaggtgtgtcgcgagtaaaaaaaagcccgcacaagtgcgggcaaaaatactggaagcaatgtga</t>
  </si>
  <si>
    <t>MNDPDFNLLAALDPLPVSTEVITVSQAWHPRLEQAPTTAGCGSGCVRCVASKKKPAQVRAKILEAM</t>
  </si>
  <si>
    <t>fig|6666666.506754.peg.325</t>
  </si>
  <si>
    <t>NODE_11_length_174117_cov_21.480810_123501_122554</t>
  </si>
  <si>
    <t>Alcohol dehydrogenase, zinc-binding</t>
  </si>
  <si>
    <t>atgaaagcagccgtggtttttgatctcgcagaaggcccggtttgggccgattttatcgacccgcagcccgcgcccggccagacgctcattgacgtccgcgccgccgcgataagccatgtggttaaggcccgggcatccggacgccattacagcttcgacggcaatctgccctttgtgcccggtatcgatggcgtcggcaccacacctcagggccagcgcgtctacttcgccttccccaccgcccccttcggcagtatggcgcagcgggcgccggtcgccctgcagaattgtctgccgctgccggatgcgctcgatgatatccaggcggcggcgatggccaaccccggtatgtccgcgtgggcatcgctggtgacacgcgcccagcttcaggccggcgaaacggtgctgattaatggcgccaccggcagcgccggtcagttagcggtacagattgcccgctatctgggggcgaaaaaaatcattgcaaccgggcgcaatgcgcagtcgctcgcggcgctggacgccgatgagtgtattcagttaaccgctgatgataaaaccttgagcgggcaattttcagcggtcagcgccgcgcagatcgatgtggtcatcgattacctgtggggacacagcgcggaattattattgccagcactggcgaaatatacccctgccggcagtccggtgcgctatgtgcaggtgggttccctggctggcgccgatatcgcgttaaatggcgcagtgctgcgttccgccccgctcctgctgatgggcagcggtatcggtagcctgtcggtatcgcaactgctggcggcgaccggtgaaatgctgcaggcggcggtgccggggaaattgaccatcgccaccaccccgcggccactgcaggagatcgcggcggcctggccgcaggacgacagccagaagcgcacggttttcaccctcggataa</t>
  </si>
  <si>
    <t>MKAAVVFDLAEGPVWADFIDPQPAPGQTLIDVRAAAISHVVKARASGRHYSFDGNLPFVPGIDGVGTTPQGQRVYFAFPTAPFGSMAQRAPVALQNCLPLPDALDDIQAAAMANPGMSAWASLVTRAQLQAGETVLINGATGSAGQLAVQIARYLGAKKIIATGRNAQSLAALDADECIQLTADDKTLSGQFSAVSAAQIDVVIDYLWGHSAELLLPALAKYTPAGSPVRYVQVGSLAGADIALNGAVLRSAPLLLMGSGIGSLSVSQLLAATGEMLQAAVPGKLTIATTPRPLQEIAAAWPQDDSQKRTVFTLG</t>
  </si>
  <si>
    <t>fig|6666666.506754.peg.326</t>
  </si>
  <si>
    <t>NODE_11_length_174117_cov_21.480810_123576_124034</t>
  </si>
  <si>
    <t>Transcriptional regulator, MarR family</t>
  </si>
  <si>
    <t>atgcaagatgcacataatgactacgacattaccgactttcacggcgcgctgctggatatcatcagcgtaatgaaccagccgctgcgcgatgagcagatcctgcaggcagccggcatccagctggaacagatgctgtttccgctgcttgtggcggtagggcgccatggcccggtgggggtggttgagctggcggatcatttagggcgcgattacaccaccgtcagccgccaggtgaaaaaactggaagcccagggactcgcctgtaagcaaccgaaccgtcatgatcgacggatcagcgaagtgacgcttagcgccagcggacaacagatgatcgacagtattgcggtagcgcggcggcggttaatgaatcaggtgctggcgcagtggccggaagatgaagtgcaggcgctgtttcgcttaacgcgcaaatacgccgacagtttgcagcaaccaggctaa</t>
  </si>
  <si>
    <t>MQDAHNDYDITDFHGALLDIISVMNQPLRDEQILQAAGIQLEQMLFPLLVAVGRHGPVGVVELADHLGRDYTTVSRQVKKLEAQGLACKQPNRHDRRISEVTLSASGQQMIDSIAVARRRLMNQVLAQWPEDEVQALFRLTRKYADSLQQPG</t>
  </si>
  <si>
    <t>fig|6666666.506754.peg.327</t>
  </si>
  <si>
    <t>NODE_11_length_174117_cov_21.480810_124985_124077</t>
  </si>
  <si>
    <t>atggatataaatcagctacgttgctttgtggtgttaggtgatgagcttcactttggccgggctgcccgtaaactcgaaatgatgcctgcgtcactgagtcgctttattaagctactggaagatgatttggggatcaggctactgaatcgatcgacccgcaacgtgtcgctaacacctgaaggcgccgcctttttaaatgaggccaaaacggtcattgctgatttcgatgcgctacggcagcgattccggaaaaatagcctgttgcagaaaagaacgttgcggatcggggctatcgacagcgcagccaaaggattacttcctgaattgcttaatctttttgtcaggcgttttcctgaagcagatattcatcttacagaagataaatctcacaaacttatcccccgactcatttcagggtggctggatgtggtttttgtgcgcccgccggaacatattgatgccacgctgacagcgcgttttatcgccaatgaaacctgcgtgctcgccgtgcccgctcatcaccggctggtcagttatgacgaagtcagtatcgatgatttccgacacgagccggttatcttgccggaaagacgcacccggcgtcacagccatgacctgacaatgaatattttcaaagaggggggcagcatgcctgtcatcgcgcagtatgctgaagagaagcagactatcctgagttttgttgccgcaggactcggcattgctctggtgccagcgtcctataaagacatgaatgccgacggcgtgaaataccttgcgctcacgccgaaaaagcatgtcgaagggctccccctcagcgcgatgtggcatcagggaaacaacactctctatgtgagatccctgctggagatactttccgacaacatcgacgaactgacccgtgagttgtga</t>
  </si>
  <si>
    <t>MDINQLRCFVVLGDELHFGRAARKLEMMPASLSRFIKLLEDDLGIRLLNRSTRNVSLTPEGAAFLNEAKTVIADFDALRQRFRKNSLLQKRTLRIGAIDSAAKGLLPELLNLFVRRFPEADIHLTEDKSHKLIPRLISGWLDVVFVRPPEHIDATLTARFIANETCVLAVPAHHRLVSYDEVSIDDFRHEPVILPERRTRRHSHDLTMNIFKEGGSMPVIAQYAEEKQTILSFVAAGLGIALVPASYKDMNADGVKYLALTPKKHVEGLPLSAMWHQGNNTLYVRSLLEILSDNIDELTREL</t>
  </si>
  <si>
    <t>fig|6666666.506754.peg.328</t>
  </si>
  <si>
    <t>NODE_11_length_174117_cov_21.480810_125114_126424</t>
  </si>
  <si>
    <t>atgaaaaacgacctcgaaaagaaggtgatgcgtaaggttaccctgcgcattattcctttcatcatgctgctgtacttcattgccttccttgaccgcgtcaacattggctttgccgccctgaccatgaatcaggatctgggattttcacccaccgtttttggtctgggcgctggaattttcttcctgggttattttctgtttgaggtaccgtcaaacttaattcttcataaagtgggcgcccgcatctggatcgcccgcgtcatgattacctggggattcgtctctggctgcatggcttttgtgcagggcacgacgagcttctacattctgcgttttctgctcggcgtggcggaagccggtttcttcccggggatcattctctatctcagctactggtttcctgccgccaggcgtgcgcaggtcactgccatctttatggccgcagctcccctgtcgacagcactgggatcgccggtttcggccgcactgctggagatgcatggcttccttggctacgccggctggcagtggatgtttgtactggaagctttgccggcgctggtgctcggtgttgtggttctgttcttcctgacggatcgtccggccaaggccaaatggctgactgatcaagagcgtgcctggctggaaaacgccatgcaagacgaggagcgggcacgggcggcaaaacagagccattccagcgcattgcgagggctagcggatatacgcgtcctggcgctggcgctggtctatttcggtacctcagccgggctgtatacgcttggcatctggtccccgcaaatcattcgcagtttcggtgcttcctcgctggagattggtttcctgaacgcctttccggcggtgatcggcgtcatcgccatgatcctctgggcgcgtcattccgatcgaaccaaagagcgcagctggcacgtcattggcgcctgcctgctggcggctgccgggctgatatacgccggtaatgtcagcacattgtttaccgtaatggtcgccttaacgctggtcaccgtggggattagcgcatcaaaaccccctttgtggagcatgccaaccctgttcctcagcggcccggctgcggccgctggcattgccgctatcaactccatcggcaacctcggcggtttcgttggcccgatgatgattggcgtgatccgcgagcaaaccggtagttacagctggggcctgtactttgtcgccggattgctggcgctctcggccctcgtggtcatgattctttctgccagagcgaacaaatcgccgacggcagagcttccacatcctcatactcattaa</t>
  </si>
  <si>
    <t>MKNDLEKKVMRKVTLRIIPFIMLLYFIAFLDRVNIGFAALTMNQDLGFSPTVFGLGAGIFFLGYFLFEVPSNLILHKVGARIWIARVMITWGFVSGCMAFVQGTTSFYILRFLLGVAEAGFFPGIILYLSYWFPAARRAQVTAIFMAAAPLSTALGSPVSAALLEMHGFLGYAGWQWMFVLEALPALVLGVVVLFFLTDRPAKAKWLTDQERAWLENAMQDEERARAAKQSHSSALRGLADIRVLALALVYFGTSAGLYTLGIWSPQIIRSFGASSLEIGFLNAFPAVIGVIAMILWARHSDRTKERSWHVIGACLLAAAGLIYAGNVSTLFTVMVALTLVTVGISASKPPLWSMPTLFLSGPAAAAGIAAINSIGNLGGFVGPMMIGVIREQTGSYSWGLYFVAGLLALSALVVMILSARANKSPTAELPHPHTH</t>
  </si>
  <si>
    <t>fig|6666666.506754.peg.329</t>
  </si>
  <si>
    <t>NODE_11_length_174117_cov_21.480810_126439_127527</t>
  </si>
  <si>
    <t>D-malate dehydrogenase [decarboxylating] (EC 1.1.1.83)</t>
  </si>
  <si>
    <t>atgcgtcactacaaaattgctgccatccctgcggacggtatcggaccggaagtcatttcggcaggtattgaagtcttgcacgcgctgacgcgccacgatccgcaactgaaatttgatatagagacctttgactgggggtcagactattacaaaaaacatggcgtgatgatgccggaagaagggctgaacatgctgaaagcatttgatgccatttacttcggcgcggtgggggccccggatgtccctgaccacatcacactctggggcctgcggctgcctatttgccagggctttgaccagtacgccaatgtgcgacccaccaaaattctgccgggcgtcacttcaccgctgcgcaaccgcgggcctggcgatcttgactgggtcatcgtgcgcgaaaactccgaaggtgaatattctggtaacggcggccgtacccaccgtggtttacctgaagaagtcggtaccgaagtggcaatctttacccgtgttggggtgacacgcattatgcgctatgccttcagactggcacagtctcgtccacgtaaactgctgaccgtggtgaccaaatccaacgcccagcgccatggtatggtgatgtgggatgagattgccgctgaagtggcgcaggaattcccggatgtgcagtgggacaaaatgttggtcgatgccatgacgcaccgtatgacgttgcatccccagaccctggataccatcgttgccaccaatctgcacgccgatatcctttccgatctggctggcgcgctggcgggtagtctgggcgtagcgccgaccgcgaatattgatcctgaacgccgtttcccttccatgttcgaaccgatccatggttccgcattcgatatcaccggcaaagggattgcgaaccccattgccactttctggaccgcggtacagatgcttgaacatctgggcgaacgccatgccgctgcgctgattatggaaagcattgagtatgtgtgtgaaaaaggcattctgacgccagatgtcggtggctcagccaataccgcggaggtgacacgcgccgtggtgcactacattgacgctaaagctgacattgccgagaccgcataa</t>
  </si>
  <si>
    <t>MRHYKIAAIPADGIGPEVISAGIEVLHALTRHDPQLKFDIETFDWGSDYYKKHGVMMPEEGLNMLKAFDAIYFGAVGAPDVPDHITLWGLRLPICQGFDQYANVRPTKILPGVTSPLRNRGPGDLDWVIVRENSEGEYSGNGGRTHRGLPEEVGTEVAIFTRVGVTRIMRYAFRLAQSRPRKLLTVVTKSNAQRHGMVMWDEIAAEVAQEFPDVQWDKMLVDAMTHRMTLHPQTLDTIVATNLHADILSDLAGALAGSLGVAPTANIDPERRFPSMFEPIHGSAFDITGKGIANPIATFWTAVQMLEHLGERHAAALIMESIEYVCEKGILTPDVGGSANTAEVTRAVVHYIDAKADIAETA</t>
  </si>
  <si>
    <t>fig|6666666.506754.peg.330</t>
  </si>
  <si>
    <t>NODE_11_length_174117_cov_21.480810_127530_128789</t>
  </si>
  <si>
    <t>D-glycerate 2-kinase (EC 2.7.1.165)</t>
  </si>
  <si>
    <t>atgaataacgaacaggctgcagagatcctgcaggatatctttcaacatgcggtcaacagtgcccgcgccgggccggtgaccctggctaacctgccggaaaaacctcgcggccgttgtgtggtgatcggtgcgggtaaagcgtccgcggcaatggcggctgccgtggatgcggcctggccggatgtggcggtgtcgggcgtggtggtgacgcgttacggttacgcggttcctgcgggccgcatccgcattattgaggcggctcatcccgtatcagatgccatgagcgaggttgccgcaatgctgattgtggagacgctgcgcggtttaactgccgatgatctggtgctggcattgatttcagggggagggtcggcgctgatggcgctgcccgccccggggttaacgctggcagataagcagaccatcacccgggccctgctccatagcggggccagcatcaaagagatgaatctggtacgtcgtcatctctcagcggtgaaaggcggaaagctggcgaccatggcgcaaccggcgcgcatcgtatcactgattatcagcgatgtgcctggcgataatccgacggacgtagcgtctggccccaccgttgccgataacagcgcaccacgtgatgcgctccgggtattgcagcggtatggcattgcgatcccgaagcccgttagcgaacggctaaaccagccggccggcccggtggaaaacgccgcgacaggcgaggtcaggcttatcgccacgccggcgatggcgttagcggcggcggctctggccgcacgacaacatgggttcaccccccttattttgggggatgctatagaaggtgaaagcagggaagtggcggtggtcatggccggtatggcgagatcggcgaagcagtatggtcacccgatttcagggcgtgctgtgctgttgtcaggtggcgaaaccacggtgacagtaaacaacactcagcctggaaaagggggcagcaataccgagtttttactcagtctggcctgtgcgctccagggggaacacggtatctgggccatggcgggagatagcgatggtattgatggcacagaagatgccgcaggtgcgatcgtcttcccggatacgcttgcgcgcggcaagctgagcggtcttaatgcagtgcaatatctggatggccatgatagttactgctattttcacgcgcttaatgatttgctgatcaccggcccgacgttaaccaacgtcaatgatattcgggcaatattgattgcctga</t>
  </si>
  <si>
    <t>MNNEQAAEILQDIFQHAVNSARAGPVTLANLPEKPRGRCVVIGAGKASAAMAAAVDAAWPDVAVSGVVVTRYGYAVPAGRIRIIEAAHPVSDAMSEVAAMLIVETLRGLTADDLVLALISGGGSALMALPAPGLTLADKQTITRALLHSGASIKEMNLVRRHLSAVKGGKLATMAQPARIVSLIISDVPGDNPTDVASGPTVADNSAPRDALRVLQRYGIAIPKPVSERLNQPAGPVENAATGEVRLIATPAMALAAAALAARQHGFTPLILGDAIEGESREVAVVMAGMARSAKQYGHPISGRAVLLSGGETTVTVNNTQPGKGGSNTEFLLSLACALQGEHGIWAMAGDSDGIDGTEDAAGAIVFPDTLARGKLSGLNAVQYLDGHDSYCYFHALNDLLITGPTLTNVNDIRAILIA</t>
  </si>
  <si>
    <t>fig|6666666.506754.peg.331</t>
  </si>
  <si>
    <t>NODE_11_length_174117_cov_21.480810_129817_129008</t>
  </si>
  <si>
    <t>Tryptophan synthase alpha chain (EC 4.2.1.20)</t>
  </si>
  <si>
    <t>icw(1);Chorismate:_Intermediate_for_synthesis_of_Tryptophan,_PAPA_antibiotics,_PABA,_3-hydroxyanthranilate_and_more. isu;Auxin_biosynthesis icw(1);Tryptophan_synthesis</t>
  </si>
  <si>
    <t>atggaacgctatgagacgctgtttgcccaactgaaaaatcgccaggaaggcgccttcgtcccctttgtcacccttggcgatccgggaccggagcagtcgctgaaaattatcgatgcgctgatcgaaggcggcgccgatgcccttgaactggggatccctttctccgacccgctggcggacggcccgaccatccagggcgcggccctgcgcgccttcgccgcgggagtgaccccggcgcagtgctttgagatgctggcggcgatccgccagaagcatccgaccatcccaatcggcctgctgatgtatgccaacctcgtcttcagcccgggcatcgatgcgttctatgcccagtgcgcccgcgtcggcgtcgactcggtgctggtggccgacgtgccggtggaagagtccgccccgttccgccaggcggcgatgcgccataacatcgcgccgattttcatctgcccgcccaatgcggatgacgatttactgcgccagattgcctcttatggccgcggctacacctatctgctgtcgcgcgccggagtgacgggtgcggaaaatcgcgccgcgctgccgctgcaccacctggtggagaagctggcggaatatcacgccgcgccgccgctgcagggctttggtatctccgcgccggagcaggtgagcgccgccattgacgccggagccgccggggctatctccggttccgccatcgtcaaaatcatcgaacgccacctcgatgagccgcagaccatgctcgacgagctgaaagccttcgtccagagcctgaaggcagcgaccaaaaccgcctga</t>
  </si>
  <si>
    <t>MERYETLFAQLKNRQEGAFVPFVTLGDPGPEQSLKIIDALIEGGADALELGIPFSDPLADGPTIQGAALRAFAAGVTPAQCFEMLAAIRQKHPTIPIGLLMYANLVFSPGIDAFYAQCARVGVDSVLVADVPVEESAPFRQAAMRHNIAPIFICPPNADDDLLRQIASYGRGYTYLLSRAGVTGAENRAALPLHHLVEKLAEYHAAPPLQGFGISAPEQVSAAIDAGAAGAISGSAIVKIIERHLDEPQTMLDELKAFVQSLKAATKTA</t>
  </si>
  <si>
    <t>fig|6666666.506754.peg.332</t>
  </si>
  <si>
    <t>NODE_11_length_174117_cov_21.480810_131010_129817</t>
  </si>
  <si>
    <t>Tryptophan synthase beta chain (EC 4.2.1.20)</t>
  </si>
  <si>
    <t>icw(2);Chorismate:_Intermediate_for_synthesis_of_Tryptophan,_PAPA_antibiotics,_PABA,_3-hydroxyanthranilate_and_more. icw(2);Auxin_biosynthesis icw(2);Tryptophan_synthesis</t>
  </si>
  <si>
    <t>atgagcactttactgaacccctacttcggcgaattcggcggcatgtatgtgccgcagatcctgatgcccgccctgcgccagctggaagaagcctttgtcagcgcgcagaaggacccggcctttcaggcggaattcaccgacctgctgaaaaactacgccggtcgtccgacggccctgaccaaatgccggaatctgaccgaaggcacccgcaccaccctgtatctgaaacgcgaagatctgctgcacggcggcgcgcacaaaaccaaccaggtgctgggccaggctctgctggccaaacggatgggcaaaactgaaattatcgccgagaccggcgccggtcagcacggcgtcgcctcagcgctggccagcgccctgctcggcctgaaatgccgtatctacatgggtgccaaggacgtcgagcgccagtcgccgaacgtgttccgtatgcgcctgatgggcgccgaggtgatcccggtgcacagcggctccgccacgctgaaagatgcctgtaacgaggcgctgcgcgactggtccggcagctacgaaaaggcgcactatatgctgggcaccgccgccggtccgcacccgttcccgacgattgtgcgtgaattccagcgcatgattggcgaagagaccaaagcgcagatccttgaaaaagagggccgcctaccggacgcggtgatcgcctgcgtcggcggcggatcaaacgccatcggcatgttcgctgattttatcgaggaaaccaacgtcggcctgatcggcgtggagcccgccggacacggtatcgagagcggcgagcacggcgcgccgctgaagcatggccgcgttgggatctacttcggtatgaagtcgccgatgatgcagaccgccgacggccagatcgaagagtcttactccatttccgccgggctggacttcccgtccgttgggccgcagcacgcgtttctgaacagcaccggtcgcgctgactatgtgtcgatcaccgacgacgaagcgctggacgcgtttaaagcgctttcccgccacgaagggattatcccggcgctggagtcctctcacgctctggcccacgcgctgaagatgatgcgcgagaacccggaaaaagagcagctgctggtggttaatctctccggccgcggcgacaaagacattttcaccgtacatgacatcctgaaagcgcgaggggaaatctga</t>
  </si>
  <si>
    <t>MSTLLNPYFGEFGGMYVPQILMPALRQLEEAFVSAQKDPAFQAEFTDLLKNYAGRPTALTKCRNLTEGTRTTLYLKREDLLHGGAHKTNQVLGQALLAKRMGKTEIIAETGAGQHGVASALASALLGLKCRIYMGAKDVERQSPNVFRMRLMGAEVIPVHSGSATLKDACNEALRDWSGSYEKAHYMLGTAAGPHPFPTIVREFQRMIGEETKAQILEKEGRLPDAVIACVGGGSNAIGMFADFIEETNVGLIGVEPAGHGIESGEHGAPLKHGRVGIYFGMKSPMMQTADGQIEESYSISAGLDFPSVGPQHAFLNSTGRADYVSITDDEALDAFKALSRHEGIIPALESSHALAHALKMMRENPEKEQLLVVNLSGRGDKDIFTVHDILKARGEI</t>
  </si>
  <si>
    <t>fig|6666666.506754.peg.333</t>
  </si>
  <si>
    <t>NODE_11_length_174117_cov_21.480810_132378_131020</t>
  </si>
  <si>
    <t>Indole-3-glycerol phosphate synthase (EC 4.1.1.48) / Phosphoribosylanthranilate isomerase (EC 5.3.1.24)</t>
  </si>
  <si>
    <t>icw(3);Chorismate:_Intermediate_for_synthesis_of_Tryptophan,_PAPA_antibiotics,_PABA,_3-hydroxyanthranilate_and_more. icw(4);Chorismate:_Intermediate_for_synthesis_of_Tryptophan,_PAPA_antibiotics,_PABA,_3-hydroxyanthranilate_and_more. icw(3);Auxin_biosynthesis icw(3);Tryptophan_synthesis icw(4);Tryptophan_synthesis</t>
  </si>
  <si>
    <t>atgcaaaccgttttagcaaaaatcgttgccgacaaagcgatttgggtggaagcccgcaaacaacaacaaccgttagccagttttcagaatgagatcgtcccgacgcagcgcaatttctatgacgcgctggccggcacccgcaccgcgtttattctcgagtgcaagaaggcctcgccgtcgaaggggttgattcgcgaggatttcgatccggcagcgatcgccagcatttacaagcactacgcctcggcgatctcggtgctgtgtgatgagaaatatttccagggcagcttcgatttcctgccgatcgtcagccaggtcgcgccgcagccgatcctgtgtaaggacttcaccatcgacccttaccagatctacctggcgcgctactatcaggccgacgcctgtctgctgatgctctcggtgctcgacgatgaacagtatcgtcagctctcggcggtggctcacagcctgaatatgggcgtgctgaccgaagtcagcaatgaagaggaactggagcgcgccatcgtcctgaaggcgaaggtggtgggcattaacaaccgcgacctgcgcgatatgtcgattgaccttaaccgcacccgtcagctggcggcgcgtctcggcccggatgtcacggtgatcagcgaatccggcatccatacctatgccgaagtgcgcgagctgagccacttcgccaacggcttcctgatcggctccgccctgatggagcaggcggatctggaagcggcggttaaacgcgtgctgctcggcgagaacaaagtgtgcggcctgacgcgcccgcaggatgcccaggtggcctgggagtccggcgccatttacggtgggctgatcttcgtcccgacctcgccgcgagcggtgaatgacgcccaggccaaagcggtgatcgccgctgcgccgctgcagtacgtcggcgtcttccgcaatgcgccgctggaggaggtggtcgcccgcgcgcaggctctggggctggccgccgtgcagctgcacggtgatgaagaccaggcctatatcgacgcgctgcgcgacgccctcgcggacaacgtccgcatctggaaagcgctgagcgtcggcgaaaccttcccggcccgtacgctccaccatgtcgacaagtacctgctcgacaacggccagggcggcagcggccagcgctttgactggagcctgctgcagggccaggatctgcgcaacgtcatgctggcgggcggcctcggcgccgataactgtgtggaagcggccaaaagcggctgtgccggactcgatttcaattcaggcgtagagtcgcaacccgggattaaagacgccagcaagctggcctccgtattccagacgctgcgcgcatattaa</t>
  </si>
  <si>
    <t>MQTVLAKIVADKAIWVEARKQQQPLASFQNEIVPTQRNFYDALAGTRTAFILECKKASPSKGLIREDFDPAAIASIYKHYASAISVLCDEKYFQGSFDFLPIVSQVAPQPILCKDFTIDPYQIYLARYYQADACLLMLSVLDDEQYRQLSAVAHSLNMGVLTEVSNEEELERAIVLKAKVVGINNRDLRDMSIDLNRTRQLAARLGPDVTVISESGIHTYAEVRELSHFANGFLIGSALMEQADLEAAVKRVLLGENKVCGLTRPQDAQVAWESGAIYGGLIFVPTSPRAVNDAQAKAVIAAAPLQYVGVFRNAPLEEVVARAQALGLAAVQLHGDEDQAYIDALRDALADNVRIWKALSVGETFPARTLHHVDKYLLDNGQGGSGQRFDWSLLQGQDLRNVMLAGGLGADNCVEAAKSGCAGLDFNSGVESQPGIKDASKLASVFQTLRAY</t>
  </si>
  <si>
    <t>fig|6666666.506754.peg.334</t>
  </si>
  <si>
    <t>NODE_11_length_174117_cov_21.480810_133977_132382</t>
  </si>
  <si>
    <t>Anthranilate synthase, amidotransferase component (EC 4.1.3.27) / Anthranilate phosphoribosyltransferase (EC 2.4.2.18)</t>
  </si>
  <si>
    <t>isu;Chorismate:_Intermediate_for_synthesis_of_Tryptophan,_PAPA_antibiotics,_PABA,_3-hydroxyanthranilate_and_more. icw(1);Chorismate:_Intermediate_for_synthesis_of_Tryptophan,_PAPA_antibiotics,_PABA,_3-hydroxyanthranilate_and_more. icw(1);Auxin_biosynthesis isu;Tryptophan_synthesis icw(1);Tryptophan_synthesis</t>
  </si>
  <si>
    <t>atggctgacattctgctgctcgataatatcgattcttttacctataacctggcagaccagttgcgcgccaacggccataacgtagtgatttatcgcaactccgttccggcgcaggcgctgattgagcgtctgggcaccatggacaacccggtgctgatgctctccccgggcccgggtacgccaagcgaagccggctgcatgccggagctgctgacccgtatgcgcggcaagctgccgatcatcggcatctgcctcggccaccaggccattgtcgaagcctacggcggctatgtcggccaggcgggcgagatcctccatggcaaagcctccagcattgagcacgacggccaggcgatgtttgccggtctggctaacccgctgccggtggcgcgctaccactcgctggtcggcagcaatattcccgccgggctgacgattaacgccaatttcaacggtatggtgatggcggtgcgtcacgatgcggaccgggtgtgcggcttccagttccatccggaatcgatccttaccactcagggcgcgcggctgctggagcagaccctggcctgggcgctgcagaagctggagcataccaacaccctccagccgatccttgagaaactgtaccaggcggaaaccctgagccagcaggagagccaccagctgttctccgccgtcgtgcgcggcgaagtgaagcctgagcaactggccgccgcgctggtcagcatgaaagtgcgcggcgagcagccgcaggaaattgccggcgccgctaccgcgctgctggaaaacgccgcgccgttcccgcgcccggactacctgtttgccgacatcgtcggcaccggtggcgacggcagcaacagcatcaatatctccaccgccagcgcctttgtcgctgcggcctgcgggttaaaagtggcgaaacacggcaaccgcagcgtctccagtaaatcaggctcttctgacctgctggcggccttcggcattaatctcgatatgaacgccgataaatcccgcgccgcgcttgatgagctgggcgtctgcttcctgttcgcgccgaagtaccacaccggtttccgccacgcgatgccggtccgtcagcagctgaagactcgcaccctgttcaacgtgctgggcccgctgatcaacccggcgcatccgccgctggcgctgattggcgtctacagcccggaactggtgctgccgatcgccgagaccctgcgcgtgctgggttatcagcgcgcggcggtggtgcacagcggtgggatggatgaagtttcactgcatgcgcctacggtggtggccgaactgcataacggggaaattaaaagctatcagctgaccgccgacgacttcggcctgacgccttaccatcaggcgcagctggcgggcggcaccccggaagaaaaccgtgacattctgacgcgcttgctacaaggtaaaggtgaagccgctcacgaagccgccgtcgccgccaacgtcgccatgttgatgcgtttacacgggcatgaagatctgaaagctaacgctcagcaggtactggatgtgctgcacagcggcgcggcctatgacagagtgaccgccttagcggcaagagggtaa</t>
  </si>
  <si>
    <t>MADILLLDNIDSFTYNLADQLRANGHNVVIYRNSVPAQALIERLGTMDNPVLMLSPGPGTPSEAGCMPELLTRMRGKLPIIGICLGHQAIVEAYGGYVGQAGEILHGKASSIEHDGQAMFAGLANPLPVARYHSLVGSNIPAGLTINANFNGMVMAVRHDADRVCGFQFHPESILTTQGARLLEQTLAWALQKLEHTNTLQPILEKLYQAETLSQQESHQLFSAVVRGEVKPEQLAAALVSMKVRGEQPQEIAGAATALLENAAPFPRPDYLFADIVGTGGDGSNSINISTASAFVAAACGLKVAKHGNRSVSSKSGSSDLLAAFGINLDMNADKSRAALDELGVCFLFAPKYHTGFRHAMPVRQQLKTRTLFNVLGPLINPAHPPLALIGVYSPELVLPIAETLRVLGYQRAAVVHSGGMDEVSLHAPTVVAELHNGEIKSYQLTADDFGLTPYHQAQLAGGTPEENRDILTRLLQGKGEAAHEAAVAANVAMLMRLHGHEDLKANAQQVLDVLHSGAAYDRVTALAARG</t>
  </si>
  <si>
    <t>fig|6666666.506754.peg.335</t>
  </si>
  <si>
    <t>NODE_11_length_174117_cov_21.480810_135539_133977</t>
  </si>
  <si>
    <t>Anthranilate synthase, aminase component (EC 4.1.3.27)</t>
  </si>
  <si>
    <t>icw(3);Chorismate:_Intermediate_for_synthesis_of_Tryptophan,_PAPA_antibiotics,_PABA,_3-hydroxyanthranilate_and_more. icw(3);Tryptophan_synthesis</t>
  </si>
  <si>
    <t>atgcaaacatccaaaccggcactcgagcttctcaccagcgacgccatctaccgggagaacccgacggcgttattccaccaactgtgcggcgcccgtccggcgacgctgctgctggaatccgctgacatcgacagcaaagatgacttaaaaagcctgctgctggtcgatagcgcgctgcgcattacggcccttggtgacactgtcactattcaggccctctccgccaacggcgcggcgctgctggaactactggacggcgcgctgccctccgggatcaacaatcagcgccagcccaacggccgcatcctgaccttcccggccgtcagcgccctgctcgatgaagacgcccgtctctgctcactgtcggtgtttgacgccttccgtctcctgcaggagctggtgagcgttccggacaacgagcgcgaagcgatgttcttcggcggcctgttcgcctatgacctggtggccggttttgaagatcttccccagttgcaaagcgacaccgcctgcccggactactgcttctatctggcggaaaccctgctggtcatcgaccatcagaccaagcatacccgcattcaggccagcctgttcaccccgctggagagtgaaaaacagcgcctggagcagcgcctgagccagctgcgtcagcagctgaacgagccgccggcgccgctaccggttaccaccgtggccgaaatgcgctgcgacgttgaccagagcgatgaagagtacggcgcggtggtgcgcaaaatgcagcgcgcgatccgcgccggggaaatcttccaggtggttccttcccgccgcttctctctgccctgcccatcgccgctggccgcttatgatgtgctgaagaagagcaaccccagcccgtacatgttctttatgcaggacaatgatttcaccctgttcggcgcctcgccggaaagctcgctgaagtatgatgccgtcagccgtcagattgagatctaccccatcgccggcacccggccacgcggccgccgcgccgacggctcgctggatcgcgacctcgacagccgcatcgagctggaaatgcgcaccgatcataaagagctttccgaacacctgatgctggtggacctggcgcgtaatgacctggcgcgcatctgcaccccgggcagccgctatgtcgctgatttaaccaaggttgaccgctactccttcgtgatgcatctggtctcccgtgtagtaggcgaattgcgtcaggatctcgacgtcctccacgcctatcgcgcctgcatgaatatgggcaccctcagcggcgcgccgaaggtccgcgccatgcagctgattgccgccgccgaaggtaaacgccgcggcagctacggcggcgcggtgggctatttcaccgcccacggcgacctcgacacctgcatcgtcatccgttccgcctacgtgcaggaaggtatcgctaccgtccaggccggagccggcattgtgctcgactcggttccccagtcggaagcggatgagacccgaaataaagcccgcgcggtgctgcgcgccattgcccaggcccatcacgcgaaggagattttctga</t>
  </si>
  <si>
    <t>MQTSKPALELLTSDAIYRENPTALFHQLCGARPATLLLESADIDSKDDLKSLLLVDSALRITALGDTVTIQALSANGAALLELLDGALPSGINNQRQPNGRILTFPAVSALLDEDARLCSLSVFDAFRLLQELVSVPDNEREAMFFGGLFAYDLVAGFEDLPQLQSDTACPDYCFYLAETLLVIDHQTKHTRIQASLFTPLESEKQRLEQRLSQLRQQLNEPPAPLPVTTVAEMRCDVDQSDEEYGAVVRKMQRAIRAGEIFQVVPSRRFSLPCPSPLAAYDVLKKSNPSPYMFFMQDNDFTLFGASPESSLKYDAVSRQIEIYPIAGTRPRGRRADGSLDRDLDSRIELEMRTDHKELSEHLMLVDLARNDLARICTPGSRYVADLTKVDRYSFVMHLVSRVVGELRQDLDVLHAYRACMNMGTLSGAPKVRAMQLIAAAEGKRRGSYGGAVGYFTAHGDLDTCIVIRSAYVQEGIATVQAGAGIVLDSVPQSEADETRNKARAVLRAIAQAHHAKEIF</t>
  </si>
  <si>
    <t>fig|6666666.506754.peg.336</t>
  </si>
  <si>
    <t>NODE_11_length_174117_cov_21.480810_135828_136691</t>
  </si>
  <si>
    <t>FIG00031715: Predicted metal-dependent phosphoesterases (PHP family)</t>
  </si>
  <si>
    <t>ttgagcgacagccaatacgcagtgatttacgatctgcacagccataccaccgcctctgacgggcggctgactccgcaggaactggtccatcgcgcccatgagatgcgcgtcggcaccctggcgatcaccgaccatgacagcgtggcggcgatcccggcggcccgggaggagatcgcccgcgccggattacccttgaccctggtgaacggcgtcgagatttccaccctttgggagaatcacgagattcatattgtgggtctgaatattgatattgcgcacccaacgatgaccgccctgctggaggagcagaaagcgcggcgccagcagcgcggtcagatgattgccgagcgcctggagaaggcgcggatccccggcgcctgggaaggggcgctgcgactggcggacggtggcgccgtcacccgcggccattttgcccgttttctggtggaggccggccatgcgaaaaacatggcggaagtcttcaaaaaataccttgcccgcgggaaaaccggttacgtgccgccgcagtggtgtacaataaaacaagcgattgatgtgattcatcattctggcggcaaggcggtgattgcccatcccgggcgctacgatctctccgccaagtggttgaagcggctgttggcccactttagcgagcagggcggtgatgccatggaagtggcccagtgtcagcaggcgccccatgaacgcgcccagctggccaccctggccgtgcagtttggtcttctggcgtcgcagggatccgattttcatcagccctgcgcgtggatcgaacttggccgtaagctctggcttcctgccggcgtggaaggcgtctggcacagttgggaagcggccgccgaataa</t>
  </si>
  <si>
    <t>MSDSQYAVIYDLHSHTTASDGRLTPQELVHRAHEMRVGTLAITDHDSVAAIPAAREEIARAGLPLTLVNGVEISTLWENHEIHIVGLNIDIAHPTMTALLEEQKARRQQRGQMIAERLEKARIPGAWEGALRLADGGAVTRGHFARFLVEAGHAKNMAEVFKKYLARGKTGYVPPQWCTIKQAIDVIHHSGGKAVIAHPGRYDLSAKWLKRLLAHFSEQGGDAMEVAQCQQAPHERAQLATLAVQFGLLASQGSDFHQPCAWIELGRKLWLPAGVEGVWHSWEAAAE</t>
  </si>
  <si>
    <t>fig|6666666.506754.peg.337</t>
  </si>
  <si>
    <t>NODE_11_length_174117_cov_21.480810_136708_137328</t>
  </si>
  <si>
    <t>YciO protein, TsaC/YrdC paralog</t>
  </si>
  <si>
    <t>atgagccagtttttttatatccatccggataacccgcaggcgcggttgattaaccaggcggtggagattgtgcgtaagggcggggtgatcgtttatcctaccgactccggctacgcgctgggctgcaaaattgaagacaagggggcgatggagcggatctgccgcattcgtcagctgccggacggccacaactttaccctgatgtgccgcgatctgtccgagctgtcaacctacgcttttgtggataatgtggcgtttcgcctgatgaaaaacaacacgccgggcaactatacctttatccttaaggggaccaaagaggtgccgcgtcggctgctgcaggagaagcgtaaaaccatcggcatgcgcgtcccgtctaaccccatcgctcaggcgttgctcgagaccttaggcgagccgatgctctccacgtcgctgatgctgcccggcagcgactttaccgaatccgacccggaagagatcaaagatcgtctggagaaagtggtggacctcatcattcacggcggtttccttgggcagcagccgaccacggttatcgatctcactgaagacaccccggtggtgctgcgcgaaggcgtcggcgacgtgaggccgtttctctaa</t>
  </si>
  <si>
    <t>MSQFFYIHPDNPQARLINQAVEIVRKGGVIVYPTDSGYALGCKIEDKGAMERICRIRQLPDGHNFTLMCRDLSELSTYAFVDNVAFRLMKNNTPGNYTFILKGTKEVPRRLLQEKRKTIGMRVPSNPIAQALLETLGEPMLSTSLMLPGSDFTESDPEEIKDRLEKVVDLIIHGGFLGQQPTTVIDLTEDTPVVLREGVGDVRPFL</t>
  </si>
  <si>
    <t>fig|6666666.506754.peg.338</t>
  </si>
  <si>
    <t>NODE_11_length_174117_cov_21.480810_138258_137350</t>
  </si>
  <si>
    <t>Putative transporter</t>
  </si>
  <si>
    <t>atgcgtgttatcgactatggccgcctgctgctgctcgccgccctctggggcgccagctttttgtttatgcgcatcaccaccccggccttcggggcgttgaacagcgcttttcttcgcgtactgttcgccgctatcgcgctcgggctgttactcggcgtgcagggtaaatggagcgggtatcagggaaaattcacatccactctgcagctgggggtcattaattcaggccttccttttctcatgtactgccttgccgcgcaatggctgccggcagggtactccgccacgcttaacgccacggcgccgatgatgggggtgctgatcggcgcgttatgctttgcagaaccgttaaccctgcgcaaaggcggcggcgcgatactgggcgccattggcgtggcggtgatcgcgcgcccgacgtctggccttagcgccgccctgctgctgccggggattggcgcctgcctgaccgcgaccgcctgttacggtctggccggctttctgacccgccgctggatccagcagcgaggcggcctcgaggctgaacgcgtcgcgctgggtagccaggtcggcgccacgctgtttctgtttcctttctttctctggtcctgctggcatgggcctgccgtagactggcggcagagtctgccgtggatagcgatagtcatgctgggcgtggtctgcacggcggcagggtatattatctacttccgcttgattgcagatatagggccgctgcgttcgctgtcggtgacctttttgatcccaccttttgcggcgctgtggggctatctctgcctcggagagacggtggagaaaggattgattctcggcgcgctgctggtttgtgtagcgctatggatgattatcgtgccgtcggggcgaaaacgcggggtaccggacggcgcatga</t>
  </si>
  <si>
    <t>MRVIDYGRLLLLAALWGASFLFMRITTPAFGALNSAFLRVLFAAIALGLLLGVQGKWSGYQGKFTSTLQLGVINSGLPFLMYCLAAQWLPAGYSATLNATAPMMGVLIGALCFAEPLTLRKGGGAILGAIGVAVIARPTSGLSAALLLPGIGACLTATACYGLAGFLTRRWIQQRGGLEAERVALGSQVGATLFLFPFFLWSCWHGPAVDWRQSLPWIAIVMLGVVCTAAGYIIYFRLIADIGPLRSLSVTFLIPPFAALWGYLCLGETVEKGLILGALLVCVALWMIIVPSGRKRGVPDGA</t>
  </si>
  <si>
    <t>fig|6666666.506754.peg.339</t>
  </si>
  <si>
    <t>NODE_11_length_174117_cov_21.480810_138370_139266</t>
  </si>
  <si>
    <t>atgaaactcccgccgctgaatgcgttgcgctgctttgaggcggcggcgcggctgctcagcctgaagctggccgccagtgagctttgcgtcacgcccagcgccgtcagccagcagattgcccgccttgaggagacgctgaatgtcccgctatttatccgtactccgcgacggttacagttaacggcggtgggagagatctacctgcgggccattcagccggcgtttcatcagatagccgccgccacccagcgtctgcaggtgcccccgggaccagaaaaggtagctatcagctgtaccagcggcttcgccattcagtggctgctgccgcggctggctgattttgaacaacgctatccgcagatagagatccagatcggcaccaccaaccggcgagtggatttgctgagtgaagggatcgattttgccgtgcgtcatggtgtcggcggctggccggaactgcaggcttaccgcctgctggatgacgacctgatgccggtctgtagcccgcaactgattgctccgcgccggacgctcaccgatgcgagcgatctactgcagtatccgctgctgcacgatgaacatcgtgaagactgggcgctgtggtgtgaggccgtggggctggcgccgcacttcgcgcggcgtgggccggtgttcactgattccaacggcgtgacggaggcggcgttcgccggtatggggatggcattgctgcgacgctcattcatagcgcctgcgctgacgcaggggcggctggttaatcctctggcgcagcacatcgcctgtccgctggcctatcatctggtttaccacgagaccgcgctgctggcgcctgccaaccgctgttttcgcgactggctgcttggccagcgcccggccgttgctgaggagcgcgcgtaa</t>
  </si>
  <si>
    <t>MKLPPLNALRCFEAAARLLSLKLAASELCVTPSAVSQQIARLEETLNVPLFIRTPRRLQLTAVGEIYLRAIQPAFHQIAAATQRLQVPPGPEKVAISCTSGFAIQWLLPRLADFEQRYPQIEIQIGTTNRRVDLLSEGIDFAVRHGVGGWPELQAYRLLDDDLMPVCSPQLIAPRRTLTDASDLLQYPLLHDEHREDWALWCEAVGLAPHFARRGPVFTDSNGVTEAAFAGMGMALLRRSFIAPALTQGRLVNPLAQHIACPLAYHLVYHETALLAPANRCFRDWLLGQRPAVAEERA</t>
  </si>
  <si>
    <t>fig|6666666.506754.peg.340</t>
  </si>
  <si>
    <t>NODE_11_length_174117_cov_21.480810_139548_140450</t>
  </si>
  <si>
    <t>LSU rRNA pseudouridine(2605) synthase (EC 5.4.99.22)</t>
  </si>
  <si>
    <t>atgagcgagaaactgcaaaaagtgctggcccgcgccggccacggctcccgccgtgaaattgaagcgaaaatcgaagctggccgcgtcagcgtcgacggcaaaatcgccaccctcggcgatcgtgtggaaattgtccctggtttaaaaattcgtatcgatggtcatctgatctcggtgaaagagtctgccgagcagatctgccgcgtgctggcttactataagccggaaggcgagctgtgcacccgtaacgatccggaaggacgcccgacggtatttgatcgtctgcctaaactgcgcggcgcgcgctggattgccgttggtcgtctggacgtgaatacctgcggcctgctgctgttcaccaccgatggcgaactggccaaccgcctgatgcacccgagccgtgaagtcgagcgtgagtacgccgttcgcgttttcggccaggtggatgatgataagctgcgccagctgtcgcgcggcgtacagttagaagatggtccggcagcgtttaaaaccatcaaattcaccggcggcgaagggattaaccagtggtataacgttaccctgaccgaagggcgtaaccgcgaagtgcgtcgcctgtgggaagcggtcggcgtgcaggtcagccgtctgatccgcgtgcgctacggcgatattctgctgccgaaaggcctgccgcgcggcggctataccgagctggacctggcgcagaccaactacctgcgcgagctggtggagctcacgccggaaaccagctctaaggttgccgtcgagaaagaccgtcggcggttgaaagccaatcagatccgtcgggcggtgaagcgtcacagccagaccagcgctaatccgcgccagggtaacaacagcaaccgtcgttccagtactcgcaataagactaacggttaa</t>
  </si>
  <si>
    <t>MSEKLQKVLARAGHGSRREIEAKIEAGRVSVDGKIATLGDRVEIVPGLKIRIDGHLISVKESAEQICRVLAYYKPEGELCTRNDPEGRPTVFDRLPKLRGARWIAVGRLDVNTCGLLLFTTDGELANRLMHPSREVEREYAVRVFGQVDDDKLRQLSRGVQLEDGPAAFKTIKFTGGEGINQWYNVTLTEGRNREVRRLWEAVGVQVSRLIRVRYGDILLPKGLPRGGYTELDLAQTNYLRELVELTPETSSKVAVEKDRRRLKANQIRRAVKRHSQTSANPRQGNNSNRRSSTRNKTNG</t>
  </si>
  <si>
    <t>fig|6666666.506754.peg.341</t>
  </si>
  <si>
    <t>NODE_11_length_174117_cov_21.480810_141101_140511</t>
  </si>
  <si>
    <t>Cob(I)alamin adenosyltransferase (EC 2.5.1.17)</t>
  </si>
  <si>
    <t>isu;Cobalamin_synthesis isu;Coenzyme_B12_biosynthesis</t>
  </si>
  <si>
    <t>atgagtgatgaacgctaccgcgaacgccagcagcggctgaaagataaagttgacgcccgggtggcggcggcccaggacgagcgcggcattgtgatggtctttaccggcaacggcaaaggcaaaaccaccgccgcctttggcaccgcgacccgcgccgtcggccatggcaaaaaagtcggcgtgatccagtttatcaaggggacctggcctaacggcgagcgtaatctgctggagcctcacggcgtcgaatttcaggtgatggccaccggcttcacctggaacacccaggatcgcgacagcgacaccgccgcctgcctggcggtctgggagcatgcccgccgtatgctcgctgacgaccagctcgatctggtgctgctggacgagctgacctacatggtggcgtatgattacctgccgctggagtcggtgctgagcgccctgcgtgagcgccctgcccatcagtcggtgatcatcaccggccgcggctgtcatcgcgatattattgaactggccgataccgtcagcgaactgcgtccggtcaagcatgcatttgatgccgggattaaagcgcagatggggatagactactga</t>
  </si>
  <si>
    <t>MSDERYRERQQRLKDKVDARVAAAQDERGIVMVFTGNGKGKTTAAFGTATRAVGHGKKVGVIQFIKGTWPNGERNLLEPHGVEFQVMATGFTWNTQDRDSDTAACLAVWEHARRMLADDQLDLVLLDELTYMVAYDYLPLESVLSALRERPAHQSVIITGRGCHRDIIELADTVSELRPVKHAFDAGIKAQMGIDY</t>
  </si>
  <si>
    <t>fig|6666666.506754.peg.342</t>
  </si>
  <si>
    <t>NODE_11_length_174117_cov_21.480810_141898_141098</t>
  </si>
  <si>
    <t>Putative oxidoreductase</t>
  </si>
  <si>
    <t>atgaagcgcgatcgggaaccgatcgcccaaggagttgccgtgcattatcaaccacaacgtcacttgctgaaagatcgcatcatcctggtcaccggggccagcgacgggattggtcgtgaagcggccctgacctacgcgcgctatagcgccagcgttatcctgctgggtcgcaacgacgacaaactgcgcaccgtcgcccaggagattgagcgtgagggtggtattccccctcgctggtttaccctcgacctgctcacctgtacgccccaggcgtgccagcagctggcgcagcagatcagcatgcactatccccgccttgacggcgtgctgcataacgccggcctgctcggcgacatctgcccaatggaagagcagaagccggaggtctggcagcaggtgatgcaggtgaacgttaatggcacctttatgctgacccaggcgcttcttcctttattactccgttcggaatcgggctcgctggtcttcacctcatccagcgtcggtcgtcagggccgcgccaactggggcgcctatgccgtttccaaattcgccaccgaagggatgatgcaggtgctggccgacgagtatcaaagccgccacctgcgggtaaactgtatcaaccccggcggcactcgcaccggaatgcgcgccagcgcgttcccgacggaagatccgctgaaactgaaaacccccgctgacattatgcccgtctatctgtggctgatgggtgacgacagtcgtcgcaagacgggaatgaccttcgacgcccaaccgggacgtaaaccaggaattgcccaatga</t>
  </si>
  <si>
    <t>MKRDREPIAQGVAVHYQPQRHLLKDRIILVTGASDGIGREAALTYARYSASVILLGRNDDKLRTVAQEIEREGGIPPRWFTLDLLTCTPQACQQLAQQISMHYPRLDGVLHNAGLLGDICPMEEQKPEVWQQVMQVNVNGTFMLTQALLPLLLRSESGSLVFTSSSVGRQGRANWGAYAVSKFATEGMMQVLADEYQSRHLRVNCINPGGTRTGMRASAFPTEDPLKLKTPADIMPVYLWLMGDDSRRKTGMTFDAQPGRKPGIAQ</t>
  </si>
  <si>
    <t>fig|6666666.506754.peg.343</t>
  </si>
  <si>
    <t>NODE_11_length_174117_cov_21.480810_142048_141923</t>
  </si>
  <si>
    <t>ttgtgctttgtgttctctgcgcagcggattctgttttttttcgcgcggctgaaatcgttgcaagatattaattttgtgaatactttccgcttcgccgattgcaatggcgggcgctttcaggcataa</t>
  </si>
  <si>
    <t>MCFVFSAQRILFFFARLKSLQDINFVNTFRFADCNGGRFQA</t>
  </si>
  <si>
    <t>fig|6666666.506754.peg.344</t>
  </si>
  <si>
    <t>NODE_11_length_174117_cov_21.480810_142078_143160</t>
  </si>
  <si>
    <t>Possible protease sohB (EC 3.4.21.-)</t>
  </si>
  <si>
    <t>gtgcagcaacgtcagtgctttacacaaggtgaaaacgtggaattacttgctcagtacggcttatttttagccaagatcgcgacggttgtcgtcgccatcgcggtgattgccgctattatcgtcaacctcgctcagcgcaagaagcagcgcggcgagctgcgggtgaccaatcttagcgagcattataaagagatgaaggaatcgctggcggtggcgctgctggacggcccgcagcagaagcagtggcataaggcgcagaagaaaaagcaaaaacaagaggcgaaggcggccaaagcgcgggcgaagctgggtaatgccgagccggaaggcaagccgcgcgcctgggtgctggatttcaaaggcagtatggatgcccatgaggtcaatagcctgcgggaagagatcaccgcggtactggcggtggcgaaagcgcgcgatcaggtggtgattcgcctggaaagccccggcggggtggtgcacggctacggtctggccgcctctcagctgcagcgcttgcgcgacaagcagatcccgctgacggtggcggtcgacaaagtggcggccagcggcggctatatgatggcctgcgtggcgaacaaaattgtctcggcgccgtttgcgatcctcggctctattggtgtggtggcgcagatcccgaacctgcaccgcttcctgaagaataaagatatcgatatcgaactgcacaccgccgggcagtacaaacgaacgctcaccatgctgggcgaaaataccgaggaagggcggcgcaagttccgcgaggatctcaatgagacacatcatttgttcaaggatttcgtccaccggatgcgtccgggacttgatattaagcaggtggccaccggcgaacactggtacggggtgcaggcgctggaaaaaggtctggtggatgcggttgaaaccagcgatgagctgctgctggggctgatggagagccacgaggtgatcggggtgcgttatcaacagcgtaagaagatgctcgaccgctttaccggtagcgcggcggagagcgccgatcggcttctgctgcgctggtggcagcgcggtcaaaaaccgctgatgtaa</t>
  </si>
  <si>
    <t>MQQRQCFTQGENVELLAQYGLFLAKIATVVVAIAVIAAIIVNLAQRKKQRGELRVTNLSEHYKEMKESLAVALLDGPQQKQWHKAQKKKQKQEAKAAKARAKLGNAEPEGKPRAWVLDFKGSMDAHEVNSLREEITAVLAVAKARDQVVIRLESPGGVVHGYGLAASQLQRLRDKQIPLTVAVDKVAASGGYMMACVANKIVSAPFAILGSIGVVAQIPNLHRFLKNKDIDIELHTAGQYKRTLTMLGENTEEGRRKFREDLNETHHLFKDFVHRMRPGLDIKQVATGEHWYGVQALEKGLVDAVETSDELLLGLMESHEVIGVRYQQRKKMLDRFTGSAAESADRLLLRWWQRGQKPLM</t>
  </si>
  <si>
    <t>fig|6666666.506754.peg.345</t>
  </si>
  <si>
    <t>NODE_11_length_174117_cov_21.480810_143459_143208</t>
  </si>
  <si>
    <t>Protein YciN</t>
  </si>
  <si>
    <t>atgcaaggtacaacccaaccaatcgatcgccagacgctgctcgaaaaagccaacaaacttattcgcgaacatgaggatacgttagccggtatcgaagccaccgacgtcgttcagcgcaacaatgtcctggtgtttagcggtgagttttaccttgatgagcagggactaccgacgccaaagagtacagcggtatttaacatgtttaagtatcttgctcacgagctgtcggacaagtaccacctggtcgattaa</t>
  </si>
  <si>
    <t>MQGTTQPIDRQTLLEKANKLIREHEDTLAGIEATDVVQRNNVLVFSGEFYLDEQGLPTPKSTAVFNMFKYLAHELSDKYHLVD</t>
  </si>
  <si>
    <t>fig|6666666.506754.peg.346</t>
  </si>
  <si>
    <t>NODE_11_length_174117_cov_21.480810_143866_146463</t>
  </si>
  <si>
    <t>DNA topoisomerase I (EC 5.99.1.2)</t>
  </si>
  <si>
    <t>isu;CBSS-272943.3.peg.1367 isu;DNA_topoisomerases,_Type_I,_ATP-independent</t>
  </si>
  <si>
    <t>atgggtaaagctctcgttatcgttgagtccccggcaaaagccaaaacgatcaataagtatctgggtaatgactacgtggtgaaatccagcgtcggtcatatccgcgatttgccgaccagtggatcagcttccaaaaagagcgccgactctaccgccaccaaaggggctaaaaagcctaaaaaggacgaacgtagtgctctggttaaccgtatgggcgtggacccatggcatgactggaatgcgcactatgaagtacttccgggtaaagaaaaggtagtttcagaactcaaacagttggcggaaaaagctgaccacatctatctcgcaaccgaccttgaccgcgaaggggaagccattgcctggcacctgcgggaagtcatcggcggcgatgaacagcgttacagccgcgtggtgttcaatgagatcaccaaaaacgctattcgtcaggcctttgaaaagccgggcgaactgaatatcgatcgggttaacgcccagcaggcgcgtcgttttatggaccgcgtggtgggctatatggtttcgccgctgctgtggaaaaaaatcgcccgtggtctttctgccgggcgcgtgcagtccgtcgcggtccgcctggtggtggagcgtgaacgtgaaattaaagcgttcgtcccggaagagtactgggaagtcgacgccagcaccaccacgccgggcggtgacgccctgccgctgcaggtgacccataaggacgataagccgttccgtccggtcagccgcgatgagaccatggcggcggtatcgctgctggaaaaagccagctacagcgtactggagcgtgaagataagccgaccagcagcaagccgggcgcgccgttcatcacctccaccctgcagcaggcggccagcacccgtctgggcttcggcgtgaaaaagaccatgatgatggctcagcgactctatgaggcagggcacatcacctatatgcgtaccgactccaccaacctgagtcaggacgcgctgaacatggttcgcggctacatcagcgacaaatttggcaaaaaatatctgccggatagcgcgaaccagtacgccagcaaagaaaactcgcaggaagcgcacgaagcgattcgtccgtctgatgtgaacgtgctggcggaaacgctgaaagatatggaagcggatgcgcagaagctttatcagctgatctggcgccagtttgtcgcctgtcagatgacgccggcgcagtacgactccaccacgctgaccgtggctgcgggtgatttcaaactgaaagcgcgcggtcgcactttacgtttcgacggctggacaaaagtcatgccggcgctgcgcaagggcgatgaagaccgaacgctgccgctggtcaaacagggcgaccgcctgagcctggtggagctgacgcctgcgcagcactttaccaagccgccggcgcgtttcagcgaggcctcgctggtgaaagagctggaaaaacgcgggattggccgtccgtcgacctacgcgtcgatcatttcgaccattcaggatcgcggctacgtgcgggtggaaaatcgtcgtttttacgccgaaaaaatgggcgagatcgttaccgaccggctggaagaaaacttccgcgatctgatgaactacgattttaccgcgcagatggaggatcgcctcgaccaggttgcgaaccaccaggccgagtggaaagaggtgctgaaccacttcttcggcgattttaccacccagctggcgacggcagagaaagatccggaagagggcggcatgcagccgaacccgatggtgctcaccagcatcgactgcccgacctgcggccgtaaaatggggatccgtaccgccagcaccggcgttttcctcggctgttcgggctatgccttgccgccgaaagagcggtgcaaaaccaccatcaacctggtgccggagaacgaagtcctcaacgtgctggaaggcgatgacgcggaaaccaacgcgctgcgcgccaaacgtcgctgccagaagtgtgggacggcgatggacagctaccttatcgatcctaagcgtaagctgcacgtctgtggtaataacccgacctgcgacggctacgagattgaagagggcgaattccgcatcaagggctatgacggcccggtggtggagtgcgagaagtgcgggtctgaaatgcacctgaaaatggggcgtttcggtaagtacatggcctgtaccaacgacgagtgtaagaacacgcgtaagatcctgcgcaatggcgaagtggctccgccgaaggaagatccggtgccgctgccggagctgccgtgtgagaagtctgacgcctactttgtgctgcgcgacggggcggcgggcgtcttcctggcggccaacaccttcccgaaatcacgggaaacgcgtgcgccgctggtggaggagctgtaccgcttccgcgatcgtctgccggaaaaactgcgttatctcgccgatgcgccgcagcaggatccggaaggcaataaaacgctggtacgctttagccgtaaaaccaagcagcagtacgtggcgtccgaaaaagagggcaaagcgaccggctggtcagctttctttatcgacggtaagtggacggaagccaaaaagtaa</t>
  </si>
  <si>
    <t>MGKALVIVESPAKAKTINKYLGNDYVVKSSVGHIRDLPTSGSASKKSADSTATKGAKKPKKDERSALVNRMGVDPWHDWNAHYEVLPGKEKVVSELKQLAEKADHIYLATDLDREGEAIAWHLREVIGGDEQRYSRVVFNEITKNAIRQAFEKPGELNIDRVNAQQARRFMDRVVGYMVSPLLWKKIARGLSAGRVQSVAVRLVVEREREIKAFVPEEYWEVDASTTTPGGDALPLQVTHKDDKPFRPVSRDETMAAVSLLEKASYSVLEREDKPTSSKPGAPFITSTLQQAASTRLGFGVKKTMMMAQRLYEAGHITYMRTDSTNLSQDALNMVRGYISDKFGKKYLPDSANQYASKENSQEAHEAIRPSDVNVLAETLKDMEADAQKLYQLIWRQFVACQMTPAQYDSTTLTVAAGDFKLKARGRTLRFDGWTKVMPALRKGDEDRTLPLVKQGDRLSLVELTPAQHFTKPPARFSEASLVKELEKRGIGRPSTYASIISTIQDRGYVRVENRRFYAEKMGEIVTDRLEENFRDLMNYDFTAQMEDRLDQVANHQAEWKEVLNHFFGDFTTQLATAEKDPEEGGMQPNPMVLTSIDCPTCGRKMGIRTASTGVFLGCSGYALPPKERCKTTINLVPENEVLNVLEGDDAETNALRAKRRCQKCGTAMDSYLIDPKRKLHVCGNNPTCDGYEIEEGEFRIKGYDGPVVECEKCGSEMHLKMGRFGKYMACTNDECKNTRKILRNGEVAPPKEDPVPLPELPCEKSDAYFVLRDGAAGVFLAANTFPKSRETRAPLVEELYRFRDRLPEKLRYLADAPQQDPEGNKTLVRFSRKTKQQYVASEKEGKATGWSAFFIDGKWTEAKK</t>
  </si>
  <si>
    <t>fig|6666666.506754.peg.347</t>
  </si>
  <si>
    <t>NODE_11_length_174117_cov_21.480810_146809_147783</t>
  </si>
  <si>
    <t>Cys regulon transcriptional activator CysB</t>
  </si>
  <si>
    <t>isu;Cysteine_Biosynthesis isu;LysR-family_proteins_in_Escherichia_coli</t>
  </si>
  <si>
    <t>atgaaactacaacagcttcgctacatcgttgaggtggttaaccataacctgaatgtttcatccaccgccgaagggctctatacctcccagccgggtatcagtaagcaggtccgcatgctggaggatgagctgggcattcagatctttgcccgcagcggtaaacacttaacccaggtgacgccggccgggcaggagatcatccgcatcgcccgcgaagtgctgtcgaaagtcgatgccatcaaatctgtcgccggagagcatacctggcctgacaaagggtctctttacgtcgccaccacccatacccaggcgcgctatgcgttaccgggagtgatcaaggggtttattgaacgctacccgcgggtgtcgctgcatatgcatcagggctcgccgactcagatcgcggaggctgtgtcgaaaggcaatgccgatttcgccatcgccaccgaggcgctgcatctgtatgacgatctggtgatgctgccatgctatcactggaaccggtcgattgtagtgacccccgagcatcctctggccaccaagggctcggtgtccatagaggaactggcccagtatccactggtaacctatacctttggttttaccggccgctccgaactggataccgcgtttaaccgtgcgggcctgacgccgcgcattgtttttaccgccaccgatgccgacgtcatcaaaacctatgttcgcctggggctgggggtaggggtaatcgccagcatggcggtggatccggtctctgacccggatctggtgaagctggatgcgaacggtattttcagccacagcaccactaagataggtttccgccgcagcaccttcttacgaagctacatgtatgattttattcaacgttttgctccccatttgaccagggacgtggtagataccgcggtggctttacgctcgaatgaagatattgaagcgatgttcaaagatataaaacttccggaaaaataa</t>
  </si>
  <si>
    <t>MKLQQLRYIVEVVNHNLNVSSTAEGLYTSQPGISKQVRMLEDELGIQIFARSGKHLTQVTPAGQEIIRIAREVLSKVDAIKSVAGEHTWPDKGSLYVATTHTQARYALPGVIKGFIERYPRVSLHMHQGSPTQIAEAVSKGNADFAIATEALHLYDDLVMLPCYHWNRSIVVTPEHPLATKGSVSIEELAQYPLVTYTFGFTGRSELDTAFNRAGLTPRIVFTATDADVIKTYVRLGLGVGVIASMAVDPVSDPDLVKLDANGIFSHSTTKIGFRRSTFLRSYMYDFIQRFAPHLTRDVVDTAVALRSNEDIEAMFKDIKLPEK</t>
  </si>
  <si>
    <t>fig|6666666.506754.peg.348</t>
  </si>
  <si>
    <t>NODE_11_length_174117_cov_21.480810_148029_148196</t>
  </si>
  <si>
    <t>atgataagtaatatcgattacatgaaactggcgatgtcatacgagaatgacaaaaccgaaatcgatcccgttctgcgtagtcgcgtatggggcgtagtgttggtagggttggcgatgttctggagcatcatcgcgctcaccatctgcaacatctggattgtcagctaa</t>
  </si>
  <si>
    <t>MISNIDYMKLAMSYENDKTEIDPVLRSRVWGVVLVGLAMFWSIIALTICNIWIVS</t>
  </si>
  <si>
    <t>fig|6666666.506754.peg.349</t>
  </si>
  <si>
    <t>NODE_11_length_174117_cov_21.480810_148585_151257</t>
  </si>
  <si>
    <t>Aconitate hydratase (EC 4.2.1.3)</t>
  </si>
  <si>
    <t>isu;TCA_Cycle isu;Glyoxylate_bypass</t>
  </si>
  <si>
    <t>atgtcgtcaaccctacgagaagccagtaaggacacgctgcaggtcaacgataaaacctggcattactacagtctgccgttggcggagaagcagctgggcgagatcagtcgactgcccaagtcgctgaaggtgctgatggagaacctgctgcgctggcaggacggtgactcggtaactgaagaagatattcgcgccctggccggctggctgcaacaggcccatgccgaccgggaaatcgcctaccgtccggcacgcgtcctgatgcaggactttaccggcgtgccggcggtagtggatctggccgccatgcgcgaggcggtgaaacgccttggcggcgatacggcgaaggttaatccgctatcgccggttgacctggtgatcgaccactcggtgaccgttgaccgcttcggcgacgacgaggccttcgaagacaacgtccgcctggaaatggagcggaaccacgaacgctacgcttttctgcgctgggggcagcaggccttcagccgcttcagcgtggtgccgccgggcaccggtatttgccaccaggtgaacctggaataccttggccgggcggtctggagcgaggaggtgaacggccagtggatggcgtggccggatacgctggtgggcaccgactcccataccaccatgattaatggtcttggcgtgctgggctggggcgtgggcgggattgaagcggaagccgctatgttgggccagccggtgtcaatgctgatccccgatgttgtgggctttaagctcagcggcaaactgcgcgaaggcatcaccgccactgacctggtactgacggttacccaaatgctgcgtcagcatggcgtcgtcggcaagtttgttgaattctacggtgacggcctggataccttaccccttgccgacagggcgaccatcgccaatatggcgccggagtatggcgccacctgtggctttttccctatcgatgacgtaaccctcagctatatgcgtctcagcggccgtagcgaagaacaggtcgcgctggtggaagcctacgctaaagcccagggcatgtggcgccagcctggcgatgagccggtctttaccagtaccctggcgctggatatgagcagcgtcgaagcgagcctcgccgggccgaagcgaccgcaggatcgcgtggcgctgggcgatgttccgaaagccttcgccgccagcggcgagctggaggttaaccaccttcagcgtcagcgtcagccggttgactatacgctgaacgggcatcactattcgctaccggatggcgcggtggctattgcagcgattacctcctgcaccaatacctctaaccccagcgtgttgatggccgccggcctgctggcgaaaaaagccgtcgaacgcggcctgcagccgcagccgtgggtgaaagcttccctggccccaggctcgaaagtggtgtcggattatctggcccatgccggcctgacgccttacctcgaccagctcggcttcaatctggtgggatatggttgcaccacctgtatcggtaactccggtccattgcctgaacctatcgaagaagcgatcaaaaaaggcgatctgaccgtcggggcagtgctctccggtaaccgtaacttcgaagggcgtattcatccgctggtgaaaaccaactggctggcctcgccgccgttggtggtcgcctatgcgctggcggggaacatgaatatcgacctcacccgcgagccgttgggacagggcaagaatggcgagccggtctatctgaaagatatctggccgagcggggaggagattgcccgcgcggtggaacaggtctccaccgagatgttccgcaaagagtacgcggaagtgttttccggcactgaggagtggaaggcgatcaaggtggaggcgtcagatacctacgactggcaggaggactcgacctatattcgcttgtcgccgttctttgacgagatgggcgccgagccgctgccggtagaggatattcgcggcgcgcggatcctcgccatgctgggcgactcagtcaccacggaccacatttcgccggcggggagcatcaaagccgatagtccggcaggccgctatctgcaggagcatggggttgcccggcgcgactttaactcctatggttcccgtcgcggtaaccatgaggtgatgatgcgtggcaccttcgccaatatccgcattcgtaacgaaatggtcccaggggtggaagggggcatgacccgccatctgccggatcctgaaccgatggcgatctacgatgcggcgatgctgtacaaggctgagggcacaccgctggcggtgattgccggtaaggagtatggctcaggttccagccgtgactgggcggcgaaggggccgcgcctgctggggattcgggtagtgatcgccgagtccttcgagcgtatccaccgttccaacctgatcggaatgggcattttgccgctggagttcccgcagggcgtcacccgcaaaacgctgcggttgaccggagaagagcggattgatatcagtaatctgcagtcgcttcagcctggcgctacggtgccggtgaccctgactcgcgctgacggctcgcaggaagcgatcccttgtcggtgccgtatcgacacggcgacagaactcacctactaccgcaacgacggcatcctgcactacgttattcgtaatatgctgtga</t>
  </si>
  <si>
    <t>MSSTLREASKDTLQVNDKTWHYYSLPLAEKQLGEISRLPKSLKVLMENLLRWQDGDSVTEEDIRALAGWLQQAHADREIAYRPARVLMQDFTGVPAVVDLAAMREAVKRLGGDTAKVNPLSPVDLVIDHSVTVDRFGDDEAFEDNVRLEMERNHERYAFLRWGQQAFSRFSVVPPGTGICHQVNLEYLGRAVWSEEVNGQWMAWPDTLVGTDSHTTMINGLGVLGWGVGGIEAEAAMLGQPVSMLIPDVVGFKLSGKLREGITATDLVLTVTQMLRQHGVVGKFVEFYGDGLDTLPLADRATIANMAPEYGATCGFFPIDDVTLSYMRLSGRSEEQVALVEAYAKAQGMWRQPGDEPVFTSTLALDMSSVEASLAGPKRPQDRVALGDVPKAFAASGELEVNHLQRQRQPVDYTLNGHHYSLPDGAVAIAAITSCTNTSNPSVLMAAGLLAKKAVERGLQPQPWVKASLAPGSKVVSDYLAHAGLTPYLDQLGFNLVGYGCTTCIGNSGPLPEPIEEAIKKGDLTVGAVLSGNRNFEGRIHPLVKTNWLASPPLVVAYALAGNMNIDLTREPLGQGKNGEPVYLKDIWPSGEEIARAVEQVSTEMFRKEYAEVFSGTEEWKAIKVEASDTYDWQEDSTYIRLSPFFDEMGAEPLPVEDIRGARILAMLGDSVTTDHISPAGSIKADSPAGRYLQEHGVARRDFNSYGSRRGNHEVMMRGTFANIRIRNEMVPGVEGGMTRHLPDPEPMAIYDAAMLYKAEGTPLAVIAGKEYGSGSSRDWAAKGPRLLGIRVVIAESFERIHRSNLIGMGILPLEFPQGVTRKTLRLTGEERIDISNLQSLQPGATVPVTLTRADGSQEAIPCRCRIDTATELTYYRNDGILHYVIRNML</t>
  </si>
  <si>
    <t>fig|6666666.506754.peg.350</t>
  </si>
  <si>
    <t>NODE_11_length_174117_cov_21.480810_151906_151304</t>
  </si>
  <si>
    <t>GTP cyclohydrolase II (EC 3.5.4.25)</t>
  </si>
  <si>
    <t>icw(1);Riboflavin_synthesis_cluster isu;Riboflavin,_FMN_and_FAD_metabolism</t>
  </si>
  <si>
    <t>atgcagcttaaacgtgtggcagaagccaaactgccaaccccctggggcgatttcctgatggtgggttttgaagaactggcaaccggacaggatcatgtcgcgctggtgtatggcgatatatcagggcagtcgccggtcctcgcccgcgtacattcagagtgtttgacgggcgatgccctgtttagcctgcgctgtgattgcggctttcaactggaagcggctctgtcgcatatcgctgaagaaggtcgggggatcctgctctatcaccgccaggaaggacgcaacattggtttattgaataagatccgcgcctacgcgctgcaggatcagggctacgacactgtcgaagcgaaccatcagcttggcttcgccgccgatgagcgcgatttcaccttgtgcgccgacatgttcaaattgctcaacgttgagcaggtgcggttattaaccaataacccgaaaaaagtggaaattcttaccgaagccgggatcaacattgtggagcgggtgccgctgatcgtcgggcgtaacccgaaaaacgctcactatctggacaccaaagccgccaagatgggccatctgctgaacaacaagccgacggaataa</t>
  </si>
  <si>
    <t>MQLKRVAEAKLPTPWGDFLMVGFEELATGQDHVALVYGDISGQSPVLARVHSECLTGDALFSLRCDCGFQLEAALSHIAEEGRGILLYHRQEGRNIGLLNKIRAYALQDQGYDTVEANHQLGFAADERDFTLCADMFKLLNVEQVRLLTNNPKKVEILTEAGINIVERVPLIVGRNPKNAHYLDTKAAKMGHLLNNKPTE</t>
  </si>
  <si>
    <t>fig|6666666.506754.peg.351</t>
  </si>
  <si>
    <t>NODE_11_length_174117_cov_21.480810_152070_152837</t>
  </si>
  <si>
    <t>Phosphatidylglycerophosphatase B (EC 3.1.3.27)</t>
  </si>
  <si>
    <t>atgctgttgatagcccgacgaactgctctcgcggcggcgctgctgctggttatgcccctcacggtctggctttccgggtggctgtggcagcctggactgccggttgccatgttgaaaagcctgtggtgggtgacggaaacggtgacccagccgtggggaattatcactcatgtcgtgctttgcggctggttcctctggtgtctgcgctttcgcctgcgcgcggcgttgatcctgttccttatccttgccgccgctatcctggcgggacagggggcgaaatcctgggtcaaggcgcgggtccaggagccgagaccgttcgtcatctggctggaaaacacaaggcaggtgccggtgacgcaattctacgcgttaaagcgtaaagaacgcgctaaactggtgcatgaacagctggcgcaggcgcaggacattccgtcatttttacgcaaacactggcagaaggagacggggtttgctttcccgtcaggtcacaccatgtttgccgccagctgggcgttactcgctgcggggctgctgtggccgcgtcgccgctggggcacaatcgcggtgctgctggtgtgggcgacggcggtgatgggcagtcgcctggcgctgggcatgcactggccgctggatctcatcgtcgccacgctgatctcctggctgctggtcacggtggcctgctggctgacgcagcgcctttgtgggccgctctcgccgcccggagaagaggcgcaggatattaaaaaacggatgcctgaagcggaataa</t>
  </si>
  <si>
    <t>MLLIARRTALAAALLLVMPLTVWLSGWLWQPGLPVAMLKSLWWVTETVTQPWGIITHVVLCGWFLWCLRFRLRAALILFLILAAAILAGQGAKSWVKARVQEPRPFVIWLENTRQVPVTQFYALKRKERAKLVHEQLAQAQDIPSFLRKHWQKETGFAFPSGHTMFAASWALLAAGLLWPRRRWGTIAVLLVWATAVMGSRLALGMHWPLDLIVATLISWLLVTVACWLTQRLCGPLSPPGEEAQDIKKRMPEAE</t>
  </si>
  <si>
    <t>fig|6666666.506754.peg.352</t>
  </si>
  <si>
    <t>NODE_11_length_174117_cov_21.480810_152973_153281</t>
  </si>
  <si>
    <t>Inner membrane protein yciS</t>
  </si>
  <si>
    <t>gtgaaatatttactcattttcttactggtgttagcaatcttcgtcatttcagtgacgctgggggcgcagaatgaccaacaggtcactttcaactatttactcgctcagggtgaattccgcatatcgacgctgctggcggtgctgtttgccgcgggctttgccattggctggctgatctgcggcctgttctggctgcgggtgcgtgtctcactggcgcgcgcggagcggaaaattaagcgtcttgagcatcagattgcccccgtcagcccggcggctgtcgacgcaggcgtgcctgcggtgaaggaataa</t>
  </si>
  <si>
    <t>MKYLLIFLLVLAIFVISVTLGAQNDQQVTFNYLLAQGEFRISTLLAVLFAAGFAIGWLICGLFWLRVRVSLARAERKIKRLEHQIAPVSPAAVDAGVPAVKE</t>
  </si>
  <si>
    <t>fig|6666666.506754.peg.353</t>
  </si>
  <si>
    <t>NODE_11_length_174117_cov_21.480810_153288_154457</t>
  </si>
  <si>
    <t>Lipopolysaccharide assembly protein LapB</t>
  </si>
  <si>
    <t>atgctggagttgttgtttctgcttttacccgttgccgccgcttacggctggtacatggggcgcagaagtgcacaacagtccaaacaggacgatgcgagccgcctgtcgcgagattacgtggcgggggttaacttcctgctcagcaaccagcaggataaagccgtcgacctgttccttgatatgctgaaagaggataccggtaccgttgaggcgcacctgacgctcggtaatttgttccgttcgcgcggcgaagtcgaccgcgcgatccgaattcaccagagcctgatggaaagcgcgtcgttaacctacgatcagcgcctgttggcggtgcagcagctgggacgggattatatggccgccggactgtatgaccgcgcggaagacatgttcaaacagctggtggatgagaccgatttccgcctcggcgcgctgcagcaactgctgcagatttaccaggcgactagcgactggcagtcggctattgaagtggctgaacggctggtgaaactggggaaagagaaacatcgtggcgaaatcgccaacttctggtgcgaactggccctgcagcagatggcagccaacgatctggataaagcgatggcgttgttgagaaaaggcgcagccgcggaccgcaccagcgcccgggtatcgatcatgatgggccgggtgtggatggaaaagggcgactacgccaaagcggtggagagcctcgagcgggttatcgatcaggataaagagctggtgggtgaaacgctggagatgctgcagacctgctaccagcagctcggcaaaaccgatgaatgggaagtttttctgcgccgctgcgtggaggagaacgccggggcgacggccgaactgatgctggcgcagatccttgagcagcgggaaggcgtcgaagcggcgcaaaactacgtcacccggcagctggaacgccacccgaccatgcgcgtcttccataagctgatggactaccatctcaacgaagcggaagaagggcgggcgaaagaaagccttggggtgctgcgaaacatggttggtgagcaggtgcgcagcaaaccacgctatcgctgccagaaatgcgggtttaccgctcatacactctactggcattgtccgtcctgccgctcgtgggcgaccattaaacccattcgcggtctcgacggccagtaa</t>
  </si>
  <si>
    <t>MLELLFLLLPVAAAYGWYMGRRSAQQSKQDDASRLSRDYVAGVNFLLSNQQDKAVDLFLDMLKEDTGTVEAHLTLGNLFRSRGEVDRAIRIHQSLMESASLTYDQRLLAVQQLGRDYMAAGLYDRAEDMFKQLVDETDFRLGALQQLLQIYQATSDWQSAIEVAERLVKLGKEKHRGEIANFWCELALQQMAANDLDKAMALLRKGAAADRTSARVSIMMGRVWMEKGDYAKAVESLERVIDQDKELVGETLEMLQTCYQQLGKTDEWEVFLRRCVEENAGATAELMLAQILEQREGVEAAQNYVTRQLERHPTMRVFHKLMDYHLNEAEEGRAKESLGVLRNMVGEQVRSKPRYRCQKCGFTAHTLYWHCPSCRSWATIKPIRGLDGQ</t>
  </si>
  <si>
    <t>fig|6666666.506754.peg.354</t>
  </si>
  <si>
    <t>NODE_11_length_174117_cov_21.480810_154649_155386</t>
  </si>
  <si>
    <t>Orotidine 5'-phosphate decarboxylase (EC 4.1.1.23)</t>
  </si>
  <si>
    <t>isu;Riboflavin_synthesis_cluster</t>
  </si>
  <si>
    <t>atgacgtctacagctatcccatcttcccgcgctgtcacatcctctcccgttgtggttgcgctcgactatgataatcgcgataaagcgctggcatttgtcgaccgcatcgacccgcgcgactgccgcctgaaggtgggcaaagagatgttcaccctgctgggcccgcagtttgtccgcgatctgcatcagcgtgggtttgaggtgttcctggaccttaagtttcacgatattcccaacaccaccgcccgcgcggtggccgcagcggctgagctgggcgtatggatggtgaatgttcatgcttccggcggcgcgcgaatgatgaccgccgcgcgcgaagcgctgctgccgtttggcaaagatgcaccgctgctgatcgctgtcacggtgctcaccagcatggagtccagtgatctacaggatctgggcattaccttatctccggctgactacgcggcgaagctggcggcgctgacccaacgctgcggccttgatggggtggtgtgttcagcccaggaggcggtgcgctttaagcatgagctggggcaggcgtttaagctggtgaccccggggattcgtccgcagggcagcgacgctggcgatcagcggcgaattatgactcctgagcagtctcaggaagctggggtagactatatggtgattggtcgcccggttactcagtcggcggatccagccgcgacgctgcgggcgatcaacgattctctgcgcaagggggcataa</t>
  </si>
  <si>
    <t>MTSTAIPSSRAVTSSPVVVALDYDNRDKALAFVDRIDPRDCRLKVGKEMFTLLGPQFVRDLHQRGFEVFLDLKFHDIPNTTARAVAAAAELGVWMVNVHASGGARMMTAAREALLPFGKDAPLLIAVTVLTSMESSDLQDLGITLSPADYAAKLAALTQRCGLDGVVCSAQEAVRFKHELGQAFKLVTPGIRPQGSDAGDQRRIMTPEQSQEAGVDYMVIGRPVTQSADPAATLRAINDSLRKGA</t>
  </si>
  <si>
    <t>fig|6666666.506754.peg.355</t>
  </si>
  <si>
    <t>NODE_11_length_174117_cov_21.480810_155386_155712</t>
  </si>
  <si>
    <t>Translation initiation factor SUI1-related protein</t>
  </si>
  <si>
    <t>isu;Translation_initiation_factors_bacterial</t>
  </si>
  <si>
    <t>atgagcgattccaacagccgtctggtctactccaccgaaaccgggcgtatcgacgaggcgaaaccggcgccggtgcgcccgaaaggcgacggcattgtgcggatccagcgccagaccagcggccgcaagggcaaaggcgtctgtctgattagcgggattgatgccgacgatgctgcgctaaccgctctggcggcagagttgaaaaagaagtgcggctgcggcggcgcgatgaaagatggcgtgatcgagatccagggcgataagcgggatctactcaagtcgctgcttgaggcgaaagggatgaaggtcaagttagccggtggctga</t>
  </si>
  <si>
    <t>MSDSNSRLVYSTETGRIDEAKPAPVRPKGDGIVRIQRQTSGRKGKGVCLISGIDADDAALTALAAELKKKCGCGGAMKDGVIEIQGDKRDLLKSLLEAKGMKVKLAGG</t>
  </si>
  <si>
    <t>fig|6666666.506754.peg.356</t>
  </si>
  <si>
    <t>NODE_11_length_174117_cov_21.480810_156065_155844</t>
  </si>
  <si>
    <t>Osmotically-inducible lipoprotein OsmB</t>
  </si>
  <si>
    <t>atgatgacttcaacgagcaaaaaaatggctgctgtcgttctggctgtcactgtagcaatgtctctgagcgcttgctctaacatgtctaaacgcgatcgtaacacggctatcggcgctggcgccggcgctatcggtggtgcggtgttaactgacggtagcgcgctcggtaccctgggtggcgcagcagtcggtggtattattggtcaccaggtcggcaaataa</t>
  </si>
  <si>
    <t>MMTSTSKKMAAVVLAVTVAMSLSACSNMSKRDRNTAIGAGAGAIGGAVLTDGSALGTLGGAAVGGIIGHQVGK</t>
  </si>
  <si>
    <t>fig|6666666.506754.peg.357</t>
  </si>
  <si>
    <t>NODE_11_length_174117_cov_21.480810_156147_156266</t>
  </si>
  <si>
    <t>atgaagttaaggtgcgcaggtgtcacgaaaatcacgcaggtgatagtcacttcctgttatatcgctaataataattttactttttttaaaatttatcgtcaggtaaaaagtcttaattag</t>
  </si>
  <si>
    <t>MKLRCAGVTKITQVIVTSCYIANNNFTFFKIYRQVKSLN</t>
  </si>
  <si>
    <t>fig|6666666.506754.peg.358</t>
  </si>
  <si>
    <t>NODE_11_length_174117_cov_21.480810_157087_156338</t>
  </si>
  <si>
    <t>Transcriptional regulatory protein YciT</t>
  </si>
  <si>
    <t>atgaacgcccgacaacaaagtattttgcaagtggtcatcgataaaggccgcatgagcgtcgccgatctggctaagatgaccggtgtctctgaggttactattcgtcaggatttgaatttgctggaaaagcagagctatttgcgccgtactcatggctatgccgtaccgctggacagcgaagatgtcgaaacccgcatgatgacccatttcgccattaagcgtgagctggccagccgggctgcggcgctagtgaataccggtgaaacggtatttatcgaaaacggcagcagcaatgccctgctggcgcgtacgctggccgagcgcggcgatatcaccatcattaccgtcagcagctatatcgcccatctgctgaaagagaccccaggagaggtgatcctgctgggcggaatttatcagaaacgcagtgagagtatggtcggtccgctaacccgtcagttcatccagcaggtgcatttcagcaaagccttcatcgggatcgacggttggcaggcggaaaccggctttaccggccgcgatatgatgcgtgcggacgtggtgaacgccgtgctggagaagcattgtgaggcaattattcttagcgacagttcaaaattcagcgcggtacatccctatccgctcggtcccgccggccgctttaatcgcgttattaccgacgatcgcttaccggacgcctgtcgcgaacaattgctccgcagcggcctgaccgtcgatatcgtgccctacatctga</t>
  </si>
  <si>
    <t>MNARQQSILQVVIDKGRMSVADLAKMTGVSEVTIRQDLNLLEKQSYLRRTHGYAVPLDSEDVETRMMTHFAIKRELASRAAALVNTGETVFIENGSSNALLARTLAERGDITIITVSSYIAHLLKETPGEVILLGGIYQKRSESMVGPLTRQFIQQVHFSKAFIGIDGWQAETGFTGRDMMRADVVNAVLEKHCEAIILSDSSKFSAVHPYPLGPAGRFNRVITDDRLPDACREQLLRSGLTVDIVPYI</t>
  </si>
  <si>
    <t>fig|6666666.506754.peg.359</t>
  </si>
  <si>
    <t>NODE_11_length_174117_cov_21.480810_157338_157159</t>
  </si>
  <si>
    <t>UPF0509 protein YciZ</t>
  </si>
  <si>
    <t>atgtcagatgtgaatgcccacctgctcgctcaacgtatcgataccgtgctggatattctggttgccggtgattaccattctgcgatccataatctggagatcctcaaagcggagctgctggcgctggcggcggacgatgctgaacaacaaaaccaacccaaggcgccctgggaaatctga</t>
  </si>
  <si>
    <t>MSDVNAHLLAQRIDTVLDILVAGDYHSAIHNLEILKAELLALAADDAEQQNQPKAPWEI</t>
  </si>
  <si>
    <t>fig|6666666.506754.peg.360</t>
  </si>
  <si>
    <t>NODE_11_length_174117_cov_21.480810_159431_157497</t>
  </si>
  <si>
    <t>Exoribonuclease II (EC 3.1.13.1)</t>
  </si>
  <si>
    <t>atgtttcaggataacccgctgctagcgcagcttaaacagcaactgcattcccagacgccgcgcgcggaaggggtcgttaagggcacggaaaagggctttggcttcctcgaagtggacgctcagaagagctacttcattccgccgccgcagatgaaaaaagtgatgcatggcgaccgtatcgtcgcggtgatccattctgaaaaagaacgcgaaagcgccgagccggaatcgctggttgagcccttcctgactcgttttgtcggtaaagtccagaagaaagacgatcgcctcgctatcgttcctgaccatccgctgctgaaagacgccattccctgccgcgccgcccgcggcgttgagcacgattttaaacagggtgactgggccgtcgccgagatgcgccgtcatccattaaaaggcgaccgcggattttacgccgagttgacccagttcatcacttttagcgacgaccacttcgtcccatggtgggtaaccctggcgcgccataatcttgagaaagaggcaccggacggcgtcgccaccgagatgctcgacgaggggctgacgcgccgcgacctaaccaccctcgacttcgtcaccattgacagcgccagcaccgaagatatggacgatgcgttgtatgccgagtccactgctgatggcaaactgctgctgacggtcgccattgccgacccgaccgcctggattgccgaaggcagcaagctggataacgccgcaaaagtgcgcgcctttaccaactatctgccgggcttcaacattccaatgctgccgcgcgagctgtcggacgacctctgctccctgcgcgctaacgaagtgcgcccggtgctggcctgccggatgaccctggcggccgatggcaccatcgaagacaatatcgagttctttgccgccaccatcgaatcgaaagccaagctggcctatgacgacgtctctgactggctggaaggccgcggcagctggcagccggacagcgaggcgatcgcgcagcaaattacgctgctgaaggacgtgtgccagcgtcgtagcgaatggcgtcagacccatgcgctggtgttcaaagaccgtccggactaccgtttcgttctcggcgaaaaaggcgaagtgctggatatcgtcgcggaaccgcgtcgcattgccaaccgcattgtcgaagagtcgatgatcgccgccaacatctgtgccgcccgcgttctgcgcgacaagctcggcttcggcgtttataacgttcataccggtttcgacccggcgaataccgagcagttggccgccctgctgaaaacccatgatgtgcacgtcgacccgacggaagtgctcaccctggaagggttctgcaagctgcgccgggaactggacgctcagccgaccggtttcctcgacagccgcattcgccgcttccagtcgtttgcggaaatcagcaccgagccgggcccgcactttggtcttgggcttgaagcctatgccacctggacctcgccgatccgtaagtatggcgacatgatcaaccaccgtctgctgaaagccatcattaaaggcgagaccattgcgcgtccccaggatgaagccaccgtgcagatggcggagcgccgtcgtctcaaccggatggccgagcgcgacgtcgccgactggctgtacgcccgtttcctcaacgataaagccgggaccgatacccgcttcgcggcggagatcatcgacgtcagccgcggcgggatgcgcgtgcgtctggtggacaatggcgcggtcgcctttattccggccccgttcctccacgccgtgcgcgacgaactggtgtgcagccaggagaacggtaccgtgcagatcaaaggtgaagtagtctataaagtgactgacgttatcgatgtcactatcgctgaagttcgcatggaaacccgcagcattattgcgcgtccggcggtctga</t>
  </si>
  <si>
    <t>MFQDNPLLAQLKQQLHSQTPRAEGVVKGTEKGFGFLEVDAQKSYFIPPPQMKKVMHGDRIVAVIHSEKERESAEPESLVEPFLTRFVGKVQKKDDRLAIVPDHPLLKDAIPCRAARGVEHDFKQGDWAVAEMRRHPLKGDRGFYAELTQFITFSDDHFVPWWVTLARHNLEKEAPDGVATEMLDEGLTRRDLTTLDFVTIDSASTEDMDDALYAESTADGKLLLTVAIADPTAWIAEGSKLDNAAKVRAFTNYLPGFNIPMLPRELSDDLCSLRANEVRPVLACRMTLAADGTIEDNIEFFAATIESKAKLAYDDVSDWLEGRGSWQPDSEAIAQQITLLKDVCQRRSEWRQTHALVFKDRPDYRFVLGEKGEVLDIVAEPRRIANRIVEESMIAANICAARVLRDKLGFGVYNVHTGFDPANTEQLAALLKTHDVHVDPTEVLTLEGFCKLRRELDAQPTGFLDSRIRRFQSFAEISTEPGPHFGLGLEAYATWTSPIRKYGDMINHRLLKAIIKGETIARPQDEATVQMAERRRLNRMAERDVADWLYARFLNDKAGTDTRFAAEIIDVSRGGMRVRLVDNGAVAFIPAPFLHAVRDELVCSQENGTVQIKGEVVYKVTDVIDVTIAEVRMETRSIIARPAV</t>
  </si>
  <si>
    <t>fig|6666666.506754.peg.361</t>
  </si>
  <si>
    <t>NODE_11_length_174117_cov_21.480810_160670_159513</t>
  </si>
  <si>
    <t>Uncharacterized protein YciW</t>
  </si>
  <si>
    <t>atggagccacgccgcgtgaatggcaaaaatcactggtatcacgaaacccagtcaacaatctgcccggtggatgtcctgccgctcgtccctgaagccgcccatgttgaagaccgctttttgctggacctgacgctgccggccgcctggctacgtgcccacgctgactggctacaccccgcacgccagctggccgaactgctgtttcccgaccaggtggcggtgagtcgcctgcagacctttaccgcttacgatcgactcagcaccgcgctcaccgtcgcccaggtctacggcgtccagcggctgtgtaaccactacgccgcccgccttgctcccctgccaggccccgactcctcgcgcgagagcaaccgtcgtctggcgcaaatcacgcaatatgctcgtcagcttgccggttcgccctcggttattaacgctctctcccgtagccagctggacgaagtgggcttaaccagtcgggacattattctgttcaaccagattatcggattcgtcggcttccaggcgcgggcgattgccgtcctgcaggcggcccagggctttccggtgcgctggatccccggtatgccccagcaagaggaggcacccgcggagctgttcgccccgccgccgggagcatggcaggcagacattgcggatcccgacctgcagtatgccgatgatgagcgtcagcggcgcatcgccggctggcagtcgctgcccggtctgggcgagctggcgccgctgctggcctgcgacccacagttattcgcgcctctggagatcttgatccgccagttcagcacggatgatacctttggtccgcaggtcgccttactcacggcgcgcaccaatggcagccccacctgttttgacgcctggctcccccactggcagggtgaagaggagttcgccagccatctgcgggagggcgaccaggccctccatcactggctccagcagcatcctcaggcccggtctctcgtgaccgcggtgcagctgttaacccgctcgcctgaccggtttagcgccgcccagttaacgcccctcgcggaatatcgactctctgagcaacaagcaatcgatctgttgatctggagcgggctgtgcggatggatgaatcgtctgaaaatcgccctcggcaatgtgcgtcagcagacgtaa</t>
  </si>
  <si>
    <t>MEPRRVNGKNHWYHETQSTICPVDVLPLVPEAAHVEDRFLLDLTLPAAWLRAHADWLHPARQLAELLFPDQVAVSRLQTFTAYDRLSTALTVAQVYGVQRLCNHYAARLAPLPGPDSSRESNRRLAQITQYARQLAGSPSVINALSRSQLDEVGLTSRDIILFNQIIGFVGFQARAIAVLQAAQGFPVRWIPGMPQQEEAPAELFAPPPGAWQADIADPDLQYADDERQRRIAGWQSLPGLGELAPLLACDPQLFAPLEILIRQFSTDDTFGPQVALLTARTNGSPTCFDAWLPHWQGEEEFASHLREGDQALHHWLQQHPQARSLVTAVQLLTRSPDRFSAAQLTPLAEYRLSEQQAIDLLIWSGLCGWMNRLKIALGNVRQQT</t>
  </si>
  <si>
    <t>fig|6666666.506754.peg.362</t>
  </si>
  <si>
    <t>NODE_11_length_174117_cov_21.480810_161649_160861</t>
  </si>
  <si>
    <t>Enoyl-[acyl-carrier-protein] reductase [NADH] (EC 1.3.1.9)</t>
  </si>
  <si>
    <t>isu;Fatty_Acid_Biosynthesis_FASII</t>
  </si>
  <si>
    <t>atgggttttctttccggtaagcgcattttgatcactggcgtcgccagcaaactgtccatcgcctacggcatcgcgcaggcaatgcaccgcgaaggcgcggaactggcattcacctatcagaatgagaaactgaaaggtcgcgtagaagagtttgctgccgcgctgggttctgacattgtgctgccgtgcgacgttgctgaagatgagagcatcaccgcgctgttcaccgagctggaaaaagtctggccaaaattcgatggtttcgtccactcaatcggttttgccccggctgaccagttagacggcgactacgttgacgttgtcactcgcgacggctttaaaatcgcgcacgacatcagcgcttacagcttcgtggcaatggccaaagcctgccgcggcatgctgaacccgggttcggctctgctgacgctctcctacctgggcgcagagcgcgcgatcccgaactataacgtgatgggtctggccaaagcctctctggaagctaacgtccgctatatggctaacgccatgggtccggaaggcgttcgcgtcaatgccatctctgccggtcctatccgtacgctggccgcgtccggtattaaagatttccgtaaaatgctggcgcactgcgaagcggtcaccccgatccgtcgcaccgtcaccattgaagatgtgggtaacagcgcagccttcctgtgctccaacctgtctgcggggatctccggtgaagtcgttcacgttgacggcgggttcaatatcgccgccatgaacgagctggaactgaaataa</t>
  </si>
  <si>
    <t>MGFLSGKRILITGVASKLSIAYGIAQAMHREGAELAFTYQNEKLKGRVEEFAAALGSDIVLPCDVAEDESITALFTELEKVWPKFDGFVHSIGFAPADQLDGDYVDVVTRDGFKIAHDISAYSFVAMAKACRGMLNPGSALLTLSYLGAERAIPNYNVMGLAKASLEANVRYMANAMGPEGVRVNAISAGPIRTLAASGIKDFRKMLAHCEAVTPIRRTVTIEDVGNSAAFLCSNLSAGISGEVVHVDGGFNIAAMNELELK</t>
  </si>
  <si>
    <t>fig|6666666.506754.peg.363</t>
  </si>
  <si>
    <t>NODE_11_length_174117_cov_21.480810_162390_161848</t>
  </si>
  <si>
    <t>Stresses-induced protein Ves (HutD)</t>
  </si>
  <si>
    <t>atgatggtcccttttcaactttcgacgctccccgtcacgccgtggaaaaacggtggcggagagacgcgcgaaatcatctgcgtacccgctccagatgccccttttctctggcgagcgagtattgccaccctgcaggcggatggccctttctccccctttcctggcgtcgaccgggtcattactctgctggcggggcagccgctacggctgtgtggcgagaatatcgaccaaccgctggcgctctggcagccgtgggctttccccggcgaatgggcgctgtccagcgtcgggatcgttgcgccagggctggacttcaatatcatgactcagcgcgggcgcgcgtcggcgacagttcaggtcgttagcgacctgcaatgccctgccagcgagggggtagcttatgttctacaaggcgagtgggatctggccgggcgacgctgcgcggccggcagcggcctctgctggcgcggtggatccccgcggaatctgcgtcccctgggcagcaatggacgcctgctgctggcggagatcgcgctcaaataa</t>
  </si>
  <si>
    <t>MMVPFQLSTLPVTPWKNGGGETREIICVPAPDAPFLWRASIATLQADGPFSPFPGVDRVITLLAGQPLRLCGENIDQPLALWQPWAFPGEWALSSVGIVAPGLDFNIMTQRGRASATVQVVSDLQCPASEGVAYVLQGEWDLAGRRCAAGSGLCWRGGSPRNLRPLGSNGRLLLAEIALK</t>
  </si>
  <si>
    <t>fig|6666666.506754.peg.364</t>
  </si>
  <si>
    <t>NODE_11_length_174117_cov_21.480810_162587_164017</t>
  </si>
  <si>
    <t>Cytosine/purine/uracil/thiamine/allantoin permease family protein</t>
  </si>
  <si>
    <t>idu(2);Purine_Utilization</t>
  </si>
  <si>
    <t>atgtcttcgttttcgtctacagacgggcagtcaaagagcaattatgctggaatgagtgaaaggcggtcgattgattacatcccggaaagcgaacggcatggacacccttttagccagttcaccctttggtttggcggcaatctgcaaattacggcgattgtcactggcgctttagccgttgtgctgggcggcgatgtagtgtggtcgctggtcgggctgctggtcggtcagatgctgggggcggcggtgatgtctctgcatgcgctgcagggaccgcgactgggacttccgcaaatgatccttagccgcgcccagtttggggtttttggcgcggtggtgccgctggtgctggtttgcgtcatgtatatcggtttttctgccagcggcaccgtattggccgggcaggcaatggccaaactactgaatatcagccacgtagccgggatgctgatattcagtgcgattattatcgttatcgcggtcctcggttataaggtgatccacaagctgggcaaactggcgagtatcgtcggaattctcgccttcgtttatatgttcatcacgctgctactttcggccgatctcagtgcgctcgcgcacaataaccatttttcgctgccgacgtttttattagccgtatcgctctcctcatcgtggcagatcgctttttgcccctatgtatcagactattcgcgctacctgccacgcgatgtttccgccacgaaaacgtggtgctcagtgtttttcggcaccgtattgggtacccaaacgtcgatgacgctcggggttctgacagcggccattgccggcagcgcgttccctggtcacgaggtgagctatctggtgggattaggtaagagtcaggcgatggccatggttatctatttcgccatctgttttggtaaaattaccttcactaccctcaatgcgtacggcagctttatgtcgctgaccaccattgtttccgccttccgccggcaaaccgtgctgtcgcaaaagtgtcgcattgcattcgtggtgctgatggtgacggcttcctgcattatcgcgttgcttagcgaacccgctttcttaaagcatttcacgcattttcttctgtttctgctggcgttcttcgtgccgtggagcgccatctgtctgacggattattatcttatctcgaagggcgccatcgatattccggcgctaagcgacccgcagcaacgctacgggttctggaacctgtacgcgatcaccctgtatatcgtcggtgtgcttatccagttgccgttcattgagaacccgttgttccatggttcgctcacgtggatcttcgccggtaacgatgtctcatggataataggttggtttggcaccggggttctttactacgcgctgcgccgctttgaccgccggtcgctgccggcgcagagtcttttcccttctacctga</t>
  </si>
  <si>
    <t>MSSFSSTDGQSKSNYAGMSERRSIDYIPESERHGHPFSQFTLWFGGNLQITAIVTGALAVVLGGDVVWSLVGLLVGQMLGAAVMSLHALQGPRLGLPQMILSRAQFGVFGAVVPLVLVCVMYIGFSASGTVLAGQAMAKLLNISHVAGMLIFSAIIIVIAVLGYKVIHKLGKLASIVGILAFVYMFITLLLSADLSALAHNNHFSLPTFLLAVSLSSSWQIAFCPYVSDYSRYLPRDVSATKTWCSVFFGTVLGTQTSMTLGVLTAAIAGSAFPGHEVSYLVGLGKSQAMAMVIYFAICFGKITFTTLNAYGSFMSLTTIVSAFRRQTVLSQKCRIAFVVLMVTASCIIALLSEPAFLKHFTHFLLFLLAFFVPWSAICLTDYYLISKGAIDIPALSDPQQRYGFWNLYAITLYIVGVLIQLPFIENPLFHGSLTWIFAGNDVSWIIGWFGTGVLYYALRRFDRRSLPAQSLFPST</t>
  </si>
  <si>
    <t>fig|6666666.506754.peg.365</t>
  </si>
  <si>
    <t>NODE_11_length_174117_cov_21.480810_164871_164062</t>
  </si>
  <si>
    <t>Peptide ABC transporter, ATP-binding protein SapF</t>
  </si>
  <si>
    <t>atggtcgaaacattgctggaagttcgccaactcagtaagacctttcgctaccgcaccggctggtttcaccgtcagacggttgaggcggttaaaccgctgagttttaccctgcgcgaacggcagacgctggcgattatcggcgagaacggctccgggaaatcgaccctcgcgaagatgctggcgggcatggtggaacccaccagcggcgaactgctgattgacgatcatccgctgacttttggggattactcctaccgcagccagaagattcgcatgatctttcaggatccgtcgacctcgctgaacccgcgtcagcgcatctcgcagatcctcgattttccgctgcgactgaataccgatctcgacgccgaggcgcggcagaagcagataatcgacaccctgcgcatggtcggtctgctgccggaccacgtcagctactacccccatatgctggcgcccggtcagaagcagcgtctcggcctcgccagggcgctgatcctgcgcccgaaggttatcgtctgcgatgaggcgctggcctcgctggatatgtcgatgcgctcccagcttatcaacctgatgctggagctgcaggagaaacagggcatctcctatatctatgtcactcagcacctgggaatgatgaaacacatcagcgatcaggtgctggtgatgcataacggcgaagtggtcgagcgcggcagcactgccgatgtgctggcctcgccgctgcacgacctgacccggcgcctgatcgccggccacttcggggaagccctcaccgccgacgcctggcgcaaagacgggaaatag</t>
  </si>
  <si>
    <t>MVETLLEVRQLSKTFRYRTGWFHRQTVEAVKPLSFTLRERQTLAIIGENGSGKSTLAKMLAGMVEPTSGELLIDDHPLTFGDYSYRSQKIRMIFQDPSTSLNPRQRISQILDFPLRLNTDLDAEARQKQIIDTLRMVGLLPDHVSYYPHMLAPGQKQRLGLARALILRPKVIVCDEALASLDMSMRSQLINLMLELQEKQGISYIYVTQHLGMMKHISDQVLVMHNGEVVERGSTADVLASPLHDLTRRLIAGHFGEALTADAWRKDGK</t>
  </si>
  <si>
    <t>fig|6666666.506754.peg.366</t>
  </si>
  <si>
    <t>NODE_11_length_174117_cov_21.480810_165865_164873</t>
  </si>
  <si>
    <t>Peptide ABC transporter, ATP-binding protein SapD</t>
  </si>
  <si>
    <t>atgccgttactcgatattcgtcacttaaccattgaatttaaaaccagcgaaggctgggtaaaagccgtcgatcgcgtcagcctgacgctgaccgaaggcgaaatccgcggcctggtgggggaatccggctccgggaaaagccttattgccaaagctatctgcggcgtgaccaaagacaactggcgggtcacggccgaccgcatgcgcttcgatgacatcgacctgctgcgactgtcgaaccgcgagcgccggaagctgatcggccataacgtgtcgatgatttttcaggagccccagtcgtgcctcgatccctctgagcgcatcggccagcagctgattcagagtatccccggctggacctacaagggccgctggtggcaacggctgggctggcgcaagcgccgggccatcgagctgttgcaccgcgtcggcattaaagatcacaaagatgccatgcgcagcttcccctatcagctgaccgagggcgagtgccagaaggtgatgatcgccatcgccctggccaaccagccgcgtctgctgattgccgacgagccgaccaacgccatggagccgaccacccaggcgcagattattcgcctgctgacgcggctcaaccagaacaacaacaccaccatcttgctgatcagccatgacctgcaaatgctcagcaaatgggcggataaaatcaacgtcatgtactgcgggcagacggtggagagcgggcccagcgaagagctgatcaccctcccacatcacccctacacccaggcgttaatccgcgcgatcccggatttcggtagcgccatgccgcataaaagtcgcctcaacaccctgcctggagcgatcccgctactggagcagttgcctatcggctgtcggctggggccgcgctgcccgtacgcccagcgcgagtgtatcgaaacgccgcgtcttaccggggcgcgcaaccatctgtacgcctgtcatttcccgttgaacatggagaaagagtga</t>
  </si>
  <si>
    <t>MPLLDIRHLTIEFKTSEGWVKAVDRVSLTLTEGEIRGLVGESGSGKSLIAKAICGVTKDNWRVTADRMRFDDIDLLRLSNRERRKLIGHNVSMIFQEPQSCLDPSERIGQQLIQSIPGWTYKGRWWQRLGWRKRRAIELLHRVGIKDHKDAMRSFPYQLTEGECQKVMIAIALANQPRLLIADEPTNAMEPTTQAQIIRLLTRLNQNNNTTILLISHDLQMLSKWADKINVMYCGQTVESGPSEELITLPHHPYTQALIRAIPDFGSAMPHKSRLNTLPGAIPLLEQLPIGCRLGPRCPYAQRECIETPRLTGARNHLYACHFPLNMEKE</t>
  </si>
  <si>
    <t>fig|6666666.506754.peg.367</t>
  </si>
  <si>
    <t>NODE_11_length_174117_cov_21.480810_166755_165865</t>
  </si>
  <si>
    <t>Peptide ABC transporter, permease protein SapC</t>
  </si>
  <si>
    <t>atgccctacgatagcgtttatctggaaaagcgtccgcccggcgcgctgcgcaccgtatggcgtaaattctatggcgacaccacggcgatgatcggcctgtacggctgcgcgggcctgctgctgctctgcgtcttcggcggctggttcgccccctatggcatcgatcagcagttccttggctatcagctgctgccgccgtcgtggtcgcgctatggcgaagtctccttctttctgggaaccgatgacctcggccgcgatgtgctgagccggctgctgagcggcgcggcgccaacggtcggcggcgcttttgtcgtcaccctcggcgccacgctgtttggcctggtgctgggcgtgattgccgggtcgactcacggcctgcgctcggcagtgatgaaccatatcctcgataccctgctctctattccctcgctgctgctggcgattatcgtcgtcgcctttgccgggccgcatctgagccatgcgatgttcgccgtctggctggcgctgctgccgcgcatggtgcgctccgtctacagcatggtccacgatgagctggagaaagagtacatcatcgccgcccgcctcgacggcgcctcgacgctgaatattctgctgttcgccatcctgcccaatatcgcctccggcctggtgaccgagatcactcgcgccctgtcgatggccattctggatattgccgcgctgggctttcttgatctcggcgcccagctgccttcgccggaatggggagccatgctgggcgatgcgctggagcttatctatgtggcgccgtggaccgtgatgctccccggggcggcgattatgctcagcgtactgctggtcaacctgctgggcgacggtattcgccgggcgatcattgccggggtagaataa</t>
  </si>
  <si>
    <t>MPYDSVYLEKRPPGALRTVWRKFYGDTTAMIGLYGCAGLLLLCVFGGWFAPYGIDQQFLGYQLLPPSWSRYGEVSFFLGTDDLGRDVLSRLLSGAAPTVGGAFVVTLGATLFGLVLGVIAGSTHGLRSAVMNHILDTLLSIPSLLLAIIVVAFAGPHLSHAMFAVWLALLPRMVRSVYSMVHDELEKEYIIAARLDGASTLNILLFAILPNIASGLVTEITRALSMAILDIAALGFLDLGAQLPSPEWGAMLGDALELIYVAPWTVMLPGAAIMLSVLLVNLLGDGIRRAIIAGVE</t>
  </si>
  <si>
    <t>fig|6666666.506754.peg.368</t>
  </si>
  <si>
    <t>NODE_11_length_174117_cov_21.480810_166902_168119</t>
  </si>
  <si>
    <t>Phage integrase</t>
  </si>
  <si>
    <t>atgtgtatatcatcttccggagtgtacacattgcttaccgacacaaaattaagaaaagctcttggcaaaaagagagaccagatcgaggtcatatcggacgcccatggtctgaatgtccggttgtctacttccggcagtataacattcttttaccgctacagatggaacgggaaagccgctcagctaacgattggcgattatcccaccaccaccttatctcaagctcgcgaacgtagacagcagttcagggcctggttgacagaaggactcgatccgagacgtcaaacagttctggagaaacagaaaaaagtcgaagcgctcaccgttaaagaggctttcgattactgggaaaagtattactgcatccctgaaggtcttgtgaaaatcaaggttaaccggcgggacttcaataaccatatagcgcctgtgctggggaacatgattgttgatcagactactaaagcgcactggcttaacctttttgatggcatggggcgaagagttgtcactggtcagatgcttgggctgatgcagcgtacgttccgtttttgctccaatcgaggtgtaattaatgtgaacccaattgagagccttaggcgctctgacgtaggtctcacagcatccgtaaaagatcgcagattgagtgatgaggaaatcaaaactgtttggaacatccttcctgaattgaagtacagacaacagctgataatgaagtttctcattatgactggctgccggagtacagagatcaggacagcaagatgggagtggttcgatttccatgagcaaacgtggaccattccggcaagcgattataaaaccgggaaatcggtcagaagggcacttcccgaggcagtagtaagaatgatgttagcagagaaggaaacgtcagtttcaaaacatgttgtgacactgtcacgctacagggggccagaagatgacagaccgccactacaaccaaacgtcgctctgttttctgctcagattatagctaaaacaggcatgaagccctggtctctccatgacctcaggcgaacagtggcgacacgcctttctgaattaggtgcgccgccacatgttgtggaaaaactgcttggccatcatatggcaggtgtcatggcacgttataacctgcatgattatctggatgatcagcgtcactggcttgctgtttggcaggatcaccttgagaagctggttggtcagcctctggtttga</t>
  </si>
  <si>
    <t>MCISSSGVYTLLTDTKLRKALGKKRDQIEVISDAHGLNVRLSTSGSITFFYRYRWNGKAAQLTIGDYPTTTLSQARERRQQFRAWLTEGLDPRRQTVLEKQKKVEALTVKEAFDYWEKYYCIPEGLVKIKVNRRDFNNHIAPVLGNMIVDQTTKAHWLNLFDGMGRRVVTGQMLGLMQRTFRFCSNRGVINVNPIESLRRSDVGLTASVKDRRLSDEEIKTVWNILPELKYRQQLIMKFLIMTGCRSTEIRTARWEWFDFHEQTWTIPASDYKTGKSVRRALPEAVVRMMLAEKETSVSKHVVTLSRYRGPEDDRPPLQPNVALFSAQIIAKTGMKPWSLHDLRRTVATRLSELGAPPHVVEKLLGHHMAGVMARYNLHDYLDDQRHWLAVWQDHLEKLVGQPLV</t>
  </si>
  <si>
    <t>fig|6666666.506754.peg.369</t>
  </si>
  <si>
    <t>NODE_11_length_174117_cov_21.480810_168895_168587</t>
  </si>
  <si>
    <t>atgagcctgaaacaccgcctgcccgagctggaagccagcatcgacccggcagcattgcgcgcagccgccgacgaatattcggatctgcttatgactttgtgcttgtgcatgaagatggccggccccacccgggctaacgtgcgcgcctgcgccaccgagcttaaaaagcgcctgacaacctggcacagccataaagagctcaatgcaattctgtccagttgggatcccgttggttatgttctcggcctccgccgggaagcgaacgacaacgcgcgcgcagctggcgatccggttgatgtttttgtgtga</t>
  </si>
  <si>
    <t>MSLKHRLPELEASIDPAALRAAADEYSDLLMTLCLCMKMAGPTRANVRACATELKKRLTTWHSHKELNAILSSWDPVGYVLGLRREANDNARAAGDPVDVFV</t>
  </si>
  <si>
    <t>fig|6666666.506754.peg.370</t>
  </si>
  <si>
    <t>NODE_11_length_174117_cov_21.480810_169503_168892</t>
  </si>
  <si>
    <t>Phage EaA protein</t>
  </si>
  <si>
    <t>atgactgatatcgccaccttcactaatgagcaattaatcgccgtgtgccgtgctgacgtggcggaaatgtcgaagtttttaaaagagggtgaattcagcaatccgtcccgcgcagccatgtatttgcgtattactgaaatcgcattggcagcgctgatgggggagttctcatttgctcgcattcaggttcgccgcgaacacgctgaatggtcacatgccaccttcggcaatgttggtccggctggtccactgaaacacctcagcatagaagcgcttgaagctgccacggaacctaacgaccacagcgaatgggctgatatgcagttccttatgtgggatgcccagcgcagagcgggaatcactgacgagcagattacccaggcgatgatcgataagctcgcggtaaataaagcgcgccagtggcccgagccaaaggacggggaacctcggatgcatttacgaagcgaagacgaatcactcaacgccaggcgccgccgtaatcgtgaatcaaatgcgcgcgctcgcgaacgtgaaacgcccgcacaacgcaaagccagactggagaaaaacagattgaaaatggctcttcgtcgtaagggaggtgccaaatga</t>
  </si>
  <si>
    <t>MTDIATFTNEQLIAVCRADVAEMSKFLKEGEFSNPSRAAMYLRITEIALAALMGEFSFARIQVRREHAEWSHATFGNVGPAGPLKHLSIEALEAATEPNDHSEWADMQFLMWDAQRRAGITDEQITQAMIDKLAVNKARQWPEPKDGEPRMHLRSEDESLNARRRRNRESNARARERETPAQRKARLEKNRLKMALRRKGGAK</t>
  </si>
  <si>
    <t>fig|6666666.506754.peg.371</t>
  </si>
  <si>
    <t>NODE_11_length_174117_cov_21.480810_169849_169496</t>
  </si>
  <si>
    <t>atgagcaaatcacttaacgcacgatgcatacgccgctggaaagttgaattcaaagggcgctgcgattcgaaatatagcccctactggcacaagcgcgatctccgcggttacatccgtgaggcggcactgactacggcgtattgcatggttgaaaacttggcctacaacaacgcaatgcacgattttttcgctgatgtgggtgacaggaatggctggtcgccagagttctcagcatggtacgactggcgtcgagagcattatctcaaagaagctcgcgactacctgaatgaagaagccaccaacgacgaaatagacgacgaaatagagaacgagctggaggcttggaatgactga</t>
  </si>
  <si>
    <t>MSKSLNARCIRRWKVEFKGRCDSKYSPYWHKRDLRGYIREAALTTAYCMVENLAYNNAMHDFFADVGDRNGWSPEFSAWYDWRREHYLKEARDYLNEEATNDEIDDEIENELEAWND</t>
  </si>
  <si>
    <t>fig|6666666.506754.peg.372</t>
  </si>
  <si>
    <t>NODE_11_length_174117_cov_21.480810_170972_169884</t>
  </si>
  <si>
    <t>Phage recombination protein Bet</t>
  </si>
  <si>
    <t>atgtccaatttagtcgcaactactgaaaaccagacccagaagatcgacaacgtttctatcctgacgaacggtgaattgtttaaccgcctgcgcacgctctcggaagtaatggccaatagtggaaacttcgtgcctgagcattatcgtgggaaaccagatgcgtgcatggctgtagtgatgcaagcagcgcgttggggtatggatccgtttgcagttgcacagaaaactttcatcgtgggtaactcaggtgtgcttggctatgaggcacaactggtgaatgcggtaattaacaccatggctccaaccaaagaccggatccattttgaatggtttggtgcatgggaaaatatcgttggccgcttcattaaaaaaaccagcggcaaaggtaacgactacatcgcaccgggctgggatttgcaagatgaagctggtgttggcgtacgcgcctgggcaaccctcaaaggagaatcagaacctcgcgagcttgtgctgatgctttcgcaggcacaagtccgcaactctacactgtgggcgagcgacccccgccagcaactggcctatctcgccgttaaacgttgggcgcgactgtactgcccggatgtgatcctcggtgtctataccgccgatgaaattgatgagcgtgaggagaaggtgatcaacccctcgtctgttgaaagggtcaccattgatgagattgccagcagtgcgggaacatcagccagtgcacaggaatcaaccaaaaatatcgatcagttagccgacgatttgcgtgaccgcattgaaaaagcagtgacagtcgaccaggcaagcgcaatccgtggcgacatcgaaacccaaaaaccaacacttggtaccgcgctatacacggaactgaaaaataaagccgttcgtcaatatcacctggctgatcaccgtaaccgggtggaagcggctatcaattcactgccaaatcctggagatccggaagccgcagaatcgtttgctaaagccgaaggtgttctcaataccgccaaacgttacctgggcgatgaactgtatgaccagttccgcatcaccctggacgacatgaaaccggaatacgtgggctaa</t>
  </si>
  <si>
    <t>MSNLVATTENQTQKIDNVSILTNGELFNRLRTLSEVMANSGNFVPEHYRGKPDACMAVVMQAARWGMDPFAVAQKTFIVGNSGVLGYEAQLVNAVINTMAPTKDRIHFEWFGAWENIVGRFIKKTSGKGNDYIAPGWDLQDEAGVGVRAWATLKGESEPRELVLMLSQAQVRNSTLWASDPRQQLAYLAVKRWARLYCPDVILGVYTADEIDEREEKVINPSSVERVTIDEIASSAGTSASAQESTKNIDQLADDLRDRIEKAVTVDQASAIRGDIETQKPTLGTALYTELKNKAVRQYHLADHRNRVEAAINSLPNPGDPEAAESFAKAEGVLNTAKRYLGDELYDQFRITLDDMKPEYVG</t>
  </si>
  <si>
    <t>fig|6666666.506754.peg.373</t>
  </si>
  <si>
    <t>NODE_11_length_174117_cov_21.480810_174095_170985</t>
  </si>
  <si>
    <t>Exodeoxyribonuclease VIII (EC 3.1.11.-)</t>
  </si>
  <si>
    <t>atggaatatttttatctgataaaagcgactcaaaaatcgggtaaagctgatgccgtaatctggcgcactaataaatcagaagctcgcgcccttctgcagttggacgtcgatctggaagacgctgggatcgaaacaggccgcggcaaagactatcaaaaaccaattcgcaccgatttcccggtattcaatgacctgccggcggaaggtgttctcgattactcatggtgcgaacgctaccagctcggcgacgatggccgcacctggactctgaagccaggacaggcgcctgctgatgttgatcacagcgataatgccggagtaacctctgaggccgttactggcgagctggttgatgccaataccactatcgacgcggtacaagatgagaccgtggaaactttcggtagtgatgaataccaggacgattccagcgcgctttttaacgtggcagaactcccctttcgcgctcagttgctggcgcagtacatggctgaagaacgtcacgtttatcatatcagcatgcctcaccggcaggagctgtcagctcttgaaatggacactgataatgcggccgtccaggacctgattctggccgccgagaatgtccctgaaatcaaaaaatacgatatgccggcgctctggaaattcaccagcgccaataaaaaagtcttccctgaagggaaacggcatgagctcggcaaacgtatccagtttgcaaagctgtggttcgccacgaacgcgatcgaccgtggcattctcaccagggaatgggctgccggtaactgcatttcttcggttttgaaaaccgatgcaagtacgaatgctggcggtggtaataaaaccgatcgcaatcctgactacacccatacccttgatacgctcgatgtagaaatagccctggccacaatgccgatggatttcgatatctacaatttcccggcatcaattcaccgccgggccaaagagatcgtccagaagaaagaaagtccattcaaggaatggtctgcagcgctgcgcaaggttgcaggcatcctggattattcccgcgccgccatttttgcccttattcgtggcgccaccagcgacattcatcatttcccggtaagtctgcagacctatatcaatgcgaacctgaccgagcataagcatgacgccccttctgctgagacgcttgaaaaagctggtcatgtttcatctgccgccgtcactctggacgctgtgaaaaaggctatcgatggagatgaaggtgtgcctgacctggaaactctccccactgactttaaggtaattggcaccgaactggtgaaagaagctcaaaagaaacgccctgacgctaatcaggttctggccgccgaacgcggcgaatatgtcgaaggtatcagtgaccccacggatccgaagtggataaccgaagacctgaccaaacccaaacagcctgaagtttcaaacatgggcaatggtgttttttcgatagatggtctgatggatagccagccagcaccagcaccagcaccagcactttctatcgtggaccaggcgcgccagcgcgctgcagaagaaaaattacatccagctaattccggggaaaccaccagcgatgtgcagatggaaacggctcagccggtcgaagacgaaaatgataatgcggtatcagcaggcgaaggcgctgatgagcctcctgcgcaaacaattgccgtgaacatgagcaaaatactggctgaacgctgcccggatcttaccgccgaagtgctgaaaagccaggttttcgagagtgctcatagcgatgaagaggaagaggctgaacaagcagcgccagtatggccggagtatttcgagccaggtcgatatgaaggcgtgccaaatgaggtctaccacgccgctaacggcatcagctccacgatggttaaagatgcccgggtatcgctgatgtatttcgagtcgcgccacgtatccaaaaccatccagaaggtacgctcccctgttctggatatgggaaatctggtgcatgcactggcgctgcagcctgatcagctggaaaaagaattcagtatcgagccggaaatcccggaaggcgccttcaccacgacggcgacgatccgcgcatttatcgacgaatacaacaacgggcttccggttttgctcagcgcagatgacatcaagagattcctggaggaatacaacgcgaccctgcccgcccaggttcctttgggtacatcagttgaagaaaccggccagggttatatgtctttgcctgctgagttccagcgcattgaagacggtcaaaagcaaaccgctaccgcaatgaaggcatgcatcaaggaatataacgctactctgcccgcccaggtgaaaaccagcggcagcctcgatgccttactggaacagctggcgcttattaatcctgacatggttgctcaggaagcacagaagccacagccgctgaaagtatcaggtactaaggcggatctgattcaggccgtgaaatcggttaaaccggatgccgtgtttgccgatgagctgctggatgcatggcgcgagaacccggaaggaaaagtgctggttacccgccagcagctggctacggcactggccattcagaaagcactgttgaatcaccctaccgccggcaagttgttgacgcacccgggccgtgccgtcgaggtgagctatttcggcattgatgaggaaaccgggctggaagttcgcgtgcgtcctgaccttgagatagacatgggcggcctgcgcatcggtgcggacctgaaaaccatcagcatgtggaacatcaagcaggaaggcctgcgcgccaaattgcaccgggaaatcatcgagcgcgattaccacctgagcgcggctatgtactgcgaaaccgcagcccttgaccagttcttctggatattcgttaacaaagacgagaactaccactggatcgccatcatcgaggcatccgaagaactactggaactcggcatgctggaataccgcaaagctatgcgcgccattgcgaacggtttcgacactggcgaatggccggcgccgattaccgaagactacaccgaagaacttaacgattttgatatgcgccgtctcgaagcgctgcgcgtacaggcataa</t>
  </si>
  <si>
    <t>MEYFYLIKATQKSGKADAVIWRTNKSEARALLQLDVDLEDAGIETGRGKDYQKPIRTDFPVFNDLPAEGVLDYSWCERYQLGDDGRTWTLKPGQAPADVDHSDNAGVTSEAVTGELVDANTTIDAVQDETVETFGSDEYQDDSSALFNVAELPFRAQLLAQYMAEERHVYHISMPHRQELSALEMDTDNAAVQDLILAAENVPEIKKYDMPALWKFTSANKKVFPEGKRHELGKRIQFAKLWFATNAIDRGILTREWAAGNCISSVLKTDASTNAGGGNKTDRNPDYTHTLDTLDVEIALATMPMDFDIYNFPASIHRRAKEIVQKKESPFKEWSAALRKVAGILDYSRAAIFALIRGATSDIHHFPVSLQTYINANLTEHKHDAPSAETLEKAGHVSSAAVTLDAVKKAIDGDEGVPDLETLPTDFKVIGTELVKEAQKKRPDANQVLAAERGEYVEGISDPTDPKWITEDLTKPKQPEVSNMGNGVFSIDGLMDSQPAPAPAPALSIVDQARQRAAEEKLHPANSGETTSDVQMETAQPVEDENDNAVSAGEGADEPPAQTIAVNMSKILAERCPDLTAEVLKSQVFESAHSDEEEEAEQAAPVWPEYFEPGRYEGVPNEVYHAANGISSTMVKDARVSLMYFESRHVSKTIQKVRSPVLDMGNLVHALALQPDQLEKEFSIEPEIPEGAFTTTATIRAFIDEYNNGLPVLLSADDIKRFLEEYNATLPAQVPLGTSVEETGQGYMSLPAEFQRIEDGQKQTATAMKACIKEYNATLPAQVKTSGSLDALLEQLALINPDMVAQEAQKPQPLKVSGTKADLIQAVKSVKPDAVFADELLDAWRENPEGKVLVTRQQLATALAIQKALLNHPTAGKLLTHPGRAVEVSYFGIDEETGLEVRVRPDLEIDMGGLRIGADLKTISMWNIKQEGLRAKLHREIIERDYHLSAAMYCETAALDQFFWIFVNKDENYHWIAIIEASEELLELGMLEYRKAMRAIANGFDTGEWPAPITEDYTEELNDFDMRRLEALRVQA</t>
  </si>
  <si>
    <t>fig|6666666.506754.repeat.8</t>
  </si>
  <si>
    <t>NODE_11_length_174117_cov_21.480810_171975_174117</t>
  </si>
  <si>
    <t>gttgtattcgtcgataaatgcgcggatcgtcgccgtcgtggtgaaggcgccttccgggatttccggctcgatactgaattctttttccagctgatcaggctgcagcgccagtgcatgcaccagatttcccatatccagaacaggggagcgtaccttctggatggttttggatacgtggcgcgactcgaaatacatcagcgatacccgggcatctttaaccatcgtggagctgatgccgttagcggcgtggtagacctcatttggcacgccttcatatcgacctggctcgaaatactccggccatactggcgctgcttgttcagcctcttcctcttcatcgctatgagcactctcgaaaacctggcttttcagcacttcggcggtaagatccgggcagcgttcagccagtattttgctcatgttcacggcaattgtttgcgcaggaggctcatcagcgccttcgcctgctgataccgcattatcattttcgtcttcgaccggctgagccgtttccatctgcacatcgctggtggtttccccggaattagctggatgtaatttttcttctgcagcgcgctggcgcgcctggtccacgatagaaagtgctggtgctggtgctggtgctggctggctatccatcagaccatctatcgaaaaaacaccattgcccatgtttgaaacttcaggctgtttgggtttggtcaggtcttcggttatccacttcggatccgtggggtcactgataccttcgacatattcgccgcgttcggcggccagaacctgattagcgtcagggcgtttcttttgagcttctttcaccagttcggtgccaattaccttaaagtcagtggggagagtttccaggtcaggcacaccttcatctccatcgatagcctttttcacagcgtccagagtgacggcggcagatgaaacatgaccagctttttcaagcgtctcagcagaaggggcgtcatgcttatgctcggtcaggttcgcattgatataggtctgcagacttaccgggaaatgatgaatgtcgctggtggcgccacgaataagggcaaaaatggcggcgcgggaataatccaggatgcctgcaaccttgcgcagcgctgcagaccattccttgaatggactttctttcttctggacgatctctttggcccggcggtgaattgatgccgggaaattgtagatatcgaaatccatcggcattgtggccagggctatttctacatcgagcgtatcaagggtatgggtgtagtcaggattgcgatcggttttattaccaccgccagcattcgtacttgcatcggttttcaaaaccgaagaaatgcagttaccggcagcccattccctggtgagaatgccacggtcgatcgcgttcgtggcgaaccacagctttgcaaactggatacgtttgccgagctcatgccgtttcccttcagggaagacttttttattggcgctggtgaatttccagagcgccggcatatcgtattttttgatttcagggacattctcggcggccagaatcaggtcctggacggccgcattatcagtgtccatttcaagagctgacagctcctgccggtgaggcatgctgatatgataaacgtgacgttcttcagccatgtactgcgccagcaactgagcgcgaaaggggagttctgccacgttaaaaagcgcgctggaatcgtcctggtattcatcactaccgaaagtttccacggtctcatcttgtaccgcgtcgatagtggtattggcatcaaccagctcgccagtaacggcctcagaggttactccggcattatcgctgtgatcaacatcagcaggcgcctgtcctggcttcagagtccaggtgcggccatcgtcgccgagctggtagcgttcgcaccatgagtaatcgagaacaccttccgccggcaggtcattgaataccgggaaatcggtgcgaattggtttttgatagtctttgccgcggcctgtttcgatcccagcgtcttccagatcgacgtccaactgcagaagggcgcgagcttctgatttattagtgcgccagattacggcatcagctttacccgatttttgagtcgcttttatcagataaaaatattccatgtgatagcctctattttggatg</t>
  </si>
  <si>
    <t>NODE_12_length_150074_cov_21.276353</t>
  </si>
  <si>
    <t>fig|6666666.506754.repeat.9</t>
  </si>
  <si>
    <t>NODE_12_length_150074_cov_21.276353_1_121</t>
  </si>
  <si>
    <t>ccctggtacgagcgctgaacaaaatgacgaaagcaggtatgcctgaaagcgtgcgtagtgcctgaaaacacaacccgctacgggggagacttacccgaaatctgatttattcaacaaagcc</t>
  </si>
  <si>
    <t>fig|6666666.506754.peg.374</t>
  </si>
  <si>
    <t>NODE_12_length_150074_cov_21.276353_211_3345</t>
  </si>
  <si>
    <t>FIG00732904: hypothetical protein</t>
  </si>
  <si>
    <t>atggcattgagcgatttattacaacaggcttgctttcagtgcaaaccattaaaaacgaccgcattgcctgctgattatcctgggtgggtcatcttttttagcgtcagtgacggtaagcagcgtgcgcatgtccatgtttcgacagcagccagctttgatcaagcctggctagccggggccagagcgctgcaggagtggcgtaaaaagcaagataatgaaactcaatggttacgaattgatattgtcgatagcgtagaacagctaacgtgggaaaatctattaaagaaactcaatatcaccaaacgcaattattttcgcttcggcatctcttttgatacacaatttacgcaagcgatccttgaacaggaaattgcggcgaatgctttactttatgatggggacaatggcgtagcggcgccaaatgacatcaatctggaaaattatggtcaacgccgatttaagcgcagtttgaactggccgagcgaacctcagcagatactatggcggtttaaaacgcgttcagtattctgcgatcgtaacggcgctaaactcatcgaacatactggccgcagttccggctaccgcgttatcggtgatgaatggcaaaaaaattatctgcccgaggttattaaaaaggggagcgattatctggctcgtcaggtcaaaaaagacggactctattattacggacggtttccctgctttgaccgtcctgtgcgatcctataatgctttacgccatgccagctcaacctattcgctgattgaggggtgggaggcgactaagcagccgcaccttcgtcaggcgatcgatcgggcgattgcttacctggtcaataaccttatttctgttcgtacgcttgctgatggacgacaggctgcgtttctttgtgatgtcgaaaatgaaattaaacttggcggtaatgccgtcagtattctggcgctggtgaaatacaccgaaacgacgggcgatcgacaatatctggacttgttgtcgcaactggccaccggaattgcatttatgcaggacgcgcaaagcggtgagtttgttcatgtccttaacagccacgatctctcattaaaagccaagcatcgcatcatctattacgacggtgaggcggcttttgccttaatgcgcttgtatagcttgacgttggcgccgcagtggctggttatggtggagaaagcatttgaatacttcattcgacaaaaacactggcagcatcacgatcactggttgagctattgcgttaacgaattaacgcgttttcgcccggaggagcgttatttccgcttcgggctggacaacgtgcgcgatcatctggatttcgtgctgcaacgggtaacaacctatccaacgctactggagttaatgatggcggcggcggaaatgattgcgcgcctggaggcctctaccacacagcgccatttgctcgacgactttgataaagacaaattttaccaggccctggaggcgcgggcgcgttatttactggatggtttcttctggccagagctggcgatgttttttaaaaatcctgcgcgtatcgttaatagtttctttattcgtcaccatagctatcgtgttcgaattgatgatgtagagcactatctgtcaggttatatcgcttatcagaagtattttcaggcagccagcaaacgtcagcaatcgccaatcgcggcgccgcccgcgcctcggggaacgaccctttttttgttagagaatctgcgcgacgtggggaatggtattgaggtagcagctacccggcgagcaaggctgtttgttgaacatttacacactgtcccgtggcttatcaccgccgtctggaacccacaccttaacgatgcggtaaaagcgttgaaggcgcggggagcgttgccggaagcggtgccggtttataacctctacaatgcattagcgtcgtgcctgagtgcggggaagatcgtcccgcttcccgggctgaaaggggaggttgagcttcgtcagacagttgtgccgaaagcagaggcgccaatcggtaaaaataattatcaattacgcccgcaggggcaattggtggaagattacgtcgatagcgcaggaaacgtgttgctgcgtaaatattttgatatcaagaaagcgaatctgcagattatccgcatggatgtcgctttgccgggcggggaggtcaaatcctttaaccaacaggaagcgtttttctcctggatgctggaaatgatgctgcccgcagcgggcaactggcattttatcgtcgataaaaacaaagcgtggaaagattttgtctgttcgcaaccggcacagcggatgaactgcacggttagcgcggtcatccactctcatcatcaattgctaaacggcgggataaaagcttcttaccgtcatttactggaacaaccgcaactggtggatcggttaatcgtactcaccgacgaacaatggcaagatttacagcaagaggggatccccggcgctcgccttgtggtcatccccaaccatatggatgacagcaaaattccggttaacccgcaaaaggagccctcagaaacggtcatttacctggcgcgttattctgaagaaaagcagcatctgacgctgttcaacgcattccgtaaagtgtccgcacaacgtcccgatgcgcggctccatacttatggcgtcggcccgcttcgccgtaaacttagcgaccaggttaaggcgtggggattagaagacgtgataaaaatcaacggatttacctcggatattgctgccgttcatcgacacgcttgctgtacggtcctctgttcaaatcaggaggggcaatctctgtcggcggtcgaggccatggtctacggcacgccgttaattagttttgctattaaatatgggccgcgcgatattctgcaggaccgccaggccgggattctggtgccttacggcgacgaagaggcgttggccgcggccttagttcgggttatttccgataaggcgctacaaaaagagatgcaggccgccgctatccgcaatgcgcgccgttattacgctaccgcgatagccgggcgctgggaaagctggttacagcacaatgagcagcgaatgaaggagcaggaggagaagccactcaatgtggcttcgctcaaacaacgtgtcgtgtaa</t>
  </si>
  <si>
    <t>MALSDLLQQACFQCKPLKTTALPADYPGWVIFFSVSDGKQRAHVHVSTAASFDQAWLAGARALQEWRKKQDNETQWLRIDIVDSVEQLTWENLLKKLNITKRNYFRFGISFDTQFTQAILEQEIAANALLYDGDNGVAAPNDINLENYGQRRFKRSLNWPSEPQQILWRFKTRSVFCDRNGAKLIEHTGRSSGYRVIGDEWQKNYLPEVIKKGSDYLARQVKKDGLYYYGRFPCFDRPVRSYNALRHASSTYSLIEGWEATKQPHLRQAIDRAIAYLVNNLISVRTLADGRQAAFLCDVENEIKLGGNAVSILALVKYTETTGDRQYLDLLSQLATGIAFMQDAQSGEFVHVLNSHDLSLKAKHRIIYYDGEAAFALMRLYSLTLAPQWLVMVEKAFEYFIRQKHWQHHDHWLSYCVNELTRFRPEERYFRFGLDNVRDHLDFVLQRVTTYPTLLELMMAAAEMIARLEASTTQRHLLDDFDKDKFYQALEARARYLLDGFFWPELAMFFKNPARIVNSFFIRHHSYRVRIDDVEHYLSGYIAYQKYFQAASKRQQSPIAAPPAPRGTTLFLLENLRDVGNGIEVAATRRARLFVEHLHTVPWLITAVWNPHLNDAVKALKARGALPEAVPVYNLYNALASCLSAGKIVPLPGLKGEVELRQTVVPKAEAPIGKNNYQLRPQGQLVEDYVDSAGNVLLRKYFDIKKANLQIIRMDVALPGGEVKSFNQQEAFFSWMLEMMLPAAGNWHFIVDKNKAWKDFVCSQPAQRMNCTVSAVIHSHHQLLNGGIKASYRHLLEQPQLVDRLIVLTDEQWQDLQQEGIPGARLVVIPNHMDDSKIPVNPQKEPSETVIYLARYSEEKQHLTLFNAFRKVSAQRPDARLHTYGVGPLRRKLSDQVKAWGLEDVIKINGFTSDIAAVHRHACCTVLCSNQEGQSLSAVEAMVYGTPLISFAIKYGPRDILQDRQAGILVPYGDEEALAAALVRVISDKALQKEMQAAAIRNARRYYATAIAGRWESWLQHNEQRMKEQEEKPLNVASLKQRVV</t>
  </si>
  <si>
    <t>fig|6666666.506754.peg.375</t>
  </si>
  <si>
    <t>NODE_12_length_150074_cov_21.276353_3468_4367</t>
  </si>
  <si>
    <t>FIG00731745: hypothetical protein</t>
  </si>
  <si>
    <t>ttgccgtccgcggcggccgatgaaatggtgcaggaatcccgctgcgtcaaaggttcgatattacttaatcatcgtctcgaaaaagaatatgttgaagatgatttccatattttttatagcctgcaagggcgagacgccctcaaatatcagtacgacagctcaggcagtggcgtccctgacagtatcaaagatattgccgggcaactacaggccgctaaatacctctattccagtgtgcttggccttcgctttccgttacagcaaaagatctatgctcaggccaggcaaatcaatgtctatgtgctgcaactgccgaaaggaaatggtttggccttcgatcgcgtggcggcagaaacgatgagtgacggcaggcaactgccttgcggtttaaagtttgtattgaatgccgcgctggaaccggcgcgtaacattacgccagctcatgaatttttccatctttatcagtatggctatgccgtttttaaacaaaaatggtatctggagggaatggcgcgatggatagagaacagctttaaagcgcctgagaaaaatacccggcggctctctccgcttcctcattgcgacagtaattttacccggggttataacgccgcgaattactgggcgagctttgcgcaagcacattttgctgatgtcgctatccccgccgcagcacagcgttttcgttacagcgacggttcgccagttttaatagcgcaggaagtaaaggggggagcaatgctagcgccgttttttaatcagttggcgcaggggagcgcggcacagtcgcggcagttaaatcaggcgaacatccgctggtctgaagctcagcagcgcagtccgcaatttaatgaggcgatctgtcaggcgttggccgccgcggtggcaaagaaaaaatag</t>
  </si>
  <si>
    <t>MPSAAADEMVQESRCVKGSILLNHRLEKEYVEDDFHIFYSLQGRDALKYQYDSSGSGVPDSIKDIAGQLQAAKYLYSSVLGLRFPLQQKIYAQARQINVYVLQLPKGNGLAFDRVAAETMSDGRQLPCGLKFVLNAALEPARNITPAHEFFHLYQYGYAVFKQKWYLEGMARWIENSFKAPEKNTRRLSPLPHCDSNFTRGYNAANYWASFAQAHFADVAIPAAAQRFRYSDGSPVLIAQEVKGGAMLAPFFNQLAQGSAAQSRQLNQANIRWSEAQQRSPQFNEAICQALAAAVAKKK</t>
  </si>
  <si>
    <t>fig|6666666.506754.peg.376</t>
  </si>
  <si>
    <t>NODE_12_length_150074_cov_21.276353_4727_4410</t>
  </si>
  <si>
    <t>Heat shock protein HspQ</t>
  </si>
  <si>
    <t>atgatagccagcaaattcggtatcggccaacaggtccgccatacgctcttgggctacctgggcgtcatcgtcgatgtcgatcccgagtattcgctcgcggagccggaagaggatgaaattgccgccaatgacgaactgcgcgcggcgccctggtaccatgtggtgatggaagatgatgatggccagccgattcacacctatctggcagaagcgcagctgagcagcgaaacccgcgacgaacacccggaacagccgtcccttgacgaactggccaaaacgattcgtcagcagctgcaggcgccaaggttgcgtaactag</t>
  </si>
  <si>
    <t>MIASKFGIGQQVRHTLLGYLGVIVDVDPEYSLAEPEEDEIAANDELRAAPWYHVVMEDDDGQPIHTYLAEAQLSSETRDEHPEQPSLDELAKTIRQQLQAPRLRN</t>
  </si>
  <si>
    <t>fig|6666666.506754.peg.377</t>
  </si>
  <si>
    <t>NODE_12_length_150074_cov_21.276353_5989_4787</t>
  </si>
  <si>
    <t>23S rRNA (cytosine(1962)-C(5))-methyltransferase (EC 2.1.1.191)</t>
  </si>
  <si>
    <t>atgacagattccctattcccccgcttagtgttagccaaaggacgcgagaaatccctgctgcgtcgccatccgtggatattctccggcggcgtcgcccgcatggaaggtaaagcccgcagcggtgaaaccatcgatatcgttgaccatcagggaaaatggctggcccgcggcgcttactcgccgtcgtcgcagatccgcgcccgcgtgtggaccttcgaccgcaatgaagccatcgatagcgccttctttgaacgccgtctgcagcaggcgcaaacctggcgtgcctggctggccgagcgcgatggcctcgacagctaccgcctgatcgccggcgagtccgatggcctgccgggcgtcactatcgaccgctttggcaactttttcgtgctgcagctgctcagcgcaggcgccgaataccagcgcgccgccatcatcagcgccctgcagaacctgttcccggactgcgctatttacgatcgcagcgatgtcgccgtgcgtaaaaaagagggactggagctggcccaggggccggtggtgggcgaactgcccccggcgctgctgccgatcaccgagcacggcatgaagctgttggtcgatatccagggcgggcacaagaccggctactacctcgaccagcgtgacagccgcctggccacccgccgctatgtcgcggataaacgggtgctgaactgcttctcctacaccggcggctttgcggtgtcggcgctgatgggcggctgccgccaggtcaccagcgtggatacctcgcaggaggcgctcgacgttgcccgccagaacgtggagatcaacggactggatctgtccaaagcggagtttgtgcgcgacgacgtgttcaaactgctgcgcaaataccgcgatcagggagagaaattcgacgtgatcgtgatggatccgccgaagttcgtggaaaataaaagccagctgatgggcgcctgccgcggctataaagatatcaatatgctggcgatccagctgctgaaccccggcggcgtgctgctgacattctcctgctccgggctgatgaccaccgatttatttcagaaaatcatcgccgatgccgcaattgatgccgggcgtgatgtacaatttatagaacagttccgtcaggctgccgaccacccggtgatcgcaacctacccggaagggctgtatctgaaggggtttgcctgtcgcgtcatgtaa</t>
  </si>
  <si>
    <t>MTDSLFPRLVLAKGREKSLLRRHPWIFSGGVARMEGKARSGETIDIVDHQGKWLARGAYSPSSQIRARVWTFDRNEAIDSAFFERRLQQAQTWRAWLAERDGLDSYRLIAGESDGLPGVTIDRFGNFFVLQLLSAGAEYQRAAIISALQNLFPDCAIYDRSDVAVRKKEGLELAQGPVVGELPPALLPITEHGMKLLVDIQGGHKTGYYLDQRDSRLATRRYVADKRVLNCFSYTGGFAVSALMGGCRQVTSVDTSQEALDVARQNVEINGLDLSKAEFVRDDVFKLLRKYRDQGEKFDVIVMDPPKFVENKSQLMGACRGYKDINMLAIQLLNPGGVLLTFSCSGLMTTDLFQKIIADAAIDAGRDVQFIEQFRQAADHPVIATYPEGLYLKGFACRVM</t>
  </si>
  <si>
    <t>fig|6666666.506754.peg.378</t>
  </si>
  <si>
    <t>NODE_12_length_150074_cov_21.276353_6180_6734</t>
  </si>
  <si>
    <t>Phospholipid-binding protein</t>
  </si>
  <si>
    <t>atgaaaacaggtatccgcatggctgtggcgatggtaacggctgtgagcagcggcgcgatggccgcgccgtttagcgtaagcagcaatgatatgcgtgacgggcagccgctggcccagcagcactggtttgccggtttcggctgtaccggaggcaatgtctctccgcagctggcatggaaaaacgccccggcgggtacgcgcagcttcgcggtcaccgtccgggatcccgatgcgcctaccggcagcggctggtggcactggacggtggtcaatatcgccagcagcgtcttttcgctgcccgctggcgcgggagataaaaacagcgctacactgccgggcggagcgatccagggccgcaacgattttggctatgccggcttcggcggcgcctgtccgccggcgggagataaaccgcaccgctatcgctttacggtatgggcgctggatgtccccacgctgccggtggatgccggggccagcggggcgctggtcggctatctgttacatagccatgctctcgccagcgcacagttgacggcgatggccgggcgttaa</t>
  </si>
  <si>
    <t>MKTGIRMAVAMVTAVSSGAMAAPFSVSSNDMRDGQPLAQQHWFAGFGCTGGNVSPQLAWKNAPAGTRSFAVTVRDPDAPTGSGWWHWTVVNIASSVFSLPAGAGDKNSATLPGGAIQGRNDFGYAGFGGACPPAGDKPHRYRFTVWALDVPTLPVDAGASGALVGYLLHSHALASAQLTAMAGR</t>
  </si>
  <si>
    <t>fig|6666666.506754.peg.379</t>
  </si>
  <si>
    <t>NODE_12_length_150074_cov_21.276353_6752_7540</t>
  </si>
  <si>
    <t>Uncharacterized transcriptional regulator YbcM, AraC family</t>
  </si>
  <si>
    <t>atggagagtatccactttcagcataacgccttaaccgcggcggagatcaccacccgacggctatgcagactgcatcgcgtgcggctgttctccccggcgctctgtcgggtgaaacgcggcagcaaagtgattgtgcaaggggagagccgggtgctggcgactccgcaacagctgattgttttgccagctgacgtggaactggaggtgattaaccagccggagaatggcctcttttgctccgatctgctatcgctgacgcccgagctgctgacgaggtttaagactcgttatctcagcgaaccaccgccagggcgcctgacctcgctctgcgcaccggtgacgacagagctggcgtttatgtggcaaagcgttctgcaggcggtgcgggagggattgtccgtcgcgctgcagcagcaccagaccatggggctgctgctggccctgtatgaggctggctatgcgggcccgctgctcgtcgagcggcagcaggatctgtcggcgcaggtgcggcagctgattatgctgtcgccggcgcaggcatggagcgtgtcgcgggtggcgaaaatgctctttctcggcgagtccacgctgcgccgtcggctgcagcaggaatcgcagagttttcgccagatcgtcgaggaggtgcggatggcccacgccctggggcagctgcagaccacctcgcggccaataggcgaaattgcgcagaacagcggatatcagtcgggatcgcgctttaccgcgcgcttccgtcagcattatggtttactgccgaagcatgtacgctga</t>
  </si>
  <si>
    <t>MESIHFQHNALTAAEITTRRLCRLHRVRLFSPALCRVKRGSKVIVQGESRVLATPQQLIVLPADVELEVINQPENGLFCSDLLSLTPELLTRFKTRYLSEPPPGRLTSLCAPVTTELAFMWQSVLQAVREGLSVALQQHQTMGLLLALYEAGYAGPLLVERQQDLSAQVRQLIMLSPAQAWSVSRVAKMLFLGESTLRRRLQQESQSFRQIVEEVRMAHALGQLQTTSRPIGEIAQNSGYQSGSRFTARFRQHYGLLPKHVR</t>
  </si>
  <si>
    <t>fig|6666666.506754.peg.380</t>
  </si>
  <si>
    <t>NODE_12_length_150074_cov_21.276353_7589_7870</t>
  </si>
  <si>
    <t>Acylphosphate phosphohydrolase (EC 3.6.1.7)</t>
  </si>
  <si>
    <t>atggccagtatctgcacaatggcatgggtttacggttcggttcagggcgtgggatttcgctattccacgcagcgggaagcgatgcagctgggggtgaccggttatgcccgtaatctggatgacggcggggtggaagtgcttgcctgcggcgaggcggagcaggtggaaaaactcatcgcctggcttaaagccggggggccgcgcagcgcgcgggttgaccgagtgttaaccgagccccatcaacccacccgcagctgggacaaattcgcgatcctctattag</t>
  </si>
  <si>
    <t>MASICTMAWVYGSVQGVGFRYSTQREAMQLGVTGYARNLDDGGVEVLACGEAEQVEKLIAWLKAGGPRSARVDRVLTEPHQPTRSWDKFAILY</t>
  </si>
  <si>
    <t>fig|6666666.506754.peg.381</t>
  </si>
  <si>
    <t>NODE_12_length_150074_cov_21.276353_8196_7867</t>
  </si>
  <si>
    <t>tRNA 2-thiouridine synthesis protein TusE</t>
  </si>
  <si>
    <t>atgtttatttttgaaggcaacgaaattgaaacggatagcgaaggctatctaaaagataccacccagtggagcgaggcgatggcggaagtcattgccgcgcaggaagggataacgctcgccgttgaacactgggaagtagtacgctttgtgcgcgagttttaccttgaatttaacacctccccggcgatccgtatgctggtcaaggcgatggccaacaagtttggcgaagagaaaggcaacagccgctatctctatcgcctgttcccgaaaggacccgccaaacaggcgactaaaatcgccggcttgccgaagccggtgaagtgcatctaa</t>
  </si>
  <si>
    <t>MFIFEGNEIETDSEGYLKDTTQWSEAMAEVIAAQEGITLAVEHWEVVRFVREFYLEFNTSPAIRMLVKAMANKFGEEKGNSRYLYRLFPKGPAKQATKIAGLPKPVKCI</t>
  </si>
  <si>
    <t>fig|6666666.506754.peg.382</t>
  </si>
  <si>
    <t>NODE_12_length_150074_cov_21.276353_8944_8285</t>
  </si>
  <si>
    <t>Putative TEGT family carrier/transport protein</t>
  </si>
  <si>
    <t>atggatcgcataattacatcatcgcgtgaccgttcctcgctgctcagcacgcacaaggttctgcgtaacacctacttcctgctcagcctgacgctggcgttttccgctatcaccgccaccgccagcacagtgctgatgctcccttcgccgggtctcattttgaccctcgtggggatgtacggtctgatgttcctgacctacaaaacggcgaataaacccaccgggattatttccgccttcgccttcaccgggttcctcggctatatccttgggccgatgctgaacgcgtatctttctgccggcatgggcgatttaatcggcctggcgctgggcggcacggcgctggtcttcttctgctgctcggcctatgtgctgacgacgcgtaaagacatgtcattccttggcgggatgctgatggccggcgtggtggtcgtcctgattggtatggtcgctaacctgttcctgcagctgccggcgctgcacctggcgattagcgcggtgttcatcctgatctcttcgggcgccatcctgttcgagaccagcaacattatccgcggcggtgaaaccaactatatccgcgcgacggtcagtctgtatgtctcgctgtacaacatctttgtcagcctgctgagcatcctgggcttcgccagccgggactaa</t>
  </si>
  <si>
    <t>MDRIITSSRDRSSLLSTHKVLRNTYFLLSLTLAFSAITATASTVLMLPSPGLILTLVGMYGLMFLTYKTANKPTGIISAFAFTGFLGYILGPMLNAYLSAGMGDLIGLALGGTALVFFCCSAYVLTTRKDMSFLGGMLMAGVVVVLIGMVANLFLQLPALHLAISAVFILISSGAILFETSNIIRGGETNYIRATVSLYVSLYNIFVSLLSILGFASRD</t>
  </si>
  <si>
    <t>fig|6666666.506754.peg.383</t>
  </si>
  <si>
    <t>NODE_12_length_150074_cov_21.276353_9214_10866</t>
  </si>
  <si>
    <t>ABC transporter, substrate-binding protein (cluster 5, nickel/peptides/opines)</t>
  </si>
  <si>
    <t>atgacattacacaaaaaaaatcacatcacccgaacactcctggctgtcagtatgctggctatgagcggcggggcgctggcggcgcaggtgccgccgggcacccagctggcggaaaagcaggagctggtcagaaataacggcagtgaaccggcgtcactcgatccgcataaagtcgagagcgatgttgaattcaatatcattagcgatctctttgaagggctggttaacgtgtcgccagcgggggcgatccagccgcgactggcggaacgctgggaaaacaaagacaacctgttatggacctttcatttacgccccggtctgacctggtctgacggcacggccattacagcgcaggatatcgtctggagctggcaacggctggtctcgccggcaacagcctccccctacgcgagctaccctggcaatatgcatatcgccaacgcccgcgagattgccctcgggcaaaagggacccgagacgttgggggtgaaagcgctgaacgacaccacgctgcaggtcactctgacccagccgaatgctgccttcctggcgatgctggcgcacccttcgctggtaccgatcgacaaagtgctggtggagcggtatgccgataaatggacccgaccagagcatatcgtcaccagcggcccgtataagctgtcccaatgggtggtgaatgagcggctggtggctgaacgtaatgcaaagtactgggataatgcgcataccgttattaataaagtgacttacctgccaatctcttcggaggccgctgatgtcaaccgctacaaagcaggggagattgatattgtctatacggtgccgatcaatcagtttgcgcagttgcagaaaaccatgggcgaccagctggacgtttcgccgcagctggcgacctattactacgaattcaatactacccggccgccgtttaacgacgcccgtgtgcgtcgcgcgctgaatatggcgcttgataaagatatcattgccggaaaagtgcttggccagggccagcgcccggcctggctgatcggtcagccggatatcggcggcgtgacgctgcataacccggactacgccagctggccgcgtgagaaacggattgccgaggcgaaaaaactgctggcgcaggcggggtatgatgaaagccatccgctggtctttaccctgctctataacacctctgagtcgcaccagcgtatcgccattgccgccagctctatgtggaagaaaaacctcggcgtcgaggcgaagctacagaaccaggagtggaagacgatgctggataccatgcatacgcataacttcgacgccgtccgctacgcgtggattgccgactacgacgatgccgccaccttcctcaatactttccgtaccggggatagcgagaacaccagtcagtacagcaacccggcttacgacgcggcgctgcgcaacgcggcgcaagcctccgacgtggcgacccggggcaaatactatcagcaggcggaagatctgctggcgcaggatgttcccgccattccggtctatcactatgtacgtacccatctggtgaaaccttgggtagggggcttcacgccggataagctggggtattactacaccaaagacatgtacattaaaaaacacccatccgccagcggcgatgggcgttga</t>
  </si>
  <si>
    <t>MTLHKKNHITRTLLAVSMLAMSGGALAAQVPPGTQLAEKQELVRNNGSEPASLDPHKVESDVEFNIISDLFEGLVNVSPAGAIQPRLAERWENKDNLLWTFHLRPGLTWSDGTAITAQDIVWSWQRLVSPATASPYASYPGNMHIANAREIALGQKGPETLGVKALNDTTLQVTLTQPNAAFLAMLAHPSLVPIDKVLVERYADKWTRPEHIVTSGPYKLSQWVVNERLVAERNAKYWDNAHTVINKVTYLPISSEAADVNRYKAGEIDIVYTVPINQFAQLQKTMGDQLDVSPQLATYYYEFNTTRPPFNDARVRRALNMALDKDIIAGKVLGQGQRPAWLIGQPDIGGVTLHNPDYASWPREKRIAEAKKLLAQAGYDESHPLVFTLLYNTSESHQRIAIAASSMWKKNLGVEAKLQNQEWKTMLDTMHTHNFDAVRYAWIADYDDAATFLNTFRTGDSENTSQYSNPAYDAALRNAAQASDVATRGKYYQQAEDLLAQDVPAIPVYHYVRTHLVKPWVGGFTPDKLGYYYTKDMYIKKHPSASGDGR</t>
  </si>
  <si>
    <t>fig|6666666.506754.rna.6</t>
  </si>
  <si>
    <t>NODE_12_length_150074_cov_21.276353_10986_11073</t>
  </si>
  <si>
    <t>tRNA-Ser-TGA</t>
  </si>
  <si>
    <t>ggaagtgtggccgagcggttgaaggcaccggtcttgaaaaccggcgactcgaaagggttccagagttcgaatctctgcgcttccgcca</t>
  </si>
  <si>
    <t>fig|6666666.506754.peg.384</t>
  </si>
  <si>
    <t>NODE_12_length_150074_cov_21.276353_11377_13803</t>
  </si>
  <si>
    <t>Glycogen phosphorylase (EC 2.4.1.1)</t>
  </si>
  <si>
    <t>idu(1);Glycogen_metabolism idu(1);Maltose_and_Maltodextrin_Utilization</t>
  </si>
  <si>
    <t>atgcctgacattaacccgcaaaatatcaaagaattacgggcgttggttgaacagcaattacagtacacattgtgtgttagcttaaataaagctacgcatggcgatatttttaacgcggtggcgctggccattcgtcattttcaacaggaccattttttgttgagccagaagcggcaacgtgaagaacgtaaaaagcgcgtttactatctgtcgatggagtttttactgggacagtcgctgcgtaataaccttttgaatatgaatttactggcggagatgcaccaggtggtgaatgacctggggtttgatcttgaccaccttcttgacgaagagcccgacgccgcgctgggtaacggagggttagggcgcttagccgcctgttttatcgattcgatggccacccttgatattgccgcatccgggcatggcatcaaatacgaatatggtctttttcgccaatcctttcaaaatgaccagcagatcgagcatccggatgactggcattccatgcactccccgtggctggtcgaacatcacgctcagcaaatcctgatcccgctgggaggctatattgaacacagcgaagatgttgatggcaattacaatccaatgtggctgggctggaaaacgattatcggtataccccatgactatttcgtttccggttaccgggatacgacgaccaacaagctgcggctttatagcgcggtggcctctgactcctttaatatccatattttcaatcgcggtgattatatcaaggcggtgagtgataaaatcgcgtcggagaatatttcaaaaatactctatccatccgatgaggtgctgaccggaaaagagctgcggctgacgcaagagtattttctggtggcctgtacgctgcgggatatatttcgcgactatgccgaggttaatgacgatattactttcctgccgcagcatgtggcgattcagctgaatgacacccatccggcattagcggtggtggagctgatgcgtatcctcgtcgatgaataccggctgccctgggagcaggcgtgggagataacgcaaaacacctgtgcctacacgaatcatacgttgatgccggaagcgctggagacctggccggtgacgctgtttgaaaaactgctgccgcgtcatttgcaaattatatttgagatcaaccatcgtttccttgaagaggtggcccggcgctggccggataaaaatcatctgttatcttcgctgtctttaatcgacgaacatcacgataagcaaatccgtatggccaatctggcgattgtcggtagccatcgcgtgaacggggtagcatggctgcattcggaactggtcaagaaacaactggtgcccgacttctattttatgaccccggagaaattcattaatcagaccaacggcgtcacgccgcgacgctgggtgcagcaggctaaccccggcctggccgcttttttgcaccaacagctgggggaagggtggccaaccgatttacccttgctgtccagtctggaaagcctggccgatgatactgctgttattgataatatccgggccattaaatttgccaacaaaaccgcgctcagccagctggtcgctcaacgctatggcatcgtcctcgatccgctggcgatgtttgattgtcaggtcaaacgtattcatgaatataagcgtcagttgctcaatattcttcatgtgatcgcgctttacctggatatcaaagagacagggaaaactatcgcgcctaaggcgcatttgtttgcgggtaaagcggcgccgggctatcggatggcgaagctgattattcagttgattaataccgtcgcccggaaaattaaccgcgacccgcaggtcgccggacagcttaaagtggtttttctcgaagattacaaagtctcgctggcggaaaaaatcattccggccacagacctctccgagcaaatttccaccgccgggaccgaggcgtccggcaccagcaatatgaagtttgccatgaacggcgcgttaaccatcggcacctatgatggggcgaatatcgaaattcgcgaggccgtgggggcggacaatttttatctgtttggtgccgtggcggaagagattgaagagagccggcgcatcgggtatcaccatactttctatcatcagaatccggctattgcgcgtgttgtcgataccctggtgtctgggttgtttaccgccgatcgtgagctatttgcgccgcttcaccaaatgttggtggggggcgatcattactgtcatttgctggatttcgacagctattgccaggcgcagcagcaggcgatgatcgattttgaacagccggaacaatggcaccgtcgggccttactcaatatttgccggatgggcgaattttccagcgacagaaccatacgtggctacgcccgggatatttggggtatcaccagctaa</t>
  </si>
  <si>
    <t>MPDINPQNIKELRALVEQQLQYTLCVSLNKATHGDIFNAVALAIRHFQQDHFLLSQKRQREERKKRVYYLSMEFLLGQSLRNNLLNMNLLAEMHQVVNDLGFDLDHLLDEEPDAALGNGGLGRLAACFIDSMATLDIAASGHGIKYEYGLFRQSFQNDQQIEHPDDWHSMHSPWLVEHHAQQILIPLGGYIEHSEDVDGNYNPMWLGWKTIIGIPHDYFVSGYRDTTTNKLRLYSAVASDSFNIHIFNRGDYIKAVSDKIASENISKILYPSDEVLTGKELRLTQEYFLVACTLRDIFRDYAEVNDDITFLPQHVAIQLNDTHPALAVVELMRILVDEYRLPWEQAWEITQNTCAYTNHTLMPEALETWPVTLFEKLLPRHLQIIFEINHRFLEEVARRWPDKNHLLSSLSLIDEHHDKQIRMANLAIVGSHRVNGVAWLHSELVKKQLVPDFYFMTPEKFINQTNGVTPRRWVQQANPGLAAFLHQQLGEGWPTDLPLLSSLESLADDTAVIDNIRAIKFANKTALSQLVAQRYGIVLDPLAMFDCQVKRIHEYKRQLLNILHVIALYLDIKETGKTIAPKAHLFAGKAAPGYRMAKLIIQLINTVARKINRDPQVAGQLKVVFLEDYKVSLAEKIIPATDLSEQISTAGTEASGTSNMKFAMNGALTIGTYDGANIEIREAVGADNFYLFGAVAEEIEESRRIGYHHTFYHQNPAIARVVDTLVSGLFTADRELFAPLHQMLVGGDHYCHLLDFDSYCQAQQQAMIDFEQPEQWHRRALLNICRMGEFSSDRTIRGYARDIWGITS</t>
  </si>
  <si>
    <t>fig|6666666.506754.peg.385</t>
  </si>
  <si>
    <t>NODE_12_length_150074_cov_21.276353_13868_14209</t>
  </si>
  <si>
    <t>anti-sigma F factor antagonist (spoIIAA-2); anti sigma b factor antagonist RsbV</t>
  </si>
  <si>
    <t>atgaacgttgaattacacaccgagcagggcgtaaaaattattgtgccactggtgcgccgactggatgcttccgtcgtgcaggcgtttaagcagcaggttctggaggctatcgatccggataccaaaaatgtgctgctggatctgagtcacgtcgatttcattgacagtagctgtcttggcgcgctggtatccattctgaaaagcgtcaatggtcagggcgagctggcgctgtgttcgctcaatgacacgattaaaaacctgtttaagctcacccgtatggatcgcatctttgccattaaggagacccgacaggatgcgttaaacgcgttcacctcgttataa</t>
  </si>
  <si>
    <t>MNVELHTEQGVKIIVPLVRRLDASVVQAFKQQVLEAIDPDTKNVLLDLSHVDFIDSSCLGALVSILKSVNGQGELALCSLNDTIKNLFKLTRMDRIFAIKETRQDALNAFTSL</t>
  </si>
  <si>
    <t>fig|6666666.506754.peg.386</t>
  </si>
  <si>
    <t>NODE_12_length_150074_cov_21.276353_15788_14253</t>
  </si>
  <si>
    <t>c-di-GMP phosphodiesterase (EC 3.1.4.52) =&gt; PdeG</t>
  </si>
  <si>
    <t>atgaaagagataaagcggcgaaacgcatggattgccttttccctggcgctggtggtgtttcttgctggcgtgttcgtcattaactggcaactgtggcattcggaccaggcgactcatgtcgcggccgcccgtcaggcggcgaaaaagatctcagccattctggatgaggcccatgcggcgacggccacggcgctgaacgttagccgcagcggttgctctggtcagggtcaatttcagctcggaacggaggccgccctgcagccacacctgcgcactattctgctgataaaagatggccaggtgtggtgctcatcactccccggcaaccgagtcctgacgctccatccggaatccttgcctgatgagaagctgcagctgctgcccgccaggatgatggttaacaagcggccggtgctgatctatcatacgcgttcagcgcaggtgagagtcattgtcagtatcagcgacatccatttgcgcgatgccttgtatagcgatgaggataacgcaggactggcgctctcggtcaaccatcagatgatcgccagatatggcgatgtggggccgctgaaagccagcccgcatcaggatatatttagctcaccggactacccgtttcgcattatctatcccgagtcgcctttttttagccccagtcgcttatttcaaaatggcttcggtctgctgattttcattttctctgtctcgctattattttatttcctgctgcgcaaatacctgaatgtctatacctctgaagaagaaaacctgcgctacgccatcgcccaggggtatatcgttcccttctaccagcccgtcgtgaatgggaaaacgggggagatatacggtgtggaaattctcgcccgctggaaaaatgctaccacgcagcggcgttcgcccgcggaatttattccactggccgaacgtaccggcttaattatcccgctgacccgcagcctgatggcgcaggtcgccgcccagatgaatcccatcttcagtaagctgccggatgggtttcatattggcctgaatatcagcgtgtcacacattaacgccccgtcgtttatcgatgactgcctgcactatcagcgcggctttgaggggaaagcggtgaagctgatgctggagatcacggagcaggagccgctgttgctcaacgacgcggtcgtggacaagctcaatacgttacactcccgcgggttttccatcgcgctggacgactttggcaccggctattccgggctttcctgtctccacgagctgattttcgactatatcaaaatcgatcagagttttgtcggccgggtaaccggggaggcgccgtcaagcaagctgctggactgcgtgatagagatggcccggacgctgtcactgcgcatcattgccgagggcgtcgaaacccaggcccaactggaatatcttaatcgccagaatattcatctgctgcagggctattatttctggaagccgatgccctacgtcgcgctggtgatgctcctgctgagcaaaccgaaggcgcggattatcgaacaataa</t>
  </si>
  <si>
    <t>MKEIKRRNAWIAFSLALVVFLAGVFVINWQLWHSDQATHVAAARQAAKKISAILDEAHAATATALNVSRSGCSGQGQFQLGTEAALQPHLRTILLIKDGQVWCSSLPGNRVLTLHPESLPDEKLQLLPARMMVNKRPVLIYHTRSAQVRVIVSISDIHLRDALYSDEDNAGLALSVNHQMIARYGDVGPLKASPHQDIFSSPDYPFRIIYPESPFFSPSRLFQNGFGLLIFIFSVSLLFYFLLRKYLNVYTSEEENLRYAIAQGYIVPFYQPVVNGKTGEIYGVEILARWKNATTQRRSPAEFIPLAERTGLIIPLTRSLMAQVAAQMNPIFSKLPDGFHIGLNISVSHINAPSFIDDCLHYQRGFEGKAVKLMLEITEQEPLLLNDAVVDKLNTLHSRGFSIALDDFGTGYSGLSCLHELIFDYIKIDQSFVGRVTGEAPSSKLLDCVIEMARTLSLRIIAEGVETQAQLEYLNRQNIHLLQGYYFWKPMPYVALVMLLLSKPKARIIEQ</t>
  </si>
  <si>
    <t>fig|6666666.506754.peg.387</t>
  </si>
  <si>
    <t>NODE_12_length_150074_cov_21.276353_16190_17206</t>
  </si>
  <si>
    <t>Ferric iron ABC transporter, iron-binding protein</t>
  </si>
  <si>
    <t>icw(1);Iron_acquisition_in_Streptococcus isu;Campylobacter_Iron_Metabolism</t>
  </si>
  <si>
    <t>atgaaatttcgcttatcgcccctccgtacggcagcgctggttgccgcttctctgtttctggcgccgcaggggatggcggctgacgctcagaacgggattgtggtttacaacgcccagcacgaaaatctggtgaagtcgtgggtggatggattcaccaaagagaccggtattaaggtcacgctgcgcaatggcgatgacagtgaactgggtaatcagctggttcaggaaggctccgcgtcgccggccgatgtgtttctgaccgagaactcgccgtcgatggtgctggtcgataatgccaaacttttcgccccgctggatgccgccaccctgcagcaggttccggcgcagtaccgtccgcagcatgggcgctggatcggcattgccgcgcgcagcaccgtttttgtctacaacccggcgaaaatcagcgaggcgcagctgccgcattccctgatggatctggcaaaaccggagtggaaagggcgctgggcggcttcgccatcgggggctgatttccaggctatcgtcagcgcgatgctggcgctgaagggtgagcaggcgactctcgactggctgaaggcgatgaaaaccaactttgtcgcttacaaaggcaatagcacggtgatgaaagcggtcaacgccgggcagatcgacggcggggtgatctaccactattaccgcttcgtcgatcagtcaaaaaccggcgaaaacagcaaaaacacccaactgtattacttcaaacaccaggatccgggcgccttcgtcagcatttccggtggcggtgtgctggcttccagcaaacataaagcgcaggcgcaggcctttattaaatggatcaccggcaagcaggggcaggatgcactgcgcaccaataacgccttcgaatatgccgtgggggtagatgcggcctctaacccgaaactgaccccgctgaaagatctggatgcaccgaaggtagaaccttcctcgctgaacagtaaaaaggtcattgagctgatgacgcaggctggcctgctctga</t>
  </si>
  <si>
    <t>MKFRLSPLRTAALVAASLFLAPQGMAADAQNGIVVYNAQHENLVKSWVDGFTKETGIKVTLRNGDDSELGNQLVQEGSASPADVFLTENSPSMVLVDNAKLFAPLDAATLQQVPAQYRPQHGRWIGIAARSTVFVYNPAKISEAQLPHSLMDLAKPEWKGRWAASPSGADFQAIVSAMLALKGEQATLDWLKAMKTNFVAYKGNSTVMKAVNAGQIDGGVIYHYYRFVDQSKTGENSKNTQLYYFKHQDPGAFVSISGGGVLASSKHKAQAQAFIKWITGKQGQDALRTNNAFEYAVGVDAASNPKLTPLKDLDAPKVEPSSLNSKKVIELMTQAGLL</t>
  </si>
  <si>
    <t>fig|6666666.506754.peg.388</t>
  </si>
  <si>
    <t>NODE_12_length_150074_cov_21.276353_17228_18802</t>
  </si>
  <si>
    <t>Ferric iron ABC transporter, permease protein</t>
  </si>
  <si>
    <t>icw(2);Iron_acquisition_in_Streptococcus icw(1);Campylobacter_Iron_Metabolism</t>
  </si>
  <si>
    <t>atgtctgttctgagtttgtcgctcggaaagaaaacaggacgcctgcccgagcgcaggcgtcctgcatttccgatggtggcgttagcgctgctgttttcattgctggcgctgttgccgttagggtttgtggtggcggttgggttcgacaccggctggccgaccatcaaagcgctggtctttcgtccgcgggtaggggagctgctcagcaataccctgtggctgacggtgctggcggtccccatcagcattgtgctcggcgtgacgctggcctggctgacggaacgtaccgcccttgccggtcggcagctgtggtcggcgctggcggtagccccgctggcgatcccggcctttgtccagagctacgcctgggtcagtgccgtgccttcgctgcatggcctctccgccggggtgtttctctcggtgctcgcctactatccgtttatttatatgccggtggcggccgtgctgcgccgcctcgatcccacccttgaagatgtcgccgcgtcgctgggcacgccgccgtggaaagtgttcttccgggtggtgctcccgcagctgcgtctggcaatctgcggcggtgcgctgctggtggccctgcatctgctggcggaatatggtctgtatgtgatgatccgcttcgataccttcacgaccgctatttacgatcagttccagtcgaccttcagcggtccggccgccaatatgctggcaggcgtgctggccttgtgctgcctggcgatcctgctgcttgagagcgcctcacgcggtaaagcgcgttacgcgcgtatcggcgccggggcggcccgcgagcagaagcggcttgtgctgggtaaaggggccgcttttggcgcgcagctactgcttctgctgctggtgatgctggcgatgggggttcccttactggtcctgtgccgctggctatggctgggcggcatcgacaactggctgcatgccgatctctggcatactctgcgccagaccctgctcctgggggcgggcggggcgctgctgacaacggtttgcgcgatccccattgcgtggctcggcgtgcgctatccgcgcccgctgttccgcctgctggaggggtgtaattacatcaccagctcgctgcccggtattgtcaccgcgctggcgctggtgacggtcaccatccactacgcccgtccggtgtaccagaccgaagtgacgctgtttctggcctatctgttgatgtttatgccgcgtgcgctaattaacctgcgcgccggtatcgcgcaggcgccggtggagctggaaaacgttgcccgtagtcttggacgcagtccggcccgcgccctgtggagtatcactatgcggcttgccgcgccgggcgcggccgcaggtgccgcgctggtgttccttggcgtcagcaatgagctcaccgccacgctactgctttcgccgttaggcacccgcaccttgtcgaccggtttctgggcgttaaccagtgagatcgactacgtagcggcggcaccgtacgcgctattgatgatcgtcatttcgctgccgctgaccgcggttctttatatgcagtcgaaaaaaatggcagggttgtaa</t>
  </si>
  <si>
    <t>MSVLSLSLGKKTGRLPERRRPAFPMVALALLFSLLALLPLGFVVAVGFDTGWPTIKALVFRPRVGELLSNTLWLTVLAVPISIVLGVTLAWLTERTALAGRQLWSALAVAPLAIPAFVQSYAWVSAVPSLHGLSAGVFLSVLAYYPFIYMPVAAVLRRLDPTLEDVAASLGTPPWKVFFRVVLPQLRLAICGGALLVALHLLAEYGLYVMIRFDTFTTAIYDQFQSTFSGPAANMLAGVLALCCLAILLLESASRGKARYARIGAGAAREQKRLVLGKGAAFGAQLLLLLLVMLAMGVPLLVLCRWLWLGGIDNWLHADLWHTLRQTLLLGAGGALLTTVCAIPIAWLGVRYPRPLFRLLEGCNYITSSLPGIVTALALVTVTIHYARPVYQTEVTLFLAYLLMFMPRALINLRAGIAQAPVELENVARSLGRSPARALWSITMRLAAPGAAAGAALVFLGVSNELTATLLLSPLGTRTLSTGFWALTSEIDYVAAAPYALLMIVISLPLTAVLYMQSKKMAGL</t>
  </si>
  <si>
    <t>fig|6666666.506754.peg.389</t>
  </si>
  <si>
    <t>NODE_12_length_150074_cov_21.276353_18804_19832</t>
  </si>
  <si>
    <t>Ferric iron ABC transporter, ATP-binding protein</t>
  </si>
  <si>
    <t>isu;Iron_acquisition_in_Streptococcus</t>
  </si>
  <si>
    <t>atgctggaattgtcttctatttcgaaatccttcgctgatgcgctggtcctcgataatctcaatctgaccgtagcgccggggagccggacggccattgttggtccgtccggctcggggaaaaccacgttgctgcgcattctcgccggttttgaaacgcccgatcgcgggcggatcgtcatgcacggtaagtctctgtttgccgacggtgtgtttgtccccgcccaccagcgaaggatcggctatgttccgcaggaaggggcgctgtttcctcatcttaatgttgcggacaatatcgcctgggggctcgacgccagccgtgaggagaagcgtcgccgcgtgggggcgctaatggagatggtcgccctcgacgctggtctggcgagtcactggccacacgaaatttccggtggccagcagcagcgtgttgccctggcccgcgcgctggctcagcagccggcgctgatgctgctggatgagccgttttctgcactggataccgggctgcgcgccagcacacgcaaagcgacggcggacctgctggccgagacggggatcgcctcgattctggtgactcatgaccagaacgaggcgctgtcgttcgctacgcaggtggcggtaatgcgtcaggggcgcttcgcccaggttggaaccccgctgacggtttactcgcagccggtggatgaagagacggcgttatttcttggcgatgccctgatcctccccgcacgccttagccccggccgggcaagctgcgcgctgggggacctggcgacggacgcactgcatcctgctggcgaaggtagggtgatgctgcgtccggaacagctgagcgtcagtgtgagcgggccgcaggaaagtaccgccattatccgcgatgtcgatttctcaggccagctttccacgttgacgctgtcgatggctgggcacgagcggccgattgtcctgcgaaccgtcagccagccggcgtggaagcccggcgcgatggtgcgactgacggtcagcggcaaggcgcgggtatttagcggctaa</t>
  </si>
  <si>
    <t>MLELSSISKSFADALVLDNLNLTVAPGSRTAIVGPSGSGKTTLLRILAGFETPDRGRIVMHGKSLFADGVFVPAHQRRIGYVPQEGALFPHLNVADNIAWGLDASREEKRRRVGALMEMVALDAGLASHWPHEISGGQQQRVALARALAQQPALMLLDEPFSALDTGLRASTRKATADLLAETGIASILVTHDQNEALSFATQVAVMRQGRFAQVGTPLTVYSQPVDEETALFLGDALILPARLSPGRASCALGDLATDALHPAGEGRVMLRPEQLSVSVSGPQESTAIIRDVDFSGQLSTLTLSMAGHERPIVLRTVSQPAWKPGAMVRLTVSGKARVFSG</t>
  </si>
  <si>
    <t>fig|6666666.506754.peg.390</t>
  </si>
  <si>
    <t>NODE_12_length_150074_cov_21.276353_20008_19829</t>
  </si>
  <si>
    <t>atgaaaaagcgacggttcggtaaaatggcgggaactggactgaccccgcggaattgttccaacgtactaccactccatggcgacgaggtcagtggcgcggatactatcggcttcatcctccgcctgattagctttctgtgcggcaccggagatagccggcgccgcctgctcagggattag</t>
  </si>
  <si>
    <t>MKKRRFGKMAGTGLTPRNCSNVLPLHGDEVSGADTIGFILRLISFLCGTGDSRRRLLRD</t>
  </si>
  <si>
    <t>fig|6666666.506754.peg.391</t>
  </si>
  <si>
    <t>NODE_12_length_150074_cov_21.276353_20076_20996</t>
  </si>
  <si>
    <t>GGDEF domain protein</t>
  </si>
  <si>
    <t>atgcctgaactccatactcctgcgaatcgccccggcccggccgctgtggcccgggtgacgctcctgcctgcgctgctgattatcattgctgttgctgtcggctgcgccctggtgtcgcctccggtcggtacacgacacgagatcctgaataaccccggcctctatatcgatctgctggcgttgttgtttctggtgtttatgctgtggagttcggcgaaggtgcggatgagccacattgccgtcaactgcgtacgctatgggctgctgttgtggattgccggcggcacctttgacgtgatggatgagatcgtggttcagccgcgctggatgggctactactgcgaagatctgctgcgcctctccgggatgctgcttaccgtggtgggggtctacaaaattattgagcgaatcaatttgctttacgtcgatgcgcgctcgcaatccctgaaggatgaactgacccagttacccaaccggcgttttttcattgataccattcgcgagaagtccgggcatgcgctgggactcatgattctggatatcgattttttcaagaaaatcaacgatagctggggccacctggtgggggatgaagtgttattttctctggggaaacagctggcgaaactaaccagcgagcaggtccagccggcgcgaatcggtggggaagagttcgccattatcgtcgatggcctgtcggagcccgagctgcacgctctggcgcagtcgatccttgctaacgcccgcaccatcctgatcaatcatcagacgccgctgtcgatcagcattggcgtcggaacctggcggccaggcgaagcgcaggagacgtttatccgtaaagtcgacgaggcgctgtacaaggccaagcacaacggccgcggccgtgtggagtgggcgccatctgccggtgcggcaggttag</t>
  </si>
  <si>
    <t>MPELHTPANRPGPAAVARVTLLPALLIIIAVAVGCALVSPPVGTRHEILNNPGLYIDLLALLFLVFMLWSSAKVRMSHIAVNCVRYGLLLWIAGGTFDVMDEIVVQPRWMGYYCEDLLRLSGMLLTVVGVYKIIERINLLYVDARSQSLKDELTQLPNRRFFIDTIREKSGHALGLMILDIDFFKKINDSWGHLVGDEVLFSLGKQLAKLTSEQVQPARIGGEEFAIIVDGLSEPELHALAQSILANARTILINHQTPLSISIGVGTWRPGEAQETFIRKVDEALYKAKHNGRGRVEWAPSAGAAG</t>
  </si>
  <si>
    <t>fig|6666666.506754.peg.392</t>
  </si>
  <si>
    <t>NODE_12_length_150074_cov_21.276353_21826_20993</t>
  </si>
  <si>
    <t>Uncharacterized transcriptional regulator YijO, AraC family</t>
  </si>
  <si>
    <t>atgattgaagatctgccggatatactgcatcggttaatcggtcaaaaagatcacttacaggtgagatttcctgagccggatatctccgtgcctgccctcgccttcaacgtgccgtttccgcgtctggaaattgtgctggagggccaactgaatgaacagggactgccgctggccgcctcgacgttaaccacactccaggtactgtacgtgcaggcggggaagtggacgctgccgcagtggaccggtccggccactaccctgagcattctgtttggtcggcagaaactgggattcagtattcagcgctgggacggaaaaagcctgcacacggaaaaacagagcgtttcccggcttggaccgcgcgtgggttcctacctgttgctgagcctgaatgaagtcagcctgcagcccgatccgctgaccgcgcgactggtgatcgccgcgctgctgagtcattgtcgtgaacagctggtcgggctggagatgcgcgtcagccgcagccgggatctgtttctcgccgtccaggactacctcgaggaaaatctcagtctaccgctgacgcgggaatcggtagccaaacgttttcacatcacgcccaactatctttcgcatatttttcagaaatcaggctcggtgggatttaatgaatatctgacccgtgtccgtctggaaaaggcgaagcagctactgcgcggctatgacctgaaggtgaaagagattgcgcacaattgcggctttgtagacagcaactatttttgccgggtttttaaacgctacacagaacgctcgccatcggagtatcggcgacactgccgtagcgcgcagcaggcctaa</t>
  </si>
  <si>
    <t>MIEDLPDILHRLIGQKDHLQVRFPEPDISVPALAFNVPFPRLEIVLEGQLNEQGLPLAASTLTTLQVLYVQAGKWTLPQWTGPATTLSILFGRQKLGFSIQRWDGKSLHTEKQSVSRLGPRVGSYLLLSLNEVSLQPDPLTARLVIAALLSHCREQLVGLEMRVSRSRDLFLAVQDYLEENLSLPLTRESVAKRFHITPNYLSHIFQKSGSVGFNEYLTRVRLEKAKQLLRGYDLKVKEIAHNCGFVDSNYFCRVFKRYTERSPSEYRRHCRSAQQA</t>
  </si>
  <si>
    <t>fig|6666666.506754.peg.393</t>
  </si>
  <si>
    <t>NODE_12_length_150074_cov_21.276353_21841_22011</t>
  </si>
  <si>
    <t>atgctcattatcctgttgatggtaatctattttttccttcccggcagcgttagtttagccattttgcgcagcggattgccggccagctgtagcgcatgcatcgccggaaaagagattgttgatgtccatcacactttgtgggctcgcgtacgtatgtccagttttttgtag</t>
  </si>
  <si>
    <t>MLIILLMVIYFFLPGSVSLAILRSGLPASCSACIAGKEIVDVHHTLWARVRMSSFL</t>
  </si>
  <si>
    <t>fig|6666666.506754.peg.394</t>
  </si>
  <si>
    <t>NODE_12_length_150074_cov_21.276353_22088_22855</t>
  </si>
  <si>
    <t>phytanoyl-CoA dioxygenase</t>
  </si>
  <si>
    <t>atgaactcatcatcggctaactttctcgatgcgttaggcgccagccaggcgctcagcgcgcaaatgaaacacgagctcgacaccctcggctacaccgtcgtgcataacgtcgttgacgcccagtggctgagcgaaatgcgcctgctcattgacaccctggttgaacgcgaaggcgataatctggcgatggagcaccatcaggaggcgacggcgacgcggatcgctaacctgattaataagggggtcatctgggagaaggtctgggcacacccgctgatcctctccgcttgtcgctatatcttcaacggggattttaaagtctccagcctgaatgcgcgcgaggcgctgtataatggcggccaccagccgctgcacgccgactggaaaaagccgcgcccggattttcccaaagtccacctggtgaataccatctgggcgatagacgatttgagcgccgccaacggtgcaccgcggatcattcctggtacccacctccgccccgagttaccggaggaggtgctggccgacccggaacaggcccatcccgatgagattgtgtttgccgcgccggccggcagcgtgatgatctacaacgcccacgcctggcacggcggcacccgtaatcgtgaaggcagcagacgacgcgtactgcatgggttatatatcgatcgtgcggatacgccgcagcaggaccagcggcgctggctcacgccggagacggcaagccgcctgacgccggcgcaaaagtggctgctggatgtagaataa</t>
  </si>
  <si>
    <t>MNSSSANFLDALGASQALSAQMKHELDTLGYTVVHNVVDAQWLSEMRLLIDTLVEREGDNLAMEHHQEATATRIANLINKGVIWEKVWAHPLILSACRYIFNGDFKVSSLNAREALYNGGHQPLHADWKKPRPDFPKVHLVNTIWAIDDLSAANGAPRIIPGTHLRPELPEEVLADPEQAHPDEIVFAAPAGSVMIYNAHAWHGGTRNREGSRRRVLHGLYIDRADTPQQDQRRWLTPETASRLTPAQKWLLDVE</t>
  </si>
  <si>
    <t>fig|6666666.506754.peg.395</t>
  </si>
  <si>
    <t>NODE_12_length_150074_cov_21.276353_23210_22869</t>
  </si>
  <si>
    <t>PTS system, fructose-like IIB component FrwD</t>
  </si>
  <si>
    <t>atggacttcaatattgtcgccgtcaccgcctgcgtcagcggcgtggcgcatacctacatggccgccgaacgactggaaaaggtcggtcatcatgaaaaatggcacctgaaggtggaaacccagggggcgctcggcgtagaaaatcggatcaccgcggaagatatcgcccgcgccgaagtggtgctgctggtgacggatatcgaaatcgacgaccctcatcgctttcgcggcctgcggacgataaaaaccagtatcaagagcttcctgctgcagccgcagcagatcgtcgaggccgtgaaaagcatcatgaaaaagccggtcgtctatgtagaacttccctga</t>
  </si>
  <si>
    <t>MDFNIVAVTACVSGVAHTYMAAERLEKVGHHEKWHLKVETQGALGVENRITAEDIARAEVVLLVTDIEIDDPHRFRGLRTIKTSIKSFLLQPQQIVEAVKSIMKKPVVYVELP</t>
  </si>
  <si>
    <t>fig|6666666.506754.peg.396</t>
  </si>
  <si>
    <t>NODE_12_length_150074_cov_21.276353_24101_23226</t>
  </si>
  <si>
    <t>Pyruvate formate-lyase activating enzyme (EC 1.97.1.4)</t>
  </si>
  <si>
    <t>idu(2);Fermentations:_Mixed_acid</t>
  </si>
  <si>
    <t>atgacattatccgccgcaccgcgcatcagctgtgaggtcatcgacacgcgcgccgaccgggcgcgtatttttaacctccagcgctactcgctcaatgatggacaagggatccgcacggtggtcttttttaaaggctgccctcatacctgcccgtggtgcgccaatcccgaatcaatttcacccaggattcagaccctgcgccgggagagcaaatgcctgcgctgcacccgctgccagcaggacgttgccgaatgtccatccggagcgtgggaacagattggccgcgatgtgacgctggataacctgttgcaggaggtgctgaaggatgaggtcttctttcgcgcctccggcggcggagtcaccctctctgggggcgaagtgctcatgcaggccgggtttgccgcccgctttctccagcgcctgcgccagtgggggatccgcaccgccatcgaaaccgcgggcgacagcgcttttgaccgcttcctgccggtggccgaagcctgtaatgaagtgctgtttgattttaaaatcatggaacctgagcgggcgcggtcgctgctgcgaatgaatcagcctcgggtgctggacaattttcgccagctggcggcgagaaaaatcaacctgatcccgcgggtgccgctgattccaggctacaccctgaataccgataattttcgccagattctggcgttcctcgcccctttcgcgctaaaagaaatgcacctgttgccgtttcatcaatatggcgagcccaaataccgtcttctgggcaaaccctggacgctggccagcgtgaaagctcctgacgaagcggaaattcaaccatatcgggtgatggccgaagcggccggtttccacgtcactatcggcggttaa</t>
  </si>
  <si>
    <t>MTLSAAPRISCEVIDTRADRARIFNLQRYSLNDGQGIRTVVFFKGCPHTCPWCANPESISPRIQTLRRESKCLRCTRCQQDVAECPSGAWEQIGRDVTLDNLLQEVLKDEVFFRASGGGVTLSGGEVLMQAGFAARFLQRLRQWGIRTAIETAGDSAFDRFLPVAEACNEVLFDFKIMEPERARSLLRMNQPRVLDNFRQLAARKINLIPRVPLIPGYTLNTDNFRQILAFLAPFALKEMHLLPFHQYGEPKYRLLGKPWTLASVKAPDEAEIQPYRVMAEAAGFHVTIGG</t>
  </si>
  <si>
    <t>fig|6666666.506754.peg.397</t>
  </si>
  <si>
    <t>NODE_12_length_150074_cov_21.276353_26364_24067</t>
  </si>
  <si>
    <t>Pyruvate formate-lyase (EC 2.3.1.54)</t>
  </si>
  <si>
    <t>icw(1);Fermentations:_Mixed_acid idu(3);Butanol_Biosynthesis</t>
  </si>
  <si>
    <t>atgacgaatcgtacccaacgcctgaaagccagcctgttcgcccagccgcgcgaaatctcccttgagcgcgcattactctacactgccagccatcggcagacggagggcgagccggtgattatccgccgggcgaaagccaccgcgtggatcctcgataaggtgatgatttcgattcgtgaggatgaactgatcgccggcaaccgcaccgtcaaaccgcgggcagggattatgtcgcccgagatggacccctactggctgctcaacgagctcgacgccttcccgacccgcccacaggaccgcttcgcgataagcgaagaagataagcaaatctaccgcgaaacgctgtacccctactgggaaaagcgttcaatgaaagatttcatcaacggccagatgaccgaagaggtcaaggccgccgtcaacacccagatatttagcgtgaaccagaccgataaaggccagggccatatcatcatcgactatccacggctgctgaatcatggccttggcgccctggtctccgagctaaaaacgcactgcgcccggcaaccggagaaccccttttatcaggcggtactgatcctgctggaagcttcccagcgccatattctgcgctacgccgcgctggccgaggagatggcagggcactgtcaggacccgcagcgtcagcaggagctgttaaccatcgccgctatttcgcgccacaacgcgcagcatcggccaacggacttcccccaggcctgccagctgttctggtatatgaatatcattctgcaatacgaatccaacgccagctcgatttcactcggacgctttgaccagtacatgctgccgttttatcaggcatcgctgaatcagggtcaggatcccgcatatctcaaagagttgctggagtcgctgtgggtgaaatgcaacgatatcgtcctgctacgctcctccagcagcgcgcgctatttcgcgggttttcccaccggctataccgccctgctcggcgggctgacggacaccgggcgcagcgcggtcaacgtgctgtcatttttatgcctcgacgcctatcaaaacgttcagctgccgcagccgaatctgggcgtgcgggtcaacgagctgattgatcgcccgttcctgcgcaaaactgccgaaaccatccgcctgggcaccggcatcccgcagattttcaacgatgaggtggtcgtgccggccttccttaaccgcggcgtgtcgctggaagatgccagagattacgcggtggtcggctgcgtggagctctctattccagggcgcacctacggcctgcatgatatcgccatgtttaatctgctgaaggtgatggaaattgtgctgcaggaaaatgaacatcagcctgacgtcagctgggacggccttatctgccagatccgcgacaaaatccgccattacatcaagctgatggtcgagggcagcaacatttgcgatatcggccaccgcgactgggcgccggtcccgctgctctcctcgttcattgaagattgcgtgcagcacggcaaagatatcaccgccggcggcgcgcgctataacttctccggcgttcagggtatcggaatcgctaacctgagcgattcgctgtacgccctgaagggtatggtcttcgaccagcagcgtctcagctttgaccaactgatggccgtgctgaaagccaatttccagacgccagaagggaaaaagatccgcgcccggctgattaaccgttttgacaagtacggcaacgatatcgacgatgtcgacaatattagcgccgatctgctgcgttttttctgcaaagaagtcgagcagtatctgaacccgcgcggcggtcattttacccccggctcctacaccgtctccgcgcacgtgccgctgggttcggtggtgggcgccaccccggacgggcggctggccggagaacagctggcggacggcggcctgtcgccgatggttggtcaggattcccaggggccgacggcagtgctgaaatcggtcagcaagctggataactatctgctgtcgaacggtacgctgctgaacgtcaaattcactccggcaacgctggccggcgacggcggcctgaacaaactggccgattttttacaggccttttgcaagctcaagctgcagcatattcagttcaacgtggtcaatgccgacaccctgcgtgaagcgcagcagcggccgcaggactttgccggtctggtggtacgggtcgcgggctacagcgccttctttgttgagctgtcgaaggagattcaggatgacattatccgccgcaccgcgcatcagctgtga</t>
  </si>
  <si>
    <t>MTNRTQRLKASLFAQPREISLERALLYTASHRQTEGEPVIIRRAKATAWILDKVMISIREDELIAGNRTVKPRAGIMSPEMDPYWLLNELDAFPTRPQDRFAISEEDKQIYRETLYPYWEKRSMKDFINGQMTEEVKAAVNTQIFSVNQTDKGQGHIIIDYPRLLNHGLGALVSELKTHCARQPENPFYQAVLILLEASQRHILRYAALAEEMAGHCQDPQRQQELLTIAAISRHNAQHRPTDFPQACQLFWYMNIILQYESNASSISLGRFDQYMLPFYQASLNQGQDPAYLKELLESLWVKCNDIVLLRSSSSARYFAGFPTGYTALLGGLTDTGRSAVNVLSFLCLDAYQNVQLPQPNLGVRVNELIDRPFLRKTAETIRLGTGIPQIFNDEVVVPAFLNRGVSLEDARDYAVVGCVELSIPGRTYGLHDIAMFNLLKVMEIVLQENEHQPDVSWDGLICQIRDKIRHYIKLMVEGSNICDIGHRDWAPVPLLSSFIEDCVQHGKDITAGGARYNFSGVQGIGIANLSDSLYALKGMVFDQQRLSFDQLMAVLKANFQTPEGKKIRARLINRFDKYGNDIDDVDNISADLLRFFCKEVEQYLNPRGGHFTPGSYTVSAHVPLGSVVGATPDGRLAGEQLADGGLSPMVGQDSQGPTAVLKSVSKLDNYLLSNGTLLNVKFTPATLAGDGGLNKLADFLQAFCKLKLQHIQFNVVNADTLREAQQRPQDFAGLVVRVAGYSAFFVELSKEIQDDIIRRTAHQL</t>
  </si>
  <si>
    <t>fig|6666666.506754.peg.398</t>
  </si>
  <si>
    <t>NODE_12_length_150074_cov_21.276353_26734_26414</t>
  </si>
  <si>
    <t>PTS system, fructose-like IIB component FrwB</t>
  </si>
  <si>
    <t>atgacccacattatcgctgtcaccgcctgcccgtcgggcgtggctcacacctacatggccgctgaatcgctggaaagcgccgccaaagccaaaggctggcaggtcaaggttgaaacgcagggttctatcggcattgaaaacgaactgacggcggaggagattgccgccgccgatatggtcattctgaccaaagatatcggcatcaaattcgaagagcgttttgccgggaaaactatcgtgcgcgtcaatatcagcgatgcggtcaagcgcgccgacgccatcatgaacaagatagacagccacctttcccagagcgcctga</t>
  </si>
  <si>
    <t>MTHIIAVTACPSGVAHTYMAAESLESAAKAKGWQVKVETQGSIGIENELTAEEIAAADMVILTKDIGIKFEERFAGKTIVRVNISDAVKRADAIMNKIDSHLSQSA</t>
  </si>
  <si>
    <t>fig|6666666.506754.peg.399</t>
  </si>
  <si>
    <t>NODE_12_length_150074_cov_21.276353_27831_26755</t>
  </si>
  <si>
    <t>PTS system, fructose-like IIC component FrwC</t>
  </si>
  <si>
    <t>atgaacgaactggtgcaaatactaaaaaatacccgccagcatctgatgaccggcgtgtcacatatgatccccttcgtggtctccggcgggatcctgctggcggtgtccgtcatgttgtatggcaaaggcgcggtacccgatgccgcctccgaccccaacctgaagaaactctttgatatcggcgtcgccgggctgacgttgatggtgccctttctcgccgcctacatcggctactccatttctgaccgcgccgcgctggccccctgcgccatcggcgcctgggtgggcaacagttttggcgccgggttcttcggcgcgctgatcgccggcatgattggcggcctggtggtctattacctgaaaaaaatccccgtacataaagttctgcgctcggtgatgccgattttcatcattcccatcgtcggcacctttatcaccgccgggatcatgatgtgggggcttggcgagccggttggcgcgctgaccgctaacctgaccggctggctgcaggggatgcgcgagggcagcatcgtggtgctggccatcattatgggtctgatgctggcctttgatatgggcggcccggtgaacaaagttgcctacgccttcatgctgatttgcgtttcgcagggcgtctacagcgtggtggctatcgccgccgtcggtatcgccgtaccgccgctgggcatggggctggcgacgctgattggccgcaaatatttcaccgccgaagagcgggaaaccggcaaagccgcgctagtgatgggctgtgtcggcgtgaccgaaggggcgattccctttgccgccgcggatccgctgcgcgtcattccggccaatatgattggcgccgccagcggctgcgtcaccgccgcgctgatgggcgcccagtgttacgccggctggggcgggcttatcgtgctgccggtggtccagggcaagctcgggtttgttgccgcgctgctggtcggcgcctgcgtcagcgctgcctgcgtcatcctgctgaaagccttcgccaaaaagaaacccactaacgtcgccactgacgatgaactagaccttgatttcgaaattaactaa</t>
  </si>
  <si>
    <t>MNELVQILKNTRQHLMTGVSHMIPFVVSGGILLAVSVMLYGKGAVPDAASDPNLKKLFDIGVAGLTLMVPFLAAYIGYSISDRAALAPCAIGAWVGNSFGAGFFGALIAGMIGGLVVYYLKKIPVHKVLRSVMPIFIIPIVGTFITAGIMMWGLGEPVGALTANLTGWLQGMREGSIVVLAIIMGLMLAFDMGGPVNKVAYAFMLICVSQGVYSVVAIAAVGIAVPPLGMGLATLIGRKYFTAEERETGKAALVMGCVGVTEGAIPFAAADPLRVIPANMIGAASGCVTAALMGAQCYAGWGGLIVLPVVQGKLGFVAALLVGACVSAACVILLKAFAKKKPTNVATDDELDLDFEIN</t>
  </si>
  <si>
    <t>fig|6666666.506754.peg.400</t>
  </si>
  <si>
    <t>NODE_12_length_150074_cov_21.276353_28141_30642</t>
  </si>
  <si>
    <t>Phosphoenolpyruvate-protein phosphotransferase of PTS system (EC 2.7.3.9)</t>
  </si>
  <si>
    <t>atggctctggtcattgaatttacatgtgatttgcccaacggcgtgcatgcgcgtccggccagtctggtcgaaacgctgtgtaaccgtttttcatcagcgattgagtggcggaacttgcgccgcgggaccggcggaaatgccaaaagcgcgctggcgattatcggcagcaataccctgaagggcgacgcctgccagctgcttatcagcggcgaagatgaagctgaggcattcgccgcgataacggcctttatgcgcgatgagtttcctcactgtgacgcgccgctgcccgctgcgccaacgctggatgtccagccggtgccagagtcgctttcgcggctgaacccgacgctgtttcatgcccacccggtgtgcgccggcagcgcgggagggacgctggttcatctcaaatcacgcgatctgcacgagctgggcgaactgcccgtcgccgtcagtcccgaacaggagcaggcggcgctggataatggcctgcgcctgctggtgaaagatatcgagctgcggctgctggacaatgacggcaccgccagcgcgatcctggaagctcaccgttcgctggcgacggatgcctcgctgcgccagcacctgcttggtggcatcctcaccggcctcagttgcgcccaggcgattgtcgccaccggcgatcacttctgcgcccagttccgcgactccggcaacagctatctgcaggagcgggtactggatgtacgcgacgtttgcttccagctgttacagcatatctacggcgaagctcgtttcccggcgccgggccagctgcgggaagcggccatttgccttgccgacgagttgacccccagccagtttctggaactggataaaacgcatctcaaaggactgctgctgcgcagcggcggcaccacctcgcataccgtgattctggcacgctcattcaatatccctactctggtgggcgtggatttagccgcgctgctgccgtgggtggatacgcaggtgcagattgacggcaacgccgggctgttggtggtggatccgagtccggcggtagcgcgctactatcagcaggaggcctggctacaggcgcaaatccggcaacagcagcaggtatggctggataaagccgggcagacgcaagacggtatccgcgtggaaatcgccgccaatatcgcccattcggtggaagcggtggcggcattcaaccagggcgcgcagtcggtagggttgttccgcactgaaatgctgtatatggatcgcccgagcgcgccgtcggaagatgagctgtacaacatcttctgccaggcgctggaacccgctgccgggcgcagcattatcgtgcggactatggatatcggcggcgataagccagtggcctatctcaacatccctgcggaaaacaatccgttcctcggctaccgcgcggtgcgcatttatgaagagtatcaggcgctgtttcacactcagctacgggcgattttacgcgcctcggcacacggctcactgaagattatgatccccatgatttcatcaatggaagagatcctgtgggtgaaagagcgactggcggaggccaaacagtcgctgcgcgtcgagcagatcccgtttgatgaaaagatcccgctcggcatcatgctggaagtgccgtcggtgatgtttatcatcgatcagtgctgtgaagaggtggatttctttagcatcggcagcaacgacttaacgcagtatctgctggcggtggatcgcgataacgcgaaagtgacgcgccactacaacagcctgaatccggccttcctgcgcgcgctggactatgccgtgcaggcggtgcatcggcaggggaaatggattggtctgtgcggcgaactgggggccaaaggatcggtgctaccgctgctggtaggcctcggtttagatgaattgagcatgagcgcaccggcgatcccggcaaccaaatcgcgcctggcccagctggacagccgcgcctgccgccaactgctgaatcaggccatgcagtgccgtacctcactggaagtggagcatctgctggcccagttccgcatgcgtcagcaggatgtcccgctggtgagcgccgagtgcattacgctgaatagcgactggcgcagtaaggaggaggtgctgaaagggatgacggataatctgctattggccggccgctgtcgctatccgcgtaagctggaggccgacctgtgggcccgcgaggcggtgttctccaccggtctgggctttagcttcgccattccgcacagtaaatccgagcatattgagcagtcgactatcagcgtcgcgcggctggcgcagccggtgatatggggcgatgaagaggcgcagtttgtgattatgctgacgctgaataagcactcggcgggcgatcagcatatgcgtatcttctcgcggctggcgcggcgcattatgcacgcggagttccgtcaatctctggtatccgcggagagcagcgaggatattgccgacctgctgcgccgcgagctggaactgtaa</t>
  </si>
  <si>
    <t>MALVIEFTCDLPNGVHARPASLVETLCNRFSSAIEWRNLRRGTGGNAKSALAIIGSNTLKGDACQLLISGEDEAEAFAAITAFMRDEFPHCDAPLPAAPTLDVQPVPESLSRLNPTLFHAHPVCAGSAGGTLVHLKSRDLHELGELPVAVSPEQEQAALDNGLRLLVKDIELRLLDNDGTASAILEAHRSLATDASLRQHLLGGILTGLSCAQAIVATGDHFCAQFRDSGNSYLQERVLDVRDVCFQLLQHIYGEARFPAPGQLREAAICLADELTPSQFLELDKTHLKGLLLRSGGTTSHTVILARSFNIPTLVGVDLAALLPWVDTQVQIDGNAGLLVVDPSPAVARYYQQEAWLQAQIRQQQQVWLDKAGQTQDGIRVEIAANIAHSVEAVAAFNQGAQSVGLFRTEMLYMDRPSAPSEDELYNIFCQALEPAAGRSIIVRTMDIGGDKPVAYLNIPAENNPFLGYRAVRIYEEYQALFHTQLRAILRASAHGSLKIMIPMISSMEEILWVKERLAEAKQSLRVEQIPFDEKIPLGIMLEVPSVMFIIDQCCEEVDFFSIGSNDLTQYLLAVDRDNAKVTRHYNSLNPAFLRALDYAVQAVHRQGKWIGLCGELGAKGSVLPLLVGLGLDELSMSAPAIPATKSRLAQLDSRACRQLLNQAMQCRTSLEVEHLLAQFRMRQQDVPLVSAECITLNSDWRSKEEVLKGMTDNLLLAGRCRYPRKLEADLWAREAVFSTGLGFSFAIPHSKSEHIEQSTISVARLAQPVIWGDEEAQFVIMLTLNKHSAGDQHMRIFSRLARRIMHAEFRQSLVSAESSEDIADLLRRELEL</t>
  </si>
  <si>
    <t>fig|6666666.506754.peg.401</t>
  </si>
  <si>
    <t>NODE_12_length_150074_cov_21.276353_31645_30680</t>
  </si>
  <si>
    <t>Carnitine monooxygenase, reductase component CntB</t>
  </si>
  <si>
    <t>atgtctgattatcaaatgtttgaggcggtcgttcgcgatgttgaacagatcacccctcttgtgaagcgttttacgctggtgtcgccgaccggcgccccgctgccggcattcagcggcggcagccatattatcgtccagatgcaggatggcgagcagcgctacagtaacgcctattcgctaatgagctcgccgctggataccaccagctggcagattgcggtgcgtcttgagtcgccttccaaaggcggctcgcgttttatgcaccagcgggtgcgcccgggcgataccctgacggtgtccacgcccaacaatctgttcgccatcgacccacaggcgcgaaaacatctgctgatcgccggcggcatcggcattacgccattcttatcgcatattccggaactggaacagcgacaggccgactggcagctgcattactgttttcacgacgccgacagtaatgctttcgtcgatacgcttcgcgctgcgccatggcgcgatcgggtcaatgttcatgtatcagcgctcggcagccgtctcgacctaccgcgcctgttcgccgacctcgagccaggaacccacgtgtatacctgcggcccagcggcgcttaacgaggtggtgaaagccgccgccgaacgccatcaggtgcccgccagccagctgcactttgagcagtttatccttgaggataaaagcggagaggcatttaccctggtgctggcgcgttccggacgcgaatttaccgtgccgcaggatatgaccattttgcaggtgatcgagaataacaaagcggcgaaggtcgaatgcctgtgccgagaaggggtgtgcggcacctgcgaaacgatgattctggaaggggaagccgaccaccgcgatcagtattacagcgaggaagagaaagccagccagcagagtatgctgatctgctgctcacgcgccaaaggcggccggttagtgctggatttatag</t>
  </si>
  <si>
    <t>MSDYQMFEAVVRDVEQITPLVKRFTLVSPTGAPLPAFSGGSHIIVQMQDGEQRYSNAYSLMSSPLDTTSWQIAVRLESPSKGGSRFMHQRVRPGDTLTVSTPNNLFAIDPQARKHLLIAGGIGITPFLSHIPELEQRQADWQLHYCFHDADSNAFVDTLRAAPWRDRVNVHVSALGSRLDLPRLFADLEPGTHVYTCGPAALNEVVKAAAERHQVPASQLHFEQFILEDKSGEAFTLVLARSGREFTVPQDMTILQVIENNKAAKVECLCREGVCGTCETMILEGEADHRDQYYSEEEKASQQSMLICCSRAKGGRLVLDL</t>
  </si>
  <si>
    <t>fig|6666666.506754.peg.402</t>
  </si>
  <si>
    <t>NODE_12_length_150074_cov_21.276353_33151_31703</t>
  </si>
  <si>
    <t>Succinate-semialdehyde dehydrogenase [NAD(P)+] (EC 1.2.1.16)</t>
  </si>
  <si>
    <t>atgtctgtgtttcactcagatctgtttcgccagcaggcgctgattgccggaagctggcgcgacgccgccgacggcacgacgcttgccgtcagcaatccttccaccggcgcgacgctcggccagatccccaatatggggcgtgcggaagcgcaacaggcagtggatgccgccgcggccgcgctgccggactggcgcgcattaaccgccgctcagcgcgccgcgctattgaaaaactggcaccgcctgatcctcgaaaacaaaaccgcgctggcgcagatcatgaccgccgagcagggcaagccgctggcggaagcggaaggcgaaatcgcctatgccgcctcgtttatcgagtggtttgccgaacaagggaaacgcgccaacggcgagataatcccctcccccggcgccgataaacgcctgatggtgatccgccagggggtaggcgtctgcgcggcgatcaccccgtggaacttcccggcggcgatgatcacccggaaggccggcccggcgctggccgcgggttgtacgatggtgattaagccggctaacgaaacgccgtttaccgcgctggcgatggcggagctggcgaatcaggccgggatcccgcagggcgtcattaacgtcgttaccggccagtcgcgagagattggcgcggtgttcaccggcgatgagcgggtgcgtaagctctcctttaccggttcgaccgaagttggccgcgtgctgatgcgccagtgcgcggaatccatcaaaaagctctctttagagctcggcggtaacgcgccgtttatcgtctttgacgatgccgatatcgataaagcggtcgagggcgcgctgatcgccaagttccgcaacgccgggcaaacctgcgtctgcgtcaaccgcttctatattcatcgcgccatctacgaccaattctgcgataaattcgtcgctcgcgtcgccgccctgaaagtgggcgatggcagcgagtccgatgtacagattggcccgctgatcaacgccgacgccgggcgcaaagtgcagtccctgctcgacgacgccatgagccgcggcgccacgctgttaaccggcggtaaagcgcatccgctgggcggtaatttcttcacccctacggtgatcggcgacgtacagccggggtcactgttgctgcaggaagagattttcggcccggtggccgcgctggtgaaatttgacgatgagcagcaggtcatcgagcaggcgaataacaccatctacggtctcgcctcctatttttacagcaacgatgccgcccgtatctggcgagtctccgagcagctggaatacggcatggtcggtatcaataccgggctaatttccaacgaagtcgcaccgtttggcggggtaaagcagtccggtcttggccgcgaagggtcggaacacggaatcgaagattacctggagatgaagtatctctgccaggggttgtaa</t>
  </si>
  <si>
    <t>MSVFHSDLFRQQALIAGSWRDAADGTTLAVSNPSTGATLGQIPNMGRAEAQQAVDAAAAALPDWRALTAAQRAALLKNWHRLILENKTALAQIMTAEQGKPLAEAEGEIAYAASFIEWFAEQGKRANGEIIPSPGADKRLMVIRQGVGVCAAITPWNFPAAMITRKAGPALAAGCTMVIKPANETPFTALAMAELANQAGIPQGVINVVTGQSREIGAVFTGDERVRKLSFTGSTEVGRVLMRQCAESIKKLSLELGGNAPFIVFDDADIDKAVEGALIAKFRNAGQTCVCVNRFYIHRAIYDQFCDKFVARVAALKVGDGSESDVQIGPLINADAGRKVQSLLDDAMSRGATLLTGGKAHPLGGNFFTPTVIGDVQPGSLLLQEEIFGPVAALVKFDDEQQVIEQANNTIYGLASYFYSNDAARIWRVSEQLEYGMVGINTGLISNEVAPFGGVKQSGLGREGSEHGIEDYLEMKYLCQGL</t>
  </si>
  <si>
    <t>fig|6666666.506754.peg.403</t>
  </si>
  <si>
    <t>NODE_12_length_150074_cov_21.276353_34294_33170</t>
  </si>
  <si>
    <t>Carnitine monooxygenase, oxygenase component CntA</t>
  </si>
  <si>
    <t>atgagcaatttgagccctgacttcaccctgccgattaacttttgcgctaatccgcaggatgcctggaccattccggcccgtttttataccgacagccaggcgtttgagcacgagaaagagcgcatcttcgccaatagctggatttgcgtcgcccacggcagcgaggtcgcccggccgaacgattacattacccgggagatcatcggcgaaaatatcgttatcgtccgcggccgcgacaacattctgcgcgccttctataacgtctgcccacaccgcggccaccagctactgagcggcgaaggcaaagccaaaaacgtgattacctgcccctatcacgcctgggccttcaagctggacggcaatctcgcccacgcccgcaactgcgaaaacgtggcgaatttcgatagcgaaaaggcaacgctggtgccggttcgcctggaagagtatgccggctttgtgtttatcaatatgaatccggaagcggagagtgtggaaacgcagctaccggggctgcaggacaaagtgctggaagcctgtccggacgtgcatgatctgaaactggcggcgcgctttaccaccctcaccccggcgaactggaaaaatatcgtcgataactatctggaatgttaccactgcggtccggcgcacccgggcttctcggattccgtccaggttgaccgctactggcacaccatgcacggcaaatggacgctgcagtatggcttcgccaaaccgtccgagcagtcgtttaaattcgaagagggtaccgacgccgcgtttcacggtttctggctgtggccgtgcaccatgttcaacgtcacgccgatcaagggcatgatgaccgttatctatgaattcccggtggatgaagagaccactctgcagaattacgacatctatttcaccaacgaagagctgactgacgatcagaaagcgctgattgagtggtatcgcgacgtgttccgcccggaagatttacgcctggtggaaagcgtgcagaaggggttgaagtcccgcggctatcgcggccaggggcgcattatggcggataacagcggcagcggtatctccgagcacgggatcgcgcatttccacaatctggtcgcccaggtgttccagccgtaa</t>
  </si>
  <si>
    <t>MSNLSPDFTLPINFCANPQDAWTIPARFYTDSQAFEHEKERIFANSWICVAHGSEVARPNDYITREIIGENIVIVRGRDNILRAFYNVCPHRGHQLLSGEGKAKNVITCPYHAWAFKLDGNLAHARNCENVANFDSEKATLVPVRLEEYAGFVFINMNPEAESVETQLPGLQDKVLEACPDVHDLKLAARFTTLTPANWKNIVDNYLECYHCGPAHPGFSDSVQVDRYWHTMHGKWTLQYGFAKPSEQSFKFEEGTDAAFHGFWLWPCTMFNVTPIKGMMTVIYEFPVDEETTLQNYDIYFTNEELTDDQKALIEWYRDVFRPEDLRLVESVQKGLKSRGYRGQGRIMADNSGSGISEHGIAHFHNLVAQVFQP</t>
  </si>
  <si>
    <t>fig|6666666.506754.peg.404</t>
  </si>
  <si>
    <t>NODE_12_length_150074_cov_21.276353_35938_34331</t>
  </si>
  <si>
    <t>Betaine/carnitine/choline transporter (BCCT) family</t>
  </si>
  <si>
    <t>atgttgagcaacgtaaagaaaaaagatgtgccgctgattgccatcagcctggcggccattgttttcatcgccgctacattaagtctcttcccccagcaaaccgcgcaggcagctgattcgatttttaacggcgtgacccgcctgctgggttccacggtacaggtactggtgctgctggcgctgggactggtgttgtatctggccaccagcaaatacggcaatatccgtctcggcgaaggtaaagtcgaatacagtaccctctcatggctgtttatgtttctctgcgccggtctcggctcctccacgctgtactggggcgttgccgaatgggcttattactaccagaccccgggccttaacattgccccgcaatcgccgaaagcgctggaatacagcatcccttactctttcttccactggggcgtaagcgcctgggcaacctataccctcgcctcgctgatcatggcctatcacttccacgtgcggaaaaataaaggcctcagcctctccgggatcgtttcggcgatcaccggcgttaatccgcaaggtttctggggccgtctggtcgatctgatgtttctgatcgctaccgtcggcgcgttaaccatttcgctggtagtcaccgccgccaccttcacccgcggcctgtcagcgctgaccggactgccggataacttcaccgtgcaggcatttgtgatcctgctctccggcggtattttctgcatgagttcgtggattggcatcaacaacggcctgcagcgcctgagcaaaatggtcggctggggggcgtttctgctgccgttggtggtattactggttggcccgaccgaattcatcaccaataacgtcattaacgccgtcggcctgacgacccaaaacttcctgcagatgagcctgtttaccgacccgctcggcgacggcgcctttacccgcaactggaccgtcttctattggctgtggtggatctcctacaccccaggcgtggcgatgttcgtcacccgcgtctcccgcgggcgcaaaatcaaagaggtgatctggggactgctcctcggtagcaccgccggctgctggtttttcttcggggtgatggaaagctacgccatgcaccagttcgtcaacggcgtgattaacgtaccacaggtgatgcagactctcggcggcgaaaccgccgtccagcaggtcctgatgtcgctgccggcaggtaagctgttcctcgccgcctatctgttcgtgatgattgttttcctcgcctcgcacatggatgcggtggcctacaccatggcggcgaccagtacccgcaacctgcgcgaaggcgaggatccggatcgcggcatgcgcctgttctggtgcgtggtgataaccctcatcccgctgtcgattctgtttaccggcgcttcgcttgagaccatgaaaactaccgtggtgctgaccgccctaccgttcctggccattttactgatgaaaaccggcggcttcgtgcgctggttaaaacaggactacgcccacgttccggtccatcagatagaaacccatacccccgagcccattattaaagccgagacgctgccggttggcgcggtactcaaaggcgacggccagtcgctgtaa</t>
  </si>
  <si>
    <t>MLSNVKKKDVPLIAISLAAIVFIAATLSLFPQQTAQAADSIFNGVTRLLGSTVQVLVLLALGLVLYLATSKYGNIRLGEGKVEYSTLSWLFMFLCAGLGSSTLYWGVAEWAYYYQTPGLNIAPQSPKALEYSIPYSFFHWGVSAWATYTLASLIMAYHFHVRKNKGLSLSGIVSAITGVNPQGFWGRLVDLMFLIATVGALTISLVVTAATFTRGLSALTGLPDNFTVQAFVILLSGGIFCMSSWIGINNGLQRLSKMVGWGAFLLPLVVLLVGPTEFITNNVINAVGLTTQNFLQMSLFTDPLGDGAFTRNWTVFYWLWWISYTPGVAMFVTRVSRGRKIKEVIWGLLLGSTAGCWFFFGVMESYAMHQFVNGVINVPQVMQTLGGETAVQQVLMSLPAGKLFLAAYLFVMIVFLASHMDAVAYTMAATSTRNLREGEDPDRGMRLFWCVVITLIPLSILFTGASLETMKTTVVLTALPFLAILLMKTGGFVRWLKQDYAHVPVHQIETHTPEPIIKAETLPVGAVLKGDGQSL</t>
  </si>
  <si>
    <t>fig|6666666.506754.peg.405</t>
  </si>
  <si>
    <t>NODE_12_length_150074_cov_21.276353_37527_36442</t>
  </si>
  <si>
    <t>atgaaaaaaacctgtcgtattgccgccatcccgggtgacggaattggcaaagaagtgctgcctgaagggattcgcgtgctgcaagccgccgcacagcgttgggatctgtcattgagcttcgagcagatggagtgggcaagctgcgaatattatgcccatcacggcaagatgatgccggacgactggcgcgagcagttgcagggcttcgatgccatctacttcggcgccgtcggctggccggataccgttcccgaccacatttcgctatgggggtcgctgctgaagttccgccgcgagtttgaccaatacgtcaacctgcgcccggtgcgcctgttccccggcgtcccctgcccgctggcgggtaaaaaggccggagatatcgatttttacgtggtgcgcgaaaataccgaaggcgaatattccgccctcggcgggcgcgccaatgaaggcaccgagcatgaagtggtgattcaggagtcggtcttcacccgccgcggcgttgaccggatcctgcgctacgccttcgaactggcgcaaagccgcccacgcaaaacgctgacctccgcaaccaaatccaatggcctggccatcagcatgccctattgggatgagcgggtggaagagatggccaaaaactatcccgaaattcgctgggacaagcagcatatcgatatcctgtgtgcccgtttcgtgctgcagccggagcgtttcgacgtggtagtgggttctaacctgttcggcgatattctctccgatctcggcccggcctgtaccggcactatcggtattgcgccatcggccaatctcaatccggagcgcaatttcccgtcgctgttcgaaccggttcacgggtcggcgccggatatttacggtaaaaatatcgccaacccgatcgccaccgtttgggccggggcgatgatgctcgatttcctcggcaacggcgatgagcgctaccacgccgctcacgatggcattctggcggcgattgagcagacgatcgcctgcggaccgaaaactccggacatgaaaggcagtgcctcaacgcagcaggttggcgaggctatctgcaaggccattttggcgtaa</t>
  </si>
  <si>
    <t>MKKTCRIAAIPGDGIGKEVLPEGIRVLQAAAQRWDLSLSFEQMEWASCEYYAHHGKMMPDDWREQLQGFDAIYFGAVGWPDTVPDHISLWGSLLKFRREFDQYVNLRPVRLFPGVPCPLAGKKAGDIDFYVVRENTEGEYSALGGRANEGTEHEVVIQESVFTRRGVDRILRYAFELAQSRPRKTLTSATKSNGLAISMPYWDERVEEMAKNYPEIRWDKQHIDILCARFVLQPERFDVVVGSNLFGDILSDLGPACTGTIGIAPSANLNPERNFPSLFEPVHGSAPDIYGKNIANPIATVWAGAMMLDFLGNGDERYHAAHDGILAAIEQTIACGPKTPDMKGSASTQQVGEAICKAILA</t>
  </si>
  <si>
    <t>fig|6666666.506754.peg.406</t>
  </si>
  <si>
    <t>NODE_12_length_150074_cov_21.276353_37610_38572</t>
  </si>
  <si>
    <t>Transcriptional regulator DmlR, LysR family</t>
  </si>
  <si>
    <t>gtgaaacataaaacacagatcatgaataatctgccgctgctaaatgatttacgcgtctttatgctggtcgctcgccgggccgggttcgccgccgccgccgaggagcttggcgtatcgccggcgttcgtcagcaagcgggtttcgctgctggagcaaaccctgaatgtgatgttgctgcaccggaccacccgccgggtcaccattaccgaagagggggagcggatctatgaatgggcgcagcgcattttgcaggatgtcgatgagatgatggatgagctttccgacgtgcgccaggtgccgcagggaacgctgcgtattatcagtagcttcggctttggccgtcgggttgtcgccccggcgctgtcggcgctggctctccagtacccgcagctggagctgcgtttcgatgtccaggaccggctggtggatttagtcaatgaaggggtggatctcgatattcgcgtcggcgacgatatcgcaccgaatctgattgcccgccagctggcggccaatcaccgcgtactctgcgcctcgccgcagttccttgcccgccatgcgccgccgaaacagctgagcgatctggccgcgttaccctgcctggtgattaaagagcgcgatcacccgttcggcgtctggcaattgcatagcaaagagggccagcacgccatcaaggtaaccgggccgctctcctccaaccatggtgaaattgtgcatcagtggtgtctggacgggcaggggattgcgctccgttcgtggtgggacgtccgggagaatatcgccagcggacatctggtgcaggtgctgccggactactggcagccggccaacgtctgggcggtttacgtctcccggctggcgacgtcggctaaaattcgcaccaccgtggagtttctgcgccactactttcagcagcactatccgcagcatgagccgacggccagcgccgtcggcagaggcgattaa</t>
  </si>
  <si>
    <t>MKHKTQIMNNLPLLNDLRVFMLVARRAGFAAAAEELGVSPAFVSKRVSLLEQTLNVMLLHRTTRRVTITEEGERIYEWAQRILQDVDEMMDELSDVRQVPQGTLRIISSFGFGRRVVAPALSALALQYPQLELRFDVQDRLVDLVNEGVDLDIRVGDDIAPNLIARQLAANHRVLCASPQFLARHAPPKQLSDLAALPCLVIKERDHPFGVWQLHSKEGQHAIKVTGPLSSNHGEIVHQWCLDGQGIALRSWWDVRENIASGHLVQVLPDYWQPANVWAVYVSRLATSAKIRTTVEFLRHYFQQHYPQHEPTASAVGRGD</t>
  </si>
  <si>
    <t>fig|6666666.506754.peg.407</t>
  </si>
  <si>
    <t>NODE_12_length_150074_cov_21.276353_39849_38569</t>
  </si>
  <si>
    <t>Gamma-glutamyl-putrescine oxidase (EC1.4.3.-)</t>
  </si>
  <si>
    <t>icw(1);Putrescine_utilization_pathways</t>
  </si>
  <si>
    <t>atgactgaacataccactagctactatgccgccagcgccaacaagtatgaaccgttcccgacgctggagggatccatcaactgtgacgtctgcgtcgtcggcggcggctacaccggcctctcgtctgccctgcatctggccgaaatgggctacgacgtggtggtgctggaaggggcgcgcatcggcttcggcgccagcggccgcaacggcgggcagctggtcaactcctatagccgcgatatcgacgtcattgaaaagaactacggcccggatgcggcaaaaatgctcggcagcatgatgttcgaaggtggcgatatcatccgcgaacgcatccagcggtatcagatccagtgcgattaccgcccgggcggcctgttcgtggcgatgaaccataaacagctggaaaccctggaagagcagaaagccaactgggagcgctacggcaacacccagctggagctgctggacagagaggccattcgtcgcgaagtggacagcgaccgctacgtcggcgccctgctcgaccacagcggcggccatattcacccgctgaaccttgccatcggcgaagcggatgccattcgcctgaacggcggccgggtgtatgagcagtcgccggtcacccgcatccagcacaccagcccggcggtggtcagcaccgcgcgcggccaggtcaccgcgcgctacgtgatcgtcgccggcaacgcctatctcggcgataaactggagccggagctggcgaaacgcagcatgccgtgcggcacccaggtggtcactaccgctccgctgtcggaagaggtcgcccgctcgctgatcccgaaaaactactgtgtggaagactgtaactacctgctggactactaccgtctgaccggcgacaaccgtctgctgtacggcggcggcgtggtctacggcgcgcgcgatccggacgacgtggagcggctgattatgccgaagctgctgaaaaccttcccgcaactgcagggggtgaaaattgactaccgctggaccggcaacttcctgctgaccctgtcgcggatgccgcagttcgggcgtctcgataacaatatttactacatgcagggctacagcggccacggcgtgacctgtacccaccttgccggacgcttgatttcagagctgctgcgcggcgacgccgagcgtttcgacgccttcgccaaactgccgcactacccgttcccgggcggccgcagcctgcgcattccttttaccgccatgggcgccgcctactacagcctgcgcgaccgccttggggtttaa</t>
  </si>
  <si>
    <t>MTEHTTSYYAASANKYEPFPTLEGSINCDVCVVGGGYTGLSSALHLAEMGYDVVVLEGARIGFGASGRNGGQLVNSYSRDIDVIEKNYGPDAAKMLGSMMFEGGDIIRERIQRYQIQCDYRPGGLFVAMNHKQLETLEEQKANWERYGNTQLELLDREAIRREVDSDRYVGALLDHSGGHIHPLNLAIGEADAIRLNGGRVYEQSPVTRIQHTSPAVVSTARGQVTARYVIVAGNAYLGDKLEPELAKRSMPCGTQVVTTAPLSEEVARSLIPKNYCVEDCNYLLDYYRLTGDNRLLYGGGVVYGARDPDDVERLIMPKLLKTFPQLQGVKIDYRWTGNFLLTLSRMPQFGRLDNNIYYMQGYSGHGVTCTHLAGRLISELLRGDAERFDAFAKLPHYPFPGGRSLRIPFTAMGAAYYSLRDRLGV</t>
  </si>
  <si>
    <t>fig|6666666.506754.peg.408</t>
  </si>
  <si>
    <t>NODE_12_length_150074_cov_21.276353_41339_39852</t>
  </si>
  <si>
    <t>Gamma-glutamyl-aminobutyraldehyde dehydrogenase (EC 1.2.1.-)</t>
  </si>
  <si>
    <t>isu;Putrescine_utilization_pathways</t>
  </si>
  <si>
    <t>atgaattttcagcacctggcttactggcaggaaaaagcgaaaaacctggccattgaaacacgcttatttattaacggcgaatattgcgccgcggccgataataccacctttgagactatcgaccctgccgcgcagcagacattagcccaggtcgcccgcggtaaaaaagccgacgtcgaacgggcggtgaaagccgcgcgccaggcttttgataacggcgactggtcgcaggcctcccccgcacagcgtaaagtgatcctcactcgctttgctgatctgatggaggcccatcgtgaagagctggcgctgctggaaacgctggataccggcaaaccgattcgccacagcctgcgcgacgatattcccggcgccgcccgcgccattcgctggtatgccgaagcgctggataaagtctatggcgaagtggcccccaccggcagcaacgagctggcgatgatcgttcgcgaaccaattggcgtgatcgccgcggtggtgccgtggaacttcccgctgctgctggcctgctggaaactcggcccggcgctggcggcgggcaatagcgtcatcctcaaaccctcggaaaaatcgccgctcaccgccctgcgtctggccgggctggcgaaagaggccggcctgccggacggcgtgttgaacgtggtcagcggctttggccacgaggccgggcaggcgctggccctacatcctgatgttgaagtcatcaccttcaccggctccacccgcaccggcaagcagctgctgaaagacgccggcgacagcaatatgaagcgcgtgtggctggaagcgggcggcaagagcgccaacattgtcttcgccgattgcccggatctgcaacaagcggttcgcgccaccgccggcggcatcttctacaaccagggacaggtgtgcatcgccgggacccgtctgctgctcgaggagagcatcgctgacgagttcctggcacggctgaaagctgaggcgcaacactggcagccgggcaacccgctcgatccggacaccaccatgggcatgctgattgacaatacccatgccgacaacgtgcatagctttattcgcggcggcgaaagccaaagcaccctgttcctcgacggacggaaaaacccgtggcctgccgccgttggcccgaccattttcgttgacgtcgacccggcatcaaccctcagccgggaagagatcttcggcccggtgctggtggtgacccgcttcaaaagcgaagaagaggcgctaaagctcgccaatgacagcgactacggcttgggcgccgcggtgtggacccgcgatctctcccgcgcccaccgcatgagccgccgcctgaaggccggctcggtcttcgtcaacaactataacgatggtgatatgaccgttccgttcggcggctacaagcagagcggcaacgggcgcgataaatcgctgcacgcactggaaaaattcaccgaactgaaaaccatctggattgccctggagtcttga</t>
  </si>
  <si>
    <t>MNFQHLAYWQEKAKNLAIETRLFINGEYCAAADNTTFETIDPAAQQTLAQVARGKKADVERAVKAARQAFDNGDWSQASPAQRKVILTRFADLMEAHREELALLETLDTGKPIRHSLRDDIPGAARAIRWYAEALDKVYGEVAPTGSNELAMIVREPIGVIAAVVPWNFPLLLACWKLGPALAAGNSVILKPSEKSPLTALRLAGLAKEAGLPDGVLNVVSGFGHEAGQALALHPDVEVITFTGSTRTGKQLLKDAGDSNMKRVWLEAGGKSANIVFADCPDLQQAVRATAGGIFYNQGQVCIAGTRLLLEESIADEFLARLKAEAQHWQPGNPLDPDTTMGMLIDNTHADNVHSFIRGGESQSTLFLDGRKNPWPAAVGPTIFVDVDPASTLSREEIFGPVLVVTRFKSEEEALKLANDSDYGLGAAVWTRDLSRAHRMSRRLKAGSVFVNNYNDGDMTVPFGGYKQSGNGRDKSLHALEKFTELKTIWIALES</t>
  </si>
  <si>
    <t>fig|6666666.506754.peg.409</t>
  </si>
  <si>
    <t>NODE_12_length_150074_cov_21.276353_42217_41660</t>
  </si>
  <si>
    <t>Putrescine utilization regulator</t>
  </si>
  <si>
    <t>icw(3);Putrescine_utilization_pathways</t>
  </si>
  <si>
    <t>atgagcgatgacggactggcgccagggaaacgtctgtcagagatccgccaacagctgggtctctcacagcgtcgtgccgccgaactgtctgggttaacacatagtgccatcagcaccatagagcaggataaagtcagtcctgccatcagtacgctgcaaaagctgctgaaagtctatgggctgtcgctctcggaattcttttctgaacccgaaaagccggacgaaccccaggtggtcattaatcaggatgacctgattgagatgggaagtcagggcgtttccatgaagctggttcataacggaaatccgaaccgtacgctggcgatgatttttgaaacttaccagcctggaaccacgaccggggagaggattaagcatcagggtgaggagataggcaccatactggaaggtgagatcgtgctgaccattaacggtcagtcgtaccacctggtggctggacagagctatgccattaataccggcattccgcacagcttcagcaacacctcggcaggcatctgccgcatcatcagtgcccacacccccaccacattctga</t>
  </si>
  <si>
    <t>MSDDGLAPGKRLSEIRQQLGLSQRRAAELSGLTHSAISTIEQDKVSPAISTLQKLLKVYGLSLSEFFSEPEKPDEPQVVINQDDLIEMGSQGVSMKLVHNGNPNRTLAMIFETYQPGTTTGERIKHQGEEIGTILEGEIVLTINGQSYHLVAGQSYAINTGIPHSFSNTSAGICRIISAHTPTTF</t>
  </si>
  <si>
    <t>fig|6666666.506754.peg.410</t>
  </si>
  <si>
    <t>NODE_12_length_150074_cov_21.276353_43007_42243</t>
  </si>
  <si>
    <t>Gamma-glutamyl-GABA hydrolase (EC 3.5.1.94)</t>
  </si>
  <si>
    <t>icw(4);Putrescine_utilization_pathways</t>
  </si>
  <si>
    <t>atggaaaatataatgtacaagccagttattggcgtcgtgatgtgtagaaacaggcttaagggtcaccagacccagaccttgcaagaaaagtacctgaatgcaattgttaacgccggcggactgccgattgccctgccgcatgcgctggcggagccggagctactgaacgcggtcgttgataaactggacgggatctacctgccaggcagccccagcaatgtgcagccgcacctttatggtgaaaacggcgatgagcctgacgccgaccccgggcgtgatcttctgagcatggcgctgattaacgccgcgctcgaaaggcgcatccccattttcgccatctgtcgtggactgcaggaactggttgtcgcaaccggcgggactctgtatcgtcgtctgttcgagcagcctgagctccttgaacatcgcgaagatcctgaactgcccgtcgagcagcagtatgcaccgtcccatcaggttgaggttcaggaaggaggattgctgtcgcaattgataccgggctgcaacacgttttgggtaaactcgctacatgggcaaggggcaaaaaccctcagtccgcagctgcgcgtggaggcgcgagcgccggatggactggtggaagcggtcagcgtgaacgatcatcctttcgcgctgggcgtacagtggcatccagaatggaacagtagcgaatacgccctgtcgcgtatgttgtttgatggttttatcaccgcctgtcagggccatcatgctgaaaagcggcggcgctga</t>
  </si>
  <si>
    <t>MENIMYKPVIGVVMCRNRLKGHQTQTLQEKYLNAIVNAGGLPIALPHALAEPELLNAVVDKLDGIYLPGSPSNVQPHLYGENGDEPDADPGRDLLSMALINAALERRIPIFAICRGLQELVVATGGTLYRRLFEQPELLEHREDPELPVEQQYAPSHQVEVQEGGLLSQLIPGCNTFWVNSLHGQGAKTLSPQLRVEARAPDGLVEAVSVNDHPFALGVQWHPEWNSSEYALSRMLFDGFITACQGHHAEKRRR</t>
  </si>
  <si>
    <t>fig|6666666.506754.peg.411</t>
  </si>
  <si>
    <t>NODE_12_length_150074_cov_21.276353_43221_44642</t>
  </si>
  <si>
    <t>Gamma-glutamyl-putrescine synthetase (EC 6.3.1.11)</t>
  </si>
  <si>
    <t>icw(5);Putrescine_utilization_pathways</t>
  </si>
  <si>
    <t>atggaaaccaatatcgtagaagttgagaattttgttcagcaaacggaagagagacgggttagcgcgttcgcgaaagaagtgaagcgctacctcgaaacctaccctgatacccagtatgtcgatgtcctcctcactgacctgaacggctgcttccgcggcaagcgcatcccggttgccggcctgagcaaactggagaaaggctgttatttcccggcctcggtgtttgcgatggatattctcggcaatgtggtggaagaggccggtctgggccaggatatgggcgagccggatcgcagctgcatcccggtacccggcaccttaaccccttcggcggctgacccacaatcgatagcccaggtacagctaaccatggttgatgaagatggcgctccctttgacgttgagccgcggaacgtactcaaccgcctctggcagcagttgcgccagcgcgggctgttccccgtggtagcggtagagctggagttctatttactggaccgcaaacgcgatgccgaaggctacctgcagccgccgtgtgcgccgggcaccgacgatcgcaacacccaaagccaggtctactcggtcgataaccttaaccacttcgccgacgtgctcaacgacatcgacgagctggccaaactgctgctgatccccgccgatggcgcggtggcggaagcctcgccgggccagtttgaaatcaaccttcaccataccgataacgtgctggacgcctgcgatgatgcgctggcgttaaaacgtctcgtgcgtttgatggcggagaagcataagatgcacgccacttttatggcgaagccttatgaagagcatgccggcagtgggatgcatatccacatcagcatgctgaacaataaaggggaaaacgtgctggtggacggcgatggggaagactctgcgctgctcaaacgcgcgctggccgggatgatcgatctgatgccggcttcgatggcgctgctggcgccgaacgtgaactcgtatcgccgcttccagccggggatgtacgtcccgacgcaggcttcgtgggggcataacaaccgcaccgtcgcgctgcgtattccgtgcggcgagcggcagaaccaccgcgtggagtatcgcgtcgcgggggcggacgccaacccgtatctggtgatggcggcgattttcgccggcattctgcacgggctggataacccccagctgcctttacaggaagaggtggaaggtaacggtctggaacaagagggcctgccgttcccgatccgccagagcgatgcgctgtgggagtttatgcagaacgatcacttgcgtgagcgcctcggcgagcgtttctgccatgttttccatgcctgtaagcatgatgaattactgcagtttgagcgtcttatcacagaaaccgaaattgagtggatgttgaaaaacgcctga</t>
  </si>
  <si>
    <t>METNIVEVENFVQQTEERRVSAFAKEVKRYLETYPDTQYVDVLLTDLNGCFRGKRIPVAGLSKLEKGCYFPASVFAMDILGNVVEEAGLGQDMGEPDRSCIPVPGTLTPSAADPQSIAQVQLTMVDEDGAPFDVEPRNVLNRLWQQLRQRGLFPVVAVELEFYLLDRKRDAEGYLQPPCAPGTDDRNTQSQVYSVDNLNHFADVLNDIDELAKLLLIPADGAVAEASPGQFEINLHHTDNVLDACDDALALKRLVRLMAEKHKMHATFMAKPYEEHAGSGMHIHISMLNNKGENVLVDGDGEDSALLKRALAGMIDLMPASMALLAPNVNSYRRFQPGMYVPTQASWGHNNRTVALRIPCGERQNHRVEYRVAGADANPYLVMAAIFAGILHGLDNPQLPLQEEVEGNGLEQEGLPFPIRQSDALWEFMQNDHLRERLGERFCHVFHACKHDELLQFERLITETEIEWMLKNA</t>
  </si>
  <si>
    <t>fig|6666666.506754.peg.412</t>
  </si>
  <si>
    <t>NODE_12_length_150074_cov_21.276353_44996_46387</t>
  </si>
  <si>
    <t>Putrescine importer</t>
  </si>
  <si>
    <t>atggctattaatcctccggcgcataacgccgctcaggcgggcagaccgcgtctgcgtaaatccctcaaactctggcaagtggtgatgatggggctggcctatctgacgccaatgacggtgtttgataccttcggcatcgtctcgggcatcagcaatggccacgttccggcgtcttatctgctggcgctggctggcgtgctgttcaccgccatcagctacggcaaactggtgcgtcagtttccggaagccggttccgcctatacctacgcgcaaaaatccatcagtccgcacgtcggctttatggttggctggtcgtcgctgctggattatctgtttctgccgatgatcaacgtcctgttggcgaagatctatctctcggccttgttccccgaagtgccgccgtgggtgtgggtagtgacctttgtcgctattctgaccgccgcgaacctgaaaagcgttaacctggtggccaacttcaataccctgttcgtgctggtgcagatttcgatcatggtggtgtttgtcattctggtggtgcaggggctgcataaaggcgagggggtgggtaccgtctggtcgctgcagccgtttatcagccagaatgcgcatctgatcccgattattaccggcgcgaccattgtctgcttctcgtttctcggtttcgacgcggtgaccaccctgtcggaagagacccctgacgccgcgcgggtgatcccgaaggcaatttttctcaccgcgatgtacggcggcattatctttatcgtcgcgtcgttctttatgcagctgttcttcccggatattcatcgctttaaagaccccgatgccgcgctgccggagattgcgctgtacgtgggcggcaagctgttccagtcgattttcctgtgcaccacctttgttaacaccctggcgtccggcctggcctcccatgccagcgtctcccgtctgctgtacgtgatgggccgcgacaacgtcttcccggagcgcatttttggctatgtgcatccgaaatggcgtaccccggcgctgaacgtgattatggtgggcatcgttgcgctgtcggcgctgttcttcgacctggtgaccgccaccgcgttgattaatttcggtgcgctggtggccttcaccttcgttaacctgtcggtgttcaaccacttctggcggcgcaaggggtacaacaaaacctggaaggatcgactgcattatctgctgctgccgatggtcggggcgttgacggtcggggtattgtggatcaatctcgaggccacctccctgacgctcggcctggtgtgggcggcgcttggtctgctgtacctgacttatctgacccgacgcttccgcaaaccgccgccgcagtttgatgccgctaaagcggagcaggcctgggagtcatag</t>
  </si>
  <si>
    <t>MAINPPAHNAAQAGRPRLRKSLKLWQVVMMGLAYLTPMTVFDTFGIVSGISNGHVPASYLLALAGVLFTAISYGKLVRQFPEAGSAYTYAQKSISPHVGFMVGWSSLLDYLFLPMINVLLAKIYLSALFPEVPPWVWVVTFVAILTAANLKSVNLVANFNTLFVLVQISIMVVFVILVVQGLHKGEGVGTVWSLQPFISQNAHLIPIITGATIVCFSFLGFDAVTTLSEETPDAARVIPKAIFLTAMYGGIIFIVASFFMQLFFPDIHRFKDPDAALPEIALYVGGKLFQSIFLCTTFVNTLASGLASHASVSRLLYVMGRDNVFPERIFGYVHPKWRTPALNVIMVGIVALSALFFDLVTATALINFGALVAFTFVNLSVFNHFWRRKGYNKTWKDRLHYLLLPMVGALTVGVLWINLEATSLTLGLVWAALGLLYLTYLTRRFRKPPPQFDAAKAEQAWES</t>
  </si>
  <si>
    <t>fig|6666666.506754.peg.413</t>
  </si>
  <si>
    <t>NODE_12_length_150074_cov_21.276353_46628_46506</t>
  </si>
  <si>
    <t>atgtcgggtcttattctctttatcgtcgcggtggcgctgctgggcgtcgccatctacagcctggtgtcgtacctcaaagagcggcgcgccagtcagttacctgtccataaaaagaagaaataa</t>
  </si>
  <si>
    <t>MSGLILFIVAVALLGVAIYSLVSYLKERRASQLPVHKKKK</t>
  </si>
  <si>
    <t>fig|6666666.506754.peg.414</t>
  </si>
  <si>
    <t>NODE_12_length_150074_cov_21.276353_46885_47106</t>
  </si>
  <si>
    <t>atgtataagaaaaccctcagcctgctgggcgtagcgttggcgctgtctgccttcgccagtcaggctgaaagtgaacgtcaggcgagccgcgagcggatcgtggagcaggtcctcaagccgtgtgaaggcaaaaaggcgggcgataaggtggtgattaccgatcgccgcggcggcgagcacgaggcgatctgtaccctgacggcggttccgctaccggagtag</t>
  </si>
  <si>
    <t>MYKKTLSLLGVALALSAFASQAESERQASRERIVEQVLKPCEGKKAGDKVVITDRRGGEHEAICTLTAVPLPE</t>
  </si>
  <si>
    <t>fig|6666666.506754.peg.415</t>
  </si>
  <si>
    <t>NODE_12_length_150074_cov_21.276353_47915_47127</t>
  </si>
  <si>
    <t>Short-chain dehydrogenase/reductase SDR?</t>
  </si>
  <si>
    <t>atgacccaaccatcgcacacagcttttatcaccggcgcgtcctcaggtatcggcgcgatctatgccgaacgactcgccgcccgcggctacaacctgatcctcgccgcccgtcgtgaagaccgtctgcaggcgctcgccgaccagctgcaggcgcgctacgccatccaggcaagcatcctcaaagccgatcttagcgaagagcacgggattgccgccgtagagcagcgtctgcagcaggatcccgccatcgacctgttcatcaacaacgccggcaccgctaaattggcgggttttctcgccagtacgccacgcgagcaccaggcgattcatacgctcaacaccaccgcgctgctgcgtctgagctatgccgcgctggccgctttcaccccacgacgccgggggacgctgatcaatattgcctctatcctcgcgctgcatacgctgccgggcagcgcagtctacagcgccagcaaagcctgggtgttgagcttcacccgcggcctgcaggaggagtttgccgacagcggcgtgcgtattcaggcggtattgccggcggcgaccgctaccgatctgtggccgacctccggcgtggcgctggacgctctgcccagcggcacggtaatgaccaccgaggatctggttgacgccgctctcagggggctggagatgggggaacaggtcaccttaccaccggttcatgacctgggactgtgggagacttttgagcagtccagagtggcgctgtttaccagcgcgcgaaccggacagcctgcgccgcggtatcgataa</t>
  </si>
  <si>
    <t>MTQPSHTAFITGASSGIGAIYAERLAARGYNLILAARREDRLQALADQLQARYAIQASILKADLSEEHGIAAVEQRLQQDPAIDLFINNAGTAKLAGFLASTPREHQAIHTLNTTALLRLSYAALAAFTPRRRGTLINIASILALHTLPGSAVYSASKAWVLSFTRGLQEEFADSGVRIQAVLPAATATDLWPTSGVALDALPSGTVMTTEDLVDAALRGLEMGEQVTLPPVHDLGLWETFEQSRVALFTSARTGQPAPRYR</t>
  </si>
  <si>
    <t>fig|6666666.506754.peg.416</t>
  </si>
  <si>
    <t>NODE_12_length_150074_cov_21.276353_48480_48031</t>
  </si>
  <si>
    <t>Transcriptional regulator, HxlR family</t>
  </si>
  <si>
    <t>gtgaaacgtacccgtctggaaaacagctgttgccctatcgcccgctccctcgacgttatcggcgactggtggtcgctgctgatcgtccgcgatgctctgcgcggggtgcgccgttttagcgaattccagaaaaacctcggtatcgccaaaaacatgctcgccgggcggctgaaaatgctggtggatgaaggcatcctgcgcctgcagccggcctccgacggcagcgcctggcaggagtatgtcctgaccgataagggccgtgccctgcaaacggtgctggtcgccctctcccagtgggcagacgactatctgttcgatcctgacgaaccggcgacccggctcattgaccgccagcagcgccagcccctgcgtaagctggtcctgcaggcggcagatggccgtgagctggccccggcggacatcaccatcgctatcccgctgaacgactaa</t>
  </si>
  <si>
    <t>MKRTRLENSCCPIARSLDVIGDWWSLLIVRDALRGVRRFSEFQKNLGIAKNMLAGRLKMLVDEGILRLQPASDGSAWQEYVLTDKGRALQTVLVALSQWADDYLFDPDEPATRLIDRQQRQPLRKLVLQAADGRELAPADITIAIPLND</t>
  </si>
  <si>
    <t>fig|6666666.506754.peg.417</t>
  </si>
  <si>
    <t>NODE_12_length_150074_cov_21.276353_48615_49880</t>
  </si>
  <si>
    <t>Glucose-1-phosphatase (EC 3.1.3.10)</t>
  </si>
  <si>
    <t>atgactaaggatgaagggatgaaaaaacgtctacttgccgccgccgttgccggcgcggtgatgttatccgctggcgctcaggcgcaggacacggccgctccggaggggtatcagctgcagcaggtgctgatcatgagtcgtcacaacctgcgtgcgccgttggccaataacggcagcgtgctggagcagtccaccgccaaggcctggccgcagtgggatgtgccgggcggccagctgaccaccaaaggcggtgtgctggaggtgtatatgggccactatatgcgcgaatggctggcgcagcagaagctggtgaccagcggcgagtgcccgccggaaaacgcggtttatgcctacgctaacagcctgcagcgcaccgtcgccaccgcgcagttctttatcaccggcgcgttcccgggctgcggcatcccggtgcatcaccagcctcagatgggcaccatggacccgaccttcaacccggttattaccgacgactccccggcgtttcgcgagaaagcgctgcaggcgatggaaaaagagcgccagggaatgcagttgaccgagagctacaagctgctggagacgatgatcgattaccgcaactcgccctcctgcaaagagaagaaggtctgttccctgagcgagggtaaagatacctttagcgccggttatcagcaggagccgggagtgtccggaccgttgaaggtgggcaactcgctggtagacgccttcaccctgcaatattatgaaggcttcccgaaagatcaggtggcgtggggggagatcgccagcgataagcagtggcaagtgctgtcgaagctgaaaaatggctatcaggatagtctgtttacctcggtggcggtggcgcaaaacgtcgccaaaccgctggttaaatatatcgataacgcgctggtgggcgagggagccagcaaggcgaaagtcacgctgctagtcggacacgactcgaatatcgcctcgctgctcaccgccctggactttaagccctatcaactgcccggccagtatgagcgcactcctatcggcggcaaactgctgtttcagcgctggcatgacagcgccggcaatcgcgatctgatgaagattgagtatgtctatcaaagtaccgagcaactgcgtaacgccgacgcgttaaccctgcaggccccgccgcagcgggtcactctggcgcttaacggctgtccggttgatgaccagggattctgcccgctggagacctttaaaaaggtgatcaacgaggcggcgaaataa</t>
  </si>
  <si>
    <t>MTKDEGMKKRLLAAAVAGAVMLSAGAQAQDTAAPEGYQLQQVLIMSRHNLRAPLANNGSVLEQSTAKAWPQWDVPGGQLTTKGGVLEVYMGHYMREWLAQQKLVTSGECPPENAVYAYANSLQRTVATAQFFITGAFPGCGIPVHHQPQMGTMDPTFNPVITDDSPAFREKALQAMEKERQGMQLTESYKLLETMIDYRNSPSCKEKKVCSLSEGKDTFSAGYQQEPGVSGPLKVGNSLVDAFTLQYYEGFPKDQVAWGEIASDKQWQVLSKLKNGYQDSLFTSVAVAQNVAKPLVKYIDNALVGEGASKAKVTLLVGHDSNIASLLTALDFKPYQLPGQYERTPIGGKLLFQRWHDSAGNRDLMKIEYVYQSTEQLRNADALTLQAPPQRVTLALNGCPVDDQGFCPLETFKKVINEAAK</t>
  </si>
  <si>
    <t>fig|6666666.506754.peg.418</t>
  </si>
  <si>
    <t>NODE_12_length_150074_cov_21.276353_50176_49949</t>
  </si>
  <si>
    <t>Uncharacterized protein YccJ</t>
  </si>
  <si>
    <t>atgccaactcaagaagcaaaagcacatcgcgtcggcgaatgggcaagtttacgtaacacctcaccggaaattgccgaggcgattttcgaagtcgcccactacgatgagaaactggcggagcaaatctgggaggaaggcagcgacgaagtgctggcgctggcctttgccaaaaccgataaagacagcctgttctggggcgaacagacgattgagcgtaaaaacgtctag</t>
  </si>
  <si>
    <t>MPTQEAKAHRVGEWASLRNTSPEIAEAIFEVAHYDEKLAEQIWEEGSDEVLALAFAKTDKDSLFWGEQTIERKNV</t>
  </si>
  <si>
    <t>fig|6666666.506754.peg.419</t>
  </si>
  <si>
    <t>NODE_12_length_150074_cov_21.276353_50793_50197</t>
  </si>
  <si>
    <t>NAD(P)H dehydrogenase (quinone), Type IV (EC 1.6.5.2)</t>
  </si>
  <si>
    <t>atggctaaaattctggtgctttattattccatgtatggacacattgaaaccatggctcacgccgtcgccgatggggcgaaccgggtggacggcgttgaggtggttgtgaagcgcgtgccggaaaccatgcaggctgaagcattcgccaaagcaggcgggaaaacgcaaaacgcgcccgtcgccacgccgcaggagctggcagagtatgacgccatcatctttggtaccccgacgcgcttcggcaacatgtccggtcagatgcgtactttcctcgatcaaaccggcggtctgtgggcgtccggcgctctgtatggcaaaatcgccagcgtatttagctcaaccggtaccggcggcggccaggaacaaaccattacctcgacctggacgacgctggcccaccacggcatgatcatcgtcccgatcggctatggcgcccaggagctattcgatatctcccaggtacgcggcggtaccccttatggcgcaaccaccatcgccggcggcgacggctcgcggcagccgagcgaggaagagttagccatcgcccgctatcagggtgaacatgtcgccaaactggccgttaaactgcacggctaa</t>
  </si>
  <si>
    <t>MAKILVLYYSMYGHIETMAHAVADGANRVDGVEVVVKRVPETMQAEAFAKAGGKTQNAPVATPQELAEYDAIIFGTPTRFGNMSGQMRTFLDQTGGLWASGALYGKIASVFSSTGTGGGQEQTITSTWTTLAHHGMIIVPIGYGAQELFDISQVRGGTPYGATTIAGGDGSRQPSEEELAIARYQGEHVAKLAVKLHG</t>
  </si>
  <si>
    <t>fig|6666666.506754.peg.420</t>
  </si>
  <si>
    <t>NODE_12_length_150074_cov_21.276353_50891_51007</t>
  </si>
  <si>
    <t>ttgatttataacaaaatgacaaagcgttatttacttttccttgcaccgcgcggcctgaaaggaagtgaaggaggaagcgttgcgtctgctattttgaccgctgcggcgaggatgtag</t>
  </si>
  <si>
    <t>MIYNKMTKRYLLFLAPRGLKGSEGGSVASAILTAAARM</t>
  </si>
  <si>
    <t>fig|6666666.506754.peg.421</t>
  </si>
  <si>
    <t>NODE_12_length_150074_cov_21.276353_51141_51010</t>
  </si>
  <si>
    <t>atgactacggctgacggcggcgaatgtaatatccagaaacaaagccgggcgaaaaaagcttcctcgcgccgccaacagctcctaaccgactctgctgtcgaagaaaaaatagtcagcaaaaatgtatcctga</t>
  </si>
  <si>
    <t>MTTADGGECNIQKQSRAKKASSRRQQLLTDSAVEEKIVSKNVS</t>
  </si>
  <si>
    <t>fig|6666666.506754.peg.422</t>
  </si>
  <si>
    <t>NODE_12_length_150074_cov_21.276353_51565_52503</t>
  </si>
  <si>
    <t>Permease of the drug/metabolite transporter (DMT) superfamily</t>
  </si>
  <si>
    <t>atgtcttcgttaaaattctccgttagccgccaggaagcgctccttatcatgatcaccatgttctggggagggacgttccttgccgtacagtacgcggtgagccttagtgggccgctgttttttgtcggtttgcgtttcgcgaccgccgcgctggcggtgggcctgctttcgctgcgcactctgcgcggtctgacgtggctggaggtgaaggccggggtagcgattggcgtggcgattgcgctggggtatggcctgcagacctggggactacagaccatctccagcagtaaatctgcctttatcaccgcgatgtatgtgccgctggtgccgctgctgcagtggctgtgcctgggacgtatgccgggggtgatgtcctgcgtggggattgtgctggcctttattggtttaattctgctggccgggccggaaaataatctgctggcgcttggcgtgggggagatgatcactctggcaagcgcggtggcgatcgcggcggagattatccttatcagcgcctgggccgggaaagtcgatgtccgccgggtgacggtggtgcagctggcgaccgcgtcgctggtggctttcgccgccatgaagccggcgggtgaatcggtgccgtcgttgacgccggccctgctcggcgtcgcgctggggctggggattttcagcgcgatcattcaggtgaccatgaactgggcgcagcgcagcgtctcgccgacgcgggccacccttatttataccggtgaaccggtatgggccggtatttttggccggctggccggtgagcgtctgccgctgctggccctgctcggctgcgttttgatcctcgcgggggtgctggtgagcgagctgaagtggaagcgcaagtcgccgccgcaggtttccacaaacgacgatgcgcagccgctcacggacctggccgatcgccgcgagccataa</t>
  </si>
  <si>
    <t>MSSLKFSVSRQEALLIMITMFWGGTFLAVQYAVSLSGPLFFVGLRFATAALAVGLLSLRTLRGLTWLEVKAGVAIGVAIALGYGLQTWGLQTISSSKSAFITAMYVPLVPLLQWLCLGRMPGVMSCVGIVLAFIGLILLAGPENNLLALGVGEMITLASAVAIAAEIILISAWAGKVDVRRVTVVQLATASLVAFAAMKPAGESVPSLTPALLGVALGLGIFSAIIQVTMNWAQRSVSPTRATLIYTGEPVWAGIFGRLAGERLPLLALLGCVLILAGVLVSELKWKRKSPPQVSTNDDAQPLTDLADRREP</t>
  </si>
  <si>
    <t>fig|6666666.506754.peg.423</t>
  </si>
  <si>
    <t>NODE_12_length_150074_cov_21.276353_53001_52876</t>
  </si>
  <si>
    <t>gtgcccgatgccatcgcccggcggcgctgcgcttgcgcgggcctggagactgccacggccttccgggaaggtctcagcgattttgaggccgtcagcaccggcagtttcagcaagaaaggtgaataa</t>
  </si>
  <si>
    <t>MPDAIARRRCACAGLETATAFREGLSDFEAVSTGSFSKKGE</t>
  </si>
  <si>
    <t>fig|6666666.506754.peg.424</t>
  </si>
  <si>
    <t>NODE_12_length_150074_cov_21.276353_54620_53298</t>
  </si>
  <si>
    <t>Pyrimidine permease RutG</t>
  </si>
  <si>
    <t>atggcactcttcgattttcctcgctggaagctgacctcccccgccgccgaatccggcgttgtcgcccccgatgaacgcttgtcggccgggcaaacgctggtgatgggcgtgcagcacgccgttgcgatgttcggcgcgacggtgctgatgccgttgttgatggggctcgacccgaacctgtctattctgatgtcgggcgtcggcaccctgctgttctttgtcgtcaccggcggacgggtgccgagctatctcggctccagcgccgcttttgtcggggtggtgatcgccattaccggctttaacggccaggggctgaaccctcatctgagcgtcgcccttggcgggatcatcgcctgcgggctggtctacaccctgattggtctggtggtgatgaagatcggcacccgctggatcgagcgcctgatgccgccggtggtgaccggcgcggtggtgatggctatcggcctgaacctggcgccgattgccgtgcgcagcgtctccgccagcgccttcgacagctggatggcggtgttaactgtgctctgcatcggcatagtggcggtatttacccgcgggatgctgcagcgactgctgatcctggtcggcctgatcgtcgcctgcgcgctgtacgccctgctggctaacggcctgggccttggcaaaccgctggacttctcccccctcgcccaggcggcgtggttcgggctgccgcactttacccccccatcctttaacggccaggcgatgatgttgattgcgccggtcgcggtgatcctggtggccgagaacctcgggcacctgaaggccgtcgccgggatgaccgggcgcaatatggacccgtacatggggcgcgccttcgtcggcgacgggctggcgaccatgctctccggttcggtgggcggcagcggggtcaccacctatgcggagaacatcggcgtcatggcggtgaccaaggtctactcaacgctggtgtttgtcgccgcggcgctgattgccatgctgttgggtttctcgccgaagttcggcgcattaatccacaccattcccgggccggtgatcggcggcgcctcgatcgtggtatttggcttaattgccgtcgccggggcgcggatctgggtgcaaaaccgggtggatctgagtcaaaacagcaatttgatcatggtgtcggtgaccctggtgctgggcgccggcgatttcgcgctgtcgctgggcggctttacgctgggcgggattggcacggccaccttcggggcgatcctgctgcacgcgctgcttcatcgcgggacgcgcgaggcgaaggaggccagggtaacgccggtgtaa</t>
  </si>
  <si>
    <t>MALFDFPRWKLTSPAAESGVVAPDERLSAGQTLVMGVQHAVAMFGATVLMPLLMGLDPNLSILMSGVGTLLFFVVTGGRVPSYLGSSAAFVGVVIAITGFNGQGLNPHLSVALGGIIACGLVYTLIGLVVMKIGTRWIERLMPPVVTGAVVMAIGLNLAPIAVRSVSASAFDSWMAVLTVLCIGIVAVFTRGMLQRLLILVGLIVACALYALLANGLGLGKPLDFSPLAQAAWFGLPHFTPPSFNGQAMMLIAPVAVILVAENLGHLKAVAGMTGRNMDPYMGRAFVGDGLATMLSGSVGGSGVTTYAENIGVMAVTKVYSTLVFVAAALIAMLLGFSPKFGALIHTIPGPVIGGASIVVFGLIAVAGARIWVQNRVDLSQNSNLIMVSVTLVLGAGDFALSLGGFTLGGIGTATFGAILLHALLHRGTREAKEARVTPV</t>
  </si>
  <si>
    <t>fig|6666666.506754.peg.425</t>
  </si>
  <si>
    <t>NODE_12_length_150074_cov_21.276353_55136_54642</t>
  </si>
  <si>
    <t>FMN reductase (NADH) RutF (EC 1.5.1.42)</t>
  </si>
  <si>
    <t>atggagttaacggacaaagcgagtttccgtgacgccatggcccacgtcggcgccgcggttaacattattaccaccgatggcccggcgggccgggcggggttcaccgccagcgcggtctgcagcgttaccgacacgccgccgaccctgctggtctgcctgaaccgctcggcttcggtgtggccggtgttcagcgaacaccacacgctgtgcgtcaataccctggcggccggacaggaggccctgtcgacgctgtttggcggtaaaaccgcaatggacgagcgttttgccgccgccgactggcagaccggcgccaccggctgtccgcggctggaggcggctctggtcagctttgactgccgcatcgaccagcgcgtcagcgtcgggacgcacgacattctgttttgtcacgtcgtggccattacccgtcacccggagccccggggactgatgtggtttgaccgcggctatcacacgcttatgcgacccgcttgttaa</t>
  </si>
  <si>
    <t>MELTDKASFRDAMAHVGAAVNIITTDGPAGRAGFTASAVCSVTDTPPTLLVCLNRSASVWPVFSEHHTLCVNTLAAGQEALSTLFGGKTAMDERFAAADWQTGATGCPRLEAALVSFDCRIDQRVSVGTHDILFCHVVAITRHPEPRGLMWFDRGYHTLMRPAC</t>
  </si>
  <si>
    <t>fig|6666666.506754.peg.426</t>
  </si>
  <si>
    <t>NODE_12_length_150074_cov_21.276353_55737_55147</t>
  </si>
  <si>
    <t>Probable malonic semialdehyde reductase RutE (EC 1.1.1.298)</t>
  </si>
  <si>
    <t>atgaacgacgcgataaaccacacggcctgcgagacgctgtttacccaggcccggacccacaacggctggctggataagccggtgagcgatgcgcagctgcaggccgtctgggacctgatgaaaatggggccgacttccgccaactgttcgccagcgcgcatcgtgttcgtgcgcagcgcggaaggcaaagagaaacttcgcccgacgctctccagcggcaatctgcagaaaaccatgcaggcgccggtgaccgccatcgtggcgtgggatagcgccttctacgaccggctgccgaccctgtttccccacggtgacgcccgcagctggtttacctccagcccgcagctggcggaagagaccgcgtttcgcaacagctccctgcaggcggcgtatctgatttttgcctgccgggcgctgggcctcgacaccgggccaatgtccggttttgaccgggaaaaagtcgacgcggcattttttgccgacaacggctggaaaagcaatctactggtgaatatcggctatggcgaccccggcaagctgtacggccgcctgccgcgcctgtcctttgatgaagcctgcctgctggcataa</t>
  </si>
  <si>
    <t>MNDAINHTACETLFTQARTHNGWLDKPVSDAQLQAVWDLMKMGPTSANCSPARIVFVRSAEGKEKLRPTLSSGNLQKTMQAPVTAIVAWDSAFYDRLPTLFPHGDARSWFTSSPQLAEETAFRNSSLQAAYLIFACRALGLDTGPMSGFDREKVDAAFFADNGWKSNLLVNIGYGDPGKLYGRLPRLSFDEACLLA</t>
  </si>
  <si>
    <t>fig|6666666.506754.peg.427</t>
  </si>
  <si>
    <t>NODE_12_length_150074_cov_21.276353_56537_55734</t>
  </si>
  <si>
    <t>Possible hydrolase or acyltransferase RutD in novel pyrimidine catabolism pathway</t>
  </si>
  <si>
    <t>atgatgaggctcaatattgctccggctccgtggcccggcgcgccggtggtggtcctcagcgccggtctgggcgggggcggcggctactggctggcgcagcgcgcggcgctggaggaacagtatcagctggtgagttatgaccataacgggaccggggagaacgccggtccgctgcccgccgactacagcctggcgacgatggccggggagctgttcagcgctctgcaagcggcggggatcgcccgcttcgcgctggtgggccacgccctgggggcgctgattggcctgcagctggcgctcgatcgccccgaggcggtgagcgccctggcgctggtcaacggctggctgtcgctgtcgccgcatacccgccgctgcttccaggtgcgcgagcgtctgctgcatgccggcggcgcacaggcgtgggtcgaagcgcagccgctatttctctacccggcggaatggatggccgcgcgcctgccgcgcctcgaagcggaagatgcgcttgccatcagccattttcagggcaaagagaatctgctgaagcggctgcaggccctgaagcaggctgatttttcacgccgtgcgtcggccatcgcctgcccgacgctgattatcagcgccgctgacgacctgctggtccccgcctcctgctcccgcgtgctgcagacggcgatccccggcagccagcttgtggaaatgccgtggggcggccatgcctgtaacgtcaccgacgccgatacctttaataccattttacgcgacgggctgtccgctatgctgccggtcgccagggagacccgatga</t>
  </si>
  <si>
    <t>MMRLNIAPAPWPGAPVVVLSAGLGGGGGYWLAQRAALEEQYQLVSYDHNGTGENAGPLPADYSLATMAGELFSALQAAGIARFALVGHALGALIGLQLALDRPEAVSALALVNGWLSLSPHTRRCFQVRERLLHAGGAQAWVEAQPLFLYPAEWMAARLPRLEAEDALAISHFQGKENLLKRLQALKQADFSRRASAIACPTLIISAADDLLVPASCSRVLQTAIPGSQLVEMPWGGHACNVTDADTFNTILRDGLSAMLPVARETR</t>
  </si>
  <si>
    <t>fig|6666666.506754.peg.428</t>
  </si>
  <si>
    <t>NODE_12_length_150074_cov_21.276353_56926_56534</t>
  </si>
  <si>
    <t>Putative aminoacrylate peracid reductase RutC @ RidA/YER057c/UK114 superfamily protein</t>
  </si>
  <si>
    <t>atgcctaaacaggtgattattccgccaggcaccaccgcgccgattgccccctttgttccggggacgctcgccgatggcgtggtctacgtctcgggcaccctgccgtttgataagcaaaacaatgtggtgcacatcggcgacccaaaggcgcaaacccgccacgtgctggagaccatcaggagcgttatcgaaacggcgggcgggagtatggcggatgtgactttcaacagcatctttatcaccgactggacaaattacgccgcgattaacgaggtctacgccgagttcttccccggcgataaaccggcgcgcttctgcattcagtgcggactggtgaagcccgatgcgctggtggaaatcgccagcgtcgcccatatcggtaccccgacatga</t>
  </si>
  <si>
    <t>MPKQVIIPPGTTAPIAPFVPGTLADGVVYVSGTLPFDKQNNVVHIGDPKAQTRHVLETIRSVIETAGGSMADVTFNSIFITDWTNYAAINEVYAEFFPGDKPARFCIQCGLVKPDALVEIASVAHIGTPT</t>
  </si>
  <si>
    <t>fig|6666666.506754.peg.429</t>
  </si>
  <si>
    <t>NODE_12_length_150074_cov_21.276353_57629_56919</t>
  </si>
  <si>
    <t>Peroxyureidoacrylate/ureidoacrylate amidohydrolase RutB (EC 3.5.1.110)</t>
  </si>
  <si>
    <t>atgattacccttcccgctcgcccggaatccctgtccttcgcgccacagcagagcgcgctgattgtggtcgatatgcagaacgcctacgccagccagggcggttatctggatctcgccggctttgacgtctccgctacccggccggttatcgacaatattaataccgccgtcgccgccgctcgcgccgcgggtatgttgattatctggttccagaatggctgggatgatcagtatgttgaagccggcggcccgggctcgccgaactatcacaaatccaacgcgctgaaaacgatgcgtcagcgtccggagctgcagggcaagctgctggcgaaaggcggctgggattatcagctggtggacgagctgacgccgcaggaaggcgatatcgtgttgccgaaaccgcgctacagcggcttctttaacaccccgctcgacagcattttgcgcagccgcggcatacgccacctggtgttcaccgggatcgccaccaacgtctgcgtcgaatcgacgctgcgcgatggcttctttctcgaatacttcggcatcgtgctggaggatgccacccatcaggccggcccggccttcgcccagcaggcggcgctgttcaatattgaaacctttttcggctgggtcagcgacgttgagagcttctgccacgcgctgtcccccgccgccccgctggctttagccaaggagaaacgttatgcctaa</t>
  </si>
  <si>
    <t>MITLPARPESLSFAPQQSALIVVDMQNAYASQGGYLDLAGFDVSATRPVIDNINTAVAAARAAGMLIIWFQNGWDDQYVEAGGPGSPNYHKSNALKTMRQRPELQGKLLAKGGWDYQLVDELTPQEGDIVLPKPRYSGFFNTPLDSILRSRGIRHLVFTGIATNVCVESTLRDGFFLEYFGIVLEDATHQAGPAFAQQAALFNIETFFGWVSDVESFCHALSPAAPLALAKEKRYA</t>
  </si>
  <si>
    <t>fig|6666666.506754.peg.430</t>
  </si>
  <si>
    <t>NODE_12_length_150074_cov_21.276353_58720_57629</t>
  </si>
  <si>
    <t>Pyrimidine monooxygenase RutA (EC 1.14.99.46)</t>
  </si>
  <si>
    <t>atgaaaattggtgttttcgttcccattggcaacaacggctggctgatctccacccatgccccgcagtatatgccgacctttgaactgaataaggccatcgtgcagaaggccgagcactaccatttcgacttcgcgctctccatgatcaaactgcgcggcttcggcgggaaaactgaattctgggatcacaacctggagtccttcaccctgatggccggcctggccgcggtgacctcgaagatccagatctacgccaccgccgccaccctgacgctgccgccggcgattgtcgcccggatggcctccactatcgactccatctccggcggccggtttggcgtcaatctggtaaccggctggcaaaaaccggaatatgaccagatgggcatgtggccgggagatgactatttcgccagccgctatgactatctcaccgaatacgtccaggtgctccgtgacctgtggggcaccgggcgcagcgatttcaaaggcgactacttcaccatgaacgactgccgtgtcagcccgcgcccgtcgcagccgatgaaggtgatctgcgccgggcagagcgatgccgggatggccttctccgcccagcatgcggactacaacttttgctttggcaaaggggtcaacacgccaacggcctttgccccgaccgccgcacgcatgatgcaggcggcggaaaaaaccggccgcgacgtggggtcctatgtgctgttcatggtgatcgccgacgaaaccgacgaggcggcgcgcgccaaatgggaacattacaaagcgggcgccgatgaagaagcgctggcgtggctcaccgagcagagtcagaaagatacccgctccggcagcgataccaacgtgcgccagatggccgaccccacctcggcggtcaacattaacatgggcaccctggtcggatcgtatgccagcgtcgcccgtatgcttgatgaagtagcgagcgtgcccggcaccgacggcgtgctgctgacctttgatgattttcttgccggcattgacgcctttggcgaacgcattcagccgctgatgcgctgccggaaccacattgcttctgttacccgtgaggtggcctga</t>
  </si>
  <si>
    <t>MKIGVFVPIGNNGWLISTHAPQYMPTFELNKAIVQKAEHYHFDFALSMIKLRGFGGKTEFWDHNLESFTLMAGLAAVTSKIQIYATAATLTLPPAIVARMASTIDSISGGRFGVNLVTGWQKPEYDQMGMWPGDDYFASRYDYLTEYVQVLRDLWGTGRSDFKGDYFTMNDCRVSPRPSQPMKVICAGQSDAGMAFSAQHADYNFCFGKGVNTPTAFAPTAARMMQAAEKTGRDVGSYVLFMVIADETDEAARAKWEHYKAGADEEALAWLTEQSQKDTRSGSDTNVRQMADPTSAVNINMGTLVGSYASVARMLDEVASVPGTDGVLLTFDDFLAGIDAFGERIQPLMRCRNHIASVTREVA</t>
  </si>
  <si>
    <t>fig|6666666.506754.peg.431</t>
  </si>
  <si>
    <t>NODE_12_length_150074_cov_21.276353_59005_59643</t>
  </si>
  <si>
    <t>Transcriptional regulator RutR of pyrimidine catabolism (TetR family)</t>
  </si>
  <si>
    <t>atggcacagggcgcggtgaagaaaagcggcaaacgttcacaagcggtcagcgccaaaaaggaggccatcctggccgccgcgctggaggcattttcgcaatttggtattcacggtacgcggctggagcaggtggctgagcgcgccggggtatcgaaaaccaatctgctctattactacccttcgaaagaggcgctgtatgtggcagtcctgcagcagatcctcgccatctggctggcgccgctgaaggcctttcgtgaggatatcagcccgctggtggcgatccgcgaatatattcgcctgaagctggaggtgtcccgcgatcacccccaggcctcgaagctcttctgcctcgagatgctgcagggggcgccgctgctgatgggcgaactgaccggggatctgaaagcgctggtcgacgaaaaatcggcgatagtctccggctggatcgaccgcggcaagctggcgccggtcgatccacagcatttaatctttatgatctgggctaccacccagcattacgccgacttcgccacccaggtggaggcggtcaccggcgccacgctgcaggatgcggccttttttgaacaaacggtcgataatgtccagcggatgattatcgaaggcattcgcgtccgttaa</t>
  </si>
  <si>
    <t>MAQGAVKKSGKRSQAVSAKKEAILAAALEAFSQFGIHGTRLEQVAERAGVSKTNLLYYYPSKEALYVAVLQQILAIWLAPLKAFREDISPLVAIREYIRLKLEVSRDHPQASKLFCLEMLQGAPLLMGELTGDLKALVDEKSAIVSGWIDRGKLAPVDPQHLIFMIWATTQHYADFATQVEAVTGATLQDAAFFEQTVDNVQRMIIEGIRVR</t>
  </si>
  <si>
    <t>fig|6666666.506754.peg.432</t>
  </si>
  <si>
    <t>NODE_12_length_150074_cov_21.276353_60035_59640</t>
  </si>
  <si>
    <t>putative secreted protein</t>
  </si>
  <si>
    <t>atgaaacgcacgttatttgccgtgatggccctgctggccagcggcgcggcgctggcggacgagtgcagcagcgccaacacccaaaccgaaatgaatcagtgcgcggccgcgcagtatcaggcggccgataaaaaactgaacgacacctggcagcaggccctgcagcgggcggtgggtaaacaacagacattactgaagcaggcgcagcaggcatggatcgccctccgcgacgccgactgcgcctttctcgcgtccggcgccgaaggcggcagcatgcagccaatgctggtcagccagtgcatgaccgataagagcgtggagcgggagtctttcctcgcctcgctgctacagtgcgaggatggcgatcaaagctgcccgctgccgcccgccaattaa</t>
  </si>
  <si>
    <t>MKRTLFAVMALLASGAALADECSSANTQTEMNQCAAAQYQAADKKLNDTWQQALQRAVGKQQTLLKQAQQAWIALRDADCAFLASGAEGGSMQPMLVSQCMTDKSVERESFLASLLQCEDGDQSCPLPPAN</t>
  </si>
  <si>
    <t>fig|6666666.506754.peg.433</t>
  </si>
  <si>
    <t>NODE_12_length_150074_cov_21.276353_64183_60221</t>
  </si>
  <si>
    <t>Transcriptional repressor of PutA and PutP / Proline dehydrogenase (EC 1.5.5.2) / Delta-1-pyrroline-5-carboxylate dehydrogenase (EC 1.2.1.88)</t>
  </si>
  <si>
    <t>isu;Arginine_and_Ornithine_Degradation isu;CBSS-196620.1.peg.2477 icw(1);Proline,_4-hydroxyproline_uptake_and_utilization icw(1);Proline,_4-hydroxyproline_uptake_and_utilization</t>
  </si>
  <si>
    <t>atgggcaccaccaccatgggtgttaagcttgacgacgcaacccgcgagcgcattaaatccgccgcgagccgtattgaccgcacgccgcactggctgattaagcaggccatctttaattatctggaaaaactggagaacgacgagacgctgcctgagctgccggccctgctctccggggccgccaacgaaagcgatgacgccagcgtaccaacggaagagccctatcagccgttcctcgaattcgccgagcagatcctgccgcagtcggtgagccgcgcggcgatcaccgccgcctggcgacgtccggaaaccgacgcggtaccgatgctgctggagcaggcccgtctgccgcagccgctgggcgaacaggcgcacaagctggcgtatcagctggcggaaaaactgcgcaaccagaaaaccgccagcggccgcgccggcatggtgcagagcctgctgcaggagttctccctctcttcacaggaaggggtggcgctgatgtgcctggcggaagccctgctgcgtatcccggataaagccacccgcgatgcgctgatccgcgacaaaatcagcaacggcaactggcagtcgcacatcggccgcagcccgtcgctgttcgtcaacgccgccacctgggggctgctgttcaccggaaaactggtgtcgacccataacgagaccagcctctcccgctccctgaaccgcatcatcggcaagagcggcgaaccgctgatccgcaaaggcgtggatatggcgatgcgcctgatgggcgagcagttcgtcaccggggaaaccatcgccgaagcgctggccaacgcccgcaagctggaagaaaaagggttccgctactcctacgatatgctcggcgaagccgccctgaccgccgctgacgcccaggcctatatggtctcttatcagcaggcgattcatgccatcggcaaagcctccaacggccgcggcatttatgaaggtccgggtatctccattaagctctccgcgctgcacccgcgctacagccgcgcgcagtatgaccgggtgatggaagagctttacccgcggctgaaatcgctgaccctgctggcgcgccagtatgacatcggcatcaatattgacgccgaagaggcagaccgtctggagatctccctcgacctgctggaaaaactgtgcttcgagccggaactggccggctggaacgggattggcttcgtgattcaggcataccagaagcgctgtccgtttgtcattgattacctgattgacctcgccacccgcagccgccgtcgcctgatgatccgtctggtgaaaggcgcctactgggatagcgaaattaaacgcgcgcagatggaaggtctcgaaggctatccggtatacacccgcaaggtttacaccgacgtctcctacctcgcctgcgcgaagaagctgctggcggtgccgaacctgatttacccgcagttcgccacccataacgcccatactctggcggctatctaccagctggcgggccagaactactacccgggccagtatgagttccagtgcctgcacggcatgggcgaaccgctttacaagcaggtagtgggcaaggtcgctgacggcaagctgaaccgtccgtgccggatctacgccccggtgggcacccacgagacgctgctggcgtatctggtgcgtcgtctgctggagaacggcgccaatacctctttcgtcaaccgtatcgcggacaataccctgccgctggacgagctggtggccgacccggtcagcgcggtagaaaaactggcgcagcaggaaggccaggccggcctgccgcatccgaaaatcccgctgccgcgcgatctctacggcagcggccggagcaactccgccggtctcgatctggcgaacgagcaccgtctggcctccctctcctcttccctgctcaacagcgcgctgcataaatggcaggcattgccgatgctggagcagccggtggccgaaggcgaaatgcagccggtggttaacccggcagagccgaaagatatcgtcggctacgtccgcgaagccagcgacgctgaagtgcagcaggcgctgaccagcgctatcaacaatgcgccgatctggttcgccactccgccgcaggagcgcgccgccattcttgagcgcgccgcggtgctgatggaaagccagatgccgaccctgatggggatcctggtgcgcgaggcgggtaaaaccttcagcaacgccatcgctgaagtgcgcgaagccgttgacttcctgcactattacgccggccaggtgcgcgacgatttcgataatgaaactcaccgcccgctgggtccggtggtctgtatcagcccgtggaacttcccgctggcgatcttcaccggccagattgccgccgcgctggcggccggcaacagcgtgcttgcgaaacctgccgagcagacgccgcttatcgccgcccagggcgtggcgattctgctggaagccggcgtgccgccgggcgttattcaactgctgccgggccgcggggagaccgtgggcgccgcgctaacctccgatgagcgcgtacgcggcgtgatgttcaccggctccaccgaagtggccaccctgctgcagcgcaatatcgccagccgcctcgatccccagggccgcccgacgccgctgatcgccgaaaccggcgggatgaacgcgatgatcgtcgattcgtcggcgctcaccgagcaggtagtgatcgacgtgctggcttccgcgttcgacagcgccggccagcgctgctccgccctgcgcgtgctttgcctgcaggaagaggtcgccgatcacaccttaaccatgctgcgcggcgccatgagcgagtgccggatgggcaatccggggcgcctgaccaccgatatcggtccggttatcgatgcggaagcgaaagagaatatcgaacgccatattcaggcgatgcgcgccaaaggccgcaccgtctaccaggcggtgcgtgagaatagcgaagacgcccgcgaatggcgtcacgggaccttcgtgccgccgacgcttatcgagctcgacagcttcgacgagctgaaaaaagaggtcttcggcccggtactgcacgtggtacgctataaccgtaacgagctggacaaactggtcgagcagattaacgcctctggctacggcctgaccctcggcgtgcatacccgtatcgacgaaaccatcgcccaggtcaccggcagcgccaaggtgggcaacctgtacgtcaaccgcaatatggttggcgcggtggtcggcgttcagccgttcggcggcgaagggttgtccggtaccggtccgaaagccggcggtccgctgtatctgtaccgtctgctctccagccgtccgcaggacgcggttggcgtgaccttcgcccgccaggatgcagagcgtccgctggacgcccagctgaaaacgctgctggaaaaaccgctgcaggcgctgcagcagtgggccgcgggccgtcctgagctgcaggcgctgtgccagcagtacagcgagcaggcgcaaagcggcacccaacgcctgctgccggggccaaccggcgagcgcaacaccctgacgctgatgccgcgcgagcgcgtgctgtgcgtagcggataacgaacaggatgcgctgatccagctggcggctgtgctggcggtgggttgtgaagtactgtggccggacagcgccctgcagcgcgatctggcgaagaaactgccgcgggaggtcagcgagcgcattcgctttgccaaagcggagcagttgcctggccaggccttcgacgcggttatctaccacggcgattccgaccagctgcgcgagctgtgcgagcaggtggcggcgcgcgacggggcgattgtctccgtgcagggtttcgcccgcggcgaaaccaatctgctgctggagcggctgtatatcgagcgttcgctgagcgttaacaccgcggcggcaggcggtaacgccagcctgatgaccatcggctaa</t>
  </si>
  <si>
    <t>MGTTTMGVKLDDATRERIKSAASRIDRTPHWLIKQAIFNYLEKLENDETLPELPALLSGAANESDDASVPTEEPYQPFLEFAEQILPQSVSRAAITAAWRRPETDAVPMLLEQARLPQPLGEQAHKLAYQLAEKLRNQKTASGRAGMVQSLLQEFSLSSQEGVALMCLAEALLRIPDKATRDALIRDKISNGNWQSHIGRSPSLFVNAATWGLLFTGKLVSTHNETSLSRSLNRIIGKSGEPLIRKGVDMAMRLMGEQFVTGETIAEALANARKLEEKGFRYSYDMLGEAALTAADAQAYMVSYQQAIHAIGKASNGRGIYEGPGISIKLSALHPRYSRAQYDRVMEELYPRLKSLTLLARQYDIGINIDAEEADRLEISLDLLEKLCFEPELAGWNGIGFVIQAYQKRCPFVIDYLIDLATRSRRRLMIRLVKGAYWDSEIKRAQMEGLEGYPVYTRKVYTDVSYLACAKKLLAVPNLIYPQFATHNAHTLAAIYQLAGQNYYPGQYEFQCLHGMGEPLYKQVVGKVADGKLNRPCRIYAPVGTHETLLAYLVRRLLENGANTSFVNRIADNTLPLDELVADPVSAVEKLAQQEGQAGLPHPKIPLPRDLYGSGRSNSAGLDLANEHRLASLSSSLLNSALHKWQALPMLEQPVAEGEMQPVVNPAEPKDIVGYVREASDAEVQQALTSAINNAPIWFATPPQERAAILERAAVLMESQMPTLMGILVREAGKTFSNAIAEVREAVDFLHYYAGQVRDDFDNETHRPLGPVVCISPWNFPLAIFTGQIAAALAAGNSVLAKPAEQTPLIAAQGVAILLEAGVPPGVIQLLPGRGETVGAALTSDERVRGVMFTGSTEVATLLQRNIASRLDPQGRPTPLIAETGGMNAMIVDSSALTEQVVIDVLASAFDSAGQRCSALRVLCLQEEVADHTLTMLRGAMSECRMGNPGRLTTDIGPVIDAEAKENIERHIQAMRAKGRTVYQAVRENSEDAREWRHGTFVPPTLIELDSFDELKKEVFGPVLHVVRYNRNELDKLVEQINASGYGLTLGVHTRIDETIAQVTGSAKVGNLYVNRNMVGAVVGVQPFGGEGLSGTGPKAGGPLYLYRLLSSRPQDAVGVTFARQDAERPLDAQLKTLLEKPLQALQQWAAGRPELQALCQQYSEQAQSGTQRLLPGPTGERNTLTLMPRERVLCVADNEQDALIQLAAVLAVGCEVLWPDSALQRDLAKKLPREVSERIRFAKAEQLPGQAFDAVIYHGDSDQLRELCEQVAARDGAIVSVQGFARGETNLLLERLYIERSLSVNTAAAGGNASLMTIG</t>
  </si>
  <si>
    <t>fig|6666666.506754.peg.434</t>
  </si>
  <si>
    <t>NODE_12_length_150074_cov_21.276353_64605_66113</t>
  </si>
  <si>
    <t>Proline/sodium symporter PutP (TC 2.A.21.2.1) @ Propionate/sodium symporter</t>
  </si>
  <si>
    <t>isu;Proline,_4-hydroxyproline_uptake_and_utilization</t>
  </si>
  <si>
    <t>atggctattagcacaccgatgctggtgacatttattgtttatatttttggtatggtattgatagggtttattgcctggcgttcgaccaaaaacttcgatgattatattctcgggggaaggagtctggggccatttgtgaccgcgctttccgcaggggcgtcggatatgagcggctggctgctgatgggcctgccaggggcgatttttctctccgggatttccgaaagctggatcgccattggcttaacgctgggggcgtggattaactggaagctggtggccggtcgcctgcgcgtgcataccgaggtgaataataacgccctgacgctgcccgattattttaccggccgttttgaagataaaagccgggtgctgagaattatttcggcgctggttattctgctgttctttaccatctattgcgcttcaggaattgtcgcgggggcgcgtctgtttgaaagcaccttcggcatgagttatgaaaccgcactgtgggccggggcggcggcgacgattatctataccttcgtcggcggcttcctcgccgttagctggaccgataccgtgcaggccagcctgatgattttcgcgctgatcctcaccccggtgatcgtgattatttccgtcggcggctttggcgattcgctggaagtgattaagcagaagagcatcgaaaatatcgacatgctgaaagggctgaacttcgtggcgattatctcgctgatgggctgggggctgggttatttcggtcagccgcatattctggcgcgctttatggcggcggattcgcaccacagcatcgttcacgcacgtcgcattagtatgacctggatgatcctctgcctcggcggggcggtggccgtcggcttctttggcatcgcctacttcaataacaacccgagcctggcgggcgcggttaaccagaacgccgagcgcgtgtttatcgaactggcgcaaatcctgtttaacccgtggattgccgggatcctgctgtcggcgattctggcggcggtgatgtccaccctgagctgtcagctgctggtctgctcgagcgcaattaccgaagacctgtataaagccttcctgcgtaaaaacgccggtcagaaagagctggtgtgggtgggccgtatgatggtgctggtggttgccctggtggccattgccctggcggccaatccggaaaaccgcgtgctgggtctggtgagctacgcctgggctggcttcggcgccgcctttggcccggtggtcctgttctcggtaatgtggtcgcgcatgacccgtaacggcgcgctggccgggatggtgattggcgccctgaccgtgatcgtctggaagcagtttggctggctgggcctgtatgaaattattccgggcttcgtcttcggcagcatcgggattgtggtctttagcctgctggataaagcgccgtcggccagcatgcagcagcgctttgccgaagcggatgcccactaccatacgccgccgccggtacgcgccacggctgagtaa</t>
  </si>
  <si>
    <t>MAISTPMLVTFIVYIFGMVLIGFIAWRSTKNFDDYILGGRSLGPFVTALSAGASDMSGWLLMGLPGAIFLSGISESWIAIGLTLGAWINWKLVAGRLRVHTEVNNNALTLPDYFTGRFEDKSRVLRIISALVILLFFTIYCASGIVAGARLFESTFGMSYETALWAGAAATIIYTFVGGFLAVSWTDTVQASLMIFALILTPVIVIISVGGFGDSLEVIKQKSIENIDMLKGLNFVAIISLMGWGLGYFGQPHILARFMAADSHHSIVHARRISMTWMILCLGGAVAVGFFGIAYFNNNPSLAGAVNQNAERVFIELAQILFNPWIAGILLSAILAAVMSTLSCQLLVCSSAITEDLYKAFLRKNAGQKELVWVGRMMVLVVALVAIALAANPENRVLGLVSYAWAGFGAAFGPVVLFSVMWSRMTRNGALAGMVIGALTVIVWKQFGWLGLYEIIPGFVFGSIGIVVFSLLDKAPSASMQQRFAEADAHYHTPPPVRATAE</t>
  </si>
  <si>
    <t>fig|6666666.506754.peg.435</t>
  </si>
  <si>
    <t>NODE_12_length_150074_cov_21.276353_66369_66127</t>
  </si>
  <si>
    <t>atggacttatccgccgggcagatgccgggcttcggcgcgctggtcgatgaacttccacccgccacgcagccgctgagtaaccctgccagcaccagcgccattgcaccctgtctgaacgtcatctttgctatcctcattgttattagtcaggaaatatcagcggattttcagataattagcaagggttataatattccggcacggcaccaggcaataaaaagcccgccagcggcgggctcgtga</t>
  </si>
  <si>
    <t>MDLSAGQMPGFGALVDELPPATQPLSNPASTSAIAPCLNVIFAILIVISQEISADFQIISKGYNIPARHQAIKSPPAAGS</t>
  </si>
  <si>
    <t>fig|6666666.506754.peg.436</t>
  </si>
  <si>
    <t>NODE_12_length_150074_cov_21.276353_66368_66682</t>
  </si>
  <si>
    <t>Uncharacterized protein KPN_01043</t>
  </si>
  <si>
    <t>atggtgcaaaccacgctttacttcggtctgagccgcccggcggggaaagacatcaccgctgaagagtggcaacagtttgtcgaccgtgacgtcacgccgcgctttcgcgacgggctgacggtgtttgatgcccacggccagtggcttggccagaatggtcaggtggtgcgggagcagagcaaggcgctgatggtgatccatgggcatgacgcgcagagcgaggccggtattgaggctctgcgccagggctataaatcacgcttcgcgcaggagtcggtgatgcgtgtcgaccagccggtctgcgtgcagttctga</t>
  </si>
  <si>
    <t>MVQTTLYFGLSRPAGKDITAEEWQQFVDRDVTPRFRDGLTVFDAHGQWLGQNGQVVREQSKALMVIHGHDAQSEAGIEALRQGYKSRFAQESVMRVDQPVCVQF</t>
  </si>
  <si>
    <t>fig|6666666.506754.peg.437</t>
  </si>
  <si>
    <t>NODE_12_length_150074_cov_21.276353_67931_66714</t>
  </si>
  <si>
    <t>Na+ dependent nucleoside transporter NupC</t>
  </si>
  <si>
    <t>idu(2);Deoxyribose_and_Deoxynucleoside_Catabolism idu(2);Xanthine_Metabolism_in_Bacteria</t>
  </si>
  <si>
    <t>atggcgaccttattgacttgcgaaaagaacaacatgactgcattttttcatttcctgctggcgctggcggtgatcctcgccctggcctggcttgtcagctacgacagacaaaaaattcgtattcgttatattctccagttgattattatcgaaatagcgctcgctttctttttcctgcacgccgaaagcggcctgtggctggtaaaaaatatttccggcttttttgcttcgctgttaggttttgccgccgaagggaccaatttcgtctttggcggcatgagcgaaaaaggcttagcctttattttcctgggcgtcctgtgtccgattgtgtttatttccgcgctgattggtattctccagcactggcggatcctgccgatttttattcgcgtgattggcaccctgctgtcgaaagtaaacggcatgggtaagctggaatctttcaacgccgtcagctcgctgatcctcggccagtcggagaacttcattgcctacaagggcgtactgggcgacctctcctcacggcgactgttcactatggcggcgacggccatgtcgaccgtatcgctgtcgattgtcggcgcctatatgaccatgctggacgccaaatatgtcgtcgcagcgctgatcctcaatatgttcagcacctttatcgtgctgtcggtaattaacccgacgcggccgggcagcgagcaggaaataaaactcgagaagctgcatgaatcgcagagtttctttgaaatgctcggggaatatattctggccggctttaaagtggcgatgattattctggcgatgctgatcggttttatcgccctgatcagcgccattaacgcgctgttcgccaccctgtttggtctcagcttccagcagatcctcggctacgtcttttatccgctggcgtggcttatcggcatcccgctgagcgatgcgctaaacgccggcagcatcatggccaccaaactggtcgctaacgaatttgtggcgatgattgagctgcaaaagattgccgccagcatgacccctcgcgggctcggcattctctcggtattcctggtgtcgtttgccaactttgcctcgatcggcattatcgccggggcgatcaaaggcctgaatgaaccgcagggcaatatcgtctcccgcttcggcctgcggctggtgtatagcgccacgctggtgagcctgctttccgccagcttcgccgggctggtgctgtaa</t>
  </si>
  <si>
    <t>MATLLTCEKNNMTAFFHFLLALAVILALAWLVSYDRQKIRIRYILQLIIIEIALAFFFLHAESGLWLVKNISGFFASLLGFAAEGTNFVFGGMSEKGLAFIFLGVLCPIVFISALIGILQHWRILPIFIRVIGTLLSKVNGMGKLESFNAVSSLILGQSENFIAYKGVLGDLSSRRLFTMAATAMSTVSLSIVGAYMTMLDAKYVVAALILNMFSTFIVLSVINPTRPGSEQEIKLEKLHESQSFFEMLGEYILAGFKVAMIILAMLIGFIALISAINALFATLFGLSFQQILGYVFYPLAWLIGIPLSDALNAGSIMATKLVANEFVAMIELQKIAASMTPRGLGILSVFLVSFANFASIGIIAGAIKGLNEPQGNIVSRFGLRLVYSATLVSLLSASFAGLVL</t>
  </si>
  <si>
    <t>fig|6666666.506754.peg.438</t>
  </si>
  <si>
    <t>NODE_12_length_150074_cov_21.276353_68169_68999</t>
  </si>
  <si>
    <t>Ferrous iron transport permease EfeU</t>
  </si>
  <si>
    <t>icw(1);Ferrous_iron_transporter_EfeUOB,_low-pH-induced</t>
  </si>
  <si>
    <t>atgtttgtcccatttctcattatgttacgcgaaggcctggaggcggcgctgattgtcagcctgatcgccagctatctgaaacgcacccagcgcggcaactggattggcgtgatgtggattggcgtgatcctcgcggcggcgctgtgtcttggcttaggcatctttatcaacgaaaccaccggtgaatttcctcagcgtgaacaggagctgttcgaagggatcgtcgcggtcattgcggtggtgatcctgacgtggatggtcttctggatgcgcaatgtctcacgcaacgtcaagcagcagctggagcaggccgtggacaaggcgctgcagcgcggtaatcaccacggctgggcgctggtgatgatggtctttttcgcagtcgcccgtgaggggctggagtcggtcttctttctgctggcggcattccagcaggatgttggcatctggccgccgctgggggcgctgctgggtctggccaccgctatcgtgctgggcttcctgatctactggggcggtatccgccttaaccttggcgtgttcttcaaatggaccagcctgtttattctgctggtggctgctggcctggccgcgggggcgatccgcgccttccacgaggcgggcctgtggaacctgttccaggataccgccttcgatctgagcaacgtgctgtcgacgcatacgctgttcggcacgctgctggaagggatcttcggttatcaggagacgccgagcgtcagcgaagtggctgtctatctgctttatctgatcccggcgctggtgctgtttgccctgccgccgcggaataataccactgcctcgcgggctgcctga</t>
  </si>
  <si>
    <t>MFVPFLIMLREGLEAALIVSLIASYLKRTQRGNWIGVMWIGVILAAALCLGLGIFINETTGEFPQREQELFEGIVAVIAVVILTWMVFWMRNVSRNVKQQLEQAVDKALQRGNHHGWALVMMVFFAVAREGLESVFFLLAAFQQDVGIWPPLGALLGLATAIVLGFLIYWGGIRLNLGVFFKWTSLFILLVAAGLAAGAIRAFHEAGLWNLFQDTAFDLSNVLSTHTLFGTLLEGIFGYQETPSVSEVAVYLLYLIPALVLFALPPRNNTTASRAA</t>
  </si>
  <si>
    <t>fig|6666666.506754.peg.439</t>
  </si>
  <si>
    <t>NODE_12_length_150074_cov_21.276353_69051_70178</t>
  </si>
  <si>
    <t>Ferrous iron transport periplasmic protein EfeO, contains peptidase-M75 domain and (frequently) cupredoxin-like domain</t>
  </si>
  <si>
    <t>icw(2);Ferrous_iron_transporter_EfeUOB,_low-pH-induced</t>
  </si>
  <si>
    <t>atgatgattcattttcgccgtaatgcgctgcgggtgaccgtggccgcgctgctcagctctgcattcggtgctcaggctgcggatatcccgcaggtcaaagtcaccgtcaacgacaagcagtgcgagccgatgcaggtgaccgttaacgcgggtaaaacccagtttattattcagaaccacagccagaaagcgctggaatgggagattctgaaaggggtgatggtggtggaagagcgcgaaaacatcgcgccgggctttactcagaagctcaccgcgaacctgcagccgggcgaatatgacatgacctgtggcctgctcaccaacccgaaaggcaaactgatcgtcaccggcgccgccaccaaagacgcggcgaaagcggatgcggtgctgagcctcggcgacgcgatcaccgcctataaagcctatgtgacggcggaaaccgcgcagctggttagcggcaccaaagcctttaccgacgcggtgaaagccggcgatatcgaaaaagcgaaagcgctgtacgccccgacgcgtcagcattacgagcgcatcgagcccattgccgagctgttctctgaccttgacggcagcatcgacgcccgcgaagacgacttcgagaaaaaagcggaagatccgaaatttaccggtttccaccgtctggaaaaagcgctgtttggcgataacagcgtcaaagggatggaaaaatatgccgatcagctgaacagcgatgtgctggagctgcaaaagcgtatcagcgagctggcgttcccgccgtcaaaagtcgtgggcggcgcagcaggattaattgaggaagtcgcggccagcaagatcagcggtgaagaagatcgctacagccataccgatctgtgggacttccaggccaacattgacggcgcgcagaaaattgtcgacctgctgcgcccgcagctgcaaaaagagaacagcgcgctgctggcgaaagtggacgccaactttaagaaagtggacagcatcctcagcaaatatcgcaccaaagacggcttcgagacctacgataagctgaccaccgccgaccgtaatgcgctgaaagggccgatcaccaccctggcggaagatctggctcagctgcgcgggatcctggggctggactaa</t>
  </si>
  <si>
    <t>MMIHFRRNALRVTVAALLSSAFGAQAADIPQVKVTVNDKQCEPMQVTVNAGKTQFIIQNHSQKALEWEILKGVMVVEERENIAPGFTQKLTANLQPGEYDMTCGLLTNPKGKLIVTGAATKDAAKADAVLSLGDAITAYKAYVTAETAQLVSGTKAFTDAVKAGDIEKAKALYAPTRQHYERIEPIAELFSDLDGSIDAREDDFEKKAEDPKFTGFHRLEKALFGDNSVKGMEKYADQLNSDVLELQKRISELAFPPSKVVGGAAGLIEEVAASKISGEEDRYSHTDLWDFQANIDGAQKIVDLLRPQLQKENSALLAKVDANFKKVDSILSKYRTKDGFETYDKLTTADRNALKGPITTLAEDLAQLRGILGLD</t>
  </si>
  <si>
    <t>fig|6666666.506754.peg.440</t>
  </si>
  <si>
    <t>NODE_12_length_150074_cov_21.276353_70183_71466</t>
  </si>
  <si>
    <t>Ferrous iron transport peroxidase EfeB</t>
  </si>
  <si>
    <t>isu;Ferrous_iron_transporter_EfeUOB,_low-pH-induced</t>
  </si>
  <si>
    <t>atggcacagcagaaaccccacgacgtgaacgagccgtcacgtcgtcgcttactgaaagggatcggcgcgcttggcggcgcgctggccatcaccggcggctgcccggtagcgcatgcggcaaaagcggaaagttctccggggacgctcacacccgacgcgcgccaggaaaagcagccattctatggccggcatcaggcgggcattctgacgccgcagcaggcttcgatgatgctggtggccttcgatgtgctggcggctgataaagccgacctcgagcggctgtttcgactgctgacccagcgtatcgcctttttaacccagggcggcccggcgccggacacgccgaatccgcggctgccgccgatggattccggcatcctggggccgtggattgcgccagataacctgaccatcaccgtctcggtcggccattcgctatttgatgagcgctttggcctggcggataaagcaccgaaaaagctgcagccgatgacccgcttccccaacgattcgctggatgccgcgctgtgccatggcgacctgctgctgcagatctgcgccaatactcaggatacggtgatccacgccctgcgtgatgtcatcaaacatacgccggatctgctgagcgtgcgctggaagcgggaagggtttatctccgacagcgcggcgcgcagcaaaggcaaagagacccccatcaacctgttggggtttaaggacggcaccgctaacccggcgagccacgacagcgcgttgatggataaggtagtgtgggtgacagccgatcaggacgagccggcctggaccgtgggtggcagctatcaggcggcgcgaattatccagtttcacgtggagttctgggatcggacgccgctcaaggagcagcagacgatctttggtcgcgacaagcacaccggtgcgccgctggggatgaaaaacgaacacgataccccggattacagtaaagatcctaacggcgaagtcattgcgctggatagccatattcgtctggccaatccccgcacgccggaaacccagtccagcctgatgatgcgccgcggatacagctattcgctgggggttactaacgccggacaactggatatggggctgttattcgtttgctatcagcacgatctggaaaagggttttctgacggtgcagaaacggcttaacggcgaggcgctggaggagtatgtcaaaccgatcggcgggggctacttctttgttttacccggcgtagtggatgaaaaacactatctgggagagtcgctgctgcaggcctga</t>
  </si>
  <si>
    <t>MAQQKPHDVNEPSRRRLLKGIGALGGALAITGGCPVAHAAKAESSPGTLTPDARQEKQPFYGRHQAGILTPQQASMMLVAFDVLAADKADLERLFRLLTQRIAFLTQGGPAPDTPNPRLPPMDSGILGPWIAPDNLTITVSVGHSLFDERFGLADKAPKKLQPMTRFPNDSLDAALCHGDLLLQICANTQDTVIHALRDVIKHTPDLLSVRWKREGFISDSAARSKGKETPINLLGFKDGTANPASHDSALMDKVVWVTADQDEPAWTVGGSYQAARIIQFHVEFWDRTPLKEQQTIFGRDKHTGAPLGMKNEHDTPDYSKDPNGEVIALDSHIRLANPRTPETQSSLMMRRGYSYSLGVTNAGQLDMGLLFVCYQHDLEKGFLTVQKRLNGEALEEYVKPIGGGYFFVLPGVVDEKHYLGESLLQA</t>
  </si>
  <si>
    <t>fig|6666666.506754.peg.441</t>
  </si>
  <si>
    <t>NODE_12_length_150074_cov_21.276353_71971_72759</t>
  </si>
  <si>
    <t>Phosphate starvation-inducible protein PhoH, predicted ATPase</t>
  </si>
  <si>
    <t>idu(1);Glycyl-tRNA_synthetase_containing_cluster idu(1);CBSS-56780.10.peg.1536 idu(1);Phosphate_metabolism</t>
  </si>
  <si>
    <t>atgggaagacaaaaagcagtgatcaaagctcgtcgtgaagcaaaacgtgtgctgagacgggattcacgcagccataagcagcgtgaagaagaatcggtcacatcgcttgtgcaaatgagtggcgtagaagcaattggcatggcgcgggacagccgtgatacttccccaattgaggcgcgcaatgaggctcaggcgcattatttgaatgccatcgacaataagcagctgattttcgctaccggcgaagctggatgcggcaagacctggatcagtgcggcgaaggcagctgaagccctgatccataaggatgtggacagaattattgttacccgtcccgttctgcaggccgacgaagatctcggcttcttaccgggagatatcgccgagaagttcgctccctatttccgaccggtttacgatgtgctggtgaaaaggctgggggcttcctttatgcagtactgcctgcgtccggaaatcggcaaggtggaaatcgcgccgttcgcctatatgcgcggacgtacctttgaaaatgcggtggtgattctggacgaggcccagaacgtgaccgcagcgcaaatgaagatgtttttaacccgcctcggggagaacgtgacggtcatcgtcaatggcgatatcacccagtgcgacttgccctctggcgtgagatctggcctgagcgatgcgctggcgcgttttgaggaagacgagatgatcggcatcgtgcgtttcaccaccgatgactgcgtgcgctcggccctctgccagcggacgctgaaagcctattattaa</t>
  </si>
  <si>
    <t>MGRQKAVIKARREAKRVLRRDSRSHKQREEESVTSLVQMSGVEAIGMARDSRDTSPIEARNEAQAHYLNAIDNKQLIFATGEAGCGKTWISAAKAAEALIHKDVDRIIVTRPVLQADEDLGFLPGDIAEKFAPYFRPVYDVLVKRLGASFMQYCLRPEIGKVEIAPFAYMRGRTFENAVVILDEAQNVTAAQMKMFLTRLGENVTVIVNGDITQCDLPSGVRSGLSDALARFEEDEMIGIVRFTTDDCVRSALCQRTLKAYY</t>
  </si>
  <si>
    <t>fig|6666666.506754.peg.442</t>
  </si>
  <si>
    <t>NODE_12_length_150074_cov_21.276353_72997_73641</t>
  </si>
  <si>
    <t>Periplasmic thiol:disulfide interchange protein DsbA</t>
  </si>
  <si>
    <t>idu(1);Biogenesis_of_c-type_cytochromes idu(1);Periplasmic_disulfide_interchange</t>
  </si>
  <si>
    <t>atggtcgtacatgggaaagttatcaagttattaattactattttgatggtggggttgtcatccgctgcttatagtaaagattatcaggcagggaaaaacttcactgttattcattctactgttaagcaaccgccgccactggttgagtttttttccttctactgcggaccttgttatgcgtttgcagagcgcatcaatgttgatacagctatcagaaagcgcctgcccgacgatatgaaactggaaaaataccatgtcagccagatggggcctttaggaccagcattaaccgaagcatgggccgtagcacaatatgctggggtagatggcaaggtggaaaagttattgtttgagggtttacaggttaagcgtgatattaaaacggcagctgatattgttaaggtgtttaatcaacttggcattacgtcagagaaatatgccgaaatgcaaagtaactttatggtaaaagctttaattgccagacaggataatctggtcgaaaaaatgaaagtgcatggtacgccttctttttatgtttcaggaaaatatcatattaacaatgcatcactcgcgcaagatgactatgatacctatgcagaggatatggctaatctggttttatttttgcttaacaagcccctgtaa</t>
  </si>
  <si>
    <t>MVVHGKVIKLLITILMVGLSSAAYSKDYQAGKNFTVIHSTVKQPPPLVEFFSFYCGPCYAFAERINVDTAIRKRLPDDMKLEKYHVSQMGPLGPALTEAWAVAQYAGVDGKVEKLLFEGLQVKRDIKTAADIVKVFNQLGITSEKYAEMQSNFMVKALIARQDNLVEKMKVHGTPSFYVSGKYHINNASLAQDDYDTYAEDMANLVLFLLNKPL</t>
  </si>
  <si>
    <t>fig|6666666.506754.rna.7</t>
  </si>
  <si>
    <t>NODE_12_length_150074_cov_21.276353_74140_74053</t>
  </si>
  <si>
    <t>tRNA-Ser-GGA</t>
  </si>
  <si>
    <t>ggtgaggtgtccgagtggctgaaggagcacgcctggaaagtgtgtatacggcaacgtatcgggggttcgaatccccccctcaccgcca</t>
  </si>
  <si>
    <t>fig|6666666.506754.peg.443</t>
  </si>
  <si>
    <t>NODE_12_length_150074_cov_21.276353_74963_74286</t>
  </si>
  <si>
    <t>Nicotinamidase family protein YcaC</t>
  </si>
  <si>
    <t>atgtctactcccgctaactttaacggtgctcgtccggtgattgatgttaacgataccgcaatgctgttgattgaccatcagagcggtctgttccagaccgtcggcgatatgccgatgccagagctgcgcgctcgcgccgccgcgctggccaagatggcgtcgcttgccgggatcccggtgatcactaccgcctccgtgccgcaggggccgaacggtccgctgatcccggagattcatgaaaacgcgccgcatgcgaaatacatcgcccgtaaaggtgagattaacgcctgggataacccggaattcgtcgccgcggtgaaagcgaccggccgtaaaacgctgattatcgccgggaccatcaccagcgtctgcatggccttcccggctatcgccgctgtcgccgacggttataaagtatttgccgtgattgacgcttccggcacctacagcaaaatggcgcaggagatcaccctggctcgcgtggtacaggccggcgtagtgccaatggataccgccgccgtcgcctctgagctgcagcgcacctggaatcgcccggacgccgcagaatgggcggaggtgtacaccaaagtcttcccggcctaccagctgctgatcgaaagctacagcaaagcgcaggacgtcgtgaagaataacgaacagctggattcccagcgctaa</t>
  </si>
  <si>
    <t>MSTPANFNGARPVIDVNDTAMLLIDHQSGLFQTVGDMPMPELRARAAALAKMASLAGIPVITTASVPQGPNGPLIPEIHENAPHAKYIARKGEINAWDNPEFVAAVKATGRKTLIIAGTITSVCMAFPAIAAVADGYKVFAVIDASGTYSKMAQEITLARVVQAGVVPMDTAAVASELQRTWNRPDAAEWAEVYTKVFPAYQLLIESYSKAQDVVKNNEQLDSQR</t>
  </si>
  <si>
    <t>fig|6666666.506754.peg.444</t>
  </si>
  <si>
    <t>NODE_12_length_150074_cov_21.276353_75842_74982</t>
  </si>
  <si>
    <t>Pirin</t>
  </si>
  <si>
    <t>atgaaacagatcacaggagtctacaccgcgcctgcgcagcattgggtaggcgacggcttcccggttcgctcgatgttttcctatcagacgcacggccagcagctgagccccttcttactgctcgactatgccgggccgtacaccttcccggcgggcagcgaaaaacgcggcgtcggtgagcatccgcatcgcggatttgaaaccgtcaccatcgtctacgccggtgaagtagagcatcgtgactccaccggacgcggcggggtgattggtccaggcgacgtgcagtggatgacggcgggcgccgggatcctgcacgaagagttccactcggaggccttcacccgcagcggcggcgagctgaagatgatccagctgtgggtcaacctgcccgcgaaagacaaaatggcggcccccggctaccagagtattaccgccgggacgatccccaccgtggcgctggcgaacggcgccggacaggttcgggttattgccggccagtatgacgacgtcagcggcccggcccataccttctcaccgcttaacgtgtgggatctgcagctgaatcaggggcacgacctcacgctgcgccaaccggagggctggagtaccgcgctggtggtgctggaaggggaagtgatcattaacggttccgaatctgctcgcgaaggccagctggccgtcctgagccaggcaggtgacgcagtgcatctggaggcgaccgccccggcaaaagttctgctgatggccggagaaccgctacaggagccgattgtgggctatggcccgtttgtcatgaataacaaaacgcagatcgcagaagctgtacgcgattttaacagcggccgctttggccaaatctaa</t>
  </si>
  <si>
    <t>MKQITGVYTAPAQHWVGDGFPVRSMFSYQTHGQQLSPFLLLDYAGPYTFPAGSEKRGVGEHPHRGFETVTIVYAGEVEHRDSTGRGGVIGPGDVQWMTAGAGILHEEFHSEAFTRSGGELKMIQLWVNLPAKDKMAAPGYQSITAGTIPTVALANGAGQVRVIAGQYDDVSGPAHTFSPLNVWDLQLNQGHDLTLRQPEGWSTALVVLEGEVIINGSESAREGQLAVLSQAGDAVHLEATAPAKVLLMAGEPLQEPIVGYGPFVMNNKTQIAEAVRDFNSGRFGQI</t>
  </si>
  <si>
    <t>fig|6666666.506754.peg.445</t>
  </si>
  <si>
    <t>NODE_12_length_150074_cov_21.276353_75957_76862</t>
  </si>
  <si>
    <t>Transcriptional regulator STM0952, LysR family</t>
  </si>
  <si>
    <t>atgcaggatctcaatgacttcgcctggtttgtccaggtggtagaccatggcggtttcgccgcggcggggcgagcgcttgaccagccgaaatccaaactcagccgccgcattgcgcaactcgaggagcggttgggcgtgcgtttgattcagcgaaccacccgtcagttcgcggtcaccgaggtcgggcagaccttttatcagcattgcaaagcgatgctgattgaggccgaggcggcgcagcaggcggtcgagacgctgcgcgccgagccgcgcggtagcgtcaggatcacctgtccggtcaccttgctgcatgtccatatcggaccgatgctggcgcgatttatggcgcgctatcctggggtaacgctgcatcttgaggcgaccaaccgccgggtggatgtggtcggggagggcattgatgtggcgatccgcgtccgtccccggcccatcgaggatagcgacctggtgatgcgcgtgctggcggaccgcgggcaccggctggtggccagcccggatctcatttcccggctcggacgtccgcaggcgccgtccgagctgagcgcctggccggggctcagcctgggtgcgaacaagcatcagcataaatggcagctcaccgggcccgggggagcgagagcggaagtgtatttcacgccgcgaatggtgaccaccgatatgctggcgctgcgcgaggcggcgatggccggcgtaggcgtggtgcagcttcctttattaatggtgcgcgatcagctggcgtcaggggaattagaggtggttctggacgagtggcagccgcggcgggaagtgatccatgcggtatttgcctcacggcgcgggctgctgccctccgtcagggcgctggtggactacctcagcgaagagtatcagcggatggaggaggattag</t>
  </si>
  <si>
    <t>MQDLNDFAWFVQVVDHGGFAAAGRALDQPKSKLSRRIAQLEERLGVRLIQRTTRQFAVTEVGQTFYQHCKAMLIEAEAAQQAVETLRAEPRGSVRITCPVTLLHVHIGPMLARFMARYPGVTLHLEATNRRVDVVGEGIDVAIRVRPRPIEDSDLVMRVLADRGHRLVASPDLISRLGRPQAPSELSAWPGLSLGANKHQHKWQLTGPGGARAEVYFTPRMVTTDMLALREAAMAGVGVVQLPLLMVRDQLASGELEVVLDEWQPRREVIHAVFASRRGLLPSVRALVDYLSEEYQRMEED</t>
  </si>
  <si>
    <t>fig|6666666.506754.rna.8</t>
  </si>
  <si>
    <t>NODE_12_length_150074_cov_21.276353_77299_77212</t>
  </si>
  <si>
    <t>fig|6666666.506754.peg.446</t>
  </si>
  <si>
    <t>NODE_12_length_150074_cov_21.276353_77568_78506</t>
  </si>
  <si>
    <t>Glyoxylate/hydroxypyruvate reductase A (EC 1.1.1.79) (EC 1.1.1.81)</t>
  </si>
  <si>
    <t>atggagattattttttaccatccgacctttgatacccaatactggatctgtgagctggaaaagcagttacccggcgcgcgggtgcgcgagtggaaagcaggcgataaccggccggcggactatgccctggtctggcatccgccggtagagatgctgcagggccgggcgctgaaggccgtgttcgccctcggggcaggggtggactctattctcagcaagctgcgcgaccatccggatatgctgccgctgtcgattccgctgtttcgtctcgaagataccggtatgggacggcagatgcaggagtatgccgtgagccaggtgctgcactggttccgccgctttgatgactatcaggcgctgaagctggcgtcccgctggcagccgctgcccgagtaccgcgccgacgaattcaccgtcgggattatgggcgccggcgtgctgggggcgaaggttgcggaaagtctgcaaccctgggggttcccgcttcgcgtctggagccgtagccgcaaatcctggccgcaggtgcagagcttcgccggccaggccgagctgggcgaattcctgcagggcactcgcgtgctgatcaacctgctgccgaataccgccgaaaccgccggcattattaaccagacgctgctggcgcagttgcctgatgagagctatgtcctcaaccttgctcgcggcgtgcatgtcgttgaagaggatctgctggcggcgctgaacagcggtaagctcaaaggggcgatgctcgatgtcttcagtcgcgaaccgctgccgcaggagagcccgctatgggcgcatccgcgggtggccatgaccccccatgtggcggcagtgacccgtccaatggaagctatcacctacattgcggagaccattagccggcttgagcgaggggagccggtaagcggtcaggtcgaccgccagcgcggttattaa</t>
  </si>
  <si>
    <t>MEIIFYHPTFDTQYWICELEKQLPGARVREWKAGDNRPADYALVWHPPVEMLQGRALKAVFALGAGVDSILSKLRDHPDMLPLSIPLFRLEDTGMGRQMQEYAVSQVLHWFRRFDDYQALKLASRWQPLPEYRADEFTVGIMGAGVLGAKVAESLQPWGFPLRVWSRSRKSWPQVQSFAGQAELGEFLQGTRVLINLLPNTAETAGIINQTLLAQLPDESYVLNLARGVHVVEEDLLAALNSGKLKGAMLDVFSREPLPQESPLWAHPRVAMTPHVAAVTRPMEAITYIAETISRLERGEPVSGQVDRQRGY</t>
  </si>
  <si>
    <t>fig|6666666.506754.peg.447</t>
  </si>
  <si>
    <t>NODE_12_length_150074_cov_21.276353_78595_79332</t>
  </si>
  <si>
    <t>Putative hydrolase YcdX (EC 3.1.-.-)</t>
  </si>
  <si>
    <t>atgtatcccgttgacctgcacatgcataccgtcgccagcacccatgcctacagcaccctgcacgattatattgcggaagcaaagcgtaaagggatcaaactcttcgccatcaccgaccacggcccggacatggcggatgctccgcactactggcacttcgttaatatgcgcatctggccccgcctggtagacggggtggggatcctgcgcggtattgagtcgaatattaaaaatattgaaggcgagatcgactgttccggaccgatgttgacttccctcgatctgatcatcgccggatttcatgagccggtgtttccgccgcaggatcgtgacacccatacacaggcgatgatagccgcgatggccagcggtaaagtgcatatgattagccatccgggtaatccgaaattcccggtggatatcccggcgattgccgaagcggcggctcgctaccaggtggcgctggagattaataactcctcgttcgtatcatcgcgcgtgggcagtgaagacaactgccgggccatcgccgccgcagtgcgtgatgccgggggatgggtggcgctgggctcggactctcacaccgcctttaccctcggggagtttaccgaatgccgcaagatccttgatgcggtcgatttcccggaggacaggatcctcaacgtttctccgcgtcgcctgcttaacttcctcgagtcgcggggcatgccggcgatcccggaatttgctgacctttaa</t>
  </si>
  <si>
    <t>MYPVDLHMHTVASTHAYSTLHDYIAEAKRKGIKLFAITDHGPDMADAPHYWHFVNMRIWPRLVDGVGILRGIESNIKNIEGEIDCSGPMLTSLDLIIAGFHEPVFPPQDRDTHTQAMIAAMASGKVHMISHPGNPKFPVDIPAIAEAAARYQVALEINNSSFVSSRVGSEDNCRAIAAAVRDAGGWVALGSDSHTAFTLGEFTECRKILDAVDFPEDRILNVSPRRLLNFLESRGMPAIPEFADL</t>
  </si>
  <si>
    <t>fig|6666666.506754.peg.448</t>
  </si>
  <si>
    <t>NODE_12_length_150074_cov_21.276353_79355_79909</t>
  </si>
  <si>
    <t>Anaerobic respiratory reductase chaperone</t>
  </si>
  <si>
    <t>atgaacgagttttcaatcctctgccgcgtgctgggttcgctgtattaccgtcaaccgcaggacccgctgctggtgccgttgtttaccctgatccgcgagggcaaactggccgccagctggccgcttgagcaggacgagctgctggcgcgtctgcagaaaagctgtgaaatgcaatccctggcgacggactataatgcgctgttcgtcggtgaagcctgcagcgtcccgccgtaccgtagcgcgtgggtggagggttcctcggaagcggaagttcgggcttttctgagcgaacacggcatcccgacaggggaaggtccggcggatcatctcggctcgctgctgctggccgcctcctggctggaggatcatgccgcagaagaccagagcgagacgctggagctcctgttcgccgactatatcctgccgtggtgcgggacgatgctggggaaagtcgaagcccatgcgcacacgccgttctggcgcaccatggcgccgttgacccgcgacgccatcgccgcgatgtgggacgagcttcaggaagaagatgagcaataa</t>
  </si>
  <si>
    <t>MNEFSILCRVLGSLYYRQPQDPLLVPLFTLIREGKLAASWPLEQDELLARLQKSCEMQSLATDYNALFVGEACSVPPYRSAWVEGSSEAEVRAFLSEHGIPTGEGPADHLGSLLLAASWLEDHAAEDQSETLELLFADYILPWCGTMLGKVEAHAHTPFWRTMAPLTRDAIAAMWDELQEEDEQ</t>
  </si>
  <si>
    <t>fig|6666666.506754.peg.449</t>
  </si>
  <si>
    <t>NODE_12_length_150074_cov_21.276353_80013_80495</t>
  </si>
  <si>
    <t>Inner membrane protein YcdZ</t>
  </si>
  <si>
    <t>atgaacatactcttcgcaatcgcattaacgacaggcatcctctccgggatttgggggtgggtggcggtcgctctcggcctgctgagctgggccggattcctcggctgtacggcctatttcgcctgcccgcagggcggcttgaaagggctggccatctcgtcctgcacggtgatgagcggcgtggcctgggcgttagtgattatccacggtagcgcgctggcgccacaggtgcagatcctcagctatatgatgaccggtgtggtcgccttcctgatgtgcattcaggcgcgacggacgctactgtcgtttgtcccgggcacctttatcggcgcctgcgcgaccttcgcggcagacggcgactggcgtctggtgatcccttccctggcgctgggtctggtctttggctatgccatgaaaaatagtggcctgtggctggcggcccgtgcggataagcataaattgttcgtcaacgacaacgcctga</t>
  </si>
  <si>
    <t>MNILFAIALTTGILSGIWGWVAVALGLLSWAGFLGCTAYFACPQGGLKGLAISSCTVMSGVAWALVIIHGSALAPQVQILSYMMTGVVAFLMCIQARRTLLSFVPGTFIGACATFAADGDWRLVIPSLALGLVFGYAMKNSGLWLAARADKHKLFVNDNA</t>
  </si>
  <si>
    <t>fig|6666666.506754.peg.450</t>
  </si>
  <si>
    <t>NODE_12_length_150074_cov_21.276353_80645_81172</t>
  </si>
  <si>
    <t>O-acetyl-ADP-ribose deacetylase</t>
  </si>
  <si>
    <t>atggctgttaaacctgaggtaattctcggcgatattacgacacttgatgtcgatgtgattgttaatgcggcaaatccctcgctgctgggtggtggcggagtagacggggccatccaccgggcggccggtcccgcgctgctggcggcttgtaagcaggtgctgcagcagcagggcgaatgccctcccgggcatgcggtaattactattgccggcaatctgccggccagcgcggtgatccacaccgtgggcccggtctggcacggcggcgaccgcatggaggcgcaaaccctggccgatgcttacaaaaacagtctgcagttggcctcggcaaacaactatcgctccattgcgtttccggcgataagcaccggcgtgtatggctatccgaaagaggaagcggcggcgatcgccgtgcgcaccgtcaccgcgtttctcactcgctataaccctcttgagcgcgtcctgttcgtctgttttgacgaggaaacggcggctatctatcgccgcctgctggcgtcatacccctga</t>
  </si>
  <si>
    <t>MAVKPEVILGDITTLDVDVIVNAANPSLLGGGGVDGAIHRAAGPALLAACKQVLQQQGECPPGHAVITIAGNLPASAVIHTVGPVWHGGDRMEAQTLADAYKNSLQLASANNYRSIAFPAISTGVYGYPKEEAAAIAVRTVTAFLTRYNPLERVLFVCFDEETAAIYRRLLASYP</t>
  </si>
  <si>
    <t>fig|6666666.506754.peg.451</t>
  </si>
  <si>
    <t>NODE_12_length_150074_cov_21.276353_81239_81832</t>
  </si>
  <si>
    <t>Transcriptional regulator, AcrR family</t>
  </si>
  <si>
    <t>gtgtcagaaggaaaagtccagcagaaacagcaggcgcgccgcgcagagatcgttgtcgccgcgcaaaaatgtttcgctgaaaaggggctgcacggcgcttccgtcgccgatatcgcccgggaagcgggcctgagcgtcggtcagctatatcgcatttttgccagcaaggaagcgatcatcgaagcgattgttagcgaaatcgtcaacgccagagtcggggagatgatcgatgagaaccacaatctggcgcgtaaagcggcggttttggccggcaggatcccgacgtcggcagccaccaaaagcgataattatctgctgatggagatcaatgccgaggcctcgcgtaacccacgcttgcgtgagatcctgatgcaggccgatcggcggttgaaagaggagggcggtcgcctgtcgcagcgctaccatcccgggctcagcgatgcgcgacgcaatgccgcatcagagctcatcgccgttctgacagagggggcagcttaccgctgtgagctgagcgcctccaccccggtcgataaggcagatttagaagccctgtacaatatgattttcgaccggctttttgacgagcaggcataa</t>
  </si>
  <si>
    <t>MSEGKVQQKQQARRAEIVVAAQKCFAEKGLHGASVADIAREAGLSVGQLYRIFASKEAIIEAIVSEIVNARVGEMIDENHNLARKAAVLAGRIPTSAATKSDNYLLMEINAEASRNPRLREILMQADRRLKEEGGRLSQRYHPGLSDARRNAASELIAVLTEGAAYRCELSASTPVDKADLEALYNMIFDRLFDEQA</t>
  </si>
  <si>
    <t>fig|6666666.506754.peg.452</t>
  </si>
  <si>
    <t>NODE_12_length_150074_cov_21.276353_83027_81867</t>
  </si>
  <si>
    <t>Glucans biosynthesis protein C (EC 2.1.-.-)</t>
  </si>
  <si>
    <t>isu;Synthesis_of_osmoregulated_periplasmic_glucans</t>
  </si>
  <si>
    <t>atgaataatactccggtacagcgtgaatatttcttcgacagcatccgcgcctggctgatgctgctggggatccctttccacatttcgctgatctattccagccacagctggcatgtcaacagcgctgagccctcgtggtggttgacgctgtttaatgacttcatccatgccttccggatgcaggtctttttcgtcatctccggctatttctcctacatgctgttcctgcgctacccgttgaaaaagtggtggaaagtgcgcgtcgaacgggtcggtattccgatgctgaccgctatcccactgctgacgctgccgcagtttattatgctgcagtacgtcaacggcaaggcggaaaactggcacaccctttccgggtacgacaaatttaacaccctggcgtgggagcttatttcccacctgtggtttttactggtgctggtggtgctgacctcgctgggcgtggtgctgtttaaatggctgacgcgccgcccggcagggggcgcctcagcctttggtgacactgtcactatgggccagctaacgatgattttccttgcgctgggggtgctttacgcgctgatccgccgatcgctgttcctgatttacccgccgctgcttagcaatggtctgtttaactttgtggtgatgcagacgctgttctatcttcccttctttgtgctgggggcgcagacctttattaatccgcgtctgaaggcgatgtttaccaccccgtcaccatggtgctgcgcagcggcgctgctgggatttatcgcctaccggctgaaccagcagtacggctccggcgacggctggatgtatgaaacggaatcggtgatcaccatggtgcttgggctgtggatggtcaatgtggtcttttcgctcggccatcgcctgctgaacttccagtcggcgcgcgtaacctatttcgtcaatgcttcgctgtttatttacctggtgcaccatccgctgacgctgctgtacggggcgtggatcaccccggtcattaagtccaataccttaggctttattggcgggttggtttttgtggtgggtattgccctgatcctgtatgaaattcacctgcgcattccgctgctgcgtttcctgttctccggtaaaccgatgaacaaaccggccaaaaccccagcctcggccagctaa</t>
  </si>
  <si>
    <t>MNNTPVQREYFFDSIRAWLMLLGIPFHISLIYSSHSWHVNSAEPSWWLTLFNDFIHAFRMQVFFVISGYFSYMLFLRYPLKKWWKVRVERVGIPMLTAIPLLTLPQFIMLQYVNGKAENWHTLSGYDKFNTLAWELISHLWFLLVLVVLTSLGVVLFKWLTRRPAGGASAFGDTVTMGQLTMIFLALGVLYALIRRSLFLIYPPLLSNGLFNFVVMQTLFYLPFFVLGAQTFINPRLKAMFTTPSPWCCAAALLGFIAYRLNQQYGSGDGWMYETESVITMVLGLWMVNVVFSLGHRLLNFQSARVTYFVNASLFIYLVHHPLTLLYGAWITPVIKSNTLGFIGGLVFVVGIALILYEIHLRIPLLRFLFSGKPMNKPAKTPASAS</t>
  </si>
  <si>
    <t>fig|6666666.506754.peg.453</t>
  </si>
  <si>
    <t>NODE_12_length_150074_cov_21.276353_83279_84832</t>
  </si>
  <si>
    <t>Glucans biosynthesis protein G precursor</t>
  </si>
  <si>
    <t>icw(1);Synthesis_of_osmoregulated_periplasmic_glucans</t>
  </si>
  <si>
    <t>atgaaacataaaccacagatgatgaaaatgcgttggttaagcgcagccgtaatgttgtccctgtgtacttcatctgcatgggcatttagcattgatgacgttgcaaaagaggccaaaacgttagccgggaaaggctatgaagcgccgaagagtaacctgccctccgctttccgcgacatgaaatacgcggattaccagcaaattcagtttaatcacgataaagcttactggaataaccagaaaaccccattcaagcttgaattttaccatcagggtatgtacttcgacacgccggtcaccatcaatgaagtgacggccaccagcgtgcgcaaaattaaatatagcccggactattttaactttggtaacgttcagcacgataaagacacggtgaaagacctcggtttcgccggcttcaaagtactgtatccgatcaatagcaaagataagaacgatgagatcgtcagcatgctcggtgccagctacttccgtgtgctgggtcagggtcaggtttacggcctgtccgcgcgcggcctggctatcgataccgcgctgccgtccggcgaagagttcccgcgttttcgcgagttctggatcgagcgtcctaaagccaccgacaaacgtctgactatctatgcgctgctggactccccgcgggcaaccggcgcttatcgctttgtcatcatgccgggacgcgacaccgtggtagatgtccagtccaaagtttacctgcgtgacaaagtgggcaaactgggcgtggcgccgctgaccagcatgttcctgttcggttccaaccagccttctccggcgcttaactatcgtccggcgctacacgactccaatggtctgtcgatcctggccggtaacggcgagtggatctggcgtccgctgaacaacccgaaacaccttgccgttagcagctatgcgatggaaaacccgcaagggttcggcctgctgcagcgcggccgtcagttctcgcgcttcgaggatctcgacgatcgttatgacctgcgtccgagcgcctggatcaccccgaaaggggagtggggcaaagggaaaatcgaactggttgaaatcccgaccaacgatgaaaccaacgataacatcgtgacttactggacgccggatcagctgccggagccgggcaaggagatgaacttcaagtacaccatcaccttcagccgcgatgaagacaagctgcatgcgccggataacgcttacgttatgcagacccgccgctctaccggcgacgtgaagcagtcgaacctgatccgccagccggacggcaccattgctttcattgtcgacttcaccggcgccgatatgaaaaaactgccggcggataccccggtcgccgcccaggcgagtaccggcgataacgctgaaatcgttgaaaataccgtgcgttacaatccggtgaccaaaggctggcgaatgatcctgcgtttgaaggtgaaagatccgaagaaaacgacggaaatgcgcgccgcgctggttaacggtgatgacacgttgagcgaaacctggagctatcagctgcctgccaatgaataa</t>
  </si>
  <si>
    <t>MKHKPQMMKMRWLSAAVMLSLCTSSAWAFSIDDVAKEAKTLAGKGYEAPKSNLPSAFRDMKYADYQQIQFNHDKAYWNNQKTPFKLEFYHQGMYFDTPVTINEVTATSVRKIKYSPDYFNFGNVQHDKDTVKDLGFAGFKVLYPINSKDKNDEIVSMLGASYFRVLGQGQVYGLSARGLAIDTALPSGEEFPRFREFWIERPKATDKRLTIYALLDSPRATGAYRFVIMPGRDTVVDVQSKVYLRDKVGKLGVAPLTSMFLFGSNQPSPALNYRPALHDSNGLSILAGNGEWIWRPLNNPKHLAVSSYAMENPQGFGLLQRGRQFSRFEDLDDRYDLRPSAWITPKGEWGKGKIELVEIPTNDETNDNIVTYWTPDQLPEPGKEMNFKYTITFSRDEDKLHAPDNAYVMQTRRSTGDVKQSNLIRQPDGTIAFIVDFTGADMKKLPADTPVAAQASTGDNAEIVENTVRYNPVTKGWRMILRLKVKDPKKTTEMRAALVNGDDTLSETWSYQLPANE</t>
  </si>
  <si>
    <t>fig|6666666.506754.peg.454</t>
  </si>
  <si>
    <t>NODE_12_length_150074_cov_21.276353_84825_87353</t>
  </si>
  <si>
    <t>Glucans biosynthesis glucosyltransferase H</t>
  </si>
  <si>
    <t>atgaataagataacaaagtacattgacgcattgccgctgtcggacgccgagaaatcggcgctgccggacaccagcctgcaggccgttcatcaggccctggatgacgaccatcagaccttcgcccgcgaagacgactccccgctggggtcggtcaaggcacggctggcgcatagctggccggattcgctgtctggcgatcagctggtgaaggacgatgaaggccgtactcagctgcatgcgatgcctaaagccaagcgctcctcaatgatcccggacccgtggcgtaccaacccggtcggccgcttctgggaccgtctgcgcggacgcgatgtcacgccgcgctatctctcccgtctgacgcaagaagagcgcgagagtgagcaaaaatggcgtaccgtcggcaccattcgtcgctatatcctgctgctgctgacgctgtcgcagaccgtggtagccacctggtatatgaaaaccattctgccttatcagggctgggcgctgatcaacccggccgacatggtggggcagaacctgtggatctcgttcatgcagctgctgccgtacgtgttgcagagcggcattctgatcctcttcgcggtgctgttctgctgggtttccgccggcttctggaccgcgttaatgggcttcctgcagctattgatcggccgcgataagtacagtatttccgcctcgactgtcggtgacgaaccgttgaacccggcgcaccgtacggcgctgataatgccgatctgtaacgaagacgttgaccgcgttttcgccggcctgcgggcgacctgggagtcggtgaaagcgaccggtaacgccgctcatttcgacgtctatatcctcagcgacagctataaccccgatatctgtgtggctgagcaaaaggcgtggatggagctgattgccgaagtgcagggcgaagggcagatcttctaccgccgccgtcgtcgtcgagtgaagcgtaagagcggaaacatcgatgacttctgccgccgctggggcagccagtatagctatatggtggtgctggacgctgactcggtgatgaccggtgagtgtctgagcagcctggtgcgcctgatggaagcgaacccgaatgccgggatcatccagtcttccccgcgcgcctcgggcatggacacgctgtatgcgcgttgccagcagtttgccacccgggtgtacggtccgctgtttacggcgggtctgcacttctggcagttgggggagtcccactactggggccacaacgccattatccgcgtgaagccgttcattgagcactgcgcgctggcgccgctgccgggcgagggcaactttgccgggtcgatcctgtcgcacgacttcgtcgaagccgcgctgatgcgccgtgccggctggggggtgtggattgcctacgatctgccgggctcctatgaggaactgccgccgaacctgctggacgagctgaaacgcgaccgtcgctggtgtcagggcaacctgatgaacttccgcctgttccttgtcagagggatgcacccggttcaccgggcggtgttccttaccggagtgatgtcctacctgtcggcaccgctgtggtttatgttccttgccctgtcgacggcgttgcaggtggtgcatgccctgaccgaaccgcagtacttcctgcagccgcgtcagctgttcccggtgtggccgcagtggcggcctgagctggccatcgcgctgttcgcctcgaccatggtgctgctgttcctgccgaagctgctgagtattattctggtgtggtgtaaagggccgaaagagtacggcggatttatccgcgtcacgctttcactgctgctggaggtcctgttctcggtcctgctggcgccggtccgtatgctgttccacaccgtcttcgtggtcagcgccttcctcggctgggaggtggtatggaattcgccgcagcgtgatgatgactccacgccgtggggggaagcctttatgcgccacggctcgcagctgctgctggggctggtgtgggcggtcgggatggcatggctggatctacgcttcctgttctggctagcgccgattgttgtctcgctgatcctctcgccgttcgtgtcggcgatttccagccgggcgacagtgggcctgcgcaccaagcgctggaagctgtttctgatcccggaagagtattcgccgccgcaggtgctcaaggataccgatgcgtacctgacgatgaaccgtcagcgttcgctggacgatggctttatgcacgcggtgtttaatccgtcgtttaacgccctcgccaccgcaatggccactgcgcgccaccgtcaggggcatatcctggagatcgcccgcgagcgccatgtcgagcaggcgctgaatgaaacgccggataagctgaaccgcgatcgccgactggtgctgttgagcgacccggtaaccatgtcgcgtctgcactatcgcgtatgggccgcgccggagaaatactcttcatgggtgaacgcctatcagcagttggcgcttaacccgctggcgctgaaaacgaaataa</t>
  </si>
  <si>
    <t>MNKITKYIDALPLSDAEKSALPDTSLQAVHQALDDDHQTFAREDDSPLGSVKARLAHSWPDSLSGDQLVKDDEGRTQLHAMPKAKRSSMIPDPWRTNPVGRFWDRLRGRDVTPRYLSRLTQEERESEQKWRTVGTIRRYILLLLTLSQTVVATWYMKTILPYQGWALINPADMVGQNLWISFMQLLPYVLQSGILILFAVLFCWVSAGFWTALMGFLQLLIGRDKYSISASTVGDEPLNPAHRTALIMPICNEDVDRVFAGLRATWESVKATGNAAHFDVYILSDSYNPDICVAEQKAWMELIAEVQGEGQIFYRRRRRRVKRKSGNIDDFCRRWGSQYSYMVVLDADSVMTGECLSSLVRLMEANPNAGIIQSSPRASGMDTLYARCQQFATRVYGPLFTAGLHFWQLGESHYWGHNAIIRVKPFIEHCALAPLPGEGNFAGSILSHDFVEAALMRRAGWGVWIAYDLPGSYEELPPNLLDELKRDRRWCQGNLMNFRLFLVRGMHPVHRAVFLTGVMSYLSAPLWFMFLALSTALQVVHALTEPQYFLQPRQLFPVWPQWRPELAIALFASTMVLLFLPKLLSIILVWCKGPKEYGGFIRVTLSLLLEVLFSVLLAPVRMLFHTVFVVSAFLGWEVVWNSPQRDDDSTPWGEAFMRHGSQLLLGLVWAVGMAWLDLRFLFWLAPIVVSLILSPFVSAISSRATVGLRTKRWKLFLIPEEYSPPQVLKDTDAYLTMNRQRSLDDGFMHAVFNPSFNALATAMATARHRQGHILEIARERHVEQALNETPDKLNRDRRLVLLSDPVTMSRLHYRVWAAPEKYSSWVNAYQQLALNPLALKTK</t>
  </si>
  <si>
    <t>fig|6666666.506754.peg.455</t>
  </si>
  <si>
    <t>NODE_12_length_150074_cov_21.276353_87420_87647</t>
  </si>
  <si>
    <t>Putative outer membrane lipoprotein</t>
  </si>
  <si>
    <t>atgcgaatactaccgatcattgccatggcgctgctgctcagcggctgcggcagcattatcagccgtacggtgcccgggcaggggcatggcaatcaatattacccgggcgtacagtgggatgttcgcgattcggcatggcgctatctcaccattctcgacctgccgttctcgctggtatttgatacgcttctgctgcctctggacgccagccacggaccctataactga</t>
  </si>
  <si>
    <t>MRILPIIAMALLLSGCGSIISRTVPGQGHGNQYYPGVQWDVRDSAWRYLTILDLPFSLVFDTLLLPLDASHGPYN</t>
  </si>
  <si>
    <t>fig|6666666.506754.peg.456</t>
  </si>
  <si>
    <t>NODE_12_length_150074_cov_21.276353_88034_87648</t>
  </si>
  <si>
    <t>Acidic protein msyB</t>
  </si>
  <si>
    <t>atgccaaaggattcgatgttctacgccacgcttgaagaagctattgatgcagcacgtgaagaatttctcgccaacaaccctgacagcgatgaagagagcgccaacgttgagcagctcaacattcaaaagtatgtgctgcaggatggcgatatcgcctggcaggccgaattttttgctgacgaagaggaacaaggcgaatgcctccctatgctcagcggcgaagccgcgcagagcgtcttcgacggggattatgatgagatagagctgcgtcaggagtggctggaggaaaatacgctccacgaatgggatgaaggcgaatttcagctcgagccctcgctggacaccgaagaggggcagacggcagccgacgagtgggacgagcgttaa</t>
  </si>
  <si>
    <t>MPKDSMFYATLEEAIDAAREEFLANNPDSDEESANVEQLNIQKYVLQDGDIAWQAEFFADEEEQGECLPMLSGEAAQSVFDGDYDEIELRQEWLEENTLHEWDEGEFQLEPSLDTEEGQTAADEWDER</t>
  </si>
  <si>
    <t>fig|6666666.506754.peg.457</t>
  </si>
  <si>
    <t>NODE_12_length_150074_cov_21.276353_89352_88126</t>
  </si>
  <si>
    <t>Multidrug resistance protein MdtG</t>
  </si>
  <si>
    <t>atgtcgtctgctgaaacccccattaactggaaacgaaacctgaccgtgacctggcttggctgctttttaaccggcgccgccttcagcctggtcatgccctttctgccactctacgtcgaacagctcggcgtcaccgggcatagcgccctgaacatgtggtccgggctggtctttagtattacctttcttttctccgccatcgcctcgccgttctggggggggcttgctgatcgcaaggggagaaaaatcatgctgctgcgttccgccctcgggatggccatcgtgatgatgctgatgggaatggcgcagaatatctggcagtttctgctgctgcgcgcattgctcggcctgctgggcggttttattcctaacgccaacgccctgatcgccacccagatcccgcgccataaaagcggctgggcgctggggacactgtctaccggcgcggtaagcggcgccctgctcggcccgctggcaggtggcttcctggccgaccactggggattgcgcaccgtcttctttatgaccgcggcggtactatttatctgtttcttgtttaccctgtttttaatccgcgaaaattttgtgccgatcgccaggaaagagatgctcagtgccagagaggtgttctcctcgctgcagaatcccaaactggtgctcagcctgtttgtgacctcgctgataatccaggtggccaccggttccattgcgccgatcctgacgctttatgtacgcgatctcgcgggcaacgtcagtaacatcgcctttatcagcggaatgatcgcctcggtgccgggcattgccgcgctgatgagcgccccgcggctgggcaaactgggggatcgcatcgggccggaaaaaatcctcatcgtggcgctgattatctcggtgctactcctgatcccgatgtcgttcgttcagaccccgctgcagttaggtatcctgcgattcctgctcggcgccgcggacggcgcgctgctgccggcggtgcaaaccctgctggtgtacaactccaccagtcagatctccgggcgaatcttcagctataaccagtcgttccgcgatattggcaacgttaccggccccctgattggcgcgtcggtttccgctaactatggcttccgcgctgtatttctggtcaccgcaggggtggtattgtttaatgcgatctactccaccctcagcctgcgtcggccagccgcggatacttcgcattcagtaaattaa</t>
  </si>
  <si>
    <t>MSSAETPINWKRNLTVTWLGCFLTGAAFSLVMPFLPLYVEQLGVTGHSALNMWSGLVFSITFLFSAIASPFWGGLADRKGRKIMLLRSALGMAIVMMLMGMAQNIWQFLLLRALLGLLGGFIPNANALIATQIPRHKSGWALGTLSTGAVSGALLGPLAGGFLADHWGLRTVFFMTAAVLFICFLFTLFLIRENFVPIARKEMLSAREVFSSLQNPKLVLSLFVTSLIIQVATGSIAPILTLYVRDLAGNVSNIAFISGMIASVPGIAALMSAPRLGKLGDRIGPEKILIVALIISVLLLIPMSFVQTPLQLGILRFLLGAADGALLPAVQTLLVYNSTSQISGRIFSYNQSFRDIGNVTGPLIGASVSANYGFRAVFLVTAGVVLFNAIYSTLSLRRPAADTSHSVN</t>
  </si>
  <si>
    <t>fig|6666666.506754.peg.458</t>
  </si>
  <si>
    <t>NODE_12_length_150074_cov_21.276353_90444_89524</t>
  </si>
  <si>
    <t>Lipid A biosynthesis lauroyl acyltransferase (EC 2.3.1.241)</t>
  </si>
  <si>
    <t>atgactcatttgcctaaattttctccggcgctgttgcatccgcgctattggctgctgtggctgggtatcggcctgctgtggctggttgtccaactgccctacccgctgatctaccgcctcgggaacgccatcggccgtctggccatgcgctttatgaagcgccgggcgaaaatcgcctatcgcaaccttgagctctgcttccccgagaaaagcgagcaggaacgccaccgaatggtggtgatgaactttgaatcggtgggcatggggctgatggagaccggtatggcctggttctggccggttcgccgtatcgcccgctggaccgacaccatcggctttgagcatattcgcgatgtgcaggcgcagcagcgcggcattctgctgatcggtattcatttcctcactctcgagatgggagcgcggatgttcggtatgaacgagccggggattggcgtctatcgccccaacgacaacccggtgatcgactggctgcagacctggggccgcttgcgctccaacaaggatatgattgaccgtaaggatctgaaaggcatgatccgggcactgaaaaaaggcgaagtggtgtggtacgcaccggatcacgattacggcccgaccgccagcgtctttgccccactgtttgcggtcgaccaggcggcgaccacctccggcacctggatgctggcgaaaatgtccaaagcctgcatcgtgcccttcgtcccgcgccgcaaaccggacggtaaaggttatgaactgattatcctgccgccagagtgttccccgccgctggacgacgcggaaaccaccgccgcgtggatgaacaagatcgttgagcagtgcatcatgatggccccggaacagtatatgtggctccatcgtcgcttcaaaacccgccccgaaggcatgccctcccgctactga</t>
  </si>
  <si>
    <t>MTHLPKFSPALLHPRYWLLWLGIGLLWLVVQLPYPLIYRLGNAIGRLAMRFMKRRAKIAYRNLELCFPEKSEQERHRMVVMNFESVGMGLMETGMAWFWPVRRIARWTDTIGFEHIRDVQAQQRGILLIGIHFLTLEMGARMFGMNEPGIGVYRPNDNPVIDWLQTWGRLRSNKDMIDRKDLKGMIRALKKGEVVWYAPDHDYGPTASVFAPLFAVDQAATTSGTWMLAKMSKACIVPFVPRRKPDGKGYELIILPPECSPPLDDAETTAAWMNKIVEQCIMMAPEQYMWLHRRFKTRPEGMPSRY</t>
  </si>
  <si>
    <t>fig|6666666.506754.peg.459</t>
  </si>
  <si>
    <t>NODE_12_length_150074_cov_21.276353_90650_91714</t>
  </si>
  <si>
    <t>Rhodanese domain protein, Enterobacterial subgroup, YceA homolog</t>
  </si>
  <si>
    <t>isu;Single-Rhodanese-domain_proteins</t>
  </si>
  <si>
    <t>atgccagtgttacacaaccgcatttcaaatgagacgttaaaggcgcaaatgctggctgagaccgagccgcgcacgacgatctcattctataaatatttcaccattgtcgacccgcaggcgacccgtgatgcgctgtgggttgccttaacccagctgaaggtctttggccgcatctatctggcccgggaagggatcaacgcgcaaatcagcgtgccgcaaagcaacgttgaggctctgcgtgagtttctctatggcttcgatccggcgctggcggggctgcgtttcaatatcgccgtggaggacgatggtaagtctttctgggtgctgcgcctgaaagttcgcgatcgtatcgtcgccgacggcatcgacgatccctcgtttgacgcctccaatgtgggggagtatctcaaggcggcggaagtcaacgcgatgcttgacgatccggatgccgtgtttatcgatatgcgcaaccactatgaatatgaggtgggccatttcgaaaacgcgctggagatcccggcggataccttccgcgaccagctgccgaaagcagtggaaatgatgcaggaccataaagacaagaaaattgtcatgtattgcaccggcggcattcgctgtgaaaaagccagcgcctggatgaagcataacggcttcaataaggtctggcacatcgagggtggcatcatcgagtacgcccgtcgcgcccgcgagcaggggctgccggtgcgtttcattggtaaaaactttgtctttgatgagcggatgggcgagcggatctccaatgacgttatcgcgcactgtcatcagtgcggcgcgccgtgcgacacccatactaactgcctgaacgatggctgccatctgctgtttatccagtgcccgagctgcgccgagaagtttgccggctgctgtagcgaagcctgcatggaagagcataagctaccggaagaggagcagcgtaagctgcgcgccgggcgtgaaaacggcaacaaaatctttaataaatcccgtggccggctgaataccaaactcgggatcctcgacccggagccgtcagaaaaaccataa</t>
  </si>
  <si>
    <t>MPVLHNRISNETLKAQMLAETEPRTTISFYKYFTIVDPQATRDALWVALTQLKVFGRIYLAREGINAQISVPQSNVEALREFLYGFDPALAGLRFNIAVEDDGKSFWVLRLKVRDRIVADGIDDPSFDASNVGEYLKAAEVNAMLDDPDAVFIDMRNHYEYEVGHFENALEIPADTFRDQLPKAVEMMQDHKDKKIVMYCTGGIRCEKASAWMKHNGFNKVWHIEGGIIEYARRAREQGLPVRFIGKNFVFDERMGERISNDVIAHCHQCGAPCDTHTNCLNDGCHLLFIQCPSCAEKFAGCCSEACMEEHKLPEEEQRKLRAGRENGNKIFNKSRGRLNTKLGILDPEPSEKP</t>
  </si>
  <si>
    <t>fig|6666666.506754.peg.460</t>
  </si>
  <si>
    <t>NODE_12_length_150074_cov_21.276353_91813_91700</t>
  </si>
  <si>
    <t>Uncharacterized protein YceO</t>
  </si>
  <si>
    <t>atgcgtcgcctgtttaatatgctggtcaacaacgtgcgcgagcattttatgatctacctggcgctctggctgctgctggcgatcatcgatctcgtctggttatggtttttctga</t>
  </si>
  <si>
    <t>MRRLFNMLVNNVREHFMIYLALWLLLAIIDLVWLWFF</t>
  </si>
  <si>
    <t>fig|6666666.506754.peg.461</t>
  </si>
  <si>
    <t>NODE_12_length_150074_cov_21.276353_93003_91885</t>
  </si>
  <si>
    <t>N-methyl-L-tryptophan oxidase, SolA</t>
  </si>
  <si>
    <t>atgcaatacgatcttatcattattggcagcggctccgtcggcgccgccgctggctattatgcgcgccgtgccggactcaatgttctgatgactgatgcccatcaacctccccaccaggaaggcagccatcacggcagcagccgtcttatccgtcacgcctatggcgaaggtgagaaatatgttccgctggtgctgcgtgcccagcagctatgggacgaactggcagagatcagtggcgaagccgtgtttgaacgcaccggcgtcattaacctcggccccgccagctccgcttttctcgccaacgtcgccgccagcgcccgtgcgttccagcttgaggtggaagagctggatgcccaggccgtgatgcagcgctggccggagatacgcctccccgatgactatcgggcgattttcgaacccgcttccggcgtactgcgcagcgaactggccgtcgaaacctggatccgtctggcgcgggaagcaggctgcgcgcagctattcaactgtccggtctcggctattcatcaccatactgacgggatcaccatcgataccctcgacggtgaatatcatggtaaaaagctgctggtcagcgccggcacctgggtcacccgcctgcttccggacctccctatccagccggtacgcaaggtgttcgcctggtaccaggccgatggccgttacagcagcaagaatcacttcccggccttcaccggcgagttgcccaacggcgatcaatattacggtttcccggcggaagataatgaactgaaaattggcaagcataacggcggccagccgatctccaccccgcaggaacgggtagcgtttggcgctgtcgccagcgatggttccgaatccttcccgtttttgcgtaacgtcctgcctggcatcggcggctgcctgcacggcgcctcctgtacctacgacaataccgtcgatgaggactttattatcgatacgttgccaggcaggccagacacgctgctgatcaccgggctgagcggccacggctttaagtttgcgccggtgctgggcgaaattgccagtcagtttgctcagggcgaagcatcgagcttcaatctggcccccttttctctggcgcgctttaacgcgtaa</t>
  </si>
  <si>
    <t>MQYDLIIIGSGSVGAAAGYYARRAGLNVLMTDAHQPPHQEGSHHGSSRLIRHAYGEGEKYVPLVLRAQQLWDELAEISGEAVFERTGVINLGPASSAFLANVAASARAFQLEVEELDAQAVMQRWPEIRLPDDYRAIFEPASGVLRSELAVETWIRLAREAGCAQLFNCPVSAIHHHTDGITIDTLDGEYHGKKLLVSAGTWVTRLLPDLPIQPVRKVFAWYQADGRYSSKNHFPAFTGELPNGDQYYGFPAEDNELKIGKHNGGQPISTPQERVAFGAVASDGSESFPFLRNVLPGIGGCLHGASCTYDNTVDEDFIIDTLPGRPDTLLITGLSGHGFKFAPVLGEIASQFAQGEASSFNLAPFSLARFNA</t>
  </si>
  <si>
    <t>fig|6666666.506754.peg.462</t>
  </si>
  <si>
    <t>NODE_12_length_150074_cov_21.276353_93383_93129</t>
  </si>
  <si>
    <t>Biofilm regulator BssS</t>
  </si>
  <si>
    <t>atggaaaaaaataatgaagtcattcagacccatcccctcgttggatgggacatcagcaccgttgatagctacgatgcgctgatgttgcgcctgcactaccagaaccccactcaagaaaacagtaatgatgctgagatcggccagacgctatggctaacgacggacgtcgcacgtcagtttatttcaatcctggaagcaggcattgcgaagattgaatctggcgaataccaggaaaacgagtaccgccgacattaa</t>
  </si>
  <si>
    <t>MEKNNEVIQTHPLVGWDISTVDSYDALMLRLHYQNPTQENSNDAEIGQTLWLTTDVARQFISILEAGIAKIESGEYQENEYRRH</t>
  </si>
  <si>
    <t>fig|6666666.506754.peg.463</t>
  </si>
  <si>
    <t>NODE_12_length_150074_cov_21.276353_93937_93686</t>
  </si>
  <si>
    <t>DNA-damage-inducible protein I</t>
  </si>
  <si>
    <t>idu(2);DNA_repair,_bacterial</t>
  </si>
  <si>
    <t>atgcgcattgaagtgtctatcgccaaaacgaccgccttacctaacggcgcgctggaagcgctgaataacgaactctctcgccgtatcgccgagcaattcccggccatcgatagccaggtgagcgtccgctacgccaccggtaatcagctctcggtgtttggcgccctgaaagaagacaaagaccggataagcgaaatcctgcaggaaacatgggaaagcgcggacgactggtttgtccacgatctctcctga</t>
  </si>
  <si>
    <t>MRIEVSIAKTTALPNGALEALNNELSRRIAEQFPAIDSQVSVRYATGNQLSVFGALKEDKDRISEILQETWESADDWFVHDLS</t>
  </si>
  <si>
    <t>fig|6666666.506754.peg.464</t>
  </si>
  <si>
    <t>NODE_12_length_150074_cov_21.276353_95056_94010</t>
  </si>
  <si>
    <t>Dihydroorotase (EC 3.5.2.3)</t>
  </si>
  <si>
    <t>atgacagcacaatcccaggtattgaaaatccgccgcccagacgactggcatatccatctgcgcgatgacgatatgctgaaaaccgtcgtgccttataccagtgagttttatggccgggcgatcgtgatgccgaatctggtgccgcctgtcaccaccgtcgcggcggctatcgcttaccgccagcgcattatggacgccgtgccggccgggcatgattttaccccgctgatgacctgctatctgacagactctctcgacccagcggagctggaacgcggctttaacgaaggggtgttcaccgccgccaagctctacccggccaatgccactactaactccagccacggcgtcaccagcaccgacgccattatgccagtgctggagcggatggaaaaacttgggatgccgttgctcgttcacggcgaagtcactcacgccgagattgatattttcgatcgcgaagcgcgctttattgagacggtgatggagcccctgcgccagcgcctgcccggcctgaaagtggtttttgaacatatcaccaccaaagacgccgccgagtacgtgcgtgacggtaacgaactgctggctgctaccatcaccccgcagcatctgatgttcaaccgcaaccatatgctggtgggcggcattcgccctcacctgtactgtctgccggtacttaaacgcaatattcatcagcaggctctgcgggagctggtcgccagcggcttcagccgcgccttcctcggcaccgactccgcaccgcacgcccgccaccgtaaggaagccagctgtggctgcgccggctgctttaacgccccgaccgccctcggcagctacgccacggtgtttgaagaaatgaacgctctgcagcactttgaggctttctgctcgctaaacggcccgcgcttctacggtctgacggtcaatgagagctacgttgaactggtgcgtgaagagacgaccgttgtggacagcattgccctgcctaatgacaccctggtgcccttcctggcgggtgaaaccgttcgctggaccgtgaagaaataa</t>
  </si>
  <si>
    <t>MTAQSQVLKIRRPDDWHIHLRDDDMLKTVVPYTSEFYGRAIVMPNLVPPVTTVAAAIAYRQRIMDAVPAGHDFTPLMTCYLTDSLDPAELERGFNEGVFTAAKLYPANATTNSSHGVTSTDAIMPVLERMEKLGMPLLVHGEVTHAEIDIFDREARFIETVMEPLRQRLPGLKVVFEHITTKDAAEYVRDGNELLAATITPQHLMFNRNHMLVGGIRPHLYCLPVLKRNIHQQALRELVASGFSRAFLGTDSAPHARHRKEASCGCAGCFNAPTALGSYATVFEEMNALQHFEAFCSLNGPRFYGLTVNESYVELVREETTVVDSIALPNDTLVPFLAGETVRWTVKK</t>
  </si>
  <si>
    <t>fig|6666666.506754.peg.465</t>
  </si>
  <si>
    <t>NODE_12_length_150074_cov_21.276353_95742_95182</t>
  </si>
  <si>
    <t>Putative lipoprotein yceB precursor</t>
  </si>
  <si>
    <t>atgaaaaagatattgatcgccgccgcgctaattgtcagcggcctgctgagtggctgtaatcagctgacccaatacacggtaagcgagcaggagattaaccaggccctgcagaagcgaaaccatttcgccaaagatattggtctgaaaggcgttgccgacgcccatatcgaactgcagaacctgaccagcgctatcgggcgcgaggagccgggcaaagtcaccctgagcgggatcgccaacgtcgatcttaactccctgttcggcacgcagaaagcgacgatcgatctgaagctcaaagcgctgccaacctttgaccgagagaaaggcgccatcttcctgcaggaaatggaagtggtcgatgccaaagtggcgccggagaagctgcagtcggttattcaggccctgctcccctacctgaatcagtctctgcgcagctacttcagccagcagccggcttatgtcctgcgtgaggacgccagcaccggcgaagcgctggctaagaaatacgccaaaggtatagaggtgaagccaggcgagattgtcatcccctttaccaattaa</t>
  </si>
  <si>
    <t>MKKILIAAALIVSGLLSGCNQLTQYTVSEQEINQALQKRNHFAKDIGLKGVADAHIELQNLTSAIGREEPGKVTLSGIANVDLNSLFGTQKATIDLKLKALPTFDREKGAIFLQEMEVVDAKVAPEKLQSVIQALLPYLNQSLRSYFSQQPAYVLREDASTGEALAKKYAKGIEVKPGEIVIPFTN</t>
  </si>
  <si>
    <t>fig|6666666.506754.peg.466</t>
  </si>
  <si>
    <t>NODE_12_length_150074_cov_21.276353_97064_95856</t>
  </si>
  <si>
    <t>Multidrug resistance protein MdtH</t>
  </si>
  <si>
    <t>atgtcccgcgtctcgcaggcaaggagcctgggtaaatatttcctgttagtcgataacatgctggtcgtgctgggcttttttgtcgtttttccgctgatttccatccgctttgtcgatcagatgggctgggcagcgctgatggtcggcattgcgctcggcctgcgccagctggtacagcagggattaggcatctttggcggcgccatcgccgaccgcttcggcgcgaaaccgatgatcgtcaccggtatgctgatgcgtgccggcggtttcgcggcgatggccgtcgcccatgagccgtgggtgctgtggttctcgtgcatactctccggactcggcggtacactgttcgatccaccgcgggcggcgctggtggttaagctggtgcgtccgcatcagcgcggccgctttttctccatcctgatgatgcaggatagcgccggcgcggtgattggcgcgctgctgggcagctggctgctgcagtatgattttcgcctggtgtgcagcgccggcgccgcgctgtttatcgcctgcgccgcgtttaacgcctggtatctgccggcatggaagctctcgacggtgaaaacgccgattcgcgaggggctgggccgggtgctgcgggacaaacgcttcgtcacctatgtcctgacgctaaccggctattatatgctggcggtacaggtgatgctgatgctgccgatcatggtgaatgatatcgccggctcgccggccgccgtgaaatggatgtacgccatcgaagccaccatttcgctcaccctgctctatcctattgcccgttggagcgaaaaacgcttccgccttgagcaccggctgatggccggtctgctggtgatgaccctggccatgctccccatcgggatgaccagcagtttacagcagctgtttaccctgatttgcctgttttacatcggctctatcattgccgaacccgcccgcgagacgctgggcgcttcgctggcggacgcccgggcgcgtggcagctatatgggtttcagccgtctggggctcgccttcggcggcgcgctgggttacgcgggcggcggctggctgtttgatgccgggaaagccgtcggccagcccgaactgccgtggctgatgctcggcgccatcggggttatcaccttcctggcgctatggtggcaattcagtccgaaacgctctgcctccggtatgctggagccgcgcacctga</t>
  </si>
  <si>
    <t>MSRVSQARSLGKYFLLVDNMLVVLGFFVVFPLISIRFVDQMGWAALMVGIALGLRQLVQQGLGIFGGAIADRFGAKPMIVTGMLMRAGGFAAMAVAHEPWVLWFSCILSGLGGTLFDPPRAALVVKLVRPHQRGRFFSILMMQDSAGAVIGALLGSWLLQYDFRLVCSAGAALFIACAAFNAWYLPAWKLSTVKTPIREGLGRVLRDKRFVTYVLTLTGYYMLAVQVMLMLPIMVNDIAGSPAAVKWMYAIEATISLTLLYPIARWSEKRFRLEHRLMAGLLVMTLAMLPIGMTSSLQQLFTLICLFYIGSIIAEPARETLGASLADARARGSYMGFSRLGLAFGGALGYAGGGWLFDAGKAVGQPELPWLMLGAIGVITFLALWWQFSPKRSASGMLEPRT</t>
  </si>
  <si>
    <t>fig|6666666.506754.peg.467</t>
  </si>
  <si>
    <t>NODE_12_length_150074_cov_21.276353_97255_97878</t>
  </si>
  <si>
    <t>Ribosomal-protein-S5p-alanine acetyltransferase (EC 2.3.1.128)</t>
  </si>
  <si>
    <t>atgaaagcaagagtgaagtcagggggactgaaaaaggaaatgtttggctatcgcagtaacgtgccgaaggtgcgtttgacgacggaccggctggtggtgcgcctggttcacgatcgtgacgcctggcgtctggccgattattacgccgaaaataaagcgttcttaaaaccctgggagccggttcgtgacgacagccactgctatccctccggatggcaggcgcgtctgtcgatgatcgctgagtttcataagcaggggtcagctttttatttcgcgctgctcgaccctgaggaaaaagagatcatcggtgtggcgaatttctccaacgtggtgcgcggatctttccatgcctgttatcttggctattccattggcgagaagtggcaggggcaggggctgatgtttgaagcgctgacgtcggcgattcgctatatgcagcgcacgcagcatattcatcgcattatggccaactatatgccgcataatcagcgcagcggcgcgctgctggcgcggttggggtttgaaaaagagggttacgccaaagattatctgctgattgacgggcagtggcgtgaccatgtactgacggcgctaacgacgccggactggtctgcgggacgttaa</t>
  </si>
  <si>
    <t>MKARVKSGGLKKEMFGYRSNVPKVRLTTDRLVVRLVHDRDAWRLADYYAENKAFLKPWEPVRDDSHCYPSGWQARLSMIAEFHKQGSAFYFALLDPEEKEIIGVANFSNVVRGSFHACYLGYSIGEKWQGQGLMFEALTSAIRYMQRTQHIHRIMANYMPHNQRSGALLARLGFEKEGYAKDYLLIDGQWRDHVLTALTTPDWSAGR</t>
  </si>
  <si>
    <t>fig|6666666.506754.peg.468</t>
  </si>
  <si>
    <t>NODE_12_length_150074_cov_21.276353_97888_98541</t>
  </si>
  <si>
    <t>Protein of unknown function YceH</t>
  </si>
  <si>
    <t>atgaaatatcagttaactgcgcatgaagcgcgcgtcattggttgcctgctggaaaagcaggtcaccacccccgagcagtatccgctgtcggtaaatgctgtggtgaccgcctgcaatcagaaaaccaaccgcgagccagtgatgtcgctgagcgaaagcgaggtccaggccctgctggatacgctggtgaaacggcactatctgcgcacggtcagcggattcggtaatcgcgtcaccaagtatgaacagcgcttttgcaactctgaatttggcgatctgaagcttagcgccggcgaggttgcggtggtcacgacgctgctgctgcgcggtgctcagacgccgggcgaattacgcagccgggcgcagcggatgtatgagttcagcgatatggcggaagtggaaagcgtgctggaagggctgacgacgcgcgaagatggccccttcgtcgcccggttgccccgggagccgggaaaacgggaaagccgctatatgcatctgttttgcgacgatatggacacgctgatcaccacagtggaagctctcgcgccgctggacgatgacggcgatctgcgcgccagggttgaagcgctggagggcgaggtggcggagctgaaggcgcgcctcgattcgctgttacaccatctgggagactaa</t>
  </si>
  <si>
    <t>MKYQLTAHEARVIGCLLEKQVTTPEQYPLSVNAVVTACNQKTNREPVMSLSESEVQALLDTLVKRHYLRTVSGFGNRVTKYEQRFCNSEFGDLKLSAGEVAVVTTLLLRGAQTPGELRSRAQRMYEFSDMAEVESVLEGLTTREDGPFVARLPREPGKRESRYMHLFCDDMDTLITTVEALAPLDDDGDLRARVEALEGEVAELKARLDSLLHHLGD</t>
  </si>
  <si>
    <t>fig|6666666.506754.peg.469</t>
  </si>
  <si>
    <t>NODE_12_length_150074_cov_21.276353_98545_99468</t>
  </si>
  <si>
    <t>Virulence factor MviM</t>
  </si>
  <si>
    <t>gtggggacaagattgcgcattggggtggtcggcttaggcagcattgcgcagaaagcgtggctgccggtgctgggggcggcggaaagctggacgctgcaggcggcctggtcgccgggtaaagagaaggcgctacggatctgcgaaacctggcggatgccatacgctgattccctcgatgccctggcggcacagtgcgatgcggtctttgtccatacctcgacggcttcacattatgaagtagtgaatcacttactgaatgctggggttcatgtttgtgtggataaaccattggcggacaagctgagtgaggcggagacgctggtcgagctggcggcgcgacgtcgactgacgttgatggtcggttttaatcgccgcttcgcgccgctctatcgggagctgaaggggcggctgggcgaggcggcctcgctgcggatggataaacaccgtagcgatagcgtcggcaacgatctgcgctttacgctgcttgatgactatctgcatgtggtggataccgcgctatggctggccgacggtcaggcacgtctgcgcggcggcgcgctgaagatcaccccgcagggcgaaatgctctatgccgaacatcagttcagttcgccccggctgcaggtcaccaccagcatgcatcgtcgcgcaggcagccagcgcgagtgggtgcaggcggtcacggatggcgggctatatgccgtcagcgagatgcgcgaatggcaggaggagtgcggtcatggcgtggtccagcgcccggttgctggctggcaaaccacccttgagcagcgcggctttgtcggctgcgcgcgccattttatcgaatgcgtacaaaatcagacagttcctgaaactgcaggcgaacaggcgctgctggctcagcggatcgttgagaaactgtggcgcgacgccattagcgaataa</t>
  </si>
  <si>
    <t>MGTRLRIGVVGLGSIAQKAWLPVLGAAESWTLQAAWSPGKEKALRICETWRMPYADSLDALAAQCDAVFVHTSTASHYEVVNHLLNAGVHVCVDKPLADKLSEAETLVELAARRRLTLMVGFNRRFAPLYRELKGRLGEAASLRMDKHRSDSVGNDLRFTLLDDYLHVVDTALWLADGQARLRGGALKITPQGEMLYAEHQFSSPRLQVTTSMHRRAGSQREWVQAVTDGGLYAVSEMREWQEECGHGVVQRPVAGWQTTLEQRGFVGCARHFIECVQNQTVPETAGEQALLAQRIVEKLWRDAISE</t>
  </si>
  <si>
    <t>fig|6666666.506754.peg.470</t>
  </si>
  <si>
    <t>NODE_12_length_150074_cov_21.276353_99580_101115</t>
  </si>
  <si>
    <t>Peptidoglycan lipid II flippase MurJ</t>
  </si>
  <si>
    <t>atgaaccttttaaaatcactggcggcagtcagttcgatgaccatgttttcgcgcgtgctgggctttgcccgcgatgcgattgtggcgcgtatttttggcgccgggatggcgaccgatgccttttttgtcgccttcaaactgcctaacctgctgcggcgtatttttgccgaaggcgccttctcacaggcgtttgtgccgatccttgccgaatataaaagcaagcagggcgaagatgccacccgcgtgtttgtctcatacgtctccgggctgctgaccttggccctggctatcgttaccgttatcgggatgctggcggcgccgtgggtaatcaccattactgcgcccggctttgccgataccgccgataagtttgcgctaaccacccagctgctgcgtattacctttccctatattttgctgatctccctggcttcgctggtgggggcgatcctcaatacctggaaccgcttctcggtgccggcctttgcgccgacgttcctcaacgtcagtatgattggttttgcgctgtttgccgcgccgtatttccatccgccggtgctggcgctggcctgggcggtgacggtcggcggcgtgctgcagctggcttaccagctgccgcatctgaagaagattggcatgctggtcctgccgcgaattaatctgaaagatgccggcgcgatgcgggtggtgaagcagatggggccggcgatccttggcgtgtcggtaagccagatctcccttatcatcaataccattttcgcctcattcctcgtgtcgggctcggtgtcgtggatgtattatgccgaccgcctgatggagtttccctccggcgtgctgggcgtggcgctcggcactatcctgctgccatcgctgtcaaaaagcttcgccagcggtaaccatgacgagtattgccggctgatggactggggactgcgtctctgttttctgctggcgctgccgagcgcggtggcgctggggatcctcgccaaaccgctaaccgtggctctgttccagtacggcaaattcagcgcctttgacgcggcgatgacccagcgcgcgctggtggcttattccgtagggctgatgggccttatcgtggtgaaagtgctggcgccgggcttctattcccgtcaggacatcaagaccccggtcaagattgctattatcaccctgattatgacccaggtaatgaacctggcgtttatcggcccgctgaagcatgcgggtctgtcgctgtccatcggcctggcggcctgcctgaacgccgcgctgctctactggcaactgcgtaaacagaaaattttcaccccgcagccgggctggttggccttcctgctgcgtctgattattgcagtgctggttatggccgcggcgctgctgggcgtcatgcatctcatgcctgagtggtcgctggggacgatgccgttccgtctgatgcgtttgctggcggtggttatcgccggggtggtagcctatttcgccacgctgctggtgctgggcttccgcgtgaaagagtttgtccgtcgcacggcgtaa</t>
  </si>
  <si>
    <t>MNLLKSLAAVSSMTMFSRVLGFARDAIVARIFGAGMATDAFFVAFKLPNLLRRIFAEGAFSQAFVPILAEYKSKQGEDATRVFVSYVSGLLTLALAIVTVIGMLAAPWVITITAPGFADTADKFALTTQLLRITFPYILLISLASLVGAILNTWNRFSVPAFAPTFLNVSMIGFALFAAPYFHPPVLALAWAVTVGGVLQLAYQLPHLKKIGMLVLPRINLKDAGAMRVVKQMGPAILGVSVSQISLIINTIFASFLVSGSVSWMYYADRLMEFPSGVLGVALGTILLPSLSKSFASGNHDEYCRLMDWGLRLCFLLALPSAVALGILAKPLTVALFQYGKFSAFDAAMTQRALVAYSVGLMGLIVVKVLAPGFYSRQDIKTPVKIAIITLIMTQVMNLAFIGPLKHAGLSLSIGLAACLNAALLYWQLRKQKIFTPQPGWLAFLLRLIIAVLVMAAALLGVMHLMPEWSLGTMPFRLMRLLAVVIAGVVAYFATLLVLGFRVKEFVRRTA</t>
  </si>
  <si>
    <t>fig|6666666.506754.peg.471</t>
  </si>
  <si>
    <t>NODE_12_length_150074_cov_21.276353_102383_101169</t>
  </si>
  <si>
    <t>atgacaccgacttccctttccacccgcgacgcaggctggattatcttcattctcgcactcggcgccggctttagcgtcgcctctatttactacgcgcagccgctgctgccgttgatgggcgccaatctccacctgactgtagaaggtatgggtctggtccctaccctgacgcaggcgggttatgcgctcggcattctgttcctgctcccgctcggcgaccgccacgatcgccgccggctgatcctggtgaaaagcgcgctgctggcgctcctgctgctcctgtgcagcctcaccggccagctcagctcactgctggtggtcagtctgctgatcggtatggcggcgaccatggcgcaggatatcgtcccggcggcggcgatcctcgccccggcgggcaagcagggaaaaatggtgggcacggtgatgaccgggctgctgctggggatcctgctctcccggacggtcagcggcgtggtgggcgccgtattcggctggcgggtgatgtatcaggcggcggcggtcagcgtcgcgctgattggcctggtaatgtggcgcgtcctgccgcgcttcgctgtgcactcgacgctgagctatccgcagctgatggcctcgatggcgcatctgtggcagcgttacccggcattacgccgcgccgcgctagctcagggcgcgctctccatcgcctttagcgccttctggtcgacgctggcggtgatgctctccgaacactatcacatgggcagcgcagtagcgggcggtttcggtatcgccggggccgccggggcgctggccgcgccgcttgccggcggtctggccgataaatttggcgccggtaaggtgacacagatgggtgcggcgctggtcaccctctcctttgccctgatgtttatgctgccgctgctgccagtgcacgctcagttggcgctgattgccctgtcggcgattggctttgaccttggcctgcagtcaagcctggtggcgcatcagaacctggtatatggccttgagccacaggcccgcggccgcctcaacgccctgctgttcaccgtggtgtttatcgggatgtcgctggggtcggtgctgggcagtaagctgtacgtgctggccggctggaacggagtggtcacgctggcagtgatcactggcgcgctagccctggcgatccgcctgctggagaatgcccgcatcctcgctgccgaacgcagcgcatcataa</t>
  </si>
  <si>
    <t>MTPTSLSTRDAGWIIFILALGAGFSVASIYYAQPLLPLMGANLHLTVEGMGLVPTLTQAGYALGILFLLPLGDRHDRRRLILVKSALLALLLLLCSLTGQLSSLLVVSLLIGMAATMAQDIVPAAAILAPAGKQGKMVGTVMTGLLLGILLSRTVSGVVGAVFGWRVMYQAAAVSVALIGLVMWRVLPRFAVHSTLSYPQLMASMAHLWQRYPALRRAALAQGALSIAFSAFWSTLAVMLSEHYHMGSAVAGGFGIAGAAGALAAPLAGGLADKFGAGKVTQMGAALVTLSFALMFMLPLLPVHAQLALIALSAIGFDLGLQSSLVAHQNLVYGLEPQARGRLNALLFTVVFIGMSLGSVLGSKLYVLAGWNGVVTLAVITGALALAIRLLENARILAAERSAS</t>
  </si>
  <si>
    <t>fig|6666666.506754.peg.472</t>
  </si>
  <si>
    <t>NODE_12_length_150074_cov_21.276353_102400_103428</t>
  </si>
  <si>
    <t>atgcgatggggctatttttccctgaacgcgactggcgcggtagccgggctggtggtaaaacggttatacgtagcacgtataggcaaaaggaaaatgaaaagacaagagcgtatagaccgcattgagctgatgcgcacctatatccgcatcgtagaggccggatcgctctccgccgccgcaggacagatggacactacccaggcgaccgtcagccgccgcctgcagtcccttgaagggctgctgggggttaagctgatcctgcgcaccacccatgcgatgaagctcactgacgatggcgaacgctgttatcgtcacgcccgtcaggtggtggacgcctggctggcgctggaggatgacctgcgtattgccgacgatcggccggtgggcgttctgcgagtgcgggcgccccacgcgtttggccagcagcagctgctggcgccgctggtggcatttctacagcgccatccgcagctgtcggtggagtggatgctaaacgataataccgtcgacttcctcagcgataatatcgactgcgctattcgcgtgggggcggaggtggatccagcaacggtatccgtactgctggcggaagtgccgcgctgcgtagtggcttctcctgagctgctggcgaagtatccgccgttaacctcgctggaggcgttatcgggcctgccatggatcgccattaataccttttatcagcatgaggtacggctcaggcatcaggcaagcgggcagattgtctctacagcgattactccctgtctgagcactgacagtctttacgtcgcgcgcaacaccgcgctggcggggctgggggtggcgatggtgtccagctggacggtcgtggaggatattgccgccggacggctgattgagctgttcccgcagtggcgacccgcctcgctgccggttcatctggtttatccctgggcgcgctattacccgacacgcctgcgtaagttcctcgacctgatgcgggagatcatgccggatctcgccgggatgcagcgtccgcaaagcgcataa</t>
  </si>
  <si>
    <t>MRWGYFSLNATGAVAGLVVKRLYVARIGKRKMKRQERIDRIELMRTYIRIVEAGSLSAAAGQMDTTQATVSRRLQSLEGLLGVKLILRTTHAMKLTDDGERCYRHARQVVDAWLALEDDLRIADDRPVGVLRVRAPHAFGQQQLLAPLVAFLQRHPQLSVEWMLNDNTVDFLSDNIDCAIRVGAEVDPATVSVLLAEVPRCVVASPELLAKYPPLTSLEALSGLPWIAINTFYQHEVRLRHQASGQIVSTAITPCLSTDSLYVARNTALAGLGVAMVSSWTVVEDIAAGRLIELFPQWRPASLPVHLVYPWARYYPTRLRKFLDLMREIMPDLAGMQRPQSA</t>
  </si>
  <si>
    <t>fig|6666666.506754.peg.473</t>
  </si>
  <si>
    <t>NODE_12_length_150074_cov_21.276353_106700_103467</t>
  </si>
  <si>
    <t>Ribonuclease E (EC 3.1.26.12)</t>
  </si>
  <si>
    <t>atgaaaagaatgttaatcaacgcaactcagcaggaagagttgcgcgtcgcccttgttgatgggcagcgcctgtacgacctggatatcgaaagccccgggcacgaacagaaaaaagcgaacatctacaaaggcaaaatcacccgcattgaacccagccttgaagccgcgtttgttgattacggcgccgagcgtcatggtttcctccccctcaaagaaatcgcccgcgaatacttccccgccaactacaatgcgcatggtcgtcctaatatcaaagacgtactgcgggaaggtcaggaagttatcgtgcagattgataaagaagaacgcggcaacaaaggcgctgcgctcaccacctttatcagcctggcgggcagctatctggtactgatgccgaacaacccgcgcgccgggggaatttcccgccgtatcgagggcgacgaccgtaccgaactgaaagaagcgctggcgagcctggagcttccggacggcatgggcctgatcgttcgcaccgctggcgtcggcaaatccgccgaagccctgcagtgggacctgagcttccgcctgaagcactgggaagcgattcagaaagccgcggaaagccgtccggcgccgttcctgatccaccaggaaagcaacgtcattgtccgcgccttccgtgactacctgcgccaggacatcggcgaaatcctgatcgataacccgaaagtgcttgagctggcgcgccagcatatcgccgcgctgggtcgtccggatttcagcagcaaaatcaaactgtacaccggtgaaatcccgctgttcagccattatcagatcgaatcgcaaattgagtccgccttccagcgcgaagtgcgcctgccttccggcgggtctatcgttatcgatagcaccgaagcgctgaccgcgatcgatatcaactccgcccgcgccacccgcggcggcgatatcgaagagacagccttcaataccaacctcgaagcggctgacgaaattgcccgccagctgcgtctgcgcgacctcggcggcctgatcgttatcgacttcatcgatatgaccccggttcgccaccagcgcgccgtggagaatcgtctgcgcgaagccgtccgtcaggaccgggcgcgcattcagatcagccatatttcgcgcttcggcctgctggagatgtcccgtcagcgcctgagcccgtcgctgggcgagtccagccaccacgtctgcccgcgctgctccggcaccggcaccgtgcgtgataacgaatcgctgtcgctctctattctgcgtctgatcgaagaagaagcgctgaaagagaataccaaagaagtccacgccattgttccggtaccgatcgcctcctatctgctgaacgaaaaacgtgccgcagtgagcgctatcgaatcccgtcagggcgatgtgcgcgttattatcgtgccaaacgacgaaatgcaaacgccgcactactccgtcctgcgcgtgcgcaaaggtgaagaaacctcaacgctgagctatctgctgccgaagctgcatgaagaagagatggcgctgccaggcgacgatgagccggcggagcggaaacgtccggaacagccggccctggccgcttttgtcatgccagatgcgccgccagccccgatgctcgaagagcctgccgccgcgcctgtcgccgcagcggcaccggtcgcggccgccgcaccggcgcagcctggcctgctctcacgcttcttcagcgcgctgaagaatatcttctctggcgccgaagaggccaaaccggctgaagttcaggtcgagaagaaagcggaagaaaaaccggagcgtcagcaggagcgtcgtaaaccgcgcgccaacaaccgccgcgaccgcaacgaccgccgtgataaccgcgacaatcgtgacaaccgcgataaccgtgacaatcgcgacacccgtgcggacaatgccgagggccgtgaaccgcgcgaatcgcgtgaagagaaccgtcgcaaccgtcgcgagaagccgtcgcagaacgtggaagcccgtgatgttcgccaaacctcaggcgacgacgcggagaaagcgaaatcccgtgacgagcagcagccgcgccgcgaacgcacccgccgccgcaatgacgacaaacgtcaggcgcagcaggaagccaaagcgcagactcgcgaagagccggttgtgcaggagacggagcaggaagagcgtgtacaaactctgccgcgtcgtaaaccgcgccagctggcacagaaagtgcgcgttgagtccgctgtcgtcgagccagttgccgagatcgtgccagaagccgtagtggctgaagttatcgctccgcaaagcgagccggtgaaagccgagctgccggcaggggtggagagcgttgcggaccaggacgaaaatggcgaatcccgtgaagcgaacggtatgccgcgtcgctcacgtcgctccccgcgtcacctgcgcgtcagcggtcagcgtcgtcgtcgctatcgtgacgaacgctatccgacccagtcgcctatgccgctgaccgtagcctgcgcatcgccggagatggcttccggtaaagtctggatccgctacccggtggttcgtccgcaggatcagcagccggaagaggttcaggttcaggacgccagcgtcgcgaaaactgtcgaggccgtagcggccccggttgccgtcgttgaaaccgttaccgctgcgccggtcaccgtcgagccggctaccatggaaccagtaaccgctgagccggtagtcgttgagccggtagcggccgccgagccgctggtcgttgatgctgcggaagttgtcgcgccagcagccgtcgagccagcgcctcaggagccggtcaccgaagcaccggctgtcgaagcgcctcaggctatcgcgccagtgacgctcgacgccgagccggtggtggtagaacctgaagcggtggaaacgacgcctgtcgttgcagcgccagtggaaactatcgccccggtcgcagaaaccgtggagcaagcgccagtgaccgaagcggcccctgccgaaccggtcaaagccgagcccccggtgagcaagccggtcgtagtggcgggtcatcgccatgccaccgcgccaatgacccgtgcgccagctccggactatgtcccggaagcaccgcgtcacagcacctgggtgcgcccgccgttcgcctttgaaggtaaaggcgccgccggtggtcatagcgcgacccataaagccaccgctgaaccgactcgcccacagcccgtcgagtaa</t>
  </si>
  <si>
    <t>MKRMLINATQQEELRVALVDGQRLYDLDIESPGHEQKKANIYKGKITRIEPSLEAAFVDYGAERHGFLPLKEIAREYFPANYNAHGRPNIKDVLREGQEVIVQIDKEERGNKGAALTTFISLAGSYLVLMPNNPRAGGISRRIEGDDRTELKEALASLELPDGMGLIVRTAGVGKSAEALQWDLSFRLKHWEAIQKAAESRPAPFLIHQESNVIVRAFRDYLRQDIGEILIDNPKVLELARQHIAALGRPDFSSKIKLYTGEIPLFSHYQIESQIESAFQREVRLPSGGSIVIDSTEALTAIDINSARATRGGDIEETAFNTNLEAADEIARQLRLRDLGGLIVIDFIDMTPVRHQRAVENRLREAVRQDRARIQISHISRFGLLEMSRQRLSPSLGESSHHVCPRCSGTGTVRDNESLSLSILRLIEEEALKENTKEVHAIVPVPIASYLLNEKRAAVSAIESRQGDVRVIIVPNDEMQTPHYSVLRVRKGEETSTLSYLLPKLHEEEMALPGDDEPAERKRPEQPALAAFVMPDAPPAPMLEEPAAAPVAAAAPVAAAAPAQPGLLSRFFSALKNIFSGAEEAKPAEVQVEKKAEEKPERQQERRKPRANNRRDRNDRRDNRDNRDNRDNRDNRDTRADNAEGREPRESREENRRNRREKPSQNVEARDVRQTSGDDAEKAKSRDEQQPRRERTRRRNDDKRQAQQEAKAQTREEPVVQETEQEERVQTLPRRKPRQLAQKVRVESAVVEPVAEIVPEAVVAEVIAPQSEPVKAELPAGVESVADQDENGESREANGMPRRSRRSPRHLRVSGQRRRRYRDERYPTQSPMPLTVACASPEMASGKVWIRYPVVRPQDQQPEEVQVQDASVAKTVEAVAAPVAVVETVTAAPVTVEPATMEPVTAEPVVVEPVAAAEPLVVDAAEVVAPAAVEPAPQEPVTEAPAVEAPQAIAPVTLDAEPVVVEPEAVETTPVVAAPVETIAPVAETVEQAPVTEAAPAEPVKAEPPVSKPVVVAGHRHATAPMTRAPAPDYVPEAPRHSTWVRPPFAFEGKGAAGGHSATHKATAEPTRPQPVE</t>
  </si>
  <si>
    <t>fig|6666666.506754.peg.474</t>
  </si>
  <si>
    <t>NODE_12_length_150074_cov_21.276353_107358_108353</t>
  </si>
  <si>
    <t>LSU rRNA pseudouridine(955/2504/2580) synthase (EC 5.4.99.24)</t>
  </si>
  <si>
    <t>atgagtggcgctaatgcgtccggctatttagaatcgcgcaccatgaaaactgagaccccaaccgtaaaaatggttgccattgctgctgatgaagcggggcaacgtatcgacaactttttgcgtacgcaattgaaaggcgtaccgaagagcatgatttatcgcatcctgcgtaaaggcgaggtgcgggtaaacaaaaagcgcgtgaagccggagtataagctggaagcgggcgatgaagtccgtatcccgccggtgcgcgtggcggagcgtgaagaagaggcggtatcgccgcacctgcagaaagtggccgcgctctctgaggtgatcctctatgaagacgatcatattctggtgctcaataagccttctggtaccgcggtacacggcggcagcggcctaagcttcggcgtgattgaagggctgcgcgccctgcgcccggaggcgcgtttccttgagctagtgcatcgtctcgaccgggatacctccggcgtgctgctggtggcgaaaaagcgctcagcgctgcgttcgctgcacgagcaactgcgcgataaaggcatgcagaaagattatctggcgctggtgcgcggccagtggcagtcgcataccaaagtggtccaggccccgctgttgaagaatattctgcagagcggggagcgcatcgttcgcgtgagtcaggaaggcaagccgtcggagacgcgttttaaagtggaagagcgttacgaattcgccacgctggtgcgctgcagcccggtcaccggccgcacgcatcagatccgcgttcatacccagtatgccggccatcctatcgcttttgacgaccgctatggcgaccgcgagttcgacaagcagctgtccgctaccggcttaaaccgcctgttcctgcacgcggcggcgctgaagtttacccacccggggagcggggaggtgatgcgcgttgaggcgccgctggacaaccagctgaagcactgtttacaggtgctacggaagagcaaataa</t>
  </si>
  <si>
    <t>MSGANASGYLESRTMKTETPTVKMVAIAADEAGQRIDNFLRTQLKGVPKSMIYRILRKGEVRVNKKRVKPEYKLEAGDEVRIPPVRVAEREEEAVSPHLQKVAALSEVILYEDDHILVLNKPSGTAVHGGSGLSFGVIEGLRALRPEARFLELVHRLDRDTSGVLLVAKKRSALRSLHEQLRDKGMQKDYLALVRGQWQSHTKVVQAPLLKNILQSGERIVRVSQEGKPSETRFKVEERYEFATLVRCSPVTGRTHQIRVHTQYAGHPIAFDDRYGDREFDKQLSATGLNRLFLHAAALKFTHPGSGEVMRVEAPLDNQLKHCLQVLRKSK</t>
  </si>
  <si>
    <t>fig|6666666.506754.peg.475</t>
  </si>
  <si>
    <t>NODE_12_length_150074_cov_21.276353_108975_108391</t>
  </si>
  <si>
    <t>Maf-like protein YceF</t>
  </si>
  <si>
    <t>atgtctgatcttatcctcgcgtcaacctctccctggcggcgcatgctgctggaaaaactgggtttaccgtttgaatgtgccgcgcctgacgtcgacgaaacgccccggcctgatgaatccgcacgtcagcttgtcacccggctggcgcaggccaaagcgcaaagtctggccacacgcttccctaatcaccttattataggctccgatcaggtttgcgtactggacggtgaaatcaccggcaaaccgcacaccgaggaaaatgcccgcaggcagttaagaaaggccagcggatcaatcattaccttttataccggactggcgctgtacaactctgccagcggccatctacaaaccgaatgcgaaccctttgacgttcactttcgccatctcagtgataaagagatagaaggctatgtgcgcaaagagaacccgctgcagtgcgccgggagtttcaagagcgaaggattgggcattacgctgttcgaacggctggaaggccgcgacccgaacaccctggtcggtttacccttaatcgcgctctgtcagatgttgcgccgtgaaaactacaatccgctgttaggctga</t>
  </si>
  <si>
    <t>MSDLILASTSPWRRMLLEKLGLPFECAAPDVDETPRPDESARQLVTRLAQAKAQSLATRFPNHLIIGSDQVCVLDGEITGKPHTEENARRQLRKASGSIITFYTGLALYNSASGHLQTECEPFDVHFRHLSDKEIEGYVRKENPLQCAGSFKSEGLGITLFERLEGRDPNTLVGLPLIALCQMLRRENYNPLLG</t>
  </si>
  <si>
    <t>fig|6666666.506754.peg.476</t>
  </si>
  <si>
    <t>NODE_12_length_150074_cov_21.276353_109117_109638</t>
  </si>
  <si>
    <t>FIG01269488: protein, clustered with ribosomal protein L32p</t>
  </si>
  <si>
    <t>atgcaaaaggtaaaattacccctgactcttgatccggtacgcacggctcaaaaacgccttgattacgaaggcatctatgcccgcgatcaggttgaacgtgtaaccgattctgtagtcagcgtggacagcgatgtggaatgcagcatgtcgttcgctatcgataaccagcgtctcgccgttattactggcgatgcaaaggtaacggtaactctcgaatgccagcgttgcgggaaaccgttctcccatcacgtccacaccacgtattgttttagccccgtcagaaatgacgaacaggccgaagcactaccggaagcgtatgagccgattgaggttaacgaattcggtgaaatcgacctgcaggcaatggtcgaggatgaaattatcctctccctgcccgtagttccggtgcatgattctgaacactgtgaagtgtccgacgcggacatggtctttggcgaactgcctgaagaggcacaaaaaccaaacccatttgccgtattagccagcttaaagcgtaagtaa</t>
  </si>
  <si>
    <t>MQKVKLPLTLDPVRTAQKRLDYEGIYARDQVERVTDSVVSVDSDVECSMSFAIDNQRLAVITGDAKVTVTLECQRCGKPFSHHVHTTYCFSPVRNDEQAEALPEAYEPIEVNEFGEIDLQAMVEDEIILSLPVVPVHDSEHCEVSDADMVFGELPEEAQKPNPFAVLASLKRK</t>
  </si>
  <si>
    <t>fig|6666666.506754.peg.477</t>
  </si>
  <si>
    <t>NODE_12_length_150074_cov_21.276353_109655_109828</t>
  </si>
  <si>
    <t>LSU ribosomal protein L32p @ LSU ribosomal protein L32p, zinc-independent</t>
  </si>
  <si>
    <t>isu;Ribosome_LSU_bacterial</t>
  </si>
  <si>
    <t>atggccgtacaacagaataaaccaacccgttccaaacgtggcatgcgtcgttcccatgacgcgctgaccgcagtcaccagcctgtctgtagacaaaacttctggtgagaaacacctgcgtcaccacatcactgccgacggtttctaccgcggtcgcaaggttatcgctaagtaa</t>
  </si>
  <si>
    <t>MAVQQNKPTRSKRGMRRSHDALTAVTSLSVDKTSGEKHLRHHITADGFYRGRKVIAK</t>
  </si>
  <si>
    <t>fig|6666666.506754.peg.478</t>
  </si>
  <si>
    <t>NODE_12_length_150074_cov_21.276353_109969_111129</t>
  </si>
  <si>
    <t>Phosphate:acyl-ACP acyltransferase PlsX (EC 2.3.1.n2)</t>
  </si>
  <si>
    <t>atgaagcttagtgaggactccccgggcaactggggaatcaccgaaccgggcagcgacgataccttgacacgtctaaccctggcgttagatgtcatggggggcgatttcggcccatccgtgacggtgcctgcagcactgcaggcactgaactctaattcgcaactcacacttcttttagtcggcgatcccgacgccatcacgccattactcgccaaagctgacttcgaacaacgttcgcgtctgcagattattcctgcgcagtcagttattgccagtgatgcgcgacccgcgcaggctatccgcagcagtcgcggaagctcaatgcgcgtggcgctggagcttgtgaaagaagggcgggcgcaagcctgcgtcagcgctggcaacaccggcgcgctgatgggtctggcgaaactgctgctcaaaccgatcgaaggtattgagcggccggcgctggtgacggttttaccgcaccagcagaagggcaaaaccgtggtgctggatctcggcgccaacgtcgattgcgacagcacgatgctggtgcagttcgcggtaatgggcgcggtgctggcggaagaagtggtcggcattgccaacccccgcgtcgctttgttgaatatcggcgaagaagagatgaaaggcctcggcagcatccgcgatgctgccgcagtgctcaaaacgctgccttccctcaactacatcggctatcttgaagccaatgaactgttgaccggaaaaaccgatgtgctggtttgtgatggattcacgggcaacgtcacattaaaaaccatggaaggtgttgtcagaatgttcctttcactgctgaaatctcagggagagggcaaaaaacggtcgtggtggctgctgttactaaaacgttggttacaaaaaagcctggcgaggcgattcagtcacctcaaccccgaccagtataatggcgcctgtctgttaggattgcgcggttccgtgatcaagagtcatggtgctgccaatcaacgcgcctttagcgtcgcgatagagcaggcagtgcaggcggtgcagcggcagatccctcagcggatcgccgcgcgcctggaatctttatacccagctggtttcgagctgccggaaagcgacagtgacgtgaacgcccgacagcaaagcgggacgaatggccacgattga</t>
  </si>
  <si>
    <t>MKLSEDSPGNWGITEPGSDDTLTRLTLALDVMGGDFGPSVTVPAALQALNSNSQLTLLLVGDPDAITPLLAKADFEQRSRLQIIPAQSVIASDARPAQAIRSSRGSSMRVALELVKEGRAQACVSAGNTGALMGLAKLLLKPIEGIERPALVTVLPHQQKGKTVVLDLGANVDCDSTMLVQFAVMGAVLAEEVVGIANPRVALLNIGEEEMKGLGSIRDAAAVLKTLPSLNYIGYLEANELLTGKTDVLVCDGFTGNVTLKTMEGVVRMFLSLLKSQGEGKKRSWWLLLLKRWLQKSLARRFSHLNPDQYNGACLLGLRGSVIKSHGAANQRAFSVAIEQAVQAVQRQIPQRIAARLESLYPAGFELPESDSDVNARQQSGTNGHD</t>
  </si>
  <si>
    <t>fig|6666666.506754.peg.479</t>
  </si>
  <si>
    <t>NODE_12_length_150074_cov_21.276353_111183_112136</t>
  </si>
  <si>
    <t>3-oxoacyl-[acyl-carrier-protein] synthase, KASIII (EC 2.3.1.180)</t>
  </si>
  <si>
    <t>atgtatacgaagattattggtaccggcagctatctgcccgagcaagtgcgtacaaacgccgacctggaaaaaatggtagaaacctctgacgagtggattgtcacccgcacaggtatccgtgagcgtcgtattgccgcagcgcatgaaacagttgctacgatgggctttgaagccgcaaagcaggcgctggcgatggcgggcgtgtccgcggagcaaattggtctgattatcgttgcgaccacctccggcacgcacgcgtttccgagttctgcatgccagatccagtcaatgctgggcgttaagggttgcccggcgtttgatgtcgccgccgcctgcgccggtttcacctatgcgctaagcgtcgccgatcagtatgtgaagaacggcgcggtagattatgcgctggttgttggcgccgatgtgctggcgcgcacctgcgatccggcggatcgcggaacgattattattttcggcgacggcgccggcgcggttgtactgggcgcctccgaagagccgggcattatctcgacgcatctgcatgccgacggcagctatggcgaactgctgaccctgccgaacgccgatcgcgtcgatccggaaaacccgatctatctgacgatggccggcaacgaagtcttcaaagtggcggtcaccgagctggcgcacatcgttgatgagacgctggcagcgaataatcttgaacgttcagcgctggactggctggtgccgcatcaggctaacctgcgtattatcagcgcgacggcgaagaaactgggtatgtcgatggataacgtcgttgtgaccctcgaccgccatggcaacacctccgcggcgtcagtcccttgcgcgctggatgaggccgtccgcgatggccgtattcagcgcggtcagctgattttgctggaagcctttggtggcggtttcacctggggttccgcgctggttcgtttttag</t>
  </si>
  <si>
    <t>MYTKIIGTGSYLPEQVRTNADLEKMVETSDEWIVTRTGIRERRIAAAHETVATMGFEAAKQALAMAGVSAEQIGLIIVATTSGTHAFPSSACQIQSMLGVKGCPAFDVAAACAGFTYALSVADQYVKNGAVDYALVVGADVLARTCDPADRGTIIIFGDGAGAVVLGASEEPGIISTHLHADGSYGELLTLPNADRVDPENPIYLTMAGNEVFKVAVTELAHIVDETLAANNLERSALDWLVPHQANLRIISATAKKLGMSMDNVVVTLDRHGNTSAASVPCALDEAVRDGRIQRGQLILLEAFGGGFTWGSALVRF</t>
  </si>
  <si>
    <t>fig|6666666.506754.peg.480</t>
  </si>
  <si>
    <t>NODE_12_length_150074_cov_21.276353_112152_113081</t>
  </si>
  <si>
    <t>Malonyl CoA-acyl carrier protein transacylase (EC 2.3.1.39)</t>
  </si>
  <si>
    <t>icw(1);Fatty_Acid_Biosynthesis_FASII</t>
  </si>
  <si>
    <t>atgacgcaattcgcatttgtgttcccgggacagggctctcaggccgtaggcatgctggccgaaatggctgccgcctggccggtcattgaagagaccttcggtgaagcttccgcagcgttgggttacgatctgtgggcgctgacgcaacagggcccggcagaagaactgaataagacctggcagactcaaccggcgctgctcgccgcctccgtggcgctgtaccgcgtctggcaacagcagggcggcaaagcgccagcgctgctggcgggtcacagcctcggcgaatactccgcgctggtatgcgcgggcgttatcggtttcgctgatgccgttcgcctggttgagctgcgtggtaaattcatgcaggaagccgtaccggaaggtaccggcgccatgtccgcgattatcggtctggacgacgccgctatcgccaaagcctgtgaagagtctgccaaagggcaggtggtctctccggtgaactacaattctccgggccaggtggttatcgccgggcacaaagaggccgttgaacgtgcgggcgccgcctgtaaagccgccggtgccaaacgcgcgctgccgctgccggtgagcgtgccgtcccactgcgcgctgatgaagccagccgcagaaaaactggcggtagagctgcagaagatcaccttcaacgcgccgacgattccggtggtgaataacgtcgacgtgaagtgcgaaaccgcgccggacgccattcgcgacgcgctggtgcgccagctgtacagcccggtgcagtggaccaaaaccgttgagtttatggctgccgagggcgtatcgcacctgtatgaggttggcccgggtaaagtcctcaccggcctgaccaaacgtattgttgacaccctgaccgcttccgcgcttaacgagccggcggcgatgtctgcggcgcttgagcaataa</t>
  </si>
  <si>
    <t>MTQFAFVFPGQGSQAVGMLAEMAAAWPVIEETFGEASAALGYDLWALTQQGPAEELNKTWQTQPALLAASVALYRVWQQQGGKAPALLAGHSLGEYSALVCAGVIGFADAVRLVELRGKFMQEAVPEGTGAMSAIIGLDDAAIAKACEESAKGQVVSPVNYNSPGQVVIAGHKEAVERAGAACKAAGAKRALPLPVSVPSHCALMKPAAEKLAVELQKITFNAPTIPVVNNVDVKCETAPDAIRDALVRQLYSPVQWTKTVEFMAAEGVSHLYEVGPGKVLTGLTKRIVDTLTASALNEPAAMSAALEQ</t>
  </si>
  <si>
    <t>fig|6666666.506754.peg.481</t>
  </si>
  <si>
    <t>NODE_12_length_150074_cov_21.276353_113094_113828</t>
  </si>
  <si>
    <t>3-oxoacyl-[acyl-carrier protein] reductase (EC 1.1.1.100), FadG</t>
  </si>
  <si>
    <t>atgagttttgaaggaaaaatcgcgctggttaccggtgcaagccgcggtattggccgtgccatcgctgaaacgctcgtcgcccgtggcgcgaaagttatcggtactgcgaccagcgaaagcggcgcgcaggcgatcagcgactatttaggcgccaatggtaaaggtctgatgttgaatgtgaccgacccggcatctattgaatctgttctggaaaatgtgcgcgcagagtttggcgaagtggatatcctggtgaataatgccgggatcactcgcgacaatctgttaatgcgcatgaaagatgacgagtggaacgatattatcgaaaccaacctgtcatcggttttccgtctgtcaaaagcggtaatgcgcgctatgatgaaaaagcgtcatggacgtattatcactatcggttctgtggttggtaccatgggaaatgcgggtcaggccaactacgccgcggcgaaagcgggtctgatcggcttcagtaaatcactggcgcgtgaagttgcgtcccgcggtattactgtaaacgttgttgctccgggctttattgaaacggacatgacgcgtgcgctgaccgatgagcagcgtgcgggtacgctggcggcagttcctgcggggcgccttggcaccccaaatgaaatcgccagcgcggttgcatttttagcctctgacgaagcaagttacatcactggtgaaacgctgcacgtcaacggcggaatgtacatggtctga</t>
  </si>
  <si>
    <t>MSFEGKIALVTGASRGIGRAIAETLVARGAKVIGTATSESGAQAISDYLGANGKGLMLNVTDPASIESVLENVRAEFGEVDILVNNAGITRDNLLMRMKDDEWNDIIETNLSSVFRLSKAVMRAMMKKRHGRIITIGSVVGTMGNAGQANYAAAKAGLIGFSKSLAREVASRGITVNVVAPGFIETDMTRALTDEQRAGTLAAVPAGRLGTPNEIASAVAFLASDEASYITGETLHVNGGMYMV</t>
  </si>
  <si>
    <t>fig|6666666.506754.peg.482</t>
  </si>
  <si>
    <t>NODE_12_length_150074_cov_21.276353_114039_114275</t>
  </si>
  <si>
    <t>Acyl carrier protein</t>
  </si>
  <si>
    <t>atgagcactatcgaagaacgcgttaagaaaattatcggcgagcagctgggcgttaagcaggaagaagttaccaacaatgcttccttcgttgaagacctgggcgctgattctcttgacaccgttgagctggtaatggctctggaagaagagtttgatactgagattccggacgaagaagctgagaaaatcaccaccgttcaggctgccattgattacatcaacggccaccaggcgtaa</t>
  </si>
  <si>
    <t>MSTIEERVKKIIGEQLGVKQEEVTNNASFVEDLGADSLDTVELVMALEEEFDTEIPDEEAEKITTVQAAIDYINGHQA</t>
  </si>
  <si>
    <t>fig|6666666.506754.peg.483</t>
  </si>
  <si>
    <t>NODE_12_length_150074_cov_21.276353_114365_115606</t>
  </si>
  <si>
    <t>3-oxoacyl-[acyl-carrier-protein] synthase, KASII (EC 2.3.1.179)</t>
  </si>
  <si>
    <t>gtgtctaagcgtcgtgtagttgtgaccggactgggcatgttgtctcctgtcggcaataccgtagagtctacctggaaagctctccttgccggtcagagtggcatcagcctgatcgaccatttcgatactagcgcctatgcaacgaaatttgctggcttagtaaaggattttaactgtgatgacattatctcgcgcaaagaacagcgcaagatggatgccttcattcaatatggaattgtcgctggcgttcaggccatgcaggattctggccttgaagtgacggaagagaatgcaacccgtattggcgccgctatcggctccggtatcggcggtctcggcttgatcgaagaaaaccacagttcgctggttaacggcggaccgcgcaagatcagcccattcttcgttccttccacaattgttaacatggtggccggacatctgaccatcatgtttggtctgcgtgggccaagtatctctatcgcgaccgcgtgtacttcaggcgtgcacaacatcggccaggccgcgcgcatcatcgcctatggcgatgccgatgcgatggtggcaggcggcgcggaaaaagccagcaccccgcttggcgtgggcggcttcggcgcggcgcgtgcgctctccacgcgcaatgacaacccgcaggcggcgagccgtccgtgggataaagatcgtgacggcttcgtgctgggagacggcgcgggtatggtggtgctggaagagtacgagcatgccaaaaaacgcggcgccaaaatctacgccgagatcgttggcttcggcatgagcagcgatgcttaccacatgacgtcaccgccggaagatggcgcgggcgcagcgctggcaatggtgaatgctattcgcgatgcgggcatcgaaccgggccagatcggctacgtcaacgcccacggcacctcgacgccggccggcgataaagcggaagcgcaggcggttaagtctgtcttcggtgatgcggcgagccgcgtactagtgagctctaccaagtccatgaccgggcatctgctgggtgcggcaggggcggtagagtcgatttactctatcctggcgttgcgcgatcaggcggttccgccgacgatcaacctcgacaacccggatgaaggctgcgacctcgacttcgttccacacgaagcgcgtcaggtttccggtatggagtacaccctctgcaactccttcggctttggcggcactaacggttcgctgatcttcaaaaaagtgtga</t>
  </si>
  <si>
    <t>MSKRRVVVTGLGMLSPVGNTVESTWKALLAGQSGISLIDHFDTSAYATKFAGLVKDFNCDDIISRKEQRKMDAFIQYGIVAGVQAMQDSGLEVTEENATRIGAAIGSGIGGLGLIEENHSSLVNGGPRKISPFFVPSTIVNMVAGHLTIMFGLRGPSISIATACTSGVHNIGQAARIIAYGDADAMVAGGAEKASTPLGVGGFGAARALSTRNDNPQAASRPWDKDRDGFVLGDGAGMVVLEEYEHAKKRGAKIYAEIVGFGMSSDAYHMTSPPEDGAGAALAMVNAIRDAGIEPGQIGYVNAHGTSTPAGDKAEAQAVKSVFGDAASRVLVSSTKSMTGHLLGAAGAVESIYSILALRDQAVPPTINLDNPDEGCDLDFVPHEARQVSGMEYTLCNSFGFGGTNGSLIFKKV</t>
  </si>
  <si>
    <t>fig|6666666.506754.peg.484</t>
  </si>
  <si>
    <t>NODE_12_length_150074_cov_21.276353_115732_116541</t>
  </si>
  <si>
    <t>Aminodeoxychorismate lyase (EC 4.1.3.38)</t>
  </si>
  <si>
    <t>isu;Chorismate:_Intermediate_for_synthesis_of_Tryptophan,_PAPA_antibiotics,_PABA,_3-hydroxyanthranilate_and_more. isu;Folate_Biosynthesis isu;Tryptophan_synthesis</t>
  </si>
  <si>
    <t>atgttcttgataaacggcgttgtacaggacacgttggcagcgaacgatcgcgccacccagtttggcgacggctgttttaccaccgcccgcatccagcaagggcaggttgcgctactggacgcccatctgcagcgtttacagacaacctgtgaaaaattacatatcccatttaacgactggctgacgctgagcgaagagatgcagcgtctggctcggccgcacgcgcagggcgtgctcaaggtgactctcacccgcggcgttgggggaaggggatacagtacggcaggctgcgtgtcgcccactcgcattctcagcttctcgccatacccggcgcattatgcgcgctggcgggaggagggcattactctgacccagagtccggtgcccctggggcgcaactcctggcttgccggcctgaagcaccttaatcgccttgagcaggtactgatccgctctcatcttgagcagacggacgccgatgaggcgctggtccttgacagtgacgggtggcttacggaatgctgtgccgcgaatttattctggcgtcagggacgtgatgtatttactccgcgactcgattatgccggtgtcaacggcattatgcggcagcgctgtatcgcgcagctggcaccatcgacgtttcgcgttgtcgaagtgacagcgcgtcccgagacgttgcgggaggccgatgaagtgctgatctgcaatgcgctgatgccgctggtgccggttcgccgctgggaggagaccacctggtcctcgcgtgagctttaccattttttagcccctttgtgtgagctgtctggttag</t>
  </si>
  <si>
    <t>MFLINGVVQDTLAANDRATQFGDGCFTTARIQQGQVALLDAHLQRLQTTCEKLHIPFNDWLTLSEEMQRLARPHAQGVLKVTLTRGVGGRGYSTAGCVSPTRILSFSPYPAHYARWREEGITLTQSPVPLGRNSWLAGLKHLNRLEQVLIRSHLEQTDADEALVLDSDGWLTECCAANLFWRQGRDVFTPRLDYAGVNGIMRQRCIAQLAPSTFRVVEVTARPETLREADEVLICNALMPLVPVRRWEETTWSSRELYHFLAPLCELSG</t>
  </si>
  <si>
    <t>fig|6666666.506754.peg.485</t>
  </si>
  <si>
    <t>NODE_12_length_150074_cov_21.276353_116543_117565</t>
  </si>
  <si>
    <t>Murein endolytic transglycosylase MltG</t>
  </si>
  <si>
    <t>atgaagaaaatgttacgttttatcctgttgctggtcgtgctgttgggcatcgccgcggcggcaggcatgtggaaggtacgccagctggcggacagcaagctgctgattaaggaagagaccatctttaccctcgaagcaggcaccggccggctggcgctgggccaggatctctatcgcgagaaggtgatcaatcgcccgcgcgttttccagtggctgctgcgggtggaacctgagctgtctcacttcaaggccgggacctatcgcttcacgccgcaaatgacggtgcgcgagatgttgcagctgctggccagcggcaaagaggcgcagtttccgctgcgctttgtcgaaggcatgcgcgtcagcgactacctgcgccagctgcgcgatgccccgtacgtgaagcacacgcttgaagacgatagctacgcgacggtggctaaggcattaggtcttgagcatgccgactgggtagagggctggttctggccggatacctggatgtacaccgccaacaccagcgatatcgccatcctcaagcgcgcgcatcagaaaatggtcgccgaagtggcgaaggtctgggaaggacggatggagaatctgccctatgccgatcagaaccagctgttgaccatggcctcgattattgaaaaagagaccgcggtagcggaagagcgcgaccgcgtcgcgtcggtatttatcaaccgcctgcgcatcggtatgcgcttgcagaccgatccgaccgtaatctacgggatgggcgcaggatatactggtaagttaacgcgtaaggatctcgagacgccgaccgcatacaatacttataccatcagcggtttgccgccgggccctatcgcggtgccgggcgaggcctcgctgaaggcggccgcccatccggcgaaaacgccatatctttatttcgtcgccgacgggaaagggggccatacgtttaccacaaacctggtcagtcataaccgtgcggtgcaggattatctgaaagtacttaaggaaaaaaatgcgcagtaa</t>
  </si>
  <si>
    <t>MKKMLRFILLLVVLLGIAAAAGMWKVRQLADSKLLIKEETIFTLEAGTGRLALGQDLYREKVINRPRVFQWLLRVEPELSHFKAGTYRFTPQMTVREMLQLLASGKEAQFPLRFVEGMRVSDYLRQLRDAPYVKHTLEDDSYATVAKALGLEHADWVEGWFWPDTWMYTANTSDIAILKRAHQKMVAEVAKVWEGRMENLPYADQNQLLTMASIIEKETAVAEERDRVASVFINRLRIGMRLQTDPTVIYGMGAGYTGKLTRKDLETPTAYNTYTISGLPPGPIAVPGEASLKAAAHPAKTPYLYFVADGKGGHTFTTNLVSHNRAVQDYLKVLKEKNAQ</t>
  </si>
  <si>
    <t>fig|6666666.506754.peg.486</t>
  </si>
  <si>
    <t>NODE_12_length_150074_cov_21.276353_117555_118196</t>
  </si>
  <si>
    <t>Thymidylate kinase (EC 2.7.4.9)</t>
  </si>
  <si>
    <t>isu;pyrimidine_conversions isu;CBSS-393133.3.peg.2787</t>
  </si>
  <si>
    <t>atgcgcagtaactatatcgtcatcgaggggctggagggcgccgggaagaccaccgcacgtcaactggtggtggagacgctgcagtcggcgggtattcacgatatggtgtttacccgcgagccggggggcacaatccttgccgaaaaactgcgtagcctggtgctggatatccagtccacgggcgatgaagtgattaacgataaagcggaagtgctgatgttttacgcggcgcgcgtccagttggtggagaccgtgattaagcccgcgctggcccgcggccagtgggtgatcggcgatcgtcacgatctgtcgacgcaggcctatcagggcggcggccggggaattgaccgcacgatgctggcgacgctgcgcgacgcggtactcggtgattttcgccccaatctgacgctgtatctcgacgtcacgccggaagtggggctgcagcgcgcccgggcccgcggcgagctggatcgcattgagcaggagtccatgaactttttcaaccgtacccgcgcgcgctatcttgagctggccgccgccgatccttctatccgcacggttgacgcaactcagccgctggatgccgtggcgcgcgacattcgcgccacgatcgcccagtggatggcggagcaagcggcatga</t>
  </si>
  <si>
    <t>MRSNYIVIEGLEGAGKTTARQLVVETLQSAGIHDMVFTREPGGTILAEKLRSLVLDIQSTGDEVINDKAEVLMFYAARVQLVETVIKPALARGQWVIGDRHDLSTQAYQGGGRGIDRTMLATLRDAVLGDFRPNLTLYLDVTPEVGLQRARARGELDRIEQESMNFFNRTRARYLELAAADPSIRTVDATQPLDAVARDIRATIAQWMAEQAA</t>
  </si>
  <si>
    <t>fig|6666666.506754.peg.487</t>
  </si>
  <si>
    <t>NODE_12_length_150074_cov_21.276353_118193_119197</t>
  </si>
  <si>
    <t>DNA polymerase III delta prime subunit (EC 2.7.7.7)</t>
  </si>
  <si>
    <t>atgaaatggtatccgtggctgcgcccctcgttcgagcaactggtcggtagctatcaggccggacgaggccaccacgccttactgttacagtccctgaacgggatgggcggcgaggcgttgatttacgcgctgtgccgcttcctgatgtgccgccagcccgaaggacataaaagctgcggccactgccatagctgtcagctgatgcaggccggcacgcaccccgattactatgcgctcagccccgagaagggcaagagcgcgctgggtattgacgcggtgcgcgatgtcaatgaaaagctctatgaacatgcacgccttggtggggcaaaagtggtctggattagcgatgctgccttgctgaccgatgccgccgccaacgcgttgctgaaaacgctggaggagcccccggagaatacctggttcttcctcgcctgcgaggagccggcgcgtctgctgaccactctgcgcagccgctgtcgcctgcatcatctggcgccgccgtctgagccttatgctctggcctggctggagcgtgaggtgagcctgccgcaggagtcattgttgaccgcgttacgcctgtgcgccagcgcgccggctgcggcgctcgaactgttacaggaaccgctgtggacggcgcggcagcagttgtgtcaggcgctggcggctaccctggcgagcggtgactggctggcgctgctgccgatactcaatcatgaacaggcggcggttcgcctgcactggctggcgtcgctgctggtcgatgcgcaaaaacgacagcaggggattaccctggtgagtaaccctgacgtctggccgctgctggagcagctggcgcacagcctgcccgccgcccggctgcaggcgattgcccatgacgtctgtacctgccgcgagcaattgctcaacgttgtcggtgtcaaccgcgaactgctgcttaccgagcgcctgctgcgctgggaacattacctgcaacccgggacggttttacccgtctcccacctctga</t>
  </si>
  <si>
    <t>MKWYPWLRPSFEQLVGSYQAGRGHHALLLQSLNGMGGEALIYALCRFLMCRQPEGHKSCGHCHSCQLMQAGTHPDYYALSPEKGKSALGIDAVRDVNEKLYEHARLGGAKVVWISDAALLTDAAANALLKTLEEPPENTWFFLACEEPARLLTTLRSRCRLHHLAPPSEPYALAWLEREVSLPQESLLTALRLCASAPAAALELLQEPLWTARQQLCQALAATLASGDWLALLPILNHEQAAVRLHWLASLLVDAQKRQQGITLVSNPDVWPLLEQLAHSLPAARLQAIAHDVCTCREQLLNVVGVNRELLLTERLLRWEHYLQPGTVLPVSHL</t>
  </si>
  <si>
    <t>fig|6666666.506754.peg.488</t>
  </si>
  <si>
    <t>NODE_12_length_150074_cov_21.276353_119208_120002</t>
  </si>
  <si>
    <t>Uncharacterized metal-dependent hydrolase YcfH</t>
  </si>
  <si>
    <t>atgtttttagtcgactcccactgccatcttgatggtctggattatcaaactctacacaaaaacgtcgacgacgtgctggcaaaagcggccgcacgcgatgtgaaattttgcctcgccgtcgccacgacgctgcctggctaccgcagtatgcgcgaactggtggggacgcgtgacaacgtcgtcttctcctgtggcgtacacccattaaaccaggacgagccctgggaggtagagactctgcgcgcgctggcagcggaagagggcgtcgtggcgatgggggagaccggtctggattatttttataccccggaaactaaagcccaacagcaaagctcgttccgcgaccacattcgtatcggccgtgagctcaataagccggtgatcgtccatacccgtgacgcgcgtgccgatactctggctattttgcgcgaagaaaaggtgacggattgcggtggcgtactacactgtttcactgaggacagggagacagcgggcaagctgctcgatatggggttctatatctcgttttccggtatcgtcacttttcgtaacgccgagcagctgcgtgatgcggcgcgctacgtgccgctggatcgcctgctggttgaaaccgattcgccgtacctggcgccggtcccccaccgcggcaaagagaaccagccggcgctggtccgtgacgttgccgagtatatggcggtactgaagggagtgtcgcttgagcagctggctcaacagaccaccgacaattttgccaccctgttccacatcgaccccgcccgtttgcaacctgcttga</t>
  </si>
  <si>
    <t>MFLVDSHCHLDGLDYQTLHKNVDDVLAKAAARDVKFCLAVATTLPGYRSMRELVGTRDNVVFSCGVHPLNQDEPWEVETLRALAAEEGVVAMGETGLDYFYTPETKAQQQSSFRDHIRIGRELNKPVIVHTRDARADTLAILREEKVTDCGGVLHCFTEDRETAGKLLDMGFYISFSGIVTFRNAEQLRDAARYVPLDRLLVETDSPYLAPVPHRGKENQPALVRDVAEYMAVLKGVSLEQLAQQTTDNFATLFHIDPARLQPA</t>
  </si>
  <si>
    <t>fig|6666666.506754.peg.489</t>
  </si>
  <si>
    <t>NODE_12_length_150074_cov_21.276353_120299_121732</t>
  </si>
  <si>
    <t>PTS system, glucose-specific IIC component / PTS system, glucose-specific IIB component (EC 2.7.1.199)</t>
  </si>
  <si>
    <t>atgtttaagaatgcatttgctaacctgcagaaggtcggtaaatcgctgatgctgccggtatccgtactgcctatcgcaggtatcctgctgggcgtcggttccgctaacttcagctggctgccagccgtggtctcccacgttatggcagaagcaggcggttcagttttcgccaatatgccgctgatcttcgctatcggtgtggccctcggcttcaccaataacgacggtgtatccgcactggctgcagtcgtggcttacggcatcatggtgaaaaccatggcggttgttgcgccgctggtgctgcatttacctgctgacgagattgcggcaaaacaccttgctgataccggcgtgcttggcggtattatctccggtgctatcgccgcctacatgttcaaccgcttctatcgcatcaagctgccagaatatctcggcttctttgcgggcaagcgttttgtgccgattatctctggtctggccgctatcttcaccggcgtgatcctctccttcatttggccgccgatcggctccgcgatccaaaccttctcccagtgggctgcttatcagaacccagtggtggcgtttggtatctacggtttcatcgaacgttgcctggtgccgtttggtctgcatcacatctggaacgttcctttccagatgcagatcggcgaatacaccaacgcggctggtcaggtgttccacggcgatatcccgcgctacatggcaggcgacccgacggcgggcaaactgtctggcggcttcctgttcaaaatgtatggtctgccggcagcggctatcgcgatttggcactctgctaaaccggaaaaccgcgccaaagtgggcggtatcatgatctccgccgcgctgacctcgttcctgaccggtatcaccgagccgatcgagttctcgttcatgttcgtggcgccgatcctgtacgttatccatgccattctggcgggcctggcgttcccgatctgtatcctgctgggtatgcgtgacggtacctcgttctctcacggcctgatcgactttatcgtgctgtccggtaacagcagcaagctgtggctgttcccgattgttggtatctgctatgcgatcgtgtactacgtcattttccgtgtgctgattaaagccctggatctgaaaacaccgggtcgtgaagacaccaccgaagagagcaaagctggcgccaccagcgagatggctccggctctggtcgccgctttcggcggtaaagagaacatcaccaacctcgacgcatgtattactcgtctgcgtgttagcgtggcggatgtagcgaaagttgaccaggctggcctgaaaaaactgggcgccgctggcgtggtagtggcaggttctggcgtacaggccatcttcggtaccaagtccgataacctgaaaactgaaatggatgagtacatccgtaacagttaa</t>
  </si>
  <si>
    <t>MFKNAFANLQKVGKSLMLPVSVLPIAGILLGVGSANFSWLPAVVSHVMAEAGGSVFANMPLIFAIGVALGFTNNDGVSALAAVVAYGIMVKTMAVVAPLVLHLPADEIAAKHLADTGVLGGIISGAIAAYMFNRFYRIKLPEYLGFFAGKRFVPIISGLAAIFTGVILSFIWPPIGSAIQTFSQWAAYQNPVVAFGIYGFIERCLVPFGLHHIWNVPFQMQIGEYTNAAGQVFHGDIPRYMAGDPTAGKLSGGFLFKMYGLPAAAIAIWHSAKPENRAKVGGIMISAALTSFLTGITEPIEFSFMFVAPILYVIHAILAGLAFPICILLGMRDGTSFSHGLIDFIVLSGNSSKLWLFPIVGICYAIVYYVIFRVLIKALDLKTPGREDTTEESKAGATSEMAPALVAAFGGKENITNLDACITRLRVSVADVAKVDQAGLKKLGAAGVVVAGSGVQAIFGTKSDNLKTEMDEYIRNS</t>
  </si>
  <si>
    <t>fig|6666666.506754.peg.490</t>
  </si>
  <si>
    <t>NODE_12_length_150074_cov_21.276353_121994_122350</t>
  </si>
  <si>
    <t>YcfF/hinT protein: a purine nucleoside phosphoramidase</t>
  </si>
  <si>
    <t>icw(4);A_Cluster-Based_Subsystem_that_is_Probably_a_Salvage_Pathway_Containing_Thiamin_Kinase</t>
  </si>
  <si>
    <t>atggcagaagaaacgattttcagcaaaatcattcgccgggagatcccgtcggatattgtctatcaggatgagcttgtgaccgcttttcgcgacatctccccgcaggcgcccacccatattctgattgtcccgaatgttctgattcctaccgtaaatgacgtcaccgctgaacatgagctggcgctgggccggatgatgaccgtcgcggcgaagatcgcccgcgatgaaggtcttgccgacgatggctatcggttgatcgtcaactgcaaccgccacggcggccaggaagtgtaccatatccatatgcatctgctgggcggtcgtccgcttggcccgatgctggcgcacaaaggctaa</t>
  </si>
  <si>
    <t>MAEETIFSKIIRREIPSDIVYQDELVTAFRDISPQAPTHILIVPNVLIPTVNDVTAEHELALGRMMTVAAKIARDEGLADDGYRLIVNCNRHGGQEVYHIHMHLLGGRPLGPMLAHKG</t>
  </si>
  <si>
    <t>fig|6666666.506754.peg.491</t>
  </si>
  <si>
    <t>NODE_12_length_150074_cov_21.276353_122355_122729</t>
  </si>
  <si>
    <t>YcfL protein: an outer membrane lipoprotein that is part of a salvage cluster</t>
  </si>
  <si>
    <t>isu;A_Cluster-Based_Subsystem_that_is_Probably_a_Salvage_Pathway_Containing_Thiamin_Kinase</t>
  </si>
  <si>
    <t>atgctcaggacccttttgggcgcgtgtctggcggcggggctactcgccgggtgtagttcacacccggagatcccggtttctgaccagcaggcgctggtgatggagtcgagcgtgctggcggcggggatcagcgccagcgagcctgccgtcgtggcgacagagattcaggctaccgcctcctcaacgctatataacgagcgccagcagccggttaccgtgcactatcgttttttctggtatgacgcccgagggctggagatgcatccgctggacgcgccgcgcaccatcgtggtaccggcccgctcctcggtcacgttatatggcagcgccaatatcctgggggcgcataaggcccgcctttatctttatctgtaa</t>
  </si>
  <si>
    <t>MLRTLLGACLAAGLLAGCSSHPEIPVSDQQALVMESSVLAAGISASEPAVVATEIQATASSTLYNERQQPVTVHYRFFWYDARGLEMHPLDAPRTIVVPARSSVTLYGSANILGAHKARLYLYL</t>
  </si>
  <si>
    <t>fig|6666666.506754.peg.492</t>
  </si>
  <si>
    <t>NODE_12_length_150074_cov_21.276353_122742_123389</t>
  </si>
  <si>
    <t>Lipoprotein YcfM, part of a salvage pathway of unknown substrate</t>
  </si>
  <si>
    <t>icw(1);A_Cluster-Based_Subsystem_that_is_Probably_a_Salvage_Pathway_Containing_Thiamin_Kinase</t>
  </si>
  <si>
    <t>atgatgaaaatgtgtcgctatgcgttaatcacagcactggcgatattcctcgcaggctgtgcggggttgcgggagcagcccgcgccggtagaagaggccaaaccgcagccgcagcagcctgcgcagccgcagcccacggtgccgactgtaccggcggtgccctctgtcccggcgcagcctgggccgattgagcatcaggatcagcagtcgggtcagccggcgccgcgcgtgcgtcattatgactggaacggcgcggttcagccgctggtggggcagatgctgcaggcgagtggggtcaatgccggcagtattctgctggttgacagcgtgaacaaccgcaccaacggttcgctgaatgctggagaagccaccactgcgctacgtagtgcgctggccggtaacggcaaatttaccctggtatcggcgcagcagctggcggtcgccaagcagcagctgggtctgtcgccgcaggacagccttggcagccgcagcaaagccatgggcatcgcccgcaacgtgggcgcgcagtatgtgctttactccaatgccaccggcaacgtcaacgcgcctgagctgaaaatgcagctcatgctggtgcaaaccggtgagataatctggtcaggtaaaggtgctgttcagcaacaataa</t>
  </si>
  <si>
    <t>MMKMCRYALITALAIFLAGCAGLREQPAPVEEAKPQPQQPAQPQPTVPTVPAVPSVPAQPGPIEHQDQQSGQPAPRVRHYDWNGAVQPLVGQMLQASGVNAGSILLVDSVNNRTNGSLNAGEATTALRSALAGNGKFTLVSAQQLAVAKQQLGLSPQDSLGSRSKAMGIARNVGAQYVLYSNATGNVNAPELKMQLMLVQTGEIIWSGKGAVQQQ</t>
  </si>
  <si>
    <t>fig|6666666.506754.peg.493</t>
  </si>
  <si>
    <t>NODE_12_length_150074_cov_21.276353_123370_124197</t>
  </si>
  <si>
    <t>Thiamine kinase (EC 2.7.1.89) @ Adenosylcobinamide kinase (EC 2.7.1.156)</t>
  </si>
  <si>
    <t>idu(1);Cobalamin_synthesis isu;Thiamin_biosynthesis icw(3);A_Cluster-Based_Subsystem_that_is_Probably_a_Salvage_Pathway_Containing_Thiamin_Kinase icw(3);A_Cluster-Based_Subsystem_that_is_Probably_a_Salvage_Pathway_Containing_Thiamin_Kinase isu;5-FCL-like_protein</t>
  </si>
  <si>
    <t>gtgctgttcagcaacaataagctaacgcgcgacgagctcttgtcgcgcttctttccccattatcatcctgtcgcctcgctgagccagagtggcctcagcggcggcagtgtgattatcagcgacggcgaccggcggcacgtgctgcgtcagccgcacgatccgtctgccgtcacttaccattttcgccgtcagtatcacgcactccgccgactgcctgccaggctggcgccaaccccgctgttttactcaccctgctggatggtggtggagtattgcgcaggggaggtgaaaagcgagttaccggcctccccgcagctgtcaggcttattgtatgatttgcatcagcaaccgcggtttggctggcgggttagcctcacaccactgctggcccagtactggcagaggtgcgatccggcgcggcgcaagccgcgttggctgcgctggcatcagcggctgcgccgccagggcgagccccgtcccctgcggctggcgccgctgcacatggacgtccatgccggcaatattattcataatgagtccggcctgaggctgatcgactgggaatatgccggcgatggcgatatcgcgctggagctggccgcggtgtggatcacgcctggcgagcgccgtcggctggtagaagcgtatgcccggcgggcggccatcgacgcgcagctgctttggcggcaggttgcactctggcgcccgtgggtactgctgctgatggcgggctggtatgaaatgcgctggcggcagagcggggaccggcaatttatcacgctggcagatgaaatatggtgtcagttagacaacgaacgtaaaggataa</t>
  </si>
  <si>
    <t>MLFSNNKLTRDELLSRFFPHYHPVASLSQSGLSGGSVIISDGDRRHVLRQPHDPSAVTYHFRRQYHALRRLPARLAPTPLFYSPCWMVVEYCAGEVKSELPASPQLSGLLYDLHQQPRFGWRVSLTPLLAQYWQRCDPARRKPRWLRWHQRLRRQGEPRPLRLAPLHMDVHAGNIIHNESGLRLIDWEYAGDGDIALELAAVWITPGERRRLVEAYARRAAIDAQLLWRQVALWRPWVLLLMAGWYEMRWRQSGDRQFITLADEIWCQLDNERKG</t>
  </si>
  <si>
    <t>fig|6666666.506754.peg.494</t>
  </si>
  <si>
    <t>NODE_12_length_150074_cov_21.276353_124209_125231</t>
  </si>
  <si>
    <t>beta-N-acetylglucosaminidase (EC 3.2.1.52)</t>
  </si>
  <si>
    <t>gtgggcccagtgatgttggatgtcgaagggtatgagctggatgcggaagagcgagagattctggcgcatccgctggtgggagggttgatcctctttacccgaaattatcacgatccggcgcagctgcgcgagctggtgcgccagatccgcgacgcctcccggaaccatctggtggtggcggtcgatcaggaaggggggcgggttcagcgtttccgcgaagggtttacccgtttaccggcggcccagtctttcgccgcgctgctggggatggaagaggggggcaaactggccgccgaagccggctggctgatggccagcgaaatgatcgccatggatatcgatattagttttgcgccagtgctggacgtcggccatatcagcgccgcaatcggcgaacgttcttatcatgaagatccgcagaaagcgctgacgatggcgcgtcacttcattgacgggatgcacgccgcgggcatgaaaaccaccggcaaacacttcccgggtcacggggcggtgactgccgattcgcacaaagagacgccgttcgatccgcgggcggcatcggttatccgcgaccatgatatggcggtgttcaaaagccttatcgccgagcagcgtctggatgccattatgccggcgcatgtgatttacccggagctcgatccgcgtccggccagcggctcggcgtactggctgaaaacggtgctgcgcggcgaactgggctttgacggggtgattttctccgacgatctgtcgatggaaggggcggcgatcatgggcagctatgccgaacgcggtcaggcatcgctcgacgccggttgcgatatgatcctcgtctgcaataatcgtaaaggcgcggtcagtgtgctggataacctgtcgccgatcaaagcagagcgtgttacgaaattgtatcataaaggttccttttcccgtcaggagttaagggattcagcccgttggaaaacggtgagtgcccagctggagcagcttcatgcgcgctggcaagaggcgaagtccgcgtaa</t>
  </si>
  <si>
    <t>MGPVMLDVEGYELDAEEREILAHPLVGGLILFTRNYHDPAQLRELVRQIRDASRNHLVVAVDQEGGRVQRFREGFTRLPAAQSFAALLGMEEGGKLAAEAGWLMASEMIAMDIDISFAPVLDVGHISAAIGERSYHEDPQKALTMARHFIDGMHAAGMKTTGKHFPGHGAVTADSHKETPFDPRAASVIRDHDMAVFKSLIAEQRLDAIMPAHVIYPELDPRPASGSAYWLKTVLRGELGFDGVIFSDDLSMEGAAIMGSYAERGQASLDAGCDMILVCNNRKGAVSVLDNLSPIKAERVTKLYHKGSFSRQELRDSARWKTVSAQLEQLHARWQEAKSA</t>
  </si>
  <si>
    <t>fig|6666666.506754.peg.495</t>
  </si>
  <si>
    <t>NODE_12_length_150074_cov_21.276353_125267_125809</t>
  </si>
  <si>
    <t>YcfP protein: probably an esterase that is part of a salvage cluster</t>
  </si>
  <si>
    <t>icw(2);A_Cluster-Based_Subsystem_that_is_Probably_a_Salvage_Pathway_Containing_Thiamin_Kinase</t>
  </si>
  <si>
    <t>atgattatctatttacacggttttgactcgaacagccccggtaaccatgagaaggtgatgcagctgcagtttatcgacccggacgtgcggttgattagctacagcacgcggcatcccaagcacgatatgcagcatttgctgaaagaggtcgataaaatgctgcagctcactgccgatgaccggccgctgatctgcggcgtcggccttggcggctactgggcggagcggattggttttctgtgcgatatccgccaggcggtgttcaatccaaacctgtttccgcatgagaacatggaaggcaaaatcgaccgaccggaagagtatgctgacatcgccaccaagtgcgtgaccaacttccgcgagaagaaccgcgatcgctgcctggtggtgctttcccgccaggacgaggcgttggacagccagcgttccgccgatctcctgcaccactattatgaaattatctgggatgaagagcagacccataagtttaaaaatatctcgccgcatctgcagcggctgaaagcgtttaaaaccctcggctaa</t>
  </si>
  <si>
    <t>MIIYLHGFDSNSPGNHEKVMQLQFIDPDVRLISYSTRHPKHDMQHLLKEVDKMLQLTADDRPLICGVGLGGYWAERIGFLCDIRQAVFNPNLFPHENMEGKIDRPEEYADIATKCVTNFREKNRDRCLVVLSRQDEALDSQRSADLLHHYYEIIWDEEQTHKFKNISPHLQRLKAFKTLG</t>
  </si>
  <si>
    <t>fig|6666666.506754.peg.496</t>
  </si>
  <si>
    <t>NODE_12_length_150074_cov_21.276353_126055_127359</t>
  </si>
  <si>
    <t>NADH dehydrogenase (EC 1.6.99.3)</t>
  </si>
  <si>
    <t>isu;Respiratory_dehydrogenases_1 isu;Riboflavin_synthesis_cluster</t>
  </si>
  <si>
    <t>atgactacgccattgaaaaaaatcgtaattgtgggtggcggcgctggcggactggaactggcaactcagctggggagaaagttagggcgccataagaaagcgaaaatcactctggtggaccgtaaccacagccatctgtggaagccgctgctgcacgaagtggccaccggttctctggatgaaggcgttgatgcgctgagctatctggcccatgcccgcaaccacggtttccagttccagctgggctcggtggttgatatcaaccgcgaagggaaaaccatcaccctcggcgagctgcgcaatgaaaaaggcgagctgctggtggctgagcgtaaactgccgtacgacacgctggtcatggcgttgggcagtacctcgaatgactttaatacccctggcgtaaaagagaactgcattttcctcgacaacccgcaccaggcgcgtcgcttccatcaggaaatgctcaaccttttccttaaatactctgctaacctcggcgctaacggtaaagtaaatatcgccatcgtcggcggcggcgccaccggcgtggagctctccgctgagttgcacaatgcggtgaaacagctgcacagctacggctacaaagggctgaccaacgaagcgctgaacgtcacgctggtcgaggcgggcgagcgcattctgcctgcgctgccgccgcgcatttccggggcagcgcataatgagctgactaagctgggcgtacgggttctgacgcagaccatggtcaccagcgcggatgcgggcggcctgcacactaaagatggcgaatatattgaggcggatctaatggtctgggcggcggggatcaaagcgccagatttcatgaaagagatcggcggcctcgaaaccaaccgtatcaatcagctggtggtcgagccgacgctgcagactacccgcgatgcggatattttcgccatcggcgactgcgcctcctgcgcccgtccggaaggcggctttgtgcctccgcgggcccaggcggcgcaccagatggctacctgcgcgctgaacaacatcctggcgcagatgaaaggcaaaccgctgaaggcatacacctataaagaccatggctcgctggtgtcgctgtcaaattactccaccgtcggcagcctgatgggtaacctgatgcgcggttcgatgatggtggaagggcgcattgcgcgcttcgtgtacatctccctgtaccgtatgcaccagattgccctgcatggttacttcaagaccggcctgatgatgctggtcgggcgcatcaaccgcatcattcgcccgcgcctgaagctgcactaa</t>
  </si>
  <si>
    <t>MTTPLKKIVIVGGGAGGLELATQLGRKLGRHKKAKITLVDRNHSHLWKPLLHEVATGSLDEGVDALSYLAHARNHGFQFQLGSVVDINREGKTITLGELRNEKGELLVAERKLPYDTLVMALGSTSNDFNTPGVKENCIFLDNPHQARRFHQEMLNLFLKYSANLGANGKVNIAIVGGGATGVELSAELHNAVKQLHSYGYKGLTNEALNVTLVEAGERILPALPPRISGAAHNELTKLGVRVLTQTMVTSADAGGLHTKDGEYIEADLMVWAAGIKAPDFMKEIGGLETNRINQLVVEPTLQTTRDADIFAIGDCASCARPEGGFVPPRAQAAHQMATCALNNILAQMKGKPLKAYTYKDHGSLVSLSNYSTVGSLMGNLMRGSMMVEGRIARFVYISLYRMHQIALHGYFKTGLMMLVGRINRIIRPRLKLH</t>
  </si>
  <si>
    <t>fig|6666666.506754.peg.497</t>
  </si>
  <si>
    <t>NODE_12_length_150074_cov_21.276353_127554_128093</t>
  </si>
  <si>
    <t>gtgaataaatctatgttggcgggtatagggataggcgtggctgccgcgctgggagttgcagctgtcgctggtctcaacgtgttggatcgcggcccgcagtatgcgcaagtggtctccagtacaccgattaaagaaaccgtgaaaacgccgcgtcaggaatgccgcaatgtcacggtgactcatcgtcgtccggtacaggatgaaaaccgcatcgccggttcggtgctgggcgcggtggcgggcggggtgattggccaccagtttggcggcggtcacggacgcagcgtggcgacggtcgtaggtgcgctgggcggcggctatgcaggcaaccagatccagggcgcgatgcaggacaacgatacctacaccaccacccagcagcgctgcaaaacggtgtatgacaaatccgataaaatgctcggctacgatgtgacctataagataggcgatcagcaggggaaaatccgcatggatcacgatcccggcagccagatcccgctggacaacaacggccagctggtcctgaacaacaaaatctaa</t>
  </si>
  <si>
    <t>MNKSMLAGIGIGVAAALGVAAVAGLNVLDRGPQYAQVVSSTPIKETVKTPRQECRNVTVTHRRPVQDENRIAGSVLGAVAGGVIGHQFGGGHGRSVATVVGALGGGYAGNQIQGAMQDNDTYTTTQQRCKTVYDKSDKMLGYDVTYKIGDQQGKIRMDHDPGSQIPLDNNGQLVLNNKI</t>
  </si>
  <si>
    <t>fig|6666666.506754.peg.498</t>
  </si>
  <si>
    <t>NODE_12_length_150074_cov_21.276353_130340_128151</t>
  </si>
  <si>
    <t>Aerobactin siderophore receptor IutA</t>
  </si>
  <si>
    <t>isu;Ton_and_Tol_transport_systems isu;Siderophore_Aerobactin</t>
  </si>
  <si>
    <t>atgaaaaagcgcctctgggtgctccaccctctgctgctggccagcacgctgcctgcgctggctgctcagtctgatgaagacagcatcatcgttagcgcaaaccgcacccatcgcaccgtggccgaaatggcccaaaccacctgggtcattgagggccaggagattgagcagcaggtccagggcgggaaagagttcaaagacgtgctggcgcagctgatccccggcatcgacgtcagcagccaggggcggaccaactatgggatgaacatgcgcgggcgcgcgatcgtcgtgctgattgacggcgtccggctcaactcctcacgcaccgacagccgccagctcgacgccatcgatccattcaacatcgaacatatcgaagtgatctccggagcgacctcgctgtacggcgggggcagtaccggcgggcttatcaacatcgttaccaaaaaggggcagcaggatcgtcaggtcgatcttgaggtgggcagcaagagcggttttgcgaacagcaacgatcatgatgagcgcgtcgcggcggccgtcagcggcggaacagaccacgcatccggccgcttgtcggtagcctatcagcgtttcggcggctggtacgacggcaataacgatgcgctgatcctcgataatacccaaacggggctccagcactctgaccgcctcgacgtgatggggacggggacgattgagatcgatgataaccgccagctgcagctggtcacccagtattataaaagccagggcgatgatgactacggtctgtggctcgggaagaacatgtccgcggtcaccagcggcggcaaagcgtataccaccgacgggctcaattccgaccgtatccccggcaccgaacgccatctgatcagcctccagtactccgatgccgactttttcggccagaatctggtgagccaggtgtactatcgcgatgagtccctcaccttctatccgttcccgacgctcacgaaaggtcaggtcagtagcttctcctcgtcgcagcaggataccgatcagtatggggccaagctgaccctcaacagccaaccgctggcggggtgggatctcacctggggtctcgacgccgatcatgagacctttaatgccaaccagatgttcttcgatctgccacaatcgatggcctccggcgggttgcacaacgaatcgatctacactaccggtcgctacccgggatacagtatttccaatgtcgcgccattcctgcagtccagctacgatctgaacgatatctttaccgtcagcggcggggtacgctaccagtggaccgaaaaccgggtcgacgactttgtcggctacgcccagcagcaggatatcgccaacggcaaagcgcgctccgccgacgccatcaaaggcggcaaaaccgattatgacaatttcctgtttaacgccgggattgtggcccacctgaccgagcgtcaacaaacctggtttaacttctcgcagggcgtcgagctaccggaccctggtaaatactatggcatcggtaaatatggcgctgcggtgaatggtcatctgccgctgatctccagcgtcaacgtcgatgactcgccgctgcaggggatcaaagttaactcgtacgagctgggatggcgctacactggcgataacctgcgcacccagctggcggcgtactactcgacctcggataagaccattgtcgtcaaccgcaccgacatgaccatcgacgttcagtccgacaaacggcgtatttacggcgttgagggggcggtcgactactttattccggatagcgactggagcgtcggcggtaacttcaacgtgctgaaatcccaggtgcagaccgacggccgctggcaaaaatgggacgtcaccctcgcctcgccgtctaaagccaccgcctgggtgggctgggcgccggatccgtggagcctgcgcgtgcagagtcagcaggtatttgacctcagcgatgccgccggtaacaagctggaaggctataacaccgtcgattttatcggtagttacgcgctgccggtggggaaactgaccttcagtatcgaaaacctgcttaacgaagactatgtcactatctggggccagcgcgcgccgctgctctacagcccaacctacggcagttcatcgctgtatgagtacaaaggtcgtggccgcacctttggtctgaactacgccttaaccttctga</t>
  </si>
  <si>
    <t>MKKRLWVLHPLLLASTLPALAAQSDEDSIIVSANRTHRTVAEMAQTTWVIEGQEIEQQVQGGKEFKDVLAQLIPGIDVSSQGRTNYGMNMRGRAIVVLIDGVRLNSSRTDSRQLDAIDPFNIEHIEVISGATSLYGGGSTGGLINIVTKKGQQDRQVDLEVGSKSGFANSNDHDERVAAAVSGGTDHASGRLSVAYQRFGGWYDGNNDALILDNTQTGLQHSDRLDVMGTGTIEIDDNRQLQLVTQYYKSQGDDDYGLWLGKNMSAVTSGGKAYTTDGLNSDRIPGTERHLISLQYSDADFFGQNLVSQVYYRDESLTFYPFPTLTKGQVSSFSSSQQDTDQYGAKLTLNSQPLAGWDLTWGLDADHETFNANQMFFDLPQSMASGGLHNESIYTTGRYPGYSISNVAPFLQSSYDLNDIFTVSGGVRYQWTENRVDDFVGYAQQQDIANGKARSADAIKGGKTDYDNFLFNAGIVAHLTERQQTWFNFSQGVELPDPGKYYGIGKYGAAVNGHLPLISSVNVDDSPLQGIKVNSYELGWRYTGDNLRTQLAAYYSTSDKTIVVNRTDMTIDVQSDKRRIYGVEGAVDYFIPDSDWSVGGNFNVLKSQVQTDGRWQKWDVTLASPSKATAWVGWAPDPWSLRVQSQQVFDLSDAAGNKLEGYNTVDFIGSYALPVGKLTFSIENLLNEDYVTIWGQRAPLLYSPTYGSSSLYEYKGRGRTFGLNYALTF</t>
  </si>
  <si>
    <t>fig|6666666.506754.peg.499</t>
  </si>
  <si>
    <t>NODE_12_length_150074_cov_21.276353_130409_130531</t>
  </si>
  <si>
    <t>atgcgaaacatctggaaaaactcaaaaaaggattttgcacataatgaatatcgcaatcaatatcatttgcgtttatcttgcgcgagaaaaggtaataaaaatcaatctattttgtggggataa</t>
  </si>
  <si>
    <t>MRNIWKNSKKDFAHNEYRNQYHLRLSCARKGNKNQSILWG</t>
  </si>
  <si>
    <t>fig|6666666.506754.peg.500</t>
  </si>
  <si>
    <t>NODE_12_length_150074_cov_21.276353_131219_130584</t>
  </si>
  <si>
    <t>HTH-type transcriptional repressor ComR</t>
  </si>
  <si>
    <t>atgacaactgacgttcaaagttgcgccaaaaaaagccgtggccgaccgaaggtgttcgacagggatgcggcgctggacaaagccatgacactcttctggcagcacggctatgaggcgacctcgctcgccgatctggtcgaggcgacaggagcaaaagcccccaccctgtatgcggaatttgtgaataaagaaggcctattccgcgcagtgttggatcgttacatttcgcgctttgccgcgaagcacgaagccgtgctgtttgccgagggaaaatccgtcgatcgcgcgttgcgtgactacttcacggcggtcgccacctgctttaccagcaaagagacgccggccggctgctttatcatcaatacctccgccgcgctggccgcctcctcgacggatatcgccaataccatcaaatcccgccatgcgatgcaggagcaggcgctaacccagtttctgcagcagcggcaggcgcagggcgaactgcccgcgggccgcgatgtcgcgcagctggcgcaatttcttaactgcgttctgcaggggatgtcgattagcgcccgggaaggcgcggatttcgacaagctgatgcaaatcaccgataccactctccgtctctggccgcaggtcctcgggtcctga</t>
  </si>
  <si>
    <t>MTTDVQSCAKKSRGRPKVFDRDAALDKAMTLFWQHGYEATSLADLVEATGAKAPTLYAEFVNKEGLFRAVLDRYISRFAAKHEAVLFAEGKSVDRALRDYFTAVATCFTSKETPAGCFIINTSAALAASSTDIANTIKSRHAMQEQALTQFLQQRQAQGELPAGRDVAQLAQFLNCVLQGMSISAREGADFDKLMQITDTTLRLWPQVLGS</t>
  </si>
  <si>
    <t>fig|6666666.506754.peg.501</t>
  </si>
  <si>
    <t>NODE_12_length_150074_cov_21.276353_131371_131216</t>
  </si>
  <si>
    <t>atgcatttttataacgatcgtttaactatttataaaatgcttaaatttcatacatatatgaattatttatttttaaaccgacagcgctggccccggcgatcgtttatttttataatggcctttcaccaaaccaacataggtacaacggcaccatga</t>
  </si>
  <si>
    <t>MHFYNDRLTIYKMLKFHTYMNYLFLNRQRWPRRSFIFIMAFHQTNIGTTAP</t>
  </si>
  <si>
    <t>fig|6666666.506754.peg.502</t>
  </si>
  <si>
    <t>NODE_12_length_150074_cov_21.276353_131469_131726</t>
  </si>
  <si>
    <t>Multiple stress resistance protein BhsA</t>
  </si>
  <si>
    <t>atgaaaaccgttaatactctggctattgccgccgttttaagttccctttctttcgccagctttgccgctgtagaggtgcagtccacccctgcaggacagcataaagtaggcaccatctctgcttctgccgggactaacctgggctcgctggaagaccagctggcgcagaaagcggatgagatgggcgccacttcataccgtattacttcggtaaccggtccgaatacccttcacggtaccgccgttatctacaagtaa</t>
  </si>
  <si>
    <t>MKTVNTLAIAAVLSSLSFASFAAVEVQSTPAGQHKVGTISASAGTNLGSLEDQLAQKADEMGATSYRITSVTGPNTLHGTAVIYK</t>
  </si>
  <si>
    <t>fig|6666666.506754.peg.503</t>
  </si>
  <si>
    <t>NODE_12_length_150074_cov_21.276353_132814_131855</t>
  </si>
  <si>
    <t>L,D-transpeptidase =&gt; YcfS</t>
  </si>
  <si>
    <t>atgagaaaccgtttccccgtgacgctttggctgacgctagtcgcgttagtcgccgcgctggccctccccgcgcgcgctaacacctggccccttcccccgccgggcagccggctggtgggtcagaatcagtttcatgtggtacaggatgacggcggttcgctggaagcgattgccaagaagtacaatgtcggcttcctggccctgctgcaggccaatcccggggttgacccttatgttccgcgcgccggcagcgtgctgaccatccccctgcagacgctgctgcccgatgcgccgcgcgaagggctggtgataaacctcgccgaactgcgcctctactattacccaccgggcaaaaatgaagtgaccgtctacccaatcggcatcggccagctgggtgggaccaccatcacaccgacgatggtcacaaccgtgtccgacaaacgggccaatccaacctggacacctaccgccaacattcgcgcgcgctacaaggctatggggattgagctgccggcggtagtgcctgctggtcctgacaatccgatgggccatcacgccatccgcctcgccgcctatggcggagtctatctcctgcacggcaccaatgccgatttcggcatcggtatgcgcgtcagttccggctgcattcgtctgcgcgataacgatatcaaggcgctgtacaacactatctcgccgggcacgaaggtgaacattatcaacacgccgatcaaggcgtcggttgagccggatggccgccgtctggttgaggtccatcagccgctgtctgagcatatcgatgacgacccgcagaccctgcccattacgcttaatgcggccatgactgtgttcaaacaggcgccgcagaccgacgggacggtgatggagcgcgcgatgaattaccgctcgggcatgccgattgacgtcacccgtcatgctgacccaggaccgcagtcgttgtag</t>
  </si>
  <si>
    <t>MRNRFPVTLWLTLVALVAALALPARANTWPLPPPGSRLVGQNQFHVVQDDGGSLEAIAKKYNVGFLALLQANPGVDPYVPRAGSVLTIPLQTLLPDAPREGLVINLAELRLYYYPPGKNEVTVYPIGIGQLGGTTITPTMVTTVSDKRANPTWTPTANIRARYKAMGIELPAVVPAGPDNPMGHHAIRLAAYGGVYLLHGTNADFGIGMRVSSGCIRLRDNDIKALYNTISPGTKVNIINTPIKASVEPDGRRLVEVHQPLSEHIDDDPQTLPITLNAAMTVFKQAPQTDGTVMERAMNYRSGMPIDVTRHADPGPQSL</t>
  </si>
  <si>
    <t>fig|6666666.506754.peg.504</t>
  </si>
  <si>
    <t>NODE_12_length_150074_cov_21.276353_136424_132978</t>
  </si>
  <si>
    <t>Transcription-repair coupling factor</t>
  </si>
  <si>
    <t>isu;Cell_division-ribosomal_stress_proteins_cluster isu;Transcription_factors_bacterial</t>
  </si>
  <si>
    <t>atgcctgaacaatatcgatactcattgccggtcaaagccggcgatcagcgccagcttggcgagttgaccggcgcagcctgcgccaccctggtggcggagatggccgaacgccacagcggcccggtggtgctggtggcgcctgacatgcaaaacgcgctgcgtctgaacgacgagatcaggcagtttaccgacagcatggtgatggggctggcggactgggaaacgctcccttacgacagcttctcgccgcatcaggacatcatctcctcccgtcttgccaccctttaccagttacccaccatgcagcgcggcgtactgatcgtcccggtcagcaccctgatgcagcgcgtctgtccgcacagcttccttcacggccacgcgctggtgatgaaaaagggccagcgcctgtcgcgcgatgcgctgcgcgatcagctggagggggccggctaccgccatgtcgatcaggtgatggagcacggcgaatatgctacccgcggcgcgctgctcgacctgttcccgatgggtagcgatcagccctaccgccttgatttctttgacgatgaaatcgacagcttgcgcctgttcgacgttgacagccagcgcacgctggaggaagtggcggccattaacctgctgccggcgcacgagttccccaccgaccagaccgctattgagctgttccgcagccagtggcgcgaccgctttgaggtgaagcgcgatgccgagcacatctatcagcaggtcagtaaagggacgctacctgccggtatcgaatactggcaaccgctgttcttcagcgagccgctgccgccgttattcagctatttcccggccagcacgctgatcgtcaacaccggcgatctcgaggccagcgcggagcgattccagaatgaagcccgcgcccgctttgaaaaccgcggcgtcgacccgatgcgcccgctcctgccgcctgagctgctgtggctgcgcagcgatgagctattcagcgaactgaaaaaatggccgcgcgtgcagctgaaaaccgaacgtctggcggacaaagcggcgaatactaatctgggctaccagacgctgccggacctcgccgtccaggcgcagaacaaagcgccgctggataatctgcgccgcttcctcgagtcctttaccggtccggtgatcttctcggtggaaagcgaaggccgccgtgaagcgctgagcgaaatgctggcgcggattaaagttgcgccaaaacatgtgctgcgtctggaggaagccaccggcaacggccgctatctgatgattggcgccgccgagcacgggtttatcgacagccagcgcggcctggcgctgatttgcgagagcgacctgctcggcgagcgggtggcgcgccgtcgtcaggattcgcgacgcaccattaaccctgacactcttattcgcaacctcgccgaactgcatatcggccagccggtcgttcacctggaacacggcgtgggccgctacgcgggcatgactaccctggaagccggcggcatcaccggcgaatatctgatgctgacctacgccaacgatgccaagctatacgttccggtatcgtccctgcatcttatcagccgctacgccggcggggcggaagaaaacgcccccctgcacaagctgggcggcgatgcctggacccgggcgcgacaaaaagcggctgagaaagtacgcgacgtggcggccgagctgctggatatctatgcccagcgcgcggcgaaggcgggttttgcctttaaacacgaccgcgaacagtatcagctattctgcgacggcttcccatttgaaaccacgccggatcaggcgcaggcgatcaacgccgtcctcagcgatatgtgccagccgctggccatggaccgcctggtatgcggcgatgtgggcttcggcaagaccgaagtggccatgcgcgccgccttcctcgccgtggagaaccacaagcaggtggcggtgctggtgccgaccaccctgctggctcagcagcactatgacaatttccgcgatcgtttcgccaactggccggtacgcatcgaaatgctctcccgcttccgcagcgctaaagagcaggcgcagatcctcgagcaggccgcggaaggcaaaatcgatatcttgatcggcacccacaagctgctgcagagcgaggtgaagctgcgcgatctcgggctgctgatcgtcgacgaagagcaccggtttggcgtgcggcataaagagcgcatcaaagcgatgcgcgccgatgtcgatattctgaccctcaccgccacgccgatcccgcggacgctgaacatggcgatgagcgggatgcgcgatctgtcgatcatcgccacgccgccggcgcgccgcctggcggtgaagaccttcgttcgcgaatatgacgccctggtggtgcgcgaggcgatcctgcgcgaaacgctgcgcggcggccaggtctactatctgtttaatgacgttgagaacatccagaaagccgccgacaagctggcggagctggtgccggaggcgcggatcgccatcggtcacggtcagatgagggagcgcgaactggagcgggtgatgaatgacttccatcaccaacgcttcaatgtgctggtgtgcaccaccatcatcgaaaccgggatcgacattcccaccgccaacaccatcatcatcgaacgcgccgaccattttggcctcgcccagctgcaccagctgcgcggccgcgttggccgttcgcatcaccaggcctatgcctggctgctgacgccgcatccgaaagcgatgaccaccgatgcgcaaaagcgcctcgaggccattgcgtcgctggaagatctcggcgccggctttgcgctggcaacccacgatctggagattcgcggggccggggaactgcttggggaagatcagagcggtcagatggaaaccatcggtttctccctgtatatggagctgctggagaacgcagtcgatgcgctgaaagccgggcgtgaaccctcgctggaagatctcaccagtcagcagacggaggttgaactgcgcatgccttccctgctgcctgatgatttcatccctgacgtcaatacgcgcctgtcattctataagcgcattgccagcgccaaaaacgaacaggatctggaggagatcaaagtcgagctgatcgatcgttttggccgcctgcccgatgccgcccgcaacctgctggatatcgcccgtctgcgtcagcaggcgcaaaagttagggatccgcaagctggaaagcaacgaaaaaggcggcgtgatcgaatttaacgagaaaaacaacgtcaatccggtgtggctgatcggcctgctgcagaagcagccccagcacttccgcctggacggtcccacgcgcctgaagttcatgcaggacctggaggagcgtaaaacgcggatggactgggttcgccagtttatgcgccagctggaagagaacgccgtcgcctga</t>
  </si>
  <si>
    <t>MPEQYRYSLPVKAGDQRQLGELTGAACATLVAEMAERHSGPVVLVAPDMQNALRLNDEIRQFTDSMVMGLADWETLPYDSFSPHQDIISSRLATLYQLPTMQRGVLIVPVSTLMQRVCPHSFLHGHALVMKKGQRLSRDALRDQLEGAGYRHVDQVMEHGEYATRGALLDLFPMGSDQPYRLDFFDDEIDSLRLFDVDSQRTLEEVAAINLLPAHEFPTDQTAIELFRSQWRDRFEVKRDAEHIYQQVSKGTLPAGIEYWQPLFFSEPLPPLFSYFPASTLIVNTGDLEASAERFQNEARARFENRGVDPMRPLLPPELLWLRSDELFSELKKWPRVQLKTERLADKAANTNLGYQTLPDLAVQAQNKAPLDNLRRFLESFTGPVIFSVESEGRREALSEMLARIKVAPKHVLRLEEATGNGRYLMIGAAEHGFIDSQRGLALICESDLLGERVARRRQDSRRTINPDTLIRNLAELHIGQPVVHLEHGVGRYAGMTTLEAGGITGEYLMLTYANDAKLYVPVSSLHLISRYAGGAEENAPLHKLGGDAWTRARQKAAEKVRDVAAELLDIYAQRAAKAGFAFKHDREQYQLFCDGFPFETTPDQAQAINAVLSDMCQPLAMDRLVCGDVGFGKTEVAMRAAFLAVENHKQVAVLVPTTLLAQQHYDNFRDRFANWPVRIEMLSRFRSAKEQAQILEQAAEGKIDILIGTHKLLQSEVKLRDLGLLIVDEEHRFGVRHKERIKAMRADVDILTLTATPIPRTLNMAMSGMRDLSIIATPPARRLAVKTFVREYDALVVREAILRETLRGGQVYYLFNDVENIQKAADKLAELVPEARIAIGHGQMRERELERVMNDFHHQRFNVLVCTTIIETGIDIPTANTIIIERADHFGLAQLHQLRGRVGRSHHQAYAWLLTPHPKAMTTDAQKRLEAIASLEDLGAGFALATHDLEIRGAGELLGEDQSGQMETIGFSLYMELLENAVDALKAGREPSLEDLTSQQTEVELRMPSLLPDDFIPDVNTRLSFYKRIASAKNEQDLEEIKVELIDRFGRLPDAARNLLDIARLRQQAQKLGIRKLESNEKGGVIEFNEKNNVNPVWLIGLLQKQPQHFRLDGPTRLKFMQDLEERKTRMDWVRQFMRQLEENAVA</t>
  </si>
  <si>
    <t>fig|6666666.506754.peg.505</t>
  </si>
  <si>
    <t>NODE_12_length_150074_cov_21.276353_136464_136595</t>
  </si>
  <si>
    <t>atggagggcaactcgctgatattcaatagtgagattatccgcgattggtctggattcgccaacccgaattgccatcgcgtattgggtgaagcaaggtcagcgctgtcgataagcgtaaagataaataagtaa</t>
  </si>
  <si>
    <t>MEGNSLIFNSEIIRDWSGFANPNCHRVLGEARSALSISVKINK</t>
  </si>
  <si>
    <t>fig|6666666.506754.peg.506</t>
  </si>
  <si>
    <t>NODE_12_length_150074_cov_21.276353_136729_137928</t>
  </si>
  <si>
    <t>Lipoprotein releasing system transmembrane protein LolC</t>
  </si>
  <si>
    <t>isu;Lipoprotein_sorting_system</t>
  </si>
  <si>
    <t>atgtaccaacctgccgcactctttatcggcctacgctatatgcgcgggcgcgcagccgaccgcttcggtcgtttcgtctcctggctctcaactatcggtattacgcttggcgtaatggcgctggtgacagtcctgtcggtgatgaacggctttgaacgcgagctgcaaaacaacatcctggggctgatgccacaggccattcttagcgccaaacagggttcggtgaaccctcagcaactgccggagcgcgaagcgaaacttaatggggtaacccgcgtagcgccgatcaccaccggcgacgtggtgctgcagagtgcgcgcagcgtggcggtcggggttatgctgggcattgatccggcgcagaacgatcccctgactccatacctggtgaacgtcaaacagagcgatctgcaggcgggcaaatataacgttattctcggcgagcagctggcgggccagctgggggttaatcgcggcgataaaattcgcgtgatggttccttccgcgagtcagtttacgccgatgggccgcgtgccgagccagcgtctgttcacggtcatcggcaccttcgccgccaacagcgaagtcgatggctatcagatgctgaccaacatcgacgacgcctcccgtctgatgcgctatccgctggggaatatcaccggctggcgcctgtggctggatcaaccgctgcaggtcgacaccctgagtcagcagacgctgccgccgggaactcagtggcaggactggcgcgagcgcaagggcgaactgttccaggcggtgcgcatggagaaaaatatgatgggcttgctgctgagcctgatcgtcgccgtcgcggccttcaacattattacctcgctggggatgatggtgatggagaagcagggcgaagtggcgatcctccagacccaggggctgacgccgcggcagattatggccgtctttatggtgcagggggccagcgccgggatcgtcggcgcgctgctgggagcggtgcttggcgccctgttggccagccagctgaataatttaatgccgatcatcggcgccttccttgacggcgcggcgctgccggtggcgattgagccgctgcaggtcattgttatcgccctggtggcgatggtgctggccctgttgtctacgttgtacccttcctggcgcgctgccgccacccaacctgctgaggctttacgttatgaataa</t>
  </si>
  <si>
    <t>MYQPAALFIGLRYMRGRAADRFGRFVSWLSTIGITLGVMALVTVLSVMNGFERELQNNILGLMPQAILSAKQGSVNPQQLPEREAKLNGVTRVAPITTGDVVLQSARSVAVGVMLGIDPAQNDPLTPYLVNVKQSDLQAGKYNVILGEQLAGQLGVNRGDKIRVMVPSASQFTPMGRVPSQRLFTVIGTFAANSEVDGYQMLTNIDDASRLMRYPLGNITGWRLWLDQPLQVDTLSQQTLPPGTQWQDWRERKGELFQAVRMEKNMMGLLLSLIVAVAAFNIITSLGMMVMEKQGEVAILQTQGLTPRQIMAVFMVQGASAGIVGALLGAVLGALLASQLNNLMPIIGAFLDGAALPVAIEPLQVIVIALVAMVLALLSTLYPSWRAAATQPAEALRYE</t>
  </si>
  <si>
    <t>fig|6666666.506754.peg.507</t>
  </si>
  <si>
    <t>NODE_12_length_150074_cov_21.276353_137921_138622</t>
  </si>
  <si>
    <t>Lipoprotein-releasing system ATP-binding protein LolD</t>
  </si>
  <si>
    <t>atgaataagatcctgctgcaatgcgacaacctgtgcaaacgctatcaggaaggcaatgtgcaaaccgatgtcctgcacaatgtcagcttcagcattggtgaaggcgagatgatggctatcgtcggcacctccggctctggcaaaagtacgctgctgcatctgctcggcggcctggatacgcccacctctggcgacgtgattttctccggtcagccgatgagcaagctatccaccgccgcgcgcgccgacctgcgtaaccgcgagctgggctttatctatcagttccaccatctgctgccggactttagcgcactggaaaacgtggcgatgccgctgctgattggcaaaaagaagccggcggatattgaacgccaggcgaaagcgatgctgcaggcggtcgggcttgaacaccgcagccatcaccgtccgtcggagctctccggcggcgagcgccagcgggtggcgattgcccgcgcgctggtgaataaaccgcggctggtgctggcggacgagccaaccggtaacctcgacgctcgcaacgccgacagcatcttccagctgctgggcgaactgaacgtcgcgcagcgcaccgcgtttctggtggtgacccacgacctgcagctggcgaagcgcatgagccgccagctggagatgcgcgatggccgtctgaccgccgacctgaccctgatgggggccgagtaa</t>
  </si>
  <si>
    <t>MNKILLQCDNLCKRYQEGNVQTDVLHNVSFSIGEGEMMAIVGTSGSGKSTLLHLLGGLDTPTSGDVIFSGQPMSKLSTAARADLRNRELGFIYQFHHLLPDFSALENVAMPLLIGKKKPADIERQAKAMLQAVGLEHRSHHRPSELSGGERQRVAIARALVNKPRLVLADEPTGNLDARNADSIFQLLGELNVAQRTAFLVVTHDLQLAKRMSRQLEMRDGRLTADLTLMGAE</t>
  </si>
  <si>
    <t>fig|6666666.506754.peg.508</t>
  </si>
  <si>
    <t>NODE_12_length_150074_cov_21.276353_138622_139866</t>
  </si>
  <si>
    <t>Lipoprotein releasing system transmembrane protein LolE</t>
  </si>
  <si>
    <t>icw(1);Lipoprotein_sorting_system</t>
  </si>
  <si>
    <t>atggcgtctccgttatcgttactgattgcattgcgtttcagccgcggccggcggcgcggcggcatggtgtcgctgatctcggtgatctccaccatcggcattgcgctgggggtggcggtgctgatcgtcggcctcagcgcgatgaacggctttgagcgcgagctgaataaccgcgtgctggcggtggtaccgcacggcgaaatcgaacccgtgaatcagccgtggaataactggcaggaagcgctggcgaaggtgcagaaggtgaaggggattgtcgcggcagcaccctatattaacttcaccggcctggtggagagcggcagcaatatgcgcgccatccaggtgaaaggcgtcgacccgcagcaggagagccagctcagcgcgctgcctacctttgtgcagaataacgcgtgggccggattcaaggctggcgaacagcaggtgattctgggtaaaggagtcgccgatgccctgcacgtgaagcagggggactgggtgtcgatcatgatccctaatgccgacgccgaccatcagctgctgcagccaaaacgcgtcaggctgcatgtgaccggaattttacagctgagcggccagctcgatcatagttttgccatgatcccgatgcaggatgcgcagcagtatctggagatgggcagcagcgtgaccggcatcgccatcaaggtcaccgacgttttccatgctaacaagctggtacgcgacgccggcgaggtgaccaatagctacgtctacatcaagagctggatcggcacctatggctatatgtatcgcgacatccagatgatccgcgccattatgtacctggcgatggtgctggtgatcggcgtggcctgctttaacatcgtctcgacgctggtgatggcggtcaaagacaaaagcggcgatattgcggtgctgcgcacgcttggcgcaaaagacggcttaattcgcgcgattttcgtgtggtatggtttattagccggatcggtaggcagcctgtttggggtggtgatcggcgtgatctgcgcgttgaacctgacgtcgatcatcaacggcatcgaatacctgattgggcataaattcctctccggcgacatctattttattgacttcctgccgtcagaattgcactggctggacgtcttttatgtgctggtgacagcactgttgctgagtttgctggccagctggtatcccgcccgccgcgccagccgcatcgacccggcgagggtgctgagtggccagtaa</t>
  </si>
  <si>
    <t>MASPLSLLIALRFSRGRRRGGMVSLISVISTIGIALGVAVLIVGLSAMNGFERELNNRVLAVVPHGEIEPVNQPWNNWQEALAKVQKVKGIVAAAPYINFTGLVESGSNMRAIQVKGVDPQQESQLSALPTFVQNNAWAGFKAGEQQVILGKGVADALHVKQGDWVSIMIPNADADHQLLQPKRVRLHVTGILQLSGQLDHSFAMIPMQDAQQYLEMGSSVTGIAIKVTDVFHANKLVRDAGEVTNSYVYIKSWIGTYGYMYRDIQMIRAIMYLAMVLVIGVACFNIVSTLVMAVKDKSGDIAVLRTLGAKDGLIRAIFVWYGLLAGSVGSLFGVVIGVICALNLTSIINGIEYLIGHKFLSGDIYFIDFLPSELHWLDVFYVLVTALLLSLLASWYPARRASRIDPARVLSGQ</t>
  </si>
  <si>
    <t>fig|6666666.506754.peg.509</t>
  </si>
  <si>
    <t>NODE_12_length_150074_cov_21.276353_139915_140826</t>
  </si>
  <si>
    <t>N-acetyl-D-glucosamine kinase (EC 2.7.1.59)</t>
  </si>
  <si>
    <t>atgtattatggatttgacattggcggcagcaagatagcgctgggcgtatttaatcaggagcggcgactgcagtgggaaaaacgcgtcgccacgccgaaaagtagttatgaggattttctccaggcggtagaggcgctggtccgcgaggccgatgagcgcttcgaccagcagggttcggtcgggatcggtattccgggaatgccggaaacggcggacggcacgctgtatgccgctaacgtgccagccgccagcggccggccgctgcgcgctgacctcagcgcgcggttggggcgcgatgtgcgtctcgataatgacgccaactgtttcgcgctgtcggaagcgtgggacgatgagtttacgcaatacccgttggtgatgggattgatcctcggcaccggcgtgggcggcggcctggtgttgaacggtaaatcgattaccggacatagctatatcaccggcgagttcggtcatattcgcctgccggtggatgccctggaggtggttgggcgcgattttccgctgctgcgctgcggctgcggccagctgggctgtattgaaaattatctctccggtcgcggtttcgcctggctgtacgaacatttttatcagcaaccgctctcctcgccggagattgtggcgcagtggcagcagcacgatccgcgcgcgcaggcgcacgttgagcgctatctcgatctgctggcggtgtgtctggggaatatactgaccattgtcgacccggatttgctggtgctcggcggtggattatctaactttacggccattagcgaagggctggcgcaacgattgccgcgccatcttctgccggtcgccagggttccgcgcattgagcgcgcgcgccacggcgatgccgggggaatgcgcggtgcggccttccttcacctgacccattaa</t>
  </si>
  <si>
    <t>MYYGFDIGGSKIALGVFNQERRLQWEKRVATPKSSYEDFLQAVEALVREADERFDQQGSVGIGIPGMPETADGTLYAANVPAASGRPLRADLSARLGRDVRLDNDANCFALSEAWDDEFTQYPLVMGLILGTGVGGGLVLNGKSITGHSYITGEFGHIRLPVDALEVVGRDFPLLRCGCGQLGCIENYLSGRGFAWLYEHFYQQPLSSPEIVAQWQQHDPRAQAHVERYLDLLAVCLGNILTIVDPDLLVLGGGLSNFTAISEGLAQRLPRHLLPVARVPRIERARHGDAGGMRGAAFLHLTH</t>
  </si>
  <si>
    <t>fig|6666666.506754.peg.510</t>
  </si>
  <si>
    <t>NODE_12_length_150074_cov_21.276353_140841_141671</t>
  </si>
  <si>
    <t>NAD-dependent protein deacetylase of SIR2 family</t>
  </si>
  <si>
    <t>isu;Pyruvate_metabolism_II:_acetyl-CoA,_acetogenesis_from_pyruvate</t>
  </si>
  <si>
    <t>atgcagtcgcgccgtttacatcgattgagccgttttcgtcgcaataaacgtcggttgcgtgaccgtctgcgtcagcggattttctttagggaggacaggatgaagcctgaagcgatggcaaaaccgagagtggtggtgttaaccggcgcgggcatctcggcagagtcggggatcaaaaccttccgcgcggccgatggcctgtgggaagagcatcgggtggaagatgtggcgacgccggaaggcttcgcccgcgatccggcgctggtgcaggcgttctacaacgcccgtcgtcgtcagttgcagagtccggaaatcaagccgaacgcggcgcatctggcgctggcgcgtctggaggatctgctgggcgaccattttctgctggtcacccagaatattgataatctgcacgagcgcgccggcaaccgccgggtgatccatatgcacggcgagctgctaaaggtgcgctgttcgtggagcggccaggtgctggagtggaccggcgacgtcaccgccgaggacaagtgccactgctgccagtttccggcggcgctgcgtccgcacgtggtctggtttggcgaaatgccgctggggatggatgagatctacagcgcgctggccgacgcagatatttttatcgccatcggcacctccggccatgtctatccggcggctggctttgtgcacgaggcgcgactgcacggcgcccataccgttgaactgaacctggagcccagccaggtgggcagcgagtttgccgagaagcactacgggctggcaagcgaagtggtgcccgcctttatcgataagctgctgcaggaaaacgcgctgtaa</t>
  </si>
  <si>
    <t>MQSRRLHRLSRFRRNKRRLRDRLRQRIFFREDRMKPEAMAKPRVVVLTGAGISAESGIKTFRAADGLWEEHRVEDVATPEGFARDPALVQAFYNARRRQLQSPEIKPNAAHLALARLEDLLGDHFLLVTQNIDNLHERAGNRRVIHMHGELLKVRCSWSGQVLEWTGDVTAEDKCHCCQFPAALRPHVVWFGEMPLGMDEIYSALADADIFIAIGTSGHVYPAAGFVHEARLHGAHTVELNLEPSQVGSEFAEKHYGLASEVVPAFIDKLLQENAL</t>
  </si>
  <si>
    <t>fig|6666666.506754.peg.511</t>
  </si>
  <si>
    <t>NODE_12_length_150074_cov_21.276353_141762_142106</t>
  </si>
  <si>
    <t>atgcataatccgctggttatcgaagcgatcatgttgatcgcggccattatcgttggcgtctggagccagcgcgctttaccgctacatgtcgatagccgaccgatcctcttcctgctatgtctgttcctcggcactggcagcgcgttgtgcctgctgctggatatcttagctctgctgttgaccggtcaggtcgcgacgggcggtgtgcgaatatacggtccgttgctgctgctggtggtgctgtggaaacctctcaactgggttgtcggcatcattgaagattttgtgcagcggcgagccgaaaaagggaagggcaaaggccagcacgacggcggtcaacgctga</t>
  </si>
  <si>
    <t>MHNPLVIEAIMLIAAIIVGVWSQRALPLHVDSRPILFLLCLFLGTGSALCLLLDILALLLTGQVATGGVRIYGPLLLLVVLWKPLNWVVGIIEDFVQRRAEKGKGKGQHDGGQR</t>
  </si>
  <si>
    <t>fig|6666666.506754.peg.512</t>
  </si>
  <si>
    <t>NODE_12_length_150074_cov_21.276353_143093_142131</t>
  </si>
  <si>
    <t>Transcriptional regulator, SorC family</t>
  </si>
  <si>
    <t>atgattgaacaagactcagattacgccctgctcactgaaattgcggtggcttattacgatcaggaacaaacgcaggaagagatcgccaaacgattcggcatttcgcgtatcaaagtcgggcgcctgctgaaaaaagcgcgccaggaagggattgttgagatcagcgtcaaataccatccggtcttcagctcccagattgagcagcagtttatttcgcactttggcattaagcgcgcgctaattgccctggatcaccatgatgaagatgaacagcgccagcaggtggcggccctggtcagtaactaccttgccggggtgttaaaaaacgatatgaccgtcaccgttggtcaggggcgcaatgtggccgcggtggcgaatcacgttggcgtgtttcctgagcgccactgccgctttatctgcggcatcggcggaaccaagcgtgacaatcagctgattgatgccgaccacatcagccggaatctggcgcgcaaatttaacggcttcagcgaaacgctttacgccccggcctatgtggaaaccccggagctgcgcgcggcctttatgcaaaaccgcctgattaaggccacgctcgaacaggccagcaaagctgacgtggcgatcatcggcctcggcgatatgaatgaaaacagctttatggtgcagctcggctggtttacgccgcaggaaattgccaccgcgcgtcaggaacagggggtggtgggcgatctggcggggtacagctttttcaatattcagggcaaacccgtcgatacggtgatgaatgaccgggtcattggcttaagtctcgaacagctgcgggccattccctgcgtcatcgctatcgcctccgaaagtacgaaagcgacagcgatcctgggggcattacgcaccggggttatcgatgtgctggctaccagcgcctcgaacgcccgttcggtcattaatatgcaaaaggcgctataa</t>
  </si>
  <si>
    <t>MIEQDSDYALLTEIAVAYYDQEQTQEEIAKRFGISRIKVGRLLKKARQEGIVEISVKYHPVFSSQIEQQFISHFGIKRALIALDHHDEDEQRQQVAALVSNYLAGVLKNDMTVTVGQGRNVAAVANHVGVFPERHCRFICGIGGTKRDNQLIDADHISRNLARKFNGFSETLYAPAYVETPELRAAFMQNRLIKATLEQASKADVAIIGLGDMNENSFMVQLGWFTPQEIATARQEQGVVGDLAGYSFFNIQGKPVDTVMNDRVIGLSLEQLRAIPCVIAIASESTKATAILGALRTGVIDVLATSASNARSVINMQKAL</t>
  </si>
  <si>
    <t>fig|6666666.506754.peg.513</t>
  </si>
  <si>
    <t>NODE_12_length_150074_cov_21.276353_143926_143129</t>
  </si>
  <si>
    <t>Triosephosphate isomerase (EC 5.3.1.1)</t>
  </si>
  <si>
    <t>idu(1);Glycolysis_and_Gluconeogenesis</t>
  </si>
  <si>
    <t>atgatgaccccgatatggttaggaaccagctggaaaatgaacaagccgctgtcccaggccatggcctggtgcgaaacgctggcagcgcggatgccggagggctgtcaccccgctattcagcccttcgtcattccccccttcaccgcgatccaacccgtcagccattttctgcaaacgcatcaattaccgcttctgaccggcgcgcagaatatgcatgaagcggatcagggcgcctggaccggggaaatctcggcggccatgttggcagaaaccggcgccatgcttgttgagctgggacattcagaacgacgtgccgcctttaatgaaagcgatgccgcgattaatcgaaaagtgcatagcgccttaggtcatggcctgcgcccgctgatctgtattggcgatagcgccgaggagaaacgctggcaggtgtcgcgtgaaagcgtggtgcggcagatgaagatcgccctgtatggcctgagccaccagcaggcgctgcggaccctgattgcgtatgaaccggtgtgggccattggcgaacatggtacgcccgcctcaccgcaggaggcgggcgtcattcatcaggcgctacgtcaggcgctttgcgagctgtttggtcacgagacgggaacccgtatcccgctgctctatggcggcagcgtaacgctgcaaaacgcggtggaattgctgcgccagcaggagatcaatggcttgtttatcggccgcgcggcctgggacgcgcaaggctattgcgacattgttcaacgcgttacacaggaatttattttgcaggcgcagtaa</t>
  </si>
  <si>
    <t>MMTPIWLGTSWKMNKPLSQAMAWCETLAARMPEGCHPAIQPFVIPPFTAIQPVSHFLQTHQLPLLTGAQNMHEADQGAWTGEISAAMLAETGAMLVELGHSERRAAFNESDAAINRKVHSALGHGLRPLICIGDSAEEKRWQVSRESVVRQMKIALYGLSHQQALRTLIAYEPVWAIGEHGTPASPQEAGVIHQALRQALCELFGHETGTRIPLLYGGSVTLQNAVELLRQQEINGLFIGRAAWDAQGYCDIVQRVTQEFILQAQ</t>
  </si>
  <si>
    <t>fig|6666666.506754.peg.514</t>
  </si>
  <si>
    <t>NODE_12_length_150074_cov_21.276353_144166_145173</t>
  </si>
  <si>
    <t>4-hydroxythreonine-4-phosphate dehydrogenase (EC 1.1.1.262)</t>
  </si>
  <si>
    <t>idu(1);ECSIG4-SIG7 idu(1);Pyridoxin_(Vitamin_B6)_Biosynthesis</t>
  </si>
  <si>
    <t>atgtcagcagagaaaaaacccgttgtggcgattaccattggcgatccggcagggatcggcccggagatcaccgtggccaccatgatggacaaaagcgtgtatgacgagtgcaaaccgttcctgatcggctcggtaccgattatcagccgggcgatgaaaatcatgggctgcgattttgctatccataaaattgcccatccgcaggaggcccgtttcagctgggggacgttggatgttctggaaactggcgactacgattgcgacagtatcgaatggggcaaggtgcagaaactggcggggcaaatgtcgctggactatgtgatgaagtcgatcgagctgggtaaagcggggctgatcgacgtggtctctactgcaccaattcataaggaagccatcaagctggcaggatgtaagctcccgggccataccgaaatctatcaggtggaaacccaatctgattacggtctgaccatgttccacgtccacaacctgcgcgtcttcttcgtgagccgtcatatggcgctaaaagcagcctgtgactatgccaacaaagcgcgagtgctggcctgcgttcagcagatccaccatgaatttaccgccctgaacatcaaaaatccgcgcattgccgtggccgccctgaacccgcatggttccgacaatggtctgtttggtcacgaagaggctgacaatctgatcccggcggtgaaagcggcccaggagatggggatcaacgctatcgggccggttccggccgattccgtgttccatctcggcaaacaggggcgctacgacgccattctctcgctgtatcacgatcaggggcatattgcctgcaaaaccctcgactttgaacgttcgatcaccattaccttcggcctgccgtttatgcgcagctccgtcgaccatgggacggcgtttgatatcgccggtaccggtaaggcgggtaccgtcagtatgctggagtcgacgctggtggcggcccgttactggaaaatgaagcatcaataa</t>
  </si>
  <si>
    <t>MSAEKKPVVAITIGDPAGIGPEITVATMMDKSVYDECKPFLIGSVPIISRAMKIMGCDFAIHKIAHPQEARFSWGTLDVLETGDYDCDSIEWGKVQKLAGQMSLDYVMKSIELGKAGLIDVVSTAPIHKEAIKLAGCKLPGHTEIYQVETQSDYGLTMFHVHNLRVFFVSRHMALKAACDYANKARVLACVQQIHHEFTALNIKNPRIAVAALNPHGSDNGLFGHEEADNLIPAVKAAQEMGINAIGPVPADSVFHLGKQGRYDAILSLYHDQGHIACKTLDFERSITITFGLPFMRSSVDHGTAFDIAGTGKAGTVSMLESTLVAARYWKMKHQ</t>
  </si>
  <si>
    <t>fig|6666666.506754.peg.515</t>
  </si>
  <si>
    <t>NODE_12_length_150074_cov_21.276353_145209_146927</t>
  </si>
  <si>
    <t>Candidate type III effector Hop protein</t>
  </si>
  <si>
    <t>atggaaaaacatctgttgattagcaagggctgtaagggctggggcgggccgctgactatcacgccaggtcaggggaaaaagattgcgtacatcaccggggggatccgtcccccggtcgtcgaccgcctgagcgaactgaccggctggccttccattgatgtattcaagaatggcgaaccgccggcggaagagattggtttaatggtcatcgactgcggcggcacgttgcgctgcggactctatccgaagcggggaattcccaccattaacctgcatcccaccggtaaaagcggcccgctggcggaatttatacacgaagggatctacgtctccggcgtgacgccagcctgcattgagatggtctggccgcaaggggaaggcggaaagcttgggatcgtggctgacgatctgaccggggcaactaccgtcggggtgctgctggcgcgcagtggtttaaaaaccgccgcgtttttcgataccgaatccttcgcccgcaatgaggtagagtatccggcgatggtggtcagcagcgacagccgcccattgccgaaagcggaggcccagcacaaagtgagcgctgcggtgaaacagctgcaggctcgcggcgcgcattacttcaccaagcggattgataccacgctgcgcggcggcatcggatttgaaatcgacgccatgctggaacaactgccgcaggagacggtggcggttgtggtgccggcgatgccgcagtcacggcgtattctcgtcggcggttactcggtgattgattcggtagccctgtcgcggaccgatgtggctcgcgatgtacgtaccccggtcaccgagtcgtgggtgccgggactgttggcggcgcagacccatcatcaggtcgggcatatcgcgctgacatcggtgatgaaaggcgaagggcaaatccagcaggatttacaggaacaacaacagcgcggcgtgcgggtgatagtggtcgatgcgataaccgtcgacgatgtcgatgccatcgccggggcggtagtggccctgaactggaacgtgctggccgtcgatccggggccctttaccgaacggctggcggttcgtcgcggcctgatgcgcgaagcgcggagcagcgcgcccgcgagcctgacagcggacggccagcgcggctcgattttgatcgttgccggcagcgcaacgccagtaaccaaaaaacagctccagtatttgatcgctaatgatgcccgggtctgccatatcccggtggatgccgagctgttggttgaccggaaaaacgccgctgagattgaagtcaatcgcgtggtgcagcatgcccgacagtgcgttccggcgcagcacaacgcgctctttgtttttgagtccgccttgaccgggcggttgctaaaccttcaggaagaggagcagcgatttggtctggcccacggtgaggctgcgcaaaatattaaccacggattgggcagtattgtgcgcgaggtgcttaactgtgcgtcgggtgaaattaaaggattgtatatgaccggtggtgacaccatggtcaatgtactaaaagagctgggcgccaccggaatagaaatgattgactatgtcatcccgcaaaccgatatggtgcggatcattggcggcgattatgccggcttaatttgcgtcgggaaaggagggctaaccggaccggaagatattattagcatcattgttgaccgaatttatcaggaagcacagcaataa</t>
  </si>
  <si>
    <t>MEKHLLISKGCKGWGGPLTITPGQGKKIAYITGGIRPPVVDRLSELTGWPSIDVFKNGEPPAEEIGLMVIDCGGTLRCGLYPKRGIPTINLHPTGKSGPLAEFIHEGIYVSGVTPACIEMVWPQGEGGKLGIVADDLTGATTVGVLLARSGLKTAAFFDTESFARNEVEYPAMVVSSDSRPLPKAEAQHKVSAAVKQLQARGAHYFTKRIDTTLRGGIGFEIDAMLEQLPQETVAVVVPAMPQSRRILVGGYSVIDSVALSRTDVARDVRTPVTESWVPGLLAAQTHHQVGHIALTSVMKGEGQIQQDLQEQQQRGVRVIVVDAITVDDVDAIAGAVVALNWNVLAVDPGPFTERLAVRRGLMREARSSAPASLTADGQRGSILIVAGSATPVTKKQLQYLIANDARVCHIPVDAELLVDRKNAAEIEVNRVVQHARQCVPAQHNALFVFESALTGRLLNLQEEEQRFGLAHGEAAQNINHGLGSIVREVLNCASGEIKGLYMTGGDTMVNVLKELGATGIEMIDYVIPQTDMVRIIGGDYAGLICVGKGGLTGPEDIISIIVDRIYQEAQQ</t>
  </si>
  <si>
    <t>fig|6666666.506754.peg.516</t>
  </si>
  <si>
    <t>NODE_12_length_150074_cov_21.276353_147020_148039</t>
  </si>
  <si>
    <t>2-keto-3-deoxygluconate permease (KDG permease)</t>
  </si>
  <si>
    <t>isu;D-Galacturonate_and_D-Glucuronate_Utilization</t>
  </si>
  <si>
    <t>atgaatattaatatacttgaaaaaatgaataaggtgcccggtgggttaattattattccactgctggtggctatattaattaatactttcgcgccccaggtgctcagcattggcggcccgaccaccgccttatttaaagtcggttccagcgccatgatgggcatatttttgctcatttgcggaacctcgatcaatatccgtcaggccgggttgccgctctataaaggcgccgtgctgctgtttctcaaatgtctggccggggcactggcggtgtgggttgcgggaacgttgtttggcccgagcggttttctcggaatatcgaccctggcgctgattgcctgcctgaccagctcgaacagctccctctatatcgcattgtgcagcaactatggcgatgccagtgatgccggggcgatctccgtattctgcatcaaggatggtccgtttgttaccatgatggtgctgggcgtcagcggcctggccaatattcccttcgccgcgctgctgtcgatgctgatcccactgctgattggcatgctgtggggcaatctggacgaacgctttaaacagttatgcgctgcggcgcagccgctggtgatcattattatgtcgttcgccatcggcgccaactccagtatcaatacggtgttcaccgccgggctgtccgggatcctgttggggattatctccgcgctaaccgggattgtgttctactttatctacaacctgtttttgaagaagaaaagcgcgctgggcgccgcgctgggaaccaccgccgccagctcggcgctgacgccggcgatggttgcccaggcggatccttcgctggcgatgtacgtggatgccgccaccgcgcagctggcgacggcgagcattatcaccatgatcaccgcgccgatactggtcgcctggtttgataaacggctgaaaaagcgtgcgccagccgctgaaccgctgaaagaggtgaaaagtgaagagagcgtgacattatcttcccctgccgccaaaggacacaaatag</t>
  </si>
  <si>
    <t>MNINILEKMNKVPGGLIIIPLLVAILINTFAPQVLSIGGPTTALFKVGSSAMMGIFLLICGTSINIRQAGLPLYKGAVLLFLKCLAGALAVWVAGTLFGPSGFLGISTLALIACLTSSNSSLYIALCSNYGDASDAGAISVFCIKDGPFVTMMVLGVSGLANIPFAALLSMLIPLLIGMLWGNLDERFKQLCAAAQPLVIIIMSFAIGANSSINTVFTAGLSGILLGIISALTGIVFYFIYNLFLKKKSALGAALGTTAASSALTPAMVAQADPSLAMYVDAATAQLATASIITMITAPILVAWFDKRLKKRAPAAEPLKEVKSEESVTLSSPAAKGHK</t>
  </si>
  <si>
    <t>fig|6666666.506754.peg.517</t>
  </si>
  <si>
    <t>NODE_12_length_150074_cov_21.276353_148041_148415</t>
  </si>
  <si>
    <t>PTS system, glucitol/sorbitol-specific IIA component (EC 2.7.1.198)</t>
  </si>
  <si>
    <t>atgagcgtgccgttgtattcattacggattaccgctgtcggggaatatgttgagtactctctgcgggagctgcggcttattttattctccgatgccgttcccgacgatattgcgagttattgcgctgtacaccaggccagcgaactgaccgccgagttatcgcctggtcagcaaatgaaattaaatgataaaaattatcgggtgaccgcggtaggccgtgtggcaacggcaaatttacgacagcttggccatatcacgctaaattttgatggcgcagatatcgctgaattacccgggacggtacacctttacggcgaaccaccacaaattattcagcctggcgaccaaatttcgttttacccgaattgtcattaa</t>
  </si>
  <si>
    <t>MSVPLYSLRITAVGEYVEYSLRELRLILFSDAVPDDIASYCAVHQASELTAELSPGQQMKLNDKNYRVTAVGRVATANLRQLGHITLNFDGADIAELPGTVHLYGEPPQIIQPGDQISFYPNCH</t>
  </si>
  <si>
    <t>fig|6666666.506754.peg.518</t>
  </si>
  <si>
    <t>NODE_12_length_150074_cov_21.276353_148444_148902</t>
  </si>
  <si>
    <t>Ribose-5-phosphate isomerase B (EC 5.3.1.6)</t>
  </si>
  <si>
    <t>atgaaaacaatcgctattggtgcggatgatgccgcctatgcttttcgcgatgccatcgtcgcttatttgaatgggttgggaattaacgtcgcggattacagcagcgataaacgccaggggagtaccgtttatccggatgttgcccatgcggtggcgatgtcgattaaacagggcgaacacgagcgtgggatcctgatctgcggtaccggcattgggatgagtattgtggccaataaagtccccggggtccgcgccgcacagtgtcacgataccttctccgccgagcgagcgcgtaaaagtaacaacgcgcagattattaccctcggcgcgcgggtgattggcgctgagctgggcaaaaaaattattcaggcgtggcttgagtccgaatatgaaggcggcggatccgcgcccaaagtggaacgtattgattattacgaacaccagcatgccagagattaa</t>
  </si>
  <si>
    <t>MKTIAIGADDAAYAFRDAIVAYLNGLGINVADYSSDKRQGSTVYPDVAHAVAMSIKQGEHERGILICGTGIGMSIVANKVPGVRAAQCHDTFSAERARKSNNAQIITLGARVIGAELGKKIIQAWLESEYEGGGSAPKVERIDYYEHQHARD</t>
  </si>
  <si>
    <t>fig|6666666.506754.peg.519</t>
  </si>
  <si>
    <t>NODE_12_length_150074_cov_21.276353_148933_149883</t>
  </si>
  <si>
    <t>Transaldolase (EC 2.2.1.2)</t>
  </si>
  <si>
    <t>icw(1);Pentose_phosphate_pathway</t>
  </si>
  <si>
    <t>atgagccagttagacgaactgaaaaaatacaccacggttgttgctgataccggcgatattgaatcgattaaaaagtttgcaccccaggatgcgaccaccaacccctcgctggtgctgaaggccgcgcagctgccgcagtatcagccgctgattgccgatgcgattggcaaggcacgccgccagggaggcagcgcagaaacgcaattgattaacgcctgcgatcaggtggcagtggatatcggcagcgaggtgctgcgccatgtgcccgggcgtatctccaccgaagtggatgctcgctttgcctgggatcgcgggatgtgcgtcgcgaaggcgcgcaagctcatccagttatatgaaaaaaatggcattggtcccgagcggattctaattaagctcgccgccacctgggagggcattcgcgctgccgaagagttggagcagagcggtataaactgcaacctgacgctgctgttctctttcgctcaggcccgggcgtgcgccgaagcgggcgtctttctcatctcgccctttgtgggccgcatctacgactggtatcagaagcaccagccgcagtcagcctatcaggtggacagcgatccgggcgtggtctctgtgcgccagatttatcagtattacaaatctcatggctatgacacggtggtaatgggtgccagcttccgtcgaattgagcagatccaggcgctggcgggctgcgatcgcctgaccatctctccggcactgctggacgagctggcggccagcgaaggagtgctgacccgccagttgactcccggctgcgtgacggaaacccgtcccagcccgatgacgcaggcggagttcctctggcagcatcatcaggatcccatggcagtggaaaaactagcggaagggatccgactgtttgctgtcgatcaggtgaaactggaacaacagattcagcagatgttgtaa</t>
  </si>
  <si>
    <t>MSQLDELKKYTTVVADTGDIESIKKFAPQDATTNPSLVLKAAQLPQYQPLIADAIGKARRQGGSAETQLINACDQVAVDIGSEVLRHVPGRISTEVDARFAWDRGMCVAKARKLIQLYEKNGIGPERILIKLAATWEGIRAAEELEQSGINCNLTLLFSFAQARACAEAGVFLISPFVGRIYDWYQKHQPQSAYQVDSDPGVVSVRQIYQYYKSHGYDTVVMGASFRRIEQIQALAGCDRLTISPALLDELAASEGVLTRQLTPGCVTETRPSPMTQAEFLWQHHQDPMAVEKLAEGIRLFAVDQVKLEQQIQQML</t>
  </si>
  <si>
    <t>fig|6666666.506754.peg.520</t>
  </si>
  <si>
    <t>NODE_12_length_150074_cov_21.276353_149903_150073</t>
  </si>
  <si>
    <t>atgaaaacgacaaataccactcgccgccaatgcgccaacgcgctgcgcgccctgagcatggacgctgtacagaaagccaaatccggccacccgggggccccgatgggtatggctgacattgccgaagtgctgtggcgtgatttcctgaaccataacccgaacaatccggcc</t>
  </si>
  <si>
    <t>MKTTNTTRRQCANALRALSMDAVQKAKSGHPGAPMGMADIAEVLWRDFLNHNPNNPA</t>
  </si>
  <si>
    <t>fig|6666666.506754.repeat.10</t>
  </si>
  <si>
    <t>NODE_12_length_150074_cov_21.276353_149954_150074</t>
  </si>
  <si>
    <t>ctgagcatggacgctgtacagaaagccaaatccggccacccgggggccccgatgggtatggctgacattgccgaagtgctgtggcgtgatttcctgaaccataacccgaacaatccggcct</t>
  </si>
  <si>
    <t>NODE_13_length_136967_cov_29.432844</t>
  </si>
  <si>
    <t>fig|6666666.506754.repeat.11</t>
  </si>
  <si>
    <t>NODE_13_length_136967_cov_29.432844_1_204</t>
  </si>
  <si>
    <t>ccagagtaggacaaatccgccgggagcggatttgaacgttgcgcagcaacggcccggagggtggcgggcaggacgcccgccataaactgccaggcatcaaacaagtgaagagcccatcctgtcggatgggctttttgcgtttctgtcgttcggccagcgtgccggcatgtccccccggtggcgctgcgcttgccggggctacgg</t>
  </si>
  <si>
    <t>fig|6666666.506754.peg.521</t>
  </si>
  <si>
    <t>NODE_13_length_136967_cov_29.432844_800_294</t>
  </si>
  <si>
    <t>Molybdopterin-guanine dinucleotide biosynthesis protein MobB</t>
  </si>
  <si>
    <t>isu;ar-431-EC_Molybdopterin-guanine_dinucleotide_biosynthesis</t>
  </si>
  <si>
    <t>atgatcccattactggcgatcgccgcatggagcggtaccggaaaaacaacattattaaagcgtcttatccctgagctttgcgctctaggattacgcccgggactgataaagcacacccatcatgatatggacgtggataagccgggcaaagatagctatgaactgcgtaaggcgggcgctgcgcaaactattgtcgccagcgaacagcggtgggcattgatgaccgagacgccagagaagccggaattagatctcacgtggctggtcagtcgaatggatgccagcaaactgaacctggttttagtggaggggttcaaacatgaacccgtgccgaagatcctgctttttcggcaaaacagcggccatcgtgtagaagagctggtaattgatgagcataccatcgccgtggccagcgatgtatcgatcgcgacctcacttccgctgctggatttaaatgatgtaccacagatcgcgacatttattgtgagttggttagagaggcaatag</t>
  </si>
  <si>
    <t>MIPLLAIAAWSGTGKTTLLKRLIPELCALGLRPGLIKHTHHDMDVDKPGKDSYELRKAGAAQTIVASEQRWALMTETPEKPELDLTWLVSRMDASKLNLVLVEGFKHEPVPKILLFRQNSGHRVEELVIDEHTIAVASDVSIATSLPLLDLNDVPQIATFIVSWLERQ</t>
  </si>
  <si>
    <t>fig|6666666.506754.peg.522</t>
  </si>
  <si>
    <t>NODE_13_length_136967_cov_29.432844_1378_797</t>
  </si>
  <si>
    <t>Molybdenum cofactor guanylyltransferase (EC 2.7.7.77)</t>
  </si>
  <si>
    <t>atgcaaagcgaggcgataaccggcgtcgtgctggcgggcggcagggccacgcggatgggcggcattgataaaggattacaggcgctaaatggtcgccctctctggcgacacgtcgcggaagcattagccccgcaggtagatgagttagtcattagcgccaatcgtcatcttgaacagtggcgtgccagcggatttccggtctttcgagacatacaggagggttatcaggggccgctggccggaatgcttgctgtgatgcagcaggtcgcgagcccatggtttgttttttgcccctgcgacacgccgttcattccgtcctttttggtggagcgctttatccagcagagaggggacgcaccggtcgtttgggcccatgacggcgaacgggatcatcctgccgttgcattagttcatcgtcaaatcattcctgaactggaggcttatctggcacatggagagcgcagggtgatggtttttatgcgacaaatgggtgggcgcccggtgaatttcagcgatgtgaaaactgctttcattaatgtaaatacgctcgaagatttgcagcagatgcaggagccatcatga</t>
  </si>
  <si>
    <t>MQSEAITGVVLAGGRATRMGGIDKGLQALNGRPLWRHVAEALAPQVDELVISANRHLEQWRASGFPVFRDIQEGYQGPLAGMLAVMQQVASPWFVFCPCDTPFIPSFLVERFIQQRGDAPVVWAHDGERDHPAVALVHRQIIPELEAYLAHGERRVMVFMRQMGGRPVNFSDVKTAFINVNTLEDLQQMQEPS</t>
  </si>
  <si>
    <t>fig|6666666.506754.peg.523</t>
  </si>
  <si>
    <t>NODE_13_length_136967_cov_29.432844_1450_1719</t>
  </si>
  <si>
    <t>Protein YihD</t>
  </si>
  <si>
    <t>atgaaatgtaaacgtctgaatgaagtaattgaactcctccagccagcctggcaaaaagagcctgaactgaacctgatgcaatttttgcagaagctggcgaaagaggccggctatgatggcgaactgagcgatctttccgacgatattctgatctatcacctgaagatgcgcgactcttccaaagatgctgtcatcccgggtattcagaaggattatgaagaggactttaaaaccgcgctgctgcgcgcccgcggggtaataaaagagtaa</t>
  </si>
  <si>
    <t>MKCKRLNEVIELLQPAWQKEPELNLMQFLQKLAKEAGYDGELSDLSDDILIYHLKMRDSSKDAVIPGIQKDYEEDFKTALLRARGVIKE</t>
  </si>
  <si>
    <t>fig|6666666.506754.peg.524</t>
  </si>
  <si>
    <t>NODE_13_length_136967_cov_29.432844_1795_2781</t>
  </si>
  <si>
    <t>YihE protein, a ser/thr kinase implicated in LPS synthesis and Cpx signalling</t>
  </si>
  <si>
    <t>atgcacgataaggcttttacttttcagacgcttcgcccggataccattatcgatgggttattcgatctgggtatgcgggtggactccggtctcaccccgctaaacagctatgagaaccgcgtttatcagttccaggacgaagagcgccatcgctatgtggtaaagttctatcgtcctgagcgctggtccgcagaacagatccttgaagaacaccagtttgcgcttcagcttgtagaagatgaagtgcccgttgctgcgccgctcttatttaatgacagcacgcttcatcagcatcagggattctactttgccgttttcccaagccttggcggtcgtcagttcgaagcggataaccttgatcagatggaatgggttggccgctatctggggcgcctgcaccagacgggctgcaaacagcgctttactgcccgcccggaaattggcgtgcaggagtacctgctggaaccgcgtcaggtgtttgagcaggcgacgctgatcccctctggcctgaaggccgatttcctgaaggcgaccgataaactcattgctgccgtcatggagcaatggcacggccgcgggaacacgttgcgcctgcacggtgactgccatgccggtaatatcctctggcgcgacggaccactgtttgtcgacttagacgatgcgcgtaccggcccggcgattcaggatctgtggatgctgctcaacggcgataaggctgaacagcgtatgcagttggagactattgtcgaggcctatgaggaattcagcccctttaacagcgatgaaatcgcgctgattgaacctttacgcgctatgcgactggtttattatctggcgtggttgctcagacgctgggacgatcccgctttcccggtcaatttcccctggttaaccggggaggattactggcgggggcagacgtcgacttttcttgagcaggtgaaggttctacaggaacccccgcttcagttaacgccaatgtattaa</t>
  </si>
  <si>
    <t>MHDKAFTFQTLRPDTIIDGLFDLGMRVDSGLTPLNSYENRVYQFQDEERHRYVVKFYRPERWSAEQILEEHQFALQLVEDEVPVAAPLLFNDSTLHQHQGFYFAVFPSLGGRQFEADNLDQMEWVGRYLGRLHQTGCKQRFTARPEIGVQEYLLEPRQVFEQATLIPSGLKADFLKATDKLIAAVMEQWHGRGNTLRLHGDCHAGNILWRDGPLFVDLDDARTGPAIQDLWMLLNGDKAEQRMQLETIVEAYEEFSPFNSDEIALIEPLRAMRLVYYLAWLLRRWDDPAFPVNFPWLTGEDYWRGQTSTFLEQVKVLQEPPLQLTPMY</t>
  </si>
  <si>
    <t>fig|6666666.506754.peg.525</t>
  </si>
  <si>
    <t>NODE_13_length_136967_cov_29.432844_2809_3432</t>
  </si>
  <si>
    <t>atgaaaaaagtttggctggcgctggctggtatgattctggcttttagtgcatccgctgcccagatcaccgacggcaagcagtacatcacccttgataagccgattgctggcgagccgcaggtgctcgagttcttttcgttctactgcccgcactgctaccagtttgaagaagtgctgcatgtctctgacaatgtgcgccagaaactgccggaaggcactaaaatgaccaaataccacgttgagttcctgggtccgctgggcaaggatctgacgcaggcatgggcggtggccatcgcgctgggcgttgaagacaaaattactgcgccgatgttcgaagccgtgcagaaaaaccagactgtgcagagtgtggctgacattcgtaaagtgtttgtcgacgctggcgtgaaaggggaagactacgatgccgcatggaatagcttcgtggtgaaatctctggtcgctcagcaagagaaagcggcagccgatctgcagctgcagggcgtaccggctatgtatgttaatggtaaataccagctgaatccgcaggggatggacaccagcaatatggatgtcttcgtcgctcagtatgcggataccgtgaagcaactggtagagaagaaataa</t>
  </si>
  <si>
    <t>MKKVWLALAGMILAFSASAAQITDGKQYITLDKPIAGEPQVLEFFSFYCPHCYQFEEVLHVSDNVRQKLPEGTKMTKYHVEFLGPLGKDLTQAWAVAIALGVEDKITAPMFEAVQKNQTVQSVADIRKVFVDAGVKGEDYDAAWNSFVVKSLVAQQEKAAADLQLQGVPAMYVNGKYQLNPQGMDTSNMDVFVAQYADTVKQLVEKK</t>
  </si>
  <si>
    <t>fig|6666666.506754.peg.526</t>
  </si>
  <si>
    <t>NODE_13_length_136967_cov_29.432844_4379_3480</t>
  </si>
  <si>
    <t>Probable acyltransferase YihG</t>
  </si>
  <si>
    <t>atgtcgagattactcgctgcgataacacttccgctgagtatcgccttaaccatcttagtcaccattatctgctctgtaccgatcatcgtcgccgggctgattaaactgctggtccccattccagcggtatggcgctctatatccgttttttgcaattttatgatgtactgctggtgcgaagggctggcgctgctgttgcatctcaatccctggctaaaatgggacgtccagggtctggaaggcctgaacaaaaagaactggtatctgctgatcagcaaccaccacagctgggcagacatcgtggtgctgtgcgtgctgttccgcaagcatattccgatgaataagtacttccttaaacaacagctggcgtgggtacccttcattggcctcgcctgctgggcgctggatatgccttttatgcgccgctactcgcgcagctatcttattcgtcacccggagcgccgcggtaaagatgtcgaaaccacccgccgttcgtgtgaaaaattccgcgcgcatccgacgactatcgtcaattttgtggaaggctcgcgttttaccgaagaaaaaaagcgcgaaacgcgctctccttaccacaacctgttaccgccgaaagccgctggtatcgccatggcgctcaacgtactcggttcgcagttcgataaactgctgaacgtcacgctgtgctacccggataatcatacaagaccattttacgatatgttaagcggccgcctgacgcgcattgtggtccgtatcaatctggtccctattggcgaagagctgcacggcgattacgttaacgataagaactttaagcgcagcttccagcgctggctgaatggcctatgggaagagaaagaccgtcagttgactgacatcatgagggacaaagaacggtag</t>
  </si>
  <si>
    <t>MSRLLAAITLPLSIALTILVTIICSVPIIVAGLIKLLVPIPAVWRSISVFCNFMMYCWCEGLALLLHLNPWLKWDVQGLEGLNKKNWYLLISNHHSWADIVVLCVLFRKHIPMNKYFLKQQLAWVPFIGLACWALDMPFMRRYSRSYLIRHPERRGKDVETTRRSCEKFRAHPTTIVNFVEGSRFTEEKKRETRSPYHNLLPPKAAGIAMALNVLGSQFDKLLNVTLCYPDNHTRPFYDMLSGRLTRIVVRINLVPIGEELHGDYVNDKNFKRSFQRWLNGLWEEKDRQLTDIMRDKER</t>
  </si>
  <si>
    <t>fig|6666666.506754.peg.527</t>
  </si>
  <si>
    <t>NODE_13_length_136967_cov_29.432844_4776_7568</t>
  </si>
  <si>
    <t>DNA polymerase I (EC 2.7.7.7)</t>
  </si>
  <si>
    <t>atggttcagatcccagaaaaccctctcatcctcgttgacggctcctcctatctttatcgggcgtatcatgcgtttccgccgctgactaacagcgcaggggagcccaccggggctatgtacggcgtactgaatatgctgcgcagtttgatactgcagtatcaaccgactcatgccgtcgtggtctttgatgcgaaagggaaaaccttccgtgatgaattgttcgagcattacaaatctcaccgcccgccgatgccggacgatctgcgcgcgcagattgagccgttgcataagatggtgaaagcgatggggctgccgctgatggcagtcccgggcgtcgaagctgacgatgtgattggcaccctggcgcgggaagcggaaagggcaggtcgcccagtcctgatcagcaccggcgataaagacatggcccagctggtgacgccgggcatcaccctgatcaataccatgaccaacactatcctcgggccggatgaggtggttactaagtacggcgtcccgccggagctgattattgatttcctggcgctgatgggcgactcctcggataacattcccggcgtgccgggcgtgggcgaaaagaccgcccaggcgctgctgcaaggcctcggcggccttgatacgctgtatgcggaaccggagaagatcgctgaactgagcttccgcggcgcgaaaacgatggcggcgaagctcgagcagaacaaggacgtggcttatctctcttatcagctggcgaccatcaaaaccgacgtcgagctggagctcacctgcgaagagctggaggtgcagccgccggcggcagacgatctgctggcgctgttcagacagtatgaatttaagcgctggaccaccgacgttgaggccggaaaatggctgcaggctaaggggggcaaaccggctgcgaaacctgcagtgcctgcagcagcggcagaagcggaagaagaggttgaagccgctactgcactttcagcagagcattatgtcactatccttgatgaggctacgctgctcacctggatcgataagctgaagcaggcgccgctctttgcctttgatacggaaaccgacagcctggataacatctccgccaacatggttggtctttcattcgctgttgagccgggcgtggccgcctatgtcccggtagcgcatgattaccttgatgcgccggatcagatcccgcgcgagcgcgtgctgacgctgcttaaaccgctgctggaggatgagaaggtgctcaaggtcgggcaaaatctcaaatacgatcgcggcattttggctaattacgacattgagctgcgcgggattgcgttcgataccatgctcgagtcttacattctcgacagcgtggcgggccgccacgatatggacagtctttccgaccgctggctgaaacataaaaccattaccttcgaagagatcgctggcaagggtaagaatcagctcacctttaatcagattgcgctggaagaggctggtcgctacgcggcggaagatgccgacgttacgctccagctgcatctgaagatgtggccgaagctacagcagcatgaaggcccgctgaatatcttccagcatattgaaatgccgctggtgccggtgctgtctcgcgttgagcgcaacggcgttaaaatcgaccccgccgtgctgcatgcgcactcgcaggaaattgcccagcgcctggttgagctggagcagcgagcacatgagatcgccggggaagcgtttaatctctcctccaccaaacagctgcaaacgatcctgtttgaaaaacagggtatcaagccgctgaagaagacgccgggcggtgcgccgtccacctctgaagaggtgctggaagagctggcgctcgattatccgttgccgaaagtgattctggagtatcgtgggctggcgaagctgaagtcgacctataccgataagctgccgctgatgattaaccccaaaacgggccgcgtgcatacctcctatcatcaggcggtcaccgccaccggccgtttgtcgtctaccgatccaaacctgcaaaacattccggtgcgtaacgaagaagggcgccgtattcgccaggcgtttatcgcgccggaagattacgtcattgtctcggcggactactcgcaaatcgagctgcgcattatggcgcacctgtcgcgggataaaggcctgctgaccgccttcgcggaagggaaggatattcaccgggcgacggcggctgaagtatttggcttaccgctggacagcgtcagcagcgaacagcggcgcagtgcgaaagccatcaacttcggtctgatctacggcatgagcgcctttggcctggcccgccagctgaacatcccgcgtaaagaagcgcagaagtacatggatctttatttcgagcgttatccgggcgtcctggagtatatggagcgcacccgcgcacaggcgaaggagcaagggtatgttgaaacgctggatggccgtcgactctatttgccggatatcaagtccagcaatggcgctcgtcgtgccggcgcggagcgtgcggcgattaacgccccgatgcaggggacggctgcggatattatcaagcgggcgatgattgccgttgatgaatggctgcggagcgagaaacctcgcgtgcggatgatcatgcaggttcacgatgaactggtctttgaagtgcataaggatgagctcgatgccgtatcgaaaaagatccacgaactgatggagaacagcactacgctggcggtaccgttgctggtggaagtgggcagcggcgaaaactgggatcaagcgcactaa</t>
  </si>
  <si>
    <t>MVQIPENPLILVDGSSYLYRAYHAFPPLTNSAGEPTGAMYGVLNMLRSLILQYQPTHAVVVFDAKGKTFRDELFEHYKSHRPPMPDDLRAQIEPLHKMVKAMGLPLMAVPGVEADDVIGTLAREAERAGRPVLISTGDKDMAQLVTPGITLINTMTNTILGPDEVVTKYGVPPELIIDFLALMGDSSDNIPGVPGVGEKTAQALLQGLGGLDTLYAEPEKIAELSFRGAKTMAAKLEQNKDVAYLSYQLATIKTDVELELTCEELEVQPPAADDLLALFRQYEFKRWTTDVEAGKWLQAKGGKPAAKPAVPAAAAEAEEEVEAATALSAEHYVTILDEATLLTWIDKLKQAPLFAFDTETDSLDNISANMVGLSFAVEPGVAAYVPVAHDYLDAPDQIPRERVLTLLKPLLEDEKVLKVGQNLKYDRGILANYDIELRGIAFDTMLESYILDSVAGRHDMDSLSDRWLKHKTITFEEIAGKGKNQLTFNQIALEEAGRYAAEDADVTLQLHLKMWPKLQQHEGPLNIFQHIEMPLVPVLSRVERNGVKIDPAVLHAHSQEIAQRLVELEQRAHEIAGEAFNLSSTKQLQTILFEKQGIKPLKKTPGGAPSTSEEVLEELALDYPLPKVILEYRGLAKLKSTYTDKLPLMINPKTGRVHTSYHQAVTATGRLSSTDPNLQNIPVRNEEGRRIRQAFIAPEDYVIVSADYSQIELRIMAHLSRDKGLLTAFAEGKDIHRATAAEVFGLPLDSVSSEQRRSAKAINFGLIYGMSAFGLARQLNIPRKEAQKYMDLYFERYPGVLEYMERTRAQAKEQGYVETLDGRRLYLPDIKSSNGARRAGAERAAINAPMQGTAADIIKRAMIAVDEWLRSEKPRVRMIMQVHDELVFEVHKDELDAVSKKIHELMENSTTLAVPLLVEVGSGENWDQAH</t>
  </si>
  <si>
    <t>fig|6666666.506754.peg.528</t>
  </si>
  <si>
    <t>NODE_13_length_136967_cov_29.432844_8548_7916</t>
  </si>
  <si>
    <t>GTP-binding protein EngB</t>
  </si>
  <si>
    <t>ttgaccaactggaattatcaactgacgcactttgtcactagcgcgccagatatccgccatcttcctgccgataccggtattgaagtggcgttcgccggccgctccaacgcgggaaaatccagcgcgctgaatacgctgactaatcagaagaacctggcgcgtacctccaaaaccccggggcgtacgcagctgattaacctgttcgaagtcgctgagggcaagcgccttgtcgacctgcccggctatggttatgcgcaagtacccgaagagatgaagatcaagtggcagcgcgcgctgggggaatacctggaaaaacgtctgtgcctgaagggtctcgtggtgctgatggacatacgtcatccgcttaaagatctcgatcagcagatgatcgaatgggcggtagagagcgatattcaggtgctggtactgctcaccaaagccgataagctcgccagcggcgcgcgtaaagcgcaagtgaatatggtgcgtgaagcggtactggccttcaatggcgatgtccaggttgaacccttctcttcgctgaaaaaatctggcgtcgataagctgcgacagaagctggatagctggtttaacgaaatcccgccgcaagaagccgtcgaagacgccgagtaa</t>
  </si>
  <si>
    <t>MTNWNYQLTHFVTSAPDIRHLPADTGIEVAFAGRSNAGKSSALNTLTNQKNLARTSKTPGRTQLINLFEVAEGKRLVDLPGYGYAQVPEEMKIKWQRALGEYLEKRLCLKGLVVLMDIRHPLKDLDQQMIEWAVESDIQVLVLLTKADKLASGARKAQVNMVREAVLAFNGDVQVEPFSSLKKSGVDKLRQKLDSWFNEIPPQEAVEDAE</t>
  </si>
  <si>
    <t>fig|6666666.506754.peg.529</t>
  </si>
  <si>
    <t>NODE_13_length_136967_cov_29.432844_9132_9638</t>
  </si>
  <si>
    <t>Der GTPase-activating protein YihI</t>
  </si>
  <si>
    <t>atgaaaaaaccgacatccgccacccgtggcaaatccggccgcaagtcgcgtgaagagttaaatcaggaagctcgcgatcgcaaacggcagaagaaacatcgtggccacgcggcaggcagtcgcgcgaacggcggcgatgcggcttcagcgggtaaaaaacagcgtcaggcgcaagatccgcgcgtgggtagcaaaaaaccgatcccgctgggcgtgagcgaaagcagcgctccagcccccaagcagcataaaccaaagagcgagaaacctatgctttcaccgcaggctgagctggagttgctggagaatgatgagcgcctggacgcgctgctggaacgtctggaagagggcggcaccctgaatgctgaagagcagagctgggtggacgccaaactggatcgcattgatgagctgatgcagcagctcggcctctcttacgatgatgaagatgaagaagaggaagagcgtcaggaagatatgatgcgtctgctgaagggtggaaactaa</t>
  </si>
  <si>
    <t>MKKPTSATRGKSGRKSREELNQEARDRKRQKKHRGHAAGSRANGGDAASAGKKQRQAQDPRVGSKKPIPLGVSESSAPAPKQHKPKSEKPMLSPQAELELLENDERLDALLERLEEGGTLNAEEQSWVDAKLDRIDELMQQLGLSYDDEDEEEEERQEDMMRLLKGGN</t>
  </si>
  <si>
    <t>fig|6666666.506754.peg.530</t>
  </si>
  <si>
    <t>NODE_13_length_136967_cov_29.432844_9827_11200</t>
  </si>
  <si>
    <t>Coproporphyrinogen III oxidase, oxygen-independent (EC 1.3.99.22)</t>
  </si>
  <si>
    <t>isu;Heme_and_Siroheme_Biosynthesis</t>
  </si>
  <si>
    <t>atgtctgagcagataatcgactgggatctggccctgatccagaaatataactattccgggccgcgctatacctcgtatcccaccgcgctggagttttcaccgcaatttggcgcggcggaattcgatgccgctgtggcccgttacccacagcgtcccctgtcgctgtacgtgcatatcccgttttgccataagctgtgttatttctgcggctgcaataagatagtcacccgccagcagcataaggccgatcaatatctcgatgtccttgaacaggagatcatccaccgcgcgccgctgtttgccactcgccaggtgaagcaactgcactgggggggcggcacgccaacttatctcaataaggcgcaaatcagtcgcctgatggatctgttgcgcagccatttccatttcagcgcggaagccgagatctccatagaggtcgatccgcgtgagatcgaactggatgtcctcgatcatttacgcgctgagggtttcaaccgcctgagtatgggcgtacaggacttcaataaagaggttcagcgtctggttaaccgtgagcaggacgaagcgttcatctttgatttgctcaaccatgcgcgggagattggttttacctcgaccaatatcgacctcatttatggcctgccgaagcaaacgccggagagcttcgcctttaccctgcaaaaggtcgccgagctcaatcctgaccgcctgagcgtgtttaactatgcgcatctgcccacgctctttgccgctcagcggaagattaaagatgccgatctgccctccgctgagcagaagctggagatcctgcaggaaaccatcggctcgctgacgacggcaggctatcagtttatcggcatggaccatttcgcccgtcctgatgatgaattagcggtcgcgcaacgtcacggcgtactgcatcgtaatttccagggctacaccactcagggcgataccgatctgctggggatgggcgtttcggcgatcagcatgattggcgacagctacgcccagaaccaaaaagagctcaagcagtactaccagcaggtagcagagcaagggaacgccctgtggcgcgggatcgcgttaactcgcgatgactgtctgcgtcgcgacgtgattaaagcgttgatctgtaacttccagctggatatcgctgcggtcgaggcgcagtgggacgtggattttgcgtcttatttcgccgaggatctgaagctgctggcgccgctggcgcatgacgggctggtggctgtggatgataaggtcattcaggtgacggcgaaaggccgcctgctgatccgcaacatctgtatgtgctttgatgcctacctacggcaaaaggcccgaatgcagcagttctcacgggttatttaa</t>
  </si>
  <si>
    <t>MSEQIIDWDLALIQKYNYSGPRYTSYPTALEFSPQFGAAEFDAAVARYPQRPLSLYVHIPFCHKLCYFCGCNKIVTRQQHKADQYLDVLEQEIIHRAPLFATRQVKQLHWGGGTPTYLNKAQISRLMDLLRSHFHFSAEAEISIEVDPREIELDVLDHLRAEGFNRLSMGVQDFNKEVQRLVNREQDEAFIFDLLNHAREIGFTSTNIDLIYGLPKQTPESFAFTLQKVAELNPDRLSVFNYAHLPTLFAAQRKIKDADLPSAEQKLEILQETIGSLTTAGYQFIGMDHFARPDDELAVAQRHGVLHRNFQGYTTQGDTDLLGMGVSAISMIGDSYAQNQKELKQYYQQVAEQGNALWRGIALTRDDCLRRDVIKALICNFQLDIAAVEAQWDVDFASYFAEDLKLLAPLAHDGLVAVDDKVIQVTAKGRLLIRNICMCFDAYLRQKARMQQFSRVI</t>
  </si>
  <si>
    <t>fig|6666666.506754.peg.531</t>
  </si>
  <si>
    <t>NODE_13_length_136967_cov_29.432844_12866_11457</t>
  </si>
  <si>
    <t>Nitrogen regulation protein NR(I), GlnG (=NtrC)</t>
  </si>
  <si>
    <t>atgcaacgagggatagcctggatcgttgatgacgatagctccatccgctgggtgcttgaacgcgcgctcaccggagccggcttgagctgcacaacgttcgaaagcggcaatgaggtgctagatgccctcaccaccaaaaccccggatgtactgctgtcagatatccgtatgcccggaatggatggtctggcgctgctcaaacagattaagcagcgccatccaatgcttccggtcatcataatgaccgcgcattccgatctggacgccgcggtcagcgcttatcagcagggcgcttttgattatttgcccaaaccttttgatatcgatgaagccgtcgccctcgtcgaccgggcgataagccactatcaagagcagcagcagccgcgaaatgcgccgataagtagcccaactgccgacatcatcggcgaagcgccagctatgcaggatgtctttcgcattattggccgcctgtcgcgctcatccatcagcgtgctgatcaatggcgaatccggtaccggtaaagagcttgtcgcacatgccctgcatcgccatagtccacgctcaaaagcgccgtttatcgcgctgaatatggcggcgatccccaaggacctgattgagtccgagctgttcggccatgaaaaaggagcctttaccggcgccaataccgtccgtcagggtcgctttgaacaggctgacggcggtacgctgttcctggatgaaattggcgatatgccgcttgatgtccagactcgtctgctgcgcgtgctggcggatggtcagttttatcgcgtgggcggttacgcgccggtcaaggtcgatgtgcggatcatcgccgctacccaccagaacctggaacagcgcgtgcaggaggggaaatttcgtgaagatttgttccaccgtctgaacgtcatccgggtgcatttaccgccgctgcgcgagcgccgggaagatattccacgcctggcccgccattttctgcagatagccgcccgcgagctcggcgttgaagccaaacagctgcatccggaaacggagacagcgctgacccgcctggcgtggccaggcaacgtccgtcagctggaaaacacctgtcgctggctcaccgtcatggccgccggccaggaggtgctgacgcaggatctgccgagcgaactgtttgagaccacgattcctgatagcccaacgcagatgcagcctgacagctgggcgacgctgctgggtcagtgggccgatcgggcgttgcgatccggtcatcaaaacctgctctcagaagcgcaacccgaaatggagcgcacgctgctaacgaccgccctgcgccatactcaggggcacaaacaggaggctgcgcgcctgctgggatggggacgtaataccctgacgcgtaagctaaaagagttgggtatggagtag</t>
  </si>
  <si>
    <t>MQRGIAWIVDDDSSIRWVLERALTGAGLSCTTFESGNEVLDALTTKTPDVLLSDIRMPGMDGLALLKQIKQRHPMLPVIIMTAHSDLDAAVSAYQQGAFDYLPKPFDIDEAVALVDRAISHYQEQQQPRNAPISSPTADIIGEAPAMQDVFRIIGRLSRSSISVLINGESGTGKELVAHALHRHSPRSKAPFIALNMAAIPKDLIESELFGHEKGAFTGANTVRQGRFEQADGGTLFLDEIGDMPLDVQTRLLRVLADGQFYRVGGYAPVKVDVRIIAATHQNLEQRVQEGKFREDLFHRLNVIRVHLPPLRERREDIPRLARHFLQIAARELGVEAKQLHPETETALTRLAWPGNVRQLENTCRWLTVMAAGQEVLTQDLPSELFETTIPDSPTQMQPDSWATLLGQWADRALRSGHQNLLSEAQPEMERTLLTTALRHTQGHKQEAARLLGWGRNTLTRKLKELGME</t>
  </si>
  <si>
    <t>fig|6666666.506754.peg.532</t>
  </si>
  <si>
    <t>NODE_13_length_136967_cov_29.432844_13924_12875</t>
  </si>
  <si>
    <t>Nitrogen regulation protein NtrB (EC 2.7.13.3)</t>
  </si>
  <si>
    <t>atggcaacaggcacactgcccgatgctgggcagatccttaactcccttatcaacagtattttactggtcgatgatgacctggcggtgcactttgccaaccctgcggcgcagcagctgctggcgcagagctcgcgcaaactgtttggcaccccattacctgagctgttgagctatttttcgttgaatatcgggctgatgcaggagagtctgcaggcgggccaggggtttaccgataacgaagtgacgctggttatcgatggccgttcgcacatcctgtcgttgaccgcccagcggctgccggaaggctttattctgctggaaatggcgccgatggataatcagcgccgcctgagccaggagcagctgcagcatgcgcagcaggtcgccgctcgcgacctcgtccgcggcctggcgcatgagataaaaaacccgttaggcggcctgcgcggcgcggcccagctgctcagcaaagcgctgcccgacccggcgctaacggaatataccaaagtgatcattgagcaggccgaccggttaagaaatctggtcgaccgcctgctcggaccacagcatccgggcatgcacgttaccgaaagcatccacaaagtcgccgaacgggtagttaaactggtttccatggagttgccggacaacgtgaagttgatccgcgattacgaccccagcctaccagagctaccccacgacccggatcaaattgaacaggtgttgctgaacatcgtccgtaatgcgctgcaggctctggggccggaagggggcgaaattattcttcgcacccgcaccgctttccagctgacgctgcacggggtgcgttatcgcctcgccgcccgcatcgacgttgaagataatggcccgggtattccgccccatctccaggatacgctgttctatccgatggtcagcggccgcgaaggcggtaccggcctgggcttatctatcgcccgtagccttatcgatcagcactccggcaaaattgaattcaccagctggccgggtcataccgaattttcggtatacctgcctattcggaagtag</t>
  </si>
  <si>
    <t>MATGTLPDAGQILNSLINSILLVDDDLAVHFANPAAQQLLAQSSRKLFGTPLPELLSYFSLNIGLMQESLQAGQGFTDNEVTLVIDGRSHILSLTAQRLPEGFILLEMAPMDNQRRLSQEQLQHAQQVAARDLVRGLAHEIKNPLGGLRGAAQLLSKALPDPALTEYTKVIIEQADRLRNLVDRLLGPQHPGMHVTESIHKVAERVVKLVSMELPDNVKLIRDYDPSLPELPHDPDQIEQVLLNIVRNALQALGPEGGEIILRTRTAFQLTLHGVRYRLAARIDVEDNGPGIPPHLQDTLFYPMVSGREGGTGLGLSIARSLIDQHSGKIEFTSWPGHTEFSVYLPIRK</t>
  </si>
  <si>
    <t>fig|6666666.506754.peg.533</t>
  </si>
  <si>
    <t>NODE_13_length_136967_cov_29.432844_15522_14113</t>
  </si>
  <si>
    <t>Glutamine synthetase type I (EC 6.3.1.2)</t>
  </si>
  <si>
    <t>isu;Glutamine,_Glutamate,_Aspartate_and_Asparagine_Biosynthesis isu;Ammonia_assimilation isu;Glutamine_synthetases</t>
  </si>
  <si>
    <t>atgtccgctgaacacgttttgacgatgctgaacgagcacgaagtgaagtttgtcgatctgcgcttcaccgataccaaaggtaaagaacagcacgtcacgattccgtctcatcaggtaaatgccgaattcttcgaagaaggcaaaatgtttgatggctcctcgattggtggctggaaaggtatcaacgaatctgacatggtcctgatgccggacgcgtccaccgcggtcattgacccgttctacgaagaaccgaccctgatcatccgctgcgatatcctcgagccaggcaccctgcagggctatgaccgtgacccgcgctccatcgcgaaacgcgctgaagagtacctgcgcgccaccggcatcgctgataccgtcctgttcgggccagaaccagaattcttcctgttcgacgacatccgctttggcgcctctatctccggctcccatgtcgcgatcgatgacattgaaggtgcgtggaactcctctaccaaatacgaaggcggtaacaaaggtcaccgtccgggcgtgaaagggggttacttcccggttccgccagtagactcttctcaggacatccgttccaccatgtgtatgatcatggaagagatgggtctggttgttgaagcccatcaccatgaagtagcaaccgcaggtcagaacgaagtggcaacccgcttcaataccatgaccaaaaaagcggatgaaattcagatttacaaatacgttgttcacaacgtcgctcaccgctttggtaaaaccgcgacctttatgccgaaaccgatgttcggcgacaacggctccggcatgcactgccatatgtctctggcgaaaaacggtaccaacctgttctccggcgacaaatacgccggtctgtctgagcaggcgctgttctacatcggcggcgtaatcaaacacgctaaagccatcaacgccctggcgaacccgaccaccaactcctacaagcgtctggtcccgggttacgaagcgccggttatgctggcttactctgcccgtaaccgctctgcctctatccgtattccggtggtgacctctccgaaagcgcgtcgtatcgaagtgcgcttcccggacccggctgccaacccgtacctgtgctttgcggcgctgctgatggctggccttgatggtatcaagaacaaaatccatccgggcgaagcaatggataaaaacctgtatgacctgccgccggaagaagcgaaagagatcccgcaggttgccggttctctggaagaagccctgcaggccctggatgctgaccgcgaattcctgaccgctggcggcgtgttcaccaatgacgctatcgatgcctacatcgccctgcgtatggaagagaacgaccgcgtacgcatgactccgcatccggttgagttcgaactgtactacagcgtctaa</t>
  </si>
  <si>
    <t>MSAEHVLTMLNEHEVKFVDLRFTDTKGKEQHVTIPSHQVNAEFFEEGKMFDGSSIGGWKGINESDMVLMPDASTAVIDPFYEEPTLIIRCDILEPGTLQGYDRDPRSIAKRAEEYLRATGIADTVLFGPEPEFFLFDDIRFGASISGSHVAIDDIEGAWNSSTKYEGGNKGHRPGVKGGYFPVPPVDSSQDIRSTMCMIMEEMGLVVEAHHHEVATAGQNEVATRFNTMTKKADEIQIYKYVVHNVAHRFGKTATFMPKPMFGDNGSGMHCHMSLAKNGTNLFSGDKYAGLSEQALFYIGGVIKHAKAINALANPTTNSYKRLVPGYEAPVMLAYSARNRSASIRIPVVTSPKARRIEVRFPDPAANPYLCFAALLMAGLDGIKNKIHPGEAMDKNLYDLPPEEAKEIPQVAGSLEEALQALDADREFLTAGGVFTNDAIDAYIALRMEENDRVRMTPHPVEFELYYSV</t>
  </si>
  <si>
    <t>fig|6666666.506754.peg.534</t>
  </si>
  <si>
    <t>NODE_13_length_136967_cov_29.432844_15740_15579</t>
  </si>
  <si>
    <t>atggtgctcaatgttcacactgaagcactattttggtgcattatctccatcatggtgcagtccttttgcactatggtgcgcatgatacagcgttttatggggcatttaaaagttggcacagatttcgctttatattttttaaggcaacaacgccacttttaa</t>
  </si>
  <si>
    <t>MVLNVHTEALFWCIISIMVQSFCTMVRMIQRFMGHLKVGTDFALYFLRQQRHF</t>
  </si>
  <si>
    <t>fig|6666666.506754.peg.535</t>
  </si>
  <si>
    <t>NODE_13_length_136967_cov_29.432844_15901_17724</t>
  </si>
  <si>
    <t>GTP-binding protein TypA/BipA</t>
  </si>
  <si>
    <t>gtgatcgaaaatctgcgtaatatcgccatcatcgcgcacgttgaccatggtaaaactaccctggttgacaagctgctacagcaatccggtacgttcgacgcacgtactgaagcacaagaacgtgtgatggactccaacgatttggagaaagagcgtgggattaccatcctcgcgaaaaacaccgcaatcaaatggaatgattaccgtatcaacatcgttgataccccagggcacgccgacttcggaggtgaagttgagcgtgttatgtccatggttgactctgtgctgctggtggtagatgcctttgatggcccgatgccgcaaacgcgcttcgtgaccaaaaaagcttttgcccacggtctgaagccgatcgtggtcatcaacaaagttgaccgcccgggcgcgcgtccggactgggttgtcgatcaggtgttcgacctgttcgttaacctcgatgcgaccgacgaacagctggacttcccgatcgtttacgcgtccgcgctgaacggtatcgcgggtctggatcacgaagacatggctgacgacatgaccccgctgtaccaggcgattgtcgatcgcgtgccggcgccggacgttgatcttgacggtccgctgcagatgcagatctcccagctggactacaacaactacgttggtgttatcggcatcggccgcatcaagcgcggtaaagtgaagccgaaccagcaggtcactatcatcgatagcgaaggcaaaacccgtaatggtaaagtcggtaaggtactgactcacctgggtctggagcgaattgagagcgacgtagctgaagctggcgacattatcgcgatcaccggtctgggcgagctgaacatctccgacaccatctgcgacccgcagaatgtcgaagcgctgccggccctgtccgttgatgagccgaccgtttccatgttcttcaacgtcaacacctctccgttctgcggtaaagaaggtaagttcgttacctctcgccagatcctggaccgtctgaataaagagctggtgcacaacgtggcgctgcgcgttgaagaaaccgaagacgctgatgcgttccgcgtttccggccgtggtgaactgcacctgtccgttctgattgaaaacatgcgtcgtgaaggtttcgagatggcggtttcccgtccgaaagttatcttccgcgaaatcgacggccgtaaacaagagccgttcgagaacgtgacgctggacgtcgaagagcagcaccagggttctgtcatgcaggcgctgggcgagcgtaaaggcgacctgaaaaacatgaatccggacggtaaaggccgcgtacgtctcgactacgtgatcccaagccgcggtctgatcggcttccgttcagagttcatgaccatgacctccggtaccggtctgctgtactccaccttcagccactacgacgacgttcgtccgggcgaagtgggccagcgtaacaacggcgtactgatctccaacggtcagggtaaagcggtagcgttcgcgctgttcggtctgcaggatcgcggtaagctgttcctcggccacggcgctgaagtttacgaaggccagatcatcggtattcacagccgttccaacgacctgacggtaaactgcctgaccggtaagaaactgaccaacatgcgtgcgtctggtactgacgaagccacggttctggttccgccggttaagatgaccctggagcaggctctggagttcatcgatgacgacgaactggtagaagttactccgacctctatccgtatccgtaaacgtcacctgaccgagaacgaccgtaaacgcgcgatgcgcggtgcaaaagaagagtaa</t>
  </si>
  <si>
    <t>MIENLRNIAIIAHVDHGKTTLVDKLLQQSGTFDARTEAQERVMDSNDLEKERGITILAKNTAIKWNDYRINIVDTPGHADFGGEVERVMSMVDSVLLVVDAFDGPMPQTRFVTKKAFAHGLKPIVVINKVDRPGARPDWVVDQVFDLFVNLDATDEQLDFPIVYASALNGIAGLDHEDMADDMTPLYQAIVDRVPAPDVDLDGPLQMQISQLDYNNYVGVIGIGRIKRGKVKPNQQVTIIDSEGKTRNGKVGKVLTHLGLERIESDVAEAGDIIAITGLGELNISDTICDPQNVEALPALSVDEPTVSMFFNVNTSPFCGKEGKFVTSRQILDRLNKELVHNVALRVEETEDADAFRVSGRGELHLSVLIENMRREGFEMAVSRPKVIFREIDGRKQEPFENVTLDVEEQHQGSVMQALGERKGDLKNMNPDGKGRVRLDYVIPSRGLIGFRSEFMTMTSGTGLLYSTFSHYDDVRPGEVGQRNNGVLISNGQGKAVAFALFGLQDRGKLFLGHGAEVYEGQIIGIHSRSNDLTVNCLTGKKLTNMRASGTDEATVLVPPVKMTLEQALEFIDDDELVEVTPTSIRIRKRHLTENDRKRAMRGAKEE</t>
  </si>
  <si>
    <t>fig|6666666.506754.peg.536</t>
  </si>
  <si>
    <t>NODE_13_length_136967_cov_29.432844_17860_18459</t>
  </si>
  <si>
    <t>alpha-D-glucose 1-phosphate phosphatase YihX (EC 3.1.3.10)</t>
  </si>
  <si>
    <t>atgctctatatctttgatttaggtaatgtgattgtcgacattgacttcaaccgggtattgggagcctggagcgatttaacccgcatcccgctggcgacgctgaagcagcatttcaccatgggtgaggctttccatcagcatgagcgcggcgagctcagcgatgaagactttgccgccgccatgtgccatgaaatgaatatgcccctcagctatgaacagtttgctcacggctggcaggcggtgtttgtcgcgctgcgcccggaggtgattaccatcatgcataaacttcgtgcccaggggcatcgggtggtggtgctctccaataccaatcgtctgcacaccacgttctggcccgatgaatacccggaagtgcgcgcggccgccgatcgcatttatctgtcgcaggagatgggattgcgtaagcctgaagcgcaaatttatctgcgagtactggaagaagaggggttttccgccgcagatacggtcttttttgatgataacgtcgataatatagcaggggccaaccggttggggatcaccagtatcctggtgactggtaaggagaccatccctgactatttcgcgaaacagctatgctaa</t>
  </si>
  <si>
    <t>MLYIFDLGNVIVDIDFNRVLGAWSDLTRIPLATLKQHFTMGEAFHQHERGELSDEDFAAAMCHEMNMPLSYEQFAHGWQAVFVALRPEVITIMHKLRAQGHRVVVLSNTNRLHTTFWPDEYPEVRAAADRIYLSQEMGLRKPEAQIYLRVLEEEGFSAADTVFFDDNVDNIAGANRLGITSILVTGKETIPDYFAKQLC</t>
  </si>
  <si>
    <t>fig|6666666.506754.peg.537</t>
  </si>
  <si>
    <t>NODE_13_length_136967_cov_29.432844_18453_19313</t>
  </si>
  <si>
    <t>Inner membrane protein YihY, formerly thought to be RNase BN</t>
  </si>
  <si>
    <t>isu;Riboflavin_synthesis_cluster isu;CBSS-342610.3.peg.283 isu;CBSS-176280.1.peg.1561</t>
  </si>
  <si>
    <t>atgctaaaaaccgttcatcaaaaattactccaccatacccggccgctgctggcgtggctaaagctgctgtggcggcgcattgatgaagaccatatgaccaccctggcggggaacctcgcctatgtgtcattactgtccctggtgccgctgattgccgtcgtgttcgcgctgtttgcggcctttcctatgttctccgaagtcagcgtgcagatccgtcattttatcttcgccaattttattccggcgaccggggatgtaatccagggatatatcgagcagttcgtggccaactccagccgcatgaccgccgtaggcgcctttggcctgatcgtcacctcgctgctgctgatgtactcgatcgacagcgcgctaaacaccatctggcgcagcacgcgtagccgctccaaagtttattcctttgccgtttactggatgatcctgaccctcggcccgctgctggcgggcgccagcctggcgatcagttcctatctgctgtcgctgcgctgggcaagcgacctggacggcgtaattgataatctgctccgcctatttccgctgatcctctcctgggcagcgttctggctgctctatagtattgtaccgacaacccaggtacgtaaccgcgacgcggtgatcggggcgctggtggcggcgctgctgtttgaggcaggtaaaaaggcgtttgccctctatatcaccacctttccgtcctatcagctaatttatggcgtgatttcggtggtgccgattttgttcgtctgggtgtactggacctggtgtatcgtcttgcttggcgctgaaattactgtcactctcggtgaataccgcaaacttaaaacagaagaaacagaacaaccatga</t>
  </si>
  <si>
    <t>MLKTVHQKLLHHTRPLLAWLKLLWRRIDEDHMTTLAGNLAYVSLLSLVPLIAVVFALFAAFPMFSEVSVQIRHFIFANFIPATGDVIQGYIEQFVANSSRMTAVGAFGLIVTSLLLMYSIDSALNTIWRSTRSRSKVYSFAVYWMILTLGPLLAGASLAISSYLLSLRWASDLDGVIDNLLRLFPLILSWAAFWLLYSIVPTTQVRNRDAVIGALVAALLFEAGKKAFALYITTFPSYQLIYGVISVVPILFVWVYWTWCIVLLGAEITVTLGEYRKLKTEETEQP</t>
  </si>
  <si>
    <t>fig|6666666.506754.peg.538</t>
  </si>
  <si>
    <t>NODE_13_length_136967_cov_29.432844_19310_19747</t>
  </si>
  <si>
    <t>D-aminoacyl-tRNA deacylase (EC 3.1.1.96)</t>
  </si>
  <si>
    <t>atgattgcattaattcaacgcgtatcccgtgcaagcgttaccgtggcggacgaggtgacgggcgaaattggcccggggcttctggtgctgctgggcgtcgagaaagacgatgatgaacaaaaggcgaatcgcctttgtgaacgcgtgctgggctaccgcatcttcagcgatgcggaagggaaaatgaacctgaatgtccagcaggcgggcggcagcgtgctggtggtttcgcaatttacgctggcggccgataccgagcgggggatgcgaccgagcttctcgaaaggcgctgcccctgaccgcgctgaggcgctgtatgagtatttcgtcgcccgctgtcgccagcaggaaatgcacacccagaccggaagattcgctgcggatatgcaggtttctttggtcaatgatggtcccgtgaccttttggttgcaggtatga</t>
  </si>
  <si>
    <t>MIALIQRVSRASVTVADEVTGEIGPGLLVLLGVEKDDDEQKANRLCERVLGYRIFSDAEGKMNLNVQQAGGSVLVVSQFTLAADTERGMRPSFSKGAAPDRAEALYEYFVARCRQQEMHTQTGRFAADMQVSLVNDGPVTFWLQV</t>
  </si>
  <si>
    <t>fig|6666666.506754.peg.539</t>
  </si>
  <si>
    <t>NODE_13_length_136967_cov_29.432844_19792_20733</t>
  </si>
  <si>
    <t>Uncharacterized GNAT family acetyltransferase YiiD</t>
  </si>
  <si>
    <t>atgtatcaccttcgtgtaccgcaaacagcagaagagttagagagctactaccagttccgctgggagatgctgcgtaagccgctgcatcagcctaagggatcggaacgtgacgcctgggatgcgatggcgcatcatcagatggtagtggatgaagagggcaacctggttgccgtcggccggctatatatcaatgcggagaatgaagcctccatccgctttatggctgtgcatccctcggtgcaggataaagggctgggtacgctgatggcgatgaccctggagtccgtcgcgcgtcaggaaggggttaagcgggttacctgcagcgcgcgcgaagatgcggtggaatttttcgccaagctcggatttgtcaatcagggtgagatcaccaccccgaccaccacgccgatccgtcattttctgatgatcaaaccggtcgcgtcgctggacgatattttgcaccgcggcgactggtgcgcacagctccagcaggcgtggtatcagcatattccgctgagtgaaaaaatgggcgtacgtattcagcagtacaccgggcagaaatttattaccaccatgccggaggcggggaaccagaatccgcaccatacgctgttcgccggcagcctgttttcgctcgctaccttaaccggatgggggcttatctggctgatgctgcgcgagcggcacctgggaggcaccattattctggcggatgcgcatatccgctacagccagcctattagcggccgccccagcgccatcgccgacctcggttctctgagcggcgatctcgaccgactggcgcgcgggcgtaaagcccgcgtgcaaatgcaggtggagctttttggcgacgataaacagggcgccgttttcgaggggatctacatcgtgctgccggcgaagccctttggctcgtacgaagagggcggcaacgaggaagagtaa</t>
  </si>
  <si>
    <t>MYHLRVPQTAEELESYYQFRWEMLRKPLHQPKGSERDAWDAMAHHQMVVDEEGNLVAVGRLYINAENEASIRFMAVHPSVQDKGLGTLMAMTLESVARQEGVKRVTCSAREDAVEFFAKLGFVNQGEITTPTTTPIRHFLMIKPVASLDDILHRGDWCAQLQQAWYQHIPLSEKMGVRIQQYTGQKFITTMPEAGNQNPHHTLFAGSLFSLATLTGWGLIWLMLRERHLGGTIILADAHIRYSQPISGRPSAIADLGSLSGDLDRLARGRKARVQMQVELFGDDKQGAVFEGIYIVLPAKPFGSYEEGGNEEE</t>
  </si>
  <si>
    <t>fig|6666666.506754.peg.540</t>
  </si>
  <si>
    <t>NODE_13_length_136967_cov_29.432844_21664_20747</t>
  </si>
  <si>
    <t>Lipase, GDXG family</t>
  </si>
  <si>
    <t>atggcgctggaaaaagggattgcttcgctggttgaggcatttattgcggcaggtcgtccgtcatcacgcgatcagcatattgatgatcggagggccggctatatcgccagtgcggtactcgccggggagacggaaacgcgagtgcgggtggaggatatcaccctggagggtatgcacttccgcgtcgtttcaccgcccacagccgacggcctgctacccacgcttatctactaccacggcggctgttttgtcagcggcggctttaccacccacgataaccaactccgtcagttagccatgttcagcggttgccgggtgatcgctgtacagtaccgcctggcgccggagcatacctttccggcggcgcacgatgacgcagaacaaggtgtcatgattatccaccggcacgcggagcagcttggcgttgacgcatcacgtatcaccctggctggcgacagcgccggcgggcatctcgccctggtcacggctctgcgcctgaaagcggcgggaacatggcagcctgcacagcttatcctgatttacccgatgctcgacgctaccgccagcatggcaagctacgccagcaacggcgaggattacatcattacccgggacacgctgcttagcggctacgaaatgtatttagcggccacacccgctacccatccggatgccagtccgctgtggcgcgaagattttcacggtctgccaccggtccacatcctgacggcggagttcgatcctttacgtgatgagggcgaagtgctgtaccgaaggctgacggagcaaggggtggagagttcctgtcagcgctatctgggggtgatccacggcttctttcagctgggaggcgtcagcaacgccgcgcgtgatgccatgcgggatatcgcctggcgtgtggcatcgccaggacgataa</t>
  </si>
  <si>
    <t>MALEKGIASLVEAFIAAGRPSSRDQHIDDRRAGYIASAVLAGETETRVRVEDITLEGMHFRVVSPPTADGLLPTLIYYHGGCFVSGGFTTHDNQLRQLAMFSGCRVIAVQYRLAPEHTFPAAHDDAEQGVMIIHRHAEQLGVDASRITLAGDSAGGHLALVTALRLKAAGTWQPAQLILIYPMLDATASMASYASNGEDYIITRDTLLSGYEMYLAATPATHPDASPLWREDFHGLPPVHILTAEFDPLRDEGEVLYRRLTEQGVESSCQRYLGVIHGFFQLGGVSNAARDAMRDIAWRVASPGR</t>
  </si>
  <si>
    <t>fig|6666666.506754.peg.541</t>
  </si>
  <si>
    <t>NODE_13_length_136967_cov_29.432844_21863_22111</t>
  </si>
  <si>
    <t>antitoxin</t>
  </si>
  <si>
    <t>atgagcatgatggctgaaagggatatgggcagaattcttctcgatttatcagacgatgtcattcaacgtctcgatgacctcaaagtgcagcgtaacattccgcgagcggaactgttacgtgaagcggttgaacaatatctggagaaacaagatcgagctaaagataccatctccagtgcgctgggtctgtggcaagactgcgaagaagacggcatggaatatcaacgtcagctacgcaaggagtggtaa</t>
  </si>
  <si>
    <t>MSMMAERDMGRILLDLSDDVIQRLDDLKVQRNIPRAELLREAVEQYLEKQDRAKDTISSALGLWQDCEEDGMEYQRQLRKEW</t>
  </si>
  <si>
    <t>fig|6666666.506754.peg.542</t>
  </si>
  <si>
    <t>NODE_13_length_136967_cov_29.432844_22111_22494</t>
  </si>
  <si>
    <t>toxin</t>
  </si>
  <si>
    <t>atgacctccggatctgcgctttttgataccaatattcttattgatttatttagcgggcgtcgcgaagccaaacaggcgctagaggcctggccaccgcagaatgcgatcagtctgattacctggatggaggtgatggttggcgctaaaaaatatcaccaggagcagcgcacgcgaatggcgctgagcacctttaatatcattaacatctcacaggatattgcagagcgaagcgttgcgctgcggcaggagtataagcttaagctgccggatgccatcattctggcgacggcgcaactccatcgtctggaactaattacgcggaatacgaaggattttgccggtattactggcgtagtcacgccgtacgaaatccaccctgaataa</t>
  </si>
  <si>
    <t>MTSGSALFDTNILIDLFSGRREAKQALEAWPPQNAISLITWMEVMVGAKKYHQEQRTRMALSTFNIINISQDIAERSVALRQEYKLKLPDAIILATAQLHRLELITRNTKDFAGITGVVTPYEIHPE</t>
  </si>
  <si>
    <t>fig|6666666.506754.peg.543</t>
  </si>
  <si>
    <t>NODE_13_length_136967_cov_29.432844_23597_22668</t>
  </si>
  <si>
    <t>Formate dehydrogenase formation protein FdhE</t>
  </si>
  <si>
    <t>atgagtattcgcataatcccgcaagacgagctgggttcgagcgagaaacgcacggcggaagcaattccgccgttactgttccccaggctgaaaaatctgtataaccgccgcgctgaacgcttgcgcgagctggccgctaataacccgctaggcgattacctgcgctttgccgcgctgattgcccatgcccaggaagtagtgctgtacgaccatccgctgcagatggatctcaccgcccgcattaaagcggccagcgaacagggcaagccgccgctggatatccacgtcctgccgcgcgacaagcactggcacaagctgttgcactcgctgattgccgagctgaagccggagatgagcggcccggcgctggcggtcattgagaatctggaaaaagcctctgagcaggagctggagcagatggccagcgcgctgtttgtttccgatttcgcctccgtcagtagcgacaaagcgccgtttatctgggctgcgctgtcgctctactgggcgcagatggccagtctgatcccaggaaaagcgcgcgccgaatacggcgaacagcgccagttctgcccggtgtgcggctcgatgccggtctccagcatcgtgcaaatcggcaccactcaggggctgcgctatctgcactgcaacctgtgcgaaactgagtggcacgtagtacgcgtcaagtgcagcaactgcgagcagagccgcgacctgcactactggtcgctggacaacgagcaggcggcggtgaaagccgaaagctgcggcgactgcggaacctacctgaagattatgtatcaggagaaggatccgaaagtcgaagccgtcgccgacgatttggcctccctggtgctcgacgcccgcatggaacaggagggcttcgccagaagctcaattaacccgttcatgttccccggcgaaggggagtaa</t>
  </si>
  <si>
    <t>MSIRIIPQDELGSSEKRTAEAIPPLLFPRLKNLYNRRAERLRELAANNPLGDYLRFAALIAHAQEVVLYDHPLQMDLTARIKAASEQGKPPLDIHVLPRDKHWHKLLHSLIAELKPEMSGPALAVIENLEKASEQELEQMASALFVSDFASVSSDKAPFIWAALSLYWAQMASLIPGKARAEYGEQRQFCPVCGSMPVSSIVQIGTTQGLRYLHCNLCETEWHVVRVKCSNCEQSRDLHYWSLDNEQAAVKAESCGDCGTYLKIMYQEKDPKVEAVADDLASLVLDARMEQEGFARSSINPFMFPGEGE</t>
  </si>
  <si>
    <t>fig|6666666.506754.peg.544</t>
  </si>
  <si>
    <t>NODE_13_length_136967_cov_29.432844_24229_23594</t>
  </si>
  <si>
    <t>Formate dehydrogenase O gamma subunit (EC 1.2.1.2)</t>
  </si>
  <si>
    <t>icw(2);Formate_dehydrogenase</t>
  </si>
  <si>
    <t>atgaaaagacgtgacaccatcgtgcgctacacggcgccggaacgcatcaaccactgggtcaccgccttctgcttcgtcctggcggcggtgagcgggttaggctttttcttcccgtcctttaactggctgatgcatatcctcggcacgccgcagctggcgcgaattctccacccgttcgtcggggtggtgatgttcgcgtcgtttatcatcatgtttttccgttactggcatcacaacctaatcaatcgggatgatatcttttgggcgaagaatattcgtaagatcgtcgtcaacgaggaggtgggcgataccgggcgctataacttcggccagaaatgcgtattctgggcggcgattatcttcctggtactgctgctggtgagcggtgtgatcatctggcgtccgtattttgcgccggctttctcaatcccggtgatccgatttgcgctgatgctgcattcatttgccgcagtggcgttaattgtggttatcatggtgcatatctacgccgccctctgggtgaaaggcaccattaccgcgatggtggaaggctgggttaccaaaaagtgggcgaagaaacatcacccgcgctggtaccgagaggtccgccagaaacaggaaaagtcatctgaatga</t>
  </si>
  <si>
    <t>MKRRDTIVRYTAPERINHWVTAFCFVLAAVSGLGFFFPSFNWLMHILGTPQLARILHPFVGVVMFASFIIMFFRYWHHNLINRDDIFWAKNIRKIVVNEEVGDTGRYNFGQKCVFWAAIIFLVLLLVSGVIIWRPYFAPAFSIPVIRFALMLHSFAAVALIVVIMVHIYAALWVKGTITAMVEGWVTKKWAKKHHPRWYREVRQKQEKSSE</t>
  </si>
  <si>
    <t>fig|6666666.506754.peg.545</t>
  </si>
  <si>
    <t>NODE_13_length_136967_cov_29.432844_25128_24226</t>
  </si>
  <si>
    <t>Formate dehydrogenase O beta subunit (EC 1.2.1.2)</t>
  </si>
  <si>
    <t>isu;Formate_dehydrogenase</t>
  </si>
  <si>
    <t>atggcttaccaatcgcaagatattattcgtcgttccgcgactaacggtttcacccccgcgcctcaggcgcgggaccaccagcaggaggtggcgaagcttatcgacgtcaccacctgtatcggctgcaaagcctgtcaggtggcctgctccgaatggaacgatattcgtgatgaagtcggtcacaatgtcggggtgtatgacaacccggcggacctgaccgccaagtcatggacggtcatgcgcttctcggaggtggaacaaaacgacaagctggaatggctcatccgcaaggatggctgcatgcactgcgcggacccgggctgcctgaaggcctgcccgtcagaaggcgcgatcattcagtacgccaacggcattgtcgacttccagtccgagcagtgcatcggctgcggctactgtatcgccggctgcccgttcgatgtaccgcgtctgaacccggaagacaaccgcgtctacaaatgtaccctgtgcgtagaccgcgtgaccgtcggccaggagcctgcctgcgtgaaaacctgtccgaccggcgcaatccactttggctccaaagaggatatgaaaacgctggccggcgaacgcgtggctgagctgaaaacccgcggttatgacaatgcgggcctgtacgatccggccggcgtcggtggcacccacgtcatgtacgtgctgcaccatgccgacaagccgaatctgtaccacggcctgccggaaaacccggagatcagccagaccgtcaagttctggaaaggcatctggaaaccgctggcggccgtcggcttcgccgcgaccttcgcagccagtatcttccactacgtcggcgtcggtccgaaccgcgcggaagaggaagaggacaatctgcatgaagagaaagacgaggtgcgcaaatga</t>
  </si>
  <si>
    <t>MAYQSQDIIRRSATNGFTPAPQARDHQQEVAKLIDVTTCIGCKACQVACSEWNDIRDEVGHNVGVYDNPADLTAKSWTVMRFSEVEQNDKLEWLIRKDGCMHCADPGCLKACPSEGAIIQYANGIVDFQSEQCIGCGYCIAGCPFDVPRLNPEDNRVYKCTLCVDRVTVGQEPACVKTCPTGAIHFGSKEDMKTLAGERVAELKTRGYDNAGLYDPAGVGGTHVMYVLHHADKPNLYHGLPENPEISQTVKFWKGIWKPLAAVGFAATFAASIFHYVGVGPNRAEEEEDNLHEEKDEVRK</t>
  </si>
  <si>
    <t>fig|6666666.506754.peg.546</t>
  </si>
  <si>
    <t>NODE_13_length_136967_cov_29.432844_25257_25141</t>
  </si>
  <si>
    <t>Formate dehydrogenase O alpha subunit (EC 1.2.1.2) @ selenocysteine-containing</t>
  </si>
  <si>
    <t>idu(4);Selenocysteine_metabolism idu(4);Hypothetical_protein_HNE_2485 icw(1);Formate_dehydrogenase</t>
  </si>
  <si>
    <t>gtgcatttttttatgcgttttcatgcaaaaaaaatcgccgcgctacagttcgtcggtgatgcgaatacgcagacgccggagttcaaagctttccttgtgaacgtggaaaaggtgtaa</t>
  </si>
  <si>
    <t>MHFFMRFHAKKIAALQFVGDANTQTPEFKAFLVNVEKV</t>
  </si>
  <si>
    <t>fig|6666666.506754.peg.547</t>
  </si>
  <si>
    <t>NODE_13_length_136967_cov_29.432844_26162_25344</t>
  </si>
  <si>
    <t>atggcgactaaagggccgtacgaaatacgcaaaaatttagagctggcttcaggtgatattctgtatcgcgacccgggtattttcgattctacgatcgggttactggattttggagatacctggtcaggggccgggaagaccaccggctatcaggaaaacgaccagattaaaaacctgtgctatgtggacgattatgcatatccgaacatggctatgctctatgatggcggcggcattcgtgttgacgagcataacgggagcaaaatcacgttgccggagtcgttcattatccctgccacctgcacaaaacaattagtgcgcatgtggtttaaactcccgacgtcggacatcggagatacaaccgttttatacaataaccaactgctggttattggtggtacgtatgcgtcaaaccagtctctgacatacctgggggcaaataacaaggcggatgggacgctcaacaatatggtagttggcgggtttggtgtgggtgttgattcaggctcagctattgccgacatcgttaaaactggccgggttgttcagctggcgtggctggccactaaaattgacgcaactcacgtttcgttccgtacatatgcaaatggagcgtatgtaggagatttaacgcctgtgacatttggcactcgaccagcatcaattccggttcatcaactgaataacaaaggggcctcggaaaaatcggtgcgcaacacgacgtatcgcgttgctatcgacgatctgactgatagtgacctcgaccccgccgatatcgttgcagctgattacgcagataacgcatcgcgctttagctaa</t>
  </si>
  <si>
    <t>MATKGPYEIRKNLELASGDILYRDPGIFDSTIGLLDFGDTWSGAGKTTGYQENDQIKNLCYVDDYAYPNMAMLYDGGGIRVDEHNGSKITLPESFIIPATCTKQLVRMWFKLPTSDIGDTTVLYNNQLLVIGGTYASNQSLTYLGANNKADGTLNNMVVGGFGVGVDSGSAIADIVKTGRVVQLAWLATKIDATHVSFRTYANGAYVGDLTPVTFGTRPASIPVHQLNNKGASEKSVRNTTYRVAIDDLTDSDLDPADIVAADYADNASRFS</t>
  </si>
  <si>
    <t>fig|6666666.506754.peg.548</t>
  </si>
  <si>
    <t>NODE_13_length_136967_cov_29.432844_28408_26162</t>
  </si>
  <si>
    <t>atgtctaatttacccgaaacaccatcatgggagtctggcattcatcaactcgaagaggcagatcgggctaaggctgggccgggtggtgtattaaacgtccaggcaaaccaactggcgaatcgtactcgttggctgaaagcactggtggaatccgctcaggattatcgggagtatacattttataaatcagaatcggacccagatggaacaatcgcaggacttgcaaatactccagcgggaaaaatattccgtgttgctcaggggttaaatgattacctggcgtttatttattatctgaatgactcaggtacagcaatacccttgacggcacttattggtcgtggagcaattattaacaatgtcagggaatattcaaacttaaccctcgctcaaaatgatgttgaggccggtaatatcctcgacggttcaaagtgctgggtgacgagctcagcgtatgaaatgctggcagacgagtacatcaacaacggcggtacgctggaggctaccgggcgtaagatgccgtcatatcagcttattgaaccgctgataaacctcatcgaatccgtttattacgctgacaatgacgagtattcccgctctccggcagattctgccaagatggacaaaaaccaccgctggttattgcagtggcatggcgatgaaatctggctgaaaaacgccgatattaaaggcactctgaagattagagatttgcaggtatccggcgacgtctcttttgacgatgcgacaatcaacagcctgagcgtgaccagcctggacacggatacgatttctatcggcggcgtagaaatccctgtgtcgttcgccagtcccgatgagtacgctcgatcgcccgcagactctgccaaaatggataaaaaccatcgttggttactgttctgggagggcgacaaattaaatctcaaaaaccttgcagttaaatatgggttgaccgccgggaaaatcgataccagcgagctaaacatcaacggcgttcgggctcccctggattatctgaatcctgacgagtattcccgctctccatatgctgaggtggttgttgataaaaacctgcgcattatgcagtccaccgacgatgacggtcatgtcgttattgccggccgtttaattaatcctgagcctcctgccagcgattcgtatgaggtttatgcggacgctggtaaattatatcggatcaacaaaaatacctcagaccgggaaatcattgattcgaacacagataattctaacgtgcaaaatgcgcctgaaatatttacgttcgattcggctcgtgacgatacggtaatcggcaataaatggtttagcgcgtacaccccctataaaccagcagcatattttgggcgacgggcgattgtcggattcggccatagttttatggccaacccacgatttttgcgcacgctgtcggatttaaccggtctgccgacctacaattttggccgctctggagggctttcgcggaccgttgctttgcgcgccggggcgtacaccgtatcctatgcacctgttggtggcagtattcccgcttccggctctgtggtgctaacaccggcggaccctgggcttttgcaaatcgttggtaatgcctctctgactgaggttgtgagaggtaacctcgctggcgtagatggttctctcacctgggacggaacaacgctgacgtttacacgtgataccgctggcgcagttgtcgtcgtctcatcccctgagccatttatctattatccgtacaccattgattccacgaatacagtggcgtctggtgtgcggtacgatgcgcacggtgatgcaattaaccttctctggctcgggaggaataatgcaacccagcaagggcaaatcctgagtgacgcaaaggcaattattggtagcctgacagcacgtcataagcgtttcgttgtactgccagaatttcagatgtcatctgaaacaaaatcaacgtatgggaatgggaatattctgtggctgaatcgtgagttaaaaaaactcgctccggataattattgtgaaatagacggcgttgatttactggcgaactttaatgctcactacaacccggcgtatgcacaggatgtagcggccattgctaacggcattacccccacatcgttacgtcaggattcgctacaccctagccagacactgcaagctaatgctctgtatatcggcgcggacgttaacgcgcaattcgtttatcaatttatgattaaaaaaggttggttataa</t>
  </si>
  <si>
    <t>MSNLPETPSWESGIHQLEEADRAKAGPGGVLNVQANQLANRTRWLKALVESAQDYREYTFYKSESDPDGTIAGLANTPAGKIFRVAQGLNDYLAFIYYLNDSGTAIPLTALIGRGAIINNVREYSNLTLAQNDVEAGNILDGSKCWVTSSAYEMLADEYINNGGTLEATGRKMPSYQLIEPLINLIESVYYADNDEYSRSPADSAKMDKNHRWLLQWHGDEIWLKNADIKGTLKIRDLQVSGDVSFDDATINSLSVTSLDTDTISIGGVEIPVSFASPDEYARSPADSAKMDKNHRWLLFWEGDKLNLKNLAVKYGLTAGKIDTSELNINGVRAPLDYLNPDEYSRSPYAEVVVDKNLRIMQSTDDDGHVVIAGRLINPEPPASDSYEVYADAGKLYRINKNTSDREIIDSNTDNSNVQNAPEIFTFDSARDDTVIGNKWFSAYTPYKPAAYFGRRAIVGFGHSFMANPRFLRTLSDLTGLPTYNFGRSGGLSRTVALRAGAYTVSYAPVGGSIPASGSVVLTPADPGLLQIVGNASLTEVVRGNLAGVDGSLTWDGTTLTFTRDTAGAVVVVSSPEPFIYYPYTIDSTNTVASGVRYDAHGDAINLLWLGRNNATQQGQILSDAKAIIGSLTARHKRFVVLPEFQMSSETKSTYGNGNILWLNRELKKLAPDNYCEIDGVDLLANFNAHYNPAYAQDVAAIANGITPTSLRQDSLHPSQTLQANALYIGADVNAQFVYQFMIKKGWL</t>
  </si>
  <si>
    <t>fig|6666666.506754.peg.549</t>
  </si>
  <si>
    <t>NODE_13_length_136967_cov_29.432844_29024_28401</t>
  </si>
  <si>
    <t>Phage tail fiber assembly protein</t>
  </si>
  <si>
    <t>icw(1);Phage_tail_fiber_proteins</t>
  </si>
  <si>
    <t>atgtctggcgatattaaagcagtatttgatagcaatttaattgcaactcaggcaggtaccgttcaggtatttcattttgatatgaaaacccgggagtttatcggggctgaggaaatttatattcatatcggtgttggtcttccggcgttttcttgccttgaagaaccaccattacaaaatgaatatcaggttgctgttcgttctgaagataatgcgtcctggtctgtaaccgatgattatcgcggtatcactgtctatgaccttcagacgctgaccagccactttattaccgaaccagggcccatacccgatactgtaacgcgcctggcaccattaactccatacgacaaatgggatggttctgcctgggtaacggatgctgatgcacagcatactgcggatgtcactgctgcggatctgcaaaagaaacagatgattactcaggtctcagacgatattacaatttttcaggatgccgttaatttaaacatggcgactgatgatgagaaatcccgtcttattgctttgcaggcttatcgggtgcaacttagccgggtagatacatcgcttgctcctgatattgtttggccggttatgacagctctggagggtgataatgtctaa</t>
  </si>
  <si>
    <t>MSGDIKAVFDSNLIATQAGTVQVFHFDMKTREFIGAEEIYIHIGVGLPAFSCLEEPPLQNEYQVAVRSEDNASWSVTDDYRGITVYDLQTLTSHFITEPGPIPDTVTRLAPLTPYDKWDGSAWVTDADAQHTADVTAADLQKKQMITQVSDDITIFQDAVNLNMATDDEKSRLIALQAYRVQLSRVDTSLAPDIVWPVMTALEGDNV</t>
  </si>
  <si>
    <t>fig|6666666.506754.peg.550</t>
  </si>
  <si>
    <t>NODE_13_length_136967_cov_29.432844_29767_29024</t>
  </si>
  <si>
    <t>Phage tail fiber protein</t>
  </si>
  <si>
    <t>isu;Phage_tail_fiber_proteins</t>
  </si>
  <si>
    <t>atgcaaagcctgatgcctccggttgatgcaccaaataatgaatttagtgacgggaacccctcgctagggacgctgggaaccattgtcagagcgcttttcctgaataatgtgcaggatgccattcgttctgtacagcgtgagttattgtcaattctggctgctgcaaatatcaaccctgatggcgacagtaataatcaggttttgcaggccatcaataaaatcatggtggattcaaatatgtcggtaccttacggcataccactaccatggccaactaatacaccgccgacaggttatttaatctgcaacggtgcgtcatttagcgcactgacctatccgaatctggcggcggtttataccgggggcgtattacctgatttaagagggcaaactatcaaagggctgccggcctctggccgtgcgctgctcagccttgaagctgatggcaataaaacgcataaccatggtgcatcagcgtcccagactgatctgggcacaaaaataaccagcagtgataacgagcacgatcatggctggggtgccgggatgcaaaaacaaggtggcagcgaccaggaggtcggtggcaatggcggtactggattcgggcggacctctgtgcaaccaccgcattcacacacagtctatatcggcccgcatggtcacattatcaccattgatgcgtctggtaattcagaaaccacggttaaaaacatggcatttcattatattgtgagggcggcataa</t>
  </si>
  <si>
    <t>MQSLMPPVDAPNNEFSDGNPSLGTLGTIVRALFLNNVQDAIRSVQRELLSILAAANINPDGDSNNQVLQAINKIMVDSNMSVPYGIPLPWPTNTPPTGYLICNGASFSALTYPNLAAVYTGGVLPDLRGQTIKGLPASGRALLSLEADGNKTHNHGASASQTDLGTKITSSDNEHDHGWGAGMQKQGGSDQEVGGNGGTGFGRTSVQPPHSHTVYIGPHGHIITIDASGNSETTVKNMAFHYIVRAA</t>
  </si>
  <si>
    <t>fig|6666666.506754.peg.551</t>
  </si>
  <si>
    <t>NODE_13_length_136967_cov_29.432844_30435_29779</t>
  </si>
  <si>
    <t>FIG121501: Prophage tail protein</t>
  </si>
  <si>
    <t>atgagcaatgcgaagaacctcttatccctgttactgccgcctgttgcatacgatacgcagcaaccagccttatatgctgagttatcggcagaaggtaacgcattcgatgcaacggatgaatcagcaaataatgcactgaatgctgttgcacccttttttgctgataacctgctgacacactgggagcgtgttttagatgtcacgcctaatgaagatgacggttatcagcagcgtctcgatcgggttctgattaagttgtcagaaattggtggtttgagtattccgtatttcatcaccatggccagcaggattggttacaccatcactattgatgaattacaaccctgcagggtcggttccagtcgctgcggtgacacgctgtatatcgacgatattatttttacgtggcgggtaaacgtctatgggttagaagttcctctctattatttccgcgccgggacttcccgcgttggcgaacggctcatgacgctgggcgataaagttcttgaaaccacattcaatgaattaaaacccgctcataccctttgttatttcctctacgaatctgaaatgacctatccgctttatctggatggttcatttgcgctggacggcgaacagccaatgaccggctacgtagaaaaaaccaccgattaa</t>
  </si>
  <si>
    <t>MSNAKNLLSLLLPPVAYDTQQPALYAELSAEGNAFDATDESANNALNAVAPFFADNLLTHWERVLDVTPNEDDGYQQRLDRVLIKLSEIGGLSIPYFITMASRIGYTITIDELQPCRVGSSRCGDTLYIDDIIFTWRVNVYGLEVPLYYFRAGTSRVGERLMTLGDKVLETTFNELKPAHTLCYFLYESEMTYPLYLDGSFALDGEQPMTGYVEKTTD</t>
  </si>
  <si>
    <t>fig|6666666.506754.peg.552</t>
  </si>
  <si>
    <t>NODE_13_length_136967_cov_29.432844_31493_30432</t>
  </si>
  <si>
    <t>Phage protein Mup47, W</t>
  </si>
  <si>
    <t>atgccgtttatcacgccgacgtttgaagatatccacagcgatattctgcgcgatattaaaaacctgaatacagacgcggatatcggcgttgacagcgacttatatatccgcgccagcgcagtcgccagcgtggccaccggtatttatcagtatcagggctggatagttcgccagatatttcccgacacggccgataccgagtttctcgaatggcacgctcgcacgcgcggcttgtatcgcaagtcggccactacggccagcggtacccttacggtcaccggcgaacccggcgcgacggcagcagccggctacagtgtgacgcgcggtagcctgacgtataccaccacggctgccgtgacgcttgatagtgacggtaacggcacggtagcggcaagctattccactgccggcgttgccggtaataccacggcgatcacaacaggcacgtttaccagcacgccgacagggttcgacagtaccgttattatcgggatcatgtccggggggactgaccaggaatcggatacagagctgctggaccgtctgcttgacattattcgccgggctccagccggcgggaataagtacgactaccgccgctgggcgatgtccgtagatggcgtcacggccgcgtatgtttatcctcttcggcgcggtctgggtaccgttgatgtggtcattacctcggccgacggcttaccctccgccgaaattattgccgccacgcaggcatatatcgacgacatacgtccggtaacagcaaagaactgcctggtactggggccaacgattaaaacggtagacctggatattcaggtttcgattgttggtgtgacgattgatgtggctcgtgaaaatattattgccacgttgaccgactatatcaataaattacccccgggtaagccgcttgttctttctcaggctgaaacgctggtttccatcgtgaccggagtcgttgaccgcaaaatagtatccccgacggcgaacgtatttcctgacgtcagtgaaaccgtcgtggaatggatccgtgtcggcagcatcgaggtatcgcagctatga</t>
  </si>
  <si>
    <t>MPFITPTFEDIHSDILRDIKNLNTDADIGVDSDLYIRASAVASVATGIYQYQGWIVRQIFPDTADTEFLEWHARTRGLYRKSATTASGTLTVTGEPGATAAAGYSVTRGSLTYTTTAAVTLDSDGNGTVAASYSTAGVAGNTTAITTGTFTSTPTGFDSTVIIGIMSGGTDQESDTELLDRLLDIIRRAPAGGNKYDYRRWAMSVDGVTAAYVYPLRRGLGTVDVVITSADGLPSAEIIAATQAYIDDIRPVTAKNCLVLGPTIKTVDLDIQVSIVGVTIDVARENIIATLTDYINKLPPGKPLVLSQAETLVSIVTGVVDRKIVSPTANVFPDVSETVVEWIRVGSIEVSQL</t>
  </si>
  <si>
    <t>fig|6666666.506754.peg.553</t>
  </si>
  <si>
    <t>NODE_13_length_136967_cov_29.432844_31849_31493</t>
  </si>
  <si>
    <t>Phage protein Mup46, V</t>
  </si>
  <si>
    <t>gtggacagactattagatccgacaaccggcgactacgccggcacgagcaccagcaccctggctaacgcagtgtatctgcgtctgaccatcccgctcggctcgtggtgggcgcagccggctgtcgggtcaaagctttacctgctgaggagagagaaagatgtaacccgtgtacacaagctcgctcgccagtatgccgaagaggcgctggcaccgctgacggccgatacggatggccgggcaaaaagtatcacagtagaaacctttcagggggagccgggctggctccttttattgatcaccgttattcaggccgatggtattaccgtcccctttaagcattttgtgagggttatttaa</t>
  </si>
  <si>
    <t>MDRLLDPTTGDYAGTSTSTLANAVYLRLTIPLGSWWAQPAVGSKLYLLRREKDVTRVHKLARQYAEEALAPLTADTDGRAKSITVETFQGEPGWLLLLITVIQADGITVPFKHFVRVI</t>
  </si>
  <si>
    <t>fig|6666666.506754.peg.554</t>
  </si>
  <si>
    <t>NODE_13_length_136967_cov_29.432844_32496_31915</t>
  </si>
  <si>
    <t>Phage baseplate assembly protein Mup45, Q</t>
  </si>
  <si>
    <t>atgtggaaccaggttgatttacgtatccgctccgcactgcgcggtatcaggctcgctttcagggggcgtttaacccgcgttaaaagcgatttaactatccagcaggtgcaggttaaaggacttgccggtgagcagctgcaggacgccgaactgttccagcacttcgggtttaccagttgcccgcctgccggcactcagtgtatcgtgctccccatcggtggccagacgtcgcacgccatcatcattgccaccgagaacggcgcgtaccgcctgcaggtggccagcggcgagatggccatctactccgaggaaggcgcttttgtgcatatcaaaaagggccgtatcgtcgaggtggagtgcgatgagtaccttgtgaaaaccaaaaaatacaccgtcgaaactgaagattacggcgtcacagcgtcagccggcgcgacctttgaaacgccattactgaaagccagcgaccaactggccgacggtaaatcgacgctcgatgagatgcgcgagacctatgacgaccatgaccacaatcatggcggagatgccggtaccaccaataaaccgaaccagcctatgtaa</t>
  </si>
  <si>
    <t>MWNQVDLRIRSALRGIRLAFRGRLTRVKSDLTIQQVQVKGLAGEQLQDAELFQHFGFTSCPPAGTQCIVLPIGGQTSHAIIIATENGAYRLQVASGEMAIYSEEGAFVHIKKGRIVEVECDEYLVKTKKYTVETEDYGVTASAGATFETPLLKASDQLADGKSTLDEMRETYDDHDHNHGGDAGTTNKPNQPM</t>
  </si>
  <si>
    <t>fig|6666666.506754.peg.555</t>
  </si>
  <si>
    <t>NODE_13_length_136967_cov_29.432844_33718_32480</t>
  </si>
  <si>
    <t>Phage tail protein Mup44, P</t>
  </si>
  <si>
    <t>atggctacgcagaataaacaggccgcgcaggatatcgacctcgacaaagtctctgtgatcgtcggtggtaaggtgcattccgactggtccggctacggtatcgacagcgactttcttatccccgccgatgcctggtcgatgcgtctcggtctgcctgccggcatcttccctgaaggcgtggcccggggcgttcccgttcaggttcgcgtcgggccggatgttgtgatgtccgggcgcatagaccgggtttcccgtaccgtcagccgggatcaggtatcgctgtccgtcaccggccgtgacggtgcggccatcctggtggactgcgcatcacctttgctgaccagccgtcaggccagcctggaagaagtcatcgcccaggtcgtgcggccgctgggtatcaaaaacatcgagctgcacgccgagagctcgatccgcaatgacaaaatcaccaccgaaccgggcgagcgtgcctgggatatcctgctgcgggcctgtgccggtcgcgggctctggccgtggttccggcctgatggcacgctggtcatcggtggcccggattatacggctgcgccggtggccacacttgtaatgcgtcgttcgggcaagggcaataacctgctcagtctcaccgatgaaagcagcatggagcgcagtttctcccgtctgacggtgctggcgcaggggcatgcacactcgactaacaataagaaagagctggggatcatcgacgtcagcagcaccactccgctgacggtaacggaagatgccgacactaccgacaccgaactggacacgggccttcctgagaccggccagcatgggctgcagtttatcgttgaagatccgacggtcacgtattaccggccgcaggtggtggtcatgcatgacgccgatgacctggaccaggtccgctaccgcgcccgcaagatgatggccgatgctcgcctggagggttacagcctgattgcccgggttcagggccaccgtaccagcgacggcgtcctgtgggagcccggtcagcgcatccacgttatcagcgagccgcacggcatcgatgccgtctattttctgatggggcgggagttcaccggcggtcgcccgggcggcgcggtgaccacgctcagattgaaagaagacggcgtctggatacccgacgcgtggccgaagaagaaaaaggcccgcaagggacggaaaaagaaaaagcaggagacagcgataatcgatgtggaaccaggttga</t>
  </si>
  <si>
    <t>MATQNKQAAQDIDLDKVSVIVGGKVHSDWSGYGIDSDFLIPADAWSMRLGLPAGIFPEGVARGVPVQVRVGPDVVMSGRIDRVSRTVSRDQVSLSVTGRDGAAILVDCASPLLTSRQASLEEVIAQVVRPLGIKNIELHAESSIRNDKITTEPGERAWDILLRACAGRGLWPWFRPDGTLVIGGPDYTAAPVATLVMRRSGKGNNLLSLTDESSMERSFSRLTVLAQGHAHSTNNKKELGIIDVSSTTPLTVTEDADTTDTELDTGLPETGQHGLQFIVEDPTVTYYRPQVVVMHDADDLDQVRYRARKMMADARLEGYSLIARVQGHRTSDGVLWEPGQRIHVISEPHGIDAVYFLMGREFTGGRPGGAVTTLRLKEDGVWIPDAWPKKKKARKGRKKKKQETAIIDVEPG</t>
  </si>
  <si>
    <t>fig|6666666.506754.peg.556</t>
  </si>
  <si>
    <t>NODE_13_length_136967_cov_29.432844_35015_33702</t>
  </si>
  <si>
    <t>Phage tail/DNA circulation protein Mup43, N</t>
  </si>
  <si>
    <t>atggcatgggaaacggatctgcaggatgcctccttccggggtgtcgcgttcgatatcatcaacacccgcgacagcatgcagcgcgatatcgcccagcacgaatacccgtaccgggacggagccaatattgacgatctcggtggtaaacctcgaagcctgcagtgtcaggcggttttctttggtgacgactacgagagccgactgcaggcgtttatggcggccctctatacacgtggtccgggcgagctgatacacccggtgttcggggtcatgccggacatgctgtgctacgtttaccaggtgaatcacgaggccgagaaccccgactactgcaccgttgatctgcagttcctgcaggatggtctggatgtcgaattctttgtacgcgagtggccactcagccagtctgacgccatattcaatcaggctcaggggatcctcgataacgctgcgacgctgctggataacgccatgaagccgctacgaacggcgcggcagtatctggcccgggccaaagcgctgggcgtgactgcgctgaatatggttgcggttctgcgcggcgacatcaccggttttatcagcagcaccaccgattttgtgaattttccgtccgctttcatgaacgatattcagtcggccctcagcctgcagagctcggcggccatgagctccatcagcagcgactctgccgtctatgcgtcagcgccggccgtggtcatcgcggactgggcggcggtaaaaacacaggccgatgaagtggccgcgctgccggcgggtctggtcactggcgatgtaaccgcatcagtcgagatgccggcgaacgtgaccaccagtgatatccgcgagctcatcgcgatgaccatgatcagcgtggccatcgagctggcgcagcaggcgtcagaccttcttagtgatgagaccattacggcctcgctcagtcccgatgatatcagtctgatcgccggtgacgcccgtcaggcggtacagaacgccatcgacagcgtgcgcagtacctgggcggcggagatggaaaacgtcagcagttcagcgacgtcgatcgccctgcagtatcagccggtgattgatggcctgcgcgatacggcgctgtccctgcagtcgattgctgtggccctgattaatgcccggccgccgatgattcagcgcacggtggccagcgccacgaacctgcacctgcttgcacacctgtggtacggcgactatacccgcgccggcgagctgaagctccttaatccgtccctccgggaccctaatcacatcatcccgggagacgtgctgaatggctacgcagaataa</t>
  </si>
  <si>
    <t>MAWETDLQDASFRGVAFDIINTRDSMQRDIAQHEYPYRDGANIDDLGGKPRSLQCQAVFFGDDYESRLQAFMAALYTRGPGELIHPVFGVMPDMLCYVYQVNHEAENPDYCTVDLQFLQDGLDVEFFVREWPLSQSDAIFNQAQGILDNAATLLDNAMKPLRTARQYLARAKALGVTALNMVAVLRGDITGFISSTTDFVNFPSAFMNDIQSALSLQSSAAMSSISSDSAVYASAPAVVIADWAAVKTQADEVAALPAGLVTGDVTASVEMPANVTTSDIRELIAMTMISVAIELAQQASDLLSDETITASLSPDDISLIAGDARQAVQNAIDSVRSTWAAEMENVSSSATSIALQYQPVIDGLRDTALSLQSIAVALINARPPMIQRTVASATNLHLLAHLWYGDYTRAGELKLLNPSLRDPNHIIPGDVLNGYAE</t>
  </si>
  <si>
    <t>fig|6666666.506754.peg.557</t>
  </si>
  <si>
    <t>NODE_13_length_136967_cov_29.432844_37171_35015</t>
  </si>
  <si>
    <t>FIG035595: Phage protein</t>
  </si>
  <si>
    <t>atgcgttcactacagcttgccatgaccctgctggcgaaagaccagggctctaaggtactgcgtcaggcgctgggcgatgttttaaagcagaccaatgcgaataaaaaggccgaggaagacgccggccgcgcgcgtgagcagtcaacgcaaagcggcatccgggcatcccgcaccctgcagcaggaatttcagcgggccgcgagtgcccgttcaacattaggcatccgttccgaacgtgatattcagcgcgagattgcgctgactcaagccgcctacaatcgcctgctgcgtaccggcacgctcaccgctaatgaacagacgcgagcttttcgggcgatgacgaaccaggttgcgcagttgcgtaccgagctcaatggtgctggtcagtcaatgtcacgcatggaacgcgctcgtatgtggggtggtaatgtcacggcgttcgccggcggcatcgcagccgcaggggctattgtcgccccctcagtgcgtaaccaaatgacgtatcagcagcgtctggccaatatggccaacaccgcgtttgcagatgataaccttgctggccgtcaggcaggaatgcaatcgatggataagttgatccgcagttctgttgctgttggtggcggtactaaagaaacggcagctgatacgctcgatacgcttttagcctccggggctgttgattacggttccgctgagcgtctactacccacgttgcaaaaatattcaacggcaacaggtgctaattccaacgacctcgccatgatagcgatccgtctgaaacaaacttttggcctcaatgatggtgatataccgaaagctctcaatatggcgataagtgcaggtcaggctggttcattcgaacttgcggatatggctaagttcttaccagctcagcttgcgaatgctagtaatgcaggcatgaagggaatggatgattttgcttcgcttcttggccttaatcaggctgcagctattactgctggttccagtgatcaggctggtacaaacgtaactcaactgcttgctaagataacaagtcaggatgcagctaatgctgctgccagaattaaatttaatggaaaaggaatcgaccttcctggttctcttgtcgcggcgcagggaaaaggaatgaatgctattgacgcattcagtgcaattgtagacaagattgttgcaagtaatccccagtatcagaagcttgaaaagcaactagccgatacaaaagatggttcagagcgtcaaaggataatgcagtctcagacaaaaatccttgaaggctcatcagtaggtcagatgattgctgatcaacaggccttaatggcccttgttgcctatcggggtaatcgtcagtatgccaacagtgtccgggatgacgccaataaacaaagaacgttaccgacacagcaaacagctggtgagaaaaacttcgaactaatcgaaggcactaatctttataaggttaaccaactcaacaacaccaaagattttgcgcagatggattctatccagcctctgtcagatgtcctgggaaaactttctggtgaactcaacgattacgccggtgcgtatcctgggctgacgaaagctctggctggtgctgaagttgctcttaaggctatgacagctgctgcttgggcttttgcaggcatcaaaatcttgtccagtatgggaaatgctggcgagtccctaccagggagcggtggtccgagtacaggagggcctggtggtggtcgtccacctcgaactggaggttctttggggcgcctttttcgtagcggtatgagaatcgctggcccgttagcggcgatttttgctgctgacgatcttaacgaccaatataacgctgtttcttcaggagcatctcaggcaggcaccagtccgggagattttctggtccgggagaaaaatcgacgcgaggagaataaaaagccattgttcgactttgatttttcctcgtggtggtcttcaccgcagaatatccgcgttcctgagtccgccaacggctacccggtgccaccgttcgcccggacgccggcacagcagccgcccatcaatatcaccaccaaacttgaactggatggccgggttattgctgaggctgtgaatgaggttaacaaccagtccgccgctcgtggcccgcagggaggaccgcactga</t>
  </si>
  <si>
    <t>MRSLQLAMTLLAKDQGSKVLRQALGDVLKQTNANKKAEEDAGRAREQSTQSGIRASRTLQQEFQRAASARSTLGIRSERDIQREIALTQAAYNRLLRTGTLTANEQTRAFRAMTNQVAQLRTELNGAGQSMSRMERARMWGGNVTAFAGGIAAAGAIVAPSVRNQMTYQQRLANMANTAFADDNLAGRQAGMQSMDKLIRSSVAVGGGTKETAADTLDTLLASGAVDYGSAERLLPTLQKYSTATGANSNDLAMIAIRLKQTFGLNDGDIPKALNMAISAGQAGSFELADMAKFLPAQLANASNAGMKGMDDFASLLGLNQAAAITAGSSDQAGTNVTQLLAKITSQDAANAAARIKFNGKGIDLPGSLVAAQGKGMNAIDAFSAIVDKIVASNPQYQKLEKQLADTKDGSERQRIMQSQTKILEGSSVGQMIADQQALMALVAYRGNRQYANSVRDDANKQRTLPTQQTAGEKNFELIEGTNLYKVNQLNNTKDFAQMDSIQPLSDVLGKLSGELNDYAGAYPGLTKALAGAEVALKAMTAAAWAFAGIKILSSMGNAGESLPGSGGPSTGGPGGGRPPRTGGSLGRLFRSGMRIAGPLAAIFAADDLNDQYNAVSSGASQAGTSPGDFLVREKNRREENKKPLFDFDFSSWWSSPQNIRVPESANGYPVPPFARTPAQQPPINITTKLELDGRVIAEAVNEVNNQSAARGPQGGPH</t>
  </si>
  <si>
    <t>fig|6666666.506754.peg.558</t>
  </si>
  <si>
    <t>NODE_13_length_136967_cov_29.432844_37680_37285</t>
  </si>
  <si>
    <t>atgaaagcatcaggacaactgctctacggcgtacctaacggtgacgccattcattacgactacaccgttacggtcccggtgattcggcataccgtggcagcactagccgccacgaatgaagcaatgggggaaacggactcacctgaagcccaaatgtattaccgcgtggcactcatggccgaagttctccagatgctgggtaacctgccgaaagaagaaattactgccgctcttcttctggatggcctaacggatgacgatatggatattcttgatgcagagctgaccgggcttaaaaaaaagcggatgcgcgtgctaccggtctctccggactcagacgagccaccctcatccttggacgattcggcatcagcgcagaccgtatcgaaggaatga</t>
  </si>
  <si>
    <t>MKASGQLLYGVPNGDAIHYDYTVTVPVIRHTVAALAATNEAMGETDSPEAQMYYRVALMAEVLQMLGNLPKEEITAALLLDGLTDDDMDILDAELTGLKKKRMRVLPVSPDSDEPPSSLDDSASAQTVSKE</t>
  </si>
  <si>
    <t>fig|6666666.506754.peg.559</t>
  </si>
  <si>
    <t>NODE_13_length_136967_cov_29.432844_38054_37680</t>
  </si>
  <si>
    <t>idu(3);Pentose_phosphate_pathway</t>
  </si>
  <si>
    <t>atggcacttgaagaatacgtcggcgcgatcgtcctgtatgtggatggtctggaaattgaggtgaccgacatccggcctcagacgaacaccggccgcaagctggtcaagaccatgaaccgcaccggccgcgccaaagggtatgcaaaaggcatcgccgagcattcattgcagatcaccgtcgtgatgccgaaaaacgtcgcgcagccggactgggatgaaatggtcgggtccaaactgaccaccatggatatggacggcaacccgctttactcctacctagattgcttcaccacccagaccggtgaacagtacagcgtggataacgaagcacgtcgcgatctcaccattcagtcactgcgtaaggtacaaggctaa</t>
  </si>
  <si>
    <t>MALEEYVGAIVLYVDGLEIEVTDIRPQTNTGRKLVKTMNRTGRAKGYAKGIAEHSLQITVVMPKNVAQPDWDEMVGSKLTTMDMDGNPLYSYLDCFTTQTGEQYSVDNEARRDLTIQSLRKVQG</t>
  </si>
  <si>
    <t>fig|6666666.506754.peg.560</t>
  </si>
  <si>
    <t>NODE_13_length_136967_cov_29.432844_39484_38066</t>
  </si>
  <si>
    <t>Phage tail sheath Mup39, L</t>
  </si>
  <si>
    <t>atgtccagcccgaacatttctttcgacaacatcccgtcgagcattcgcaagccggggccgtacttcgagttcaacacgaaacttgcagtgcgcacgttgccggcgaatgcgcagaaggtgctgattgtcgccccgatgctcgccaccggtagcattgatccgcttgtggccaccagtgtattcagcggcgatgaggcggcggtttactttggttacggctccgttgcacacctgatggtggtggcggccatcaacacctatgcctacctcgatctgaccgtaatcggcgtcagcgatgcggtggcaggtattgctgctgccggtacattaaccattaccgggccggccagctcgcagggcgtggtcagcctgtgggtcgggaacactcgcgtagatgtggccgtcagcgcggccgatacggcaacgctcatcgccgccgccatgaaaacggcgatcgacaatcagccggaactgcccgtcaccgctgctgtcgccgccggcgttctcacgctgaccgcgaagaacaaaggcgcggccggcaatggtattcgtttccgtgcgcataccaccgccagcgggaccaccacggcggtggcagcaatggccagcggggatattgacccggatattgcaccggcgctggcgaacgtcgtggctgccggtcacaacatcatcatcagcccgttctccactcagaccacgctgacggcgctgcgtacccatctggattttgtttccggtccaatggagcagcgcggcgcgatcggcgttgctggctggccgggaacgcttgccgccgggaccacgctggcgtcacagctcaacggcgggcgcatcacgctgggctggcataacggctcagttatgctgccggcagagattgcggcggcttatggtgcacgtattgccagcgaagaagacccggcccggccgttgaataccctgacgctggcgctggatgtgacggacctcgccagtcgtccgggacgaaccgagcaggaaagcgccctgcataacggcctggtgccgtttgaggtgggggccggtgagaccgtgcagatcgtccgggccatcacgacctacactcgtaacgccagcggcgtcgatgatgtgtccctgctggacctgaccaccatccgcaccctggattatgtgcgtaaggcatgccgcgagcgtattgcgctgcgcttcccgcgcagcaagctgtccacccgaacccctccactggtgaaaagcgagctctatgacgtgctgttgaagctggaagaactggagattattgaaaacgttgaggcgaacaaagacaagctgattgtcgagcgcgacagtcaggacaacaaccgccttaacgcccgtatcccggcggacgtggtaaacggcctgcatgtgtttgccggtgtcatcgacctgtatttataa</t>
  </si>
  <si>
    <t>MSSPNISFDNIPSSIRKPGPYFEFNTKLAVRTLPANAQKVLIVAPMLATGSIDPLVATSVFSGDEAAVYFGYGSVAHLMVVAAINTYAYLDLTVIGVSDAVAGIAAAGTLTITGPASSQGVVSLWVGNTRVDVAVSAADTATLIAAAMKTAIDNQPELPVTAAVAAGVLTLTAKNKGAAGNGIRFRAHTTASGTTTAVAAMASGDIDPDIAPALANVVAAGHNIIISPFSTQTTLTALRTHLDFVSGPMEQRGAIGVAGWPGTLAAGTTLASQLNGGRITLGWHNGSVMLPAEIAAAYGARIASEEDPARPLNTLTLALDVTDLASRPGRTEQESALHNGLVPFEVGAGETVQIVRAITTYTRNASGVDDVSLLDLTTIRTLDYVRKACRERIALRFPRSKLSTRTPPLVKSELYDVLLKLEELEIIENVEANKDKLIVERDSQDNNRLNARIPADVVNGLHVFAGVIDLYL</t>
  </si>
  <si>
    <t>fig|6666666.506754.peg.561</t>
  </si>
  <si>
    <t>NODE_13_length_136967_cov_29.432844_39681_39484</t>
  </si>
  <si>
    <t>atgaaagttaaagcccgtgaagggatccgggtaccgcgcgaggataacgcccgccggtacatcgagcaggagcccgtagaggttcctgaaagcacctactatcagcgccgcctgaatgatggcgacctgctgaaagtgacggatgcgaccgttgatgtgacggccgctgcagcaacgaccggcaaaggaactaaataa</t>
  </si>
  <si>
    <t>MKVKAREGIRVPREDNARRYIEQEPVEVPESTYYQRRLNDGDLLKVTDATVDVTAAAATTGKGTK</t>
  </si>
  <si>
    <t>fig|6666666.506754.peg.562</t>
  </si>
  <si>
    <t>NODE_13_length_136967_cov_29.432844_40321_39671</t>
  </si>
  <si>
    <t>Mu-like prophage FluMu protein gp37</t>
  </si>
  <si>
    <t>ttgattatcacgcaaatcgaatccgccattatcgacaggctcacccgggggctcggcaaactggtccgcgaggtgcattcctacagtggcgaactcgatggcgaacctgctgaggtcattcgccagttgccaggtgtctgggtcacctttggcggtattcagggctcagagctgctgagtaccgcccgtaataaatggcgtgacaccgggcggttcgtcgtcattgccggggcgcgaaacgtacgcaatgacgaggctacccgccacggtgggccggcattcggcgaggtcggcacttatcaactggtttatgccatccgccggctactggcccgccaggacttagggttacccattgaccatctgatgcctggtaaggtgcgcaccctgtttaacacgcaggtgcagaaagcggccatgtctgtgtttgcctgtgagttcgatacccggtttgattcggaatcactggagaacgggcggtttcctctggtgccggccgacctgccgcccggtcatcctgaccagatttttggcgagtatggtggtgccagcagtgaagatgatccggcctggctgacaactgatttgcagtatttcctgaacggccaggagccgttcgttgctgaggacattattcatcatgaaagttaa</t>
  </si>
  <si>
    <t>MIITQIESAIIDRLTRGLGKLVREVHSYSGELDGEPAEVIRQLPGVWVTFGGIQGSELLSTARNKWRDTGRFVVIAGARNVRNDEATRHGGPAFGEVGTYQLVYAIRRLLARQDLGLPIDHLMPGKVRTLFNTQVQKAAMSVFACEFDTRFDSESLENGRFPLVPADLPPGHPDQIFGEYGGASSEDDPAWLTTDLQYFLNGQEPFVAEDIIHHES</t>
  </si>
  <si>
    <t>fig|6666666.506754.peg.563</t>
  </si>
  <si>
    <t>NODE_13_length_136967_cov_29.432844_40746_40318</t>
  </si>
  <si>
    <t>Phage protein Mup36, J</t>
  </si>
  <si>
    <t>atgtacgccacccgggccgatatggtcctgcagttcggcgagggggagtgcatctccctctccgacagggatttcaccggtcagattgatgatgaagtgctgaacggcggcctgcagcgggcctccgccaccatcgacagctacctgtccggccgttatccggtgccgtggccagatacgcccgggatcctcgtggataaatgctgtgacatcgcccggtacaaactgaccggggcggagacgcagaacaccgaagagatcagggagcgttatgaagatgcgattcgttatctggagcaggttgctaaggggaatatcacacttggccgtctgccagacggctcagtggctcagggcgggagtctgtcccgcttttcctctaatggccgggttttcgggcgcgatgaaacgggcggaggtgcattttga</t>
  </si>
  <si>
    <t>MYATRADMVLQFGEGECISLSDRDFTGQIDDEVLNGGLQRASATIDSYLSGRYPVPWPDTPGILVDKCCDIARYKLTGAETQNTEEIRERYEDAIRYLEQVAKGNITLGRLPDGSVAQGGSLSRFSSNGRVFGRDETGGGAF</t>
  </si>
  <si>
    <t>fig|6666666.506754.peg.564</t>
  </si>
  <si>
    <t>NODE_13_length_136967_cov_29.432844_41181_40756</t>
  </si>
  <si>
    <t>atgcctttaattacgattactgcaaagcgcgacgggttccgtcgctgtggtgtagcacaccgtgacgtgcctgtggtctggccggatggcagttttacggacgagcagatcgccatcctgcgtgctgagccgtcgctggttgtccacctcggcccggtcagtggcgatgtcgacaagttgaaggccgcactaggtcgtgttcaggagctggaatctcagctggaggacgtgaccactgaccgcgatcgtctgcaggctgcgctggcacttaagacagtaagcctgtcaccgggggagaaggataacgccgttgacgatactgcagcggctgagtcgtcagccaaagcgagcttgtcacccacggccaaggagaccgccgctgacgatactgcagctgttgactcctctgccaaagcgaaaaagtaa</t>
  </si>
  <si>
    <t>MPLITITAKRDGFRRCGVAHRDVPVVWPDGSFTDEQIAILRAEPSLVVHLGPVSGDVDKLKAALGRVQELESQLEDVTTDRDRLQAALALKTVSLSPGEKDNAVDDTAAAESSAKASLSPTAKETAADDTAAVDSSAKAKK</t>
  </si>
  <si>
    <t>fig|6666666.506754.peg.565</t>
  </si>
  <si>
    <t>NODE_13_length_136967_cov_29.432844_42090_41182</t>
  </si>
  <si>
    <t>Phage major capsid protein</t>
  </si>
  <si>
    <t>idu(2);Phage_capsid_proteins</t>
  </si>
  <si>
    <t>gtgattgttaacaagcagaacctgaaaaccatttttaccggtcttaagaagaccttccagaatgcgtttgatcagacccccaacgactggcagcagattgcgatggtcgtgccgtctggcactaaagaagagaactacgcctggctgtcgcgcttcccgaaaatgcgtgagtggttgggtgaaaaagtagtgaaagcccttgaggcgtttaactacaccatccgtaacaaggactgggaagcaactatcgaggtcgatcgcaacgatgtcgaagatgacaccatgctgggctatgcgcagcaggctcaaggcgcgggccagtctgccgcagagctgccggccgatatcatcgggcgactgctgagcggcgggttcaccaacctctgttatgacggtcagtacttcttcgatacggatcacccggtcggtaaagggtccgcctccaataaagggaccaaagcgctgtcggccgcaacgttcgccgccgctcaggcgtccttcggtgccgcccgtgcggcgatgcgtaacttcaaggacgacgaaggtgaaagcctgcgtatccagccagggctgctggttgtcccgccggcactggaggatattgccaattatctgatgacggccgatcgcttcccggacaacacgccgaacatctacaaggggacagcgaaagtgctggtgtggccggggctggcaaccgacaccgagtggtacctgtttgacgtgaccaagccggtcaagccgctggtctatcaggagcgtaagaagcctgtgtttgtcgagcagaccaacctggacagcgatgacgtcttcctgatgaagaagtacaaatttggtgccgaggcccgctccaacggcggctatggcttctggcagatgggttttggttcaacaggggtggatgcataa</t>
  </si>
  <si>
    <t>MIVNKQNLKTIFTGLKKTFQNAFDQTPNDWQQIAMVVPSGTKEENYAWLSRFPKMREWLGEKVVKALEAFNYTIRNKDWEATIEVDRNDVEDDTMLGYAQQAQGAGQSAAELPADIIGRLLSGGFTNLCYDGQYFFDTDHPVGKGSASNKGTKALSAATFAAAQASFGAARAAMRNFKDDEGESLRIQPGLLVVPPALEDIANYLMTADRFPDNTPNIYKGTAKVLVWPGLATDTEWYLFDVTKPVKPLVYQERKKPVFVEQTNLDSDDVFLMKKYKFGAEARSNGGYGFWQMGFGSTGVDA</t>
  </si>
  <si>
    <t>fig|6666666.506754.peg.566</t>
  </si>
  <si>
    <t>NODE_13_length_136967_cov_29.432844_42497_42102</t>
  </si>
  <si>
    <t>atgtctgatcgtaacactccctggcgcaatggcgaactggtcgccgcgtcggtggctgcggccacgatgatttatggcggtcatatggtcgggcttaacgccagtggtctggccgttcccgcctcggccagcgcgaccctgaccatcttcggcgtctccgatgagtacgccgataacaccgccggtgcggccggagcgacgtcggtgatggtccgtcgcggtaaagcctggaaactggccaacctgtccggggatgccgtcacccaggcagatgtcggtaaatcctgctatgtcgccgacagcattaccgtggccaaaaccagcaataccaacgtgcgaccggtggccggtaccgttattgccgtcgagtccgacggcgtctgggttgaaatttaa</t>
  </si>
  <si>
    <t>MSDRNTPWRNGELVAASVAAATMIYGGHMVGLNASGLAVPASASATLTIFGVSDEYADNTAGAAGATSVMVRRGKAWKLANLSGDAVTQADVGKSCYVADSITVAKTSNTNVRPVAGTVIAVESDGVWVEI</t>
  </si>
  <si>
    <t>fig|6666666.506754.peg.567</t>
  </si>
  <si>
    <t>NODE_13_length_136967_cov_29.432844_43575_42490</t>
  </si>
  <si>
    <t>Phage protein Mup32, I</t>
  </si>
  <si>
    <t>atgaaaactcgtatcgcgtcactctcacaggttatcaacgccgccactcgcggcgtgatccagctgttaccggccggcaccttccgtgccggcgacggtcgcccggctgaatgccctgacggctggtttattgacggcactatcgcggccgctctcatcgcagcggctgacgcccgccagaccccttatgtcatcgactacgaacaccagaccctgcgatcggcgaagaacggtctgccggctccggcttccggctggttcaaaaagctggaatggcgtgaaggggttggcctgtttgcagtggatgttgaatggactgacgccgccgctgccgctatcgatgccggcgaataccggtttatctcccccgtatttttgtacgacaccagtggtctggtcaccacgttaatcaacgcggccctgaccaatacgcccgccctggacggtatggatgaggcaatgcttgctgctgcctcactcctggccgccgcttctactgaggacacaacgatggatgaattactggagcagctccgctggttcctgggtctgcccctttcggccacgaaagaggatgtgctcaccgagttgcagaaactcatcaacaaaatcaaggcagctgacagcgaagccgctgcaggcctggcctggattaacgggcttgaagccagcattgcagcgctgacgtcacagattgaaaccccggacccggctctttgggtttccgtggatgtcatgaatcaggcgatcgagcaggcccgcgcgtccggcgatgagcagattgcacagctcaccctgcagcagtcctctgagctgattcagacagcgctgtcggatggtcgtctgctgccggcgcagaagggatgggcggaggcgctggccaaatccagccccgacaaactccgcgaccatctgagtaaacagacccgtatcgcggcgctcactaccacccagaccggtggccgtccgccggctggcctgccgtccagaaccgtcgatgccccggaagatgagctgaatccggcggtgctcagcatgatgggtcttgatccgaacgattttaaagagggaaacagcaatgtctga</t>
  </si>
  <si>
    <t>MKTRIASLSQVINAATRGVIQLLPAGTFRAGDGRPAECPDGWFIDGTIAAALIAAADARQTPYVIDYEHQTLRSAKNGLPAPASGWFKKLEWREGVGLFAVDVEWTDAAAAAIDAGEYRFISPVFLYDTSGLVTTLINAALTNTPALDGMDEAMLAAASLLAAASTEDTTMDELLEQLRWFLGLPLSATKEDVLTELQKLINKIKAADSEAAAGLAWINGLEASIAALTSQIETPDPALWVSVDVMNQAIEQARASGDEQIAQLTLQQSSELIQTALSDGRLLPAQKGWAEALAKSSPDKLRDHLSKQTRIAALTTTQTGGRPPAGLPSRTVDAPEDELNPAVLSMMGLDPNDFKEGNSNV</t>
  </si>
  <si>
    <t>fig|6666666.506754.peg.568</t>
  </si>
  <si>
    <t>NODE_13_length_136967_cov_29.432844_44355_43810</t>
  </si>
  <si>
    <t>Phage virion morphogenesis protein Mup31, G</t>
  </si>
  <si>
    <t>atggcttataacatcgtttttgacgtcaccgactttgagcgctcgctgggcgagctgatcaacaaattcgagaaacgtgcgccgttgatgaagatgctggccggtctgatggaagactcggtccaggagaacttcgagcaacagggccggcccaaatggcagcactggaaaagcaatgcctactgggcgcagcgtcggggcggtaaaatactccagcgttccggtcggctggcgtcgagcatcacggcttacagcgataatgatatggcgacggtcgggaccaatgtcgtctacgccggcattcaccagtccggcgggaagattaacatccccgctcgcagccagcaggcatactatcgccagaataaggatggcactctgaataacaagttcgcccgcaagagcaaagccaactacagcgagtggcatactattccggcttatgagatcaatatgcccgcacgtccgttcctgcgcctgaccgaatccgacatcagcgatatggaagaaaaagcgacggattatttcagccagatctaccaataa</t>
  </si>
  <si>
    <t>MAYNIVFDVTDFERSLGELINKFEKRAPLMKMLAGLMEDSVQENFEQQGRPKWQHWKSNAYWAQRRGGKILQRSGRLASSITAYSDNDMATVGTNVVYAGIHQSGGKINIPARSQQAYYRQNKDGTLNNKFARKSKANYSEWHTIPAYEINMPARPFLRLTESDISDMEEKATDYFSQIYQ</t>
  </si>
  <si>
    <t>fig|6666666.506754.peg.569</t>
  </si>
  <si>
    <t>NODE_13_length_136967_cov_29.432844_45616_44345</t>
  </si>
  <si>
    <t>Phage virion morphogenesis protein Mup30, F</t>
  </si>
  <si>
    <t>atgcctaacagcgttgacctgagctatgcgatcggcctgaaacccgctcaggccatcgagtatttccagtccaaggggtacaacatcggctttaactggcatgaggtggaggcgcgggcgcacgcgacggcgttcaccgtcgccggcatccttcgccaggatattctgcaggacgtgcgtgccggcctgcaggattcactggacaacgggctgacgctggaacagttccgcaggcagatgacgcagaagctgacgcagaaaggctggctggccgataaggcgaagctggtcgccgatgaggatggcgtactggagggcaagcagttaaccccgcgccggctacgcaccatctttgaaaccaatatgcagtcgtcctacggtgctggccgctacgcccagcagatggagaacgccgccgaccgcccgtactggacacgcgtggcggtcatggacctgcgcacacggcccgcacacgcggcgctgaacggactgacggcccgctatgacgatcccatctggcagtttgcctatccgcccgacggctggggatgccgctgccgcgtccgggcgcgttcgcaaagcgatatcgacagcaagagcatatccgtctggtcgagcgaggggcatctggaaaccgtgcagcaggcatgggggccgcaggatacccgcgaggtgcaggcattccgctacaacggtcagctctataccccggatgccggctttggccacaatccgggtcagggctggctggcgggtctcggtcaacgcctgatggaccgctcaacgacagcaccaccacagatggccgcgctggccgtacagcatacccttgccgaaccgcagctgcttgacgcgatcacgtccgacatgcgccgcttcgtgaaccagtcgctgctgcgtgagccagctggcgctttccgtcatgccggcgcactcagcacccgcacgctcgatgcgctggccggtcgtggccgtatgcccgatgccgcagtgatgacggtgaccgacagcgcggtggtacagtcacccgggccgctctgggagctgttgccagcacagctgcgccagcctgcagcggttctggctgatggtgacgatctgctttatgtcatccgcaatggcgagtcactccaccaggtgcgggccgttcccgggcagaacgctgccggttacgagctgcagttaccggacggcggtgcagaactgacaccggcctccctgcagtcgctggcggagttaccgttactggagggttcgtttgatggcttataa</t>
  </si>
  <si>
    <t>MPNSVDLSYAIGLKPAQAIEYFQSKGYNIGFNWHEVEARAHATAFTVAGILRQDILQDVRAGLQDSLDNGLTLEQFRRQMTQKLTQKGWLADKAKLVADEDGVLEGKQLTPRRLRTIFETNMQSSYGAGRYAQQMENAADRPYWTRVAVMDLRTRPAHAALNGLTARYDDPIWQFAYPPDGWGCRCRVRARSQSDIDSKSISVWSSEGHLETVQQAWGPQDTREVQAFRYNGQLYTPDAGFGHNPGQGWLAGLGQRLMDRSTTAPPQMAALAVQHTLAEPQLLDAITSDMRRFVNQSLLREPAGAFRHAGALSTRTLDALAGRGRMPDAAVMTVTDSAVVQSPGPLWELLPAQLRQPAAVLADGDDLLYVIRNGESLHQVRAVPGQNAAGYELQLPDGGAELTPASLQSLAELPLLEGSFDGL</t>
  </si>
  <si>
    <t>fig|6666666.506754.peg.570</t>
  </si>
  <si>
    <t>NODE_13_length_136967_cov_29.432844_47177_45609</t>
  </si>
  <si>
    <t>Phage protein Mup29, H</t>
  </si>
  <si>
    <t>atgggcaagatagttgatcagtggggtcgcccatttgataaggcggtaacaaaagcgccgcagacagcacggatgattcagcttaacagcacgtatcccgatcacccgtcgcgggggctgacgattcgccgtctgccccggatactgcaggaagccgagcagggttatctttccgctcaggcagacctttttgacgatatggtggaaaaggacggccatattttctcggagatggccaagcgtaagaatgcgctgctgggtctcgactggagcatcgagcctcgccgtaacgcgacagaggaagagaagaacctcgcggcgatggttcaggagtggttcgactcactggataatctggaagataccatcctgcaggcagcggatgcgatcgggcatggtttcagctgtcaggagctggagtgggagcttgaagagaatgtctggctacccagcgccgcccacctgcggccgcatcgttggttccaggcccgccccgatcgtggcgatattatccggctgaatgatggcagtatcgacggtgcagagctgatgccgttcggctggatggtacataagcataacgcgaaaacaggctttaccggtcagtctggtctgtaccgcgtactggtctggccctacctgttcaagaactttgcggttcgcgatctggcggagttcctggagatttatggtctgccggcgcgcgttggtaaatacatggccggcgcaacggaccaggacaaagacgcgctgtttgaagcgctggtcacgctgggccataacgcggcgggtattattccgcagggtaccgatattgacttcaaatcggcagcatccggccaggcagacccgttcgtcgcgatgatggactggtgtgaacgcacgcaatcaaaagtgatcctcggggcaactctcaccagccaggcagatggcaagacctcaaccaatgcgctcggcaacgtgcacaacgacgttcgccacgacatcctggtctctgacgccaagcagctgcatggcttctttagcaacatgattgatatgttgctgcgtatcaacgggtacgaggtctcccgccgcaagcttcctaaatttctctttgacacccgggatatcgaagagatcgcgtccttttccactggcgttaaaaacctggttgaatcaggtgttaaaagcattcctgcgtcctgggtgcataagaaactgggtatcccggtcccacagaacgatgaagcggtactggaggcaccctcgcaggccagcgcaccgtcaccggttgcgctgagtcagcgtttccggcgtattgccgccctgaccaccgccgcagagctgtcagacccggcgcaggaggcgctggataatgggcgtccggtaccggaaaaaatcgcggccgcaatggaaaacctgattgcgccgctggtcgctgccctacaggatggccgtctgcccgatgaggctatggatatcatcgccggcagttacccggacctggacgatagcgagctggtgacactactggagcaggcgctttttgtggcggacgtatgggggcggctgaattccgatgcctaa</t>
  </si>
  <si>
    <t>MGKIVDQWGRPFDKAVTKAPQTARMIQLNSTYPDHPSRGLTIRRLPRILQEAEQGYLSAQADLFDDMVEKDGHIFSEMAKRKNALLGLDWSIEPRRNATEEEKNLAAMVQEWFDSLDNLEDTILQAADAIGHGFSCQELEWELEENVWLPSAAHLRPHRWFQARPDRGDIIRLNDGSIDGAELMPFGWMVHKHNAKTGFTGQSGLYRVLVWPYLFKNFAVRDLAEFLEIYGLPARVGKYMAGATDQDKDALFEALVTLGHNAAGIIPQGTDIDFKSAASGQADPFVAMMDWCERTQSKVILGATLTSQADGKTSTNALGNVHNDVRHDILVSDAKQLHGFFSNMIDMLLRINGYEVSRRKLPKFLFDTRDIEEIASFSTGVKNLVESGVKSIPASWVHKKLGIPVPQNDEAVLEAPSQASAPSPVALSQRFRRIAALTTAAELSDPAQEALDNGRPVPEKIAAAMENLIAPLVAALQDGRLPDEAMDIIAGSYPDLDDSELVTLLEQALFVADVWGRLNSDA</t>
  </si>
  <si>
    <t>fig|6666666.506754.peg.571</t>
  </si>
  <si>
    <t>NODE_13_length_136967_cov_29.432844_48880_47177</t>
  </si>
  <si>
    <t>Phage protein</t>
  </si>
  <si>
    <t>gtggcgcgtaaaaagaatgtgaccctgaacaaaaaggagtttgaggcccaactcaacgagcttgccgcatctctgcgccggtccatcgaggcggaacaggtcggctttgacccgtctcaggaggccgtcaatcagcgccgtgaggcggtcagggatccggttaacggctttcgttacttcgtgcagaactacttcccgcactatatccgccataaagatgagtcggagctgcataagttcctgtttcagcgtctgcctgaaatcgttagcgcgaccgtcagtcagcaggacgccatcgccgctccccgtggtgaggccaaatcgaccatcgtcagccagctctttgttttgtggtgcatcattctggagctgaaaaaatacccggtcatcatcatggacagtatcgaccaggcctatccgatgctggaagccatcaaggccgagctctgctggaacccgcggctgaagatggacttttccgacgcctgcggcgcgggccgcgtctggcaaatgggtaccatcctgacagcgaccgatatcaaggtgcaggttgccggcagcggtaaaaagctgcgcggcctgcgtcacggtccgtatcgtcccgatcttgctgtactggatgatatcgaaaacgatgagctggtccgcaacccggaccagcgcgacaagctggataactggctgaaaaagactgtcctgccgctgggtggcgcgggggccaagtttgatgtgatctacatcgggaccattctgcattacgactcggtgctgtcacgtaccctgaaaaacccgctatggaagcgtaaacgatttaaagcgctgatcacctggccgtcagacatgacactgtgggataagtgggaagaagtcctgcgtaacaatgacgaggacggcgagctgctggcccgggcgttctacgatgaacatcgggaggcaatggaagccggcgcggtagtttcctggtcagcgcggccactctataccctgatgttgatccgcgcccgtgacggtcatggcactttcgacagtgaataccagaatgacccggtcagcggcgatgatgcgccgttcgccacctgtatctccttctgggttaaccggctgaaggaatggtcattctttggcagcatcgaccccagtctgggtaagaacggtaattcccgcgacccgtcggcgatcctggttggcgggtttaaccggatgaccggtgttctggacgtcgtcgaggcccgcattaaaaagcggctgccgagtgtcattatcagcgacaccatcgcgctacagcgcgaatacggatgcctgtgctggtcggtagaggcggtccagtttcaggagttcctgcgtaccgagttggtccggcagtccgcagaactcggggtcccggtaccggcgatgccggttattccgcactcggacaaaatcctgcgtatcgagtcgctgcagccttacgtgttcaaccaactaattcggctcagcccgactcaggtcaccctgatagagcagctccgccattttccgatggcagaccatgacgatggcccggatgccctgcatatgctctgggcgctgtgcaactcctttgggacgcgtgacggtttccgccacgttccgcgccggcaggacgatgacagagatgatgacaacagacattcaggccagcagcgccagcgttcccgctcgcgctttggtaacggaggatggtaa</t>
  </si>
  <si>
    <t>MARKKNVTLNKKEFEAQLNELAASLRRSIEAEQVGFDPSQEAVNQRREAVRDPVNGFRYFVQNYFPHYIRHKDESELHKFLFQRLPEIVSATVSQQDAIAAPRGEAKSTIVSQLFVLWCIILELKKYPVIIMDSIDQAYPMLEAIKAELCWNPRLKMDFSDACGAGRVWQMGTILTATDIKVQVAGSGKKLRGLRHGPYRPDLAVLDDIENDELVRNPDQRDKLDNWLKKTVLPLGGAGAKFDVIYIGTILHYDSVLSRTLKNPLWKRKRFKALITWPSDMTLWDKWEEVLRNNDEDGELLARAFYDEHREAMEAGAVVSWSARPLYTLMLIRARDGHGTFDSEYQNDPVSGDDAPFATCISFWVNRLKEWSFFGSIDPSLGKNGNSRDPSAILVGGFNRMTGVLDVVEARIKKRLPSVIISDTIALQREYGCLCWSVEAVQFQEFLRTELVRQSAELGVPVPAMPVIPHSDKILRIESLQPYVFNQLIRLSPTQVTLIEQLRHFPMADHDDGPDALHMLWALCNSFGTRDGFRHVPRRQDDDRDDDNRHSGQQRQRSRSRFGNGGW</t>
  </si>
  <si>
    <t>fig|6666666.506754.peg.572</t>
  </si>
  <si>
    <t>NODE_13_length_136967_cov_29.432844_49212_48883</t>
  </si>
  <si>
    <t>atgtttatttccgccgttgtgaaaaatgtgtctcacgatcgcctgtctttcatctgcccgggctgcggtttttcccatcaggtgaccattggccagggcgacggcccgcgctgggactggaaccatgattatgttcgcccgacctttaaccccagcatcctggtgacctgggaagagcctagcgataaccctgcgcattttgatgaccggactaaggacttgcaccgtatctgccacagctttgtgcgcgatggtcttatccagtatctggcggactgcacgcacgaactggccgggcagacggtcccgctttcgcgtatcggggaataa</t>
  </si>
  <si>
    <t>MFISAVVKNVSHDRLSFICPGCGFSHQVTIGQGDGPRWDWNHDYVRPTFNPSILVTWEEPSDNPAHFDDRTKDLHRICHSFVRDGLIQYLADCTHELAGQTVPLSRIGE</t>
  </si>
  <si>
    <t>fig|6666666.506754.peg.573</t>
  </si>
  <si>
    <t>NODE_13_length_136967_cov_29.432844_49425_49216</t>
  </si>
  <si>
    <t>atggctgacaaattaatccgggtgaatagccgcgtcagcgtgatggccagtcaggtggcttatgtcatcgcgccggagtttcaggatcgtatcgaagttcacctgctcgatggccgcgttgaggagcttgaatactctatgcgtaacgaacgctggagcgctaaagaccgctttgaacaggctgttaacgacgctttaaagggggaataa</t>
  </si>
  <si>
    <t>MADKLIRVNSRVSVMASQVAYVIAPEFQDRIEVHLLDGRVEELEYSMRNERWSAKDRFEQAVNDALKGE</t>
  </si>
  <si>
    <t>fig|6666666.506754.peg.574</t>
  </si>
  <si>
    <t>NODE_13_length_136967_cov_29.432844_50056_49556</t>
  </si>
  <si>
    <t>atggcgcatccgcccgagacaagggaaaaagtacggcggctttatattcagagccagctgtcactgcagatcgtttcttcgcaatgcggcgtcagttttgcgacggccgcccgctggaagaaagacgcgcaggacagcggcgacgactgggacaagctccgtgccgcgaacgtgctggcgggtaatggcatggaggacgtcggccgggccatcctgatggggttgctggtccagtatcagaccaccattgaacagctcaacgttgattcacagctgccgccacaggcacgcgttgagctgctggccagtctcagtgatgccttcaataaagcgacggtggcgagcaagcgcattttgccggagacctcgcagctggccacggccatggaagtgctgacgatgctcagtaccttcatcagtgaaaaatacccgaagcatatggaggcctttgtccaggtgctggaaccctttggtaatgaggtgcaaaaacactatggctga</t>
  </si>
  <si>
    <t>MAHPPETREKVRRLYIQSQLSLQIVSSQCGVSFATAARWKKDAQDSGDDWDKLRAANVLAGNGMEDVGRAILMGLLVQYQTTIEQLNVDSQLPPQARVELLASLSDAFNKATVASKRILPETSQLATAMEVLTMLSTFISEKYPKHMEAFVQVLEPFGNEVQKHYG</t>
  </si>
  <si>
    <t>fig|6666666.506754.peg.575</t>
  </si>
  <si>
    <t>NODE_13_length_136967_cov_29.432844_50372_50058</t>
  </si>
  <si>
    <t>atgaaggccagacaaaagcggcggcagcgtcgtattaccacagcaaacgtgacgccgtcggtcaggctggccagcgatgacccgttaatgcttctgcagcagttgctgacggaacagcgccggccgttctcccccgacatcatgccggagctggagaaaatctccggggcggtgatgcgtatcgatcggcgtattgatgctatggaaaaccgggttatccgtcagggtgctatctccggcggtctgaccggggcgctgtcgggcgggctggtcgtgacgaccatttccttaatcaaggccaagatggggttctga</t>
  </si>
  <si>
    <t>MKARQKRRQRRITTANVTPSVRLASDDPLMLLQQLLTEQRRPFSPDIMPELEKISGAVMRIDRRIDAMENRVIRQGAISGGLTGALSGGLVVTTISLIKAKMGF</t>
  </si>
  <si>
    <t>fig|6666666.506754.peg.576</t>
  </si>
  <si>
    <t>NODE_13_length_136967_cov_29.432844_50614_50369</t>
  </si>
  <si>
    <t>atgaacccagaccagctttaccagttacttctcggtcttgtcacgttgttcggcggtatctggatccgccgcctgcagctcgatatccgcgatctggaagaatcggttgaccgtatcagaaccgaataccagcgccgggacgatgcctcgcgtgattacagcctggtatcggacaacatccgggacatcaagaactcactgaatcgcatcctcgacaaactggacaagaaggcagacaggacatga</t>
  </si>
  <si>
    <t>MNPDQLYQLLLGLVTLFGGIWIRRLQLDIRDLEESVDRIRTEYQRRDDASRDYSLVSDNIRDIKNSLNRILDKLDKKADRT</t>
  </si>
  <si>
    <t>fig|6666666.506754.peg.577</t>
  </si>
  <si>
    <t>NODE_13_length_136967_cov_29.432844_51246_50611</t>
  </si>
  <si>
    <t>atggtcagtaaactctggacgctggttaaaccgctgctcccctggctggttgctatagcgctgattctgtttgcggggatctggattggtattcaggtatgcgccagccagatgcgtggagatgtacagacggcgaacaacgcgacggcgaccgtccagaaggcgttcgacgattacaagattgagcgcgaaaaaacggatgccgacaaggccaggcagaaccagtcacagctgcaggctcaggtaaatcttgctgaacactaccgccagcaggcagacaaattgtccggggagctgctggccaaaggcaaagcgctgacgatcgcacagcaaaaactgaaggaaaaaattgatgaactcgcacgcaaagatggtgctggctggactggtatcggtcctggcgctttgtgcctgtaccagcagaacctcggctatccagccggacccggttgtagtcaatacctgtcagcagccaacagcggaaatgctggatattccggcgatgccggcagcgccggcggcggactctctccccggggaatcctcggccacagcaacgaatacggcgaatggtgccagctcatccgcaacaaactgaacaccatccgccagctctacggtaaggagccacaatga</t>
  </si>
  <si>
    <t>MVSKLWTLVKPLLPWLVAIALILFAGIWIGIQVCASQMRGDVQTANNATATVQKAFDDYKIEREKTDADKARQNQSQLQAQVNLAEHYRQQADKLSGELLAKGKALTIAQQKLKEKIDELARKDGAGWTGIGPGALCLYQQNLGYPAGPGCSQYLSAANSGNAGYSGDAGSAGGGLSPRGILGHSNEYGEWCQLIRNKLNTIRQLYGKEPQ</t>
  </si>
  <si>
    <t>fig|6666666.506754.peg.578</t>
  </si>
  <si>
    <t>NODE_13_length_136967_cov_29.432844_51484_51236</t>
  </si>
  <si>
    <t>atgtccctcaaagaactgatttctaacccgtcgggccggctcagcaccagcgacactattacgttttttacctttctggtcacgtccgcgatcgtcatctggtacggctacagtctgcagctgcaggagtggatgtttaccgcctacatcgtcgcgtgggcgggccataacatcgggtcaaaactggtggccatgaagcgcgatcagcctgccaccggtacaaacggaggttctcctgatggtcagtaa</t>
  </si>
  <si>
    <t>MSLKELISNPSGRLSTSDTITFFTFLVTSAIVIWYGYSLQLQEWMFTAYIVAWAGHNIGSKLVAMKRDQPATGTNGGSPDGQ</t>
  </si>
  <si>
    <t>fig|6666666.506754.peg.579</t>
  </si>
  <si>
    <t>NODE_13_length_136967_cov_29.432844_52119_51466</t>
  </si>
  <si>
    <t>Phage endolysin</t>
  </si>
  <si>
    <t>isu;Phage_lysis_modules</t>
  </si>
  <si>
    <t>atgaatctcaacgacttccagcgtgccgccggcattacgcaacagcgggcgcagcaatggcttgaaccgctgaatgcggccatggccgaattctttatcaataccccgttgcgccaggctggctttattgcacagctcgggcatgagagcctacggtttacccgagtcgtcgaaagcctgtactaccgcgatgctgcgcgtctggcgatgatttttcgttccgacttcgatctcaacaaaaatcgtaagattgagccctcagaactagcactggcccagcagttcgtaggcaggccggaagcgaccgccaattttgtctatgccaatcagggcggaaacggcccggagtcctctggcgacggatggcgctatcgtggccgtggactgattcagatcaccctcaaaaacaactaccgggcctgcgggcaggcgctggggctggacctgctgaacaatcccgacctgttgctggacccggttaatgcagcccgttctgccgcctggtactggtatcagcacggctgtaatgcgccggcggatgcggccaacgtggtcgaagtcacgcgcaagattaaccccgcgctggtcggacttaacgaccgcgccatgctcttcgagaaagcccggagggcgttatgtccctcaaagaactga</t>
  </si>
  <si>
    <t>MNLNDFQRAAGITQQRAQQWLEPLNAAMAEFFINTPLRQAGFIAQLGHESLRFTRVVESLYYRDAARLAMIFRSDFDLNKNRKIEPSELALAQQFVGRPEATANFVYANQGGNGPESSGDGWRYRGRGLIQITLKNNYRACGQALGLDLLNNPDLLLDPVNAARSAAWYWYQHGCNAPADAANVVEVTRKINPALVGLNDRAMLFEKARRALCPSKN</t>
  </si>
  <si>
    <t>fig|6666666.506754.peg.580</t>
  </si>
  <si>
    <t>NODE_13_length_136967_cov_29.432844_52692_52201</t>
  </si>
  <si>
    <t>atgagatatatagctttacttcttctggttacgagctcttgttcagttgcaaaaatggtgtccaatgctacggcagttgaaacctatcaaatgcagttagaacaaactaaaaaaatgctgaatgaggttcagcaaacgcttatagcatccgatgcagtgatcgcgatgtacaaaaatctcggatacacaacacccgaggttagagcgatgagtcgacatttgataatccttggagaagatatccagcatttgtatggtgatatctcacttaagccaaccccattttatgcatgtacttctgtaccgtcagctgcctataatttctggtcacagagactaagcagtgtttctaaagacgatcctgaagctcttaaggttgctgcaaatcactacatcaagcaggcgaatgattgtgtgtatgcaataaacaatcctccgccaaaagagattgaagaaagcgaacagcttcaaatcattgacgttacgccataa</t>
  </si>
  <si>
    <t>MRYIALLLLVTSSCSVAKMVSNATAVETYQMQLEQTKKMLNEVQQTLIASDAVIAMYKNLGYTTPEVRAMSRHLIILGEDIQHLYGDISLKPTPFYACTSVPSAAYNFWSQRLSSVSKDDPEALKVAANHYIKQANDCVYAINNPPPKEIEESEQLQIIDVTP</t>
  </si>
  <si>
    <t>fig|6666666.506754.peg.581</t>
  </si>
  <si>
    <t>NODE_13_length_136967_cov_29.432844_53557_53081</t>
  </si>
  <si>
    <t>atgtccactccagcaaaacgcggccttatcggggccatcaaagccggtcaggctcatctgggctgggatgacgcgacatatcgcgctgttctggcccgtatgtgtaacggcaaaacctcatcaaccaaatgctccctcgacgagctgcaggccgtgcgtgaatacatgcatgagcagggcttcccccgccagtcagcccgtcacggcaagcggccaaatgtggcccgttcacgcaaaacgatgctcagcaaaattgaagctttgcttgcagatgcaaaacgcccgtggaattatgccgagaaaatgtgcgatcatatgtttcaggtacagcgcgtggaatggttaacggatgaacaactaaccaaactgatgcaggcgctggccatagatgcaaaacggcgtaaaaagcgggagacaaccgatgaatctgcaacaggtaacagagctactgcccccggtagtcattcagatagctga</t>
  </si>
  <si>
    <t>MSTPAKRGLIGAIKAGQAHLGWDDATYRAVLARMCNGKTSSTKCSLDELQAVREYMHEQGFPRQSARHGKRPNVARSRKTMLSKIEALLADAKRPWNYAEKMCDHMFQVQRVEWLTDEQLTKLMQALAIDAKRRKKRETTDESATGNRATAPGSHSDS</t>
  </si>
  <si>
    <t>fig|6666666.506754.peg.582</t>
  </si>
  <si>
    <t>NODE_13_length_136967_cov_29.432844_53832_53617</t>
  </si>
  <si>
    <t>atgaagaacctcctgcgtaatatgaccgcgggtaactttaaccggcgttatccggtgggctcccggttccggtattacatcgttcccgggatgcctgaagtagaagaagttgtcaccacctcagaagcctggcatgtacgtaacggccgactggtcgtccgggttgccgggaaaatcgggggcgtatcggtcaacaaactcgaacccattcagtga</t>
  </si>
  <si>
    <t>MKNLLRNMTAGNFNRRYPVGSRFRYYIVPGMPEVEEVVTTSEAWHVRNGRLVVRVAGKIGGVSVNKLEPIQ</t>
  </si>
  <si>
    <t>fig|6666666.506754.peg.583</t>
  </si>
  <si>
    <t>NODE_13_length_136967_cov_29.432844_54325_53813</t>
  </si>
  <si>
    <t>atgaatatcaacagagagcctgattatatccgcaccgtacaaccaacaacggaactagccttcgagcaaaacttccgtgatgcgattgaaggtatcggacatatccgccgtgcgctggaggaaacctttggcgggctgcacggaacgcattgtgagcccgatatcctgatggactgcaagcagttagttgatgctatctatgctgcttacaggtctgccggtaacgccgattctggtaacccgactgacagggtcatcagcatcagacacaaggattatgctcatctggcggatgatctaatgccagctcgcttatggcttgaggcatcgccgcagccttctgacctccagacaagctcgctggtaatgtgggtcaagcgcctttccctgtcacttcgttcggcatgccctgataacaaattacccaaagctgcgatgggttatctgcaaaacaacggtctgatcagcattgctgattgccttcgggggaacaatgaagaacctcctgcgtaa</t>
  </si>
  <si>
    <t>MNINREPDYIRTVQPTTELAFEQNFRDAIEGIGHIRRALEETFGGLHGTHCEPDILMDCKQLVDAIYAAYRSAGNADSGNPTDRVISIRHKDYAHLADDLMPARLWLEASPQPSDLQTSSLVMWVKRLSLSLRSACPDNKLPKAAMGYLQNNGLISIADCLRGNNEEPPA</t>
  </si>
  <si>
    <t>fig|6666666.506754.peg.584</t>
  </si>
  <si>
    <t>NODE_13_length_136967_cov_29.432844_55009_54461</t>
  </si>
  <si>
    <t>atgattaaaaaagataaaagccatgtaagcaaatggcactctggattaaaaggaaaactgtggagcagtagagaaatagcctatttaatcgaacatggtaacagcaagccattaatggatttatcagcagaattagagcgcagctatcattcggtaaagggaatgcgccacaagttggggttaggcaagcgtaaaagttatcgtttctggactaagcaagaaatagatttcctcaagtgtaatgcagggaagatggtatgcagagatatcgcgaaaaatttggggcgtagtctgcaatctgtaaaaggtaaggctgaatacatgagactcagtcttatatgcatcggagaaaatcacccttgcgccattcacagtgatgaggatgtattgctttgccgcgaacttcatactgccggaatgagtgtaaaacttattgctgaaaaaatggaaatatcgctgggggccgttctggctattgtatatggccaccgcatgacgcagcaagaccggatcctgttcgagctggacagaatggacgccagaagatga</t>
  </si>
  <si>
    <t>MIKKDKSHVSKWHSGLKGKLWSSREIAYLIEHGNSKPLMDLSAELERSYHSVKGMRHKLGLGKRKSYRFWTKQEIDFLKCNAGKMVCRDIAKNLGRSLQSVKGKAEYMRLSLICIGENHPCAIHSDEDVLLCRELHTAGMSVKLIAEKMEISLGAVLAIVYGHRMTQQDRILFELDRMDARR</t>
  </si>
  <si>
    <t>fig|6666666.506754.peg.585</t>
  </si>
  <si>
    <t>NODE_13_length_136967_cov_29.432844_55603_55064</t>
  </si>
  <si>
    <t>COG1896: Predicted hydrolases of HD superfamily</t>
  </si>
  <si>
    <t>atgaatactgaaaaccgttttattaccacctggacaggtcagcacttctatttttgtaattcaggcgctgacgttatttatatcgatgatatcgcccaggcgctttctaacctgtgtcgctttacgggccatctggatgaattctatagcgtcgctcagcattctgtactggccagctatcttgtgccgcctgagtttgcacttgaagctctcctgcatgatgccagtgaggcttactgcaatgatattgctgcgccgctgaaagcgttgctgcctgattatcgcggtattgagaaatgggttgagggtttaatcagccagaagtttggtcttcccgaaactatgagcccggaagttaaacgcgctgacctcatcatgctggccacagaacgccgagacctgtttattgaagacgattctgaatgggccattctcaggggcattcagcctacggacgaatttaccatcagcccgatgttaccccgtcaggcacgaaagctctttatcgatcgctggcgcgaactcaagaaaggatattga</t>
  </si>
  <si>
    <t>MNTENRFITTWTGQHFYFCNSGADVIYIDDIAQALSNLCRFTGHLDEFYSVAQHSVLASYLVPPEFALEALLHDASEAYCNDIAAPLKALLPDYRGIEKWVEGLISQKFGLPETMSPEVKRADLIMLATERRDLFIEDDSEWAILRGIQPTDEFTISPMLPRQARKLFIDRWRELKKGY</t>
  </si>
  <si>
    <t>fig|6666666.506754.peg.586</t>
  </si>
  <si>
    <t>NODE_13_length_136967_cov_29.432844_55782_55600</t>
  </si>
  <si>
    <t>atgggtagcaagcgtatttatcaccttaatgataactccgttgtaattgagcaccctgattacccaggaaagacacgatttcaattttatacccgtagcggtcagtcaatccgtaaaccggctgataaaaccgcaatgaaacaggctgtagaacgccataaaaaacgctggagattagcatga</t>
  </si>
  <si>
    <t>MGSKRIYHLNDNSVVIEHPDYPGKTRFQFYTRSGQSIRKPADKTAMKQAVERHKKRWRLA</t>
  </si>
  <si>
    <t>fig|6666666.506754.peg.587</t>
  </si>
  <si>
    <t>NODE_13_length_136967_cov_29.432844_56355_55837</t>
  </si>
  <si>
    <t>atgggcttttataaaatatccacaaaaaaggcgcttggcgcatgggacaatgaaattaaccaacgtatttctctgaaagaaaaagcggacgcattcgctaaaaaatttggcggtaagccagtcttttctggtagcgctatagactatcactttcacggtctatcattcgatgtcgcgccacttattggacatagcagtctctggacgctttcccgttcgcagaatggttatacccgcgagccccgtggtaagacccgtattccccgcgagcgccgcgaggaacatcagcagctgctggacgcatgggatgatggtcgccccacggaaagaatctcaagggagccttactggaaagcgcttggccttgaatgggggatattgatcctgtgtggcattacccactaccgggtcggggatgtgatttatttcaaaactgacgccagaccatccccggattccggtgcaatagaaattgttgaatcggaatttaaagccgctgaaaaaacattgggctcataa</t>
  </si>
  <si>
    <t>MGFYKISTKKALGAWDNEINQRISLKEKADAFAKKFGGKPVFSGSAIDYHFHGLSFDVAPLIGHSSLWTLSRSQNGYTREPRGKTRIPRERREEHQQLLDAWDDGRPTERISREPYWKALGLEWGILILCGITHYRVGDVIYFKTDARPSPDSGAIEIVESEFKAAEKTLGS</t>
  </si>
  <si>
    <t>fig|6666666.506754.peg.588</t>
  </si>
  <si>
    <t>NODE_13_length_136967_cov_29.432844_56565_56356</t>
  </si>
  <si>
    <t>atgcgtcaggggatgcttacgcctgaatatggggtttcagcaatgaaaatatcagccgaaagatttattgaccgcctaatgatgaccactcatctacgggcgattacctggttgttttgcgttttcttttgcatcgctgtatggggcgtaggtattcactacagtctgaaaatgattgagctgttattcaccatgtttaagggggcttaa</t>
  </si>
  <si>
    <t>MRQGMLTPEYGVSAMKISAERFIDRLMMTTHLRAITWLFCVFFCIAVWGVGIHYSLKMIELLFTMFKGA</t>
  </si>
  <si>
    <t>fig|6666666.506754.peg.589</t>
  </si>
  <si>
    <t>NODE_13_length_136967_cov_29.432844_57424_56786</t>
  </si>
  <si>
    <t>atgaataatcagcaaaagcaatttactgaaaaaaccgcacctgaaggttactgggttgatgctaaagatgcatttatccctgttaaacttctgaagcctattgacctggcccgggatacgctggttggcgagatcgtaactaaagctatcgagctgaataagctgatgaaggaatttaaagaaagttcgtttggcgatatcggggcgttcgtcgacctttccgctaacgaatatggcgttaagctgggcggcaaaaaaggcaacgttacactctatagctttgatggccgctatctgattcagcgggctatggctgaccgcatcgcctttgatgagcgtatgcaggcagcgaagagcctcattgacgaatgtcttgctgactggactgaggacgctcgcccggagctgaaagtatttatcagccgtgcattctcgactgataaagccggtaatgtttccacgggcgcggtgctgaaccttcgtcgttatgatatcgacgatccacgctggcataaggcgatggatgctatcggcgaatccttacaggttatcgcgacaagctcttatattcgtatttacgaacgtattggtgacactgaccagtacatgcctattgctctgaatatggcgacggtgtga</t>
  </si>
  <si>
    <t>MNNQQKQFTEKTAPEGYWVDAKDAFIPVKLLKPIDLARDTLVGEIVTKAIELNKLMKEFKESSFGDIGAFVDLSANEYGVKLGGKKGNVTLYSFDGRYLIQRAMADRIAFDERMQAAKSLIDECLADWTEDARPELKVFISRAFSTDKAGNVSTGAVLNLRRYDIDDPRWHKAMDAIGESLQVIATSSYIRIYERIGDTDQYMPIALNMATV</t>
  </si>
  <si>
    <t>fig|6666666.506754.peg.590</t>
  </si>
  <si>
    <t>NODE_13_length_136967_cov_29.432844_57608_57417</t>
  </si>
  <si>
    <t>atggctgaaattgttttcacggttaaggaagtcaaaggggaagttcatttatccgcaattatatcggctgaagaaacggattcccgtttggttaaagatacttccaatattattgcaccgttaatgctggcgactgccagcgctgaaatagcaaagttttttcaacatttaaatgaggcaaatcatgaataa</t>
  </si>
  <si>
    <t>MAEIVFTVKEVKGEVHLSAIISAEETDSRLVKDTSNIIAPLMLATASAEIAKFFQHLNEANHE</t>
  </si>
  <si>
    <t>fig|6666666.506754.peg.591</t>
  </si>
  <si>
    <t>NODE_13_length_136967_cov_29.432844_57843_57610</t>
  </si>
  <si>
    <t>atgtgccgtttacctattaacgatccaaaaatgatggccccgattaatcgtcttatgcgcggtggcctgcaggttctggacattaatacccgtttccgtcgccctatcgtggaggttgatcgtccgtttgaggcatggcgcggtaaggaagtggaaattactgaacgccgcgatggtaaacagactctggtcaaaatgcttatctggcgcgggatgcatgttatctggaggtag</t>
  </si>
  <si>
    <t>MCRLPINDPKMMAPINRLMRGGLQVLDINTRFRRPIVEVDRPFEAWRGKEVEITERRDGKQTLVKMLIWRGMHVIWR</t>
  </si>
  <si>
    <t>fig|6666666.506754.peg.592</t>
  </si>
  <si>
    <t>NODE_13_length_136967_cov_29.432844_58077_57859</t>
  </si>
  <si>
    <t>atggccaaaattgaaatatccgtgacccgtaagggtaaaggcgtggatgttcagtgccgcatgattaaagacgattctgactcagaacaggttaagaaagcagcccgggttattctggtttcactcggcggttttatccattcaattctgagaaaaatgtttggaccagttaaagatttatcgactgttccagtgaaaggcaatgattcatttcattaa</t>
  </si>
  <si>
    <t>MAKIEISVTRKGKGVDVQCRMIKDDSDSEQVKKAARVILVSLGGFIHSILRKMFGPVKDLSTVPVKGNDSFH</t>
  </si>
  <si>
    <t>fig|6666666.506754.peg.593</t>
  </si>
  <si>
    <t>NODE_13_length_136967_cov_29.432844_59199_58306</t>
  </si>
  <si>
    <t>DNA transposition protein</t>
  </si>
  <si>
    <t>isu;Phage_replication</t>
  </si>
  <si>
    <t>atgagcatacatgcagaactgaatgacctgatgacccgcaaaggctacagccagacacaggtagctcgggccattggcaaaagtgccgccactattaaccaatacctgcagggcaaatatgccggcgatgttccttcgattgatgcgctggcacgcagctttatcaaccgtgaagcggaaaaagaaaaatcgcaaaaaatcacggctcgctttgttccgacggtgacttcccgcaagggtatggaagttatccgatatgcacatctcgatggcgatctcaacgttatcttcggcgcggctggccttggcaaaaccatgattctgcgcgaatacgcagcacagcatcgtgatgcgttgctcattgaggctgacccagggtataccgcccgcgtagtcctggaggagctctgcggcctgctggggatcagcaaacggggaaacatgcacgagctcagcgaagcctgtattgcggctctgcgtgattccggtcgcctcctgatggtcgatgaagcggaaaacctgccataccgcgcacttgagaccctgcgccgcatccacgacaagtcaggtattggcatggttttggcgggaatgccacgtcttattatcaatctgaaaggtaagcgcggtgagtatcagcagttgtatagccgcgtaggttttgctctctgcctcggtgattccctgccgcagagcgatatcactgatattgcgatcagtatgctgcctggtgcaggtaacgaagatgtcagcgaggcgctgtttaaggcaagccacggcaacgctcgccggttgttcaagctggtacgcggcgtcagccgtcacagtgagatcagtggtaatgccgtcagcgctggcgcagtacgtaagtttgccgaaatgctgattaattag</t>
  </si>
  <si>
    <t>MSIHAELNDLMTRKGYSQTQVARAIGKSAATINQYLQGKYAGDVPSIDALARSFINREAEKEKSQKITARFVPTVTSRKGMEVIRYAHLDGDLNVIFGAAGLGKTMILREYAAQHRDALLIEADPGYTARVVLEELCGLLGISKRGNMHELSEACIAALRDSGRLLMVDEAENLPYRALETLRRIHDKSGIGMVLAGMPRLIINLKGKRGEYQQLYSRVGFALCLGDSLPQSDITDIAISMLPGAGNEDVSEALFKASHGNARRLFKLVRGVSRHSEISGNAVSAGAVRKFAEMLIN</t>
  </si>
  <si>
    <t>fig|6666666.506754.peg.594</t>
  </si>
  <si>
    <t>NODE_13_length_136967_cov_29.432844_61032_59212</t>
  </si>
  <si>
    <t>DNA transposition protein Mup03, A</t>
  </si>
  <si>
    <t>atggtggccgatcgttcaagtgatattaagagcttaaagccacgtagggagcttacgctgattcgtcaatgtcctgcattgcttgagcgtgaagtgaattcgctgacagtgaagcaaaagcagatcgcagatgctcgggcggtgttggccatggaagtcgaaaagctcagagatgcgggtttgtcacgcacagcagcggttaatttcgtctccatgggctcacgcaaaggaacgctcccggaacatctgatgaaagcctctgagctggccaatgcccgcaaaggcagcagtcgtgcaggcgtaggtacccgcagcctgcaggaatgggtcagcgtttttgagtcaacgaaaccaggtatcgagcgtatggccatgctggctcccggtcatcttaaagcgaagaagccagagcaaattaagtggcttcctgacttcctggctcactggcgcagccgcaaaggtccttgtcttactgaggcgtaccgtgattttaaagctgagtggacatctctctatgctgaccagccggcaatgattgcggcgtgcccctcctatgacgcggttcgccgggcgatggagaaactgccgcgccgggagaaagcgcgtggccgtgtcagtggttctgctgcgctggcttatgaatgcttccagaaacgtgactggtcgcaaatgccggttaatggttgctggattgcggacggtaagtctttggaaatgaaggtcgctcaccccgatcatggtcgtccgttcacacccgagctgaccctgattattgatggccggacacgctttgtcgttggctggagcctggcattatctgaaagcgtaatcgcggtggctgatgcctatcggtacgccatgcgccactttggtaagccgctgtttgtgtactccgataacggtggtggtgaaaccaacaaaacgcttgatgctgacgtgactggtattttcagccgcctgggtattgagcacccgaccagtatacccggacgtcctcagtctcgcggcatcatcgagcgtctgaacaaagggatacctcgccgtgtggccatgcagtttgacaccttcagcggcgacagcgccgaccgggagcatgcacgtattaccgctcgtgctattcagtcagcggtcaaagcgcaggagaacggccgcgaactaacaccggtacagcgtacagctttggggaaactcccttcatggcagcagctgcttgacgccatcgctgaggaagtggatgtctacaacaatacccacgaacacagcgaactgcccaggcgcaacggtaagcatctgactccagcagcgtaccgtcgggccgttcttgagctcgaaggtgatgaaacagagtatctgaccgacgtcgaactgcgagaagcgttcatgcccgaaatggtgcgcaccgcgcagcgtggctggcttcgtctgttcaataacgattatttctctgaagagttgatccatgtcgatagcgaagatgtgcgtgtggccttcgatatccacgacccgcagtccgtcattgtgcgccggatggatggttcttatgtctgtactgcaatctggaacggcaataaacgtgcagcgattccggtcagtgcaatggatgttgctgttgagaaacgccgtcagcgtcgtatgaaacgcgttgaagagaaagtccaggagattgaagccgagggacgctctgtgttgccggggcaacgattcgaggatttgagcagttttatcccggctgaatataccgttgaaaaagaagaagagccttatttcttccttgagactgaccgcgacgaatatctgaaaaaaatcggtaatacccggtaa</t>
  </si>
  <si>
    <t>MVADRSSDIKSLKPRRELTLIRQCPALLEREVNSLTVKQKQIADARAVLAMEVEKLRDAGLSRTAAVNFVSMGSRKGTLPEHLMKASELANARKGSSRAGVGTRSLQEWVSVFESTKPGIERMAMLAPGHLKAKKPEQIKWLPDFLAHWRSRKGPCLTEAYRDFKAEWTSLYADQPAMIAACPSYDAVRRAMEKLPRREKARGRVSGSAALAYECFQKRDWSQMPVNGCWIADGKSLEMKVAHPDHGRPFTPELTLIIDGRTRFVVGWSLALSESVIAVADAYRYAMRHFGKPLFVYSDNGGGETNKTLDADVTGIFSRLGIEHPTSIPGRPQSRGIIERLNKGIPRRVAMQFDTFSGDSADREHARITARAIQSAVKAQENGRELTPVQRTALGKLPSWQQLLDAIAEEVDVYNNTHEHSELPRRNGKHLTPAAYRRAVLELEGDETEYLTDVELREAFMPEMVRTAQRGWLRLFNNDYFSEELIHVDSEDVRVAFDIHDPQSVIVRRMDGSYVCTAIWNGNKRAAIPVSAMDVAVEKRRQRRMKRVEEKVQEIEAEGRSVLPGQRFEDLSSFIPAEYTVEKEEEPYFFLETDRDEYLKKIGNTR</t>
  </si>
  <si>
    <t>fig|6666666.506754.peg.595</t>
  </si>
  <si>
    <t>NODE_13_length_136967_cov_29.432844_61246_61359</t>
  </si>
  <si>
    <t>atgcgttttcaggttaatctggttcatatgcttaattccattcacctgaaaatgctttatgataacgagtgggccatatctcatcaggagaaatcccgatggcatcagcgatga</t>
  </si>
  <si>
    <t>MRFQVNLVHMLNSIHLKMLYDNEWAISHQEKSRWHQR</t>
  </si>
  <si>
    <t>fig|6666666.506754.peg.596</t>
  </si>
  <si>
    <t>NODE_13_length_136967_cov_29.432844_61531_61677</t>
  </si>
  <si>
    <t>atgtactcattggttaatctccgtgattcaactcataagtacaatatgatcaaaatcgagttatatcaacccgaaaacaatctaatttttctgttttcaggttcgatagtgaccagtaaagccaaaataaaggctgaaatgcattaa</t>
  </si>
  <si>
    <t>MYSLVNLRDSTHKYNMIKIELYQPENNLIFLFSGSIVTSKAKIKAEMH</t>
  </si>
  <si>
    <t>fig|6666666.506754.peg.597</t>
  </si>
  <si>
    <t>NODE_13_length_136967_cov_29.432844_61738_62463</t>
  </si>
  <si>
    <t>probable transcription regulator NMA0738</t>
  </si>
  <si>
    <t>atgacggataaacctgaaaacgacctaaagagtgaaataggtaagcgtatcagagctcagagagaaggtttgaaattgtccaggcagctcgtggccgaacagctgggagtagcgttatcaaccttgcaagcatgggaaaacgaggatagagagccaagcgcaacacatatcttaaagctttctgaatgcttaaaggtatcagtggaatggttgattactggtgatgaaaggaatgatgctttacagctccctgcgtcaataagcggttcaacagccgttgatgtgcaaggcaatcaagttgatctggaagagtttgtttttgttcctcgatataacgtgtcagcctctgctgggtatggagcgtggaacgatgatgaaagtccaatgtttacagtcagctttcgacgctattgggtcataaaccatctgaaagctgacccacgaaagctttccgtcattagtgtaatcggcgattccatgatgggcgtcctgaacgacaaagatatcattctcgtaaaccatgatgatagagacccaagagaaggcatttatgttatccgcctcgatagccagttgctggttaaaagggtgcagcgcttgccaggctctcagttgcgcataagcagcactaaccctgcgtttgagccgttcgttattgatctagataacatacccagtgattttgatgttgtcggaaaggttgtttggtatggaagggttatttaa</t>
  </si>
  <si>
    <t>MTDKPENDLKSEIGKRIRAQREGLKLSRQLVAEQLGVALSTLQAWENEDREPSATHILKLSECLKVSVEWLITGDERNDALQLPASISGSTAVDVQGNQVDLEEFVFVPRYNVSASAGYGAWNDDESPMFTVSFRRYWVINHLKADPRKLSVISVIGDSMMGVLNDKDIILVNHDDRDPREGIYVIRLDSQLLVKRVQRLPGSQLRISSTNPAFEPFVIDLDNIPSDFDVVGKVVWYGRVI</t>
  </si>
  <si>
    <t>fig|6666666.506754.peg.598</t>
  </si>
  <si>
    <t>NODE_13_length_136967_cov_29.432844_65009_62544</t>
  </si>
  <si>
    <t>icw(1);Selenocysteine_metabolism icw(1);Hypothetical_protein_HNE_2485 icw(1);Formate_dehydrogenase</t>
  </si>
  <si>
    <t>atgaccaaccactgggtggatattaaaaacgccaacctggtcgtagtgatgggcggtaacgccgcagaagcgcatccggtggggttccgctgggcgatggaagccaaaattcataacggcgccaagctcatcgttatcgatccgcgctttacgcgtacggcgtcggtggctgatttctataccccgattcgttccggtaccgacattaccttcctgtcgggcgtgatcctgtatctgctgaataacgaaaaattcaaccgcgaatacaccgaagcctacaccaacgccagcctgatcgtgcgtgaggactatagcttcgacgacgggctgttcagcggctataacgcagaaaaacgccagtacgacaaaaccagctggaactatgagctggacgaaaacggcttcgccaaacgcgatactacgctgcaacatccgcgctgcgtctggaacctgctgaagcagcatgtttcccgttataccccggatgtggtcgaaaacatctgcggtacgccgaaggccgacttcctcaaagtctgtgaatacattgctgaaaccagcgcgccggataagaccgcatcgttcctgtacgctctcggctggacccagcactccatcggtgcgcagaatatccgcaccatggcgatgatccagctgctgctcggcaacatggggatggcgggtggcggcgtcaacgccctgcgcggccactccaatatccagggtctgaccgacctcggcctgctctccaccagcctgccaggctacatgtcgctgccgaacgaaaaacaggccgacctgcagacctacctgacggctaacacgccgaagccgctgctgaaagaccaggtcaactactggggcaactatccgaagttcttcgtctccatgatgaaagccttcttcggcgacaaagccaccgcggaaaacagctggggctatgactggctgccgaagtgggataagagctacgacgttctgcagtacttcgagatgatgaatcagggcaaagtgaatggctatatttgccagggctttaacccggtcgcctcgttcccgaataaaaacaaggtcgtcgcttccctgtcgaagctgaagttcctcgtgactatcgacccgctcaataccgaaacgtccaccttctggcaaaaccatggtgagtcgaacgatgtcgatccggcgaaaatccagaccgaagtgttccgtctgccctccacctgcttcgccgaagagaatgggtctatcgtcaactccggccgctggctgcagtggcactggaaaggcgcggacgccccggggatcgccgtcaccgatggtgaaattctcgccggtatcttcactcgcctgcgtaagatgtatgccgaagagggtggcccggcgccggagccggtgctcaacatgacgtggaactactccacgccacacgagccggcatcggaagaagtggcgatggaaagcaacggtaaagcgctggcggatatcaccgacccggcaaccggcgcggtgatcgtcaagaaaggccaacagctgagctcctttgcgcagctgcgagatgatggcaccacctccagcggctgctggatcttcgccgggagctggacgccggaaggtaaccagatggcgcgccgcgataacgccgatccatccggtctcggcaataccctgggctgggcctgggcctggccgctcaaccgccgcatcctgtataaccgcgcctccgcggacccgcagggtaaaccgtgggatccgaagcgtcagttgctgaaatgggacggcgccaaatggggcggcgtggatattccggactacagcgccgccgcgcctggcagcgacgtcggtccgtttatcatgcagccggaagggatgggccgtctgttcgctatcgacaagatggcggaaggaccgttcccggaacactacgagccgtttgaaacgccgctcggaaccaacccgctgcacccgaacgtggtctctaacccggccgctcgcgtcttcaaaggcgatctcgagcagatgggtaaggccgagaagttcccgtacgtcggcaccacttaccgtctaaccgagcacttccactactggaccaagcatgcgctacttaacgccatcgcccagccggaacagttcgtggagatcggggaaaaactggcgaataagctcggcatcggccacggcgataccgtgaaagtttcctccaaccgcggctatatcaaagccaaggcggtggtgaccaaacgtattcgcacgctgaaagttgacggtaaggatatcgataccatcggcattcctattcactggggctatgagggcgtggcgaaaaaaggctttattgccaataccctgacgccgttctgtggggaggtgatcgtttatgcatggatggatcgtcgtcgcgaaaacaacgagaagccttacggggcaaggcttagggccggacaagccgaatctgcacggctggtcggaaaatga</t>
  </si>
  <si>
    <t>MTNHWVDIKNANLVVVMGGNAAEAHPVGFRWAMEAKIHNGAKLIVIDPRFTRTASVADFYTPIRSGTDITFLSGVILYLLNNEKFNREYTEAYTNASLIVREDYSFDDGLFSGYNAEKRQYDKTSWNYELDENGFAKRDTTLQHPRCVWNLLKQHVSRYTPDVVENICGTPKADFLKVCEYIAETSAPDKTASFLYALGWTQHSIGAQNIRTMAMIQLLLGNMGMAGGGVNALRGHSNIQGLTDLGLLSTSLPGYMSLPNEKQADLQTYLTANTPKPLLKDQVNYWGNYPKFFVSMMKAFFGDKATAENSWGYDWLPKWDKSYDVLQYFEMMNQGKVNGYICQGFNPVASFPNKNKVVASLSKLKFLVTIDPLNTETSTFWQNHGESNDVDPAKIQTEVFRLPSTCFAEENGSIVNSGRWLQWHWKGADAPGIAVTDGEILAGIFTRLRKMYAEEGGPAPEPVLNMTWNYSTPHEPASEEVAMESNGKALADITDPATGAVIVKKGQQLSSFAQLRDDGTTSSGCWIFAGSWTPEGNQMARRDNADPSGLGNTLGWAWAWPLNRRILYNRASADPQGKPWDPKRQLLKWDGAKWGGVDIPDYSAAAPGSDVGPFIMQPEGMGRLFAIDKMAEGPFPEHYEPFETPLGTNPLHPNVVSNPAARVFKGDLEQMGKAEKFPYVGTTYRLTEHFHYWTKHALLNAIAQPEQFVEIGEKLANKLGIGHGDTVKVSSNRGYIKAKAVVTKRIRTLKVDGKDIDTIGIPIHWGYEGVAKKGFIANTLTPFCGEVIVYAWMDRRRENNEKPYGARLRAGQAESARLVGK</t>
  </si>
  <si>
    <t>fig|6666666.506754.peg.599</t>
  </si>
  <si>
    <t>NODE_13_length_136967_cov_29.432844_65645_65058</t>
  </si>
  <si>
    <t>atgcaggtcagcagaaggcagttctttaagatctgcgctggcggtatggcgggaaccacggcagcagcgctgggctttgccccggcaactgcgctcgcggagacacggcagtacaaattgctgcgcacgcgcgaaacccgtaacacctgcacatactgttctgtcggctgtgggctgttgatgtatagcctcggcgacggcgcgaaaaacgccaaagcatccattttccatatcgaaggcgatccggatcatccggtcaaccgtggtgcgctctgtccgaaaggggctggtctggtggactttatccattctgaaagccgcctgaaattcccggaatatcgcgcgccaggctccgataaatggcagcaaatcagttgggacgaagcgttcgatcgcatcgccaagctgatgaaagaggaccgcgacgccaactttatcgcgcaaaacgacgccggcaccaccgtcaaccgctggttgacgaccgggatgctgtgcgcctccgcctccagtaacgaaaccggctatttaacgcaaaaattcacccgcgccctcgggatgctggcggtggataaccaggcgcgtgtctga</t>
  </si>
  <si>
    <t>MQVSRRQFFKICAGGMAGTTAAALGFAPATALAETRQYKLLRTRETRNTCTYCSVGCGLLMYSLGDGAKNAKASIFHIEGDPDHPVNRGALCPKGAGLVDFIHSESRLKFPEYRAPGSDKWQQISWDEAFDRIAKLMKEDRDANFIAQNDAGTTVNRWLTTGMLCASASSNETGYLTQKFTRALGMLAVDNQARV</t>
  </si>
  <si>
    <t>fig|6666666.506754.peg.600</t>
  </si>
  <si>
    <t>NODE_13_length_136967_cov_29.432844_65802_66638</t>
  </si>
  <si>
    <t>Sulfur carrier protein FdhD</t>
  </si>
  <si>
    <t>gtgaacaagaagcctctcgaacaaatcaaaaatgtgacgaatgtcacaggatatcgccaggtctccctctggaaacgcgaggatctgcaacaccctcagccagatgagttagcggaagaggtgcccgtcgcgctggtctacaacggtatctcccacgtggtgatgatggcctccccgaaagatctcgagcaattcgccgtcggcttctccttatccgaagggattatcgagcaccggcgggagattttcggcatggacgtggtagcggtgtgcaacggccttgaggtgcagattgagctctccagccggcgttttatgggcctcaaagcccggcgtcgcgcgctggccgggcgcaccggctgcggcgtatgcggcgtcgagcagctcaatgatattggtaagccggtccagccgctgccgttcactcagtcgttcgatttagccaatctcgatcaggccctggcgcatcttaacgactttcaaccggttggccggctcaccggctgtactcacgcggccgcgtgggtccggttgacgggcgaactggcgggggggtttgaagacgttggccggcatgtcgccctggataaattgctgggccggcgggcggaagtcggcgaggggtggcagcatggcgccgcgctggtctccagccgcgccagctatgaaatggtgcagaaggcggcgatgtgcggcgtcgagatcctgttcgcggtctcggcggccaccaccttagcagtggaagttgccgagcgctgcaatctgacgctggtgggcttttgcaagccgggcagggcgacagtttacacccatccgcagcgtttaattgcgggttaa</t>
  </si>
  <si>
    <t>MNKKPLEQIKNVTNVTGYRQVSLWKREDLQHPQPDELAEEVPVALVYNGISHVVMMASPKDLEQFAVGFSLSEGIIEHRREIFGMDVVAVCNGLEVQIELSSRRFMGLKARRRALAGRTGCGVCGVEQLNDIGKPVQPLPFTQSFDLANLDQALAHLNDFQPVGRLTGCTHAAAWVRLTGELAGGFEDVGRHVALDKLLGRRAEVGEGWQHGAALVSSRASYEMVQKAAMCGVEILFAVSAATTLAVEVAERCNLTLVGFCKPGRATVYTHPQRLIAG</t>
  </si>
  <si>
    <t>fig|6666666.506754.peg.601</t>
  </si>
  <si>
    <t>NODE_13_length_136967_cov_29.432844_66767_66979</t>
  </si>
  <si>
    <t>protein of unknown function DUF1471</t>
  </si>
  <si>
    <t>atgaaaagcatcaaaacttttgtcgcagtaatcgctatggccgcctctttcgcttccttcgctgctgaaaccgtgaccgcaaccgcctccacaatggacggcgcggaagcgaaaatcgccgcacaggcgcaggctgccggcgcttcgtcttacaaaatcaccgaagcgtttaccggcaaccgcgtgcatatgactgccgaactgaacaaataa</t>
  </si>
  <si>
    <t>MKSIKTFVAVIAMAASFASFAAETVTATASTMDGAEAKIAAQAQAAGASSYKITEAFTGNRVHMTAELNK</t>
  </si>
  <si>
    <t>fig|6666666.506754.peg.602</t>
  </si>
  <si>
    <t>NODE_13_length_136967_cov_29.432844_67382_68362</t>
  </si>
  <si>
    <t>6-phosphofructokinase (EC 2.7.1.11)</t>
  </si>
  <si>
    <t>idu(1);N-Acetyl-Galactosamine_and_Galactosamine_Utilization idu(1);Glycolysis_and_Gluconeogenesis idu(1);D-Tagatose_and_Galactitol_Utilization</t>
  </si>
  <si>
    <t>atgaaaattggtatcgttattagcggcggggatgtttctggaatgaataattttatattccagatagccaggcaggctaatgctgatatcacgctgtttaatggcggtattccagggctactggagaaaagtcatcaggatatggcgtggcgcgatctggttgattattcaattaccgcggtgccgatcattacctcggggcgaaccagtcgcaaactgcagcgcagtgaatatgaaagcattgctaaaaaacttaaatctctgcgtattgatgtgctcattatggccgggggggatggcagcctgcagtttctgaatacccttagtgaatttgagattaattgctttggtgtgggaatgactatcgataatgatgtgtatggcagtgattatacgattggtttttccacggcctgtgagcaaattattaaagaagtctctcgtttaagaaataccggaagagcgctgcccggtcgggtttttatggttgagatattaggaggctattgtggagaactaacgttgcagtccgccattaaatgtaatgcggatattgccctgatcccggaggcacagatgccgttggccgtgctcgcggaacggattaccaggaagctgagtacgcagaatagcgtcgttatcctctgctcagaaggctataccaaagagtactctcccggctttcagggggcgattgataccatgattaaacagctggaaccacaaataggtgtccgtatccgtaaaacgatcgtcggctatggtttacgcagcggtgatccaacctgcgaagagatttatcagggcactattatggccagtgaagtggttcgctgtattcagtcaggtatgaaaaataaagccataataattaactccagtaacaaacctattccgattgatttagtcagtatgaaaaaacgtctggtcgatactgaaggacatcattataaacttgccaagcaactcaatattatttga</t>
  </si>
  <si>
    <t>MKIGIVISGGDVSGMNNFIFQIARQANADITLFNGGIPGLLEKSHQDMAWRDLVDYSITAVPIITSGRTSRKLQRSEYESIAKKLKSLRIDVLIMAGGDGSLQFLNTLSEFEINCFGVGMTIDNDVYGSDYTIGFSTACEQIIKEVSRLRNTGRALPGRVFMVEILGGYCGELTLQSAIKCNADIALIPEAQMPLAVLAERITRKLSTQNSVVILCSEGYTKEYSPGFQGAIDTMIKQLEPQIGVRIRKTIVGYGLRSGDPTCEEIYQGTIMASEVVRCIQSGMKNKAIIINSSNKPIPIDLVSMKKRLVDTEGHHYKLAKQLNII</t>
  </si>
  <si>
    <t>fig|6666666.506754.peg.603</t>
  </si>
  <si>
    <t>NODE_13_length_136967_cov_29.432844_68374_68688</t>
  </si>
  <si>
    <t>PTS system, IIB component</t>
  </si>
  <si>
    <t>atgctgaaaattttatgcgtatgtggctgcggcctcggttcaagctttgccattgaaatgacggcgaaggcagttttaaagaagctggaaattcccgctcatattgaacacaccaccgtttccgaagctggggcctttaaatcggatatgattctgacgcaaaaaacctttgccgacatcttaaccgccgatgccagtgaagaagaaattaaacgtgtcgtggtgttgaataaacttactgataaagaggagattgaaactaagatcgtcgcattcttaaaagaacgtcatctgaaggtggctgattatgaatag</t>
  </si>
  <si>
    <t>MLKILCVCGCGLGSSFAIEMTAKAVLKKLEIPAHIEHTTVSEAGAFKSDMILTQKTFADILTADASEEEIKRVVVLNKLTDKEEIETKIVAFLKERHLKVADYE</t>
  </si>
  <si>
    <t>fig|6666666.506754.peg.604</t>
  </si>
  <si>
    <t>NODE_13_length_136967_cov_29.432844_68681_70048</t>
  </si>
  <si>
    <t>PTS system, IIC component, UlaA-type</t>
  </si>
  <si>
    <t>atgaatagctttgtggcgtttatcgttaaggatttactcggccaggcatccattcttattgcttttattgccatgcttggcctgatcctgcaaaagaaatcgccaggcaaaaccgcggaagggacatttaaaacgctgctcggtttcttaattatgatggccgggataaacatcattgtcgccacgctgaccttcctgaatgatatcttcacccagggatttggcatgaaaggctatattaccgatgtggccgccatcgctgggttagcgaatcgggaattaggttcggaggtggcgctgacgctgctggtgatctttgccgtcaatattattatcgcccggctgacgccgctgaaatatatttttctgaccggccaggcgctgctgtggatggcgacgatcggcgccgtgattggctataagtccgggctcaccggcgtaccgctgattttaaccgggggcatcttcggtggcgtgatggcggtgttaatgccggccctggcgcagccggtggtcaggcgcattaccgggtctgacgatgtggccctggggcacttctgtactatcggctatctggtgcaggctgcggtcgctaaagttgtcggaaaaggctctcgctccacggaagatctcgaactgcctgataactttaagtttctgcaggatacctatctggccatggcggtggtgatggtgccgatgtatctcatcccggctatcgcggcggggcctcagtacatcgcgcagttctccggcggcattaattacctgatgtatgccttcatgcagtccattcagtttgtcgccggggtctttgtcctctatagcggcgtgcgtttattactcaatgagctggtgccggcttttcgcggtatcgcgatgcgtattgtcccggatgcaaagcccgctctcgattgcccggtgctatttccctatgcaccgaatgcggtgattgttggatttctggcaacgactgtcggctcgattatcggcatgctggttttcccgatgttcggcctggcgatgattctccccgggctgttaaccaactttttcgccggcggtacggcaggggtatttggcaatgcgctgggcggacgtcgcggggcgatgatcggcggggtgattcacggcctgtttatcacatttctgccggccattctggtacccatgctggagagctacggctttacgggcgtcaccttcagcgattcagacgtcatcagctccggtctggtattaggccacgccttccagaataactggctctttgtcgccttgtttattgtgtttgtcgccgcactggcatggtttgtaaacggtaaatccgctaagccgaaaggggaaagtgttcatgagtctgtataa</t>
  </si>
  <si>
    <t>MNSFVAFIVKDLLGQASILIAFIAMLGLILQKKSPGKTAEGTFKTLLGFLIMMAGINIIVATLTFLNDIFTQGFGMKGYITDVAAIAGLANRELGSEVALTLLVIFAVNIIIARLTPLKYIFLTGQALLWMATIGAVIGYKSGLTGVPLILTGGIFGGVMAVLMPALAQPVVRRITGSDDVALGHFCTIGYLVQAAVAKVVGKGSRSTEDLELPDNFKFLQDTYLAMAVVMVPMYLIPAIAAGPQYIAQFSGGINYLMYAFMQSIQFVAGVFVLYSGVRLLLNELVPAFRGIAMRIVPDAKPALDCPVLFPYAPNAVIVGFLATTVGSIIGMLVFPMFGLAMILPGLLTNFFAGGTAGVFGNALGGRRGAMIGGVIHGLFITFLPAILVPMLESYGFTGVTFSDSDVISSGLVLGHAFQNNWLFVALFIVFVAALAWFVNGKSAKPKGESVHESV</t>
  </si>
  <si>
    <t>fig|6666666.506754.peg.605</t>
  </si>
  <si>
    <t>NODE_13_length_136967_cov_29.432844_70035_70877</t>
  </si>
  <si>
    <t>ketose-bisphosphate aldolases( EC:4.1.2.13 )</t>
  </si>
  <si>
    <t>atgagtctgtataattttaatgagattttaaaaatcgctcaggaaagagattttaaagcgattggctcgtttaacttgcactgtattgagatgttaccggcttttttcaaagccgcgcaaaacagccgcagcccattaatgattcaaatatcaaccggtaccgcagagtatctggggtatcggttactggtcgatgccgtgcgttcattagcagacagtgaaaatatcccgacctgcctgcatctcgatcactgctccgatattaaagccatcgagacggcaatgaatgcgggcttttcttcggtgatgtacgacgggtctcacttaagcctcgaggaaaatatcggtaacacgcggattgtggtggaaatggcccggccgcggaatattacggtagaaggtgagctgggggcgatcggcgggtcagaggatggaaaagcggtggctgccgaagatatctgttttactaccgtcgaagacgcgacgcgttttgtgaaggagacacaggtcgatatgctggccgtctccgtgggcactgtgcatggcctgtacacaggtaaagcgcagatacagcatgcgcggctgaaggcgataagcgaagcgacgggcgtgccgctggtgctgcatggcggcacaggtgtcagcgatgaggatatgcggctggccgtcaccgaagggattaataaagtgaacgtcggaacggaaatgaacgtgcagtgggtcgatcgctgtaaatcaacgtttgagaaaggaaaagtaaatgacagcgtacggaagtttttaattcccgccaaccaggcagtgactgccgtattaatggaaaaaatggcgctatttaaatag</t>
  </si>
  <si>
    <t>MSLYNFNEILKIAQERDFKAIGSFNLHCIEMLPAFFKAAQNSRSPLMIQISTGTAEYLGYRLLVDAVRSLADSENIPTCLHLDHCSDIKAIETAMNAGFSSVMYDGSHLSLEENIGNTRIVVEMARPRNITVEGELGAIGGSEDGKAVAAEDICFTTVEDATRFVKETQVDMLAVSVGTVHGLYTGKAQIQHARLKAISEATGVPLVLHGGTGVSDEDMRLAVTEGINKVNVGTEMNVQWVDRCKSTFEKGKVNDSVRKFLIPANQAVTAVLMEKMALFK</t>
  </si>
  <si>
    <t>fig|6666666.506754.peg.606</t>
  </si>
  <si>
    <t>NODE_13_length_136967_cov_29.432844_70936_71205</t>
  </si>
  <si>
    <t>atgtttgaatcattgaaaacgctgtggaaaaaagagcaaaacccgctgcaggattatgatcaacagtcctgtcagctggcggaagagatcgccagactggaaggcgaattacagcgccagcccgataatagcgacgtgcaaaaaacattgatgttgacttacaaccgggcattatcggtatatgccaaaagtaagagccaccggcaggatatcgatgcgctgtttctgcagattgataatttacgcaatattattcgccgcaatatctag</t>
  </si>
  <si>
    <t>MFESLKTLWKKEQNPLQDYDQQSCQLAEEIARLEGELQRQPDNSDVQKTLMLTYNRALSVYAKSKSHRQDIDALFLQIDNLRNIIRRNI</t>
  </si>
  <si>
    <t>fig|6666666.506754.peg.607</t>
  </si>
  <si>
    <t>NODE_13_length_136967_cov_29.432844_71215_71652</t>
  </si>
  <si>
    <t>PTS system, IIA component</t>
  </si>
  <si>
    <t>atgaccataaaagaactgcttattgaggccgatgccattcaggttggcgttgtggagtccgactggcagcgggtaataaagctggctgcccgcccgctggaggcaaaaggctttatttcgacggaatatagccaggcggtgatcgacaatactttaaatcatggcgcttattacgtttttgatgaagggattgccatcccccatgcccgccccgaatgcggcgtcagacgcaactgctttagcctggtggtgctggaaaagcctattccctttgcggacagtgaaaaagcggacattgttattatgtttggcgcccgggacagcaatgcgcatatcgaggagggcatccgttccatcgtcgcgctgctggataataatgacaccatggccaaactgcggacggcccgcagccgggaggaggttgtcgcattactatga</t>
  </si>
  <si>
    <t>MTIKELLIEADAIQVGVVESDWQRVIKLAARPLEAKGFISTEYSQAVIDNTLNHGAYYVFDEGIAIPHARPECGVRRNCFSLVVLEKPIPFADSEKADIVIMFGARDSNAHIEEGIRSIVALLDNNDTMAKLRTARSREEVVALL</t>
  </si>
  <si>
    <t>fig|6666666.506754.peg.608</t>
  </si>
  <si>
    <t>NODE_13_length_136967_cov_29.432844_71649_72242</t>
  </si>
  <si>
    <t>glucokinase</t>
  </si>
  <si>
    <t>atgaacagacatctgaccccaggctgcaaaacggccattttaatcaacggcattccggcgtcggggaagagcaccattacccgtttgctggcggagacctttagcctgccggtattgacgatcgacggcatcaaagagccgtttatggcgcgcctggcccctgtcgaccggccgatgaatcgccagctgggctgcgcggcgtatgaggtgatctggtcgattgtcggcgcatcgcctgccagcatggtctggttgatcgacgcctggttcggctttcagccgcgggagaccttgcagagactgctacagcaggcgggcgtggagcaggtgattgaggtctggaaccatatctctccggagctggccgtcgcgcgctatgcctcgcggctggcgacgcggccgccgggccaccccggagaagagtatttgccggagctggcccagctggccgggcgggcgcagcccatgtcgttaggacctgtactgacgatagaccagcggcacccgctgcaaatcgaaccggttattcagtggcttgtaggcacgatcgccggacagcacagcggttttacagattacgcttactcgtcctag</t>
  </si>
  <si>
    <t>MNRHLTPGCKTAILINGIPASGKSTITRLLAETFSLPVLTIDGIKEPFMARLAPVDRPMNRQLGCAAYEVIWSIVGASPASMVWLIDAWFGFQPRETLQRLLQQAGVEQVIEVWNHISPELAVARYASRLATRPPGHPGEEYLPELAQLAGRAQPMSLGPVLTIDQRHPLQIEPVIQWLVGTIAGQHSGFTDYAYSS</t>
  </si>
  <si>
    <t>fig|6666666.506754.peg.609</t>
  </si>
  <si>
    <t>NODE_13_length_136967_cov_29.432844_72562_72239</t>
  </si>
  <si>
    <t>atgggcaatatgacgctgtttatcgccggtatcgccatcctgtcgctgggaacctatctgatgcgcctcggcggcgcgaagctcggcaatcggctggcattttccgagcgctcgcaggcgctgctttccgatgcggcgacggtgctgcttttttccgtcgcccttgccaccactttctatgagggcgcacatttcgccggtatggcgcgcgttctgggcgttgctttcgctgtgttcctcgcctggcgcaaggtcccgctgatcggcgtgattatcgccgccgccgtggtgaccgcgctgctgcgcctggcgggtatgccctag</t>
  </si>
  <si>
    <t>MGNMTLFIAGIAILSLGTYLMRLGGAKLGNRLAFSERSQALLSDAATVLLFSVALATTFYEGAHFAGMARVLGVAFAVFLAWRKVPLIGVIIAAAVVTALLRLAGMP</t>
  </si>
  <si>
    <t>fig|6666666.506754.peg.610</t>
  </si>
  <si>
    <t>NODE_13_length_136967_cov_29.432844_73263_72562</t>
  </si>
  <si>
    <t>atgttcattataatggaaattcgttcgatatggctaagtgatatgaaacaaactctctccagtctcagcggagacacgataaaagcgattgttttggtctgccttgccgtcggggtggtgggcatgtcctatgggtcgctggcggtggcttacggcttccctttatgggtgccgctcttgctttcggtgtccgtgctggcaggcgcttctgaattcatgtttatcggcattgtcgccagcggcggtagtccgctggccgccgccgccgccggcctgttagtcaatgcgcgtcatatcccgttcggggtgaccgtacgcgaactggttggtcggcgcgccttaagctttatcgggtgccacattatgaacgacgagagcgtggtctttggcttgtcgcagcccacccccgcgcagcgcaaagcggcctactggctgtgcggcgctggcgtcgcgctgatctggcccctcggtacgctaaccggcgcggccgtcggcaaactgctgccagcgccggaaaccatcgggcttgatgcggtcttcccggcgatcctgctggcgctggtgatcccggcctttaaaaaccgcactacgctgatccgcgccgccagcggcgccgcgctggcgcttgccgccgtaccgtttgtgcccaccgggctgccggtgctgctttcgctgttcggtttactgtcgaggaaaaaataa</t>
  </si>
  <si>
    <t>MFIIMEIRSIWLSDMKQTLSSLSGDTIKAIVLVCLAVGVVGMSYGSLAVAYGFPLWVPLLLSVSVLAGASEFMFIGIVASGGSPLAAAAAGLLVNARHIPFGVTVRELVGRRALSFIGCHIMNDESVVFGLSQPTPAQRKAAYWLCGAGVALIWPLGTLTGAAVGKLLPAPETIGLDAVFPAILLALVIPAFKNRTTLIRAASGAALALAAVPFVPTGLPVLLSLFGLLSRKK</t>
  </si>
  <si>
    <t>fig|6666666.506754.peg.611</t>
  </si>
  <si>
    <t>NODE_13_length_136967_cov_29.432844_73267_73869</t>
  </si>
  <si>
    <t>Transcriptional regulator</t>
  </si>
  <si>
    <t>atgatcgtttttcaaggcgaacgaattgttcgatataaaaaacaaggggcgggtatgacacagccaatcagcgttatcgccaaaagtctggtgcgggagcgggcgcggaccgggctttcgctggcggaagtcgcgcgtcgggcgggtatcgcaaaatccacgctatcgcaactggagtccggcaacggcaacccgagtctggaaacgctgtggtcgctctgcgtagcgctggatattccatttgccaggctgcttgagccgcaggtgaacaaaacgcaggtgatccgccgcggcgaggggaccaaagtggtggcagagcaggcgaactatcaggccattttgctggccgcctgtccgcccggcgcgcgtcgggacatctatttgctgctcacccagcccggcgccgaccgcatttcgcatccgcatccgccaggctcggtggaacatattatcgtcacccaggggcgggcgcgggtagggctgacgtcggcgccggaagagctcggcgagggcgactatatctgctacccggcggatcaggagcatgtttttcaggcgctggagccggatacgcaggccctgctgatcgctgagcaaaactga</t>
  </si>
  <si>
    <t>MIVFQGERIVRYKKQGAGMTQPISVIAKSLVRERARTGLSLAEVARRAGIAKSTLSQLESGNGNPSLETLWSLCVALDIPFARLLEPQVNKTQVIRRGEGTKVVAEQANYQAILLAACPPGARRDIYLLLTQPGADRISHPHPPGSVEHIIVTQGRARVGLTSAPEELGEGDYICYPADQEHVFQALEPDTQALLIAEQN</t>
  </si>
  <si>
    <t>fig|6666666.506754.peg.612</t>
  </si>
  <si>
    <t>NODE_13_length_136967_cov_29.432844_73957_74952</t>
  </si>
  <si>
    <t>Putative ThuR, regulatory protein for trehalosemaltose transport</t>
  </si>
  <si>
    <t>atgtcgctgaaagccattgccaaacaacttgggatctccgtcacgaccgtcagccgggcgttgaacggctacgacgatgtgtcgcaggagacccgcgcccgggttgaggctgaagcgcagcgccggggctatcgccccaacactttcgcccgccgtctgaaaatgggcaccatcgatgccgttggtctcgtctttcctgtccgccccgcgccgctcaacaataacgtttttctcgagatggtcggggagatcagccatgagctggcgcgccatgacattgatttgttgctgatcgccgatgatgagcaggcggataaacatggctatatgcgcatggtgcagggccgtcgcgtcgatgcattaatcgtggcccatactctggatgacgatccgcggctggcgcagctgcaggcctccggctttccttttctggcgctcggccgtagccgcctggcgcagccctacgcctggtttgatttcgataactatgccggcacctgccgcgccacccgccatctgattcaacagggccaccagcgtatcgctctgctgggcgagaacaacaatcaggcgtttattttgcaacggcgtaacggctacctcgatgccctgcgcgaggcggggttatccgatgcatggctgcgtagcgtgccggcgacgcgccgcggcggctatcaggccacgctggagctgctgcgtctgcctgagccgcctaccgcgattatcaccgactgcaacacccatggcgatggcgccgcgatggcgctcgcccacctggggcgtttaaccggcgacaaccgcgtcgccctggtggtgtacgacgggctgccgcaggacagcatcattgagaccgatgtcgccgcggtgatccagtccacgcgccagggcgtgggaaggcagattgccgatatggtgcgtcgcttaatcgccggggaggatctcgccacgctgcaggtgctatggcagccggaatttttcccgggtgaaaccgcctga</t>
  </si>
  <si>
    <t>MSLKAIAKQLGISVTTVSRALNGYDDVSQETRARVEAEAQRRGYRPNTFARRLKMGTIDAVGLVFPVRPAPLNNNVFLEMVGEISHELARHDIDLLLIADDEQADKHGYMRMVQGRRVDALIVAHTLDDDPRLAQLQASGFPFLALGRSRLAQPYAWFDFDNYAGTCRATRHLIQQGHQRIALLGENNNQAFILQRRNGYLDALREAGLSDAWLRSVPATRRGGYQATLELLRLPEPPTAIITDCNTHGDGAAMALAHLGRLTGDNRVALVVYDGLPQDSIIETDVAAVIQSTRQGVGRQIADMVRRLIAGEDLATLQVLWQPEFFPGETA</t>
  </si>
  <si>
    <t>fig|6666666.506754.peg.613</t>
  </si>
  <si>
    <t>NODE_13_length_136967_cov_29.432844_75068_77191</t>
  </si>
  <si>
    <t>alpha-galactosidase (EC 3.2.1.22)</t>
  </si>
  <si>
    <t>atgtctgattcgctgattcacctgcaaagcgccggtgccgatattgtgattaaaacccgccctttcgccgaaattgtctactggggaccgcatttaagccacttttcgccgcaggatgccgacagcctgacgcgcccggtcgccaacggcagactggatgtcgattcgccagtgaccttaatggcggagctgggccatggtctgtttggcgcgccgggcattgaaggccatcgtcaggggctggatgcctctccgctgttcaccaccagcgaagtgcggcacgagggccagacgctgaccctggtcagcgaagatccgcaggccggcctgcgcctgcagagcgagatcgcgttggatgccagcggcgtgctgagcgtgcgccatggcgtgaccaatctgcgcgccagcccatggcaggtggatcgcctggcggtcacgctgccggtcgccgaacgcgctcgcgaggtgatggctttccatggccgctggatccgcgagtttcagcctcatcgcctgacgctggagcacgacagctttgtgctggagaaccgccgcgggcgcacctctcacgaacatttcccggccctgatcaccggcagccgcgcctttagcgagatgcagggtgaagtctggggcgtgcatctggcctggagcggtaaccatcgcctgcgggcggaggtgaaaaccgatggccgtcgctatctgcaggccgaggcgctctatctgccgggcgaaatggcgctggcggaaggggaaaccttgtggacgccgtacctgtatgccagctactcggcgaatgggctgaacggcatgagccagcagttccatcgttatctgcgcgaacggattattcgtttcccgggcaacaaaccgcgcccggtgcatctcaacacctgggaggggatctatttcgaccacgacccggactacatcatgcgtatggccgacgaagcggcggccctgggcgtcgagcgctttattatcgatgacggctggtttaaagggcgcaacgacgactgggcggcgcttggcgactggtatctcgatgagaaaaaatacccctacggcctgacgccggttatcgatcacgtgaagtctctgggtatggaattcggtatctgggtggagccggaaatgattaacccggattccgatctgtaccgggcacacccgcactgggtgctggcgctgccgggctataccccgctgaccggccgccatcagtttgtcctgaacctcaacattcccgaagcgtttgattatctgctggagcggatgagctggctgctgggcgagcatgcggtggactacgtgaagtgggatatgaaccgcgagctggtgcagcctgggcatcagggacgcgccgctgcggacgcgcaaacgcgccagttttaccgcctgctggatacgctggtggcccgtttcccgcacattgaatttgaatcctgctcctccggcggcggacggatcgattatgaagtcctcaaacgcagccatcgcttctgggcttctgacaacaatgacgcccttgagcgcaacaccatccagcgcggcatgagctacttctttccacccgaggtaatgggcgcgcatattggcaatcgccactgtcatgccaccttccgccagcatagtatcgccttccgcggcctgacggcgctgttcggtcatatgggccttgagctggatccggtgagcgccgatgaagaagagcgcgccggataccgaaaatatgcggccctgcataaacagtggcgcgacgtgatccatcacggcgtgcagtggcgaatagatatgccggacgccaccacccttgcccatggcgtcgtcagcccggataaagcgcaggcgatcttcctcgttagccagctggcgatgccggactacaccctgatggcgccgctgcgcctggcgggcctggaggcgagcgcccgctatcaggtgacgctcctcgatcatccgaacattcagatcaccggcgagggcggccacaccatgcggaagctaccggcatggatgacgacgccgcagacggtgagcggtgagtggctgcagcaggcggggctggcgctgcccatcctcgacccggaaagcgccattctgattggtctgcaacgcgtgtga</t>
  </si>
  <si>
    <t>MSDSLIHLQSAGADIVIKTRPFAEIVYWGPHLSHFSPQDADSLTRPVANGRLDVDSPVTLMAELGHGLFGAPGIEGHRQGLDASPLFTTSEVRHEGQTLTLVSEDPQAGLRLQSEIALDASGVLSVRHGVTNLRASPWQVDRLAVTLPVAERAREVMAFHGRWIREFQPHRLTLEHDSFVLENRRGRTSHEHFPALITGSRAFSEMQGEVWGVHLAWSGNHRLRAEVKTDGRRYLQAEALYLPGEMALAEGETLWTPYLYASYSANGLNGMSQQFHRYLRERIIRFPGNKPRPVHLNTWEGIYFDHDPDYIMRMADEAAALGVERFIIDDGWFKGRNDDWAALGDWYLDEKKYPYGLTPVIDHVKSLGMEFGIWVEPEMINPDSDLYRAHPHWVLALPGYTPLTGRHQFVLNLNIPEAFDYLLERMSWLLGEHAVDYVKWDMNRELVQPGHQGRAAADAQTRQFYRLLDTLVARFPHIEFESCSSGGGRIDYEVLKRSHRFWASDNNDALERNTIQRGMSYFFPPEVMGAHIGNRHCHATFRQHSIAFRGLTALFGHMGLELDPVSADEEERAGYRKYAALHKQWRDVIHHGVQWRIDMPDATTLAHGVVSPDKAQAIFLVSQLAMPDYTLMAPLRLAGLEASARYQVTLLDHPNIQITGEGGHTMRKLPAWMTTPQTVSGEWLQQAGLALPILDPESAILIGLQRV</t>
  </si>
  <si>
    <t>fig|6666666.506754.peg.614</t>
  </si>
  <si>
    <t>NODE_13_length_136967_cov_29.432844_77233_78498</t>
  </si>
  <si>
    <t>Lactose permease</t>
  </si>
  <si>
    <t>idu(1);Fructooligosaccharides(FOS)_and_Raffinose_Utilization idu(1);Lactose_and_Galactose_Uptake_and_Utilization</t>
  </si>
  <si>
    <t>atgaacccgaccgtctgtacccacaaaaacaaccccaacttctggattttcgggctgttcttctttctctacttcttcatcatggccacctgctttccgtttctgccgatctggctgtcggacgtcatcggcctgaataaaaccgaaaccggcctcgttttctccagcctgtcgctgttcgccatctgtttccagccgatcctcggagtgatctctgacaagctggggctgaaaaaacacctgatgtggatcgtgaccgttctgctggtgctgattgctcctttcttcctttatgttttcgctccgctgctgaaaaccaatatctggctcggagcgctgagcggcggcgcctatatcggctttgtattctccgcaggcgccggcgcgatggaggcctatatcgaacgggtaagccgcaacagcgggtttgaatacggcaaggcgcgcacctttggctgcctgggatgggcgctgtgcgcgactaccgccggaatgctgttcagcattaatcccgaatgggtgttctggatggggtcggccgccgcgctgctgctggtggtgctggtggccatcgccaaaccgcaggccagtcagtccgcgcaggtgatggattcgctcggcgccaatcgcccggcgatcgatttaaaaacggcggtgcgcatgttccgccagcgtaagatgtggatgtttattctgtatgttatcggcgtggcctgcgtgtatgacgttttcgatcagcagttcgccaccttcttcaaatcgttcttcgcgaccccggaagcgggcacccgcgcctttggtttcgccaccactgcgggagaaatatgtaacgccatcattatgttcagctcgccgtggattattaaccgcatcggagcgaagaataccctgctgatcgccgggatggtgatggcggcaagaatgattggctcttccttcgccaccaccgccgcggaagtcgtagcgttgaaaatgctccatgcgctggaggtgccgttcctgctggtgggcgcctttaaatacatcaccggcgtgtttgacgtccggctgtcggcgactatttatctggtgggcttccagttcgccaagcaggtggcggcgatctttctttccgctttcgccggcaatatgtacgatcggatcggctttcaggatacctatatgatcctcggcggtattgccctgaccgtcaccttaatctccgcgtttacgttagcgggtaagacgaaaaccgagccgctgcgcgataatgcaatgaccgtttaa</t>
  </si>
  <si>
    <t>MNPTVCTHKNNPNFWIFGLFFFLYFFIMATCFPFLPIWLSDVIGLNKTETGLVFSSLSLFAICFQPILGVISDKLGLKKHLMWIVTVLLVLIAPFFLYVFAPLLKTNIWLGALSGGAYIGFVFSAGAGAMEAYIERVSRNSGFEYGKARTFGCLGWALCATTAGMLFSINPEWVFWMGSAAALLLVVLVAIAKPQASQSAQVMDSLGANRPAIDLKTAVRMFRQRKMWMFILYVIGVACVYDVFDQQFATFFKSFFATPEAGTRAFGFATTAGEICNAIIMFSSPWIINRIGAKNTLLIAGMVMAARMIGSSFATTAAEVVALKMLHALEVPFLLVGAFKYITGVFDVRLSATIYLVGFQFAKQVAAIFLSAFAGNMYDRIGFQDTYMILGGIALTVTLISAFTLAGKTKTEPLRDNAMTV</t>
  </si>
  <si>
    <t>fig|6666666.506754.peg.615</t>
  </si>
  <si>
    <t>NODE_13_length_136967_cov_29.432844_78850_78536</t>
  </si>
  <si>
    <t>L-rhamnose mutarotase (EC 5.1.3.32)</t>
  </si>
  <si>
    <t>atgatccgtaaagccttcgtcatgcaggtgaaccccgacgcgcacgaggagtaccagcgccgccataaccccatctggccagagctggaagcagtgctgaaagcgcacggcgcgcaccactacgccatctatctcgataaagaacgccatctcctgttcgcgacggtggagattgaatcggaagcccgctgggaagcggtcgccagcacggaagtatgccagcgttggtggaaatacatgcgcgaggtgatgcccagcaacccggacaacagcccgctgagcgcggagctcaaagaagtgttttatctggcgtaa</t>
  </si>
  <si>
    <t>MIRKAFVMQVNPDAHEEYQRRHNPIWPELEAVLKAHGAHHYAIYLDKERHLLFATVEIESEARWEAVASTEVCQRWWKYMREVMPSNPDNSPLSAELKEVFYLA</t>
  </si>
  <si>
    <t>fig|6666666.506754.peg.616</t>
  </si>
  <si>
    <t>NODE_13_length_136967_cov_29.432844_79995_78847</t>
  </si>
  <si>
    <t>Lactaldehyde dehydrogenase involved in fucose or rhamnose utilization (EC 1.2.1.22)</t>
  </si>
  <si>
    <t>isu;L-fucose_utilization_temp isu;L-fucose_utilization</t>
  </si>
  <si>
    <t>atgagttttatgttggcactacctaaaatcagcctccacggcgcaggcgcgatcggtgatatggtcaagctggtagcgggcaaacagtggggcaaggcgctgatcgtcaccgacggtcagctggtgaagctgggcctgctggacagcctgttcgccgcgctggatgaacagcagatggcttatcagctatttgacgaggtattccccaaccccaccgaagcgctggtgcagcaaggctatgcggcttaccaggcggcccgctgcgattacctgatcgccttcggcggcggtagcccgattgataccaccaaagcgataaaaatcctcaccgccaacccaggcccctccaccgcctactccggcgtcggcaaagtgaaaaaagctggcgtgccgctggtggccatcaacaccaccgccggcacggcggcggagatgaccagcaacgcggtaattatcgatagcgagcggcaggtgaaagaggtgattatcgacccgaacctgatcccggatatcgccgtcgacgacgccagcgtgatgctcgacattccgccagccgttaccgccgccaccggcatggatgccctgacccacgccatcgaggcctttgtctccgttggcgcccatcccctgaccgacgccaacgccctcgaagccatccgcctgattaacctgtggctgccgaaagcggtagacgatggacacgatctgcaggcccgcgagcagatggcgtttggccagtatctggcgggcatggcgttcaacagcgccggcctcgggctggtacatgccctggcccatcagcctggcgccacccataatctgccgcacggggtatgcaacgccatcctgctgccgatcatcgaaaactttaaccgcccgaacgcggtggcgcgctttgcccgcgtggcgcaggcgatgggcgtcgatactcgcggcatgagcgatgaagctgccagcatggaggccatcaatgccatccgtacgctgagcaaacgcgtagggatcccccagggttttagccagcttggcgtcagcaaagccgatatcgaaggctggctggataaagcgctggccgacccatgcgcgccgtgtaacccgcgccccgccagccgcgatgaggttcgcgagctctatctggaggccttatga</t>
  </si>
  <si>
    <t>MSFMLALPKISLHGAGAIGDMVKLVAGKQWGKALIVTDGQLVKLGLLDSLFAALDEQQMAYQLFDEVFPNPTEALVQQGYAAYQAARCDYLIAFGGGSPIDTTKAIKILTANPGPSTAYSGVGKVKKAGVPLVAINTTAGTAAEMTSNAVIIDSERQVKEVIIDPNLIPDIAVDDASVMLDIPPAVTAATGMDALTHAIEAFVSVGAHPLTDANALEAIRLINLWLPKAVDDGHDLQAREQMAFGQYLAGMAFNSAGLGLVHALAHQPGATHNLPHGVCNAILLPIIENFNRPNAVARFARVAQAMGVDTRGMSDEAASMEAINAIRTLSKRVGIPQGFSQLGVSKADIEGWLDKALADPCAPCNPRPASRDEVRELYLEAL</t>
  </si>
  <si>
    <t>fig|6666666.506754.peg.617</t>
  </si>
  <si>
    <t>NODE_13_length_136967_cov_29.432844_81089_80085</t>
  </si>
  <si>
    <t>Predicted L-rhamnose ABC transporter, transmembrane component 1</t>
  </si>
  <si>
    <t>atgagcaaaatgatggtatctgaagagatgaaaaacgccccggccgcgccgtcgccactgcgccgcctgctgtgctgggaagggtttttactggcggtcaccctggcggtatttatcggcaacgccgtggcttccccgtacttcctcaatatctggaacctgtcggacgccacctttacctttaccgagaaggcgatcgtcgtcctgccgatggcgatgctgattatcgcccgggaaatcgatctgtcggtagcctcgacgatggcgctcagctcaacggtgatgggcttctgcgcggcggcggggatggacactcccctgctggtggtcatcggcctgggcgtaggtctgctgtgcggcctgttcaacggcttgctggtgacccgctttaacctgtcgtccattgtgatcaccatcggcaccatgagcctgtatcgcggcatcacctatatcctgctgggcgatcaggcactcaatcactatccggagagctttgcctggttcggccagggatacgtgtggggggcgctctcttttgagtttgcgctgtttatcctcctcgcggccgccttcaccttcctgctgcataaaaccaactttggtcgccggacctacgccatcggcaataacccgaccggcgcctggttctccgggatcaacgttaagcgtcataacctggtgctgttcgcgctggttgggctgatggccgggctggcggcggtcctgctgacctcacggctcggcagtacccgccccaccctggcgatgggctgggagctggcggttgtcaccatggcggtgctcggcggcgtcaatattctcggcggctccggcagcatgcccggggtgatcatcgccgcctttctgatggggctggtgaccttcggcctgagcctgctgaacgtccccggcatcgtgatgtcggtgattatcggcgccatgctgatcgtggtgatctccctgccgattattacccggcggatgatgcagcgaagacgatgttaa</t>
  </si>
  <si>
    <t>MSKMMVSEEMKNAPAAPSPLRRLLCWEGFLLAVTLAVFIGNAVASPYFLNIWNLSDATFTFTEKAIVVLPMAMLIIAREIDLSVASTMALSSTVMGFCAAAGMDTPLLVVIGLGVGLLCGLFNGLLVTRFNLSSIVITIGTMSLYRGITYILLGDQALNHYPESFAWFGQGYVWGALSFEFALFILLAAAFTFLLHKTNFGRRTYAIGNNPTGAWFSGINVKRHNLVLFALVGLMAGLAAVLLTSRLGSTRPTLAMGWELAVVTMAVLGGVNILGGSGSMPGVIIAAFLMGLVTFGLSLLNVPGIVMSVIIGAMLIVVISLPIITRRMMQRRRC</t>
  </si>
  <si>
    <t>fig|6666666.506754.peg.618</t>
  </si>
  <si>
    <t>NODE_13_length_136967_cov_29.432844_82093_81086</t>
  </si>
  <si>
    <t>Predicted L-rhamnose ABC transporter, transmembrane component 2</t>
  </si>
  <si>
    <t>atgatgggacacgcatggctgaaacatcgcgaagcgctgctggcggtggtcattattttgatgatcggcgccatcggcagccgggcgccgtcgttcgtttcaccgggcaatctggtggagatgtttaacgataccgccatccttatcatcctcgccctcggccagatgatggtgttgctcaccaaaggcattgatctgtcgatggccgccaacctggcgctgaccgggatgatcgtcgccctgattaacgcccactatccgggtattccggtggtggcgctgctggcgctggcgactctgctgggcctgctgatgggagtaattaacggcctgctggtctggcgcctcggcattcccgccattgtggtgaccctgggcactatgagcatttatcgcggcattatcttcctgctgactgacggcggctgggttaactcacatcagatgagcgctgattttctcagtctgccgcgcagccccctcctggggctgccgctactgagctggtgcgccatcgccgcgctgctgctggtgggttatttcctgcgctacagccgcaccggccgggccttatacaccgcgggcggcaacgcgacggcggcatactacaccggcattaacgccggaaaaatgcagttcgtcagcttctgtctctccggcgcgctggccggcttctgcggctatctgtggatctcgcgcttcgccgtcgcctatgtcgacgtcgccaacggttttgaactccaggtggtcgccgcctgcgtgatcggcggtatcagcaccacgggcggaagcggacgggtgctgggctgcctgtgcggcgcgctgttcctcggggtcatcaataacgccctgccggtgatcggcatctcgcccttctggcaaatggcgatttccggggcggtgatcgtcatggcggtgctgctcaacgagcgcggcaatcgcggtcacgggcggttaatcctgcgcaacgcggcgttagcccgacagaaacaggcggtgaaatcatga</t>
  </si>
  <si>
    <t>MMGHAWLKHREALLAVVIILMIGAIGSRAPSFVSPGNLVEMFNDTAILIILALGQMMVLLTKGIDLSMAANLALTGMIVALINAHYPGIPVVALLALATLLGLLMGVINGLLVWRLGIPAIVVTLGTMSIYRGIIFLLTDGGWVNSHQMSADFLSLPRSPLLGLPLLSWCAIAALLLVGYFLRYSRTGRALYTAGGNATAAYYTGINAGKMQFVSFCLSGALAGFCGYLWISRFAVAYVDVANGFELQVVAACVIGGISTTGGSGRVLGCLCGALFLGVINNALPVIGISPFWQMAISGAVIVMAVLLNERGNRGHGRLILRNAALARQKQAVKS</t>
  </si>
  <si>
    <t>fig|6666666.506754.peg.619</t>
  </si>
  <si>
    <t>NODE_13_length_136967_cov_29.432844_83601_82090</t>
  </si>
  <si>
    <t>Predicted L-rhamnose ABC transporter, ATP-binding component</t>
  </si>
  <si>
    <t>atgtcagcatcaacgccactgctgtcgctgaaggggatcaccaagatttttcccggtgtgcgcgcccttgagaacgtgcagcttgatctctggcccggcaaagtgaccgccttaattggcgaaaacggcgcggggaaatccacgctggtcaaagtgatgaccggtatttatcagcccgaagagggcgagatcctctataaagcgatccccattcatctgccaacgccggagtcagcgcataaggtagggatcaccgccattcaccaggaaaccgtgctgtttgacgaactctcggtcagcgaaaacattttcgtcggccagtatctgtataagggactgctcaaaacgctcgactggccagcgatgcaccgcagagccaacgagatcctcacccggctggaagtccagatcgacccgcgagccacgctgaaaaccctcagcatcgcccagcgtcacatggtggcgattgcccgggcgctggctttcgacgcccaggtggtgatcctcgatgagccgaccgccgcgctttcccagcatgaaatcctcgagttttatcacatcgttgagcgtctgaagcaggacggcaaagcgatcctgtttatctcgcacaagttcgatgaaatcttcgagctggccgattattacaccatcctgcgcgatggggtgtacgtcagctccggggcgataagcgacatcaccgaagagcggatggtgtcgatgatggtgggccgggcgatcagccaaacctacccgaaagtcgactgcacccccggagaaacggtgctggaggtgaccgatctctgtcatcctaccgagtttgcccatatcagcttccgcctgcgcaagggagaaattctcggcttttacggcctggtgggcgccggacgcaccgagctgatgcaggcgctctccggtgtctcgcgcccctcctccggcgagatccgcctgaacggcagaaccatgcgctttcaccagcccgccgacgccatccgcgcgggcatcgtctgcgtgccggaagagcggcagaaacagggagcgatcatcgccctgcctatcgcccagaacatcagtttaccgcagctcagcaagctcaaccctaacggcatcctgaacgacgcccgggaatggcggctggccgacgagtacgcctcgcgcctgcaggttaaagccttcagctggcggcagccggtggagaccctctccggcggcaaccagcagaaagtggtgattggcaaatggctggcgacccagcccgaggtgatcattctcgatgagccgaccaaaggcatcgatatcggctcaaaggccgccgtgcatcagtttatgtccgagctggtcagccaggggctggcggtgattatggtgtcatcagaactgccggaagtgatgggcatggccgaccggattatcgtaatgcacgaagggctgatggtcgccgagtaccgggccggggaagcgacggcggaaaccatcgttagcgccgccagcggcaccggccaggaggcggcatga</t>
  </si>
  <si>
    <t>MSASTPLLSLKGITKIFPGVRALENVQLDLWPGKVTALIGENGAGKSTLVKVMTGIYQPEEGEILYKAIPIHLPTPESAHKVGITAIHQETVLFDELSVSENIFVGQYLYKGLLKTLDWPAMHRRANEILTRLEVQIDPRATLKTLSIAQRHMVAIARALAFDAQVVILDEPTAALSQHEILEFYHIVERLKQDGKAILFISHKFDEIFELADYYTILRDGVYVSSGAISDITEERMVSMMVGRAISQTYPKVDCTPGETVLEVTDLCHPTEFAHISFRLRKGEILGFYGLVGAGRTELMQALSGVSRPSSGEIRLNGRTMRFHQPADAIRAGIVCVPEERQKQGAIIALPIAQNISLPQLSKLNPNGILNDAREWRLADEYASRLQVKAFSWRQPVETLSGGNQQKVVIGKWLATQPEVIILDEPTKGIDIGSKAAVHQFMSELVSQGLAVIMVSSELPEVMGMADRIIVMHEGLMVAEYRAGEATAETIVSAASGTGQEAA</t>
  </si>
  <si>
    <t>fig|6666666.506754.peg.620</t>
  </si>
  <si>
    <t>NODE_13_length_136967_cov_29.432844_84733_83747</t>
  </si>
  <si>
    <t>Predicted L-rhamnose ABC transporter, substrate-binding component</t>
  </si>
  <si>
    <t>atgaaaacaaagacaagcttgatcctcaccgttgccgccctggcgttgtccggttccgccttagccgaagttaaaatcgcccttgtggcgaaatcgctgggaaatggcttcttcgaagccgccaacgttggcgcccaacaggcagccaaggagttaggtgatgtcaaagtgatctacaccggcccgaccactaccaccgccgaggcgcagatcgacgtgctgaacgggttgatcgcccagggggtggatgcgatcgccatttccgccaacgatccggacgcggtggtgccggtgctgaaaaaagcgatgcagcgcggcatcaaggtggtctcatgggactccggcgtggcgccggcaggccgtcagatccatcttaacccctcaaataacgccttaattggcgaaaccaacgtcaagcttgccgccgatgcgctgcaggcgctgaacgttgagaaaggcgaggtggccgtgttaagcgccaccccaacctccacgaaccagaacatctggattgaggagatgaaaaaggtgctaccgcagtatccgtcggtgcagctggtcaccgtcgcctacggtgacgatctgtcggataaaagctaccgcgaagcggtgggtctgctgaaatcatatccggacctgaaagtcattgtctcgccgtcgtcggtggggattgttgccgccgcgcaggcggtgaaggaccagggcaaaatcggcaaagtgtatgtcaccgggctggggctgccgtcggaaatggccggcgcgatcaagtccggcgccagtaaaagcttcgccatctggaacccgattgacctgggctacgccgccacctatctggccgacgatttaatcaaaggcacggcgaccaaaaccgaagccagtatgggcaagctgggcaaagtgaagctggacgccgaggggaatggcgcgatggccaagccgtttgtctacgatgcgagcaacatcgataagttctcgaaaattttctaa</t>
  </si>
  <si>
    <t>MKTKTSLILTVAALALSGSALAEVKIALVAKSLGNGFFEAANVGAQQAAKELGDVKVIYTGPTTTTAEAQIDVLNGLIAQGVDAIAISANDPDAVVPVLKKAMQRGIKVVSWDSGVAPAGRQIHLNPSNNALIGETNVKLAADALQALNVEKGEVAVLSATPTSTNQNIWIEEMKKVLPQYPSVQLVTVAYGDDLSDKSYREAVGLLKSYPDLKVIVSPSSVGIVAAAQAVKDQGKIGKVYVTGLGLPSEMAGAIKSGASKSFAIWNPIDLGYAATYLADDLIKGTATKTEASMGKLGKVKLDAEGNGAMAKPFVYDASNIDKFSKIF</t>
  </si>
  <si>
    <t>fig|6666666.506754.peg.621</t>
  </si>
  <si>
    <t>NODE_13_length_136967_cov_29.432844_85645_84815</t>
  </si>
  <si>
    <t>Rhamnulose-1-phosphate aldolase (EC 4.1.2.19)</t>
  </si>
  <si>
    <t>atgcagaccattatcgacgcctggttcgtccagggcatgatcaaagccacctccgacgcctggctgaaaggctgggacgaacgcaacggcggcaacctgacgctgcgtctggatgaagcggatatcgaaccttacgcggcggatttccacgccaaaccgcgctatatcgccctcagccagccgatgccaaccctggccaaccagccgtttatcgtcaccggctccggcaaattcttccgtaacgtccagctcgacccggccgctaacctcggcgtggtgaaggtcgacagcgacggcgcgggataccatatcctgtggggcctgacggaggatgccgtcccgacctccgagctgccggcacacttcctgtcgcacagcgagcgcatcaaactgaccggcggcaaagaccgggtgatcatgcactgccatgccaccaacctgatcgccctgacctatgttctggagaaccacagcgatcttttcacccgtaagctgtgggaaggtagcaccgaatgtctggtggtcttcccggatggcgtcggcattctgccgtggatggtgccgggcaccgatgaaatcggccaggcgaccgccgaaaccatgcaaaaacactcgctggtgctgtggccgttccacggcgtcttcggcagcggccccacgctggatgagaccttcggcctgatcgataccgccgagaagtccgccgaggtgctggtgaaagtcttgtcgatgggcgggatgaagcagaccatcacccgcgacgagcttatcgcccttggcaaacgcttcaacgtgcagccgctgcagtccgctttagatctttatccataa</t>
  </si>
  <si>
    <t>MQTIIDAWFVQGMIKATSDAWLKGWDERNGGNLTLRLDEADIEPYAADFHAKPRYIALSQPMPTLANQPFIVTGSGKFFRNVQLDPAANLGVVKVDSDGAGYHILWGLTEDAVPTSELPAHFLSHSERIKLTGGKDRVIMHCHATNLIALTYVLENHSDLFTRKLWEGSTECLVVFPDGVGILPWMVPGTDEIGQATAETMQKHSLVLWPFHGVFGSGPTLDETFGLIDTAEKSAEVLVKVLSMGGMKQTITRDELIALGKRFNVQPLQSALDLYP</t>
  </si>
  <si>
    <t>fig|6666666.506754.peg.622</t>
  </si>
  <si>
    <t>NODE_13_length_136967_cov_29.432844_87054_85795</t>
  </si>
  <si>
    <t>L-rhamnose isomerase (EC 5.3.1.14)</t>
  </si>
  <si>
    <t>atgaccactcaacttgaacaagcctgggaaattgctaagcagcgctacgccgccgtcggcgtggatgtcgaggaggccctgcgccagctggaccgtctgcccgtctccatgcactgctggcagggtgacgacgtcgccggtttcgaaaacccggcgggaagcctgacaggcggcatccaggcgaccggcaactacccgggcaaagcgcgcaatgcagaagaactccgcgctgaccttgagcaggcgctgagcctgatcccggggccaaagcgtctcaatctgcacgctatttacctggaatccgacgcgccggtagcgcgcaatgagattaagccggagcactttaaaaactgggttacgtgggcgaaagccaacaaactggggctggatttcaacccctcctgcttctcgcatccgctgagcgccgacggctttaccctgtcgcacgccaacgatgagatccgccagttctggatcgaccactgcaaagccagccgccgcgtatccgcttattttggcgaacagctgggcacgccgtcggtgatgaatatctgggtgccggacggcatgaaggatataaccgttgaccgcttcgccccgcgccagcggctgctgaacgcccttgatgaggtgatcagcgagaagctcgacccggcgcaccatatcgacgccgtggagagcaagctgttcggcatcggcgccgaaagctacaccgtcggctccaacgagttctatatgggttacgccaccagccgtcagacggcgctgtgcctcgatgccggccacttccatccgacggaagtgatctccgacaagatctccgccgccatgctctacatcccgcgcctgctgctgcacgtcagccgcccggtgcgctgggacagcgaccacgtggtgctgctggatgatgaaacccaggccatcgccagcgaaatcattcgccataacctgtttgaccgcgtgcacatcggcctcgacttcttcgatgcctccatcaaccgcatcgcggcctgggtgattggcacccgcaatatgaaaaaagcgctgctgcgcgccctgctggaaccgaccgcccagctgcgccagctggagaacgacggcgattacaccgcccgcctggcgctgctcgaagagcaaaaatcgctgccgtggcaggccatctgggagatgtactgtcagcgtcacgacacgccggcgggcagccagtggctggacagcgtacgggcttatgagaatgcggttctgagccagcgcgggtaa</t>
  </si>
  <si>
    <t>MTTQLEQAWEIAKQRYAAVGVDVEEALRQLDRLPVSMHCWQGDDVAGFENPAGSLTGGIQATGNYPGKARNAEELRADLEQALSLIPGPKRLNLHAIYLESDAPVARNEIKPEHFKNWVTWAKANKLGLDFNPSCFSHPLSADGFTLSHANDEIRQFWIDHCKASRRVSAYFGEQLGTPSVMNIWVPDGMKDITVDRFAPRQRLLNALDEVISEKLDPAHHIDAVESKLFGIGAESYTVGSNEFYMGYATSRQTALCLDAGHFHPTEVISDKISAAMLYIPRLLLHVSRPVRWDSDHVVLLDDETQAIASEIIRHNLFDRVHIGLDFFDASINRIAAWVIGTRNMKKALLRALLEPTAQLRQLENDGDYTARLALLEEQKSLPWQAIWEMYCQRHDTPAGSQWLDSVRAYENAVLSQRG</t>
  </si>
  <si>
    <t>fig|6666666.506754.peg.623</t>
  </si>
  <si>
    <t>NODE_13_length_136967_cov_29.432844_88517_87051</t>
  </si>
  <si>
    <t>Rhamnulokinase (EC 2.7.1.5)</t>
  </si>
  <si>
    <t>atgagtattcgtcattgtgtcgctgtcgatttaggcgcctccagcgggcgggtgatgctcgccagctatcagcccgggccgcgcgccctgacgctgcgcgaaattcatcgcttcaccaatagtctgcagaaagtagacggcttcgactgctgggatgtagatagcctggaaggcgagatccgccgcgggctggagaaagtgtgtgagcagggcattctgatagacagtatcggcatcgatacctggggggtagattatgtcctgctggataagcagggtcagcgcgtcgggctgccgatctcctatcgtgacgaccgcacccagggcctgctgcgtcacgctgaagcgcagctgggccgggcggaaatctatcgccgcagcggcattcagtttctgccgtttaatacgctttatcagctgcgcgcgctggtggagcagcagccggagctggtcagtcaggctgcccatgccctgctgatccccgactatttcagcttccgcctgaccggcaatctgaactgggaatataccaacgccaccaccacccagctggtcaatattaacagcgatagctgggatgagacgctgctgaactggaccggcgcgccgttggcgtggttcggaaagccgacccaccccggcaatgtgataggccactggatctgcccgcagggtaaccgaattccggtagtcgctgtcgccagccacgacaccgccagcgcggtgatcgcctccccgctggccgaccgccatgccgcctatctctcctccggcacctggtcgctgatggggtttgaaagcctgacgccgtacacctgcgacgcggcgctgcaggccaatatcaccaacgaaggcggagccgaaggccgctatcgggtgctgaaaaatatcatgggcctgtggctgctgcagcgggtgctaaaagagcaaaacgtcagcgacctgcaggggctgatcgcccgcaccgccgcgctaccggcgtgccgcttcataattgactgcaacgatgaccgctttatcaacccggccagtatgagcgccgagatccaggccgcctgtcgcgacgccgggcagccggttcctgaaagcgatgccgaactggcgcgctgcattttcgacagcctggcgctgctctacgcccgggtgcttaacgagctggcggcgctgcgcggccaccccttcagccagctgcatatcgtcggcggcggctgtcagaacacgctgctcaaccagctgtgcgctgacgcctgcgggatcgccgtcgtggccggcccgatagaggcctccaccctcggcaatatcggcatccagttaatgaccctcgacgagctggccaatgtcgatgagtttcgtcaggtagtgcgcggcaacgcggcgctcaccacttttacccccaatcctgatagtgaaattgcccgtttcgtggcgcagtttcagccacaacagaccaaggagctttgcgcatga</t>
  </si>
  <si>
    <t>MSIRHCVAVDLGASSGRVMLASYQPGPRALTLREIHRFTNSLQKVDGFDCWDVDSLEGEIRRGLEKVCEQGILIDSIGIDTWGVDYVLLDKQGQRVGLPISYRDDRTQGLLRHAEAQLGRAEIYRRSGIQFLPFNTLYQLRALVEQQPELVSQAAHALLIPDYFSFRLTGNLNWEYTNATTTQLVNINSDSWDETLLNWTGAPLAWFGKPTHPGNVIGHWICPQGNRIPVVAVASHDTASAVIASPLADRHAAYLSSGTWSLMGFESLTPYTCDAALQANITNEGGAEGRYRVLKNIMGLWLLQRVLKEQNVSDLQGLIARTAALPACRFIIDCNDDRFINPASMSAEIQAACRDAGQPVPESDAELARCIFDSLALLYARVLNELAALRGHPFSQLHIVGGGCQNTLLNQLCADACGIAVVAGPIEASTLGNIGIQLMTLDELANVDEFRQVVRGNAALTTFTPNPDSEIARFVAQFQPQQTKELCA</t>
  </si>
  <si>
    <t>fig|6666666.506754.peg.624</t>
  </si>
  <si>
    <t>NODE_13_length_136967_cov_29.432844_88828_89664</t>
  </si>
  <si>
    <t>L-rhamnose operon regulatory protein RhaS</t>
  </si>
  <si>
    <t>atgaccatattgcacagtacggatttctttaaggccgggatctcgacggtggctattgaaccccgcctccctcagtcggcctttccggagcatcaccatgattttcatgaaatagttatcgtggagcagggatcgggtattcacgtcttcaatggccagccctacaccattggcggcggttcggtctgttttatccgcgatcacgaccgccatctttacgagcacacggataatctgtgtctgaccaatgtgctctatcgcgcgccggatgcgtttcgctttctcgccggggtcagtcaactactgccccaggaacaggaaggaaactacccctcgcactggcgggtgaatcaaaccgtcctgcaacaggtgcggcatatcgtggcgcagatcgaggccgtggggagcgatacggatactcatgccgtcgccagccgtgagatcctgtttatgcagctgctggtgctgttacgtaaaagcagccttgcggaagaggccaccaacaacgatgcgcggctgaatcagctgttggcctggcttgaagaccattttgcgcaggagatctgctgggaggaggtggcggcgcagttttcgctgtcgctgcgtacgctgcaccgccagctgaagcagcagaccggtctgacgccacagcgctatcttaatcgggtgcgcctgatgaaagcccgccacctgctgcgccacagcgatgaaagcgtgactgatatcgcttatcgctgcggcttcggcgacagtaaccacttttcgacgctttttcgccgggagttcgactggtcgccgcgcgatatccgccaggggcgcgacgccattcttcagtaa</t>
  </si>
  <si>
    <t>MTILHSTDFFKAGISTVAIEPRLPQSAFPEHHHDFHEIVIVEQGSGIHVFNGQPYTIGGGSVCFIRDHDRHLYEHTDNLCLTNVLYRAPDAFRFLAGVSQLLPQEQEGNYPSHWRVNQTVLQQVRHIVAQIEAVGSDTDTHAVASREILFMQLLVLLRKSSLAEEATNNDARLNQLLAWLEDHFAQEICWEEVAAQFSLSLRTLHRQLKQQTGLTPQRYLNRVRLMKARHLLRHSDESVTDIAYRCGFGDSNHFSTLFRREFDWSPRDIRQGRDAILQ</t>
  </si>
  <si>
    <t>fig|6666666.506754.peg.625</t>
  </si>
  <si>
    <t>NODE_13_length_136967_cov_29.432844_89738_90583</t>
  </si>
  <si>
    <t>L-rhamnose operon transcriptional activator RhaR</t>
  </si>
  <si>
    <t>gtggccggtctgattttacgtaaagaggagtttttcccttccgccacacaggcagtggcggtggcagaccgctacccgcaaaatgtctttgccgaacatacccatgagttcagcgagctggtgctggtgtggcgaggcaacgggctgcacgtccttaacgatcgtccctggcgcattacccgcggcgatctgttctacattcgcgccgaagataaacactcctatgcttccgttaacgatctggttctgcagaacatcatctattgcccggagcggctgcagctcaattttgactgggccggggcgatccctggcctcttcggtacgccgtggaagccccactggcgcatgggcagcacaggtatggcgcaggcgcgccaggtgattagccagcttgagcatgagtgcgcccggcgcgacgcgcagggaaatgcgatggccgaactgctttttgcccagctggcgctgacgttgcagcgccatcgctatgcgacggatgatcccgcggcgacgcagcgcgaagcgctgctggacaaactgctggccgcgctggcggccagccttagccgcccctttgttctggagcgtttctgcgagcaggagggcggcagcgagcgggcgcttcgccagcagtttcgccagcaaaccgggatgaccatcaatcactatttacgccagctgcggatctgccatgcgcagtatctgctgcagcataccgagcgcttaatcggcgatatcgccatgcagtgcggctttgaggacagtaactacttttcggtggtttttagccgggaaatcggcatgtcgccggggcagtggcggcagcgcagtcgcgccgccgcctga</t>
  </si>
  <si>
    <t>MAGLILRKEEFFPSATQAVAVADRYPQNVFAEHTHEFSELVLVWRGNGLHVLNDRPWRITRGDLFYIRAEDKHSYASVNDLVLQNIIYCPERLQLNFDWAGAIPGLFGTPWKPHWRMGSTGMAQARQVISQLEHECARRDAQGNAMAELLFAQLALTLQRHRYATDDPAATQREALLDKLLAALAASLSRPFVLERFCEQEGGSERALRQQFRQQTGMTINHYLRQLRICHAQYLLQHTERLIGDIAMQCGFEDSNYFSVVFSREIGMSPGQWRQRSRAAA</t>
  </si>
  <si>
    <t>fig|6666666.506754.peg.626</t>
  </si>
  <si>
    <t>NODE_13_length_136967_cov_29.432844_91650_90616</t>
  </si>
  <si>
    <t>L-rhamnose-proton symporter</t>
  </si>
  <si>
    <t>atgaaccacgcgattacgatgggtattttttggcatttgataggggccgccagtgccgcctgtttctatgccccgttcaagaaagtaaaacactggtcgtgggaaaccatgtggtcggtcggggggatcgtctcctggctgattctgccctgggccatcagcgccacgctgttacccgacttctgggcctactaccgctcttttagcgcctccacgctgctgccggtctttctgttcggcgccatgtggggcattggtaatatcaactatggcctgaccatgcgctatcttggcatgtcgatggggattggcatcgccattggcatcacgctgattgtcggcacgctgatgacgccgattattaacggtcagtttgcagtgctgatgcgcacccagggcggtcaaatgacgctgctcggcgtgctggtggcggtgattggcgtcggcatcgtcacccgcgcaggccagctgaaagagcgcaaaatgggcatcaaagccgaagagttcaatctgaagaaagggcttctgctggcggtaatgtgcggtatcttctccgcagggatgtcgttcgcgatgaacgccgccaaaccgatgcatgatgccgccgcggcgctcggcgtcgacccgctgtacgcagcgctgccaagctacgtggtgattatgggcggcggggcgctggttaaccttggcttctgctttattcgtctggcgaaagtgaagaacctgtcagtcaaagccgatttctcgctggccaaaccgcttatcatcagcaaccttctgctctctgccctcggcggtctgatgtggtatctccagttcttcttctatgcctggggccacgccagcattccggcgcagtatgattatatgagctggatgctgcacatgagtttctacgtgctgtgcggcggtgtggtgggtctggtgctgaaggagtggaacaacgccggccgtcgtccggtgagcgtcctgagcctcggctgcgtggtgatcatcatcgccgccaatatcgtcggtctgggaatggccagttaa</t>
  </si>
  <si>
    <t>MNHAITMGIFWHLIGAASAACFYAPFKKVKHWSWETMWSVGGIVSWLILPWAISATLLPDFWAYYRSFSASTLLPVFLFGAMWGIGNINYGLTMRYLGMSMGIGIAIGITLIVGTLMTPIINGQFAVLMRTQGGQMTLLGVLVAVIGVGIVTRAGQLKERKMGIKAEEFNLKKGLLLAVMCGIFSAGMSFAMNAAKPMHDAAAALGVDPLYAALPSYVVIMGGGALVNLGFCFIRLAKVKNLSVKADFSLAKPLIISNLLLSALGGLMWYLQFFFYAWGHASIPAQYDYMSWMLHMSFYVLCGGVVGLVLKEWNNAGRRPVSVLSLGCVVIIIAANIVGLGMAS</t>
  </si>
  <si>
    <t>fig|6666666.506754.peg.627</t>
  </si>
  <si>
    <t>NODE_13_length_136967_cov_29.432844_91940_92560</t>
  </si>
  <si>
    <t>Superoxide dismutase [Mn] (EC 1.15.1.1)</t>
  </si>
  <si>
    <t>isu;Oxidative_stress</t>
  </si>
  <si>
    <t>atgagctataccctgccatccctgccttacgcttacgatgctctggaaccgcacttcgacaagcagacgatggagatccatcacactaaacaccaccagacctacgtgaacaatgccaacgccgcgctggaaagcctgccggagttcgctaacctgtccgctgaagagctgattaccaagctggatcagctgccggctgacaaaaaaaccgtactgcgtaacaacgccggcggccacgcgaaccacagcctgttctggaaaggcctgaaaaccggtaccaccctgcagggcgacctgaaagcggctatcgagcgcgatttcggttccgtggagaacttcaaagcggaattcgaaaaagccgctgctacccgtttcggctccggctgggcgtggctggtcctgaaaggtgacaaactggccgttgtctccaccgccaaccaggattccccgctgatgggcgaagccatttccggcgcttccggcttcccgattatcggcctggacgtctgggaacacgcttactacctgaaattccagaaccgccgcccggactacatcaaagccttctgggacgtagtgaactgggacgaagctgcagcgcgttttgccgccaaaaaataa</t>
  </si>
  <si>
    <t>MSYTLPSLPYAYDALEPHFDKQTMEIHHTKHHQTYVNNANAALESLPEFANLSAEELITKLDQLPADKKTVLRNNAGGHANHSLFWKGLKTGTTLQGDLKAAIERDFGSVENFKAEFEKAAATRFGSGWAWLVLKGDKLAVVSTANQDSPLMGEAISGASGFPIIGLDVWEHAYYLKFQNRRPDYIKAFWDVVNWDEAAARFAAKK</t>
  </si>
  <si>
    <t>fig|6666666.506754.peg.628</t>
  </si>
  <si>
    <t>NODE_13_length_136967_cov_29.432844_92633_93307</t>
  </si>
  <si>
    <t>Protein YiiM</t>
  </si>
  <si>
    <t>atgcattatccggtgaatgtctttgtcggcaaaatcagggactacgcgggcagtcgccccagcgcgatcgacaaaatccaggtcgacggagaattgcagctcggcgatctcggtctcgatggggaccagcaggcggagaagaaaatccacggcgggccggaccgcgcgctgtgtcattatccgcgcgaacactatgccgactggatccgtgacttcccccagcaggccgagcggttctgcgcgccggcgttcggcgaaaacctctccaccaccgggcttaccgagcaaaacgtttatatcggcgatatctttcgctggggcgaggcgctgatccaggtcacccagccgcgatcgccgtgcttcaagctcaactttcattttgcgatcaatgatatggcgcagctgatgcaaaacagcggaaaaaccggctggctgtaccgggtgattgccggagggcaagtttccagcgatgcgccgctcgagctggtttcccggctgagtgatgtcagcgttcatgaggccggggcgattgcctggcagatgccgtttgatgatgatcagtaccaccgcttattgtcggcagcgggcctgtctgttagctggagccgaacgatgcagaaacggcgtttaagcggcaagatagaggatagttcgcggagattatgggggaaataa</t>
  </si>
  <si>
    <t>MHYPVNVFVGKIRDYAGSRPSAIDKIQVDGELQLGDLGLDGDQQAEKKIHGGPDRALCHYPREHYADWIRDFPQQAERFCAPAFGENLSTTGLTEQNVYIGDIFRWGEALIQVTQPRSPCFKLNFHFAINDMAQLMQNSGKTGWLYRVIAGGQVSSDAPLELVSRLSDVSVHEAGAIAWQMPFDDDQYHRLLSAAGLSVSWSRTMQKRRLSGKIEDSSRRLWGK</t>
  </si>
  <si>
    <t>fig|6666666.506754.peg.629</t>
  </si>
  <si>
    <t>NODE_13_length_136967_cov_29.432844_94748_93375</t>
  </si>
  <si>
    <t>Copper sensory histidine kinase CpxA</t>
  </si>
  <si>
    <t>icw(1);Orphan_regulatory_proteins</t>
  </si>
  <si>
    <t>atgattggaagtttgactgcacgcatcttcgccatcttctggctcacgctggcgctggtgttgatgctggtgctgatgttgcccaaactggattcccggcagatgaccgagctgctggaaagcgagcagcgtcagggcatcatgatcgagcagcacgtcgaggccgagctggccaacgatccgccaaacgacctgatgtggtggcgtcgtttgtttcgcgccatcgataaatgggcgcctccgggacaacgcctgctgctggtgaccagcgaaggccgcgtgatcggcgcagaacgcaacgagatgcagatcattcgtaactttatcggccaggccgataacgccgatcatccgcagaaaaaacgctatggccgcctggaaatggtgggcccgttttccgtccgggacggggaggataactatcagctctatctgattcgtcccgccagcacctcacaatccgactttatcaacctgctgtttgaccggccgctgctgctgctgatcgtcacgatgctggtcagcgccccgctgctgctgtggctggcgtggagcctggcgaaaccggcgcgtaagctgaaaaatgccgccgatgaagtcgcccagggcaacctgcgccagcatccggagctggaagccgggccgcaggagtttttagccgctggcgccagttttaaccaaatggtgacggccctggagcggatgatgaccagccagcagcggctgctgtccgatatctcgcacgagctgcgcacgccgcttacgcgcctgcaattgggtaccgccctgctgcgtcgccgcagcggagagagcaaggagctggagcgtatcgaaaccgaagcgcaccggctggacagcatgatcaacgacctgctggtgatgtcgcgcaatcaggcgaaaaacgccctggtcagcgagacggtgaaagccaatcagctatggaacgaagtgttggacaatgcggcgtttgaagctgagcagatggggaaatctttcaccgttgagtatccgccgggcccatggccgctgtacggtaaccccaatgcgctggaaagcgcgctggagaatattgtgcgcaacgccctgcgctactcgcatacgaaaatttccgtcagcttctcggtggataaagacgggattacggttaacgtcgatgacgacggcccgggagtcagcccggaggatcgcgaacagattttccggccattctaccggaccgacgaggcgcgcgaccgcgagtccggcggcaccggcctggggctggcgattgtcgaaaccgctattcagcagcaccgcggctgggtgaaggccgacgacagcccgctgggtggtctgcgtttaacaatctggctgccgctgtataaacgaacctga</t>
  </si>
  <si>
    <t>MIGSLTARIFAIFWLTLALVLMLVLMLPKLDSRQMTELLESEQRQGIMIEQHVEAELANDPPNDLMWWRRLFRAIDKWAPPGQRLLLVTSEGRVIGAERNEMQIIRNFIGQADNADHPQKKRYGRLEMVGPFSVRDGEDNYQLYLIRPASTSQSDFINLLFDRPLLLLIVTMLVSAPLLLWLAWSLAKPARKLKNAADEVAQGNLRQHPELEAGPQEFLAAGASFNQMVTALERMMTSQQRLLSDISHELRTPLTRLQLGTALLRRRSGESKELERIETEAHRLDSMINDLLVMSRNQAKNALVSETVKANQLWNEVLDNAAFEAEQMGKSFTVEYPPGPWPLYGNPNALESALENIVRNALRYSHTKISVSFSVDKDGITVNVDDDGPGVSPEDREQIFRPFYRTDEARDRESGGTGLGLAIVETAIQQHRGWVKADDSPLGGLRLTIWLPLYKRT</t>
  </si>
  <si>
    <t>fig|6666666.506754.peg.630</t>
  </si>
  <si>
    <t>NODE_13_length_136967_cov_29.432844_95443_94745</t>
  </si>
  <si>
    <t>Copper-sensing two-component system response regulator CpxR</t>
  </si>
  <si>
    <t>isu;Orphan_regulatory_proteins</t>
  </si>
  <si>
    <t>atgaataaaatcctgttagttgatgatgaccgggagctcacctccctgttaaaagagctgctcgatatggaaggttttaacgtgctggtggcccatgatggggaacaggcgctggcccttctggacgacagcgttgatttattgctgctcgacgtgatgatgccgaagaaaaacggtatcgacacgctgaaagagctgcgtcagacacaccagactccggttatcatgctaacagcgcgcggaagcgagctggatcgcgttctcggcctcgagctgggcgcggatgactatttgcctaagccgttcaacgatcgcgagctggtggcccgtatacgcgcgattctgcgccgttcccactggagcgagcagcagcagacgaccgaagccggctcaccaaccctggaagtggatgccttaagcctcaatccgggccgccaggaagccaatttcgatggccagacgctggagctcaccggcaccgagttcaccctgctctatctgttagcgcagcatctcggtcaggtagtctcccgtgagcatttaagccaggaagtgttaggcaagcgcctgacgccgttcgaccgcgccatcgatatgcatatttccaacctgcggcgtaagctgccggagcgcaaagatggccatccgtggtttaaaacgctgcgtggccgcgggtatctgatggtttccgcttcatga</t>
  </si>
  <si>
    <t>MNKILLVDDDRELTSLLKELLDMEGFNVLVAHDGEQALALLDDSVDLLLLDVMMPKKNGIDTLKELRQTHQTPVIMLTARGSELDRVLGLELGADDYLPKPFNDRELVARIRAILRRSHWSEQQQTTEAGSPTLEVDALSLNPGRQEANFDGQTLELTGTEFTLLYLLAQHLGQVVSREHLSQEVLGKRLTPFDRAIDMHISNLRRKLPERKDGHPWFKTLRGRGYLMVSAS</t>
  </si>
  <si>
    <t>fig|6666666.506754.peg.631</t>
  </si>
  <si>
    <t>NODE_13_length_136967_cov_29.432844_95593_96096</t>
  </si>
  <si>
    <t>Periplasmic protein CpxP</t>
  </si>
  <si>
    <t>atgcgcaatgttatcgctgccgtcatggcctcaacgctggcgctaagtgcatatagccaggccgctgaagtcgttaccagcgttaactggctccccggagacgaagggggacagcgcggtagccaaagccatatgtttgacggcataagtttaaccgagcagcaacgtcagcagttacgggatcttatgcaacgggcacgccacgacaggctccccgttaatgttagcgaaatggagacaatgcatcgccttgtcaccgcagaaaattttgatgaaaacgctgtgcgcgctcaggcagaaaagatggcgcaggaacaggttgcccgccaggtcgagatggctaaggttcgcaaccagatgtaccacctgcttacgccagagcagcaagcggttttaaatgctaagcaccagcagcgtatggatcagttgcgtgaggttgcaaggatgcagaaaggctcagcgatgatgctttcgagtagtagcaacaccctgcaaccccagtaa</t>
  </si>
  <si>
    <t>MRNVIAAVMASTLALSAYSQAAEVVTSVNWLPGDEGGQRGSQSHMFDGISLTEQQRQQLRDLMQRARHDRLPVNVSEMETMHRLVTAENFDENAVRAQAEKMAQEQVARQVEMAKVRNQMYHLLTPEQQAVLNAKHQQRMDQLREVARMQKGSAMMLSSSSNTLQPQ</t>
  </si>
  <si>
    <t>fig|6666666.506754.peg.632</t>
  </si>
  <si>
    <t>NODE_13_length_136967_cov_29.432844_96255_97157</t>
  </si>
  <si>
    <t>Ferrous-iron efflux pump FieF</t>
  </si>
  <si>
    <t>atgaatcaatcttatggccggttggtgagccgcgccgctatcgccgcgacggctatggcctccgcgttacttttgatcaaaatttttgcgtggtggtataccggttctgtcagtattctggctgcgctggtggattcgctggtggacattgccgcctcgctgaccaacctgctggtggttcgctattcgctacagcctgctgatgaagaacatacctttggtcatggcaaagcggagtcgctggcggcgctggcgcaaagcatgtttatctccggctcggcgctgttcctgtttctcaccggcattcagcacctggtgcgtccggagccgctgcaggccgccggcgtcggggtcgtcgtcacattgatcgccctcgttagtacgctggcgctggtgactttccagcgctgggtggtgcgaaaaacccagagccaggcggtgcgggcggatatgcttcattatcagtctgatgttatgatgaacggcgccattctggtggcgctgggcctatcctggtacggctggcatcgcgccgacgcgttgtttgccctggggattggcatctatattttatatagcgcgctgcggatgggctatgaggcggttcagtcactactcgaccgcgccttgcctgacgaggagcgtcaggacattatcaccatcgtgaccgcatggcccggcatccgcggggcgcacgatctacgaacgcggcagtcagggccgacccgctttattcagattcatttggaaatggaagataacctcccgctggtgcaagcccacgtgattgcagaccaggtggagcaggcgattctgcgccgtttcccggggtccgatgtcattatccatcaggatcccagctctgtggtgccagcggcgcagcagggcttttttgagcgttag</t>
  </si>
  <si>
    <t>MNQSYGRLVSRAAIAATAMASALLLIKIFAWWYTGSVSILAALVDSLVDIAASLTNLLVVRYSLQPADEEHTFGHGKAESLAALAQSMFISGSALFLFLTGIQHLVRPEPLQAAGVGVVVTLIALVSTLALVTFQRWVVRKTQSQAVRADMLHYQSDVMMNGAILVALGLSWYGWHRADALFALGIGIYILYSALRMGYEAVQSLLDRALPDEERQDIITIVTAWPGIRGAHDLRTRQSGPTRFIQIHLEMEDNLPLVQAHVIADQVEQAILRRFPGSDVIIHQDPSSVVPAAQQGFFER</t>
  </si>
  <si>
    <t>fig|6666666.506754.peg.633</t>
  </si>
  <si>
    <t>NODE_13_length_136967_cov_29.432844_97354_98316</t>
  </si>
  <si>
    <t>atgattaagaaaatcggtgtgttgacaagtggcggtgatgcgccgggcatgaacgcagcaattcgtggcgttgtgcgcgcggcattaacggaaggtctggaagtttttggaatctatgacggttacctcggattgtatgaagaccgtatggttcagctcgaccgttacagcgtttccgacatgatcaaccgcggcggcaccttcctgggctccgctcgcttcccggaattccgcgaagaacacatccgcgctgtggctatcgaaaacatgaagaagcgcggcctggacgcgctggtggttatcggcggtgacggttcctatatgggggcgatgcgcctgaccgagatgggcttcccatgcatcggcctgccgggcaccatcgacaacgatatcaaaggcactgactacaccatcggcttctttactgccctgagcaccgtggtggaagcgattgaccgtttgcgcgacacctcctcttcgcaccagcgtatctccgtggtggaagtgatgggccgttactgtggcgacctgaccctggcggcggcgattgccggcggctgtgagttcatcatggtgcctgaagtggaatatacccgtgacgatctggtggcagaaatcaaagccggtatcgcgaaagggaaaaaacacgctatcgtggccatcaccgagcacatgtgcgacgttgacgagctggcaagctacatcgagaaagagactggccgtgaaactcgcgccaccgtcctcggccacattcagcgcggcggttccccggttccttacgaccgcatcctggcttcccgcatgggcgcctatgcgattgagctgctgctgcagggccatggcggccgttgcgtcggcatccagaacgagaagctggtgcaccacgacatcatcgatgccatcgagaacatgaagcgtccgttcaagaacgactggctggattgcgcgaagaaactgtactaa</t>
  </si>
  <si>
    <t>MIKKIGVLTSGGDAPGMNAAIRGVVRAALTEGLEVFGIYDGYLGLYEDRMVQLDRYSVSDMINRGGTFLGSARFPEFREEHIRAVAIENMKKRGLDALVVIGGDGSYMGAMRLTEMGFPCIGLPGTIDNDIKGTDYTIGFFTALSTVVEAIDRLRDTSSSHQRISVVEVMGRYCGDLTLAAAIAGGCEFIMVPEVEYTRDDLVAEIKAGIAKGKKHAIVAITEHMCDVDELASYIEKETGRETRATVLGHIQRGGSPVPYDRILASRMGAYAIELLLQGHGGRCVGIQNEKLVHHDIIDAIENMKRPFKNDWLDCAKKLY</t>
  </si>
  <si>
    <t>fig|6666666.506754.peg.634</t>
  </si>
  <si>
    <t>NODE_13_length_136967_cov_29.432844_98863_98378</t>
  </si>
  <si>
    <t>Ribonuclease E inhibitor RraA</t>
  </si>
  <si>
    <t>atgaaatacgatacttccgagctttgtgacatctaccaggaagatgtcaacgtcgtggaaccgctgttctctaactttggaggacggtcgtcgtttggtggacagatcattacggttaaatgtttcgaggataacgggttgctctacgatctgctcgagcagaatggccgtggtcatattctcctgatcgacggcggcggctcagtacgacgcgcgttaattgacgctgacctggcgcgtctggccgtccagaatgaatgggaagggttggtggtctatggcgcggtgcgccaggttgacgaccttgaggaactggacattggtattcaggcgctggcggcgattccggtcggcgcggctggcgaaggcatcggcgaaagcgacgtgcgcgtcaatttcggcggggtgactttcttctccggcgaccatctgtatgccgataataccgggatgatcctgtcggaagacccgctggatatcgaataa</t>
  </si>
  <si>
    <t>MKYDTSELCDIYQEDVNVVEPLFSNFGGRSSFGGQIITVKCFEDNGLLYDLLEQNGRGHILLIDGGGSVRRALIDADLARLAVQNEWEGLVVYGAVRQVDDLEELDIGIQALAAIPVGAAGEGIGESDVRVNFGGVTFFSGDHLYADNTGMILSEDPLDIE</t>
  </si>
  <si>
    <t>fig|6666666.506754.peg.635</t>
  </si>
  <si>
    <t>NODE_13_length_136967_cov_29.432844_99876_98956</t>
  </si>
  <si>
    <t>1,4-dihydroxy-2-naphthoate polyprenyltransferase (EC 2.5.1.74)</t>
  </si>
  <si>
    <t>isu;Menaquinone_and_Phylloquinone_Biosynthesis_--_gjo isu;Menaquinone_and_Phylloquinone_Biosynthesis</t>
  </si>
  <si>
    <t>atgactgatatcagccgttcacaggcgtggctggaaagcctgcgtcctaaaacgttaccgctggcatttgccgcgattattgttggcaccgtccttgcctgggagcagggccattttgatccctgggttgccctgctggcgctgatcaccgccggcttgctgcaaattctttccaacctcgccaatgactacggcgacgcggttaaggggagcgataaaccggatcgcatcgggccgctgcgcgggatgcagaaaggggtgattaccccccagcagatgaagcgcgccctgatcgtcaccgtcgtactcatctgcctgtttggtctggcgctgctgtgcgccgcctggcagagcgtcggcgatttcatcggcttcctcgccctgggaggcctgtctatcgtggccgccatcacctacacggtgggcacccgtccgtatggatatattggtctgggtgatatctcagtactcgttttcttcggctggctgagcgtcctcggcagctggtatctgcaagcccataatgtggaagcggccatttttctgccggcgacagcctgcggtctgctggcgaccgccgtgctgaacatcaataatctgcgcgatatcgacagcgaccggcagaacgggaagaacaccctcgccgtgcgcctgggcccggtcaatgcccgccgctatcatgcctgcctgctgctcggcgccctgctgtgtctggcgctgtttaacctgctggcgctgcattcagcctggggctggctgtttattctcgccatgccgctgctggtgaaacaggcgcgctacgtcctgcgcgaatccgatccgctggcgatgcggccaatgctcgaaaagacggtcaaaggggccttactgaccaacctgctgtttgttatcggaattattgccagtaagctgatggcttaa</t>
  </si>
  <si>
    <t>MTDISRSQAWLESLRPKTLPLAFAAIIVGTVLAWEQGHFDPWVALLALITAGLLQILSNLANDYGDAVKGSDKPDRIGPLRGMQKGVITPQQMKRALIVTVVLICLFGLALLCAAWQSVGDFIGFLALGGLSIVAAITYTVGTRPYGYIGLGDISVLVFFGWLSVLGSWYLQAHNVEAAIFLPATACGLLATAVLNINNLRDIDSDRQNGKNTLAVRLGPVNARRYHACLLLGALLCLALFNLLALHSAWGWLFILAMPLLVKQARYVLRESDPLAMRPMLEKTVKGALLTNLLFVIGIIASKLMA</t>
  </si>
  <si>
    <t>fig|6666666.506754.peg.636</t>
  </si>
  <si>
    <t>NODE_13_length_136967_cov_29.432844_101280_99946</t>
  </si>
  <si>
    <t>ATP-dependent hsl protease ATP-binding subunit HslU</t>
  </si>
  <si>
    <t>isu;Proteolysis_in_bacteria,_ATP-dependent</t>
  </si>
  <si>
    <t>atgtctgaaatgaccccacgcgaaattgtcagcgaactggacaaacacattatcggtcaggacgccgccaagcgttctgttgctatcgccctgcgtaaccgctggcgtcggatgcagcttaacgaagagctgcgtcatgaagtcacgccgaaaaacattctgatgatcggcccaaccggcgtcggtaaaaccgaaatcgcccgtcgtctggcaaaactggccaacgcgccgtttatcaaagttgaagcgacgaagttcaccgaagtgggctatgtcggtaaagaagtggactccatcatccgcgatttgaccgatgcggcgatcaaaatggttcgtatgcagtccatcgataagaaccgttaccgcgcggaagagctggcggaagagcgcgtgctcgacgtgctgatcccaccggcgaagaacaactggggccagactgagccgtcgcaggaaccgtctgcagcgcgccaggcgttccgtaaaaaactgcgtgaaggccagctggacgataaagagattgaaatcgatctcgctgcggcgccgatgggcgttgaaatcatgtcccctccgggcatggaagagatgaccagccagctgcagtctatgttccagaacctcggcggccagaagcagaaaccgcgtaagctgaaaatcaaagacgcgatgaagctgctgattgaagaagaagcggccaaactggtcaatccggaagagctgaagcaggaagccatcgacgctgtagagcagcacggtatcgtctttatcgacgaaatcgacaaaatctgtaagcgcggcggcaacacctccggcccggacgtctcccgcgaaggcgtacagcgcgacctgctgccgctggtggaaggctgcaccgtctccaccaaacatgggatggtcaagaccgaccacatcctgtttatcgcctccggcgcattccaggtggccagcccatccgatctgatcccggaactgcaggggcgtctgccgatccgcgttgagctgaaggcgctgaccacccacgacttcgagcgcatcctgaccgagccgaatgcctccatcaccgtgcagtacaaggcgctgatggcgaccgaaggggtgaacatcgaattcaccgaagacggcatcaagcgcatcgcccaggccgcatggcaggtaaacgaaaccaccgagaacatcggtgcgcgtcgcctgcacaccgtgctggagcgcctggtggaagatatctcctatgatgccagcgagatgaacggccagaccgtcactatcgatgccgaatatgtgagtaaacacctggatgttctggtggcagatgaagatctgagccgttttatcctataa</t>
  </si>
  <si>
    <t>MSEMTPREIVSELDKHIIGQDAAKRSVAIALRNRWRRMQLNEELRHEVTPKNILMIGPTGVGKTEIARRLAKLANAPFIKVEATKFTEVGYVGKEVDSIIRDLTDAAIKMVRMQSIDKNRYRAEELAEERVLDVLIPPAKNNWGQTEPSQEPSAARQAFRKKLREGQLDDKEIEIDLAAAPMGVEIMSPPGMEEMTSQLQSMFQNLGGQKQKPRKLKIKDAMKLLIEEEAAKLVNPEELKQEAIDAVEQHGIVFIDEIDKICKRGGNTSGPDVSREGVQRDLLPLVEGCTVSTKHGMVKTDHILFIASGAFQVASPSDLIPELQGRLPIRVELKALTTHDFERILTEPNASITVQYKALMATEGVNIEFTEDGIKRIAQAAWQVNETTENIGARRLHTVLERLVEDISYDASEMNGQTVTIDAEYVSKHLDVLVADEDLSRFIL</t>
  </si>
  <si>
    <t>fig|6666666.506754.peg.637</t>
  </si>
  <si>
    <t>NODE_13_length_136967_cov_29.432844_101820_101290</t>
  </si>
  <si>
    <t>ATP-dependent protease subunit HslV (EC 3.4.25.2)</t>
  </si>
  <si>
    <t>gtgactacaattgtaagtgttcgccgtaacggccatgttgttattgccggtgatggccaggccacgctgggcaacaccgtgatgaagggcaatgtgaagaaagtgcgtcgtctgtacaacgacaaagtgattgccggtttcgctggcggcaccgccgacgccttcacgctgttcgaactgtttgaacgtaaactggaaatgcaccagggccatctggtgaaggccgccgttgagctggccaaagactggcgaactgaccggatgttgcgcaaactggaagcgctgctggccgtcgcggacgaaaacgcgtcgcttatcatcaccggtaacggtgacgtggtacagccggaaaacgatttgattgctatcggctccggcggtccttacgcccaggccgcggcccgcgcgctgttggaaaataccgatatgggcgcgcgcgacatcgccgagaaagcgttggatattgcaggtgatatctgcatctataccaaccatttccacaccatcgaagaattaccttctaaagcgtaa</t>
  </si>
  <si>
    <t>MTTIVSVRRNGHVVIAGDGQATLGNTVMKGNVKKVRRLYNDKVIAGFAGGTADAFTLFELFERKLEMHQGHLVKAAVELAKDWRTDRMLRKLEALLAVADENASLIITGNGDVVQPENDLIAIGSGGPYAQAAARALLENTDMGARDIAEKALDIAGDICIYTNHFHTIEELPSKA</t>
  </si>
  <si>
    <t>fig|6666666.506754.peg.638</t>
  </si>
  <si>
    <t>NODE_13_length_136967_cov_29.432844_102766_101912</t>
  </si>
  <si>
    <t>Cell division protein FtsN</t>
  </si>
  <si>
    <t>atggtggcgatcgcggcggctgtgctggtggcctttatcggtggcctctatttcattacgcatcataagaaagaagaagcggaagcgatgcaaaatcgccaggccgccggcaacggcttgccgcccaaaccggaagagcgctggcgctatattaaagagctggaaagccgccagcctggcgtccgcgcgccgaccgaaccgaccgccggtggcgaagtcatgaaaccggaacagctgaccgacgagcagcgccagctgctcgcccagatgcaggccgatatgcgccagcagccgacccagctgaccgaagtgccgtggaacgaacaaacgccggcgcagcgccagcagacgcttcagcgtcagcgtttagcgcagcaacagcagcaggcgcagcagcaacagtgggcgcagactcaggcgcagaccgtccaacagcagccgccgcgcgttcagcagccgaagccggttcagcagcaacagccgaagcagaccgcgtcaaaccagcagccgtaccaggatctgctgcagacgccagcgcataccaataccacgcagccgcgtacccaggccgcggcgccggtaactcgggtggaagaagcgccgaaaaccaccgccgagaagaaagacgatcgtagctggatgatccagtgcggctcctttaaaggcgccgagcaggccgaaaccgtccgcgctcagctggctttcgaagggtttgcttcgcacattaccactaacaacggctggaaccgcgtggttattggcccgttgaaaggcaaagaaagcgccaacgagatgatcacccgcctgaagatggctggacacgcgaactgcattcgtctcgccgccaggggttga</t>
  </si>
  <si>
    <t>MVAIAAAVLVAFIGGLYFITHHKKEEAEAMQNRQAAGNGLPPKPEERWRYIKELESRQPGVRAPTEPTAGGEVMKPEQLTDEQRQLLAQMQADMRQQPTQLTEVPWNEQTPAQRQQTLQRQRLAQQQQQAQQQQWAQTQAQTVQQQPPRVQQPKPVQQQQPKQTASNQQPYQDLLQTPAHTNTTQPRTQAAAPVTRVEEAPKTTAEKKDDRSWMIQCGSFKGAEQAETVRAQLAFEGFASHITTNNGWNRVVIGPLKGKESANEMITRLKMAGHANCIRLAARG</t>
  </si>
  <si>
    <t>fig|6666666.506754.peg.639</t>
  </si>
  <si>
    <t>NODE_13_length_136967_cov_29.432844_104002_102974</t>
  </si>
  <si>
    <t>Transcriptional (co)regulator CytR</t>
  </si>
  <si>
    <t>isu;CytR_regulation</t>
  </si>
  <si>
    <t>gtgaagcccaaaaaacaagtggttgccgccaccatgaaagacgtcgccctcaaggcaaacgtttccacggcaaccgtgtcccgagcgttgatgaaccctgataaggtgtcgcaagccacccgtaaccgggtcgagcaggcggcgctggaagtcggctatttaccgcagtcgctcggacgcaatatgaagcgcaacgaatcgcgaacgatcctcgtgatcgtcccggatatctgcgatcccttctttagtgaagtgatccgcggtattgaagtcactgccgccgagcacggctatctggtgttaatcggcgattgcgcccaccagaatcagaaagaaaaaacctttatcgaccttatcatcaccaagcagatcgacggcatggtgctgctcagctcgcgcttgccgtttgacgccagcgtggaagagcagcgcaatttgccgccaatggtcatgtcgaatgagtttgcgccggagctggagctgcccaccgtccatatcgataacctgacggcggcctttaacgcggtaaattatctccacgagctgggacatcagcgtatcggctgtatcgccggcccggaagatatgccgttgtgccattatcgcctgcagggttatgtgcaggcgctgcgccgcagcggtatcaccgtcgatccgcactatattgctcgcggcaactttaccttcgaagccggcgccaatgcgctggagcagctgctggcgcagccggtgccgcccacggcggtcttttgccatagcgatgtgatggcgctgggcgccttatcgctggcaaaacgtcgcggtctgaaagtgccggacgacctgtcaattgtcggcttcgataacatcgcgttgtctgaattttgcgacccgccgttgaccacggtttcacagccacggtttgatatcggccgtgaaggaatgctgctattactggagcaaatgcaggggcataacgtgaacagcggctcgcgtctgctcgattgcgaactgattgttcgcggcagtacgcaaaaaatcagacgataa</t>
  </si>
  <si>
    <t>MKPKKQVVAATMKDVALKANVSTATVSRALMNPDKVSQATRNRVEQAALEVGYLPQSLGRNMKRNESRTILVIVPDICDPFFSEVIRGIEVTAAEHGYLVLIGDCAHQNQKEKTFIDLIITKQIDGMVLLSSRLPFDASVEEQRNLPPMVMSNEFAPELELPTVHIDNLTAAFNAVNYLHELGHQRIGCIAGPEDMPLCHYRLQGYVQALRRSGITVDPHYIARGNFTFEAGANALEQLLAQPVPPTAVFCHSDVMALGALSLAKRRGLKVPDDLSIVGFDNIALSEFCDPPLTTVSQPRFDIGREGMLLLLEQMQGHNVNSGSRLLDCELIVRGSTQKIRR</t>
  </si>
  <si>
    <t>fig|6666666.506754.peg.640</t>
  </si>
  <si>
    <t>NODE_13_length_136967_cov_29.432844_104163_103999</t>
  </si>
  <si>
    <t>ttgaaggataagccttctcttgcgagccggatcgaaaaatttaacaagcatcacgtttttcatgaaaattctgtaactcactgccgcgactatctgataaaaatgatgcagcagttagcgcccaagggaaatgccagcgccattcagcgaggagaaaccaggtga</t>
  </si>
  <si>
    <t>MKDKPSLASRIEKFNKHHVFHENSVTHCRDYLIKMMQQLAPKGNASAIQRGETR</t>
  </si>
  <si>
    <t>fig|6666666.506754.peg.641</t>
  </si>
  <si>
    <t>NODE_13_length_136967_cov_29.432844_106348_104153</t>
  </si>
  <si>
    <t>Helicase PriA essential for oriC/DnaA-independent DNA replication</t>
  </si>
  <si>
    <t>atgtccgtcgcccacgttgccctacccgttccgctaccgcgcacttttgactacctgctgcctgaaggcatggcggtcaaagcgggctgtcgggtgcgggtgccgttcggcaaacaggagcggatcggcattgtcgcggcggtgagcgagcgcagcgaactgccgctggatgagctaaaaccggtcgccgaagcgctggacgacgagccggtcttctccacgactgtctggcgactgctgatgtgggcggctgagtattaccatcacccgatcggcgatgtgctgttccatgcattacccgttatgctgcgccagggcaaacccgccagcgccacgccgctgtggtactggttcgccaccgagcaggggcaggttgtcgaccttaacggcctgaaacgctcccggaagcagcagcaggcgctggcggcgctgcgccagggcaaaatctggcgtcatcaggttggcgaactggaattcaatgaagcggcgctgcaggcgctgcgcggtaaagggctggcggagctggcctgcgaagcgcccgccctcaccgactggcgcagcgcgtattcggttgccggcgaacgcctgcgcctgaataccgagcaggccaccgccgtcggggcgatccacagcgccgccgatcgtttctccgcctggctgctggcgggtattaccggctccgggaaaacggaagtctatttgagcgtgctggagaatgtgctggcgcaggggcgccaggcgctggtgatggtgccggagatcggcctgacgccgcaaaccatcgcccgatttcgccagcgctttaacgcgccggtggaagtgctgcactccgggctcaatgacagcgaacgtctctcggcctggctgaaggcgaaaaatggcgaagcggccattgtgatcggcacccgctcctcgctgtttaccccatttaaagatctcggcgtcatcgtcatcgacgaagagcatgacagctcctacaagcagcaggaaggctggcgctaccatgcccgcgacctggcggtatggcgcgcccacagcgagcagatcccgataattctcggctcggcgacgccggcgctggagactctgcataacgtccgccagggtaaataccgccagttaaccttaagcaaacgcgcgggcaatgcgcgcccggcccagcagcacgtgctcgatctcaaagggcaaccgctgcaggcgggcctgtctcccgcgctgattagccgtatgcgccagcacctgcaagcggataaccaggtgatcctgtttcttaaccgccgcggctttgcgccagcgctgctgtgccacgattgcggctggatagcggaatgcccgcgctgcgacagttactatacgttgcaccaggcgcagcaccatctgcgctgccaccattgcgacagccagcgcccgatcccgcgccagtgtccttcctgcggctccacgcatctggtgccggtagggatcggcaccgagcagctggagcaggccctggcgccgctgttccctgaggtgcctatctcgcgtatcgaccgcgataccaccagccgcaaaggagcgctggaggagcatctcgccgccgtccatcgcggcggggcgcgtattctaattggcacccaaatgctggccaaagggcaccacttcccggacgtcaccctcgtctccctactggatgtcgacggggcgctgttttccgctgatttccgctccgcagagcgtttcgctcagctttatacccaggtctccggacgagcgggccgggcaggaaaacagggcgaggtcattcttcaaacccaccatccggaacaccctctactgcagaccctgctgtataaaggctacgacgcctttgccgaacaggcgctggcagagcggcagacgatgcagctgccgccgtggaccagccatgtgctgattcgtgcggaagaccataacaaccagcaggcaccgctgtttttacaacagctgcgcaatctgctgcaggccagcccgctggccgacgaaaagctatgggtgctcggtccggttccggcgctggcgccaaagcgcggcggccgctggcgctggcaaatattgctgcagcatccttcgcgggtgcgtctgcaacatatcgttagcggtacgctggcgctgatcaatacgcttccggaggcgagaaaagtgaagtgggtgctggatgtcgatccgattgaaggataa</t>
  </si>
  <si>
    <t>MSVAHVALPVPLPRTFDYLLPEGMAVKAGCRVRVPFGKQERIGIVAAVSERSELPLDELKPVAEALDDEPVFSTTVWRLLMWAAEYYHHPIGDVLFHALPVMLRQGKPASATPLWYWFATEQGQVVDLNGLKRSRKQQQALAALRQGKIWRHQVGELEFNEAALQALRGKGLAELACEAPALTDWRSAYSVAGERLRLNTEQATAVGAIHSAADRFSAWLLAGITGSGKTEVYLSVLENVLAQGRQALVMVPEIGLTPQTIARFRQRFNAPVEVLHSGLNDSERLSAWLKAKNGEAAIVIGTRSSLFTPFKDLGVIVIDEEHDSSYKQQEGWRYHARDLAVWRAHSEQIPIILGSATPALETLHNVRQGKYRQLTLSKRAGNARPAQQHVLDLKGQPLQAGLSPALISRMRQHLQADNQVILFLNRRGFAPALLCHDCGWIAECPRCDSYYTLHQAQHHLRCHHCDSQRPIPRQCPSCGSTHLVPVGIGTEQLEQALAPLFPEVPISRIDRDTTSRKGALEEHLAAVHRGGARILIGTQMLAKGHHFPDVTLVSLLDVDGALFSADFRSAERFAQLYTQVSGRAGRAGKQGEVILQTHHPEHPLLQTLLYKGYDAFAEQALAERQTMQLPPWTSHVLIRAEDHNNQQAPLFLQQLRNLLQASPLADEKLWVLGPVPALAPKRGGRWRWQILLQHPSRVRLQHIVSGTLALINTLPEARKVKWVLDVDPIEG</t>
  </si>
  <si>
    <t>fig|6666666.506754.peg.642</t>
  </si>
  <si>
    <t>NODE_13_length_136967_cov_29.432844_106601_106813</t>
  </si>
  <si>
    <t>LSU ribosomal protein L31p @ LSU ribosomal protein L31p, zinc-dependent</t>
  </si>
  <si>
    <t>isu;Ribosome_LSU_bacterial isu;Ribosome_LSU_bacterial</t>
  </si>
  <si>
    <t>atgaaaaaaggtattcacccaaattacgacgaaattactgctacctgttcttgcggtaatgtcatgaaaatccgctccaccgttggtcacgacctgaacctcgacgtgtgcggcaaatgccacccgttcttcaccggcaaacagcgtgatgttgctaccggtggccgtgttgaccgcttcaacaagcgcttcagcatcccgggcagcaagtaa</t>
  </si>
  <si>
    <t>MKKGIHPNYDEITATCSCGNVMKIRSTVGHDLNLDVCGKCHPFFTGKQRDVATGGRVDRFNKRFSIPGSK</t>
  </si>
  <si>
    <t>fig|6666666.506754.peg.643</t>
  </si>
  <si>
    <t>NODE_13_length_136967_cov_29.432844_107232_106915</t>
  </si>
  <si>
    <t>Methionine repressor MetJ</t>
  </si>
  <si>
    <t>icw(2);Methionine_Biosynthesis</t>
  </si>
  <si>
    <t>atggctgaatggagcggcgaatatatcagcccatacgctgagcacggtaagaagagtgaacaagtaaagaaaattacggtttccattcctctgaaggtgttaaaaatcctcaccgatgaacgcacgcgtcgtcaggtgaataacctgcgtcacgcgaccaacagcgagctgctgtgcgaagcgtttctgcatgcctttaccggacaaccgttgcctaacgatgaagacctgcgtaaagagcgcagcgatgagatcccggaagcggcgaaagcgattatgcgtgaactgggaatcgacccggatacgtgggaatactga</t>
  </si>
  <si>
    <t>MAEWSGEYISPYAEHGKKSEQVKKITVSIPLKVLKILTDERTRRQVNNLRHATNSELLCEAFLHAFTGQPLPNDEDLRKERSDEIPEAAKAIMRELGIDPDTWEY</t>
  </si>
  <si>
    <t>fig|6666666.506754.peg.644</t>
  </si>
  <si>
    <t>NODE_13_length_136967_cov_29.432844_107500_108660</t>
  </si>
  <si>
    <t>Cystathionine gamma-synthase (EC 2.5.1.48)</t>
  </si>
  <si>
    <t>icw(1);Methionine_Biosynthesis</t>
  </si>
  <si>
    <t>atgacgcgtaaacaggccaccatcgcagtgcgtagcggtttaaatgacgacgagcagtacggttgcgttgtcccgccgattcacctctccagtacctataacttcaccggctttaatgaaccgcgcgcccacgactactcccgtcgtggcaatccgacgcgcgatgtggtgcagcgcgccttagcggagctggagggcggcgccggcgcggtgctgaccaataccggaatgtcggcgatcctgctggtgacgacagtgttccttaaaccgggcgatctgctggtggcgccgcacgactgctacggcggcagctaccgtctgttcgacagcctggcgaagcgcggctgctatcgcgtccagtttgtcgatcaaagcgatgagcaggcgctgcgggcggcgctggcggaaaaaccgaagctggtgttggtggaaagcccaagtaatccattgctgcgggtggtggatattgcgaaaatctgtggtctggcgcgtgaggccggggcaattagcgtggtggacaacaccttcctgagcccggcgttgcaaaacccgctggcgctgggcgccgatctggtgctgcattcctgtaccaaatacctcaatggtcactccgatgtggtggccggggtggtgattgccaaagatccggcaactgtcaccgaactggcatggtgggcgaataatattggcgtcaccggcagcgccttcgacagctatctgctgttgcgcgggctgcggacgctgtctccacggatggaagtggcgcagcgaaatgccctggcgatcgttgagtatctgaaaacccagccgctggtgaaaaagctgtatcatccatcgctgccggaaaaccaggggcatgaaattgcggcgcgtcagcaaaaaggttttggcgcaatgttaagcttcgagcttgacggtgacgagcagacgctgcgccgttttctgagcgggctgtcgctgtttacactggcggaatcgctggggggcgttgaaagcctgatttcccatgcggcaacgatgacgcatgccggcatggcgcctgaagcgcgtgccgccgccggaatttcagaaacgctcctgcgtatatcgaccggtattgaagatggtgaagatttaattgccgacctggaaaatggcttccgggcagcaaacgaggaataa</t>
  </si>
  <si>
    <t>MTRKQATIAVRSGLNDDEQYGCVVPPIHLSSTYNFTGFNEPRAHDYSRRGNPTRDVVQRALAELEGGAGAVLTNTGMSAILLVTTVFLKPGDLLVAPHDCYGGSYRLFDSLAKRGCYRVQFVDQSDEQALRAALAEKPKLVLVESPSNPLLRVVDIAKICGLAREAGAISVVDNTFLSPALQNPLALGADLVLHSCTKYLNGHSDVVAGVVIAKDPATVTELAWWANNIGVTGSAFDSYLLLRGLRTLSPRMEVAQRNALAIVEYLKTQPLVKKLYHPSLPENQGHEIAARQQKGFGAMLSFELDGDEQTLRRFLSGLSLFTLAESLGGVESLISHAATMTHAGMAPEARAAAGISETLLRISTGIEDGEDLIADLENGFRAANEE</t>
  </si>
  <si>
    <t>fig|6666666.506754.peg.645</t>
  </si>
  <si>
    <t>NODE_13_length_136967_cov_29.432844_108663_111095</t>
  </si>
  <si>
    <t>Aspartokinase (EC 2.7.2.4) / Homoserine dehydrogenase (EC 1.1.1.3)</t>
  </si>
  <si>
    <t>idu(2);Lysine_Biosynthesis_DAP_Pathway,_GJO_scratch idu(2);CBSS-216591.1.peg.168 idu(1);Threonine_and_Homoserine_Biosynthesis idu(2);Threonine_and_Homoserine_Biosynthesis idu(2);Lysine_Biosynthesis_DAP_Pathway idu(1);Methionine_Biosynthesis</t>
  </si>
  <si>
    <t>atgagtgtgattgcgcaggcaggggcgaagggtcgtcagctgcacaaatttggtgggagtagtttagcggatgcgaaatgttacctgcgcgtcgcggggatcatgaaggagtattcgcaggcgggggatatgatggtcgtctccgccgctggcagcaccaccaaccagctgatcagctggcttaagcttagccagagcgatcgccttgctgcgcatcaggttcagcagtcgcttcgccgctatcacaccgagctgattggcggtctgctggagcctgcggcggcggatacgttgatagccgcctttatccacgaccttgagcgtctggctggtctgctggacggcggggtttccgaagcggtctatgcggaagtggtcggccatggggaagtgtggtccgcgcgcctgatggcggcggttctcaaccagctgggtatggaagccgcctggctggacgcgcgcgcgttcctgcgcgcggaacgcgccgcgcagccgcaggtggatgagggattatcctatccgctgctgcagcagctgatggcgcagcatcctaacaaacgtctggtggtgaccggctttatctcccgcaaccaggccggcgaaaccgtcctgctgggccgtaacgggtctgactactctgccacccagatcggcgcgctggcgggcgcctcccgggtcactatctggagtgacgttgccggggtgtacagcgcggatccgcgcaaggtgaaagacgcctgcctgctgccgctgctgcgtctggacgaagccagcgagctggcgcgcctggccgcgccggtgctccatgcccgcacgctacagccggtttccgccagtgatatcgatctgcagttacgctgcagctacacgccggaacagggttccacgcgcattgagcgcgtgctggcctccggtaccggcgcacggattgtcaccagccatgacgacgtctgcctggtggagttccaggtgccggccggtcacgatttcaaactggcgcataaagagctggacgctctgctcaaacgcgcccagctgcgcccgttagccgttggcgtccatgccgaccgtaagctgctgcagttctgctatacctccgaggtggccgacagcgcgctgaaattgctcgatgaagccggtctgccgggcgagctgcgtctgcgtcagaagctggcgctggtggcgatggtgggcgcgggagtcacccgtaacccgctgcactgccaccgtttctggcagcagctcaaagggcagccggtggagttcacctggcagtctgaagaggggatcagcctggtggcggtgctacgcgccgggccgacggaaagcctgatccaggggctgcatcagtccttgtttcgcgccgaaaagcgtattggcctgatgctgttcggcaaagggaacattggttcccgctggctggagcttttcgcccgtgaacaaactacgctctcggcgcgtaccggtttcgagtttattctcgccggcgtagtcgacagtaaacgcagcctgctgaattacgacgggctggatgccagccgggcgctggctttcttcaacgatgaagcggtggagcaggatgaagagtcgctgttcctgtggatgcgcgcgcacccgtatgatgatttagtggtgctggacgtcaccgccagcgaacagctggccgaccagtatcttgatttcgccagccatggcttccacgtcattagcgccaacaagctggcgggcgccagcagcagtgataaatatcgtcagatccacgacgcgtttgagaagacggggcgccactggctatataacgccaccgtgggcgccggcttgccggtgaaccatacggtgcgcgacctgatcgacagcggcgatactattctcggcctgagcggtatcttctcgggaacgctctcctggctgttcctgcagttcgatggcaccgtgccgttcaccgacctggtggatcaggcgtggcagcaggggctgaccgagccggatccgcgcgtcgatctgtccggtaaggatgtgatgcgtaagctggtgatcctcgcgcgggaagcgggctatgacatcgaaccggatcaggtgcgtgtggaatcactggtgccggcgcactgtgaagaggggtcggtcgatcacttctttgagaatggcgaagagctgaacgagcagatgctgcagcgtctggaagcggcccgcgagatggggctggtgctccgctacgtggcgcgctttgatgccaacggcaaagcacgcgtcggtgtggaagcggtacgcgaagagcacccgctggcggcgctgctgccgtgcgataacgtgtttgccatcgaaagccgctggtatcgcgataacccgctggtgatccgcgggcccggcgccgggcgcgatgtgaccgccggggcgatccagtcggatattaaccgcctggcgcagctgctgtaa</t>
  </si>
  <si>
    <t>MSVIAQAGAKGRQLHKFGGSSLADAKCYLRVAGIMKEYSQAGDMMVVSAAGSTTNQLISWLKLSQSDRLAAHQVQQSLRRYHTELIGGLLEPAAADTLIAAFIHDLERLAGLLDGGVSEAVYAEVVGHGEVWSARLMAAVLNQLGMEAAWLDARAFLRAERAAQPQVDEGLSYPLLQQLMAQHPNKRLVVTGFISRNQAGETVLLGRNGSDYSATQIGALAGASRVTIWSDVAGVYSADPRKVKDACLLPLLRLDEASELARLAAPVLHARTLQPVSASDIDLQLRCSYTPEQGSTRIERVLASGTGARIVTSHDDVCLVEFQVPAGHDFKLAHKELDALLKRAQLRPLAVGVHADRKLLQFCYTSEVADSALKLLDEAGLPGELRLRQKLALVAMVGAGVTRNPLHCHRFWQQLKGQPVEFTWQSEEGISLVAVLRAGPTESLIQGLHQSLFRAEKRIGLMLFGKGNIGSRWLELFAREQTTLSARTGFEFILAGVVDSKRSLLNYDGLDASRALAFFNDEAVEQDEESLFLWMRAHPYDDLVVLDVTASEQLADQYLDFASHGFHVISANKLAGASSSDKYRQIHDAFEKTGRHWLYNATVGAGLPVNHTVRDLIDSGDTILGLSGIFSGTLSWLFLQFDGTVPFTDLVDQAWQQGLTEPDPRVDLSGKDVMRKLVILAREAGYDIEPDQVRVESLVPAHCEEGSVDHFFENGEELNEQMLQRLEAAREMGLVLRYVARFDANGKARVGVEAVREEHPLAALLPCDNVFAIESRWYRDNPLVIRGPGAGRDVTAGAIQSDINRLAQLL</t>
  </si>
  <si>
    <t>fig|6666666.506754.peg.646</t>
  </si>
  <si>
    <t>NODE_13_length_136967_cov_29.432844_112206_111070</t>
  </si>
  <si>
    <t>gtggatactctctttaccattaatgcctgtaaaacttttggctgccgcaatttaggtttaccgtctgcggctgagtatcatttcccgaattttcggctgggctacccggcgctctactgcgcagcctgcggcagctatccccccctgtttaacgaacgggaattccgcccctggctggcggcttatctgacggatcatgcccgccgctacggctatttttgcccggtatgctatcagcgggatattattcgctacggccgcaatccgcagggtacgcaacgccttcagtgccgccactgtaaaaaggtctggacgccaaaattcccacacatcgccccaattgaagccccacgacgtatttgcagcgtaccgttgatagcgccattccagggtaatgccgccgggcaaaagctctattttttattaagctttgatgccgtgcgcggtaatgttattcatcttacctctaatttcactgctttcgcggtaggcgaatcattacgctatcactggcgcggcggacaagccgacagggaggagactgacgatattattcaacgtatttctctcactgaaatgcgctttttacaacgcagtcagttcgatgaaatccagtacggcagcgcaatgcaaaagcgccatgcccgcggcaatatattgcgcccggttatcgccgcgcacggtcatttcaaactgctcagccagcggtttccagaggtgaaaacgcacgttattgcgcatgaatgctttttacgcggcgcggcgatcgttgcctgggcgccgctttttcgtcagcgacaaggcgatctatggtatgtggaagaagagataaggaacccagccagcccggctccgtggcagctacaggggaaaacccatcatggctggtggcaaaattcatggcagcgttggacgcaggaagagaatcagaaaatggtctgccggcttgccggcactgcagaagagaacgcctttctaccagaccttgcggccagccgacggtttacaatatggctgaaaaacagacccgcgtttgcgcagagcgccctgtattccgcagggcgcgtaacgcaaatagtggcctcactggttcaagagtataacgcgacgcttacagcagctgcgccaggcggttaa</t>
  </si>
  <si>
    <t>MDTLFTINACKTFGCRNLGLPSAAEYHFPNFRLGYPALYCAACGSYPPLFNEREFRPWLAAYLTDHARRYGYFCPVCYQRDIIRYGRNPQGTQRLQCRHCKKVWTPKFPHIAPIEAPRRICSVPLIAPFQGNAAGQKLYFLLSFDAVRGNVIHLTSNFTAFAVGESLRYHWRGGQADREETDDIIQRISLTEMRFLQRSQFDEIQYGSAMQKRHARGNILRPVIAAHGHFKLLSQRFPEVKTHVIAHECFLRGAAIVAWAPLFRQRQGDLWYVEEEIRNPASPAPWQLQGKTHHGWWQNSWQRWTQEENQKMVCRLAGTAEENAFLPDLAASRRFTIWLKNRPAFAQSALYSAGRVTQIVASLVQEYNATLTAAAPGG</t>
  </si>
  <si>
    <t>fig|6666666.506754.peg.647</t>
  </si>
  <si>
    <t>NODE_13_length_136967_cov_29.432844_112345_113901</t>
  </si>
  <si>
    <t>5'-nucleotidase (EC 3.1.3.5)</t>
  </si>
  <si>
    <t>idu(1);Purine_conversions idu(1);pyrimidine_conversions</t>
  </si>
  <si>
    <t>atgaaactaaaaacaatgagcgcagcacttctgttaactttgcctttctgggcctgcgccaaagatgtcaccatcatttataccaacgatcttcatgcccatgtcgaaccttataaagtgccatggatagcggatggtaaacgagatattggtggttgggcgaatatcacgacgatggtgaaacaggaaaaagcgaaaaataacgcgacctggttttttgatgccggggattattttaccgggccttatatcagtagcctgacgaagggcaaagcgataatcgatattatgaatacgatgtcctacgatgcggtgactatcggtaatcatgagttcgatcacggctgggataatacgttgcttcagcttagccaggcgacattcccgattgttcagggcaatattttttatcagaacagcgataaatcgttctgggataagccctataccattatcgaaaaagatggcgtgaaaattggcgtgattggcctgcacggcgtgtttgcttttaatgacaccgtttctgccgcgacgcgagtgggtatcgaagcgcgcgatgaggtgaaatggctacagcattatatcgatgaacttaacggtaaagtggatctgaccgtggccctgatccatgaaggcgtcccggcgcgtcagtcgagccaggggggaaccgatgtgcgtcgtgcgctggataaagatattcagactgcgggtcaggtgaaaggcctggacgttttaattaccggccatgctcacgttggcacaccggagcccattaaagtgggtaatacgttgattctttctaccgatagcggcggcatcgatgtgggtaaactggtgctggattatcaggagaaaccgcaccaattcacggtgaagcactttgagctgaagacgctttatgccgatgagtggaagcctgatccgcagacaaaacaggtcatcgacggctggaataagcaacttgaccaactggtgcagcaggtcattacacaatcgcccgttgaactgacccgtgcgtatggcatctcttcgccgttgggcaatcttgccgctgacgccttgctgttggcagcaggtaggagtacgcagatggcgttaaccaactcgggcgggatccggaatgagatccccgccggggcggtgagcatgggcgccgttatcagcaccttcccgtttcccaacgagctggtcaccatggatctaaccgggaagcagttgcgtagcctgatggagcatggcgccgggttgagcaacggcgtgctgcaggtctcccggggactggaaatgaagtatgacagcagcaaacctgtgggccagcgcgttgtgttattcaggctaaacggtaaaccgattgacgatacgacggtttaccatattgccaccaacagcttccttgcagatggcggcgatggttttgtcgcgtttaccgaggggcaggcgcgtaatacctccggcggctattacgtttcaaatgcggtcgtagactatttcaaagccgggcaaaagataacggatgagcagcttagcgggcagcgcgttgtcgatgtgaagaaataa</t>
  </si>
  <si>
    <t>MKLKTMSAALLLTLPFWACAKDVTIIYTNDLHAHVEPYKVPWIADGKRDIGGWANITTMVKQEKAKNNATWFFDAGDYFTGPYISSLTKGKAIIDIMNTMSYDAVTIGNHEFDHGWDNTLLQLSQATFPIVQGNIFYQNSDKSFWDKPYTIIEKDGVKIGVIGLHGVFAFNDTVSAATRVGIEARDEVKWLQHYIDELNGKVDLTVALIHEGVPARQSSQGGTDVRRALDKDIQTAGQVKGLDVLITGHAHVGTPEPIKVGNTLILSTDSGGIDVGKLVLDYQEKPHQFTVKHFELKTLYADEWKPDPQTKQVIDGWNKQLDQLVQQVITQSPVELTRAYGISSPLGNLAADALLLAAGRSTQMALTNSGGIRNEIPAGAVSMGAVISTFPFPNELVTMDLTGKQLRSLMEHGAGLSNGVLQVSRGLEMKYDSSKPVGQRVVLFRLNGKPIDDTTVYHIATNSFLADGGDGFVAFTEGQARNTSGGYYVSNAVVDYFKAGQKITDEQLSGQRVVDVKK</t>
  </si>
  <si>
    <t>fig|6666666.506754.peg.648</t>
  </si>
  <si>
    <t>NODE_13_length_136967_cov_29.432844_114310_113939</t>
  </si>
  <si>
    <t>4-carboxymuconolactone decarboxylase (EC 4.1.1.44)</t>
  </si>
  <si>
    <t>idu(3);Protocatechuate_branch_of_beta-ketoadipate_pathway</t>
  </si>
  <si>
    <t>atgtccagcgaacgttatatcatcggtcaggaaatgcttcagcgggtggatggtaagggcggggaagccgtcgtcgacagcctgcgggatatcgccccagatttcgcccgctatctgattgagttccccttcggcgatatttacgccaggtcagggctcgatttacgcagccgggaaatcgccaccatcgccgcgctcacggcgttgggtaacgccgagccacagctgaaagtacacattgccgcgggattaaacgtcggcctgacgcaagaggagattacggaagcgatcatgcagatggcagtctatgccggattcccggcggccctcaacggcctgtttgccgccagggcggtatttgcggcccactga</t>
  </si>
  <si>
    <t>MSSERYIIGQEMLQRVDGKGGEAVVDSLRDIAPDFARYLIEFPFGDIYARSGLDLRSREIATIAALTALGNAEPQLKVHIAAGLNVGLTQEEITEAIMQMAVYAGFPAALNGLFAARAVFAAH</t>
  </si>
  <si>
    <t>fig|6666666.506754.peg.649</t>
  </si>
  <si>
    <t>NODE_13_length_136967_cov_29.432844_114402_115310</t>
  </si>
  <si>
    <t>atgacaacttcgcgattacattccctggatatttgcctgctgcgcgcctttgccgtggtagcggaggaaaataacatcagccgggcggcgcagcggttatttatctcgcagccgccgctgacccgccatatccgccatctggaagcgcagctgggggtgacgctgtttcagcgccatagcaaaggcctgatcctgaccgacgcgggtagagaggtgctggagatgattcagcctctgctggcgctccaggaacgcacgctggcggcattgagtgagctcgcggcccactcgccgcaggctctacgtctgggcgtgacgacggccttcgaacagggcattttcgccgccgttgaggctgcgctgagcgaacatacccgcgcgttgcatatcacccgccacgcctcaccggcgctggctcagcaggtacgcaaaggcaaactcgatgcggcgctggtcgcgttgccgctcaatactgaagggctgcacctgcacccattgccgtatcatgagccgctcattgcggcattacctgcctcctggccggaagccgccaggccagggctgacgttaagcgcgctcaatcatcggccgctgttctggtttaaacgcgagcgtaatcctggtttctttgactacacgcgccgcattttcgaccgggctggctatgccccgacgtatgtggaagaaccggccgagcatgatgtgctgctggcgcgtattgcgcgcggggaaggcatgatcctgctgccggcgtccttttccgcgattcagcgtcagggggtggcgttctgcccggtggctgagggcgacgcgatgccgttaagccttggggtgatttatccgcctcaccaggcagagtccgtgcagcaatggctttctctgctggatggcattctggcgactggctag</t>
  </si>
  <si>
    <t>MTTSRLHSLDICLLRAFAVVAEENNISRAAQRLFISQPPLTRHIRHLEAQLGVTLFQRHSKGLILTDAGREVLEMIQPLLALQERTLAALSELAAHSPQALRLGVTTAFEQGIFAAVEAALSEHTRALHITRHASPALAQQVRKGKLDAALVALPLNTEGLHLHPLPYHEPLIAALPASWPEAARPGLTLSALNHRPLFWFKRERNPGFFDYTRRIFDRAGYAPTYVEEPAEHDVLLARIARGEGMILLPASFSAIQRQGVAFCPVAEGDAMPLSLGVIYPPHQAESVQQWLSLLDGILATG</t>
  </si>
  <si>
    <t>fig|6666666.506754.peg.650</t>
  </si>
  <si>
    <t>NODE_13_length_136967_cov_29.432844_115539_116426</t>
  </si>
  <si>
    <t>5,10-methylenetetrahydrofolate reductase (EC 1.5.1.20)</t>
  </si>
  <si>
    <t>isu;One-carbon_metabolism_by_tetrahydropterines isu;Methionine_Biosynthesis isu;5-FCL-like_protein</t>
  </si>
  <si>
    <t>atgagcttttttcacgccaatcagcgggaagccctgaatcagagcctggcggaagtccagggccagattaatgtgtcttttgaattctttccgccgcgcaccagtgaaatggagcaaaccctgtggaaatccatcgatcgcctgagcagtctgaaaccgaagtttgtttcggtaacctatggcgcgaactctggcgagcgcgatcgcacccacagcatcatcaaaggcattaaagagcgaaccggtctggaagcagcgccgcacctgacctgtatcgatgccagccgcgatgagttgcgcactatcgctcaggattactggaacaacggtatccgccatatcgtcgccctgcgcggcgacctgccgccgggcagcggtaaaccggatatgtacgccgccgatctggtgacgttgctgaaagaggtaggcgattttgatatctctgtcgccgcgtatccggaagtgcatccggaggcgaaaagcgcgcaggcggatttactgaacctgaagcgcaaagtagaagcaggggccaaccgcgcgatcacccagttcttcttcgatgtggaaagctacctgcgttttcgcgatcgctgcgtctcggcaggcatcgacgtggaaatcattcccggtatcctgccggtctccaactttaaacaggcgaaaaagtttgcggatatgaccaacgtccgtatcccggtgtggatgtcaaaaatgttcgaagggctggataacgacgccgaaacccgtcaactggtgggggcgaatatcgccatggacatggtgaagatcttaagccgggaaggggtcaaggatttccacttctacaccctgaaccgcgccgagatgagctacgccatctgccatacgctgggcgtacgcccggcctga</t>
  </si>
  <si>
    <t>MSFFHANQREALNQSLAEVQGQINVSFEFFPPRTSEMEQTLWKSIDRLSSLKPKFVSVTYGANSGERDRTHSIIKGIKERTGLEAAPHLTCIDASRDELRTIAQDYWNNGIRHIVALRGDLPPGSGKPDMYAADLVTLLKEVGDFDISVAAYPEVHPEAKSAQADLLNLKRKVEAGANRAITQFFFDVESYLRFRDRCVSAGIDVEIIPGILPVSNFKQAKKFADMTNVRIPVWMSKMFEGLDNDAETRQLVGANIAMDMVKILSREGVKDFHFYTLNRAEMSYAICHTLGVRPA</t>
  </si>
  <si>
    <t>fig|6666666.506754.peg.651</t>
  </si>
  <si>
    <t>NODE_13_length_136967_cov_29.432844_116570_117151</t>
  </si>
  <si>
    <t>Uncharacterized inner membrane transporter YijE</t>
  </si>
  <si>
    <t>atggcaaggaagagcgatccactggcgtttggcgggttggcgttattaacgctgatctggagctttagctggatcgcgatgaagcaagtgacgagctatatcggcgcttttgacttcacggcgctgcgctgtatttttggcgccgtggtgctatggatagtgatgttgatccgcggtaaagcgctcaagccgacgcctttcggctacaccctggcgatcgcgttattgcaaacctgcggcatggtcggtctggcacagtgggcgctaatgagcggtggcgccggtaaagtggcgatcctgagttataccatgccattctgggtagtggtgatggccgcgttattcttaggtgagcgcatgcggcgatggcagtatatcgccatcggggtggcatgcgtgggcctgatactcgtacttcagccttggcaactcgattttacctccctgaaaagcgccttgctggcgatcctctccggcgtgagctggggggcaggtgcgatcgtcgcgaagcgtatgtatacccggtatccgcaggttgatttgctggcgctaacacatggcagatgctatatgccgccgtag</t>
  </si>
  <si>
    <t>MARKSDPLAFGGLALLTLIWSFSWIAMKQVTSYIGAFDFTALRCIFGAVVLWIVMLIRGKALKPTPFGYTLAIALLQTCGMVGLAQWALMSGGAGKVAILSYTMPFWVVVMAALFLGERMRRWQYIAIGVACVGLILVLQPWQLDFTSLKSALLAILSGVSWGAGAIVAKRMYTRYPQVDLLALTHGRCYMPP</t>
  </si>
  <si>
    <t>fig|6666666.506754.peg.652</t>
  </si>
  <si>
    <t>NODE_13_length_136967_cov_29.432844_117154_117450</t>
  </si>
  <si>
    <t>atgagcgtagtggcctggctcgtcccgcaacgggcggtagactggcagcccgacgttttctgggccctggcttacagcgcaatccttgcaacggcgctggcctggagtctgtggctttttgtactgcgtaatttaccggcaagtatagccggtctgagtacgctggccgtaccggtctgtggcgtgctattttcctggtggctactacatgaaaatccaggaaaggtggaaggttgtggcattgcgttgatagtactggcgttggcgatgatcagtatcaagagacgaggggcatag</t>
  </si>
  <si>
    <t>MSVVAWLVPQRAVDWQPDVFWALAYSAILATALAWSLWLFVLRNLPASIAGLSTLAVPVCGVLFSWWLLHENPGKVEGCGIALIVLALAMISIKRRGA</t>
  </si>
  <si>
    <t>fig|6666666.506754.peg.653</t>
  </si>
  <si>
    <t>NODE_13_length_136967_cov_29.432844_118617_117514</t>
  </si>
  <si>
    <t>Glycerol dehydrogenase (EC 1.1.1.6)</t>
  </si>
  <si>
    <t>idu(1);Respiratory_dehydrogenases_1</t>
  </si>
  <si>
    <t>atggatcgcattattcaatcaccaggcaaatatatccagggcgcaggcgccatcaagcgcctcggcgactatctgaaaccgctggccgagcgctggctggtagtcggtgataagttcgttctggggtttgcggaagagatgctgcgtaaaagcctggccgacgctggcctggcggccgaaatcgcgccgtttggcggtgagtgttcgcataatgaaatcaaccgtctacgcgatatcgccggcaacgcgaagtgcaccgccgtgctggggatcggcggtggcaaaaccctggataccgcgaaagcgctggcccactttatgaatgtgccggtggcgatcgcccccaccatcgcctccaccgatgcgccgtgcagcgcgctgtcggtgatatacaccgacgaaggggaattcgacagctacctgatgctgccgcgcaaccccaacatggtcattgtcgatacgcagatcgttgccggcgcgccggcccgcctgctggccgccgggattggcgatgcgctggctacctggttcgaagcccgcgcctgctcccgtagcggcgccaccaccatggcgggcaggaagtgcacccaggcggcgctggcgctggccgagctatgctacaacaccttactcgaagagggtgaaaaagcgatgctggccgccgaacagcacgtggtcaccccggcgctggagcgggtggtggaagccaacacctatctgagcggcgtgggtttcgaaagcggtggtctcgcggcggcgcacgcgattcataacggcatgacggccatccctgacgcccatcactattatcacggggaaaaagtggcgttcggaaccctgacgcagctggtgctggaaaatgcgccggtggacgaaatagagaccgtcgccgcgctgtgccacagcgttgggctgccgatcaccctggcgcagctggatatcaaaggtgatatcccgaccaaaatgcgtctggtggcggaagccgcctgcgctgaaggcgaaaccattcacaatatgccgggcggcgttgattccgaccaggtctacgccgcgctgctggtggccgaccagtatggtcagcgcttcctgcaggaatgggaataa</t>
  </si>
  <si>
    <t>MDRIIQSPGKYIQGAGAIKRLGDYLKPLAERWLVVGDKFVLGFAEEMLRKSLADAGLAAEIAPFGGECSHNEINRLRDIAGNAKCTAVLGIGGGKTLDTAKALAHFMNVPVAIAPTIASTDAPCSALSVIYTDEGEFDSYLMLPRNPNMVIVDTQIVAGAPARLLAAGIGDALATWFEARACSRSGATTMAGRKCTQAALALAELCYNTLLEEGEKAMLAAEQHVVTPALERVVEANTYLSGVGFESGGLAAAHAIHNGMTAIPDAHHYYHGEKVAFGTLTQLVLENAPVDEIETVAALCHSVGLPITLAQLDIKGDIPTKMRLVAEAACAEGETIHNMPGGVDSDQVYAALLVADQYGQRFLQEWE</t>
  </si>
  <si>
    <t>fig|6666666.506754.peg.654</t>
  </si>
  <si>
    <t>NODE_13_length_136967_cov_29.432844_119334_118672</t>
  </si>
  <si>
    <t>Fructose-6-phosphate aldolase</t>
  </si>
  <si>
    <t>atggaactctatctggataccgccaacgtcgccgaagtggaacgcctggcccgcatcttcccgctggccggggtaaccaccaacccgagcattatcgccgccggtaaagtcccggtctgggatgtgctgccgcgcctgcaaaaagccgtcggtccggagggcaccctcttcgcgcagaccatgagccgcgacgcgcagggcatggtggaagaggccaaacgtctgagcaatgccgtgccgggcattgtggtcaaaatcccggtcaccgccgaagggctcgccgctatcaaactgctgaagaaagaaggcatcccgacccttggcaccgccgtctacagcgcttcgcaaggcctgctggccgcgctggccggcgcaaagtacgtcgcgccttacgttaaccgcgtcgacgcccagggcggggacggcatccgcatggtgcaggagctgcaatccctgctggaaatgcatgcgcccgagagcaaagttctggcggcaagcttcaaaacgccacgccaggcgctggattgtctgctggctggctgcgaagcaatcacccttccactagatgtagcgcaacaaatgctcggcacccctgcggtagagtcagccatagagaagtttgaacaggactggaataacgcctttggcgcgctgaatctgtaa</t>
  </si>
  <si>
    <t>MELYLDTANVAEVERLARIFPLAGVTTNPSIIAAGKVPVWDVLPRLQKAVGPEGTLFAQTMSRDAQGMVEEAKRLSNAVPGIVVKIPVTAEGLAAIKLLKKEGIPTLGTAVYSASQGLLAALAGAKYVAPYVNRVDAQGGDGIRMVQELQSLLEMHAPESKVLAASFKTPRQALDCLLAGCEAITLPLDVAQQMLGTPAVESAIEKFEQDWNNAFGALNL</t>
  </si>
  <si>
    <t>fig|6666666.506754.peg.655</t>
  </si>
  <si>
    <t>NODE_13_length_136967_cov_29.432844_120526_119540</t>
  </si>
  <si>
    <t>atggcgacaaattgttacgatataacatatcttatctgggaggcaagagcgacaggcaagcgcttttaccgctggaataatgtccggtatgatgaaaagggtgatgcgctgaacggaagaatgatggacaacgatatcaatcagcttattgatgcattgctaaaaaagcagaccagcctcggccgggtttatttcgccggcgagacgcgctcgcctgctgagccggtggtgcaggtggattttccccgtctgaatatcctcctcgatgggcagttgcccgaccaggcgctcggcgataacgcccctcccctcgaagccaacgacgtgctctatattcctggcgatagctggaactgcccgcagtggcaagcgccttgcctgctgttaagcatcctgttcgataagcagcagctggagtgctcgctgcagcactggaatggcaaggcgataactgttgtcgacaagcggcaggcgctgcgccgcgggccgcgcgtcggatcatttctgctgcaggcgctcaatgaactccggatgcaaccgcaggagcagcaaaccgcccgcagcatcgtcgtcagcctgctcagccactgccatgatcttctcggcagccaggcgcaaacctcctcgcgcagccaggcgttgttcgaagcgatccgccaatatatggacatccattatgcggaaccgctgagccgggaatcggtggcccaggcgttctacctctctcccaactatctttcccatctgttccagaaatgtgggccaatgggcttcaatgaatatctaaaccatattcgtctcgaacaggcccgtatgctgctgaagggccacgatatgaaagtgaaagacatcgcccacgcctgcggcttcgccgacagcaactacttctgccgcctgttccgcaaaactacggaacgctcgccgtctgaataccgccgccagtaccatagccagctgacggaaaaagcatccccggtaaaaaactag</t>
  </si>
  <si>
    <t>MATNCYDITYLIWEARATGKRFYRWNNVRYDEKGDALNGRMMDNDINQLIDALLKKQTSLGRVYFAGETRSPAEPVVQVDFPRLNILLDGQLPDQALGDNAPPLEANDVLYIPGDSWNCPQWQAPCLLLSILFDKQQLECSLQHWNGKAITVVDKRQALRRGPRVGSFLLQALNELRMQPQEQQTARSIVVSLLSHCHDLLGSQAQTSSRSQALFEAIRQYMDIHYAEPLSRESVAQAFYLSPNYLSHLFQKCGPMGFNEYLNHIRLEQARMLLKGHDMKVKDIAHACGFADSNYFCRLFRKTTERSPSEYRRQYHSQLTEKASPVKN</t>
  </si>
  <si>
    <t>fig|6666666.506754.peg.656</t>
  </si>
  <si>
    <t>NODE_13_length_136967_cov_29.432844_120551_121201</t>
  </si>
  <si>
    <t>Metal-binding protein ZinT</t>
  </si>
  <si>
    <t>atgaccagaaagatccccctgctggccttaggattcggcatggctttagccagcgcccaggcgttcgcccacggcaaccatagccatggcccggcgttaaccgaagtggagcgtcaggccagcgaaggcatttttgcggataaagatgtgcaggaccgcgcgctgagcgactgggagggcgtctggcagtcggtgaacccgtatctgctcaacggcgacctcgatccggtgctggagcagaaggcgaaaaagcccggcggcaagagcgtggaggagtatcgcgcctattataagaagggctacgccaccgatgtggagcagattggcattgaagatgacgtgattgagttccacgttggccagaccgtcaatagctgcaaataccgctattcaggctataaaattctgcattacacctccggtaagaagggcgtgcgttatctgttcgagtgccagcagggcgatgccaacgcgccgaaatttgtgcaattcagcgaccatatcattggcccgcgtaaatcacagcatttccatattttcatgggcaatgaatcacaggaggcgttgctgaaagagatggataactggccgacctattatccgtatgcgctgcataaagaacagatcgttgatgagatgctgcaccactag</t>
  </si>
  <si>
    <t>MTRKIPLLALGFGMALASAQAFAHGNHSHGPALTEVERQASEGIFADKDVQDRALSDWEGVWQSVNPYLLNGDLDPVLEQKAKKPGGKSVEEYRAYYKKGYATDVEQIGIEDDVIEFHVGQTVNSCKYRYSGYKILHYTSGKKGVRYLFECQQGDANAPKFVQFSDHIIGPRKSQHFHIFMGNESQEALLKEMDNWPTYYPYALHKEQIVDEMLHH</t>
  </si>
  <si>
    <t>fig|6666666.506754.peg.657</t>
  </si>
  <si>
    <t>NODE_13_length_136967_cov_29.432844_123896_121245</t>
  </si>
  <si>
    <t>Phosphoenolpyruvate carboxylase (EC 4.1.1.31)</t>
  </si>
  <si>
    <t>isu;Fermentations:_Mixed_acid isu;Pyruvate_metabolism_I:_anaplerotic_reactions,_PEP</t>
  </si>
  <si>
    <t>atgaacgaacaatattccgcattgcgtagtaatgtcagtatgctcggcaaggtgctgggcgataccatcaaggatgcattgggagaaaatattcttgatcgtgtcgaaactatccgtaagttgtccaaatcttcacgcgccggcaacgaagctaaccgccaggagctgctgaccacgctgcagaatttgtcaaacgacgaactgctgccggtggcccgtgccttcagccagtttctgaatctggccaacaccgctgagcagtaccacagcatttcggccaatggcgaagcggccagcaatccggaagtcattgcgcgtaccctgagaaagctcaaagaccaacccaatctcaacgaagagaccatcaaacaagcggtggaatcgctgtctctggagctggtgttaaccgcccacccgaccgagatcacccgccggacgctgatccataaaatggtggaagtgaacaactgccttaagcagttggacaacaaagatatcgctgactacgagcaccatcagctaatgcgccgtctgcgccagctgatcgcccagtcgtggcataccgatgaaattcgtaagcaccgcccttccccggtcgatgaagccaaatggggcttcgcggtggtggaaaacagcctgtgggaaggggtgcctaactatctgcgcgagctgaacgaacagctggaagccaaccttggctatcagctgccggtggacttcgtcccggtgcgtttcacctcgtggatgggcggcgaccgcgacggcaacccgaacgtgactgccgacatcacccgccacgtgctgctgctcagccgctggaaagcgaccgacctgttcctcaaagacgtgcaggtgctgatctccgagctgtcgatggtggagtgtaccgacgagctgcgcgccctggctggcgccgagggcgctcaggaaccttaccgttatctgatgaaaaaactgcgctctcagctgatggagacccaggcctggctggaagcgcgtctgaaaggtcagaagctgccgaaaccggcgggactgatcactcagaacgagcagctgtgggagccgctgtacgcctgctataaatcgctgcaggcctgcggcatgggcattatcgccaacggcgagctgctcgacaccctgcgccgcgtgaagtctttcggcgtaccgctggtgcgtattgatattcgtcaggaaagcacccgccataccgaagcgctgggtgaaatgacccgttacctcgggatcggcgactacgaaagctggtcggaagccgacaaacaggctttcctgatccgcgaactgaattccaaacgtccgctgctgccgcgccagtgggagccaagcgaagagacgcgtgaagttctcgacacctgcaaggtgatcgccgaggcgccgcgcggatcgatcgccgcctacgtgatctcgatggcgaaaacgccgtccgatgtgctggcggttcatctcctgctgaaagaagccgggattggctttgctctgccggtggccccgctgttcgaaacgctggatgacctcaacaacgccaacgacgtcatgacccagctgctgaatatcgactggtaccgcggctttatccagggcaagcagatggtcatgatcggctactctgactccgctaaagatgccggcgtgatggccgcctcctgggcgcagtaccaggcgcaggacgcgctgatcaaaacctgcgaaaaagccggtattgaactgacgctgttccacggtcgcggcggctctatcggccgcggcggcgcgccggcccacgccgcgctgctctcgcagccgccgggaagcctgaaaggcggcctgcgcgttaccgagcagggcgagatgatccgctttaagtacggcctgccggaagtcaccatcagcagcctgtcgctgtataccagcgccattctggaagccaacctgctgccgccgccggagccgaaagcagaatggcgcgacatcatggccgagctgtccgacgtgtcgtgcaagatgtatcgcggctacgtgcgtgaaaacaaagatttcgtcccttacttccgctctgcgaccccggagcaggagctgggcaaactgccgctgggttcgcgtccggcaaaacgtcgtccaaccggcggcgtcgagtcgctgcgcgccattccgtggatcttcgcctggacccagaaccgcctaatgctgccagcctggctgggcgctggcgctgcgctgcagaaggtggtcgaaggtggaaaacagagtgaactggaagccatgtgtcgcgactggccgttcttctctacccgcctcggcatgctggagatggtttactcgaaggccgacctgtggctggcggagtactacgatcagcgcctggtgaagccggagctgtgggcgctgggttccgagctgcgcaagctgctggctgccgatatcaacgtcgtgctggccatcgccaacgactcccatctgatggccgacctgccgtggatcgccgagtctatccagctgcgtaatatctataccgacccgctgaacgtcctgcaggcggaactgctgcaccgttcacgccaggctgaagaagagggcaaggacccggatccgcgcgttgaacaagcgctgatggtcaccatcgccggcgtcgccgccggtatgcgtaacaccggttaa</t>
  </si>
  <si>
    <t>MNEQYSALRSNVSMLGKVLGDTIKDALGENILDRVETIRKLSKSSRAGNEANRQELLTTLQNLSNDELLPVARAFSQFLNLANTAEQYHSISANGEAASNPEVIARTLRKLKDQPNLNEETIKQAVESLSLELVLTAHPTEITRRTLIHKMVEVNNCLKQLDNKDIADYEHHQLMRRLRQLIAQSWHTDEIRKHRPSPVDEAKWGFAVVENSLWEGVPNYLRELNEQLEANLGYQLPVDFVPVRFTSWMGGDRDGNPNVTADITRHVLLLSRWKATDLFLKDVQVLISELSMVECTDELRALAGAEGAQEPYRYLMKKLRSQLMETQAWLEARLKGQKLPKPAGLITQNEQLWEPLYACYKSLQACGMGIIANGELLDTLRRVKSFGVPLVRIDIRQESTRHTEALGEMTRYLGIGDYESWSEADKQAFLIRELNSKRPLLPRQWEPSEETREVLDTCKVIAEAPRGSIAAYVISMAKTPSDVLAVHLLLKEAGIGFALPVAPLFETLDDLNNANDVMTQLLNIDWYRGFIQGKQMVMIGYSDSAKDAGVMAASWAQYQAQDALIKTCEKAGIELTLFHGRGGSIGRGGAPAHAALLSQPPGSLKGGLRVTEQGEMIRFKYGLPEVTISSLSLYTSAILEANLLPPPEPKAEWRDIMAELSDVSCKMYRGYVRENKDFVPYFRSATPEQELGKLPLGSRPAKRRPTGGVESLRAIPWIFAWTQNRLMLPAWLGAGAALQKVVEGGKQSELEAMCRDWPFFSTRLGMLEMVYSKADLWLAEYYDQRLVKPELWALGSELRKLLAADINVVLAIANDSHLMADLPWIAESIQLRNIYTDPLNVLQAELLHRSRQAEEEGKDPDPRVEQALMVTIAGVAAGMRNTG</t>
  </si>
  <si>
    <t>fig|6666666.506754.peg.658</t>
  </si>
  <si>
    <t>NODE_13_length_136967_cov_29.432844_125306_124155</t>
  </si>
  <si>
    <t>N-acetylornithine deacetylase (EC 3.5.1.16)</t>
  </si>
  <si>
    <t>atgaaaaacaatttaccaccctttatcgagatttaccgcgcgttgatcgccacaccgtccatcagcgcgaccgaagaggctctcgatcaaagcaatgagtctttaatcaatttgctggcaggctggttccgcgatctcggcttcaatgttgagatacagccggtgccggatacgcgccataaattcaacctgctggccagcaccggacacggcgccggcggcctgctgctcgccgggcataccgataccgtgccgttcgatgatggccgctggacgcgcgacccgttcaccctcaccgaacacgataacaagctctacggcctcggcacggccgatatgaaaggcttcttcgcctttattctcgacgccctgcgcgatgtcgacgtcaccacgctgaaaaagccgctgtatattctggccactgccgacgaagagaccagcatggccggcgcgcgctattttgccgaaaccacccggctgcgcccggactgcgccatcatcggcgagcccacctccctgcagccgatccgcgcccataaaggccatatgtccaacgcgatccgtattcagggccagtccggccactccagcgatccggcgcgcggggtcaacgcgattgagctgatgcacgacgccatcggccggattatgcagttgcgcgatctgcttaaagagcgctatcacttcgaggcgtttacggtcccttacccaaccctcaacctgggcgctatccatggcggcgatgcctcaaaccgtatctgcgcctgctgtgaactgcatatggatatccgcccgctgccggggatgaccctaaacgatcttaatggtctgttgggcgaggcgctggccccggtcagcgaacgctggccgggccgcctgacggtctctgagctgcatccgccgatccccggctacgagtgcccgccggaccataagctggtgcaggtggtcgagaaactgcttggcgcgcagaccgacgtggtgaactactgcaccgaagcgccgtttatccagacgctgtgtccgacgctggttctcggcccgggctccatcaatcaggcccatcagcctgacgagtatctggagacgcgctttatcaagccgacccgggagctgattagccaggtggttcatcacttctgctggcactaa</t>
  </si>
  <si>
    <t>MKNNLPPFIEIYRALIATPSISATEEALDQSNESLINLLAGWFRDLGFNVEIQPVPDTRHKFNLLASTGHGAGGLLLAGHTDTVPFDDGRWTRDPFTLTEHDNKLYGLGTADMKGFFAFILDALRDVDVTTLKKPLYILATADEETSMAGARYFAETTRLRPDCAIIGEPTSLQPIRAHKGHMSNAIRIQGQSGHSSDPARGVNAIELMHDAIGRIMQLRDLLKERYHFEAFTVPYPTLNLGAIHGGDASNRICACCELHMDIRPLPGMTLNDLNGLLGEALAPVSERWPGRLTVSELHPPIPGYECPPDHKLVQVVEKLLGAQTDVVNYCTEAPFIQTLCPTLVLGPGSINQAHQPDEYLETRFIKPTRELISQVVHHFCWH</t>
  </si>
  <si>
    <t>fig|6666666.506754.peg.659</t>
  </si>
  <si>
    <t>NODE_13_length_136967_cov_29.432844_125420_126424</t>
  </si>
  <si>
    <t>N-acetyl-gamma-glutamyl-phosphate reductase (EC 1.2.1.38)</t>
  </si>
  <si>
    <t>atgttaaatacgctgattgtgggtgccagtggttatgccggcgcagagctggtgacctatatcaatcgtcatccgcatatgaacataaccgctttgacggtctccgcgcaaagcaatgatgcgggaaaattaatttccgacctgcatccgcagctcaaaggcattgtcgatatgccgctgcagccgatgtccgatatcagcgaattcagcgctggcgtggacgtggtgtttctcgccaccgcgcacgaagtgagtcacgatctggcgccgcagttccttgccgctggctgcgtggtgttcgatctctccggtgccttccgcgttaacgatggggcgttctacgaaaaatattacggtttcactcatcagcatcccgacctgctcaaacaggcggtgtatggtctggcggagtggagcgcggatgcgcttaaagacgcgcagttaatcgcagtgccaggctgctatccgacggcggcgcagctgtcgctgaagccgctgattgaggccaatctgctggatctcaaccagtggccggtaatcaacgctaccagcggggtgagcggcgcgggtcgtaaagccgcgatcggcaacagcttctgtgaagttagcctgcagccgtacggcatatttaaccatcgccatcagccggagattgccagccacctcggggcaaaggtaatttttaccccgcacctgggtaattttaagcgcggcatcctggaaaccattacctgccgcctgaagccgggcgtcggccatgcgcagatcgcggcggtttaccagcaggcttacgccgataaaccactggtacgtttatatgataaaggcgtgcccgctttgaaaagcgtcgaaggcctgccattctgtgatatcggttttgccgtgcaggacgatcatctcatcgtcgtcgcggcagaggataacctgctgaaaggcgccgcagcgcaggcggtgcagtgcgcgaatattcgtttcggcttcgctgagacgcagtctcttatttaa</t>
  </si>
  <si>
    <t>MLNTLIVGASGYAGAELVTYINRHPHMNITALTVSAQSNDAGKLISDLHPQLKGIVDMPLQPMSDISEFSAGVDVVFLATAHEVSHDLAPQFLAAGCVVFDLSGAFRVNDGAFYEKYYGFTHQHPDLLKQAVYGLAEWSADALKDAQLIAVPGCYPTAAQLSLKPLIEANLLDLNQWPVINATSGVSGAGRKAAIGNSFCEVSLQPYGIFNHRHQPEIASHLGAKVIFTPHLGNFKRGILETITCRLKPGVGHAQIAAVYQQAYADKPLVRLYDKGVPALKSVEGLPFCDIGFAVQDDHLIVVAAEDNLLKGAAAQAVQCANIRFGFAETQSLI</t>
  </si>
  <si>
    <t>fig|6666666.506754.peg.660</t>
  </si>
  <si>
    <t>NODE_13_length_136967_cov_29.432844_126434_127207</t>
  </si>
  <si>
    <t>N-acetylglutamate kinase (EC 2.7.2.8)</t>
  </si>
  <si>
    <t>atgaacccattaattatcaaacttggcggcgtattactcgatagcgaagaagcgctggagcgcctgtttaccgcgctggttaactaccgtgaagcgcaccagcgtccgctgattatcgtccacggcggcggctgcgtggtggatgagctgatgaagcagctcaacctgccggtgcagaagaaaaatggcctgcgcgttacgccggctgagcaaatcgacatcatcaccggcgcgctggcgggaaccgccaacaagacgctgctggcgtgggcgaaaaaacatggtatttcctcggtaggcctgttcctcggcgatggcgatagcgtgaaggtcacgcaactggatgctgagctgggccatgtcgggctggcgcagccgggctccccggcactgatcaacaccctgttggccggcggttacctgccggtggtgagctctatcggggtgaccgatgagggccagctgatgaacgtcaacgctgaccaggcggcgacagcgctggcggccaccctgggggcggatctgatcctgttgtctgacgttagcggtatcctcgacggtaaagggcagcgcattgccgagatgaccgccgagaaagcggaacagctgatcgagcaggggattatcaccgacggcatgattgttaaagtgaatgcggcccttgacgccgcacgtgctctgggccgtccggtggatatcgcctcctggcgtcacgccgagcagctgccggcgttatttaacggcacgccgatcggcacacgtattctggcttaa</t>
  </si>
  <si>
    <t>MNPLIIKLGGVLLDSEEALERLFTALVNYREAHQRPLIIVHGGGCVVDELMKQLNLPVQKKNGLRVTPAEQIDIITGALAGTANKTLLAWAKKHGISSVGLFLGDGDSVKVTQLDAELGHVGLAQPGSPALINTLLAGGYLPVVSSIGVTDEGQLMNVNADQAATALAATLGADLILLSDVSGILDGKGQRIAEMTAEKAEQLIEQGIITDGMIVKVNAALDAARALGRPVDIASWRHAEQLPALFNGTPIGTRILA</t>
  </si>
  <si>
    <t>fig|6666666.506754.peg.661</t>
  </si>
  <si>
    <t>NODE_13_length_136967_cov_29.432844_127307_128680</t>
  </si>
  <si>
    <t>Argininosuccinate lyase (EC 4.3.2.1)</t>
  </si>
  <si>
    <t>atggcactttggggcgggcgttttacacaggcagcagatcaacggttcaaacagttcaacgactcgttgcgcttcgactatcgtctggcggagcaggatatcgttggctctgtcgcctggtcgaaagcgctggtaacggtcggcgttctgagtgccgctgaacagcagcagcttgaagaagcgctgaacgtgctgctggaagaggtgcgcgccaatccgcagcaaatcctcgccagcgatgccgaagatattcacagctgggtggaaggcaagctgatcgataaagtgggccagctgggcaagaaactgcacaccgggcgcagccgtaacgaccaggtcgccaccgatcttaaactgtggtgcaaagataccgttgtcgaactgctctcggcgaaccgccagctgcagagcgcgctggtggagaccgcccagcagaatcaggacgcggtaatgccggggtacacccatctgcagcgcgcccagccggtgacgttcgcgcactggtgtctggcctacgttgaaatgctggcgcgtgacgaaagccgtctgcaggacgcgctgaagcgcctcgacgtcagcccgctgggctgcggcgcgctggcggggacggcgtatgagatcgaccgcgagcagctggccggctggctgggctttgcctccgccacccgcaacagcctcgacagcgtgtccgatcgcgatcatgtgctggagctgctttccgatgcggctatcggtatggtgcatctgtcgcgctttgcggaagatctgattttctttaactccggcgaggcgaacttcgtcgagctttccgaccgcgtgacctccggctcctcgctgatgccgcagaagaaaaacccggacgccctggagcttatccgtggcaaatgcggccgcgtgcagggtgcgctgaccggcatgatgatgacgctgaaaggactgccgctggcctacaacaaagacatgcaggaagataaagaggggcttttcgacgccctggatacctggctcgactgcctgcatatggcggccctggtgctggacggcattcaggtaaaacgcccgcgctgtgcggaagcggcgcagcagggctatgccaacgccactgagctggcggattatctggtggcgaaaggcgtaccgttccgcgaggcgcaccatattgtcggtgaagcggtagtggaagccattgcgcaagggaaaccgctggaagcgctgaccctggccgatctgcagaaattcagcccggtgattgcggacgatgtgtatccgatcctgtcgctgcagtcttgcctcgagaaacgcgcagcgaaaggcggcgtctcgccgcagcaggtagcccaggctatcaacgaggcgaaggctcgtttaagctaa</t>
  </si>
  <si>
    <t>MALWGGRFTQAADQRFKQFNDSLRFDYRLAEQDIVGSVAWSKALVTVGVLSAAEQQQLEEALNVLLEEVRANPQQILASDAEDIHSWVEGKLIDKVGQLGKKLHTGRSRNDQVATDLKLWCKDTVVELLSANRQLQSALVETAQQNQDAVMPGYTHLQRAQPVTFAHWCLAYVEMLARDESRLQDALKRLDVSPLGCGALAGTAYEIDREQLAGWLGFASATRNSLDSVSDRDHVLELLSDAAIGMVHLSRFAEDLIFFNSGEANFVELSDRVTSGSSLMPQKKNPDALELIRGKCGRVQGALTGMMMTLKGLPLAYNKDMQEDKEGLFDALDTWLDCLHMAALVLDGIQVKRPRCAEAAQQGYANATELADYLVAKGVPFREAHHIVGEAVVEAIAQGKPLEALTLADLQKFSPVIADDVYPILSLQSCLEKRAAKGGVSPQQVAQAINEAKARLS</t>
  </si>
  <si>
    <t>fig|6666666.506754.peg.662</t>
  </si>
  <si>
    <t>NODE_13_length_136967_cov_29.432844_128939_129856</t>
  </si>
  <si>
    <t>Hydrogen peroxide-inducible genes activator =&gt; OxyR</t>
  </si>
  <si>
    <t>atgaatattcgcgatcttgaatacctggtagcgctcgccgaacaccgccacttccggcgggcggctgactcatgccatgtgagccaaccgacgctcagcggacagatccgcaagctggaggatgagcttggcgtcatgctgctggagcgcaccagccgtaaggttctgtttacccaggcggggctgttgctggtggatcaggcgcgtaccgtgttacgcgaagtaaaagtgctcaaggaaatggcaagccaacaaggggaaaccatgtccgggccgctgcatatcggcctgatcccgacaattggcccgtacctgctgccgcacatcattccgatgctgcatcagaccttcccgaagctggaaatgtatctgcacgaagcgcagacccatcagctgctggctcagctcgacagcggtaagctcgactgcgccatcctggcgctggtcaaagagagcgaggcctttatcgaggtgccgctgttcgatgagccgatgatgctggctatctatgaagatcatccgtgggcgaaccgcgatcgggtgccgatgtcggatctggccggtgaaaagctgctgatgctggaggatggccactgtctgcgcgatcaggcgatgggcttctgctttgaagcgggggcggatgaggatacccacttccgcgcgaccagcctggaaacgctgcgcaatatggtggcggcaggcagcggcattaccctgctgccggcgctggcggtgccgcaagagagaaaacgcgatggcgtagtgtacctgccgtgcattaagccagagccaagacgcaccatcggtctggtttatcgtccgggctccccgctgcgcagccgctatgaacatctggcggaggccatccgcggcacgatggatggccatttcgacaaggcgttaaaacaggcggtttaa</t>
  </si>
  <si>
    <t>MNIRDLEYLVALAEHRHFRRAADSCHVSQPTLSGQIRKLEDELGVMLLERTSRKVLFTQAGLLLVDQARTVLREVKVLKEMASQQGETMSGPLHIGLIPTIGPYLLPHIIPMLHQTFPKLEMYLHEAQTHQLLAQLDSGKLDCAILALVKESEAFIEVPLFDEPMMLAIYEDHPWANRDRVPMSDLAGEKLLMLEDGHCLRDQAMGFCFEAGADEDTHFRATSLETLRNMVAAGSGITLLPALAVPQERKRDGVVYLPCIKPEPRRTIGLVYRPGSPLRSRYEHLAEAIRGTMDGHFDKALKQAV</t>
  </si>
  <si>
    <t>fig|6666666.506754.peg.663</t>
  </si>
  <si>
    <t>NODE_13_length_136967_cov_29.432844_131239_129839</t>
  </si>
  <si>
    <t>Soluble pyridine nucleotide transhydrogenase (EC 1.6.1.1)</t>
  </si>
  <si>
    <t>isu;Phosphate_metabolism</t>
  </si>
  <si>
    <t>atgtcacactcttgggattatgatgcaatagtgattggttccggtcctggcggggaaggcgccgccatgggactggtgaaacagggagcacgcgttgccgtcatcgagcgctaccataatgtcggcggcggttgcacccactggggcaccatcccgtcgaaagccctccgccatgccgtcagccgtattatcgagtttaaccaaaaccccctctacagcgaccactcccgccttcttcgctcttctttcgccgacatccttaaccatgccgacagcgtcatcaaccagcagactcatatgcgccagggattctatgagcgcaaccactgtgaaattctgcagggcaatgcccacttcgtggatgagcatactctggcgctggagtgccatgacggcacggtcgagactgtgaccgcggagaaattcgttatcgcctgcggatcgcgtccctaccatccggcggatgtcgatttccaccacccgcgcatctatgacagcgattcgattctcagcctgcagcatgagccgcgccatgtgatcatttacggcgccggggtgatcggttgtgaatatgcgtcgatcttccgcggcatggaggtgaaggtcgatctgatcaacacccgcgatcgtctgctggccttcctcgatcaggagatgtcagactcgctctcttatcacttctggaacagcggcgtggttattcgccacaacgaggagtatgagaaaattgaaggggtggatgacggggtgatcatgcacctgaagtccggcaaaaagctgaaggccgattgcctgctgtacgctaacggccgcaccggcaacaccgacaccctggcgctggaaaatatcggtctgcagaccgacagccgcggtcagctgaaggtcaacagcatgtatcagaccgccctcccgcacatctatgcggttggcgatgtcatcggctatccaagcctggcttctgccgcttacgatcaaggacgcattgccgcccaggcgctggtgaaaggcgaagcctcagcgcatctgattgaagatattccgaccgggatctataccattccggaaatcagctccgtcgggaaaaccgagcagcagctgacggcgatgaaagtgccgtatgaggtgggccgcgcccagtttaaacacctggcgcgggcgcaaatcgtcggtatgagcgttggtacgctgaagatcctgttccatcgggaaaccaaggagatccttggcattcactgctttggcgagcgcgcggccgaaattattcatatcggccaggcgatcatggagcagaaaggcggtggcaacaccattgagtacttcgtcaacaccacctttaactacccgaccatggcggaagcgtaccgggttgccgcgctgaacggcttaaaccgcctgttttaa</t>
  </si>
  <si>
    <t>MSHSWDYDAIVIGSGPGGEGAAMGLVKQGARVAVIERYHNVGGGCTHWGTIPSKALRHAVSRIIEFNQNPLYSDHSRLLRSSFADILNHADSVINQQTHMRQGFYERNHCEILQGNAHFVDEHTLALECHDGTVETVTAEKFVIACGSRPYHPADVDFHHPRIYDSDSILSLQHEPRHVIIYGAGVIGCEYASIFRGMEVKVDLINTRDRLLAFLDQEMSDSLSYHFWNSGVVIRHNEEYEKIEGVDDGVIMHLKSGKKLKADCLLYANGRTGNTDTLALENIGLQTDSRGQLKVNSMYQTALPHIYAVGDVIGYPSLASAAYDQGRIAAQALVKGEASAHLIEDIPTGIYTIPEISSVGKTEQQLTAMKVPYEVGRAQFKHLARAQIVGMSVGTLKILFHRETKEILGIHCFGERAAEIIHIGQAIMEQKGGGNTIEYFVNTTFNYPTMAEAYRVAALNGLNRLF</t>
  </si>
  <si>
    <t>fig|6666666.506754.peg.664</t>
  </si>
  <si>
    <t>NODE_13_length_136967_cov_29.432844_131363_131244</t>
  </si>
  <si>
    <t>gtgaatgattgtttacgagccgtttctgcttttatgctgcaaaaaagcacaacgataattgggttaaagcgcagcgaatgttatcatcgtgtttattttatgtataaaacaggtgagtaa</t>
  </si>
  <si>
    <t>MNDCLRAVSAFMLQKSTTIIGLKRSECYHRVYFMYKTGE</t>
  </si>
  <si>
    <t>fig|6666666.506754.peg.665</t>
  </si>
  <si>
    <t>NODE_13_length_136967_cov_29.432844_131436_132071</t>
  </si>
  <si>
    <t>Unsaturated fatty acid biosythesis repressor FabR, TetR family</t>
  </si>
  <si>
    <t>gtgatgggcgtaagagcacaacaaaaagaaaaaacccgccgttcgctggtggaagcggcattcagccaacttagcgctgagcggagtttcgccagcctgagcttgcgtgaagtggcccgggaagcagggatcgcgccgacgtccttttatcgtcattttcgcgacgtcgatgagctgggcctgacgatggtcgatgagagcggactgatgctgcgccagctgatgcgccaggcgcgccagcggatagccaaaggcggcagcgtgatccgcacctcggtctccacctttatggaatttatcggtaacaacccgaacgccttccgcctgctgctgcgcgagcgctcgggaacttctgcggcgtttcgcgccgccgtcgcacgcgagatccagcactttattgcggaactcgccgactatttagaactcgaaaaccatatgccgcgcgcctttaccgaagcgcaggctgaagctatggtcaccatcgtttttagcgctggcgcggaagcgctggatgtcggccctgagcagcgccggcagctggaggaacggttggtactgcagcttcgaatgatctcgaaaggcgcgtattactggtatcgccgtgaacaagaaaaaatgtcacatcattccgaataa</t>
  </si>
  <si>
    <t>MMGVRAQQKEKTRRSLVEAAFSQLSAERSFASLSLREVAREAGIAPTSFYRHFRDVDELGLTMVDESGLMLRQLMRQARQRIAKGGSVIRTSVSTFMEFIGNNPNAFRLLLRERSGTSAAFRAAVAREIQHFIAELADYLELENHMPRAFTEAQAEAMVTIVFSAGAEALDVGPEQRRQLEERLVLQLRMISKGAYYWYRREQEKMSHHSE</t>
  </si>
  <si>
    <t>fig|6666666.506754.peg.666</t>
  </si>
  <si>
    <t>NODE_13_length_136967_cov_29.432844_132087_132446</t>
  </si>
  <si>
    <t>Inner membrane protein YijD</t>
  </si>
  <si>
    <t>atgaaacactcagttcaagataaaggtacgctgctgctagcgctgattgccgggttatccattaatggcgcctttgcggcgctgttcagttcgatagttccgttttccgtcttccccattttatccctgctgctgacggtctactgtctgcatcagcgctatcagaatcgcagtatgcccgttgggctaccgggcctggccgccgccttttttattctcggggtgctgttgtacagcaccgtcgtgcgtgcggagtacccggatatcggttctaacttcttcccggccgttctgtccgtcgcgatggtcttctggatcggctacaagatgcgtaaccgcaaagataccgcagccgagtaa</t>
  </si>
  <si>
    <t>MKHSVQDKGTLLLALIAGLSINGAFAALFSSIVPFSVFPILSLLLTVYCLHQRYQNRSMPVGLPGLAAAFFILGVLLYSTVVRAEYPDIGSNFFPAVLSVAMVFWIGYKMRNRKDTAAE</t>
  </si>
  <si>
    <t>fig|6666666.506754.peg.667</t>
  </si>
  <si>
    <t>NODE_13_length_136967_cov_29.432844_133598_132498</t>
  </si>
  <si>
    <t>tRNA (uracil(54)-C5)-methyltransferase (EC 2.1.1.35) @ tmRNA (uracil(341)-C5)-methyltransferase</t>
  </si>
  <si>
    <t>isu;RNA_methylation</t>
  </si>
  <si>
    <t>atgacccccgaacaccttcctactgaacaatacgaagcgcagctggcagaaaaagtcgtccgtttgcaaaccatgatggcgccttttgccgcgccggttccggaagtgtttcgttcgccggtcagccactaccgtatgcgcgccgagttccgtctgtggcacgatggcgacgatctgtaccatattattttcgatcagcagacccggtcgcggattcgcgttgacagcttcccggccgccagcgcgctgatcaatcagctgatgaccgccatgctggagggcgtacgcaacaatcccgtgctacgccagaagctgttccagattgactatctgaccaccctcagcaaccaggcggtcgtttcgctgctgtatcataaaaagctggacgatgcctggcgtgagcaagcggaggcgctgcgtgacgccctgcgagcccaggggctcaatgtgcatctgattgggcgggcgaccaaaaccaaaatcgagctcgatcaagactatatagatgaacgcctgccggttggcgggcgggagatgatctaccgtcaggtggaaaacagctttactcaaccgaacgcggccatgaacattcagatgctggagtgggcactggatgtcaccaaaggggcgactggcgacctgctggaattgtactgcggcaacggtaacttctcgctggcgctggcacgtaatttcgatcgcgtattggccaccgaaatcgccaaaccgtcggtggcggcggcgcagtacaacatcgccgctaaccatatcgacaacgtgcagattatccgcatggcggcggaagagtttactcaggcgatgaacggggtgcggcagttcaaccggctgcagggtatcgatctgcatagctatcagtgcgaaaccatcttcgtcgatccaccgcgcagcgggctggacagcgagacggaaaaaatggtgcaggcctatccgcgtattttgtacatttcgtgcaacccggaaacgctgtgtcgcaatctggaaacgctaagccagacgcacaacgttacccggctggcgctgttcgaccagttcccgtatacccaccacatggagtgcggcgtcctgctgacccgcaaatag</t>
  </si>
  <si>
    <t>MTPEHLPTEQYEAQLAEKVVRLQTMMAPFAAPVPEVFRSPVSHYRMRAEFRLWHDGDDLYHIIFDQQTRSRIRVDSFPAASALINQLMTAMLEGVRNNPVLRQKLFQIDYLTTLSNQAVVSLLYHKKLDDAWREQAEALRDALRAQGLNVHLIGRATKTKIELDQDYIDERLPVGGREMIYRQVENSFTQPNAAMNIQMLEWALDVTKGATGDLLELYCGNGNFSLALARNFDRVLATEIAKPSVAAAQYNIAANHIDNVQIIRMAAEEFTQAMNGVRQFNRLQGIDLHSYQCETIFVDPPRSGLDSETEKMVQAYPRILYISCNPETLCRNLETLSQTHNVTRLALFDQFPYTHHMECGVLLTRK</t>
  </si>
  <si>
    <t>fig|6666666.506754.peg.668</t>
  </si>
  <si>
    <t>NODE_13_length_136967_cov_29.432844_133965_135803</t>
  </si>
  <si>
    <t>Outer membrane vitamin B12 receptor BtuB</t>
  </si>
  <si>
    <t>isu;Coenzyme_B12_biosynthesis</t>
  </si>
  <si>
    <t>atgattaaaaaagcttcgctgatgacggccttatccgtcacggcattttccggctgggcgcaggatagcaattcagatacgttggtggtgacagcaaaccgttttcaacagccggtcaataccgtgctggcgcctaccgacattgtgacgcgcgatgacatcgaccgctggcagtccaaagatttaaacgatgtcatgcgtcgtcttcccggcgttgatattgcccgcaacggcggcatggggcagagcgcttcgttgtatgttcgggggacggaggctcgtcacgtgctggtgctgatcgacggtgtgccgatggcgcgtccggggatctccaacggcgtagatatcagtcagatccctatctcactggtccagcgggtggaatacatccgcggcccgcgctccgcggtgtacggctccggagcgatcggcggggtggtgaacatcatcaccatgaccgacgctgagcgttcgcagatcaacgccggcgcgggtacgaacggctatcagtcctatgacggcgcctttaacaagcggtttggcgatacgttggttaccgctgctggcgcctatcagaccaccaaagggtttaacgtccagccgaattcctcttacagcggcgacagcgatcgcgacggctaccgcaataaaatgctgtggggcggggtacagcatcagttcgatgacaacttctcggggttcttccgcggctatggttattccgccaacgctgactatgaccagggtaactggggctacgcaggtggaaacgatgaagatcaatcctatacccaatcctgggataccggtctgcactaccactccggaatttactcctcccagctgattgctaactatcagcgcatcaaagattacaactacagcagcgacgctggccgctatgccgcgggcaccaccctggatgatatggaacagcgctatatccagtggggaaataatgttgtggtaggccatggggcagtgagcggcggcgttgactggaaacaagagaagctgaaatccagcggaacgaccagtaccgacgtgtataagcgtgacaccaccggtctttatctgacgggacagcagcagattgacagcgtgacgctggaagcttccggccgtgaggatcatgacgagcagtttggctggcacggtacctggcagacggccgccggctgggaatttatcgacggttatcggacaacgctctcgtacggcacaggattcctcgccccctccctcgggcagcagtacggcgcagaacgctttggcatcgcctctaacccgaatctgaagccagaggagtcgaagcaatgggaagcgggccttgaagggttaacggggccggtcgactggcgcctcttcgcgtatcgctatgagattcaaaacctcatcgattacgacaacaacgcctattacaacgtcaagtcggcgacgattaaggggctggagtggacggggaatataaccaccgggccggtggagcaccatctgacgctgcagtatgttgaccctcgcgatgatgaaaccaataagatcctctatcgccgggcgaagcagcaggtgaaatacgagctgaacggccaggtctacgatctggggtgggatgtgacgtatcactacatcggcaagcgttacgattatgactacgacaactcgcgtaccgtcaatatgggtgggttgagcctctgggatgtcggtttatcgtatcccgtcacctcacacctgacagttcgtggtaaaatagccaacctgttcgataaagattacgagacagtttatggctaccaatctgcaggacgggaatacaccttgtctggcagctacaccttctga</t>
  </si>
  <si>
    <t>MIKKASLMTALSVTAFSGWAQDSNSDTLVVTANRFQQPVNTVLAPTDIVTRDDIDRWQSKDLNDVMRRLPGVDIARNGGMGQSASLYVRGTEARHVLVLIDGVPMARPGISNGVDISQIPISLVQRVEYIRGPRSAVYGSGAIGGVVNIITMTDAERSQINAGAGTNGYQSYDGAFNKRFGDTLVTAAGAYQTTKGFNVQPNSSYSGDSDRDGYRNKMLWGGVQHQFDDNFSGFFRGYGYSANADYDQGNWGYAGGNDEDQSYTQSWDTGLHYHSGIYSSQLIANYQRIKDYNYSSDAGRYAAGTTLDDMEQRYIQWGNNVVVGHGAVSGGVDWKQEKLKSSGTTSTDVYKRDTTGLYLTGQQQIDSVTLEASGREDHDEQFGWHGTWQTAAGWEFIDGYRTTLSYGTGFLAPSLGQQYGAERFGIASNPNLKPEESKQWEAGLEGLTGPVDWRLFAYRYEIQNLIDYDNNAYYNVKSATIKGLEWTGNITTGPVEHHLTLQYVDPRDDETNKILYRRAKQQVKYELNGQVYDLGWDVTYHYIGKRYDYDYDNSRTVNMGGLSLWDVGLSYPVTSHLTVRGKIANLFDKDYETVYGYQSAGREYTLSGSYTF</t>
  </si>
  <si>
    <t>fig|6666666.506754.peg.669</t>
  </si>
  <si>
    <t>NODE_13_length_136967_cov_29.432844_135817_136599</t>
  </si>
  <si>
    <t>Glutamate racemase (EC 5.1.1.3)</t>
  </si>
  <si>
    <t>isu;Glutamine,_Glutamate,_Aspartate_and_Asparagine_Biosynthesis isu;Poly-gamma-glutamate_biosynthesis</t>
  </si>
  <si>
    <t>gtgctggtgtttgattccggcgtcggtgggttgtcggtttataatgagattcggcagctgctgccgaatctgcattacatctatgctttcgataacgttgccttcccctatggcgagaagagcgaggagtttatcgttgagcgcgttgtggaaatcgtcaccgctgtccagcagcgttattccctggcgctggcggtgatcgcctgcaataccgccagtaccgtctccctgcctgccctgcgtgaaaagttcgctttccccgtcgttggcgtggtgccggcgatcaagcccgccgcccgtttaacggcgaacggcattgttggcctgctggcgacgcgcggtaccgtaaagcgtccttatacccgtgagctgatcgaccgttttgccaatgaatgtcggattgaaatgctggggtcggcggagctggtggagctggcggaagcgaagctgcacggcgagcctgtgccgttagaagagctgcgccgtatcctgcgcccgtggctgcggatgcaggagccgccggatacggtggtgctgggctgcacccactttcctcttttacaggaggagctgcagcgcgttctgccggaaggcacacggctgatcgattccggcgcggcgattgcccgtcgcaccgcctggctgttagagcatgaagcgccggatgcgaagtccagcgacgagaataaagcattctgcatggcgctgacggcagaaacagaacagcttttacccgttctgcgtcgctatggcttttcaacgctggaaaaattaccgctctaa</t>
  </si>
  <si>
    <t>MLVFDSGVGGLSVYNEIRQLLPNLHYIYAFDNVAFPYGEKSEEFIVERVVEIVTAVQQRYSLALAVIACNTASTVSLPALREKFAFPVVGVVPAIKPAARLTANGIVGLLATRGTVKRPYTRELIDRFANECRIEMLGSAELVELAEAKLHGEPVPLEELRRILRPWLRMQEPPDTVVLGCTHFPLLQEELQRVLPEGTRLIDSGAAIARRTAWLLEHEAPDAKSSDENKAFCMALTAETEQLLPVLRRYGFSTLEKLPL</t>
  </si>
  <si>
    <t>fig|6666666.506754.repeat.12</t>
  </si>
  <si>
    <t>NODE_13_length_136967_cov_29.432844_136667_136787</t>
  </si>
  <si>
    <t>actccctataatgcgcctccactgacacggaacaacggcaagcaagccgccgggtcagcagggttttagcggtgaagttcagcgctaaaaactgacagagaaaagcaaaataagggcttga</t>
  </si>
  <si>
    <t>fig|6666666.506754.repeat.13</t>
  </si>
  <si>
    <t>NODE_13_length_136967_cov_29.432844_136850_136967</t>
  </si>
  <si>
    <t>actgctctttaacaatttatcagacaatctgtgtgggcactcaaagtgacatggattcttaacgtcctcggacgaaaaatgaataccaagtctcaagagtgaacacgtaattcattac</t>
  </si>
  <si>
    <t>NODE_14_length_101071_cov_27.994908</t>
  </si>
  <si>
    <t>fig|6666666.506754.repeat.14</t>
  </si>
  <si>
    <t>NODE_14_length_101071_cov_27.994908_1_121</t>
  </si>
  <si>
    <t>ttcgtaatgaattacgtgttcactcttgagacttggtattcatttttcgtccgaggacgttaagaatccatgtcactttgagtgcccacacagattgtctgataaattgttaaagagcagt</t>
  </si>
  <si>
    <t>fig|6666666.506754.peg.670</t>
  </si>
  <si>
    <t>NODE_14_length_101071_cov_27.994908_452_1153</t>
  </si>
  <si>
    <t>Uncharacterized transcriptional regulator YieP, GntR family</t>
  </si>
  <si>
    <t>atgtctttaagcgcacagcaactggcggcacaaaagaacatctcctgggtactggccgaaaagctcgcccaaaaaatactgactggcgaatatcagccggaaagcattcttcccggcgaaatggagttgggggagcagttcggcgtaagccgtaccgccgtccgcgaagcggtgaagacgcttactgcaaaaggcatgctgctgccccgccctcgcattggcacccgggtgatgccgcgcagcagctggaatttccttgataaggaactgctctcctggtggctaacagaagataacttcgaagaggtggtaagccactttctcgtcatgcgcagcagcctagagccacaggcctgctttctcgccgccgccaacggcaccgccgggcaaaaagcgcagctcaatacattaatggaagagatgattgctctgaaacgccattttcagcgcgaacgctggatagaagtcgatatggcctggcatgaacatatctatgaaatgagcggtaatcctttcctcagctctttcgcctcgctgtttcattcggtctaccacacctacttcacgtcgattacgcaaaatgaagtggtgaagctcgatctccaccaggcgattgtcgatgccattcttaacagtgatgcgccgggggcgttgctcgcctgccaggcattgttgaacgccccacaccacgtaaatcaataa</t>
  </si>
  <si>
    <t>MSLSAQQLAAQKNISWVLAEKLAQKILTGEYQPESILPGEMELGEQFGVSRTAVREAVKTLTAKGMLLPRPRIGTRVMPRSSWNFLDKELLSWWLTEDNFEEVVSHFLVMRSSLEPQACFLAAANGTAGQKAQLNTLMEEMIALKRHFQRERWIEVDMAWHEHIYEMSGNPFLSSFASLFHSVYHTYFTSITQNEVVKLDLHQAIVDAILNSDAPGALLACQALLNAPHHVNQ</t>
  </si>
  <si>
    <t>fig|6666666.506754.peg.671</t>
  </si>
  <si>
    <t>NODE_14_length_101071_cov_27.994908_1166_2563</t>
  </si>
  <si>
    <t>Probable transport protein HsrA</t>
  </si>
  <si>
    <t>atgagcggaaaaaaagggcgcagcatggctggcctgccgtggatcgcggcgatggccttctttatgcaggcgctggatgccaccattcttaacaccgccctcccggctatcgcccacagtcttaatcgttctcccttagcgatgcagtcggccattatcagctatacgctgacggtggcgatgctgatcccggtcagcggctggctggccgatcgcttcggcacgcgccgggtctttatcatcgccgttagcctgttcaccctcggttccctcgcctgcgccctctccagttccttaacggaactggtcatttttcgcgtaattcaggggatcggtggggcgatgatgatgccggtggcgaggctggccctgctgcgtgcctacccccgcagcgaactgttgccggtcctgaactttgtcaccatgccgggattggtggggccgattctgggcccggtactcggcggggtatttgtgacctgggccagctggcattggattttcctgataaacattccgatcggcgtaattggcattctgtacgcccgtaaatacatgccaaatttcacaacgccgcgccgacgcttcgatataggcggttttctgttatttggcttaagtctggtgttattttccagcggtattgaactgtttggggaaaaaatcgtggcgacatggcaggcgctggccgtgattgccgtcagtctgttactgctcgtggcctatgtgcgtcacgcgcgtcgccatccggcgccgcttatctcgctctctttatttaagacccatacgttctcggttggcattgccggcaacctcgccacgcggttaggtaccggctgcgtaccgtttctgatgccgctgatgctgcaggttggtttcggctatccggccattatcgccggctgtatgatcgcccccaccgctatcggctcgattattgcgaaatccaccgttacccaggtgctgcgctggtttggctatcgtaagaccctggtggggatcaccgtgtttattggccttatgatcgcccagttctcgctgcagtcgccagagatgccgctgtggatgcttcttctgccgctgttcgtgctggggatggcgatgtccacgcagtttaccgccatgaataccattaccctggccgatctgaccgatgataatgccagcagcggcaacagcctgctggccgtcacccagcagctttcaattagtctcggggtggccatcagcgctgcggtgctacgcttctatgaaggttttgataatgcaagcacggtacagcagtttcactacacctttataaccatgggcgtgataaccattatatcggcgctgatgtttatgctgttaagagcgaaggatggccgcaacctgattagcgagcggcataaacgctaa</t>
  </si>
  <si>
    <t>MSGKKGRSMAGLPWIAAMAFFMQALDATILNTALPAIAHSLNRSPLAMQSAIISYTLTVAMLIPVSGWLADRFGTRRVFIIAVSLFTLGSLACALSSSLTELVIFRVIQGIGGAMMMPVARLALLRAYPRSELLPVLNFVTMPGLVGPILGPVLGGVFVTWASWHWIFLINIPIGVIGILYARKYMPNFTTPRRRFDIGGFLLFGLSLVLFSSGIELFGEKIVATWQALAVIAVSLLLLVAYVRHARRHPAPLISLSLFKTHTFSVGIAGNLATRLGTGCVPFLMPLMLQVGFGYPAIIAGCMIAPTAIGSIIAKSTVTQVLRWFGYRKTLVGITVFIGLMIAQFSLQSPEMPLWMLLLPLFVLGMAMSTQFTAMNTITLADLTDDNASSGNSLLAVTQQLSISLGVAISAAVLRFYEGFDNASTVQQFHYTFITMGVITIISALMFMLLRAKDGRNLISERHKR</t>
  </si>
  <si>
    <t>fig|6666666.506754.peg.672</t>
  </si>
  <si>
    <t>NODE_14_length_101071_cov_27.994908_3543_2560</t>
  </si>
  <si>
    <t>Ribose operon repressor</t>
  </si>
  <si>
    <t>idu(1);D-ribose_utilization</t>
  </si>
  <si>
    <t>atgaaagatgtggcccgcatcgcgggcgtttccacatcgacggtgtcacacgtcatcaataaggaccgctttgtcagcgaggcgattaccgccaaagttgacgctgcgatcaaaagcctcaactacgccccctctgcgctggcgcgtagcctcaagctcaatcaaacccgtaccatcggcatgctgatcaccgccagtaccaatccgttttattcggagctggtgcggggcgtggagcgtagctgctttgagcggggttatagcctcgtgctctgcaataccgaaggtgatgagcagcgaatgaatcgtaatctggagacgctaatgcaaaaacgcgtcgatggattactcctgctgtgcacggagactcatcagccctccccggaaatcatgcagcgctatccgtcggtaccgacggttatgatggactgggctccctttgatggcgatagcgatctgattcaggataactcgctgctcggcggcgatatggcgacccagtatctgattgaccaggggcatttacgcattgcctgtattgccggcccgctggataaaaccccggcgcgcctgcgtcttgaaggctatcatgccgcgatggcgcgctgcggcctgccggttgccgaaggatacgtggtgaccagtgattttgagtttggcggcgggtttagcgcgatgcagcagctgctggcgttgccgcagcgtccgcaggcggtgtttgtcggtaacgatgcgatggcggttggcgcttatcaggcgttataccaggccgggctgcagattccgcaggatatggcgctggtgggctacgatgatattgagctggcacgttatatgacgccgccattgaccaccattcaccagccaaaggatgagctgggggaactggccatcgacgtactgatccatcgcatggccgatccgcagcaaaaacagcagcgcgttcagttaacgccggagctggtggttcgcggttccgcttag</t>
  </si>
  <si>
    <t>MKDVARIAGVSTSTVSHVINKDRFVSEAITAKVDAAIKSLNYAPSALARSLKLNQTRTIGMLITASTNPFYSELVRGVERSCFERGYSLVLCNTEGDEQRMNRNLETLMQKRVDGLLLLCTETHQPSPEIMQRYPSVPTVMMDWAPFDGDSDLIQDNSLLGGDMATQYLIDQGHLRIACIAGPLDKTPARLRLEGYHAAMARCGLPVAEGYVVTSDFEFGGGFSAMQQLLALPQRPQAVFVGNDAMAVGAYQALYQAGLQIPQDMALVGYDDIELARYMTPPLTTIHQPKDELGELAIDVLIHRMADPQQKQQRVQLTPELVVRGSA</t>
  </si>
  <si>
    <t>fig|6666666.506754.peg.673</t>
  </si>
  <si>
    <t>NODE_14_length_101071_cov_27.994908_4488_3556</t>
  </si>
  <si>
    <t>Ribokinase (EC 2.7.1.15)</t>
  </si>
  <si>
    <t>icw(1);D-ribose_utilization idu(2);Deoxyribose_and_Deoxynucleoside_Catabolism</t>
  </si>
  <si>
    <t>atgatgaaaactgcaggcaaacttgtcgtccttggcagtatcaatgccgatcacattcttaaccttgacgctttcccgacgccgggcgaaaccgtcaccggccaccattatcaggtggcgttcggtggaaaaggggccaaccaggcggtggccgccgggcgcagcggagcggatatcgcgtttatcgcctgcaccggcgatgacgatattggtgaacgcatccgtcgtcagctggcgagcgataaaatcgacgtggcgcccgtgcgcgcggttgccggggaagcgaccggggtggcgttaattttcgttaacgccgaaggtgagaatgtcatcggtattcatgccggcgccaatgcggcgctttccgtctcccaggttgaggcggaaaaagagcgtatcgccagcgcacaggcgttgttgatgcagctggagtcgccgctggagagcgtcatagcggcggcgaaaatcgcccatcaccatcacaccaccgtggtgctgaaccccgcgccagcgcgtgaactaccggatgaactgctggcgctggtggatattattacccctaacgaaaccgaagcggaaaagctgaccggtattcgcgttgagagtgacgaagatgcggcaaaagccgccaacgtgctgcatgccaaaggcattggtacggtgatgatcaccctcggcagccgcggcgtctggctcagtgccgaaggcgaaagccgccggatcccagggtttcgcgtacaggccattgatactatcgcggccggtgatacctttaacggcgcgctggtgaccgcgctgctggaagggaccgccctgccggaggcgattcgctttgcgcatgccgcagcggcgatcgccgtaacccgcaaaggcgctcagccttccgtgccttggcgcacagagatcgatgaatttttagcgcaacaggggtaa</t>
  </si>
  <si>
    <t>MMKTAGKLVVLGSINADHILNLDAFPTPGETVTGHHYQVAFGGKGANQAVAAGRSGADIAFIACTGDDDIGERIRRQLASDKIDVAPVRAVAGEATGVALIFVNAEGENVIGIHAGANAALSVSQVEAEKERIASAQALLMQLESPLESVIAAAKIAHHHHTTVVLNPAPARELPDELLALVDIITPNETEAEKLTGIRVESDEDAAKAANVLHAKGIGTVMITLGSRGVWLSAEGESRRIPGFRVQAIDTIAAGDTFNGALVTALLEGTALPEAIRFAHAAAAIAVTRKGAQPSVPWRTEIDEFLAQQG</t>
  </si>
  <si>
    <t>fig|6666666.506754.peg.674</t>
  </si>
  <si>
    <t>NODE_14_length_101071_cov_27.994908_5479_4589</t>
  </si>
  <si>
    <t>Ribose ABC transporter, substrate-binding protein RbsB (TC 3.A.1.2.1)</t>
  </si>
  <si>
    <t>atgaatatgaaaaaactggcgaccctggtctctgctgttgcgctaagtgcgaccgttagcgcgaacgcgatggccaaagacaccatcgctctggttatctctaccctcaacaacccgttcttcgtgtcgctgaaagacggcgcgcaaaaagaagctgacaagctgggctacaacctggtggtgctggattcccagaacaacccggcgaaagagctggcgaacgtccaggatttaacggtgcgcggcaccaagctgctgctgatcaaccccaccgactctgatgccgttggcaacgccgtgaagatggcgaaccaggcgaaaatcccggtcatcactctcgaccgtcaggcgacaaaaggcgatgttgtgagccatatcgcctctgacaacgtgcagggtgggaaaatggctggcgattacatcgcgaaaaaagtgggtgaaagtgcaaaagtcattgagctgcagggcattgccggaacttctgcggcgcgcgagcgtggcgaaggctttaaacaggccgtggcggcgcacaaattcaacgtcctggccagccagccggccgatttcgaccgcgccaaaggcctgaacgtgatgcagaacctgctgaccgcacatcctgacgtccaggcagtgttcgcgcaaaatgatgaaatggcgctgggcgccctgcgcgcgctgcagaccgcaggcaagtccgatgtgatggtggttggatttgacggcactccggatggcgaaaaagcagtaaacagtggcaaactggcggcgaccgtcgcacagttgccggagcagatcggcgcgaaaggcgttgagactgctgataaggtactgaagggcgaaaaagtggaagctaactacccggttgagctgaagctggtcgttaagcagtaa</t>
  </si>
  <si>
    <t>MNMKKLATLVSAVALSATVSANAMAKDTIALVISTLNNPFFVSLKDGAQKEADKLGYNLVVLDSQNNPAKELANVQDLTVRGTKLLLINPTDSDAVGNAVKMANQAKIPVITLDRQATKGDVVSHIASDNVQGGKMAGDYIAKKVGESAKVIELQGIAGTSAARERGEGFKQAVAAHKFNVLASQPADFDRAKGLNVMQNLLTAHPDVQAVFAQNDEMALGALRALQTAGKSDVMVVGFDGTPDGEKAVNSGKLAATVAQLPEQIGAKGVETADKVLKGEKVEANYPVELKLVVKQ</t>
  </si>
  <si>
    <t>fig|6666666.506754.peg.675</t>
  </si>
  <si>
    <t>NODE_14_length_101071_cov_27.994908_6472_5507</t>
  </si>
  <si>
    <t>Ribose ABC transporter, permease protein RbsC (TC 3.A.1.2.1)</t>
  </si>
  <si>
    <t>atgacaacccaggctgtttctggtcgccgctatttcacaaaagcgtggctgatggagcaaaaatcgctgattgccctgctggtgctgatcgcggtggtatcgaccatgagccccaacttttttaccgtcaataacctgttcaatattctgcagcaaacctccgttaacgccattatggcggtagggatgacgctggtcatactgacctcggggatcgatctgtccgtcggctccctgctggcgctcaccggtgcggtggcagcgtcgatcgttggcattgaggttaatgcgctggtggcggtcgcggctgccctcgcattaggtgcggcgatcggcgcagtcaccggggtgattgtagcgagaggccgcgtgcaggccttcatcgccaccctggtgatgatgctgctgctgcgcggcgtaaccatggtgtacaccaacggcagcccgatcaataccggctttagcgataatgccgatctgttcggctggtttggcatcgggcgtccgctggggatcccgacgccggtatggatcatggcgattgtcttcctggcggcctggtacatgctgcaccatactcgcctgggccgttatatttatgccctgggcggtaatgaagcggcgacgcgtctgtccgggattagcgtcaataaagttaaaattatcgtttacgccttgtgcggaatgctggcttcgctggccgggatcatcgaagtggcgcgtctctcctccgcgcagccgacggcggggacgggctatgagctggacgccattgcggcggtggtgctcggcggcaccagcctcgctggtggcaaaggacgcattgtcggcacgctgattggtgcgctgatccttggcttcctgaataatggtcttaaccttttaggcgtttcttcctattaccagatgatcgttaaagcggtggtgattttgctggcggtactggtagataacaaaaagcagtaa</t>
  </si>
  <si>
    <t>MTTQAVSGRRYFTKAWLMEQKSLIALLVLIAVVSTMSPNFFTVNNLFNILQQTSVNAIMAVGMTLVILTSGIDLSVGSLLALTGAVAASIVGIEVNALVAVAAALALGAAIGAVTGVIVARGRVQAFIATLVMMLLLRGVTMVYTNGSPINTGFSDNADLFGWFGIGRPLGIPTPVWIMAIVFLAAWYMLHHTRLGRYIYALGGNEAATRLSGISVNKVKIIVYALCGMLASLAGIIEVARLSSAQPTAGTGYELDAIAAVVLGGTSLAGGKGRIVGTLIGALILGFLNNGLNLLGVSSYYQMIVKAVVILLAVLVDNKKQ</t>
  </si>
  <si>
    <t>fig|6666666.506754.peg.676</t>
  </si>
  <si>
    <t>NODE_14_length_101071_cov_27.994908_7983_6478</t>
  </si>
  <si>
    <t>Ribose ABC transporter, ATP-binding protein RbsA (TC 3.A.1.2.1)</t>
  </si>
  <si>
    <t>atggaagccttattgcaactgaaagggatcgacaaagcgttccctggcgtcaaggcgctctccggcgcggcgctgaatgtctatgccggccgggtgatggcgctggtaggggaaaatggcgccggcaagtccactatgatgaaggtgttgaccgggatctacacccgtgatgccggctctttgctgtggttaggcaaagagacgacctttaacggcccaaaatcctcccaggaagccgggatcggcattatccatcaggaactgaacctgatccctcagttgacgatcgccgagaacatcttccttggccgcgagttcgttaaccgttttggcaaaatcgactggaagcagatgtatgccgaagccgacaagctgttggcaaagctgaatctccgctttaccagccagaaactggtgggcgatctatcgattggcgatcagcaaatggtggagatcgccaaagtgctgagcttcgaatcgaaagtcatcattatggatgaaccgaccgatgcgctgaccgataccgaaaccgaatcgctgttccgcgtcatccgcgaactgaagtcgcaggggcgcggtatcgtctatatctcccaccgtatgaaagagatcttcgagatttgcgacgacgtgacggtctttcgtgacgggcagtttatcgccgagcgcgaggtctcgtcgctggatgaggaccgacttatcgagatgatggtcggccgtaagctggaagaccaatatccacacctcgataaggcgcccggcgcggtgcgcctgaaggtcgacaacctctgcggcccgggggtggataacgtgacctttaccctgcgccagggggagatcctcggcgttgccgggctgatgggcgccgggcggaccgaactgatgaaagtgctgtacggcgcgctgccgcgcagcagcggttccgtgacgctcgatggccgtgaagtggtgacccgttcgccgcaggatggtctggcgaacggcattgtctatatctccgaagaccgtaagcgcgatggtttggttctcgggatgtcggtaaaagaaaacatgtccctgacggcgctgcgctatttcagccgggcgggcggtagtcttaagcataaagatgaacagcaggcggtgagtgatttcatccgcctgtttaacgtgaaaacgccgtccatggagcaggcgatcggcctgctctccggcggcaaccagcaaaaggtcgccatcgcccgcgggctgatgacccggccgaaggtgctgatcctcgatgaaccgacccgcggcgtcgacgtcggggcgaagaaagagatctaccagctcatcaaccagttcaaagccgacggcctgagcatcattctggtctcctccgagatgccggaagtgttgggcatgagcgatcgcatcatagtgatgcatgaagggcatctcggcggtgaattcacacgcgagcaggccacccaggaagtattgatggctgccgctgtgggcaagcttaaccgtgtgaatcaggagtaa</t>
  </si>
  <si>
    <t>MEALLQLKGIDKAFPGVKALSGAALNVYAGRVMALVGENGAGKSTMMKVLTGIYTRDAGSLLWLGKETTFNGPKSSQEAGIGIIHQELNLIPQLTIAENIFLGREFVNRFGKIDWKQMYAEADKLLAKLNLRFTSQKLVGDLSIGDQQMVEIAKVLSFESKVIIMDEPTDALTDTETESLFRVIRELKSQGRGIVYISHRMKEIFEICDDVTVFRDGQFIAEREVSSLDEDRLIEMMVGRKLEDQYPHLDKAPGAVRLKVDNLCGPGVDNVTFTLRQGEILGVAGLMGAGRTELMKVLYGALPRSSGSVTLDGREVVTRSPQDGLANGIVYISEDRKRDGLVLGMSVKENMSLTALRYFSRAGGSLKHKDEQQAVSDFIRLFNVKTPSMEQAIGLLSGGNQQKVAIARGLMTRPKVLILDEPTRGVDVGAKKEIYQLINQFKADGLSIILVSSEMPEVLGMSDRIIVMHEGHLGGEFTREQATQEVLMAAAVGKLNRVNQE</t>
  </si>
  <si>
    <t>fig|6666666.506754.peg.677</t>
  </si>
  <si>
    <t>NODE_14_length_101071_cov_27.994908_8413_7994</t>
  </si>
  <si>
    <t>D-ribose pyranase (EC 5.4.99.62)</t>
  </si>
  <si>
    <t>atgaaaaaaggcaccgtacttaacgctgatatttccgcggtcatttcccgcctgggccacaccgatacgctggtggtctgcgatgccggattaccggttccccgcagcagcacgcgcattgatatggcgctgactcagggcgtaccttcatttatgcaggtgctggaagtggtgacgacggaaatgcaggttgaagcggctgtcatcgcggaagagattaaaacccataatccgcagctccacgcgacgttgctcactcacctcgagcagctgcagcagcaccagggaactaccattgaaattcgttacaccagccatgagcagttcaaaaaacaaaccgcagacagtcaggcggtaattcgcagcggggagtgttccccgtttgcgaatatcattctctgtgccggcgtcacgttctga</t>
  </si>
  <si>
    <t>MKKGTVLNADISAVISRLGHTDTLVVCDAGLPVPRSSTRIDMALTQGVPSFMQVLEVVTTEMQVEAAVIAEEIKTHNPQLHATLLTHLEQLQQHQGTTIEIRYTSHEQFKKQTADSQAVIRSGECSPFANIILCAGVTF</t>
  </si>
  <si>
    <t>fig|6666666.506754.peg.678</t>
  </si>
  <si>
    <t>NODE_14_length_101071_cov_27.994908_10467_8599</t>
  </si>
  <si>
    <t>Kup system potassium uptake protein</t>
  </si>
  <si>
    <t>isu;Potassium_homeostasis</t>
  </si>
  <si>
    <t>atgagcactgataataaacaatcgttgccggcgttaacgctggcggccatcggcgtggtgtacggcgatatcggtaccagtccactgtataccctgcgcgaatgcctgtcaggtcagtttggctttggcgtagagcgcgatgccgtttttggctttttgtcgctgattttctggctgttaatctttaccgtatcgattaaatacatcaccttcgtgatgcgggcggataacgccggggaaggcgggatcttaacgctgatgtcgctggccggacgtaatacttcggccagaatgacctccgtgctggtgatcctcggccttatcggcggcagtttcttctatggcgaagtggtgattaccccggcgatttcggtaatgtcggcgatagaggggttagaaattatcgccccgcagctcgatacctggattgtccctatctccattatcgtgctcaccctgctgtttgtgatccaaaagcacgggactggcatggtcggcaagctgtttgcgccgattatgctgatctggttcctgttgctggcggtgctgggcgcgcgaagcatttacgctaatccggaagttctgcaggcgctgaacccctactgggctgtgcacttcttcctgcaatacaagaccgtttcctttattgcgcttggcgcggtggtgctgtcgattaccggggtggaagcgctgtacgccgatatgggccacttcggcaaactgccgatccgcgttgcctggttctccgtcgtgctgccctcgttggtgctgaactattttggccagggcgcgctgctgctgaagcacccggaagcgattaaaaacccgttcttcctgctggcgcctgagtgggcgctgatcccgatgctgattatcgccacgctggcgacggttatcgcctcccaggcagtgatttccggggtcttctccctgacccgtcaggcagtgcgtctgggctatctgtcgccgatgcgcattatccatacctcggaaatggagtccgggcagatttacattccgttcattaactggctgctgtacgtttctgtggtcatcgttatcgtcagctttgagcattcgtctaacctggcggcggcgtatggtatcgccgtaacgggcaccatggtgctgacctccattctgtcggcgaccgtggcacgcaaaaactggcactggaacaagctgtttgtcggtctgatgctggtggccttcctgtgcattgatattccgctgttctcggcgaacctcgataagattgtctccggcggctggctaccgttgtccctggggatggtgatgtttacggtgatgacgacctggaagagcgagcgtttccgcctgctgcgccggatgcacgagcatggcaactcgctggaagcgatgatctcttcgctggagaagtcaccgccagtgcgtgtgccgggtactgcggtgtatatgtcccgcgccctgaacgtgatcccgtttgccctgctgcataacctgaagcacaacaaggtgctgcatgagcgagtgatcctcctgaccctgcgtaccgaagatgcgccttacgtgcataacgttcgccgggtgcagattgagcagctgtcaccgtccttctggcgggtggtggccagctacggctggcgggaaacgcctaatgttgaagaggtgttccaccgctgtggcctggaaggactcagctgccggatgatggagacctcgttctttatgtcgcatgagtcgctgattatcggcaaacggccatggtatctgcgcctgcgcggcaagctttatctgctgctgcagcgtaacgccctgcgggcgccggatcagtttgagatcccgccaaaccgggttatcgagctcggtacccaggtcgaaatctga</t>
  </si>
  <si>
    <t>MSTDNKQSLPALTLAAIGVVYGDIGTSPLYTLRECLSGQFGFGVERDAVFGFLSLIFWLLIFTVSIKYITFVMRADNAGEGGILTLMSLAGRNTSARMTSVLVILGLIGGSFFYGEVVITPAISVMSAIEGLEIIAPQLDTWIVPISIIVLTLLFVIQKHGTGMVGKLFAPIMLIWFLLLAVLGARSIYANPEVLQALNPYWAVHFFLQYKTVSFIALGAVVLSITGVEALYADMGHFGKLPIRVAWFSVVLPSLVLNYFGQGALLLKHPEAIKNPFFLLAPEWALIPMLIIATLATVIASQAVISGVFSLTRQAVRLGYLSPMRIIHTSEMESGQIYIPFINWLLYVSVVIVIVSFEHSSNLAAAYGIAVTGTMVLTSILSATVARKNWHWNKLFVGLMLVAFLCIDIPLFSANLDKIVSGGWLPLSLGMVMFTVMTTWKSERFRLLRRMHEHGNSLEAMISSLEKSPPVRVPGTAVYMSRALNVIPFALLHNLKHNKVLHERVILLTLRTEDAPYVHNVRRVQIEQLSPSFWRVVASYGWRETPNVEEVFHRCGLEGLSCRMMETSFFMSHESLIIGKRPWYLRLRGKLYLLLQRNALRAPDQFEIPPNRVIELGTQVEI</t>
  </si>
  <si>
    <t>fig|6666666.506754.peg.679</t>
  </si>
  <si>
    <t>NODE_14_length_101071_cov_27.994908_10685_12184</t>
  </si>
  <si>
    <t>ATPase RavA</t>
  </si>
  <si>
    <t>atggctcaaacacatttactggctgaaagaatttcccggctcagcgcggcactcgaaaaaggactctttgaacgcagccacgcgatacgcctctgcctgctggcggcgctcagcggcgagagcgtttttttgcttggtccaccggggatcgccaaaagcctgattgcccgccgcctcaaattcgccttccagcaggcgcgcgcttttgaatacctgatgacccgcttctccaccccggaagaggtttttgggccactgtccattcaggcgctgaaagatgaaggccgttacgaacgtttaaccgccggctacctgccggaagcggaaatcgtgtttctcgatgaaatatggaaagcaggtccggctatcctcaacaccctactgacggcgattaacgaacgtcacttccgcaatggcgcgcatgaagagaaaatcccaatgcgcctgctggtggccgcgtcgaacgaactcccggaagccgacagcagcctggaagcgctgtatgaccgaatgctgatccgtctatggcttgataaagtgcaggataaaggtaatttccgttcgatgctggtcagccagcaggatgaaaacagcaatccagtgcccaacgcgctgcaggtgagcgacgaggaatttacccaatggcagcagcagatcggcaatattaaactgccggacgcggtgtttgagctgatattccagctccgccagcagctggacgccctgccaaatgccccctacgtctcggatcgccgctggaaaaaggctattcgcctgctgcaggccagcgccttcttcagcggccgcgacagcatcgcgccgattgaccttatcctgctgaaagattgtctgtggcacaacgtcgaaagtatgaacctgatgtcgcagcagctggaaacgctcatgacctgtcacgcctggcaacagcaggcgatgctgacgcggttgggggcgattgtgcagcgacgcattcagatccaacaacagcaaagcgacaaaacggcgctgaaggtcacccgccttggcgggatgtttagccgcaaaccgcactatgaactgccggcggagatccaggggaccaccctgacgctgctgctgcagcagccgctcaaacttcacgatatggaagtgatccacattacttttgaacgcgaggcgttagccaactggctggaaaagggcggcgagatccgcggtaagctcaacgggatcggctttgcccaactactcaatatggatgtcgacaccagccagcatctggtcgtccgcgatgtaagcctgcagggctcacgcctcgcgctgcccggcagcgcagcgcaggagaatatgccggcggaaattcgccagcagctggaagcgctggatgatgagtggcaccagcaacacaaccgcttcagcgagcagcaaaagtgcttgtttatcccggtcgaatggctgggaagaatcgaagccagcctgcaggacgtcggcgcgcagattaaacaggcgaagcagccatga</t>
  </si>
  <si>
    <t>MAQTHLLAERISRLSAALEKGLFERSHAIRLCLLAALSGESVFLLGPPGIAKSLIARRLKFAFQQARAFEYLMTRFSTPEEVFGPLSIQALKDEGRYERLTAGYLPEAEIVFLDEIWKAGPAILNTLLTAINERHFRNGAHEEKIPMRLLVAASNELPEADSSLEALYDRMLIRLWLDKVQDKGNFRSMLVSQQDENSNPVPNALQVSDEEFTQWQQQIGNIKLPDAVFELIFQLRQQLDALPNAPYVSDRRWKKAIRLLQASAFFSGRDSIAPIDLILLKDCLWHNVESMNLMSQQLETLMTCHAWQQQAMLTRLGAIVQRRIQIQQQQSDKTALKVTRLGGMFSRKPHYELPAEIQGTTLTLLLQQPLKLHDMEVIHITFEREALANWLEKGGEIRGKLNGIGFAQLLNMDVDTSQHLVVRDVSLQGSRLALPGSAAQENMPAEIRQQLEALDDEWHQQHNRFSEQQKCLFIPVEWLGRIEASLQDVGAQIKQAKQP</t>
  </si>
  <si>
    <t>fig|6666666.506754.peg.680</t>
  </si>
  <si>
    <t>NODE_14_length_101071_cov_27.994908_12181_13629</t>
  </si>
  <si>
    <t>Protein ViaA</t>
  </si>
  <si>
    <t>atgacgctcgatatgctgaatgtcatgctggcagtcagcgaagagggaatgatcgaggagatgctgctggcgctgttggcctctcctcagctggcggtgttctttgaaaaatttccccgcctgaaaaacatcatcgcggcggatattccgcgctggcgggaagccgttcgcgcccgcttaaaagaagttaacatcccgccggatctggacgccgaagtgcaaacctatcagcagactcagctgctctctacctcgcagtttatcgtccagctcccgcaaattctcggcaaactgcaccagctccagtccccttttgccgcccaggcgcagaagctggtggatgacaatgccacctttaccccggcgctgcatacgctgtttttacagcgctggcgcctgagcctggtggtgcaagccaccagccttaaccagcagctgctggacgaggagcgcgaccagttgctcagtgaggtccaggaacgaatgacgctcagcggtcagctcgatccggtgctggcggaaaatgataccgccgccggacgcctgtgggatatgagcgccggcgaactcaaacgaggcgactaccagctgatcgtgcgctatggcgattttcttaaccagcaaccggagctgctgcagctggcggaacagctggggcgttcaagggaagcgaaatccgtgccgaagaaagatgcgccaatggaaaccttccgcagcctggtacgcgagccggcaacggtgcctgaacaggtcgacggcctccaacagagtgacgacattctacgtctgctgccgccggagctggcgacgcttggcatcacggagctggagtttgaattttatcgcaagctggtggagaaacagctgctcacctaccggctacacggcgatgcctggcgcgagaaaattaccgaacgcccggtaacgcggcaggattttgatgagcaaccgcgcgggccgttcattgtctgcgtcgatacgtcaggatcgatgggcggttttaacgaacagtgcgctaaggccttttgtctggccctgatgcgcatcgcgctggccgataaccgtcgctgcttcattatgctgttctccagcgaagtggtgcattacgagttgaccagcgagagcggactggagcaggcgatccgtttcctgagccagcgttttcgcggcggcaccgatctggccagctgttttcgcgccattattgaacgtttgcaaaacccgcagtgggtggatgcggatgccgtggtgatctccgactttattgcccaacggttgccggatgaggtgattgctcaggtgggggagttacagcgtaagcatcagcaccgttttcacgcggtggcgatgtcggttcacggcaaacccggcatcatgcgcatcttcgatcatatctggcgctttgacaccgggctgcgtagccgcctgctgcgacgctggcggcgctaa</t>
  </si>
  <si>
    <t>MTLDMLNVMLAVSEEGMIEEMLLALLASPQLAVFFEKFPRLKNIIAADIPRWREAVRARLKEVNIPPDLDAEVQTYQQTQLLSTSQFIVQLPQILGKLHQLQSPFAAQAQKLVDDNATFTPALHTLFLQRWRLSLVVQATSLNQQLLDEERDQLLSEVQERMTLSGQLDPVLAENDTAAGRLWDMSAGELKRGDYQLIVRYGDFLNQQPELLQLAEQLGRSREAKSVPKKDAPMETFRSLVREPATVPEQVDGLQQSDDILRLLPPELATLGITELEFEFYRKLVEKQLLTYRLHGDAWREKITERPVTRQDFDEQPRGPFIVCVDTSGSMGGFNEQCAKAFCLALMRIALADNRRCFIMLFSSEVVHYELTSESGLEQAIRFLSQRFRGGTDLASCFRAIIERLQNPQWVDADAVVISDFIAQRLPDEVIAQVGELQRKHQHRFHAVAMSVHGKPGIMRIFDHIWRFDTGLRSRLLRRWRR</t>
  </si>
  <si>
    <t>fig|6666666.506754.peg.681</t>
  </si>
  <si>
    <t>NODE_14_length_101071_cov_27.994908_14625_13633</t>
  </si>
  <si>
    <t>Aspartate--ammonia ligase (EC 6.3.1.1)</t>
  </si>
  <si>
    <t>atgaaaaccgcatatatcgcaaaacaacgccagatcagtttcgttaaatcccacttttcccgtcagctggaagagaagcttggcctgattgaagtccaggcgccaatcttaagccgcgtgggcgatgggacgcaggataacttgtccggctgcgagaaagcggttcaggtaaaagtgaaaacactgcccgacgcccagttcgaagtggttcattcgctggcgaagtggaagcgtcaaaccctgggacaacacgacttcagcgcgggcgaagggctgtacacgcacatgaaagcccttcgccccgatgaagaccgtctgacgcctatccattccgtctatgttgaccagtgggactgggagcgcgtgatgggggatgaagagcgtcacgtcggcaccctgaaggcaaccgtcgaggcgatctacgccgggatcaaagccaccgagctagcggtcagccaggagtttggcctgacgccgttcctgccggaacagatccattttgttcacagccaggagctgctgagccgctatccggagcttgatgccaaaggtcgtgagcgggctattgccaaagagctgggcgccgtcttcttaattggtatcggcggcaaactagctgatggcaagcgccacgacgtgcgtgcgccggattatgatgactggagtactgaggtttctgaaggttttgccggcctgaacggcgatatcctggtgtggaacccggtgctggaggatgcgttcgagatttcctcgatggggatccgcgttgacgccgaggcgctaaagcgccagctggcgctgaccggcgatgaagatcgcctgaaactggagtggcaccaggcgctgctgcgcggcgagatgccgcagactatcggcggcggcattggccagtctcgtttgacgatgctgttgctgcagcttgaccatattggtcaggtgcagtgcggcgtatggccagcgcaggttcgcgaaagcgtttccgcgctgctgtaa</t>
  </si>
  <si>
    <t>MKTAYIAKQRQISFVKSHFSRQLEEKLGLIEVQAPILSRVGDGTQDNLSGCEKAVQVKVKTLPDAQFEVVHSLAKWKRQTLGQHDFSAGEGLYTHMKALRPDEDRLTPIHSVYVDQWDWERVMGDEERHVGTLKATVEAIYAGIKATELAVSQEFGLTPFLPEQIHFVHSQELLSRYPELDAKGRERAIAKELGAVFLIGIGGKLADGKRHDVRAPDYDDWSTEVSEGFAGLNGDILVWNPVLEDAFEISSMGIRVDAEALKRQLALTGDEDRLKLEWHQALLRGEMPQTIGGGIGQSRLTMLLLQLDHIGQVQCGVWPAQVRESVSALL</t>
  </si>
  <si>
    <t>fig|6666666.506754.peg.682</t>
  </si>
  <si>
    <t>NODE_14_length_101071_cov_27.994908_14777_15235</t>
  </si>
  <si>
    <t>Transcriptional regulator AsnC</t>
  </si>
  <si>
    <t>atggaaaattatcagatcgacaatctggaccgcggcattcttgatgcgctgatggccaacgcccgtaccgcctatgccgaactggccaaacagttcagcgtcagcccgggcaccattcacgtgcgcgtcgaaaagatgaagcaggcgggtatcattaccggcgcgcgcattgacgtcagccccaagcagctgggctacgacgtcggttgcttcatcggcattattttaaaaagcgccaaagactatccctccgccctcgcccgcctggaaagtctggaggaggtcaccgaggcttactacaccaccggccactacagcatctttattaaggtgatgtgtaaatccatcgatgctctgcagcaggtacttatcaacaagatccaaacaatcgatgaaattcagtccactgaaactctgatcgtgctgcagaacccgatcatgcgcaccatcaagccctga</t>
  </si>
  <si>
    <t>MENYQIDNLDRGILDALMANARTAYAELAKQFSVSPGTIHVRVEKMKQAGIITGARIDVSPKQLGYDVGCFIGIILKSAKDYPSALARLESLEEVTEAYYTTGHYSIFIKVMCKSIDALQQVLINKIQTIDEIQSTETLIVLQNPIMRTIKP</t>
  </si>
  <si>
    <t>fig|6666666.506754.peg.683</t>
  </si>
  <si>
    <t>NODE_14_length_101071_cov_27.994908_15335_15775</t>
  </si>
  <si>
    <t>Flavoprotein MioC</t>
  </si>
  <si>
    <t>isu;Flavodoxin</t>
  </si>
  <si>
    <t>atggcagacattacacttatcagcggcagcaccctgggcagtgcggaatatgtagcagagcatctggcggaaaagctggaagaagccggctatagcactgaaatccagcacggtccgctggtggacgatctgcaggcgcaagggatctggttaattatctcttccacccatggcgccggcgacattcccgacaacctggttcccttctatgacgcgctgcaggagaagcaggccgatctttccgccgtgcgctttggcgctatagggatcggcagccgcgaatacgacaccttttgcggcgcgatcgataaattagaagcggcgctgaaggcctgcggggcaaaacagatcggtgagacgctgaagatcaacgtccttgaacacgaaattccggaggatccagcggaaatctggctgggatcctggaaaaatttgctctga</t>
  </si>
  <si>
    <t>MADITLISGSTLGSAEYVAEHLAEKLEEAGYSTEIQHGPLVDDLQAQGIWLIISSTHGAGDIPDNLVPFYDALQEKQADLSAVRFGAIGIGSREYDTFCGAIDKLEAALKACGAKQIGETLKINVLEHEIPEDPAEIWLGSWKNLL</t>
  </si>
  <si>
    <t>fig|6666666.506754.peg.684</t>
  </si>
  <si>
    <t>NODE_14_length_101071_cov_27.994908_16157_18046</t>
  </si>
  <si>
    <t>tRNA-5-carboxymethylaminomethyl-2-thiouridine(34) synthesis protein MnmG</t>
  </si>
  <si>
    <t>atgttttatcaggatccttttgacgtcattatcattggcgggggtcatgcaggcactgaggccgcaatggccgcagcgcgtatgggtcaacaaaccctgcttttgacacacaatatcgacacgctggggcaaatgagttgcaacccggcgattggcggcattgggaaaggacacctggtaaaagaagtggatgcgctcggcggtttgatggccaaagcgatcgatcaggcgggcattcagtttaggatactaaacgccagcaaaggaccggcagtgcgcgccacccgcgcccaggctgaccgcgtgctttatcgtcaggcagtacgtaccgcgctggagaaccagccgaacctgatgatcttccagcaggcggttgaagatctgattgtcgaaaacgatcgcgtcgtgggcgccgtcacccagatgggcctcaaattccgcgctaaagcggtggtgcttaccgtcgggaccttccttgacggcaaaatccatattggtctggacaactacagcggcggccgcgccggcgatccgccgtctatcccgctgtctcgtcgtctgcgtgaattgcctctgcgcgtaagtcgtctgaaaaccggtactccgccgcgtattgacgcgcgcaccatcgatttcagcgtgctggcgcagcagcatggcgataacccgatgccggtcttctcgttcatgggatccgcggatcagcatccgcgccaggtaccgtgctatatcacccacactaacgagaaaacccacgatgtgatccgcaataacctcgatcgcagtcctatgtacgccggagtgatcgaagggatcggacctcgctattgcccgtcgatcgaagacaaagtcatgcgctttgccgatcgcaaccagcatcagatcttcctcgagccggaaggactgacctcaaacgaaatttatccgaacggtatatccaccagcctgccctttgatgtgcaaatgcaaatcgtccgctcgatgcaggggatggagaatgcgcggatcgtccgtccaggctacgctattgagtacgatttcttcgacccgcgcgatctgaagccaacgcttgagagcaaatttattcagggtctgttcttcgccggccaaatcaacggtaccaccggttatgaagaggcggcggctcaggggctgctggccggacttaacgccgcccgcttctctgcggaaaaagagggctgggcgccgcgtcgcgatcaggcttacctcggcgtgctggtagatgacctctgcaccctgggtaccaaagaaccgtaccgcatgtttacttcccgcgctgaatatcgtctgatgctgcgcgaagacaacgccgatttgcgtttgaccgaacaggggcgcgagctgggtctggtagatgacgaacgctgggcgcgctacaacgagaagctggaaagcatcgaacgtgaacgccagcgtctgaaatccacctgggtgaatccgcaggcagagagcgccaacgaagtgaacgctcacctgaccgcgccgttgtcgcgtgaagccagcggcgaagatctgctgcgtcgtccggaaatgacctacgaacagctggttcaactctcgccattcaccccgggactggaagatcgtcaggcggctgaacaggtagagatccaggtgaagtatgagggctatatcgcgcgccagcaggatgagattgagaaacaacagcgcaatgagaataccttgctgccagcgaccctcgactaccgccaggtcactgggctgtctaacgaggtgattgccaaactgaacgaccataaaccgtcgtcgatagggcaggcgtcacgtatctccgggatcaccccggcggcgatctctattttgctggtttggctgaaaaagcaggggatgctgcgccgcagcgcctga</t>
  </si>
  <si>
    <t>MFYQDPFDVIIIGGGHAGTEAAMAAARMGQQTLLLTHNIDTLGQMSCNPAIGGIGKGHLVKEVDALGGLMAKAIDQAGIQFRILNASKGPAVRATRAQADRVLYRQAVRTALENQPNLMIFQQAVEDLIVENDRVVGAVTQMGLKFRAKAVVLTVGTFLDGKIHIGLDNYSGGRAGDPPSIPLSRRLRELPLRVSRLKTGTPPRIDARTIDFSVLAQQHGDNPMPVFSFMGSADQHPRQVPCYITHTNEKTHDVIRNNLDRSPMYAGVIEGIGPRYCPSIEDKVMRFADRNQHQIFLEPEGLTSNEIYPNGISTSLPFDVQMQIVRSMQGMENARIVRPGYAIEYDFFDPRDLKPTLESKFIQGLFFAGQINGTTGYEEAAAQGLLAGLNAARFSAEKEGWAPRRDQAYLGVLVDDLCTLGTKEPYRMFTSRAEYRLMLREDNADLRLTEQGRELGLVDDERWARYNEKLESIERERQRLKSTWVNPQAESANEVNAHLTAPLSREASGEDLLRRPEMTYEQLVQLSPFTPGLEDRQAAEQVEIQVKYEGYIARQQDEIEKQQRNENTLLPATLDYRQVTGLSNEVIAKLNDHKPSSIGQASRISGITPAAISILLVWLKKQGMLRRSA</t>
  </si>
  <si>
    <t>fig|6666666.506754.peg.685</t>
  </si>
  <si>
    <t>NODE_14_length_101071_cov_27.994908_18162_18785</t>
  </si>
  <si>
    <t>16S rRNA (guanine(527)-N(7))-methyltransferase (EC 2.1.1.170)</t>
  </si>
  <si>
    <t>gtgctcaacaaactttctcgtctgctggatgaagcgggtatttcgctcaccgatcaccagaaaaatcagctggtggcttacgtcggactgctcgataagtggaacaaagcctataacctgacctccgttcgcgatccgaatgagatgctggtgcgtcatattctcgacagcatcatcgtggcgccttatctgcagggctcgcgctttatcgatgttggtacgggcccggggttgccggggatcccgttggccatcgtatgtccggagtcacatttcaccctgctggacagccttggcaagcgcgtgcgcttcctgcgtcaggtgcagcacgagctgaagctggataacgtcaccccggtgcagagccgcgtggaagccttcccggccgagccgccgtttgatggcgtgataagccgcgctttcgcatcgcttaatgatatggtgagctggtgccatcatctgccggcagcgaatggtcacttctatgcgctcaaagggttagcgcaaaaagaagaaatggaaagtctgccggaagggtatgacattgtcgaggtgattgagctgcatgttcctcggttggaaggggagcggcacctggtggtgattaagccaaaatcgagttaa</t>
  </si>
  <si>
    <t>MLNKLSRLLDEAGISLTDHQKNQLVAYVGLLDKWNKAYNLTSVRDPNEMLVRHILDSIIVAPYLQGSRFIDVGTGPGLPGIPLAIVCPESHFTLLDSLGKRVRFLRQVQHELKLDNVTPVQSRVEAFPAEPPFDGVISRAFASLNDMVSWCHHLPAANGHFYALKGLAQKEEMESLPEGYDIVEVIELHVPRLEGERHLVVIKPKSS</t>
  </si>
  <si>
    <t>fig|6666666.506754.peg.686</t>
  </si>
  <si>
    <t>NODE_14_length_101071_cov_27.994908_19402_19782</t>
  </si>
  <si>
    <t>ATP synthase protein I</t>
  </si>
  <si>
    <t>icw(2);F0F1-type_ATP_synthase</t>
  </si>
  <si>
    <t>atgtcagtgtcgctcttgagtcgaaacgttgctcgcaagcttctgtttattcagttactggcagtaatggcaagtggactgctgttcagcctcaaagaccccttctggggcatttccgctgtatgcggcggtttggcagtggtcttgccaaatctgatgtttataatttttgcctggcgtcatcaggcgcatacaccagcaaaaggccgtgtggcctggaccttcgccttcggtgaagccttcaaggtgttgctgaccttcgcccttctggcggtggcgctggccgttttaaaagtggtatttttgccactgatcgtgacgtgggttttggtgctggtggtacaagttctggcgccagctgtaattaacaacaaagggtaa</t>
  </si>
  <si>
    <t>MSVSLLSRNVARKLLFIQLLAVMASGLLFSLKDPFWGISAVCGGLAVVLPNLMFIIFAWRHQAHTPAKGRVAWTFAFGEAFKVLLTFALLAVALAVLKVVFLPLIVTWVLVLVVQVLAPAVINNKG</t>
  </si>
  <si>
    <t>fig|6666666.506754.peg.687</t>
  </si>
  <si>
    <t>NODE_14_length_101071_cov_27.994908_19790_20605</t>
  </si>
  <si>
    <t>ATP synthase F0 sector subunit a (EC 3.6.3.14)</t>
  </si>
  <si>
    <t>icw(6);F0F1-type_ATP_synthase</t>
  </si>
  <si>
    <t>atggcttcagaaaatatgacgccgcaggattacataggacaccatctgaacaaccttcagttggacctgcgtacattctcgctggtggatccgcacaaccacacagccaccttctggacgctcaacattgactccatgttcttctcggtggttctcggtctgctgttccttgccatgttccgtagcgttgctaagaaagcgaccagcggcgtaccagggaaattccaaaccttcatcgaaatgatcatcggcttcgtccatggcagcgtcaaagacatgtaccatggcaagagcaaggttatcgcgccgctggcgctgaccgtgttcgtctgggtcttcctgatgaacctgatggacctgctgccaatcgacctgcttccttatatcggcgaacacattttcggcctgccagcactgcgcgtggttccgtctgccgacgtgaacatcaccctgtcgatggcgcttggcgtgttcatcctgattattttctacagcatcaaaatgaaaggcgttggtgggttcgttaaagaactgaccatgcagccgttcaatcactgggcgttcattcctgtcaacttaatccttgaaggggtaagcctgctgtccaaaccggtctctctcggtctgcgactgttcggcaacatgtatgccggtgagctgattttcattctgattgctggtctgttgccgtggtggtcacagtgggttctgaatgtgccttgggccattttccacatcctgattattacgctgcaagccttcatcttcatggttctgacgattgtctatctgtcgatggcatctgaagagcattga</t>
  </si>
  <si>
    <t>MASENMTPQDYIGHHLNNLQLDLRTFSLVDPHNHTATFWTLNIDSMFFSVVLGLLFLAMFRSVAKKATSGVPGKFQTFIEMIIGFVHGSVKDMYHGKSKVIAPLALTVFVWVFLMNLMDLLPIDLLPYIGEHIFGLPALRVVPSADVNITLSMALGVFILIIFYSIKMKGVGGFVKELTMQPFNHWAFIPVNLILEGVSLLSKPVSLGLRLFGNMYAGELIFILIAGLLPWWSQWVLNVPWAIFHILIITLQAFIFMVLTIVYLSMASEEH</t>
  </si>
  <si>
    <t>fig|6666666.506754.peg.688</t>
  </si>
  <si>
    <t>NODE_14_length_101071_cov_27.994908_20655_20894</t>
  </si>
  <si>
    <t>ATP synthase F0 sector subunit c (EC 3.6.3.14)</t>
  </si>
  <si>
    <t>isu;F0F1-type_ATP_synthase</t>
  </si>
  <si>
    <t>atggaaaacctgaatatggatctgctgtacatggctgccgctgtgatgatgggtctggcggcaatcggtgctgcgatcggtatcggcatcctcggaggtaaattcctggaaggcgcagcgcgtcagccggatctgatccctctgctgcgtactcagttctttatcgttatgggtctggtggatgctatcccgatgatcgctgtaggtctgggtctgtacgtgatgttcgccgtcgcgtag</t>
  </si>
  <si>
    <t>MENLNMDLLYMAAAVMMGLAAIGAAIGIGILGGKFLEGAARQPDLIPLLRTQFFIVMGLVDAIPMIAVGLGLYVMFAVA</t>
  </si>
  <si>
    <t>fig|6666666.506754.peg.689</t>
  </si>
  <si>
    <t>NODE_14_length_101071_cov_27.994908_20945_21415</t>
  </si>
  <si>
    <t>ATP synthase F0 sector subunit b (EC 3.6.3.14)</t>
  </si>
  <si>
    <t>icw(5);F0F1-type_ATP_synthase</t>
  </si>
  <si>
    <t>gtgaacatgaacgcaacaatcctcggccaggccatcgcgtttgttatcttcgtatggttctgcatgaaatacgtatggccgcctttaatggctgccatcgaaaaacgccagaaagagatttctgacggtttagcttctgcagaacgcgctaagaaagatttggaccttgcacaggccaacgcgaccgaccagctgaaaaaagcgaaagcggaagcccaggtaatcattgagcaggcgaacaagcgccgctctcagattctggacgaagctaaagctgaagcagaacaggaacgcaccaaaatcgttgcacaagcgcaggctgaaattgatgctgagcgtaaacgtgcacgcgaggagctgcgtaagcaggtcgctatcctggctgttgctggcgccgagaagatcatcgaacgttccgtggatgaagctgctaacagcgacatcgtggataaacttgtcgctgaactgtaa</t>
  </si>
  <si>
    <t>MNMNATILGQAIAFVIFVWFCMKYVWPPLMAAIEKRQKEISDGLASAERAKKDLDLAQANATDQLKKAKAEAQVIIEQANKRRSQILDEAKAEAEQERTKIVAQAQAEIDAERKRAREELRKQVAILAVAGAEKIIERSVDEAANSDIVDKLVAEL</t>
  </si>
  <si>
    <t>fig|6666666.506754.peg.690</t>
  </si>
  <si>
    <t>NODE_14_length_101071_cov_27.994908_21430_21963</t>
  </si>
  <si>
    <t>ATP synthase delta chain (EC 3.6.3.14)</t>
  </si>
  <si>
    <t>icw(1);F0F1-type_ATP_synthase</t>
  </si>
  <si>
    <t>atgtctgaatttgtaacggtagctcgcccctacgccaaagcagcttttgactttgccgtcgaacacaacagtgttgaacgctggcaggatatgctggcgtttgccgccgaagtgaccaaaaacgaccaaatggcagagcttctctccggtgctttggcgccggaaacgctctcagaagcgtttatcgctatctgcggcgagcaactcgacgaaaatggccagaacctgattaaggtgatggcggaaaataatcgtctgaaggtgctcccggacgttcttgagcaattcattcacctgcgcgcggccagtgaggccatcgcagaggtagaagtaatatctgccaaccaactgagtgatgaacagcttgccaggatcgtcagcgcgatggaaaaacgtctgtcacgcaaagttaagctgaattgcaaaatcgataagtctgttatggcaggtattatcatccgtgcgggtgatatggtcattgatggcagcgtacgcggccgtcttgagcgccttgcagacgtcttgcagtcttaa</t>
  </si>
  <si>
    <t>MSEFVTVARPYAKAAFDFAVEHNSVERWQDMLAFAAEVTKNDQMAELLSGALAPETLSEAFIAICGEQLDENGQNLIKVMAENNRLKVLPDVLEQFIHLRAASEAIAEVEVISANQLSDEQLARIVSAMEKRLSRKVKLNCKIDKSVMAGIIIRAGDMVIDGSVRGRLERLADVLQS</t>
  </si>
  <si>
    <t>fig|6666666.506754.peg.691</t>
  </si>
  <si>
    <t>NODE_14_length_101071_cov_27.994908_21976_23517</t>
  </si>
  <si>
    <t>ATP synthase alpha chain (EC 3.6.3.14)</t>
  </si>
  <si>
    <t>icw(7);F0F1-type_ATP_synthase</t>
  </si>
  <si>
    <t>atgcaactgaattccaccgaaatcagcgaactgatcaagcagcgcattgctcagttcaatgttgtgagcgaagctcataacgaaggtactattgtttctgtaagtgacggtgttatccgcatccacggccttgccgaatgtatgcagggcgagatgatctccctgccgggtaaccgttacgctatcgcactgaacctggagcgcgactccgtaggtgcggtggtaatgggtccgtacgctgacctcgccgaaggcatgaaggtgaaatgtactggccgtatcctggaagttccggtaggccgtggcctgctgggccgcgtggttaacaccctgggcgcgccaattgatggtaaaggtccgctggaaaacgacggtttctccgccgttgaagcgatcgcgccgggcgtaatcgaacgtcagtccgtcgatcagccggtacagaccggttacaaatccgttgacgccatgatcccaatcggtcgtggtcagcgtgaactgatcatcggcgaccgtcagaccggtaaaactgcgctggctatcgatgccatcatcaaccagcgtgattccggcatcaagtgcgtctatgtcgctatcggtcagaaagcgtccaccatctctaacgtggtgcgtaaactggaagagcacggcgcgctggctaacaccatcgtagtggtagcgactgcatctgaatctgctgcactgcaatacctggcgccatacgctggttgcgcaatgggcgaatacttccgcgaccgcggtgaagatgcgctgatcgtttacgatgatctgtctaaacaggctgttgcttatcgccagatctccctgctgctccgtcgtccgcctggacgtgaagcgttcccgggcgacgtattctacctccactctcgtctgctggagcgtgctgcgcgtgttaacgccgaatacgttgaagccttcaccaaaggtgaagtgaaagggaaaaccggttctctgaccgcgctgccgattatcgaaacgcaggcgggtgacgtttccgcattcgttccgaccaacgtaatctctattaccgatggtcagatcttcctggaaaccaacctgtttaacgccggtattcgtcctgcggttaacccgggtatctccgtatcccgtgttggtggtgcagcgcagaccaagatcatgaagaaactgtccggtggtatccgtaccgcgctggcgcagtatcgtgaactggcggcgttctcccagtttgcatccgaccttgacgatgcaacccgcaaacagctggaccacggtcagaaagtgaccgagctgctgaaacagaaacagtatgcgccgatgtccgtcgcgcagcagtctctggttctgttcgcagcagaacgtggttacctggctgatgtagaactggcgaaaatcggtagcttcgaagccgctctgctggcttacgtcgaccgtgatcacgctccgctgatgcaagagattaaccagtccggtggctataacgacgaaatcgaaggcaagctgaaaggcatcctcgattccttcaaagcaacccagtcctggtaa</t>
  </si>
  <si>
    <t>MQLNSTEISELIKQRIAQFNVVSEAHNEGTIVSVSDGVIRIHGLAECMQGEMISLPGNRYAIALNLERDSVGAVVMGPYADLAEGMKVKCTGRILEVPVGRGLLGRVVNTLGAPIDGKGPLENDGFSAVEAIAPGVIERQSVDQPVQTGYKSVDAMIPIGRGQRELIIGDRQTGKTALAIDAIINQRDSGIKCVYVAIGQKASTISNVVRKLEEHGALANTIVVVATASESAALQYLAPYAGCAMGEYFRDRGEDALIVYDDLSKQAVAYRQISLLLRRPPGREAFPGDVFYLHSRLLERAARVNAEYVEAFTKGEVKGKTGSLTALPIIETQAGDVSAFVPTNVISITDGQIFLETNLFNAGIRPAVNPGISVSRVGGAAQTKIMKKLSGGIRTALAQYRELAAFSQFASDLDDATRKQLDHGQKVTELLKQKQYAPMSVAQQSLVLFAAERGYLADVELAKIGSFEAALLAYVDRDHAPLMQEINQSGGYNDEIEGKLKGILDSFKATQSW</t>
  </si>
  <si>
    <t>fig|6666666.506754.peg.692</t>
  </si>
  <si>
    <t>NODE_14_length_101071_cov_27.994908_23568_24431</t>
  </si>
  <si>
    <t>ATP synthase gamma chain (EC 3.6.3.14)</t>
  </si>
  <si>
    <t>icw(4);F0F1-type_ATP_synthase</t>
  </si>
  <si>
    <t>atggccggcgcaaaagagatacgtagtaagatcgcaagcgtccagaacacgcaaaagatcactaaagcgatggagatggtcgccgcttccaaaatgcgtaaatcgcaggagcgcatggcggccagccgtccttacgcagatactatgcgcaaagtgattggtcaccttgcgaacggtaatctggaatataagcacccttacctggaagaacgcgacgttaagcgcgtgggctacctggtggtgtcgaccgaccgtggtctgtgcggcggcttgaacattaacctgttcaagaaactgctggcggaaatgaaagcatggtccgataaaggcgttcagtgcgacctcgcaatgatcggctctaagggcgtttctttctttaactccgtgggcggcaacgtggttgcacaggtgaccggtatgggggataacccatccctgtccgaactgatcggcccggtaaaagtgatgttgcaggcctatgatgaaggccgtctggacaagctgtacgttgtcagcaacaaatttattaacaccatgtctcaggttccgacgatcactcagctgctgccgttaccggcatcagaagatgctgatctgaaacgtaaatcctgggattacctgtatgagcccgatccgaaagcgctgctggataccctcctgcgccgctacgtcgaatctcaggtttatcagggcgtggttgaaaacctggccagcgagcaggccgcccgtatggtggcgatgaaagccgcgaccgataatggcggcagcctgattaaagagctgcagttggtatacaacaaagctcgtcaggccagcattactcaggaactcaccgagatcgtctcgggggccgccgcggtttaa</t>
  </si>
  <si>
    <t>MAGAKEIRSKIASVQNTQKITKAMEMVAASKMRKSQERMAASRPYADTMRKVIGHLANGNLEYKHPYLEERDVKRVGYLVVSTDRGLCGGLNINLFKKLLAEMKAWSDKGVQCDLAMIGSKGVSFFNSVGGNVVAQVTGMGDNPSLSELIGPVKVMLQAYDEGRLDKLYVVSNKFINTMSQVPTITQLLPLPASEDADLKRKSWDYLYEPDPKALLDTLLRRYVESQVYQGVVENLASEQAARMVAMKAATDNGGSLIKELQLVYNKARQASITQELTEIVSGAAAV</t>
  </si>
  <si>
    <t>fig|6666666.506754.peg.693</t>
  </si>
  <si>
    <t>NODE_14_length_101071_cov_27.994908_24458_25840</t>
  </si>
  <si>
    <t>ATP synthase beta chain (EC 3.6.3.14)</t>
  </si>
  <si>
    <t>atggctactggaaagattgtccaggtaatcggcgccgtggtcgacgtcgagttccctcaggatgccgtaccacgcgtgtacgaagcccttgaggtacagaatggtaatgaagttctggtgctggaagttcagcagcagctgggcggcggtatcgtacgtaccatcgccatgggttcttctgatggtctgcgccgcggtctggatgtaaaagacctcgagcacccgatcgaagtcccggtaggtaaagcaacgctgggtcgtatcatgaacgtactgggtcaaccggttgacatgaaaggcgacatcggcgaagaagagcgttgggctatccaccgcgcggcaccgtcctatgaagagctgtccagctctcaggaactgctggaaaccggcatcaaagttatcgacctgatgtgtccgttcgcgaagggcggtaaagttggtctgttcggcggtgcgggtgtaggtaaaactgtaaacatgatggagctgatccgtaacatcgcgatcgagcactccggttactctgtgtttgcgggcgtaggtgagcgtactcgtgagggtaacgacttctaccacgaaatgaccgactccaacgttatcgataaagtatccctggtgtacggccagatgaacgagccgccgggaaaccgtctgcgcgttgcgctgaccggcctgaccatggctgagaaattccgtgacgaaggtcgtgacgtactgctgttcgtcgataacatctatcgttacaccctggccggtactgaagtatccgcgctgctgggtcgtatgccttcagcggtaggttatcagccgaccctggcggaagagatgggcgttctgcaggaacgtatcacctccaccaaaaccggttctatcacctccgtacaggcggtatacgtaccggcggatgacttaactgacccatccccagccactacctttgctcacttagatgcaaccgtagtactgagccgtcagatcgcatccctgggtatctacccggccgttgacccgctggattccaccagccgtcagctggatccgctggttgttggtcaggaacactacgacaccgcgcgtggcgttcagtccatcctgcagcgttatcaggaactgaaagacattatcgccatcctcggtatggacgaactgtctgaagaagacaaactggtggtagctcgcgcgcgtaagatccagcgcttcctgtcccagccgttcttcgtggcagaagtctttaccggttctccgggcaaatacgtggcgctgaaagacaccatccgtggctttaaaggcatcatggaaggcgaatacgatcacctgccagagcaggcgttctacatggtcggttccatcgacgaagccgtggaaaaagccaaaaaactttaa</t>
  </si>
  <si>
    <t>MATGKIVQVIGAVVDVEFPQDAVPRVYEALEVQNGNEVLVLEVQQQLGGGIVRTIAMGSSDGLRRGLDVKDLEHPIEVPVGKATLGRIMNVLGQPVDMKGDIGEEERWAIHRAAPSYEELSSSQELLETGIKVIDLMCPFAKGGKVGLFGGAGVGKTVNMMELIRNIAIEHSGYSVFAGVGERTREGNDFYHEMTDSNVIDKVSLVYGQMNEPPGNRLRVALTGLTMAEKFRDEGRDVLLFVDNIYRYTLAGTEVSALLGRMPSAVGYQPTLAEEMGVLQERITSTKTGSITSVQAVYVPADDLTDPSPATTFAHLDATVVLSRQIASLGIYPAVDPLDSTSRQLDPLVVGQEHYDTARGVQSILQRYQELKDIIAILGMDELSEEDKLVVARARKIQRFLSQPFFVAEVFTGSPGKYVALKDTIRGFKGIMEGEYDHLPEQAFYMVGSIDEAVEKAKKL</t>
  </si>
  <si>
    <t>fig|6666666.506754.peg.694</t>
  </si>
  <si>
    <t>NODE_14_length_101071_cov_27.994908_25861_26280</t>
  </si>
  <si>
    <t>ATP synthase epsilon chain (EC 3.6.3.14)</t>
  </si>
  <si>
    <t>atggcaatgacttaccacctggacgtcgtcagcgcagagcaacaaatgttctctggtctggtcgaaaaaatccaggtaacgggtagcgaaggtgaactgggtatttacccgggccacgcgccgctgctcaccgccattaagcctggtatgattcgcatcgttaaacagcacggtcatgaagagtttatctatctgtccggcggcattcttgaagtgcagcctggcagcgtgaccgtcctggcggataccgcaattcgcggtcaggacctcgacgaagcgcgagcgctggaagcgaaacgcaaagcggaagagcacattaagagctctcacggcgatgtggattacgctcaggcgtctgcggaactggccaaagcgatcgctaaactgcgcgttatcgaattgaccaaaaaagcgatgtaa</t>
  </si>
  <si>
    <t>MAMTYHLDVVSAEQQMFSGLVEKIQVTGSEGELGIYPGHAPLLTAIKPGMIRIVKQHGHEEFIYLSGGILEVQPGSVTVLADTAIRGQDLDEARALEAKRKAEEHIKSSHGDVDYAQASAELAKAIAKLRVIELTKKAM</t>
  </si>
  <si>
    <t>fig|6666666.506754.peg.695</t>
  </si>
  <si>
    <t>NODE_14_length_101071_cov_27.994908_26399_26530</t>
  </si>
  <si>
    <t>atgaggaggcgtaaactctttttatgtgatgtatatcacaaaaaagagcgttataaactgcacctgcgtcaggaaatcatcatgaaactgttccataaaatcatcgctaaatttagcgtcctgagcttctaa</t>
  </si>
  <si>
    <t>MRRRKLFLCDVYHKKERYKLHLRQEIIMKLFHKIIAKFSVLSF</t>
  </si>
  <si>
    <t>fig|6666666.506754.peg.696</t>
  </si>
  <si>
    <t>NODE_14_length_101071_cov_27.994908_26855_26694</t>
  </si>
  <si>
    <t>atgacgctatttttaaccactgcaaatcagtttaacgctgaaaaaggagggcggggtggaaaatcattaactatctcactgcttttgctgttttttcgccacctgaataaagccgcagcggcaggcgtttatcagcacccacagcgggaagaaccaggataa</t>
  </si>
  <si>
    <t>MTLFLTTANQFNAEKGGRGGKSLTISLLLLFFRHLNKAAAAGVYQHPQREEPG</t>
  </si>
  <si>
    <t>fig|6666666.506754.peg.697</t>
  </si>
  <si>
    <t>NODE_14_length_101071_cov_27.994908_26977_28347</t>
  </si>
  <si>
    <t>N-acetylglucosamine-1-phosphate uridyltransferase (EC 2.7.7.23) / Glucosamine-1-phosphate N-acetyltransferase (EC 2.3.1.157)</t>
  </si>
  <si>
    <t>isu;UDP-N-acetylmuramate_from_Fructose-6-phosphate_Biosynthesis isu;UDP-N-acetylmuramate_from_Fructose-6-phosphate_Biosynthesis</t>
  </si>
  <si>
    <t>atgtcaaatagtgcgatgagcgtggttatccttgctgcaggcaaagggacccgcatgtattccgatcttcctaaggtgctgcataccctggccgggaagccaatggtgcagcatgtcattgatgccgctaacgatttaggcgcatgtgcggtacacctggtatacggccacggcggcgatctgctgcgtcagactctgcatgaagacaacctgaactgggtgctgcaggccgagcagctcggaaccgggcacgctatgcagcaggcggcgccattcttcaatgatgatgaagacatcctgatgctctatggcgacgtgccgctgatctccgttgagacgctacagcgcctgcgcgccgcgaaaccacagggtgggattggtctgttaacggtgaagctggatgacccaaccggctatggccgcattacccgtgaaaatggccaggtgacgggcatcgttgagcacaaagatgccagcgaggcccagcgccagatccaggaaatcaacaccgggatcctgatcgccggcggagcggatctaaagcgctggctggcgaaactcaccaataacaacgctcagggcgaatactacatcaccgatatcatcgccatggcgcaccaggaaggacaccagatcgtcgcagtgcatccgcagcgcctgagcgaagtcgaaggcgtcaacaaccgcctgcagcttgcgcgcctggagcgcgtctaccaggcggagcaggcggaaaagctgctgctggcgggcgtgatgctgcgcgatccggcgcgtttcgatctgcgcggtacgctgcagcacgggcgcgatgtagagatcgatactaacgttattctggaaggcaacgtggtgctgggcgatcgagtgaaaatcggcgccggctgcgtgatcaaaaacagcaccatcggcgatgactgcgaaattagcccctacagcgtggtggaagatgcccagctgcaggcggcctgcaccatcggtccatttgcccgtctgcgcccgggcgccgaactgctggaaggcgcccacgttggtaacttcgtggaaatgaaaaaagcgcgtctcgggaaaggctccaaggcgggtcatctgacctatctgggcgatgcggagattggcgataacgtcaatatcggcgcgggcaccatcacctgcaactacgatggtgcgaacaagcataaaacgattattggcgatgatgtctttgtcggctcggatacccagctggtggccccggtcacggtaggcaacggcgtcacgatcgccgccggcaccaccgtcacgcgcaatatcgccgataacgagctggtgttgagccgcgtaccgcaggtccacaaacagggctggcagcgtccggtgaagaagaaataa</t>
  </si>
  <si>
    <t>MSNSAMSVVILAAGKGTRMYSDLPKVLHTLAGKPMVQHVIDAANDLGACAVHLVYGHGGDLLRQTLHEDNLNWVLQAEQLGTGHAMQQAAPFFNDDEDILMLYGDVPLISVETLQRLRAAKPQGGIGLLTVKLDDPTGYGRITRENGQVTGIVEHKDASEAQRQIQEINTGILIAGGADLKRWLAKLTNNNAQGEYYITDIIAMAHQEGHQIVAVHPQRLSEVEGVNNRLQLARLERVYQAEQAEKLLLAGVMLRDPARFDLRGTLQHGRDVEIDTNVILEGNVVLGDRVKIGAGCVIKNSTIGDDCEISPYSVVEDAQLQAACTIGPFARLRPGAELLEGAHVGNFVEMKKARLGKGSKAGHLTYLGDAEIGDNVNIGAGTITCNYDGANKHKTIIGDDVFVGSDTQLVAPVTVGNGVTIAAGTTVTRNIADNELVLSRVPQVHKQGWQRPVKKK</t>
  </si>
  <si>
    <t>fig|6666666.506754.peg.698</t>
  </si>
  <si>
    <t>NODE_14_length_101071_cov_27.994908_28531_30360</t>
  </si>
  <si>
    <t>Glutamine--fructose-6-phosphate aminotransferase [isomerizing] (EC 2.6.1.16)</t>
  </si>
  <si>
    <t>atgtgtggaattgttggcgcagtcgcgcagcgtgatattgctgaaatccttctcgaaggtttacgtcgtctggaataccgtggctatgactctgccggtctggcagtggtcgacagcgaaggtcatatgacccgcgtgcgtcgcctgggtaaagttcaaatgctggctcaggcggtagaagagcaaccgttacacggtggtaccgggatcgcccatactcgttgggcgacgcacggcgaaccgtctgagagcaatgcgcatccgcatgtttctgaacacattgtggtggtccataacgggatcatcgaaaaccatgagccgctgcgcgccctgctgcagtctcgcggctatgtcttcgtcaccgagaccgataccgaagttattgcccatctggtgcactgggagctggaacaaggcggtaccttgcgtgaagccgtcctgcgcgctatcccgcagctgcgcggcgcttacggtacggtgatcatggatacccgtgacccgggaactctgctggcggcccgctccggtagcccgctggtgattggcctggggatgggtgaaaactttatcgcctccgaccagctggcattgctgccggttacccgccgctttatcttcctcgaagagggcgatattgcggaagtgactcgccgctcggtggtgattttcgataaatccggcgcggaagtgaaacgccaggagatcgaatccaatctgcagtatgacgctggcgataaaggtatctaccgccactatatgcagaaagagattttcgagcagccgaacgcgattaagaacaccctgaccgggcgcatcagccatggcgaagtggatctcagcgaactggggccgaacgccaatgaaatgctggctcaggttgaacatattcagatagttgcctgcgggacttcctataactccgggatggtttcccgctactggttcgaagcgttagccggcgtcccgtgcgatgtggaaatcgcctccgaattccgctatcgcaagtccgcagtgcgtcgcaatagcctgatgatcaccctctcccagtccggtgaaaccgccgataccctggcggcgctgcgtctgtcgaaagagctgggctatctcggctcgctggccatctgcaacgtgccgggctcgtcgctggtgcgcgagtccgatctggcgctgatgaccaaagccggaacggaaatcggcgtggcctcaaccaaagcctttaccactcagctaaccgtgctgttgatgctggtggcgaaactggcgcgactgaaaggtcaggatgcgtctatcgagcatgatatcgtgcacggccttcaggctctgccgaaccgtatcgagcagatgctctcccaggacaagcgtattgagcagctggcagagcgcttctctgataagcaccatgcgctgttccttggccgtggcgatcagtatccgatcgctatggaaggggcgctgaagctgaaagagatctcctacattcacgcggaagcctatgcggcgggcgagcttaagcacggcccactggcgctgattgatgcggaaatgccggtgattgtggtggcgccgaacaacgaactgctggaaaaactgaaatccaacatcgaagaggttcgtgcccgcggcggtgaactatacgtcttcgccgacggtgaagccggcttcaacggtagcgataacatgcacatcattgagatgccgcatgtggaagagaccatcgcccctatcttctatacggttccgctgcagctgttggcttatcacgtcgcgctgatcaaaggcactgacgttgaccagccgcgtaacctggcgaaatcggtaacggttgagtaa</t>
  </si>
  <si>
    <t>MCGIVGAVAQRDIAEILLEGLRRLEYRGYDSAGLAVVDSEGHMTRVRRLGKVQMLAQAVEEQPLHGGTGIAHTRWATHGEPSESNAHPHVSEHIVVVHNGIIENHEPLRALLQSRGYVFVTETDTEVIAHLVHWELEQGGTLREAVLRAIPQLRGAYGTVIMDTRDPGTLLAARSGSPLVIGLGMGENFIASDQLALLPVTRRFIFLEEGDIAEVTRRSVVIFDKSGAEVKRQEIESNLQYDAGDKGIYRHYMQKEIFEQPNAIKNTLTGRISHGEVDLSELGPNANEMLAQVEHIQIVACGTSYNSGMVSRYWFEALAGVPCDVEIASEFRYRKSAVRRNSLMITLSQSGETADTLAALRLSKELGYLGSLAICNVPGSSLVRESDLALMTKAGTEIGVASTKAFTTQLTVLLMLVAKLARLKGQDASIEHDIVHGLQALPNRIEQMLSQDKRIEQLAERFSDKHHALFLGRGDQYPIAMEGALKLKEISYIHAEAYAAGELKHGPLALIDAEMPVIVVAPNNELLEKLKSNIEEVRARGGELYVFADGEAGFNGSDNMHIIEMPHVEETIAPIFYTVPLQLLAYHVALIKGTDVDQPRNLAKSVTVE</t>
  </si>
  <si>
    <t>fig|6666666.506754.peg.699</t>
  </si>
  <si>
    <t>NODE_14_length_101071_cov_27.994908_30697_31737</t>
  </si>
  <si>
    <t>Phosphate ABC transporter, substrate-binding protein PstS (TC 3.A.1.7.1)</t>
  </si>
  <si>
    <t>atgaacgttatgcgtaccaccgtcgcaacagttgtcgccgcgaccttatcgatgagcgctttctctgccttcgcagcagcaagcctgactggcgcaggcgcaactttccctgcgccggtgtatgccaaatgggctgatacctatcagaaagaaaccggcaataaagtgaactaccagggtattggttcctctggtggcgttaagcagattattgccaacaccgttgatttcggtgcttctgatgctccgctggctgatgacaaactgactcaggaaggtctgttccagttcccaaccgtgattggcggcgtggtactggcggttaacctgcctggcgtgaaatctggcgaactggtgctggacggcaaaaccctcggtgatatctacctgggtaaaattaaaaaatgggatgacgaagcgatcgctaagctcaacccgggcctgaagctgccgtcgcagaacatcgccgtggtccgccgcgccgatggttcaggtacctccttcgttttcaccagctacctgtccaaagtgaatgaagagtggaaatcgaaaatcggcgccggctctaccgtaaactggccaaccggtctgggcggtaaaggcaacgatggtatcgccgcctttgttcagcgtctgcctggctcgattggttacgtcgaatacgcttacgctaagcaaaacaacctggcctacaccaaactggtctctgccgacggcaagccggttagcccgactgaagacaacttcgctaacgccgcaaaaggcgttgactggagcaagtctttcgctcaggacctgaccaatcagaaaggcgagaatgcatggccgatcacctcaaccaccttcatcctggtgcataaggcgacgaacaagccggaacagaccgctgaagtgctgaagttcttcgactgggcgtataaaaacggcgggaaagaagcgaatgcgctggattacgcgacgctgccggaaagcgtggtagagcaggttcgcgcggcatggaaaaccaacgtcaaagacagcagcggtaaagcgctgtactaa</t>
  </si>
  <si>
    <t>MNVMRTTVATVVAATLSMSAFSAFAAASLTGAGATFPAPVYAKWADTYQKETGNKVNYQGIGSSGGVKQIIANTVDFGASDAPLADDKLTQEGLFQFPTVIGGVVLAVNLPGVKSGELVLDGKTLGDIYLGKIKKWDDEAIAKLNPGLKLPSQNIAVVRRADGSGTSFVFTSYLSKVNEEWKSKIGAGSTVNWPTGLGGKGNDGIAAFVQRLPGSIGYVEYAYAKQNNLAYTKLVSADGKPVSPTEDNFANAAKGVDWSKSFAQDLTNQKGENAWPITSTTFILVHKATNKPEQTAEVLKFFDWAYKNGGKEANALDYATLPESVVEQVRAAWKTNVKDSSGKALY</t>
  </si>
  <si>
    <t>fig|6666666.506754.peg.700</t>
  </si>
  <si>
    <t>NODE_14_length_101071_cov_27.994908_31843_32802</t>
  </si>
  <si>
    <t>Phosphate ABC transporter, permease protein PstC (TC 3.A.1.7.1)</t>
  </si>
  <si>
    <t>atggctgcaaccaagcctgcatttacccctccggggaaaaagggtgacatgattttcagtgcgctggtaaaactggctgcgctgattgtgctattgatgctgggcggcatcatcgtttccctgatcatctcttcctggccgagcattcaaaagtttggctttgcctttttgtggaccaaagagtgggatgcgcctaacgagatcttcggcgcgctggtcccgatttacggaaccctggtcacctcttttatcgcgctgctgatcgccgttccggtgagcttcggcatcgcgctgtttctgacagaattgtcccccgcctggctcaagcgtccgctgggcattgcgattgagctgctggcggcaatcccgagcatcgtgtacggcatgtggggcctgtttattttcgccccgctgtttgcgacttacttccaggagccggtcggcaacgtcctgtcgaccatcccgttcgtcggcgcgctgtttgccggcccggcgtttggtatcggtattctcgccgctggcgtcattctggccatcatgatcatcccctacatcgccgcggtcatgcgcgatgttttcgaacagaccccggtgatgatgaaagagtcggcctatggcatcggctgcaccacctgggaggtgatctggcgcattgtcttaccgttcaccaagaatggggtgatcggcggggtgatgctcggtctgggccgcgcgctgggtgaaaccatggcggtcacctttatcatcggcaacacctaccagctcgacagcatctcgttgtatatgccggggaacagtattacctccgcgctggctaatgagttcgccgaagcggaaaccggcctgcacgtggcggcgctgatggagctgggcctgatcctgttcgttatcacctttatcgttctggccgcgtcgaagtttatgattatgcgcctcgcgaagaatgagggggcacgctaa</t>
  </si>
  <si>
    <t>MAATKPAFTPPGKKGDMIFSALVKLAALIVLLMLGGIIVSLIISSWPSIQKFGFAFLWTKEWDAPNEIFGALVPIYGTLVTSFIALLIAVPVSFGIALFLTELSPAWLKRPLGIAIELLAAIPSIVYGMWGLFIFAPLFATYFQEPVGNVLSTIPFVGALFAGPAFGIGILAAGVILAIMIIPYIAAVMRDVFEQTPVMMKESAYGIGCTTWEVIWRIVLPFTKNGVIGGVMLGLGRALGETMAVTFIIGNTYQLDSISLYMPGNSITSALANEFAEAETGLHVAALMELGLILFVITFIVLAASKFMIMRLAKNEGAR</t>
  </si>
  <si>
    <t>fig|6666666.506754.peg.701</t>
  </si>
  <si>
    <t>NODE_14_length_101071_cov_27.994908_32802_33692</t>
  </si>
  <si>
    <t>Phosphate ABC transporter, permease protein PstA (TC 3.A.1.7.1)</t>
  </si>
  <si>
    <t>atggcgaccattgaattgcaaactaccgccgaactggcggagtcccgtcgcaagatgcaggccaaacgccgcatgaagaaccgtatcgctctggcgctgtcgatggcgaccatggcgtttggtttgttctggcttatctggatcctgatggcgacgataacccgcggtttcgacggcatgagtctggcgctgttcaccgaaatgacgccgccgccgaatacggcgggcggtggactggctaacgccctcgccggcagcggcctgctgatcctgtgggcaaccgtatttggtacgccgctgggtatcctcgccggaatttatctggcggagtatggccgcaagtcggtgctggcggaaatcatccgctttatcaacgacattctgctttccgcgccgtctatcgtggtgggtctgttcgtctacaccattgtggtggcgcagatgcagcacttctcgggctgggcgggcgttatcgcgctggcgctgctgcaggtgcctatcgttattcgtaccaccgaaaacatgctgaagctggtgccggatagcctgcgtgaagcggcctatgcgctggggacgccgaagtggaagatgatctcggcgatcaccctgaaagcctccgtctcagggattatgaccgggatcctgctggctatcgcccgtatcgccggggaaacggcgccgctgctgttcaccgcgctgtccaaccagttctggagcaccgacatgatgcagccgattgccaacctgccggtgaccattttcaaatttgccatgagtccgtttgcggagtggcagcaactggcatgggccggggtattgattatcaccctgtgcgtcttgctgctgaacatcctggcgcgcgttatcttcgccaagaagaaacacggttaa</t>
  </si>
  <si>
    <t>MATIELQTTAELAESRRKMQAKRRMKNRIALALSMATMAFGLFWLIWILMATITRGFDGMSLALFTEMTPPPNTAGGGLANALAGSGLLILWATVFGTPLGILAGIYLAEYGRKSVLAEIIRFINDILLSAPSIVVGLFVYTIVVAQMQHFSGWAGVIALALLQVPIVIRTTENMLKLVPDSLREAAYALGTPKWKMISAITLKASVSGIMTGILLAIARIAGETAPLLFTALSNQFWSTDMMQPIANLPVTIFKFAMSPFAEWQQLAWAGVLIITLCVLLLNILARVIFAKKKHG</t>
  </si>
  <si>
    <t>fig|6666666.506754.peg.702</t>
  </si>
  <si>
    <t>NODE_14_length_101071_cov_27.994908_33740_34513</t>
  </si>
  <si>
    <t>Phosphate ABC transporter, ATP-binding protein PstB (TC 3.A.1.7.1)</t>
  </si>
  <si>
    <t>atgagtatggtgaatacagctccgggtaagatttcagttcgtaacctgaacttctactacggcaaattccatgccctgaagaacatcaacctggatatcaccaaaaaccaggtgacggcgtttatcggtccgtcaggctgtggtaaatccaccctgctgcgcacgttcaacaagatgtttgaactgtatccggagcagcgcgcggaaggtgagatcctgctggatggcgacaacattctgactaacacccaggatatcgccctgctgcgcgctaaggttggcatggtgttccagaaaccaacgccgttcccgatgtccatatacgacaatatcgccttcggcgtgcgcctgtttgaaaagctgtcccgtgccgatatggacgagcgcgtgcagtgggcgctgaccaaagccgcattatggaacgaaaccaaagataaactgcaccagagcgggtattctctttccggtggtcagcagcagcgtctgtgcattgcccgcggtatcgcgatccgcccggaagtgctgctgcttgatgagccgtgctccgcgctggacccgatctccaccgggcgtatcgaagagctgatcaccgagctgaaacaggactacaccgtcgttatcgtgactcacaacatgcagcaggctgcgcgttgctccgaccatacggcatttatgtatcttggcgagctgattgagttcagcaacacggatgacctgttcactaagcccgcgaagaaacaaactgaagattatattactggccgctacggttga</t>
  </si>
  <si>
    <t>MSMVNTAPGKISVRNLNFYYGKFHALKNINLDITKNQVTAFIGPSGCGKSTLLRTFNKMFELYPEQRAEGEILLDGDNILTNTQDIALLRAKVGMVFQKPTPFPMSIYDNIAFGVRLFEKLSRADMDERVQWALTKAALWNETKDKLHQSGYSLSGGQQQRLCIARGIAIRPEVLLLDEPCSALDPISTGRIEELITELKQDYTVVIVTHNMQQAARCSDHTAFMYLGELIEFSNTDDLFTKPAKKQTEDYITGRYG</t>
  </si>
  <si>
    <t>fig|6666666.506754.peg.703</t>
  </si>
  <si>
    <t>NODE_14_length_101071_cov_27.994908_34564_35289</t>
  </si>
  <si>
    <t>Phosphate transport system regulatory protein PhoU</t>
  </si>
  <si>
    <t>isu;High_affinity_phosphate_transporter_and_control_of_PHO_regulon isu;Phosphate_metabolism</t>
  </si>
  <si>
    <t>atggacaacctaaatcttaacaaacatatttccggccagttcaacgctgaactggagtatatccgcacccaggtgatgaccatgggtgggctggtggaacagcagctctctgatgccatcaccgccatgcataaccaggacagcgatctggcgaaacgcgtcatcgacggcgacaagcaggtcaacatgatggaagtggctatcgatgaagcgtgcgtgcgcatcatcgccaagcgccagccgaccgccagcgacctgcgcctggtgatggcgatcatcaagactatcgctgagctggaacgcattggcgacgtggcggataaaatctgccgcaccgcgctggagaagttttcccagcagcaccagccgctgctggtgagcctcgaatcgctgggccgccacacggtgcagatgctgcatgacgtactggatgcgtttgcgcgtatggatctcgacgaagcggtacgtatctatcgcgaagataagaaagtcgaccaggagtatgaaggcatcgtgcgtcagctgatgacctacatgatggaagactcgcgcactatccccagcgtcctgaccgcgctgttctgcgcgcgctccatcgagcgtatcggcgaccgctgccagaatatctgcgaatatattttctacttcgtcaaaggtcaggatttccgtcacgttggcggcgatgagctggataaactgctcgctggcaaagatccgaaagagtaa</t>
  </si>
  <si>
    <t>MDNLNLNKHISGQFNAELEYIRTQVMTMGGLVEQQLSDAITAMHNQDSDLAKRVIDGDKQVNMMEVAIDEACVRIIAKRQPTASDLRLVMAIIKTIAELERIGDVADKICRTALEKFSQQHQPLLVSLESLGRHTVQMLHDVLDAFARMDLDEAVRIYREDKKVDQEYEGIVRQLMTYMMEDSRTIPSVLTALFCARSIERIGDRCQNICEYIFYFVKGQDFRHVGGDELDKLLAGKDPKE</t>
  </si>
  <si>
    <t>fig|6666666.506754.peg.704</t>
  </si>
  <si>
    <t>NODE_14_length_101071_cov_27.994908_35767_37401</t>
  </si>
  <si>
    <t>Cryptic outer membrane porin BglH</t>
  </si>
  <si>
    <t>atgatgagaaaaaacaggatcgcttcggcgatagtcttgctggcgccactttgttattcaactaatctgctagcgagccagttgacggtggaacaacggcttgagctgctggaaaaagcgctcaaagacacgcaaaaagagctcaaaaaatatcaggaccaggaaagaaaaagagaccagatttgggcctcatggtctcctcctgcggaaggtcagaagcgcaagaccgggggggcgaccgccgggccgaaaacggcggttaaaccggatgcggtgctggttaaaaatcaacaacctgtcaccgatggcgcgccagcctacagcgcgatgacgctgaaaggctttagcaagttcgtgaaagatgaaatcggctttagctataacggctacttccgttccggctgggggaccgcctcgcacggctcgccaaaatcatgggcgatcggttcgcttggtcgcctgggcaatgaatattccggctggttcgatctgcagctgaagcagcgggtgtttcaggaaggcgataaacgcgtcgacgccatcgtgatgctcgacgggaacgtcggccagcagtattccactggctggtttggtgacaatgccggcggcgaaaactacattcaattctcggatatgtatgttaacaccaaagggttcctgccgtttgcgccggaagccgatttctgggtcggcaaacacggggcgccaaaaattgaaatccagatgctggactggaaaacgcagagaaccgatgcggcggccggcgtagggctggaaaactggcaggtgggcgccgggaaattcgatatcgcgttgattcgcgaagatgtcgatgattatgaccgttctttaagcaataagcagcaaattaacaccaacaccctggacgttcgttacaaagagattccgctgtgggataaagccagcctgatggttagcggacgctatgtcgccgccaaccaaagttcctctgagaaatataaagagggcaatgaaggttattatccatggaaagatacctggatggctggtacctcgttaacgcagaaatttgctaacggcggctttaacgaattctctttcttactggccaataactctattgccagcagcttctcacgctatgccggatccagcccctataccacctttaatggccgctattatggcgatcataccaatggcaccgccgtgcgcttaacctcgcagggggaaacctatttacgcgatgacgttattatggcgaatgccatcgtctactcttttggtaacgacgtctatagctacgaaaccggagcccactccgattttgaatctatccgtacggttctgcgaccggcttatatctgggataaatataaccagaccggcgtcgagctggggtacttcaaacagcaaaacaaagatgttaccggcaagaaatataacgagtccggctacaagaccacgctgttccataccttcaaagtcaataccagtatgctgacctcgcgcccggaaattcgtttctatgccacctatattaaagcgaaggatattgacctggataaggccgcgaataataccaccagcatttttgaagacgggaagaacgatcagtttgccgtgggggcgcaggcggaaatctggtggtga</t>
  </si>
  <si>
    <t>MMRKNRIASAIVLLAPLCYSTNLLASQLTVEQRLELLEKALKDTQKELKKYQDQERKRDQIWASWSPPAEGQKRKTGGATAGPKTAVKPDAVLVKNQQPVTDGAPAYSAMTLKGFSKFVKDEIGFSYNGYFRSGWGTASHGSPKSWAIGSLGRLGNEYSGWFDLQLKQRVFQEGDKRVDAIVMLDGNVGQQYSTGWFGDNAGGENYIQFSDMYVNTKGFLPFAPEADFWVGKHGAPKIEIQMLDWKTQRTDAAAGVGLENWQVGAGKFDIALIREDVDDYDRSLSNKQQINTNTLDVRYKEIPLWDKASLMVSGRYVAANQSSSEKYKEGNEGYYPWKDTWMAGTSLTQKFANGGFNEFSFLLANNSIASSFSRYAGSSPYTTFNGRYYGDHTNGTAVRLTSQGETYLRDDVIMANAIVYSFGNDVYSYETGAHSDFESIRTVLRPAYIWDKYNQTGVELGYFKQQNKDVTGKKYNESGYKTTLFHTFKVNTSMLTSRPEIRFYATYIKAKDIDLDKAANNTTSIFEDGKNDQFAVGAQAEIWW</t>
  </si>
  <si>
    <t>fig|6666666.506754.peg.705</t>
  </si>
  <si>
    <t>NODE_14_length_101071_cov_27.994908_37440_38606</t>
  </si>
  <si>
    <t>Uncharacterized glycosyl hyrdrolase YieL</t>
  </si>
  <si>
    <t>atgaaacgacatgcaatttatttcgccctggcgctggcgggcgcggcgtttaccctccaggcggcgccattacccgcgatgccggacccaagcctgccggtgagccactttatcacccaggttaacgcggataagagtatcacttaccgcttgtttgcccctgatgcccggcgggtctcgatagtgactggcgccacgccggactcctttgtctcgcacgacatgaccaaagcagcggacggagtctggacatggaaaagcgagccgatgaagcccaatctctatgaatactatttcgatgtggatggcttccgctcggtagataccggcagccgctatcagaagccgcagcgccaggtgaacaccagtctgattctggtgccgggcagtattcttgacgatcgggaggttgcgcatggcgatctgcgcaccctcacctatcactcgaaggctctgaacgccgaacgtcgtctctatgtctggacgccgccgggctatagcggaaccggcgatccgctgccggtgctctatttctatcatggctttggcgacagcggcctctcggccatagatcaggggcggatcccgcaaatcatggataacctgatggcggagggcaagattaagccgatgctggtggtggtcccggataccgaaaccgatatcccggaagcggtcgcggaaaacttcccgccgcaggagcggcgcaaagccttctatccacttaatgcgcaggcggcggataaagagctcatgcaggatattattccgctgatagatgcccgatttaacgtgcgtaaagatgccgacggtcgggcgctggcgggcctctcgcagggcggttatcaggcgctggtttccggaatgaatcatctggagagctttggctggctcgccacctttagcggcgttacgactaccacggtgccgaatgccggcgtggaagcgcagctgaagcagcctgacgcgatcaataagcagctgcgtaactttaccgtggtcgtcggggaaaaagattctgtgaccggtaaagacattgctggtctgaaaagcgagctggaaaaacagcagattaaatttgattaccaccagtatcccggcctgaaccatgaaatggacgtctggcgcccggcctacgccgagtttgtgcaaaaactgtttaaataa</t>
  </si>
  <si>
    <t>MKRHAIYFALALAGAAFTLQAAPLPAMPDPSLPVSHFITQVNADKSITYRLFAPDARRVSIVTGATPDSFVSHDMTKAADGVWTWKSEPMKPNLYEYYFDVDGFRSVDTGSRYQKPQRQVNTSLILVPGSILDDREVAHGDLRTLTYHSKALNAERRLYVWTPPGYSGTGDPLPVLYFYHGFGDSGLSAIDQGRIPQIMDNLMAEGKIKPMLVVVPDTETDIPEAVAENFPPQERRKAFYPLNAQAADKELMQDIIPLIDARFNVRKDADGRALAGLSQGGYQALVSGMNHLESFGWLATFSGVTTTTVPNAGVEAQLKQPDAINKQLRNFTVVVGEKDSVTGKDIAGLKSELEKQQIKFDYHQYPGLNHEMDVWRPAYAEFVQKLFK</t>
  </si>
  <si>
    <t>fig|6666666.506754.peg.706</t>
  </si>
  <si>
    <t>NODE_14_length_101071_cov_27.994908_38656_39375</t>
  </si>
  <si>
    <t>Uncharacterized protein YieK</t>
  </si>
  <si>
    <t>atgaaaatgattgtgaccgaagattatgaagagatgagcctggtcgccagccatcatgttctgggctatatcacggcgccgcggcgggtgaatctggcggtgacggcggggagcacgccaaagcggatgtatgagcatttgaccgccgccgtgaaaggcaaagcattctatgatcgggtgcactattacaacttcgatgagatcccttttcgcggccagtcgcgagaaggcgtcacgatatctaatttgcgccagctgttttttaccccggcgcagatcaaagaagagaacattcacaagctgacgctggacaacgccgctcagcacgatcgccagctggaagaggctggcggtctggatctgatggtgctggggctgggggccgacggccatttttgcggcaacctgccgaataccacccgctttcatgatcagacggtcgaagtgccgattcatggggaaatgattgctcttatcgctaacagcgagatgggcggggatatctcggcagtaccaaacagctatgtcaccatggggccgagaagcgtgatggcggtgaaaaatttattgctaattgtcagcggtgcggcaaaagcgcacgcgttaaagcaagtggtggaaggtccggtcagcgtgcaggtgccggcttcagtgctcaaattgcacccttcactggtgattattgccgataaagcggcggcggcggaattgcagcaataa</t>
  </si>
  <si>
    <t>MKMIVTEDYEEMSLVASHHVLGYITAPRRVNLAVTAGSTPKRMYEHLTAAVKGKAFYDRVHYYNFDEIPFRGQSREGVTISNLRQLFFTPAQIKEENIHKLTLDNAAQHDRQLEEAGGLDLMVLGLGADGHFCGNLPNTTRFHDQTVEVPIHGEMIALIANSEMGGDISAVPNSYVTMGPRSVMAVKNLLLIVSGAAKAHALKQVVEGPVSVQVPASVLKLHPSLVIIADKAAAAELQQ</t>
  </si>
  <si>
    <t>fig|6666666.506754.peg.707</t>
  </si>
  <si>
    <t>NODE_14_length_101071_cov_27.994908_40120_39455</t>
  </si>
  <si>
    <t>6-phosphogluconate phosphatase</t>
  </si>
  <si>
    <t>atgactcaaccagaagcagtattttttgactgtgacggcacgctggtcgacagcgaggtgatttgctcccgcgcctacgttcacatgtttcaggaattcggcattacgctggacctcgccgagatttttaagcgcttcaaaggtgtgaagctatacgaaattatcgacaccatcaacgctgagtatggcgttaatctgcaaaaggccaccctggagccgatttaccgggcggaggtcgctcgcctgttcgatagcgagctggaggtgattcccggagcccaggcgctgctggatgcggtaagcgtcccgatgtgcgtggtttccaatggcccggtcagtaagatgcagcactcgctcggacgcaccggcctgctgcgccatttcactgaccgcttgtacagcggctacgatattcagcgctggaagcccgacccggcgctgatgtttcatgcggcagaggccatgcaggtaaaagccgaaaactgtattctggtggatgactccagcgccggcgctcagtcggggattgccgccggcatggaagtgttttatttctgcgccgatccgcacaaccagccgatcgatcatcccaaagtgacgacctttaccgatctggcagagctgccggcattgtggcaggcgcgcggctgggatatcacgcgttaa</t>
  </si>
  <si>
    <t>MTQPEAVFFDCDGTLVDSEVICSRAYVHMFQEFGITLDLAEIFKRFKGVKLYEIIDTINAEYGVNLQKATLEPIYRAEVARLFDSELEVIPGAQALLDAVSVPMCVVSNGPVSKMQHSLGRTGLLRHFTDRLYSGYDIQRWKPDPALMFHAAEAMQVKAENCILVDDSSAGAQSGIAAGMEVFYFCADPHNQPIDHPKVTTFTDLAELPALWQARGWDITR</t>
  </si>
  <si>
    <t>fig|6666666.506754.peg.708</t>
  </si>
  <si>
    <t>NODE_14_length_101071_cov_27.994908_40297_40160</t>
  </si>
  <si>
    <t>FIG00732958: hypothetical protein</t>
  </si>
  <si>
    <t>ttgactcattatcggtttccgaacgtaaggagggaaaattcgaggctatcctataccaaattacggcaccaggcgcggttgtatggtaattttttcatttattttgcttatacggcaacgattgcgtcgcggcattga</t>
  </si>
  <si>
    <t>MTHYRFPNVRRENSRLSYTKLRHQARLYGNFFIYFAYTATIASRH</t>
  </si>
  <si>
    <t>fig|6666666.506754.peg.709</t>
  </si>
  <si>
    <t>NODE_14_length_101071_cov_27.994908_40289_41626</t>
  </si>
  <si>
    <t>Adenine permease AdeP</t>
  </si>
  <si>
    <t>atgagtcaacaacaaaccagccagtcttctggccagggtctgctggagcgcgtatttaagctgcgcgagcacggcaccacggtgcgcaccgaagccatcgccggtttcaccacgttcctgacgatggtgtatatcgtttttgttaacccacaaattcttggcgtagcgggcatggataccagcgccgtgtttgtgaccacctgtctgattgccgctttcggcagtatcctgatggggctgttcgcgaacctgccggtcgccctggcgccggcgatgggcctgaacgcctttttcgcctttgtggtggtgcaggcgatggggctgccgtggcaggtgggcatgggcgccatcttctggggcgccgtgggcctgctgctgctgaccatcttccgcgtacgttactggatgatcgccaatattccgcttagcctgcgtgtaggtatcaccagcggtatcggcctgtttatcggcatgatgggcctgaaaaacgccggggtgattgtcgccaatccggaaacgctggtcagcattggtcatttgacgtcccacagcgtactgctgggcgtgctgggcttctttatcatcgcgattctggcgtcgcgcaacattcacgccgcggtactggtctctatcgttgtgaccaccctgctgggctggatgctgggcgacgtgcattacaccgggatcgtctcggcgccgccgagcgtggcttcggtgattggtcaggtcgatctggcgggctccctgaacctgggcctggccggcgtgatcttctcctttatgctggtcaacctgtttgactcctccgggacgctgattggcgtgacggataaagcgggtctcgcggatgccaacggtaaattcccgcgcatgaagcaagcgctgtttgtcgatagcgtctcgtcggtggcgggctccttcatcggtacctcgtcggtgacggcctatatcgaatcttcttccggcgtttccgtgggcgggcgtaccggcctgaccgccgttgtcgttggtatcctgttcctgctggttattttcctctctccgctggcggggatggttcctggctatgccgccgcgggcgcgctgatatacgtcggcgtgctgatgacctccagcctcgcgcgcgtgaagtggagcgacctgaccgaggcggtgcctgcgttcatcaccgcagtgatgatgccgtttagcttctcgatcaccgaaggtatcgccctgggctttatctcttactgcgtgatgaagatcggtaccggccggctgcgcgagctcagcccgtgtgtgattatcgtttcgctgctgttcgtgctgaaaattgtctttatcgatgcacattaa</t>
  </si>
  <si>
    <t>MSQQQTSQSSGQGLLERVFKLREHGTTVRTEAIAGFTTFLTMVYIVFVNPQILGVAGMDTSAVFVTTCLIAAFGSILMGLFANLPVALAPAMGLNAFFAFVVVQAMGLPWQVGMGAIFWGAVGLLLLTIFRVRYWMIANIPLSLRVGITSGIGLFIGMMGLKNAGVIVANPETLVSIGHLTSHSVLLGVLGFFIIAILASRNIHAAVLVSIVVTTLLGWMLGDVHYTGIVSAPPSVASVIGQVDLAGSLNLGLAGVIFSFMLVNLFDSSGTLIGVTDKAGLADANGKFPRMKQALFVDSVSSVAGSFIGTSSVTAYIESSSGVSVGGRTGLTAVVVGILFLLVIFLSPLAGMVPGYAAAGALIYVGVLMTSSLARVKWSDLTEAVPAFITAVMMPFSFSITEGIALGFISYCVMKIGTGRLRELSPCVIIVSLLFVLKIVFIDAH</t>
  </si>
  <si>
    <t>fig|6666666.506754.peg.710</t>
  </si>
  <si>
    <t>NODE_14_length_101071_cov_27.994908_42238_41672</t>
  </si>
  <si>
    <t>Chromate reductase (EC 1.6.5.2)</t>
  </si>
  <si>
    <t>atgtcagataccttgaaagtggttacgttactcggcagcctgcgtaaagggtcgtttaatggaatggtcgcgcgcaccctgcccggcatcgcgccagcgggcatggatatctccgcgctgccgtcgatcggtgatatcccgctgtacgatgctgatatgcaggaggaagaaggttttccgcagcgcgtgcaggagattgcgcaacagatccgcgaggcggatggggtagtgatagtcactccagaatataactattccgtgcctggcggcctgaaaaacgccatcgactggctgtcacgcctgcccgagcagccgctgtccggcaaaccggtactgattcagaccagctcaatgggcgccatcggcggtgcgcgctgccagtatcatctgcggcagattctggtcttccttgatgcgatggtaatgaataaaccggaatttatgggcggcgtcatccagaacaaagtggatccgcaggcgggtgaagtggtcgatcaaagcaccctcgaccatctgcgcggccaactgaccgctttcggcgactatattcggcgggttaaagcataa</t>
  </si>
  <si>
    <t>MSDTLKVVTLLGSLRKGSFNGMVARTLPGIAPAGMDISALPSIGDIPLYDADMQEEEGFPQRVQEIAQQIREADGVVIVTPEYNYSVPGGLKNAIDWLSRLPEQPLSGKPVLIQTSSMGAIGGARCQYHLRQILVFLDAMVMNKPEFMGGVIQNKVDPQAGEVVDQSTLDHLRGQLTAFGDYIRRVKA</t>
  </si>
  <si>
    <t>fig|6666666.506754.peg.711</t>
  </si>
  <si>
    <t>NODE_14_length_101071_cov_27.994908_43003_42275</t>
  </si>
  <si>
    <t>Uncharacterized protein YieE</t>
  </si>
  <si>
    <t>atggcaacgcattttgcaagagggatactcagtaccggggagccgctatcgacacgtttgtcagcggcctgtcatcaatccgcacgtcttctcccgacatatcgccaggctcgcttttgcgcgtcgcgctcgctgcttgccgagctgctgtttatgctttacggcatcagcgagctgcctgaaatcatcaacgaagccaatggccgaccggtttttagcgatcgccaactcccccgcttttcgatcgcttatactggcaatatcgttggtgttgccctcaccaccgagggggattgtggcctcgacatggaactgcagcgcactgtccgcagccacgacgccgaccggcacaatttcagcaacaatgagaatctgtggattaacatacagcatgatccggacgaagcgcgcagccagctggtagcgctgcgccgcagcgtgctaaagctgaccggcgaagcatcaacgcagctgcagctgctgcccggctctggccgcctgcgcaccgccggcagtcagccaatcgaagcggtatgtgacgccgaatcgctgctggtatggtccattgccgcaaccccgaacatcggctcgctgaaggtctgggaatatgatgctaagggaggtgactggcgcagcctggcggatgcgcagcagcgcgcacgcgaaccgtcagcccgcctgatgcgctttaccagcttacccatggaaaaaaccttatccctcaattga</t>
  </si>
  <si>
    <t>MATHFARGILSTGEPLSTRLSAACHQSARLLPTYRQARFCASRSLLAELLFMLYGISELPEIINEANGRPVFSDRQLPRFSIAYTGNIVGVALTTEGDCGLDMELQRTVRSHDADRHNFSNNENLWINIQHDPDEARSQLVALRRSVLKLTGEASTQLQLLPGSGRLRTAGSQPIEAVCDAESLLVWSIAATPNIGSLKVWEYDAKGGDWRSLADAQQRAREPSARLMRFTSLPMEKTLSLN</t>
  </si>
  <si>
    <t>fig|6666666.506754.peg.712</t>
  </si>
  <si>
    <t>NODE_14_length_101071_cov_27.994908_44119_43160</t>
  </si>
  <si>
    <t>Transcriptional regulator YidZ, LysR family</t>
  </si>
  <si>
    <t>atgaagaagccgctgtcgagtcttgatcttaatttactcctctgcctgcagctcctgacccaggagctcagcgttacccgtacggcgaagcggatgaacgtttcgccgtcagcggtgagcaagtcgctggccaaactgcgcgcctggtttgacgatccgctgtttgtgaaaaccccgctgggcctggcgcccacgccgctggtcagcagcatggagcaggatctggcggactggatgcagatgggcaaccaaatcctcgataaaccgcaccataccatgcccagcggcctcaaattcgaactggcggcggaagcgccgctgctgatgatcctgtttaacaccctctctcagcgcatctatcagcgctatccgcaggcattgattcgtttgcgcaactgggactacgactccctggacgccatcatccgcggtgaggtggatatcggcttctgcggacgcgaaagccatccgcagtcgcgtgagctgctgagccttctgccgtggtatatcgattttgatgtgctgttcaccgacctgccgcaggtctggctgcgcgccgatcatccggcgctcagggaagagtgggatctggcggcattcttacgctatccgcatatcactatctgctgggaacaacgcgatacctgggccctggacgacgtgctgcaggagctggggtataagcgtaacgtggcgctgaccgtgccggggtttgagcaatcactttttatggccgctcagccgcagcacaccatgctggccaccgcgccgcgctactgtcagcactataatcagcagcaccagctgccgctcgtctcccggccgctccccctggaggcgcagcatctggaaaagctgcgcgttcccttcaccctgctatggcataagcgcaacagctacaacccgaagcttgtctggcttagagatacgctgaaagcgctctattccggtacgctttaa</t>
  </si>
  <si>
    <t>MKKPLSSLDLNLLLCLQLLTQELSVTRTAKRMNVSPSAVSKSLAKLRAWFDDPLFVKTPLGLAPTPLVSSMEQDLADWMQMGNQILDKPHHTMPSGLKFELAAEAPLLMILFNTLSQRIYQRYPQALIRLRNWDYDSLDAIIRGEVDIGFCGRESHPQSRELLSLLPWYIDFDVLFTDLPQVWLRADHPALREEWDLAAFLRYPHITICWEQRDTWALDDVLQELGYKRNVALTVPGFEQSLFMAAQPQHTMLATAPRYCQHYNQQHQLPLVSRPLPLEAQHLEKLRVPFTLLWHKRNSYNPKLVWLRDTLKALYSGTL</t>
  </si>
  <si>
    <t>fig|6666666.506754.peg.713</t>
  </si>
  <si>
    <t>NODE_14_length_101071_cov_27.994908_45272_44094</t>
  </si>
  <si>
    <t>Multidrug efflux pump MdtL (of MFS type)</t>
  </si>
  <si>
    <t>atgacacgctttcttctctgcagctttgccctggttctgctctacccctccggcatcgatatgtatctggtcggcctgccgcgtattgctcaggacctgggggccagcgaggcgcaattacatatcgccttctcggtctatctggccggtatggcctccgcgatgctgtttgctggccgcatcgccgaccgctcggggcgtaagcctgtcgctattgtaggtgcagcgatctttgttatcgcctccctgctctgcgcccaggcgcataccagcagccacttcctcatcggacgctttatccaggggatcggcgccggcagctgctacgtggtggctttcgctatcctgcgcgatacgctggacgaccgtcgccgcgccaaggtgctgtcgttgctcaacggcatcacctgcattatccccgtcctggcgccggtgcttggccacctgattatgctgaaatatccgtggcagagcctgttctacacgatgaccggcatgggcgtcatggtcgctgtgctgtcggtctttatcctgcgtgaaacgcggccgacggcgcctccgcaggcagcgtcaccgcagcatgacgctggcgaatcgctgttgaaccgctttttcctcagccgcttactcattaccaccctcagcgtgacggtgatcctgacctacgttaacgtctcgccggtactaatgatggaagagatggggttcgaccggggaacttactcaatggcgatggctctgatggcgatgatcagcatggcggtctccttctcaacgccattcgccctgtcgctgtttaacccccgcaccttaatgctgacctcacaggtgctgtttctggcggcaggcgtgacgctgagcctcgccactcgccaggccgtcaccctgatcgggctgggcatgatttgcgccggcttctccgttgggttcggcgtcgcgatgagccaggcgctggggccgttcacgctgcgcgcgggcgtcgccagctcggtcctcggcatcgcgcaggtgtgcggttcatcgctgtggatttggctcgccgccatcatcggactcagcgcaatgaatatgctgatcgggatactcattgcctgtagcatagtgagccttgttttgttactggtcgtcaccccgccgcgggttgcgcaatacgatgaagaagccgctgtcgagtcttga</t>
  </si>
  <si>
    <t>MTRFLLCSFALVLLYPSGIDMYLVGLPRIAQDLGASEAQLHIAFSVYLAGMASAMLFAGRIADRSGRKPVAIVGAAIFVIASLLCAQAHTSSHFLIGRFIQGIGAGSCYVVAFAILRDTLDDRRRAKVLSLLNGITCIIPVLAPVLGHLIMLKYPWQSLFYTMTGMGVMVAVLSVFILRETRPTAPPQAASPQHDAGESLLNRFFLSRLLITTLSVTVILTYVNVSPVLMMEEMGFDRGTYSMAMALMAMISMAVSFSTPFALSLFNPRTLMLTSQVLFLAAGVTLSLATRQAVTLIGLGMICAGFSVGFGVAMSQALGPFTLRAGVASSVLGIAQVCGSSLWIWLAAIIGLSAMNMLIGILIACSIVSLVLLLVVTPPRVAQYDEEAAVES</t>
  </si>
  <si>
    <t>fig|6666666.506754.peg.714</t>
  </si>
  <si>
    <t>NODE_14_length_101071_cov_27.994908_45791_45372</t>
  </si>
  <si>
    <t>Acetyltransferase, GNAT family</t>
  </si>
  <si>
    <t>atgaccgttgaatataccgtgatcgagaaggtgccctccgccgaagcgttttgccacctgcgggtagccaccggcatgtcgccgcgccccctggaaggcgccagagccggactgccgcatagctgttatggcgtacatatcctctggcaggagacgccgatcgcgatgggacgcatcgtcggcgacggcgcgattaatttcgatattgtcgacgtcgccgtcgatccggctcaccagggaaaaggccttggccggctggtgatggagaagctggtcgcctggctggacgctaacgcctttgatggcgcctacgttacgctggtggcggatgtgccggaactgtacgcgaagttcggcttcgaaagcgttcgcccggagagcgaggggatggcccgcgtctggcgaacccgcagtcgttag</t>
  </si>
  <si>
    <t>MTVEYTVIEKVPSAEAFCHLRVATGMSPRPLEGARAGLPHSCYGVHILWQETPIAMGRIVGDGAINFDIVDVAVDPAHQGKGLGRLVMEKLVAWLDANAFDGAYVTLVADVPELYAKFGFESVRPESEGMARVWRTRSR</t>
  </si>
  <si>
    <t>fig|6666666.506754.peg.715</t>
  </si>
  <si>
    <t>NODE_14_length_101071_cov_27.994908_47275_45911</t>
  </si>
  <si>
    <t>tRNA-5-carboxymethylaminomethyl-2-thiouridine(34) synthesis protein MnmE</t>
  </si>
  <si>
    <t>atgagccataacgacactatcgtcgcccaggcaacccctccgggacgcgggggtgtgggcatcctgcgtatctccggccttaaggcgcgcgacgtcgcgcaggcggtgctgggcaagctgccgaagccgcgctatgccgactacctgccgttcaacgacgttgacggtaccccgctggatcaggggattgcgctgtggttccccgggccgaactcctttaccggggaagatgtgcttgagctgcagggccacggcggcccggtcattctcgacctgctgcttaaacgtattctgaccctgccgggcctgcgcatcgccaggccgggtgagttttccgagcgcgcgttcctcaacgacaagctcgatctggcgcaggcagaggccatcgccgaccttatcgacgccagttcagagcaggcggcgcgctcggcgctgaattcgctgcagggggcgttctccgcgcgggtgaatcatcttgtggaagcgctcactcacctgcgcatctacgtggaagcggccattgacttcccggatgaagaaatcgatttcctttccgacggcaaaattgaagcccagctgaacgaggtgatggccgatctcgacgccgtccgcgcggaagctcgtcagggcagcctgctgcgcgaagggatgaaagtggtgatcgccgggcggccaaatgccggtaaatcaagcctgctgaacgccctggcgggccgcgaagcggcgatcgtcaccgatatcgccggtaccacccgcgacgtgctacgcgagcatatccatatcgacggcatgccgctgcatatcatcgataccgcaggcctgcgcgatgctaatgacgaagtggaacgtatcggcatcgagcgcgcctggcaggagattgcccaggccgatcgggtgctgtttatggtcgatggcaccaccaccggcgccgttgacccggcggagatctggccagactttatcgagcgcctgcccgctaaattgccgattaccgtagtgcgcaataaagccgatgtcaccggcgaagcgctgggtatcagcgaagtaaatggccactcacttattcgcctgtcggcacgtaccggcgacggcgtggaggtgctacgtaaccacctcaagcagagcatgggcttcgataccaatatggaaggcggcttcctcgcccgccgccgtcacctgcaggccctggaagaggcggcgaaccatctgcagcaaggcaaagcccagctgctgggcgcctgggccggcgagctgctggcggaagagctgcgcctcgcgcagcaggcgctgagcgagatcaccggggagttcacttccgatgatctgctgggccgcatcttctccagcttctgtatcggcaaataa</t>
  </si>
  <si>
    <t>MSHNDTIVAQATPPGRGGVGILRISGLKARDVAQAVLGKLPKPRYADYLPFNDVDGTPLDQGIALWFPGPNSFTGEDVLELQGHGGPVILDLLLKRILTLPGLRIARPGEFSERAFLNDKLDLAQAEAIADLIDASSEQAARSALNSLQGAFSARVNHLVEALTHLRIYVEAAIDFPDEEIDFLSDGKIEAQLNEVMADLDAVRAEARQGSLLREGMKVVIAGRPNAGKSSLLNALAGREAAIVTDIAGTTRDVLREHIHIDGMPLHIIDTAGLRDANDEVERIGIERAWQEIAQADRVLFMVDGTTTGAVDPAEIWPDFIERLPAKLPITVVRNKADVTGEALGISEVNGHSLIRLSARTGDGVEVLRNHLKQSMGFDTNMEGGFLARRRHLQALEEAANHLQQGKAQLLGAWAGELLAEELRLAQQALSEITGEFTSDDLLGRIFSSFCIGK</t>
  </si>
  <si>
    <t>fig|6666666.506754.peg.716</t>
  </si>
  <si>
    <t>NODE_14_length_101071_cov_27.994908_49116_47470</t>
  </si>
  <si>
    <t>Inner membrane protein translocase and chaperone YidC, long form</t>
  </si>
  <si>
    <t>atggattcgcaacgcaatcttcttatcatcgctttgttgttcgtgtctttcatgatctggcaagcctgggagcaggacaaaaatccgcagccccagcagcagaccacgcagactacgaccacagcagcgggtagcgccgccgaccagggcgtaccggccagtggccaggggaaactgattacggttaaaaccgacgtgcttgagctgactatcaacaccaacggtggcgatattgagcaggcgctgcttctggcgtatccaaaaacgctgaaatcgaccgaaccgttccagttactggaaaccacgccgcagtttgtctaccaggcgcagagcggcttaaccggccgtgacggtccggataacccggcaaacggcccgcgtccgctgtacaacgtcgataaagaggcgtttgtgctggccgatggccaggatgagctcgttatcccgctgacctacactgacaaagccggcaacgtcttcaccaaaaccttcaccctgaagcgcggtggctatgcggtgaacgtgggttacagcgtgcagaatgccagcgagaagcctctggaagtctcgaccttcggtcagctgaagcagaccgctgcgctgccgaccagtcgcgatacgcagaccggtggcctgtccacgatgcatactttccgtggcgccgcgttctccactgcggattcgaaatacgagaaatataaattcgataccattctggataacgaaaacctgaacgtcagcaccaaaaacggttgggttgccatgctgcagcagtacttcaccaccgcatgggtgccgcggaataacgggacgaataatttctacaccgccaacctcggcaacggcgttgtcgctattggctacaaatcgcagccggtactggtgcagccaggccagaccgacaaactgcagagcacgctgtgggtcggcccggctattcaggacaaaatggctgccgttgcgccgcatctggatctgaccgtcgactacggctggctgtggttcatctcccaaccgctgttcaagctgctgaaattcatccacagcttcctcggcaactggggcttctcgatcatcgttatcacctttatcgttcgtggcatcatgtacccgctgaccaaagcgcagtacacctccatggcgaagatgcgcatgctgcagccgaagattcaggccatgcgtgagcgtctgggcgacgataaacaacgtcaaagccaggagatgatggcgctgtataaagcggaaaaagtaaacccgctgggcggctgcttcccgctgattattcagatgccgatcttccttgcgctgtattacatgctgagcgcctcggttgaactgcgtcatgcgccgtttatcctgtggatccacgacctgtctgctcaggacccgtactacatcctgccgatcatcatgggcgcgaccatgttcttcatccagaagatgtcgccgaccaccgtgaccgacccgatgcagcagaagatcatgacctttatgccggtcatcttcacggtgttcttcctgtggttcccgtctggcctggtggtgtactacatcgtcagcaacctggtcaccattattcagcagcagctgatttaccgtggtctggagaaacgtggcctgcatagccgcgagaagaagaaatcctga</t>
  </si>
  <si>
    <t>MDSQRNLLIIALLFVSFMIWQAWEQDKNPQPQQQTTQTTTTAAGSAADQGVPASGQGKLITVKTDVLELTINTNGGDIEQALLLAYPKTLKSTEPFQLLETTPQFVYQAQSGLTGRDGPDNPANGPRPLYNVDKEAFVLADGQDELVIPLTYTDKAGNVFTKTFTLKRGGYAVNVGYSVQNASEKPLEVSTFGQLKQTAALPTSRDTQTGGLSTMHTFRGAAFSTADSKYEKYKFDTILDNENLNVSTKNGWVAMLQQYFTTAWVPRNNGTNNFYTANLGNGVVAIGYKSQPVLVQPGQTDKLQSTLWVGPAIQDKMAAVAPHLDLTVDYGWLWFISQPLFKLLKFIHSFLGNWGFSIIVITFIVRGIMYPLTKAQYTSMAKMRMLQPKIQAMRERLGDDKQRQSQEMMALYKAEKVNPLGGCFPLIIQMPIFLALYYMLSASVELRHAPFILWIHDLSAQDPYYILPIIMGATMFFIQKMSPTTVTDPMQQKIMTFMPVIFTVFFLWFPSGLVVYYIVSNLVTIIQQQLIYRGLEKRGLHSREKKKS</t>
  </si>
  <si>
    <t>fig|6666666.506754.peg.717</t>
  </si>
  <si>
    <t>NODE_14_length_101071_cov_27.994908_49666_49340</t>
  </si>
  <si>
    <t>Ribonuclease P protein component (EC 3.1.26.5)</t>
  </si>
  <si>
    <t>ttgttaactcccagtcatttcactttcgtcttccagcagccacaacgggctggcacgccgcaaatcaccatcctcggccgcctgaattcgctggggcatccccgcatcggtctcaccgtcgccaagaaaaacgtgaaacgcgcacatgaacgcaatcggattaaacgtctgacgcgtgaaagttttcgtttgcgtcaacatgaactcccgccaatggatttcgtggtggtggcgaaaagaggggttgccgacctcgataaccgtgctctctcggaagcgttggaaaaattatggcgccgccattgtcgcctggctcgcgggtcctga</t>
  </si>
  <si>
    <t>MLTPSHFTFVFQQPQRAGTPQITILGRLNSLGHPRIGLTVAKKNVKRAHERNRIKRLTRESFRLRQHELPPMDFVVVAKRGVADLDNRALSEALEKLWRRHCRLARGS</t>
  </si>
  <si>
    <t>fig|6666666.506754.peg.718</t>
  </si>
  <si>
    <t>NODE_14_length_101071_cov_27.994908_49855_49715</t>
  </si>
  <si>
    <t>LSU ribosomal protein L34p</t>
  </si>
  <si>
    <t>atgaaacgcacttttcaaccgtctgtactgaagcgcaaccgttctcacggcttccgtgctcgtatggctactaaaaatggtcgtcaggttctggcacgtcgtcgtgctaaaggccgcgctcgtctgaccgtttccaagtaa</t>
  </si>
  <si>
    <t>MKRTFQPSVLKRNRSHGFRARMATKNGRQVLARRRAKGRARLTVSK</t>
  </si>
  <si>
    <t>fig|6666666.506754.peg.719</t>
  </si>
  <si>
    <t>NODE_14_length_101071_cov_27.994908_50477_51880</t>
  </si>
  <si>
    <t>Chromosomal replication initiator protein DnaA</t>
  </si>
  <si>
    <t>icw(2);DNA_replication_cluster_1</t>
  </si>
  <si>
    <t>gtgtcactttcgctttggcagcagtgtcttgcccgattgcaggatgagttaccagccacagaattcagcatgtggatccgcccattgcaggcggaactgagcgataacacgctggcactgtatgcgccaaaccgttttgtgctcgactgggtaagggacaaatacctcaataatatcaatggactcctcaatgatttttgcggtgcggacgccccgcagctgcgttttgaggtgggcgctaagcccgccagctcgctgcagaaaggggcggtaagcccggctgcggcggccattccggcggcgcaggtgcagaccgcgcgcgcggcgccgacgatcgtgcgccctggctgggataatgtcccggcgccggcggagccgacctaccgctctaacgttaacgtgaaacacacgtttgataacttcgtcgaaggtaaatctaaccagctggcccgcgcggcggcgcgtcaggtggcggataacccgggcggcgcctacaaccccctgttcctctatggcgggacgggtctgggtaaaactcacctgctgcacgcggtgggcaacggcattgtggcgcgtaagccgaacgcgaaagtggtctatatgcactctgagcgtttcgttcaggacatggttaaagcgctgcagaacaacgccatcgaagagtttaagcgttactaccgctccgttgacgccctgctgatcgatgacattcagttctttgccaataaagaacgatcccaggaagagtttttccacaccttcaatgcgcttctggaaggtaatcagcagatcatcctgacgtcggatcgttatccaaaagagatcaacggcgttgaggatcgtctaaaatcccgcttcggctgggggctgacggtggcgatcgagccgccggagctggaaacccgcgtcgcgatcctgatgaaaaaagccgacgagaacgacatccgcctgccgggcgaagtggcgttctttattgccaagcgtctgcgctcgaacgtgcgtgagctggagggggcgctgaaccgcgttatcgccaacgccaacttcaccggccgggcgatcaccatcgatttcgtgcgcgaagcgctgcgcgatctgctggcgctgcaggaaaaactggtcaccatcgacaatattcaaaagacggtggcggagtactacaagattaaggtagcggacctgctgtccaaacgccgctcccgttcggtggcgcgtcctcgccagatggcgatggcgctggccaaagagctgaccaaccacagcctgccggaaatcggcgatgcgtttggcggtcgcgaccataccaccgtgctgcacgcctgccgcaagattgagcagctgcgtgaagaaagccacgacattaaagaagatttttccaatttaatcagaacattatcctcgtga</t>
  </si>
  <si>
    <t>MSLSLWQQCLARLQDELPATEFSMWIRPLQAELSDNTLALYAPNRFVLDWVRDKYLNNINGLLNDFCGADAPQLRFEVGAKPASSLQKGAVSPAAAAIPAAQVQTARAAPTIVRPGWDNVPAPAEPTYRSNVNVKHTFDNFVEGKSNQLARAAARQVADNPGGAYNPLFLYGGTGLGKTHLLHAVGNGIVARKPNAKVVYMHSERFVQDMVKALQNNAIEEFKRYYRSVDALLIDDIQFFANKERSQEEFFHTFNALLEGNQQIILTSDRYPKEINGVEDRLKSRFGWGLTVAIEPPELETRVAILMKKADENDIRLPGEVAFFIAKRLRSNVRELEGALNRVIANANFTGRAITIDFVREALRDLLALQEKLVTIDNIQKTVAEYYKIKVADLLSKRRSRSVARPRQMAMALAKELTNHSLPEIGDAFGGRDHTTVLHACRKIEQLREESHDIKEDFSNLIRTLSS</t>
  </si>
  <si>
    <t>fig|6666666.506754.peg.720</t>
  </si>
  <si>
    <t>NODE_14_length_101071_cov_27.994908_51885_52985</t>
  </si>
  <si>
    <t>DNA polymerase III beta subunit (EC 2.7.7.7)</t>
  </si>
  <si>
    <t>icw(1);DNA_replication_cluster_1</t>
  </si>
  <si>
    <t>atgaaatttaccgtagaacgtgaacatttattaaaaccgctgcaacaggtgagcggtccgttaggtggtcgtccgacgctgcccattctcggtaacctgctgcttcaggtcgcggacggcgcgctgtcgctgaccggtaccgatcttgaaatggagatggtggcgcgcgtggcgctggttcagccgcacgaagcgggcgcaacgaccgttccggcacggaaattctttgatatctgccgcggcctgccggaaggcgcggagatcgcggttcagttggaaggcgatcgcatgctggtgcgttccggccgcagccgcttctcgctgtcgaccctgcccgccgccgatttcccgaatctggatgactggcagagtgaagtggagtttaccctgccgcaggcgaccatgaagcgtctgatcgaagccacccagttctcgatggcgcaccaggatgttcgttactacttaaacggcatgctgtttgaaaccgaaggcagcgaactgcgcacggtggccaccgatggtcaccgcctggcggtctgttcgatgccgctggaagcgtcgctgccgaaccattcggtgatcgtgccgcgtaaaggggtgattgagctgatgcggatgctcgacggcggcgataccccgctgcgcgtgcagattggcagcaacaatatccgcgcccacgttggcgattttatcttcacctctaagctggttgatggccgtttcccggattatcgccgcgtattgccgaaaaatccggataaacacctcgaagcgggctgcgatattctgaagcaggcttttgcgcgcgcggcgattctctccaacgagaaattccgcggcgtgcggctgtacgttagcgaaaaccagctgaaaatcaccgccaataacccggaacaggaagaagcggaagagattctggatgtgacctacgccggaacggagatggagattggcttcaacgttagctatgtgctggatgtgctgaatgcgctgaagtgcgagaatgtacgcattctgctgacggattcggtgtcgagcgtgcagattgaggatgcggcttcccaatccgcagcctatgtcgtcatgcctatgagattgtag</t>
  </si>
  <si>
    <t>MKFTVEREHLLKPLQQVSGPLGGRPTLPILGNLLLQVADGALSLTGTDLEMEMVARVALVQPHEAGATTVPARKFFDICRGLPEGAEIAVQLEGDRMLVRSGRSRFSLSTLPAADFPNLDDWQSEVEFTLPQATMKRLIEATQFSMAHQDVRYYLNGMLFETEGSELRTVATDGHRLAVCSMPLEASLPNHSVIVPRKGVIELMRMLDGGDTPLRVQIGSNNIRAHVGDFIFTSKLVDGRFPDYRRVLPKNPDKHLEAGCDILKQAFARAAILSNEKFRGVRLYVSENQLKITANNPEQEEAEEILDVTYAGTEMEIGFNVSYVLDVLNALKCENVRILLTDSVSSVQIEDAASQSAAYVVMPMRL</t>
  </si>
  <si>
    <t>fig|6666666.506754.peg.721</t>
  </si>
  <si>
    <t>NODE_14_length_101071_cov_27.994908_53132_54205</t>
  </si>
  <si>
    <t>DNA recombination and repair protein RecF</t>
  </si>
  <si>
    <t>isu;DNA_repair,_bacterial_RecFOR_pathway icw(3);DNA_replication_cluster_1</t>
  </si>
  <si>
    <t>atgtcactgacgcgcttgctcatcaaagacttccgcaatattgaaagcgcggatctcgctttatctcccggctttaacttcctggttggcgcgaacggcagcggcaaaaccagcgtgctggaagctatctacacgcttggccacggccgggcatttcgcagtttgcaaattggccgagtgatccgccacgagcaggatgcgtttgttctgcatggccgtctgcagggcgaagagcgggaaaccgccatcggcctgaccaaagacaaacagggcgacagcaaggtgcgtatcgacggcaccgacggccacaaagtggcggagctggcgcacctgatgccgatgcagctgattacgccggaggggtttactttactcaacggcggccccaaatacagaagagcattccttgactggggatgctttcataacgaagccggattcttcaccgcctggagcaacctgaagcgcctggtcaagcagcgcaacgccgcgctgcgtcaggtcagccgctatgcccagctgcggccttgggatctggaattaatcccgctggcggagcagatcagccgctggcgtgccgaatacagcgccgctatcgtcgaagacatggcggatacctgtcagcaatttttaccggaattcacgctcaccttctctttccagcgcggctgggaaaaagagaccgactacgcggaggtgttggagcggaatttcgagcgcgacagaatgttaacctacaccgcccacggcccgcataaagcggattttcgcattcgcgccgacggagcgccggtggaagataccttgtcgcgcgggcagcttaagctgctgatgtgcgccctgcgtctggcgcaaggagagttcctcacccgcgtcagcgggcggcgctgcctgtacctgatagatgattttgcctcggaacttgatgatgcccgccgcggtctgttatccagccgcctgaaagcgacgcagtcgcaggttttcgtcagcgcgatcagcgctgaacacgttatggacatgtcggacaaaaattcgaagatgttccgcgtggaaaaaggtaaaataacggattaa</t>
  </si>
  <si>
    <t>MSLTRLLIKDFRNIESADLALSPGFNFLVGANGSGKTSVLEAIYTLGHGRAFRSLQIGRVIRHEQDAFVLHGRLQGEERETAIGLTKDKQGDSKVRIDGTDGHKVAELAHLMPMQLITPEGFTLLNGGPKYRRAFLDWGCFHNEAGFFTAWSNLKRLVKQRNAALRQVSRYAQLRPWDLELIPLAEQISRWRAEYSAAIVEDMADTCQQFLPEFTLTFSFQRGWEKETDYAEVLERNFERDRMLTYTAHGPHKADFRIRADGAPVEDTLSRGQLKLLMCALRLAQGEFLTRVSGRRCLYLIDDFASELDDARRGLLSSRLKATQSQVFVSAISAEHVMDMSDKNSKMFRVEKGKITD</t>
  </si>
  <si>
    <t>fig|6666666.506754.peg.722</t>
  </si>
  <si>
    <t>NODE_14_length_101071_cov_27.994908_54234_56648</t>
  </si>
  <si>
    <t>DNA gyrase subunit B (EC 5.99.1.3)</t>
  </si>
  <si>
    <t>isu;DNA_gyrase_subunits isu;DNA_topoisomerases,_Type_II,_ATP-dependent isu;DNA_replication_cluster_1 isu;Resistance_to_fluoroquinolones</t>
  </si>
  <si>
    <t>atgtcgaattcttatgactcctccagtatcaaagtcctgaaagggctggatgcggtgcgtaagcgcccgggtatgtatatcggcgacacggatgacggcaccggtctgcaccacatggtattcgaggttgtggataacgctatcgacgaagcgctcgcgggttactgcaaagatatcgttgtcaccatccacagcgataactccgtctccgtccaggatgacggccgcggcatcccgaccggcattcacccggaagagggcgtctccgcagcggaagttatcatgaccgtcctgcacgctggcggtaaattcgatgataactcctataaagtttccggcggtctgcacggcgtaggcgtctcggtggttaacgccctgtcgcagaagctggagctggttatccagcgcgataacaaagttcacaagcagatgtacgaacacggtgtgccgcaggcaccgctggccgtgactggcgaaaccgacaaaaccggcaccatggtgcgtttctggccaagcctggaaaccttcaccaatgtcaccgaatttgaatatgacatcctggcgaaacgcctgcgcgagctgtcgttcctgaactccggcgtctctatccgcctgcgcgataagcgcgacggcaaagaagaccatttccactacgaaggcggcatcaaggcgttcgttgagtatctcaacaagaacaaaacgccgatccacccgaatattttctatttctccaccgaaaaagacggtatcggcgttgaagtggccctgcagtggaacgacggcttccaggaaaacatctactgctttaccaacaacattccgcagcgtgacggcggtactcacctcgccggcttccgcgcggcgatgacccgtactcttaacgcctatatggacaaagagggctacagcaaaaaagcgaaagtcagcgccaccggcgacgatgcgcgtgaaggcctgattgccgtggtatccgtgaaggtgccggatccgaaattctcctcgcagaccaaagacaagctggtctcctccgaggtgaaatcggcggtggagcagcagatgaacgaactgctgagcgaatacctgctggaaaacccatccgatgcgaaaatcgtggtcggcaaaattattgacgccgcgcgcgcccgtgaggccgcacgtcgcgctcgtgagatgactcgtcgtaaaggcgcgctggatctggcaggcctgccgggcaaactggcggattgccaggagcgcgacccggcgctgtccgaactgtacctggtggaaggggactccgcgggcggctctgcgaaacagggccgtaaccgtaagaaccaggctatcctgccgctgaagggtaaaatccttaacgtcgagaaagcccgcttcgataaaatgctctcttctcaggaagtagccacgcttatcaccgcgctgggctgcggcatcggccgcgatgagtacaacccggataaactgcgctaccacagcatcatcatcatgaccgatgcggacgtcgacggctcgcacattcgtaccctgctgttgaccttcttctatcgtcagatgccggagatcgttgagcgcggccacgtctacattgcccagccgccgctgtacaaagtgaagaaaggcaagcaggaacagtacattaaagacgacgaagcgatggatcagtatcagatctccatcgcgctcgacggtgcgaccctgcacaccaacgccaatgcgccggcgctggcgggcgaaccgctggaaaaactggttgccgagttcaatgccacccagaaaatgattggccgcatggagcgccgcttcccgaaagcgctgctgaaagagcttatctatcagccgaccctgaccgaggccgacctggcggacgagcagaaggtgacccgctgggtgaacaccctggtctccgagctgaacgagaaagaacagcacggcagccagtggaaattcgatctccacgagaacaaagaactgcagcattttgagccggttattcgcgtacgtacccacggcgtggataccgactatccgctggataacgagttcattatggggccggaatatcgtcgtatttgtgccctgggcgagaaactgcgcggcctgatggaagaagatgcttacatcgagcgcggcgaacgtcgtcagccggtagccagcttcgagcaggccctggactggctggtgaaagagtcccgtcgcggtctctccatccagcgctataaaggtctgggcgagatgaacccggatcagctgtgggaaaccaccatggatccggacagccgtcgcatgctgcgcgtgaccgtcaaggatgccatcgctgccgatcagctgttcaccaccctgatgggtgatgccgttgagccgcgtcgcgcgtttatcgaagagaatgccctgaaagcggcgaatatcgatatttaa</t>
  </si>
  <si>
    <t>MSNSYDSSSIKVLKGLDAVRKRPGMYIGDTDDGTGLHHMVFEVVDNAIDEALAGYCKDIVVTIHSDNSVSVQDDGRGIPTGIHPEEGVSAAEVIMTVLHAGGKFDDNSYKVSGGLHGVGVSVVNALSQKLELVIQRDNKVHKQMYEHGVPQAPLAVTGETDKTGTMVRFWPSLETFTNVTEFEYDILAKRLRELSFLNSGVSIRLRDKRDGKEDHFHYEGGIKAFVEYLNKNKTPIHPNIFYFSTEKDGIGVEVALQWNDGFQENIYCFTNNIPQRDGGTHLAGFRAAMTRTLNAYMDKEGYSKKAKVSATGDDAREGLIAVVSVKVPDPKFSSQTKDKLVSSEVKSAVEQQMNELLSEYLLENPSDAKIVVGKIIDAARAREAARRAREMTRRKGALDLAGLPGKLADCQERDPALSELYLVEGDSAGGSAKQGRNRKNQAILPLKGKILNVEKARFDKMLSSQEVATLITALGCGIGRDEYNPDKLRYHSIIIMTDADVDGSHIRTLLLTFFYRQMPEIVERGHVYIAQPPLYKVKKGKQEQYIKDDEAMDQYQISIALDGATLHTNANAPALAGEPLEKLVAEFNATQKMIGRMERRFPKALLKELIYQPTLTEADLADEQKVTRWVNTLVSELNEKEQHGSQWKFDLHENKELQHFEPVIRVRTHGVDTDYPLDNEFIMGPEYRRICALGEKLRGLMEEDAYIERGERRQPVASFEQALDWLVKESRRGLSIQRYKGLGEMNPDQLWETTMDPDSRRMLRVTVKDAIAADQLFTTLMGDAVEPRRAFIEENALKAANIDI</t>
  </si>
  <si>
    <t>fig|6666666.506754.peg.723</t>
  </si>
  <si>
    <t>NODE_14_length_101071_cov_27.994908_56850_57662</t>
  </si>
  <si>
    <t>Sugar phosphatase YidA (EC 3.1.3.23)</t>
  </si>
  <si>
    <t>atggctattaaactgattgcaatcgatatggacggcacgctgctgctgcccgaccataccatctctccagcggtgaaagccgccatcgccgcggcgcgcgagcgcggtgttaacgtggtgctgaccaccggtcgcccttacgctggcgtccacagctatttgaaagagctgcatatggagcagccgggtgattactgcattacctacaatggcgcgctggtgcagaaggctggtgacggaagcaccgtcgcgcaaaccgcgctgagctatgacgactatcgcttccttgagcagctctcccgcgaggtcggctcccacttccatgcgctggatcgcaatacgctgtataccgcgaaccgcgatatcagctactacaccgtccacgaatcctatgtggcaaccattccgctggtgttctgcgaagcggagaaaatggatcctgagatccagctgctgaaagtgatgatgattgatgagccggcaatcctcgaccaggccatcgcccgtattccggcggaagtgaaagagaagtacaccgtgctgaaaagtgcgccttacttcctcgaaatactggataaacgcgtcaataaaggcactggcgtgaagtcgctggccgatgcgctgggcatcaagccggaagagattatggcgattggcgatcaggaaaatgatatcgcgatgattgaatttgccggcgtcggcgtggcaatggataacgccattcctgcggtcaaagaagcggcgaacttcatcaccaaatcgaaccttgaagatggcgttgccttcgccattgaaaaatacgttttagcgtaa</t>
  </si>
  <si>
    <t>MAIKLIAIDMDGTLLLPDHTISPAVKAAIAAARERGVNVVLTTGRPYAGVHSYLKELHMEQPGDYCITYNGALVQKAGDGSTVAQTALSYDDYRFLEQLSREVGSHFHALDRNTLYTANRDISYYTVHESYVATIPLVFCEAEKMDPEIQLLKVMMIDEPAILDQAIARIPAEVKEKYTVLKSAPYFLEILDKRVNKGTGVKSLADALGIKPEEIMAIGDQENDIAMIEFAGVGVAMDNAIPAVKEAANFITKSNLEDGVAFAIEKYVLA</t>
  </si>
  <si>
    <t>fig|6666666.506754.peg.724</t>
  </si>
  <si>
    <t>NODE_14_length_101071_cov_27.994908_57833_58894</t>
  </si>
  <si>
    <t>atgttggttacgctgccattcgcctctgttcagatttgcgcggccgcggaaccaacggcgccgctcgaaccggcgtatgcctatcacggcgcagagcccgcggatctgccggcgccagaaagtcgccaacctgcggccgcagcatcgtcctcgctactccctttgctaggcgatgaggccagaaagcgcggctacgtcctgccgctgccgtttggcgtcagcattaactatatggatatgcggcagaatattaatgtcgacagcataaacttcaccgggctgtcgctggatggccgcaatatcgattgcggtaaggatcctgtctgcaagcacgccgtgaataacattttcgctaatgggccggtctcgctggataacgctttccagattggcgttggtcatacgcgggaaagcagcaaaaccgagacgctcaagctggatgcctggctgctgccgtttatgaacgtttatggcctggtggggcacaccgaagggcattcaatttcgcagatagctgtcggcctgaagggaccgaacggtaaagtggtgcccctgccggggatgcaggatctcgactttcgtctcgattttaaaggtactacctacgggatgggcaccaccctggtgggcggcgtcggcaattggtttaccgtgctggacgccaactacacgcaaacgcgctttgatatcctcgacggcagcatcgatgcgcttaccttttcgccacgcgttggctatcgtttcagtacgccatcggtcgatgcgctgcatctccccgccggaaagctaaatctgtgggttggcagcatgtatcaggatgtgcagcaggagtttaaaggcagcctcagcgatctctcgatgccgtcgccgatgctgcagaatatggttaatctggccaaccaggacaataacggtcgcttcgatgtgaagcagcatctgcagtcgccatggaacgttctggtgggcgcgcaatacgagctgacgcagaattttaatattactaccgagtttggctttgccgaacgtaacagtttctttattgccggcgagtatcgcttttga</t>
  </si>
  <si>
    <t>MLVTLPFASVQICAAAEPTAPLEPAYAYHGAEPADLPAPESRQPAAAASSSLLPLLGDEARKRGYVLPLPFGVSINYMDMRQNINVDSINFTGLSLDGRNIDCGKDPVCKHAVNNIFANGPVSLDNAFQIGVGHTRESSKTETLKLDAWLLPFMNVYGLVGHTEGHSISQIAVGLKGPNGKVVPLPGMQDLDFRLDFKGTTYGMGTTLVGGVGNWFTVLDANYTQTRFDILDGSIDALTFSPRVGYRFSTPSVDALHLPAGKLNLWVGSMYQDVQQEFKGSLSDLSMPSPMLQNMVNLANQDNNGRFDVKQHLQSPWNVLVGAQYELTQNFNITTEFGFAERNSFFIAGEYRF</t>
  </si>
  <si>
    <t>fig|6666666.506754.peg.725</t>
  </si>
  <si>
    <t>NODE_14_length_101071_cov_27.994908_58891_60024</t>
  </si>
  <si>
    <t>Outer membrane protein/protective antigen OMA87</t>
  </si>
  <si>
    <t>isu;CBSS-251221.1.peg.1863</t>
  </si>
  <si>
    <t>ttgagccgattgtttatcacttttctgctgctgatggtctgcccgacaggcagccaggccgaggcgctcagccgcgagaaaatcgacggctggctgcagcatctcggcgccagcgataagttcgacgccagcaaaggcatcgactggggcgtgatgcccggtccgttctatacgccggaactagggttgggcattggcaccgctgtcgtcggcctgtatcgtcccgacccgcaggataccaccagccagaactcgaccctgacgctcagcggctacgccagctctaccggcgcctttggcctcaacgtgaaaaactacacctttttcgatcgtgatctgtggcgcgtttttgtcgaagggtcgatagccaatacgcccacttattattgggggcagggttttcatgccggagataaagacaatgaaaaagagaagtataccgctcaggtactgaccctgcgacccaccctttatcggcagcttatcgatcatgtttatctcggggcgggatggtcgctggcggcgcagaatgccgatgagatggaccatgacgatcggccgaagatagaaaacactccgcaggggccgtcggtattcagctccggcgccagcatcgatattaactgggacgatcgcgactttgtacctaacccgcgccggggtcagtatgccaacctccgctatacccactatgcgcccggattaggtagcgatacccgctttgaggaatttcagctgcactatagccattatcaggccctgagcgagaaaagcgtgctcgcctgggaggccgatggcgccttcacccagggcgaggtaccgtggagcatgatgccgctgctcggcagcgatgaacggatgcgcggctactaccaggggcgctaccgggataaaaacgtcgtcagcggtcagctggaatatcgccggcagctcacctggcggcacgggattgtcgcctgggcaggagcgggaaccatggggccctcactgtcgtcgctgaataatggccgctggctgccttcggcgggcgttggctaccgctttgaattcaaacctcgcgttaatgttcgcctcgactacggtatcggcaatggcagcagcggcttttacttccaggtcggcgaagcgttttaa</t>
  </si>
  <si>
    <t>MSRLFITFLLLMVCPTGSQAEALSREKIDGWLQHLGASDKFDASKGIDWGVMPGPFYTPELGLGIGTAVVGLYRPDPQDTTSQNSTLTLSGYASSTGAFGLNVKNYTFFDRDLWRVFVEGSIANTPTYYWGQGFHAGDKDNEKEKYTAQVLTLRPTLYRQLIDHVYLGAGWSLAAQNADEMDHDDRPKIENTPQGPSVFSSGASIDINWDDRDFVPNPRRGQYANLRYTHYAPGLGSDTRFEEFQLHYSHYQALSEKSVLAWEADGAFTQGEVPWSMMPLLGSDERMRGYYQGRYRDKNVVSGQLEYRRQLTWRHGIVAWAGAGTMGPSLSSLNNGRWLPSAGVGYRFEFKPRVNVRLDYGIGNGSSGFYFQVGEAF</t>
  </si>
  <si>
    <t>fig|6666666.506754.peg.726</t>
  </si>
  <si>
    <t>NODE_14_length_101071_cov_27.994908_60254_60943</t>
  </si>
  <si>
    <t>D-Galactonate repressor DgoR</t>
  </si>
  <si>
    <t>icw(4);D-galactonate_catabolism</t>
  </si>
  <si>
    <t>atgactctcaataagaccgatcgcattgtgatctcgctgggcaaacagatcgtcagcggtaaatacgtcccgggttcggcgcttccggccgaagcggaactctgtgaggagtttgaaacctcgcgcaacatcatccgcgaagtgtttcgttccctgatggcgaagcggctgattgaaatgaagcgctatcgcggcgcgtttgtcgctcccagaaaccagtggaactacctcgacaccgaggtgctgcagtgggtactggaaaatgactatgacccgcgtcttatcagcgcgatgagtgaagtgcgcaacctggttgaacccgccatcgcgcgttgggcggcggaacgcgccacctcaagcgatctggcggaaatcgagtcggcgctcaatgacatgatcgccaacaaccaaaaccgggatgcctttaacgaagcggatattcgctaccacgaggcggtgctgcagtcagtacataacccggttttgcagcagcttagcgtggcgatcagttcgctgcagcgggcggtatttgaacggacctggatgggcgatgaaggcaacatgccgaaaaccctccaggaacataaagcgctatttgacgccattcggcatcaggatagcgacgcggcggagcaggcggcgttgacgatgatcgccagctcgacacgaaggcttaaggaaatcacatga</t>
  </si>
  <si>
    <t>MTLNKTDRIVISLGKQIVSGKYVPGSALPAEAELCEEFETSRNIIREVFRSLMAKRLIEMKRYRGAFVAPRNQWNYLDTEVLQWVLENDYDPRLISAMSEVRNLVEPAIARWAAERATSSDLAEIESALNDMIANNQNRDAFNEADIRYHEAVLQSVHNPVLQQLSVAISSLQRAVFERTWMGDEGNMPKTLQEHKALFDAIRHQDSDAAEQAALTMIASSTRRLKEIT</t>
  </si>
  <si>
    <t>fig|6666666.506754.peg.727</t>
  </si>
  <si>
    <t>NODE_14_length_101071_cov_27.994908_60940_61818</t>
  </si>
  <si>
    <t>2-dehydro-3-deoxygalactonokinase (EC 2.7.1.58)</t>
  </si>
  <si>
    <t>icw(1);D-galactonate_catabolism</t>
  </si>
  <si>
    <t>atgacggctcgctacatcgcaatagattggggatcgacgaatttacgcgcctggctttatcagggcgaagaatgcctggaaagcaggcaatctgaagcaggcgtaacgcgcctgaatggtcgctctcccgctgcggtgttagcggaaatcacacagcactggcgcgatggcgccacaccggtggtgatggcagggatggtcggcagcaacgtgggctggaaaatcgccccctatttgccgcttcctgccgctttctcggatattggccagcagttaactgccgttggcgataatatctggataattcccggcctttgcgtttcccgtgacgataaccataacgtcatgcgtggggaagaaacgcagctgctgggcgctcgcgccttagccccttcgtctgtctacgtgatgccgggaacccactgcaagtgggtactggccgatcgccggcaaattcacgattttcgtaccgttttgaccggggaattgcatcatttgttgcttcagcactcgctggtgggcgccggcttaccgccgcaggaaacgtccgctgccgcattcgcggcaggtctgcagcgcggtatcaacaaccccgccgtcctgccgcagctgtttgaagttcgcgcttcgcacgtgctgggcgcgctgcctcgcgagcaggttagcgaatttctttccggcctgctgattggcgctgaagttgccaccctaagcgacacattcgccggacagcaggcgatcagtctcgtcgctgggtcatcgttaacatcccgctatcagcaggcattcgccgccattggccgcgaagtcagcgcggttgcgggcgatacggcatttcagacaggaataaggagcatcgcttatgcagtggcaaactaa</t>
  </si>
  <si>
    <t>MTARYIAIDWGSTNLRAWLYQGEECLESRQSEAGVTRLNGRSPAAVLAEITQHWRDGATPVVMAGMVGSNVGWKIAPYLPLPAAFSDIGQQLTAVGDNIWIIPGLCVSRDDNHNVMRGEETQLLGARALAPSSVYVMPGTHCKWVLADRRQIHDFRTVLTGELHHLLLQHSLVGAGLPPQETSAAAFAAGLQRGINNPAVLPQLFEVRASHVLGALPREQVSEFLSGLLIGAEVATLSDTFAGQQAISLVAGSSLTSRYQQAFAAIGREVSAVAGDTAFQTGIRSIAYAVAN</t>
  </si>
  <si>
    <t>fig|6666666.506754.peg.728</t>
  </si>
  <si>
    <t>NODE_14_length_101071_cov_27.994908_61802_62419</t>
  </si>
  <si>
    <t>2-dehydro-3-deoxyphosphogalactonate aldolase (EC 4.1.2.21)</t>
  </si>
  <si>
    <t>idu(1);D-galactonate_catabolism</t>
  </si>
  <si>
    <t>atgcagtggcaaactaaccttccacttatcgctatcctgcgcggtattacgccagacgaggcgctggctcacgttggcgccgttatcgacgccggtttcgacgcggttgaaatcccgctgaactcgccgcagtgggagaaaagtattccgcaggtcgtcgacgcttacggcgagcaggcgcttatcggcgcgggcaccgtgctgcaaccggagcaggtcgacaggctggcggccatgggctgtcggctgattgtgacgccaaacattcaaccggaagtgatccggcgagcggtgggttacggcatgaccgtgtgtccaggctgcgccaccgccagcgaagccttcagcgccttggatgccggtgcgcaggcgctaaaaattttcccgtcatcggcttttggcccggattacatcaaagcgttgaaagccgtgctgccgcccgaggttccggtctttgccgttggcggcgtgacgccggaaaacctggcgcagtggattaatgccggctgtgttggggcaggattgggtagcgatctctatcgcgccggccagtcggttgaacgtaccgcgcatcaggcagccgcattcgtaaaagcgtatcgagaggcagtgaaatga</t>
  </si>
  <si>
    <t>MQWQTNLPLIAILRGITPDEALAHVGAVIDAGFDAVEIPLNSPQWEKSIPQVVDAYGEQALIGAGTVLQPEQVDRLAAMGCRLIVTPNIQPEVIRRAVGYGMTVCPGCATASEAFSALDAGAQALKIFPSSAFGPDYIKALKAVLPPEVPVFAVGGVTPENLAQWINAGCVGAGLGSDLYRAGQSVERTAHQAAAFVKAYREAVK</t>
  </si>
  <si>
    <t>fig|6666666.506754.peg.729</t>
  </si>
  <si>
    <t>NODE_14_length_101071_cov_27.994908_62416_63564</t>
  </si>
  <si>
    <t>Galactonate dehydratase (EC 4.2.1.6)</t>
  </si>
  <si>
    <t>isu;Muconate_lactonizing_enzyme_family icw(3);D-galactonate_catabolism</t>
  </si>
  <si>
    <t>atgaaaataaccaatatcaccacgtaccgtttacctccgcgttggatgttcctgaagattgaaaccgatgaaggcatcgtcggctggggcgaaccggtgattgaagggcgcgcccgtacggtggaggcagccgttcacgaatttggcgattacctgattggtcaggatccggcgcggattaatgacctgtggcaggtaatgtaccgcggcggcttttatcgcggcggcccgattatgatgagcgccatcgccggtattgatcaggcgctatgggatattaaaggtaaggtcctgaatgccccggtgtggcaactgatgggcgggctggtgcgcgacaaaattaaagcctatagctgggtgggcggcgaccgccccgccgaagtgattgacgggattaagaagctgcgcggcattggtttcgacacctttaaattaaacggctgcgaagagatgggtatcattgataattcccgcgcggttgatgccgcggtgaataccgtggcgcaaatccgtgaagcgtttggcaatgaaattgagtttggtctcgattttcacggccgcgttagcgcgccgatggctaaggtattaattaaagagctggagccatatcgcccattatttattgaggagccggtattagccgagcaggcggaatattatccgcggctggcggcgcaaacccatattcccattgccgccggcgaacgtatgttttcgcgctttgaatttaaacgggtcctggaagcgggcggggtggctattttacaacccgatctgtcgcacgcaggcggtattaccgaatgctataaaattgccggcatggcggaagcctatgacgttgggctggcgccgcactgtccgctggggccgatcgcgctggcagcctgtctgcacgttgatttcgtttcgcataacgcggtcttccaggagcagagcatggggatccattacaacaaaggcgccgaactgcttgattttgtgaaaaataaagaagatttcaatatggaaggcggcttctttaaacctctgatgaagccggggctgggcgtggaaattgatgaggcccgcgtgattgagttaagtaaaaacgcgccggactggcgaaatccgttgtggcggtatgaggatggatctgtcgccgaatggtaa</t>
  </si>
  <si>
    <t>MKITNITTYRLPPRWMFLKIETDEGIVGWGEPVIEGRARTVEAAVHEFGDYLIGQDPARINDLWQVMYRGGFYRGGPIMMSAIAGIDQALWDIKGKVLNAPVWQLMGGLVRDKIKAYSWVGGDRPAEVIDGIKKLRGIGFDTFKLNGCEEMGIIDNSRAVDAAVNTVAQIREAFGNEIEFGLDFHGRVSAPMAKVLIKELEPYRPLFIEEPVLAEQAEYYPRLAAQTHIPIAAGERMFSRFEFKRVLEAGGVAILQPDLSHAGGITECYKIAGMAEAYDVGLAPHCPLGPIALAACLHVDFVSHNAVFQEQSMGIHYNKGAELLDFVKNKEDFNMEGGFFKPLMKPGLGVEIDEARVIELSKNAPDWRNPLWRYEDGSVAEW</t>
  </si>
  <si>
    <t>fig|6666666.506754.peg.730</t>
  </si>
  <si>
    <t>NODE_14_length_101071_cov_27.994908_63787_65079</t>
  </si>
  <si>
    <t>D-galactonate transporter</t>
  </si>
  <si>
    <t>icw(2);D-galactonate_catabolism</t>
  </si>
  <si>
    <t>atggatatttcagttaccgctgtaaaaaccgggcgtcgccgttatctgacgctcatcatgatctttattaccgtggttatttgttatgttgaccgtgccaacctcgccgtcgcctcggcgcatattcaggaggagtttggtattagcaaagcggaaatgggctacgtattttccgcctttgcctggctgtataccctctgccagatccctggcggttggttccttgaccgcgtgggatccaggcttacctactttatcgctatatttggctggtcggtggcgacgttgctacaaggcttcgccaccggtttaatgtcgcttatcggtttacgcgccattaccggcatcttcgaagcgccagccttcccgaccaacaaccgcatggtgaccagctggttcccggagcacgagcgcgcttccgccgtcgggttttatacctcggggcaatttgtgggtctggctttcctcacgccgctgctgatctggatccaggagctattgagctggcactgggtgtttatcgttaccggcggtatcggcattatctggtcgctgatctggttcaaggtttatcaaccgccgcgcctgactaaaagcatcagtaaagccgaactcgactatatccgcgacggcggcggcctggtggatggcgatgcgccggtgaagaaagaggcgcgtcaaccgttatcgaaagcggactggaagctggtttttcaccgcaagctggttggcgtttaccttggacagttcgcggtaacctcgacgctgtggttcttcctgacctggtttccgaactacttaacccaggaaaaaggcatcaccgcgctgaaggccggctttatgaccacggtgcccttcctcgccgcgttttttggcgtcctgctgtctggttggctggcggataagctggtgaaaaaaggctactcgctgggcgtggcgcgcaaaacgccgatcatctgtggactgttgatctccacctgcatcatgggggcaaactacaccaacgaccccatctggatcatggcgctgatggcgctggcgttcttcggtaacggttttgcgtctatcacctggtcgctggtctcctccctggcgccgatgcgcctgatcggcctgaccggcggggtgtttaactttgttggcggcctgggcggcatcaccgtcccgctggtgattggctatctggcgcaggattacggctttggcccggcgctggtttatatctccgtggtggcgttaataggcgcgctgtcttatatcctgctggtcggcgatgtgaaacgtgtaggctaa</t>
  </si>
  <si>
    <t>MDISVTAVKTGRRRYLTLIMIFITVVICYVDRANLAVASAHIQEEFGISKAEMGYVFSAFAWLYTLCQIPGGWFLDRVGSRLTYFIAIFGWSVATLLQGFATGLMSLIGLRAITGIFEAPAFPTNNRMVTSWFPEHERASAVGFYTSGQFVGLAFLTPLLIWIQELLSWHWVFIVTGGIGIIWSLIWFKVYQPPRLTKSISKAELDYIRDGGGLVDGDAPVKKEARQPLSKADWKLVFHRKLVGVYLGQFAVTSTLWFFLTWFPNYLTQEKGITALKAGFMTTVPFLAAFFGVLLSGWLADKLVKKGYSLGVARKTPIICGLLISTCIMGANYTNDPIWIMALMALAFFGNGFASITWSLVSSLAPMRLIGLTGGVFNFVGGLGGITVPLVIGYLAQDYGFGPALVYISVVALIGALSYILLVGDVKRVG</t>
  </si>
  <si>
    <t>fig|6666666.506754.peg.731</t>
  </si>
  <si>
    <t>NODE_14_length_101071_cov_27.994908_65131_66357</t>
  </si>
  <si>
    <t>Uncharacterized protein YidR</t>
  </si>
  <si>
    <t>icw(2);Mediator_of_hyperadherence_YidE_in_Enterobacteria_and_its_conserved_region</t>
  </si>
  <si>
    <t>atgaaacaagtcacttttgctccccgtcatcaccagcttaccaatattaatacctggactcccgacagccagtggctggtattcgacgttcgtccgtccggcgcatcgtttaccggcgaaaccattgagcgagtgaacgtaaacagcggtactgtggagaccatttatcgtgccacgcagggcgcgcacgtgggcgtggtaaccgtgcatccaacccaggagcgctatgtgtttattcatggccccgagcggccggatgcgcagtggcagtatgattttcatcatcgccgcggggtggtggcctttcagggggctgtcgagaatctggacgccatggacattacccccccctacacgcccggcgcgctgcgcggcggcagccacgtccatgtctatagccccaacggtcagtttgtcagttttacctacaacgatcacgtgctgcacgagcgcgatccggcgctggatctgcgcaacgtcggcgtggcggcgccctatggaccggtgacgccgcagggacagcatccgcgcgaatatggcggcagccactggtgcgtgctggtaagccgcacgacgccggcacccgcgccgggcagcgatgagattaatcgcgcctatgaggagggctgggtcgggaaccatactctggcgtttattggcgatacgctggcggaaaatggcgataaagtgcctgagctgtttattgtcgatctgccgcaggatgaagccggctggaagcagcctggcggggcgccgctggccggtaccgcaaccacaatgccggcgccgccggcgggcgtcagccagcgtcgtttgaccttcacccaccatcgccgctacccgggactggtgaacgtcccgcgccactgggtgcgcgccaatccccaggcgacggcgatagcctttctgatgcgcgacgacgccggcgtagtgcagctgtggcttatttccccgcaggggggcgagccgcggcagttgacgcatcacgcgtcgggtatccagtcggcgtttaactggcatccgtcgggagagtggctgggttttgcgctggaggatcggattgcctgctgccatgccggtacgggagatatcacctttttaaccgatacgcatgcgcatgcgccctcggcggacgcgatcgtcttttcgccagacggtaaacagattgcctggatggaggaggtggacggttatcgtcagctgtgggttacgcagaccggacgataa</t>
  </si>
  <si>
    <t>MKQVTFAPRHHQLTNINTWTPDSQWLVFDVRPSGASFTGETIERVNVNSGTVETIYRATQGAHVGVVTVHPTQERYVFIHGPERPDAQWQYDFHHRRGVVAFQGAVENLDAMDITPPYTPGALRGGSHVHVYSPNGQFVSFTYNDHVLHERDPALDLRNVGVAAPYGPVTPQGQHPREYGGSHWCVLVSRTTPAPAPGSDEINRAYEEGWVGNHTLAFIGDTLAENGDKVPELFIVDLPQDEAGWKQPGGAPLAGTATTMPAPPAGVSQRRLTFTHHRRYPGLVNVPRHWVRANPQATAIAFLMRDDAGVVQLWLISPQGGEPRQLTHHASGIQSAFNWHPSGEWLGFALEDRIACCHAGTGDITFLTDTHAHAPSADAIVFSPDGKQIAWMEEVDGYRQLWVTQTGR</t>
  </si>
  <si>
    <t>fig|6666666.506754.peg.732</t>
  </si>
  <si>
    <t>NODE_14_length_101071_cov_27.994908_66691_66359</t>
  </si>
  <si>
    <t>Outer membrane lipoprotein YidQ</t>
  </si>
  <si>
    <t>icw(3);Mediator_of_hyperadherence_YidE_in_Enterobacteria_and_its_conserved_region</t>
  </si>
  <si>
    <t>atgaaaagcagacgactgttaaagctggtcctgttcagcgggataataagcctgagcggttgctccagcgtaatgtcacataccggtggcaaagagggaacctatccgggcacgcgatccagtgcgcaaacgctgggggacagcgataccaactggggtgtgaaatcgctggtggcgctggacatgccgttcaccgccgtcatggataccctgctgctgccgtgggatatgttccgcaccgacagctcaatcaaatctcgggtcgaaaagagcgagaaggctacgctggcgaccaactcggtgatcccgccagcgccgatgcctgcccagtaa</t>
  </si>
  <si>
    <t>MKSRRLLKLVLFSGIISLSGCSSVMSHTGGKEGTYPGTRSSAQTLGDSDTNWGVKSLVALDMPFTAVMDTLLLPWDMFRTDSSIKSRVEKSEKATLATNSVIPPAPMPAQ</t>
  </si>
  <si>
    <t>fig|6666666.506754.peg.733</t>
  </si>
  <si>
    <t>NODE_14_length_101071_cov_27.994908_67006_67419</t>
  </si>
  <si>
    <t>16 kDa heat shock protein A</t>
  </si>
  <si>
    <t>icw(1);Mediator_of_hyperadherence_YidE_in_Enterobacteria_and_its_conserved_region</t>
  </si>
  <si>
    <t>atgcgtaacttcgatctttccccgctatatcgttcagccattggtttcgaccgcctgttcaacctactggaaaacaatcaaagccagagcaacggcggctaccctccgtataacgtcgagctggtagacgaaaaccactatcgcatcgctatcgcggtggctggctttgctgaaagcgagctggagatcactgcccaggacaatctgctgatcgtcaaaggcgcccacgccgccgagcagaaagagcggacctacctgtatcaggggatcgccgagcgcaacttcgagcgcaaattccagctggcggaaaacattcacgtccgcggcgccaatctggtgaacggcctgctgtatatcgatctggaacgggtgatcccggaagcgaacaagccgcgccgcatcgaaatcaactaa</t>
  </si>
  <si>
    <t>MRNFDLSPLYRSAIGFDRLFNLLENNQSQSNGGYPPYNVELVDENHYRIAIAVAGFAESELEITAQDNLLIVKGAHAAEQKERTYLYQGIAERNFERKFQLAENIHVRGANLVNGLLYIDLERVIPEANKPRRIEIN</t>
  </si>
  <si>
    <t>fig|6666666.506754.peg.734</t>
  </si>
  <si>
    <t>NODE_14_length_101071_cov_27.994908_67536_67964</t>
  </si>
  <si>
    <t>16 kDa heat shock protein B</t>
  </si>
  <si>
    <t>isu;Mediator_of_hyperadherence_YidE_in_Enterobacteria_and_its_conserved_region</t>
  </si>
  <si>
    <t>atgcgtaactacgatttatcccccctgctgcgtcaatggatcggttttgacaaactggccagcgccctgcaaaccgccggtgaaagccaaagcttcccgccctataacatcgaaaaaagcgacgataaccactaccgcattacccttgcgctggccggtttccgtcaggaagatctggatattcaactggaaggcacccgtctggtggtgaaaggcacgccgcagcagccggaaaaagagaccacatggctgcaccaggggttggtgagccaggccttcagcctgagcttcaccctcgccgacaacatggaggtctctggcgcgaccttcaccaatggcctgctgcatatcgatctgacccgcaatgagcctgagcagatcgccccgcagcgtatcgccatcagcgaacgaccggcattaaatagttaa</t>
  </si>
  <si>
    <t>MRNYDLSPLLRQWIGFDKLASALQTAGESQSFPPYNIEKSDDNHYRITLALAGFRQEDLDIQLEGTRLVVKGTPQQPEKETTWLHQGLVSQAFSLSFTLADNMEVSGATFTNGLLHIDLTRNEPEQIAPQRIAISERPALNS</t>
  </si>
  <si>
    <t>fig|6666666.506754.peg.735</t>
  </si>
  <si>
    <t>NODE_14_length_101071_cov_27.994908_68101_68661</t>
  </si>
  <si>
    <t>DNA-damage-inducible protein D</t>
  </si>
  <si>
    <t>atgaacgaacagcagccatttgaagcgattagaaagagcgatgaggcggggcgggagtattggtctgcccgcaaccttggtcccctgcttgactataaagagtggcggaatttttataaggtcattgcaaaagcgataatttcatgtgaggcgagtggtcatccctcggcagaccattttgttgaaaccaacaaaatggtcgaattaggttctggcgccagcaggaatcttgaagatttccacctctcacgctacgcctgctatctggtagtgcaaaatggcgatccgtcgaaaccggtgattgctgcggggcaaacgtactttgtcttgcaaacccggcgccaggaattgcaagatgatcaaatatttaagtctctacgagaggatgaaaagcgactgttcctgcgcaatgagctcaaagagcataataaacatctggttgaaacggcccaacgtgctggtgttgagacgactcttgattttgctgtctttcaaaaccatggttataaaggtctctatggtggtcttgaccaaaaagcaatccatgagcgtaaggcctaa</t>
  </si>
  <si>
    <t>MNEQQPFEAIRKSDEAGREYWSARNLGPLLDYKEWRNFYKVIAKAIISCEASGHPSADHFVETNKMVELGSGASRNLEDFHLSRYACYLVVQNGDPSKPVIAAGQTYFVLQTRRQELQDDQIFKSLREDEKRLFLRNELKEHNKHLVETAQRAGVETTLDFAVFQNHGYKGLYGGLDQKAIHERKA</t>
  </si>
  <si>
    <t>fig|6666666.506754.peg.736</t>
  </si>
  <si>
    <t>NODE_14_length_101071_cov_27.994908_68688_68924</t>
  </si>
  <si>
    <t>atgggatcgactgagctcgcggccaacctgtttcgtgctacccaaacggaagaaaaactacgtcgggacgcggttgattcgaagcaactcgccaacaaaacgcattatgacgtagggcaaaaagtacgccagactattaaagacctgggtggcactatgcctgaagcacttccttccccggagaaaagtattcagcaactcactatcgcagcgaaaaataagaacgcgcctgagtag</t>
  </si>
  <si>
    <t>MGSTELAANLFRATQTEEKLRRDAVDSKQLANKTHYDVGQKVRQTIKDLGGTMPEALPSPEKSIQQLTIAAKNKNAPE</t>
  </si>
  <si>
    <t>fig|6666666.506754.peg.737</t>
  </si>
  <si>
    <t>NODE_14_length_101071_cov_27.994908_69026_70687</t>
  </si>
  <si>
    <t>Putative transport protein YidE</t>
  </si>
  <si>
    <t>atgagtgagatagcattgacggtcagcgtactggcgctggtggcggtggttgggttgtggatcggcaatgtcaaaatccgcggcgttggctttggtattggcggcgtgttatttggcggcattatcgtcggtcactttgtcgatcaggcgggtgtcgccctcagcagcccgatgctgcattttattcaggaattcggcttgatcctgttcgtctacaccatcggtattcaggtggggccgggctttttcgcctcgctgcgggtctcaggcctgcggctcaatctgttcgctatccttatcgttatcctcggcggcctggtgaccgcggtgctgcataagctgttcaatattcctctcccggtggtgctcggtatcttctccggtgcggtgaccaacacgccggcgctgggggccgggcagcaaattctgcgcgatctcggcgtaccgttcgaggtggtcgatcaaatggggatgagctacgcgatggcgtatccgttcggcatctgcggcattctgctgaccatgtggctggtgcgtctgttctttcgcatcaatatcgagaaagaggcccagcggtttgaggcgagcagcggtaacggccacgcccatttacacaccatcaacgtgcgggtggaaaaccccaacctcaaccagatggcgattcaggatgtgccgatgctcaacaacgacaacatcgtctgttcgcggctgaagcgtggcgagctgttgatggtgcctgcgccgggcactcttatccaggctggcgacctgctgcacctggtggggcgacctgaggatttgcacaatgcacagctggtgataggccaggaggtggcgacctcgctgtcgacgcgcggcaccgatctgaaagtggagcgggtggtggtcactaacgaaaaagtgctggggaagaaaatacgcgatctgcacgtcaaacagcgctatgacgtagtgatctcccggcttaaccgggcaggcgtcgagctggtagccagcagcagcgccagcctgcagtttggtgacatcctcaacctggtcggccgtccggaggcaattgacgccgtggccgccgaactgggtaacgctcagcagaagctgcagcaggtccagatgctgccggtgtttatcggcatcggactcggggtactgctgggatctatcccgttgtttattcccggcttccctgccgcactgaagctgggactggccggtgggccgctgattatggcgctgatccttgggcgtatcggcagtatcggcaagctgtactggtttatgccgccgagcgccaacctggcgctgcgcgagctggggatcgtgctgtttctggcggtggtcgggctaaaatcggggggtgactttgtcgccaccctgacccagggcgatggtctgagctggatcgcttacggtattttcatcaccgccatcccgctgctgacggtgggcatcctcgcgcgcatgctggcgaaaatgaactatctgacgctgtgcggcatgctggccggctccatgactgacccgccggcgctggccttcgccaacaacctgcacgccaccagcggcgcagcggcgctctcttacgccaccgtctatccgctggtgatgttcctgcgcattatcaccccgcagctactcgccgtgctgttctggggactgagctag</t>
  </si>
  <si>
    <t>MSEIALTVSVLALVAVVGLWIGNVKIRGVGFGIGGVLFGGIIVGHFVDQAGVALSSPMLHFIQEFGLILFVYTIGIQVGPGFFASLRVSGLRLNLFAILIVILGGLVTAVLHKLFNIPLPVVLGIFSGAVTNTPALGAGQQILRDLGVPFEVVDQMGMSYAMAYPFGICGILLTMWLVRLFFRINIEKEAQRFEASSGNGHAHLHTINVRVENPNLNQMAIQDVPMLNNDNIVCSRLKRGELLMVPAPGTLIQAGDLLHLVGRPEDLHNAQLVIGQEVATSLSTRGTDLKVERVVVTNEKVLGKKIRDLHVKQRYDVVISRLNRAGVELVASSSASLQFGDILNLVGRPEAIDAVAAELGNAQQKLQQVQMLPVFIGIGLGVLLGSIPLFIPGFPAALKLGLAGGPLIMALILGRIGSIGKLYWFMPPSANLALRELGIVLFLAVVGLKSGGDFVATLTQGDGLSWIAYGIFITAIPLLTVGILARMLAKMNYLTLCGMLAGSMTDPPALAFANNLHATSGAAALSYATVYPLVMFLRIITPQLLAVLFWGLS</t>
  </si>
  <si>
    <t>fig|6666666.506754.peg.738</t>
  </si>
  <si>
    <t>NODE_14_length_101071_cov_27.994908_71401_70655</t>
  </si>
  <si>
    <t>Uncharacterized transcriptional regulator YidP, GntR family</t>
  </si>
  <si>
    <t>gtgatctacaaatccattgctgaccgcctgcggctgcggctgaattccgccgacttcgccatcggcagcccgctaccaggagagaaaaaactggccgaggagttcggggtggcgcgcatgactattcgcaaagccatcgatctgctggtggactggggattggttgtgcgtcgccacggctctggaacttacgtggcgcgtaaagacgtccatcatgaaaccagcaatctgaccggcctggcggaagtgctgcgcaagcagggtaaagaggtggtgagtcaggtgctggccttcgaggtgatgcccgccccgccggccatcgccagtctgctgcggattaaaattgatgaacggatctacttctcacggcgggtgcgctacgtcgacggcaagccgctgatgctggaggatagctatatgccggtgaagctgttccgcaacctgtcgctgagccatctggaagggtcgaaatttgattatattgagaaggagtgcgggatcatcatcagcgggaactatgaaacgctgacgccggtgctggcggacaagcagctggcgcgctcaatgaacgtcccggagcagacgccgctgctgcgtattacctccctttcctacagcgacagcggcgagtttcttaactattcggtcatgttccgcaacgccagcgagtatcaggtggactatcacctgcgccgcgtccaggcgcaaagcccgctagctcagtccccagaacagcacggcgagtag</t>
  </si>
  <si>
    <t>MIYKSIADRLRLRLNSADFAIGSPLPGEKKLAEEFGVARMTIRKAIDLLVDWGLVVRRHGSGTYVARKDVHHETSNLTGLAEVLRKQGKEVVSQVLAFEVMPAPPAIASLLRIKIDERIYFSRRVRYVDGKPLMLEDSYMPVKLFRNLSLSHLEGSKFDYIEKECGIIISGNYETLTPVLADKQLARSMNVPEQTPLLRITSLSYSDSGEFLNYSVMFRNASEYQVDYHLRRVQAQSPLAQSPEQHGE</t>
  </si>
  <si>
    <t>fig|6666666.506754.peg.739</t>
  </si>
  <si>
    <t>NODE_14_length_101071_cov_27.994908_71700_73322</t>
  </si>
  <si>
    <t>PTS system, maltose-specific IIC component / PTS system, maltose-specific IIB component (EC 2.7.1.208)</t>
  </si>
  <si>
    <t>atgctcagtcaaatacaacgctttggcggcgccatgtttaccccggttttgttgtttccttttgccgggatcgtggtcggtatcgccatcatgctgcgcaacccgatgttcgtcggcgaagcgctgaccgcacccgacagcctgtttgcccagatcgttcacatcattgaggagggcggctggaccgtctttcgtaatatgccgctgattttcgccgtcggtctgccgatcggcctggcgaaacaggcccagggccgggcctgtctggcggtgctggtgagctttctcacctggaactattttatcaacgccatggggatgacctggggccacttcttcggcgtcgatttttccgctgaacccacggccggcagcggcctgacgatgattgccgggattaaaaccctcgacaccagcattatcggcgccatcgtcatctccggtctggtgacggccctgcacaatcgctatttcgataaacccctgccggtattcctcggcatctttcagggttcatcgtttgtggtcattgtcgccttcctcgcgatgatcccttgcgcctggctgaccctgctcggctggccaaaggtccagctgggtattgaatcgctgcaggcctttctgcgctcagccggggcgcttggggtgtgggtttacatcttccttgagcgcatcctgatccccaccggcctgcaccacttcgtctatggcccgttcatctttggcccggcggtggtggagggcggactgcaggtctactgggcagagcatctgcaggcgttcagtcagagtacggaaccgctgaagacgctgttcccggagggcggctttgccctgcacggtaactcgaaagtgtttggttcggtggggattgcgctggcgctctacttcactgccgcgccggaaaaccgcgtcaaggtcgccggtctgctgatccctgccaccctgaccgcgatgctggtcgggatcaccgagccgctggagttcaccttcctcttcatctcgccgctgctgttcgccgttcacgcggtgctggcggcgactatggcgacggtgatgtacatctgcggggtggtaggcaacttcggcggcggcctgctcgatcaattcttgccgcaaaactggatcccaatgttccatcaccacgcttcgatgatgttcattcagataggcatcggcctctgtttcaccgccctctacttcgtagtcttccgcaccctgatcctgcgtctgaacctgaagacgcctggccgggaagagagcgaaatcaagctctacagcaaggccgattaccaggcagcacgaggtaaaaccacggccgccgccgcgccagagacccggctgggtcaggccgctggcttcctgcaggccctcggcggcgccgacaacattgaaagcatcaacaactgcgccacccgactgcgcatcgcgctggtcgatatggcgaaaacgcaaagtgacgacgtctttaaagcgctgggcgcccacggggtagtacgccgcggcaacgggattcaggtcatcgtcggcctgcacgttccccaggtgcgcgaccagctggaaaacctgatgaaagattctctttcgaccgaacataccaccatgacggaggcagtatcatga</t>
  </si>
  <si>
    <t>MLSQIQRFGGAMFTPVLLFPFAGIVVGIAIMLRNPMFVGEALTAPDSLFAQIVHIIEEGGWTVFRNMPLIFAVGLPIGLAKQAQGRACLAVLVSFLTWNYFINAMGMTWGHFFGVDFSAEPTAGSGLTMIAGIKTLDTSIIGAIVISGLVTALHNRYFDKPLPVFLGIFQGSSFVVIVAFLAMIPCAWLTLLGWPKVQLGIESLQAFLRSAGALGVWVYIFLERILIPTGLHHFVYGPFIFGPAVVEGGLQVYWAEHLQAFSQSTEPLKTLFPEGGFALHGNSKVFGSVGIALALYFTAAPENRVKVAGLLIPATLTAMLVGITEPLEFTFLFISPLLFAVHAVLAATMATVMYICGVVGNFGGGLLDQFLPQNWIPMFHHHASMMFIQIGIGLCFTALYFVVFRTLILRLNLKTPGREESEIKLYSKADYQAARGKTTAAAAPETRLGQAAGFLQALGGADNIESINNCATRLRIALVDMAKTQSDDVFKALGAHGVVRRGNGIQVIVGLHVPQVRDQLENLMKDSLSTEHTTMTEAVS</t>
  </si>
  <si>
    <t>fig|6666666.506754.peg.740</t>
  </si>
  <si>
    <t>NODE_14_length_101071_cov_27.994908_73319_74641</t>
  </si>
  <si>
    <t>Maltose-6'-phosphate glucosidase (EC 3.2.1.122)</t>
  </si>
  <si>
    <t>idu(2);Maltose_and_Maltodextrin_Utilization</t>
  </si>
  <si>
    <t>atgaaaaaattctcagttgttatcgcaggcggcggcagcaccttcaccccgggcattgtcctgatgctgctggcaaaccaggatcgttttccgctgcggtcgctgaaattttacgacaacgacggcgcgcgccaggagaccatcgccgaggcgtgcaaagtgatcctcaaagagcaggcgccggagattgaattcagctataccaccgatccgcaggcggcgtttaccgatgttgattttgtcatggcgcatatccgcgtcgggaaatatccgatgcgtgaacaggatgagaaaatcccgctacgccacggcgtgctgggccaggagacctgcggaccgggcgggatcgcctacggtatgcgctctatcggcggcgtgctggagctggtggattatatggaaaaatattcgccgaacgcctggatgcttaactactccaacccggcggcgattgtggcggaagccactcgtcgtctgcggccgaacgccaaaatcctcaacatctgcgatatgccgatcggcattgaagggcggatggcgcagattgtcggcctcaaagaccgtaaacagatgcgcgtgcgctactacggcctcaaccattttggctggtggacctcgattgaggacctcgacggcaatgatttgatgccgaaactgcgcgaatatgtggcgaaatacggctatgtgccgccctcgaacgatccgcacaccgaggccagctggaacgacacctttgccaaagcgaaagatgtgcaggcgctggatccgcagaccatgccgaatacctacctgaaatattatctgttcccggactatgtggtagcccactccaacccggaacgcacccgcgccaatgaggtgatggatcatcgggagaaaaacgtcttcagcgcctgccgggcgatcatcgccgccgggaaatccaccgccggcgatctggagattgacgagcatgcctcctatatcgtcgatctggcgacggctatcgcctttaacacgcaggaaaggatgctgctgattgtgccgaacaatggcgcgatccataactttgacgccgacgcgatggtggagatcccttgtctggtaggccacaacggaccggagccgttgacggtaggcgacatcccgcatttccagaaagggctgatgagccagcaggtggcagtggaaaaactggtggtcgatgcctgggaacagcgctcttaccacaagctgtggcaggcgattaccctgtcgaaaaccgtgccgagcgcctcggtggcgaaagcgatcctcgacgacctcattgccgccaacaaagattactggcctgagctgcattaa</t>
  </si>
  <si>
    <t>MKKFSVVIAGGGSTFTPGIVLMLLANQDRFPLRSLKFYDNDGARQETIAEACKVILKEQAPEIEFSYTTDPQAAFTDVDFVMAHIRVGKYPMREQDEKIPLRHGVLGQETCGPGGIAYGMRSIGGVLELVDYMEKYSPNAWMLNYSNPAAIVAEATRRLRPNAKILNICDMPIGIEGRMAQIVGLKDRKQMRVRYYGLNHFGWWTSIEDLDGNDLMPKLREYVAKYGYVPPSNDPHTEASWNDTFAKAKDVQALDPQTMPNTYLKYYLFPDYVVAHSNPERTRANEVMDHREKNVFSACRAIIAAGKSTAGDLEIDEHASYIVDLATAIAFNTQERMLLIVPNNGAIHNFDADAMVEIPCLVGHNGPEPLTVGDIPHFQKGLMSQQVAVEKLVVDAWEQRSYHKLWQAITLSKTVPSASVAKAILDDLIAANKDYWPELH</t>
  </si>
  <si>
    <t>fig|6666666.506754.peg.741</t>
  </si>
  <si>
    <t>NODE_14_length_101071_cov_27.994908_74743_75090</t>
  </si>
  <si>
    <t>Inner membrane protein YidH</t>
  </si>
  <si>
    <t>atgaaaatctcccgcctcggcgaagcgccggattaccgcttttcgctggctaacgaacgcacctttctggcatggatccgcacggccctcggttttctcgccgccggcgtcggccttgaccagttagcgccggactttgccacgccgctgatccgtgaaattctcgccctgctgctgtgtctctttgccggcggcatggccatctatggctatctgcgctggctgaataacgagaaggcgatgcgtctcaagcaggaccttccctatacccgcacgctgctggtgattagcattctgctgctggcggtagtggccgcggtgatgctgctggtggtgtatggcggataa</t>
  </si>
  <si>
    <t>MKISRLGEAPDYRFSLANERTFLAWIRTALGFLAAGVGLDQLAPDFATPLIREILALLLCLFAGGMAIYGYLRWLNNEKAMRLKQDLPYTRTLLVISILLLAVVAAVMLLVVYGG</t>
  </si>
  <si>
    <t>fig|6666666.506754.peg.742</t>
  </si>
  <si>
    <t>NODE_14_length_101071_cov_27.994908_75080_75442</t>
  </si>
  <si>
    <t>Inner membrane protein YidG</t>
  </si>
  <si>
    <t>atggcggataaacgccgtgcgcgtcgggaaagcgatcccggtcttcagccagagcgcacctcgctggcctggtttcgcaccctgttgggctacggcgcgctgatggcgctggcgattaagcacagctggcaccgcgccggcctgccgttctggctgtcgatcggcgtgctggcgattgtggcggtgatcctctggggctatacccgccgtcgtcatctgatggacgtcgacgatagcgattttttacagccgcgggcggttcgtgacaaatttttgatcgcactcgcagtactttctctggcattcctgtttgctgttactcaccttcaaccgatcgttttattcattagggatatgtcatga</t>
  </si>
  <si>
    <t>MADKRRARRESDPGLQPERTSLAWFRTLLGYGALMALAIKHSWHRAGLPFWLSIGVLAIVAVILWGYTRRRHLMDVDDSDFLQPRAVRDKFLIALAVLSLAFLFAVTHLQPIVLFIRDMS</t>
  </si>
  <si>
    <t>fig|6666666.506754.peg.743</t>
  </si>
  <si>
    <t>NODE_14_length_101071_cov_27.994908_75439_75939</t>
  </si>
  <si>
    <t>Uncharacterized protein YidF</t>
  </si>
  <si>
    <t>atgacaggatgtccggcgaatttgcctctcactcatgcccccggccagcaacatgacactccctttcaggctgtcgtggtggaggcgcatcattgccatcaaccgcaggcgttctatgcacagcttcgtcaacaggggctcaccgctatccattttattccgcagctggcggccggcgacgccgcgctttggggagagtttctctgcgcagtctttcaccgctgggtgcgggaagatattgggcgcatcaatattttactttttagcgagacgctgagcgcctggtgcggggagacgctgacccagccaggcgcgccggcggccaacagcgcctgctacggctgcccgtggctgcgcctgtgccgctgtggcgaacaggaagacccgctgtgcgcgggttaccggcagttctacgattttagcgggccttatatgcgagtgatgcgggacctgcggcgacagcagcggccgccagaggcgctgatgccgctgctgcgctaa</t>
  </si>
  <si>
    <t>MTGCPANLPLTHAPGQQHDTPFQAVVVEAHHCHQPQAFYAQLRQQGLTAIHFIPQLAAGDAALWGEFLCAVFHRWVREDIGRINILLFSETLSAWCGETLTQPGAPAANSACYGCPWLRLCRCGEQEDPLCAGYRQFYDFSGPYMRVMRDLRRQQRPPEALMPLLR</t>
  </si>
  <si>
    <t>fig|6666666.506754.peg.744</t>
  </si>
  <si>
    <t>NODE_14_length_101071_cov_27.994908_77271_75943</t>
  </si>
  <si>
    <t>D-serine ammonia-lyase (EC 4.3.1.18)</t>
  </si>
  <si>
    <t>atgaaaaacgctgacctgaccaccttaaccgcgaccttcccgcttgtgcaggatctgatcgccctgaaagaaaccacctggtttaacccggcaaccaccaccctggcggaggggttgccttacgtcggtctgaccgccgacgatgtgcaagacgcccatgcccgccttcagcgcttcgcgccctatctggcggcagccttcccggaaaccgccgcgagcggcgggattatcgaatcagaagtggttgccattccgacaatgaaacgcagccttgagcaaaaattcggccagccaattagcggcgaactgctgctgaaaaaagacagccatctgccgatctccggatcaatcaaagcgcgcggtgggatttatgaagtgctgacccatgcggaaaagctggcgctggaagccgggctgctgacgaccgcagacgattatcgcaaattgctgacgccggagtttaaacagttctttagccagttcagcatcgccgtcggctccaccggcaaccttgggatgtcgatcggcatcatgagcgcgcgcattggttttaaagtcacggtgcatatgtccgccgatgccagggcgtggaaaaaagccaaactgcgcagccacggcgtaacggtggttgagtatgaagaggactatggcgtggcggtcgaacaggggcgcaaggcagcggaatccgacccgaactgcttttttatcgatgatgaaaactcgcgcacgctgttcctcggctatgccgtagccggcgagcgcctgaaagcgcagttcgcgcaagcaggacgcgtggtcgatgccgatcatccgctgttcgtctatctgccgtgcggcgtcggcggcggccccggcggcgtggcatttggcctgaagctggccttcggcgaccacgttcactgcctgttcgccgaaccgacccattcgccatgcatgctgctcggcgtctataccgggctccacgaccagatagcggtgcaggatttaggcattgataacctgaccgcggccgacggtctggcggtcggcagggcgtccgggttcgttggccgggcaatggcgcgcctgctcgacgggttctatacccttgacgaccagacgatgtatgacatgctgggctggctggcggcagcggaaaatatccgccttgaaccctccgcgctggccgggatggccggaccgcagcgcgtctgcgccagcaaagcgtaccatcagctgcaggggctgggggagcaacagctgcagcagtccacccacctggtgtgggccaccggcggcggcatggtgccggaagaggagatggcgcagtacctggcgaaggggcgctaa</t>
  </si>
  <si>
    <t>MKNADLTTLTATFPLVQDLIALKETTWFNPATTTLAEGLPYVGLTADDVQDAHARLQRFAPYLAAAFPETAASGGIIESEVVAIPTMKRSLEQKFGQPISGELLLKKDSHLPISGSIKARGGIYEVLTHAEKLALEAGLLTTADDYRKLLTPEFKQFFSQFSIAVGSTGNLGMSIGIMSARIGFKVTVHMSADARAWKKAKLRSHGVTVVEYEEDYGVAVEQGRKAAESDPNCFFIDDENSRTLFLGYAVAGERLKAQFAQAGRVVDADHPLFVYLPCGVGGGPGGVAFGLKLAFGDHVHCLFAEPTHSPCMLLGVYTGLHDQIAVQDLGIDNLTAADGLAVGRASGFVGRAMARLLDGFYTLDDQTMYDMLGWLAAAENIRLEPSALAGMAGPQRVCASKAYHQLQGLGEQQLQQSTHLVWATGGGMVPEEEMAQYLAKGR</t>
  </si>
  <si>
    <t>fig|6666666.506754.peg.745</t>
  </si>
  <si>
    <t>NODE_14_length_101071_cov_27.994908_78626_77289</t>
  </si>
  <si>
    <t>D-serine permease DsdX</t>
  </si>
  <si>
    <t>icw(1);Glycine_and_Serine_Utilization</t>
  </si>
  <si>
    <t>atggaatcgcaaatttgggttgtgagcacattgctgattagcatcgtgttaattgtattaaccatcgtcaaactgaagtttcatccgtttctggcgctgctgctggcgagctttttcgtcggggcgatgatggggatgggcccgctggagatggtcaacgccattgagagcgggatcggcggtacgctgggcttcctggcggcggtgatcggtctcggcaccattctcggcaagatgatggaggtctccggcgcggcggagcgcatcggcctgacgctccagcgctgccgctggctgtcggcggatgtgattatggtgctggtcggcctgatctgcggcattaccctgtttgtcgaagtcggggtggtgctgctgatcccgctggcattctccatcgccaaaaaaaccaatacttcgctgctgaagctggctattccgctgtgtaccgcgctgatggcggtgcactgcgtggtaccgccgcatccggccgcgctgttcgtggcgaataaactgggggctgatatcgggacggttatcgtctatggcctgctggtcggtctgatcgcctccctggtcggcggcccgctgttcctcaggctgctcggcaaccgcctgccgtttaaaccagtgccagccgagttttccaacctcgacgttcgcgaagaatcgacgctgccgtcgctcggcgccacgctgtttaccgtgctgttaccgattggcctgatgctggtgaaaaccgtcgctgaactgaatatggcgaaaggcggcacgctgtatacagtgctggaatttatcggcaaccccatcaccgcgatgtttatcgccgtctttgtcgcctattacatgctcggcatccgtcggcaaatggggatgggcgttctgctgactcataccgaaaacggctttgggtccatcgccaacatcctgctgattatcggcgccggcggcgcattcaacgcgattttgaaatccagcggcctggccgatagcctcgcggtgatcctgtcgaaccttgatatgcacccgattttgctggcctggctggtggcgcttatcctgcacgccgccgttggctccgccaccgtggcgatgatgggcgctaccgccatcgttgcgccgatgctgccgctttatcccggcgtaagcccggagatcatcgccattgccatcggttccggcgccattggctgcacgatcgtcaccgattccctgttctggctggtaaaacagtactgcggcgccagcctcagtgaaacgttcaagtactacacgacagcgacatttatcgcgtcgctacttgcactggccgccaccttcctgctttctttcattatctga</t>
  </si>
  <si>
    <t>MESQIWVVSTLLISIVLIVLTIVKLKFHPFLALLLASFFVGAMMGMGPLEMVNAIESGIGGTLGFLAAVIGLGTILGKMMEVSGAAERIGLTLQRCRWLSADVIMVLVGLICGITLFVEVGVVLLIPLAFSIAKKTNTSLLKLAIPLCTALMAVHCVVPPHPAALFVANKLGADIGTVIVYGLLVGLIASLVGGPLFLRLLGNRLPFKPVPAEFSNLDVREESTLPSLGATLFTVLLPIGLMLVKTVAELNMAKGGTLYTVLEFIGNPITAMFIAVFVAYYMLGIRRQMGMGVLLTHTENGFGSIANILLIIGAGGAFNAILKSSGLADSLAVILSNLDMHPILLAWLVALILHAAVGSATVAMMGATAIVAPMLPLYPGVSPEIIAIAIGSGAIGCTIVTDSLFWLVKQYCGASLSETFKYYTTATFIASLLALAATFLLSFII</t>
  </si>
  <si>
    <t>fig|6666666.506754.peg.746</t>
  </si>
  <si>
    <t>NODE_14_length_101071_cov_27.994908_78852_79775</t>
  </si>
  <si>
    <t>D-serine dehydratase transcriptional activator</t>
  </si>
  <si>
    <t>isu;Glycine_and_Serine_Utilization isu;LysR-family_proteins_in_Escherichia_coli</t>
  </si>
  <si>
    <t>atggatgtgctaaaaaccttaggtacccggttgctgaacggctggcaactctccaggctgtcgacgtttgaggtggcggcgcggcacgagtcgttcgcccttgccgccgacgagctggcgctcaccccaagcgccgtcagtcaccggattaatcagctggaagaggagctggggatccagctctttgtccgctcgcaccgcaaagtggagctgacgcgtgaagggaagcgcgtttactgggcgctgaaggcgtcgctggatggtctcaatcaggagattctggacatcaaaaaccaggagctctccggcagtctgacggtctactcgcggccctctatcgcccagtgctggctggtgccggcgctgggggatttcagtcgccgctacccggccatctcgctgaccgtgctgaccggcaacgataacgtcaacctgcagcgggcgggtatcgatctggcaatctattttgatgacgcgccgtcgtcgcagctaagccaccattttctgatggatgaggcgatcgtgccggtatgtacgccgtattacgcccgccagctgcagttaacgtcaaatcctgccagtctgcgccactgtacgctgcttcacgatcgccaggcatggagcaatgattccggcaccgatgaatggttcagttgggcacaacaatttgggattgaactgccgcaatcgtcgggcatcggcttcgatcgttctgatttagcggtgattgcggcgatgaatcatgtgggggtagcgatggggcgtaaacggctggtgcagaagcggctggagagtggggagttgatcgccccgttcggcgatatgacgctgaaatgccatcagcattattacgtgaccaccctgccgggccgtcagtggccgaaaatcgacgcctttatcgagtggctgcatagcctgacctga</t>
  </si>
  <si>
    <t>MDVLKTLGTRLLNGWQLSRLSTFEVAARHESFALAADELALTPSAVSHRINQLEEELGIQLFVRSHRKVELTREGKRVYWALKASLDGLNQEILDIKNQELSGSLTVYSRPSIAQCWLVPALGDFSRRYPAISLTVLTGNDNVNLQRAGIDLAIYFDDAPSSQLSHHFLMDEAIVPVCTPYYARQLQLTSNPASLRHCTLLHDRQAWSNDSGTDEWFSWAQQFGIELPQSSGIGFDRSDLAVIAAMNHVGVAMGRKRLVQKRLESGELIAPFGDMTLKCHQHYYVTTLPGRQWPKIDAFIEWLHSLT</t>
  </si>
  <si>
    <t>fig|6666666.506754.peg.747</t>
  </si>
  <si>
    <t>NODE_14_length_101071_cov_27.994908_81119_79935</t>
  </si>
  <si>
    <t>Multidrug efflux pump EmrD (of MFS type)</t>
  </si>
  <si>
    <t>atgaaacggcataagaacttcaatttgttgttgatgctggtactgctggtggccgtcggccagatggcgcagaccatttatattccggccatcgccgacatggcggtcgcgctgaacgtccgcgaaggggcggtacaaagcgtgatggcggcctatctgctgacctacggtatttcacagctgttctacggcccgctctctgaccgcgtcggtcgccgaccggtgatcctcgtcgggatgtcgatttttatgctggcgacgctggtagctattaccacccatagcctgccggtgctgatcgccgccagcgccatgcaggggatgggcaccggggtcggcggtgtgatggcgcgtaccctgccccgcgacctgtacgaaggcgctcagctgcgtcatgccaatagcctgttaaatatgggtattctggtcagcccgctgattgccccgctgctcggcggcatcctcgacaccctgtggagctggcgcgcctgctacgctttcctgctggtcctgtgcgccggggtgaccttcagcatggcgaagtggatgccggaaacgcgcccggaaggggcgccgcgcaccaaacttctggccagctacaaaacgctgttcggcaccggcgcctttaactgctatctgctgatgctgatcggcggcctggcggggattgcggtattcgaagcctgctccggggtgctgatgggcgcggtgctcggcctgagcagcatggcggtgagtattctgtttattctgccgatcccggcggcgttcttcggggcgtggtttgccggccggccgaacaagcgtttcccgaccctgatgtggcagtcggtgatctgctgcctgctggcaggtctgatgatgtggatcccagggctgctgggcatcatgaccgtctggaccctgctggtgcctgcggcgctgttcttcttcggcgccgggatgttgttcccgctggccaccagcggcgcgatggagccgttcccgttcctcgccggaaccgccggggcgctggtgggcggcttgcagaatatcggctccggcgtgctggcctggctgtcggcgatgatgccgcaaaccggtcagggcagcctcggcctgctgatgatgctgatgggcctgttgattctgctgtgctggctgccgctggcctcgcgcttcacccaccatcagcagccggtataa</t>
  </si>
  <si>
    <t>MKRHKNFNLLLMLVLLVAVGQMAQTIYIPAIADMAVALNVREGAVQSVMAAYLLTYGISQLFYGPLSDRVGRRPVILVGMSIFMLATLVAITTHSLPVLIAASAMQGMGTGVGGVMARTLPRDLYEGAQLRHANSLLNMGILVSPLIAPLLGGILDTLWSWRACYAFLLVLCAGVTFSMAKWMPETRPEGAPRTKLLASYKTLFGTGAFNCYLLMLIGGLAGIAVFEACSGVLMGAVLGLSSMAVSILFILPIPAAFFGAWFAGRPNKRFPTLMWQSVICCLLAGLMMWIPGLLGIMTVWTLLVPAALFFFGAGMLFPLATSGAMEPFPFLAGTAGALVGGLQNIGSGVLAWLSAMMPQTGQGSLGLLMMLMGLLILLCWLPLASRFTHHQQPV</t>
  </si>
  <si>
    <t>fig|6666666.506754.peg.748</t>
  </si>
  <si>
    <t>NODE_14_length_101071_cov_27.994908_82128_81295</t>
  </si>
  <si>
    <t>Integral membrane protein</t>
  </si>
  <si>
    <t>atgaccctcaccgtattctgcattttgctgttcgccgccctgctgcacgccagctggaacgctatcgtcaaagccagcggcgataaaatgtacgcggcgatcggcgtcagcggctcggccgcgctgatcgccctggtgatgctcccctttgccccgcagcccgcgctggtcagcgccccctatctgctggcgtcgtgcgcgttacaggtggtgtatacggtgctggtggcgaagacctaccaggtatcggatatgagccagacctatccgctgatgcgcggcactgcgccgctgctggtggcggcgataagcgtgctgttcctcggcgatcgtctgtcgccgctggcctggctaggtatcggcgtcatctgcctggcgattctggcgatggcctttaacggccgcgccagctcgcgcaaaggcatcgtgctggcgctgatcaacgcctgctttatcgccggttatacgctggtggacggcaccggcgtccggctggcgggctcggcgctgggctacaccctgtggaccttttttatgaacggcttctgcctgctgtgctgggcgatggtggcgcgacggcgtgaggccagtcgttatttacgtcagcactggaaaaaaggcatcctcggcgggatcggcaccatgggctcctacggcctggcgctatgggcgatgacccaggccccgctggcggtggtcgccgcgctgcgtgaaacctccattctcttcggcgcgctgatcgcctttatcgtcctgaaagagcaactgatgccgctgcgcatcgtggccgcctgcgggattgccgccggggcgatcctcctgcgcctggcgtag</t>
  </si>
  <si>
    <t>MTLTVFCILLFAALLHASWNAIVKASGDKMYAAIGVSGSAALIALVMLPFAPQPALVSAPYLLASCALQVVYTVLVAKTYQVSDMSQTYPLMRGTAPLLVAAISVLFLGDRLSPLAWLGIGVICLAILAMAFNGRASSRKGIVLALINACFIAGYTLVDGTGVRLAGSALGYTLWTFFMNGFCLLCWAMVARRREASRYLRQHWKKGILGGIGTMGSYGLALWAMTQAPLAVVAALRETSILFGALIAFIVLKEQLMPLRIVAACGIAAGAILLRLA</t>
  </si>
  <si>
    <t>fig|6666666.506754.peg.749</t>
  </si>
  <si>
    <t>NODE_14_length_101071_cov_27.994908_82642_82196</t>
  </si>
  <si>
    <t>Acetyltransferase</t>
  </si>
  <si>
    <t>atgccacccctgttaattgccgccacgacgccggatgctccggggttcgcggcgctacgaattgaaagccttgaacagcatttcaatatgctgcgccgcctggcggaaaactggcagagcggcaaaaaccgctttaacgcgccgggcgaaacgctgctgggcgccttcgtcaaccaccagctggtaggggtatgcggcatcaatagcgatcccttcagtccgcagccgcgggccgggcgcattcgccacctctacatcagcgaacgctatcgtcgccggggcatcggccagcagctgctggtctcggttatcacccactccagcgcctggttcgactttctcaacacccatgccccggcgcaggcctggcccttttatgaaaggcttggttttcgcccggtgtacgatgaaccgcgggtgacgcatcgcctgttttgttcgctttaa</t>
  </si>
  <si>
    <t>MPPLLIAATTPDAPGFAALRIESLEQHFNMLRRLAENWQSGKNRFNAPGETLLGAFVNHQLVGVCGINSDPFSPQPRAGRIRHLYISERYRRRGIGQQLLVSVITHSSAWFDFLNTHAPAQAWPFYERLGFRPVYDEPRVTHRLFCSL</t>
  </si>
  <si>
    <t>fig|6666666.506754.peg.750</t>
  </si>
  <si>
    <t>NODE_14_length_101071_cov_27.994908_82852_82733</t>
  </si>
  <si>
    <t>ttgtgctccttaaccacaggagacgcgcgtatgggcggaatggatattattattttgatcctgaaactcatggttgctgtgttgcaactacttgatgcagtcctgaaacagttccgctga</t>
  </si>
  <si>
    <t>MCSLTTGDARMGGMDIIILILKLMVAVLQLLDAVLKQFR</t>
  </si>
  <si>
    <t>fig|6666666.506754.peg.751</t>
  </si>
  <si>
    <t>NODE_14_length_101071_cov_27.994908_83485_83580</t>
  </si>
  <si>
    <t>atgaacgcaaccctgatcgcttcgaccctactaaaaaccgcgccagccgcggtggtcgtcgtgtctgtggtggtcgtcgtcggcaatgcgccgtag</t>
  </si>
  <si>
    <t>MNATLIASTLLKTAPAAVVVVSVVVVVGNAP</t>
  </si>
  <si>
    <t>fig|6666666.506754.peg.752</t>
  </si>
  <si>
    <t>NODE_14_length_101071_cov_27.994908_83686_85374</t>
  </si>
  <si>
    <t>Acetolactate synthase large subunit (EC 2.2.1.6)</t>
  </si>
  <si>
    <t>idu(2);Acetolactate_synthase_subunits idu(2);Branched-Chain_Amino_Acid_Biosynthesis idu(2);Acetoin,_butanediol_metabolism</t>
  </si>
  <si>
    <t>atggcaagttcgggcaccacatcaaacacaatgcgctttaccggcgcgcagctggttgttcatttactggagcgccagggtatcactatggtcagcggcattccgggcggctccatcctgcctatctacgatgccttaagccagagcacgcagatccgccacatcctggcgcgccatgagcagggcgcgggctttatcgcccaggggatggcgcgtaccgaaggcaagccggcggtctgtatggcctgcagcggcccgggggcgacgaacctggtgacggcgatcgccgatgcccgcctggattcgattccgctggtctgcatcaccggccaggtaccggcctcgatgatcggtaccgacgccttccaggaagtggacacctacggcatctctatccccatcaccaaacataactatctggtgcgcgacattgccgagctgccgcaggtgatcagcgacgccttccgtattgcccagtccgggcgtcccgggccggtgtggatagacattcctaaggacgtgcagtcggcgaccattgagctggaagcgctgcctgagcctggcgagcgcgccccggcaccggcattcgcgcctgaaagcgtgcgtgaagcggcggcaatgatcaacgcggcgaaacgcccggtactgtatctgggcggcggggtgattaacgcgccgcaggcgatccgtgagctggcggaaaaagccaacctgccgaccaccatgaccttaatggcgctgggcatgctgccgaaggcgcacccgctgtcgctggggatgctggggatgcacggcgcgcgcagcaccaacttcattctgcaggaggcggatttactgattgttttaggcgcccgttttgatgaccgggcgattggcaagaccgagcagttctgcccgaacgcgaagattatccacgtcgatatcgaccgcgccgaactgggcaaaatcaagcaaccgcacgtggcgattcagggcgatgtggcggaagtcttagcccagctgaacccgcagattgaggcgcagccgcgcgaggaatggcgccagctggtggccgacttgcagcgcgaattcccctgcgccatcccgcaggaaagcgacccgctctcccattacggcctgattaacgccgtggccgcctgcgtggatgatgaagcgatcatcactaccgacgttggccagcaccagatgtggacggcgcaggcctacccgctcaatcgtccgcgccagtggctgacctccggcggcctcggcaccatgggcttcggcctgccggcggcgatcggcgcggcgctggccaatccgcagcgcaaggttatctgcttctccggcgacggcagcctgatgatgaatattcaggagatggccaccgccgccgaaaatcagctggatgtcaaaattatcctgctgaacaacgaagcgctggggctggtgcatcagcagcagagcctgttctatcagcagggcgtttttgccgccacctatccggggatgattaactttatgcagattgccgccggttttggcctgcaaacctgtgatttaaataatgaagtcgatccgcaggcggcgctgcaggcgattatcgaccgtccggggccggcgctgatccacgtgcgcatcgacgcacagcagaaagtgtatccgatggtaccgccgggtgcggccaatactgaaatggtgggggaataa</t>
  </si>
  <si>
    <t>MASSGTTSNTMRFTGAQLVVHLLERQGITMVSGIPGGSILPIYDALSQSTQIRHILARHEQGAGFIAQGMARTEGKPAVCMACSGPGATNLVTAIADARLDSIPLVCITGQVPASMIGTDAFQEVDTYGISIPITKHNYLVRDIAELPQVISDAFRIAQSGRPGPVWIDIPKDVQSATIELEALPEPGERAPAPAFAPESVREAAAMINAAKRPVLYLGGGVINAPQAIRELAEKANLPTTMTLMALGMLPKAHPLSLGMLGMHGARSTNFILQEADLLIVLGARFDDRAIGKTEQFCPNAKIIHVDIDRAELGKIKQPHVAIQGDVAEVLAQLNPQIEAQPREEWRQLVADLQREFPCAIPQESDPLSHYGLINAVAACVDDEAIITTDVGQHQMWTAQAYPLNRPRQWLTSGGLGTMGFGLPAAIGAALANPQRKVICFSGDGSLMMNIQEMATAAENQLDVKIILLNNEALGLVHQQQSLFYQQGVFAATYPGMINFMQIAAGFGLQTCDLNNEVDPQAALQAIIDRPGPALIHVRIDAQQKVYPMVPPGAANTEMVGE</t>
  </si>
  <si>
    <t>fig|6666666.506754.peg.753</t>
  </si>
  <si>
    <t>NODE_14_length_101071_cov_27.994908_85378_85665</t>
  </si>
  <si>
    <t>Acetolactate synthase small subunit (EC 2.2.1.6)</t>
  </si>
  <si>
    <t>icw(1);Acetolactate_synthase_subunits icw(1);Branched-Chain_Amino_Acid_Biosynthesis icw(1);Acetoin,_butanediol_metabolism</t>
  </si>
  <si>
    <t>atgcaaaaacaatgtgataacgtcattctggagctcaccgtccgcaaccatcccggcgtcatgacccacgtgtgcgggctttttgcccgtcgcgcgtttaacgtcgaaggcattctctgtctgccaattcagggcagcgaacacagccgtatctggctgctggtaaatgatgaccagcgactggggcagatgattagccagattgaaaagctggaggatgtcaccaaagtggcgcgtaaccagtccgatcccaccatgtttaacaaaattgcggtgttcttcgaatag</t>
  </si>
  <si>
    <t>MQKQCDNVILELTVRNHPGVMTHVCGLFARRAFNVEGILCLPIQGSEHSRIWLLVNDDQRLGQMISQIEKLEDVTKVARNQSDPTMFNKIAVFFE</t>
  </si>
  <si>
    <t>fig|6666666.506754.peg.754</t>
  </si>
  <si>
    <t>NODE_14_length_101071_cov_27.994908_85816_86409</t>
  </si>
  <si>
    <t>Hexose-phosphate uptake two-component transcriptional response regulator UhpA</t>
  </si>
  <si>
    <t>atgaccaccatcgcccttattgacgatcatttgattgtccgctccggctttgctcagctgctggggctggaagctgattttcaggttgtcgccgaatttggtagcggccgcgaggcgctgacggggctaccggggcgcggcgtgcaggtctgtatctgcgatatctccatgccggatatttccggactggagctgctcagccagctgccgaaggggatggcgaccatcatgctgtcggtacacgatagcccggcgctgatcgagcaagcgttgaacgccggcgcgcgcggcttcctgtcgaaacgctgcagccccgatgaacttatcgccgcggtacgcacggtggcggcgggcggttgctatctcacgccggatatcgccatgaagttggccgccgggcgccaggatcctctcaccaaacgcgagcgtcaggtggcggaaaagctggcgcagggcatggcggtgaaagagattgccgccgagctcggtctgtcgccgaaaaccgtccacgtacaccgcgccaacctgctggaaaagctgggcgtcagcaacgacgttgagctggcgcgccgcatgttcgatagctggcaatga</t>
  </si>
  <si>
    <t>MTTIALIDDHLIVRSGFAQLLGLEADFQVVAEFGSGREALTGLPGRGVQVCICDISMPDISGLELLSQLPKGMATIMLSVHDSPALIEQALNAGARGFLSKRCSPDELIAAVRTVAAGGCYLTPDIAMKLAAGRQDPLTKRERQVAEKLAQGMAVKEIAAELGLSPKTVHVHRANLLEKLGVSNDVELARRMFDSWQ</t>
  </si>
  <si>
    <t>fig|6666666.506754.peg.755</t>
  </si>
  <si>
    <t>NODE_14_length_101071_cov_27.994908_86406_87908</t>
  </si>
  <si>
    <t>Hexose-phosphate uptake signal transduction histidine-protein kinase/phosphatase UhpB</t>
  </si>
  <si>
    <t>atgaaggccgtcgtctcacgattgctgtcggtcatcggctgcgcctttatcttcgcggccgcctggttctgcctgtggagcatcagtctgcatctggtggaacgcgcggatttagcggtgctgctgtttccctttggcctgcggctggggttaatgctgcaatgcccccgcggctactggccagtgctgctgggaaccgagtggctgcttatcttctggctggcgcaggaggtggcgctggcgcacccgataattttgatgaccggaagcctgctgactctgctgccggtggcgttgatctcgcgctaccggcagcagcgcgactggctgacgctgctgcgtcagggtggggcgttaatggccgccgcgctgctgcaatcgctgccgtggctggcggagggggacgaggggcttaacgccctgctgttgacgctgaccggcggcctgacgctggcgccgacctgcctggttttctggcactatcttaccagcaccgtctggcggccgctggggccggcgctggtggcgcagccggttaactggcgcgggcggcatctgatctggtatctgctgttattcaccattagcctgtggctgcagcttggcctgcccgccgagctctcccgctttaccccgttttgtctggcgctgccgattatcgccctcgcctggcactacggctggcagggagcgctgatcgccaccctgatgaacgctatcgccttgattgccagccagacctggcacgatcacccggtcgatttattgctttccctgctggcacagagcctcacagggctgctgttgggggcggggatccagcggctacgcgaactgaaccagtcattacaaagcgagctggcgcgtaatcgtcggctggcggaacgcctgctggagaccgaagagagcgtgcggcgagacgtcgcccgcgagctccatgatgatatcggccagaccatcaccgcgatccgcacccaggccgggatcgtacagcggctggcgccggacaatgccagcgtgcgccagagcggtcagctgatagaacagctgtcgctgggagtttacgactcggtgcgtagactgctaggccgtctgcgtccgcgtcagctcgacgacctgccgctggagcaggcggtacgttcgttgatgcgcgagatggagctggaggaccgcggcattgtcagccatctcgactggcggattaacgaggcgggactgagcgagaaccagcgcgtgacgctgtttcgcgtttgccaggaggggctgaataatatcgtcaagcacgccagcgccagcgctgtcactctgcagggctggcagcaggatgagcgactaatgctggtgctggaagatgacggttgcggcctgccgccggggtcgaatctgcaggggttcggcctgaccggcatgcgcgagcgcgtgaccgccctgggcggcacactgacgatctcctgcacccacggtacccgggtgtgcgtcaatctaccgctgcgttacgcctga</t>
  </si>
  <si>
    <t>MKAVVSRLLSVIGCAFIFAAAWFCLWSISLHLVERADLAVLLFPFGLRLGLMLQCPRGYWPVLLGTEWLLIFWLAQEVALAHPIILMTGSLLTLLPVALISRYRQQRDWLTLLRQGGALMAAALLQSLPWLAEGDEGLNALLLTLTGGLTLAPTCLVFWHYLTSTVWRPLGPALVAQPVNWRGRHLIWYLLLFTISLWLQLGLPAELSRFTPFCLALPIIALAWHYGWQGALIATLMNAIALIASQTWHDHPVDLLLSLLAQSLTGLLLGAGIQRLRELNQSLQSELARNRRLAERLLETEESVRRDVARELHDDIGQTITAIRTQAGIVQRLAPDNASVRQSGQLIEQLSLGVYDSVRRLLGRLRPRQLDDLPLEQAVRSLMREMELEDRGIVSHLDWRINEAGLSENQRVTLFRVCQEGLNNIVKHASASAVTLQGWQQDERLMLVLEDDGCGLPPGSNLQGFGLTGMRERVTALGGTLTISCTHGTRVCVNLPLRYA</t>
  </si>
  <si>
    <t>fig|6666666.506754.peg.756</t>
  </si>
  <si>
    <t>NODE_14_length_101071_cov_27.994908_87920_89248</t>
  </si>
  <si>
    <t>Periplasmic space glucose-6-phosphate sensor protein UhpC</t>
  </si>
  <si>
    <t>atgttcgcctttttaaaagccccgccggacgctgcgccgattagcgataaacgcgagcttgatgcgcgttatcgctactggcgtcgccatatcctgttgaccatctggctgggctacgcgctgttctatttcacccgcaaaagctttaacgccgcggtcccggaaattcttgccagcaacgtcctgacccgcagcgatattggcctgctggccacgctgttctatatcacctacgggctgtcgaaatttttctccggtatcgtcagcgaccgctccgacgcccgctattttatggggctggggcttatcgccaccggggtggtgaatattctgttcggtttttcttcctcactatgggctttcgcgctgctatgggcgctgaatgccttcttccagggctggggctcgccggtctgcgcccgactgctgacggcctggtattcgcggaccgagcgcggcggctggtgggcgctatggaatacggcgcataacgtcggcggcgcgctgatcccgatggtggtgggagcggcggcgctgcactacggctggcgtgccgggatgaccatcgccggctgtctggcgatcctcgccggactgtatctgtgctggcggctgcgcgatcgcccgcaggcggtggggttacccgccgtgggcgactggcgtcacgatgcgctggaaatcgcccagcagcaggaaggcgctgggatgtctcgtaaagcgatcctgacccgctacgtgctggccaatccctacatctggctgctgtcgttgtgctatgtgctggtgtacgtggtgcgggcggcgattaacgactggggcaatctgtatatgtcggagacgctcggcgtcgatctggtgaccgctaactcggcggtgaccatgtttgagctgggcggttttatcggcgcgctggtggcggggtggggttcggataagctgtttaacggcaaccgtgggccgatgaacctgattttcgccgccggaattttgctgtcggttggcggcctgtggctgatgccgttcgccagctatgtcatgcaggcggcctgcttcttcactaccggtttcttcgttttcggcccgcagatgctgatcggcatggcggcggcggaatgttcgcataaagaagccgccggggcggcaaccgggtttgtcggcctgttcgcttatcttggcgcctcgctttccggctggccgctggcgcaggtgatggatatctggcactggaccggattcttcgtggtgattgcgattgccgccggcatttccgcgctgctgctgctgccgtttttaaacgcgcaggcgccgcgtaccgccagcgaagcgtga</t>
  </si>
  <si>
    <t>MFAFLKAPPDAAPISDKRELDARYRYWRRHILLTIWLGYALFYFTRKSFNAAVPEILASNVLTRSDIGLLATLFYITYGLSKFFSGIVSDRSDARYFMGLGLIATGVVNILFGFSSSLWAFALLWALNAFFQGWGSPVCARLLTAWYSRTERGGWWALWNTAHNVGGALIPMVVGAAALHYGWRAGMTIAGCLAILAGLYLCWRLRDRPQAVGLPAVGDWRHDALEIAQQQEGAGMSRKAILTRYVLANPYIWLLSLCYVLVYVVRAAINDWGNLYMSETLGVDLVTANSAVTMFELGGFIGALVAGWGSDKLFNGNRGPMNLIFAAGILLSVGGLWLMPFASYVMQAACFFTTGFFVFGPQMLIGMAAAECSHKEAAGAATGFVGLFAYLGASLSGWPLAQVMDIWHWTGFFVVIAIAAGISALLLLPFLNAQAPRTASEA</t>
  </si>
  <si>
    <t>fig|6666666.506754.peg.757</t>
  </si>
  <si>
    <t>NODE_14_length_101071_cov_27.994908_89394_90785</t>
  </si>
  <si>
    <t>Hexose phosphate transport protein UhpT</t>
  </si>
  <si>
    <t>isu;Hexose_Phosphate_Uptake_System</t>
  </si>
  <si>
    <t>atgctggcctttctgaatcaggtgcgcaagccgaccctggatctgccgctcgatgtgcggcgcaaaatgtggttcaaacctttcatgcagtcctatctggtggttttcatcggctacctgaccatgtacctgatccgcaagaactttaacatcgcgcagaacgacatgatctccacctacgggttgagcatgacgcagctggggatgattggcctgggcttctccatcacctacggcgtgggcaagacgctggtctcttattatgccgacggcaaaaacaccaagcagttcctgccgtttatgctgatcctctccgccatctgtatgctgggctttagcgccagcatgggggcgggttctaccagcctgttcctgatgatcgccttctatgcgctgagcggtttcttccagagcaccggcggctcgtgcagctattccaccatcaccaagtggacgcccagacgcaaacgcggcactttcctcggcttctggaatatctcccacaacctcggcggcgcgggcgcggcgggcgtggcgctgtttggcgccaactatctgttcgacggccatgtgatcggcatgtttatcttcccgtcgattattgcgctgatcgttggctttatcggcctgcgctacggtagcgactctccggaatcctacggcctcggcacggcggaagagctgtttggcgaagcgatcagcgaagaggacaaagagaccgaagaaaatgcgatgaccaagtggcagatctttgttgagtacgtgctgaaaaacaaagtgatctggctgctgtgcttctccaacatcttcctctacgtggtgcgtatcggtatcgatcagtggtccaccgtgtacgccttccaggagctgaagctgtcgaaagaggtggcgattcagggctttaccctgtttgaggtcggcgcgctggtcggcacgctgctgtggggctggctgtcggatctggccaacggccgccgcgcgctggtggcctgcatcgcgctggcgctgattatcgccaccctcggggtttaccaacatgccagcaaccagtacgtctatctggcctcgttgtttgcgctgggcttcctggtgtttggtccgcagctgttgatcggcgtcgccgccgtcggtttcgtaccgaaaaaagcgatcggcgccgccgatgggatcaagggcaccttcgcctatctgatcggcgatagcttcgccaaactgggtctcgggatgatcgccgacggcaccccggtcttcggcctgaccggctgggccggcacctttgcggcgctggacgccgccgccgtcggctgtatctgcctgatggccatcgtggctatctttgaagagcgtaaaattcgccgcgagaaaaagaaccgtattttgcagaccgcctga</t>
  </si>
  <si>
    <t>MLAFLNQVRKPTLDLPLDVRRKMWFKPFMQSYLVVFIGYLTMYLIRKNFNIAQNDMISTYGLSMTQLGMIGLGFSITYGVGKTLVSYYADGKNTKQFLPFMLILSAICMLGFSASMGAGSTSLFLMIAFYALSGFFQSTGGSCSYSTITKWTPRRKRGTFLGFWNISHNLGGAGAAGVALFGANYLFDGHVIGMFIFPSIIALIVGFIGLRYGSDSPESYGLGTAEELFGEAISEEDKETEENAMTKWQIFVEYVLKNKVIWLLCFSNIFLYVVRIGIDQWSTVYAFQELKLSKEVAIQGFTLFEVGALVGTLLWGWLSDLANGRRALVACIALALIIATLGVYQHASNQYVYLASLFALGFLVFGPQLLIGVAAVGFVPKKAIGAADGIKGTFAYLIGDSFAKLGLGMIADGTPVFGLTGWAGTFAALDAAAVGCICLMAIVAIFEERKIRREKKNRILQTA</t>
  </si>
  <si>
    <t>fig|6666666.506754.peg.758</t>
  </si>
  <si>
    <t>NODE_14_length_101071_cov_27.994908_90910_91374</t>
  </si>
  <si>
    <t>Uncharacterized protein YicN</t>
  </si>
  <si>
    <t>atgagaggatgcatgatctggataggactggccaccctggtagtggtgtttgttgtgggatttcgggtgcttacctctgattcacgccgcgcgatccgccgcctgagcgaacgcctcggcatcacgcctgtcccgctggaatcgatgatcgatcagctgggaaaagccgccggtaatgagtatttgcgttacctggagcggccgaatgaagcgcatctgcagaacgccgcccaggtgctgctgatctggcaggtcgcgattgtcgacgccagcgaaaaaaacctgcattactggtatcgcctgatgcaaaaagcgcgtttagcggcgccgattaccgaggcgcagatccgcctggcgcaagggtttctgcgcgagctggatccggatatgagcgatttgcataaccttcagcagcgctataacgacctgtttctcccggaagacggcgtgcactggctgcactga</t>
  </si>
  <si>
    <t>MRGCMIWIGLATLVVVFVVGFRVLTSDSRRAIRRLSERLGITPVPLESMIDQLGKAAGNEYLRYLERPNEAHLQNAAQVLLIWQVAIVDASEKNLHYWYRLMQKARLAAPITEAQIRLAQGFLRELDPDMSDLHNLQQRYNDLFLPEDGVHWLH</t>
  </si>
  <si>
    <t>fig|6666666.506754.peg.759</t>
  </si>
  <si>
    <t>NODE_14_length_101071_cov_27.994908_91826_91503</t>
  </si>
  <si>
    <t>Antitoxin to RelE-like translational repressor toxin</t>
  </si>
  <si>
    <t>atgacagcaaaaaataaatacaaaagcccggctttcgaagcgatccatagcgctgcgtcggggctattcagcgttggcgcaatcccacaggaaacaatgcgccattttgatgaatcatgtctcggtagcgtagccgcacttcaacccattgaaattaaagcgctacgtgaacaactcaatgttagccaacccgtgttcgctcgttatctgaataccagcgtgtctaccgtgcaaaaatgggagactggcgctaagcgaccaagcggaatgtcattaaaattgcttagcgtcgtacaaaaacacggcctgaaaatcctactgtag</t>
  </si>
  <si>
    <t>MTAKNKYKSPAFEAIHSAASGLFSVGAIPQETMRHFDESCLGSVAALQPIEIKALREQLNVSQPVFARYLNTSVSTVQKWETGAKRPSGMSLKLLSVVQKHGLKILL</t>
  </si>
  <si>
    <t>fig|6666666.506754.peg.760</t>
  </si>
  <si>
    <t>NODE_14_length_101071_cov_27.994908_92169_91810</t>
  </si>
  <si>
    <t>RelE-like translational repressor toxin</t>
  </si>
  <si>
    <t>atgcgtatctttaaaaccaaatggttcgccagagaggctagctctcatggcatttccgacaacgagctctatcaggcaattcaatctgcgcttcagggcaaagtggttgatttaggaggaggggtttataaaaagcgactcaacaagaatcgcgatcgcgcaatcatccttaccaaaagcgcagagtattggttttatacctttctatatgccaaacaggatatggccaatatcaaccatcgcgaattaatggggtttcgtgagttagcaaaacactatgccaatctctctgaagagaaaacgacggccttagttaaaagtaaagaattagtggagatttgcgatgacagcaaaaaataa</t>
  </si>
  <si>
    <t>MRIFKTKWFAREASSHGISDNELYQAIQSALQGKVVDLGGGVYKKRLNKNRDRAIILTKSAEYWFYTFLYAKQDMANINHRELMGFRELAKHYANLSEEKTTALVKSKELVEICDDSKK</t>
  </si>
  <si>
    <t>fig|6666666.506754.peg.761</t>
  </si>
  <si>
    <t>NODE_14_length_101071_cov_27.994908_92381_93574</t>
  </si>
  <si>
    <t>Purine ribonucleoside efflux pump NepI</t>
  </si>
  <si>
    <t>atgagtcattcaaatgaaaccaaaccccatgcacgcgatctcgcccggccaaactggtcggcggttttcgcggttgctttctgcgttgcctgcctgattaccgtcgaatttctaccggtcagtctgctgacgccgatggcgctggatttaggcatctccgaagggatggccgggcagtcggtgacgacgacggcattcgtcgcgatgttttccagcctgtttatcacctccgtcattggcaaaaccgatcgccgctatgtggttattctgttttcgctgctgctgaccttttcctgcctgctggtatctttcgctgatagcttcaccctgctactactggggcgcgcctgtctgggcctggcgctcggcggtttctgggcgatgtccgcatcgctgaccatgcggctggtgccgatgcgcgtggtgccgaaagcgctatcgattattttcggcgcggtatcaatcgcgctggtgatcgccgccccgttgggcagtttccttggcgggcttatcggctggcgcaacgtctttaacggcgcggcggtgatgggcgtgctgtgtacgctctgggtgctgaaagcgctgccgtctctgcccggtgaatcggcttctcagcagcaaaatatgtttggtctgctgaagcgtccgggggtgatggccggaatgtgcgccattttcatggcttttgccggacagttcgccttctttacctatattcgccctgtgtacatgaccctcgccgggtttgatgtcgacggcctgacgctggtgctgctgagctttggtatcgccagctttatcggcacctcgctctcctcggtggtgctgaagcgctcggtaaaagcggcgctggcgattgcgccgctggtgctgaccgcctgcgcggtggcgctagtgctgtggggagagagcaaaatcatcgcctcgacggtggctattatctggggcttcgcgtttgcgctgatcccggtggggtggtcaacgtggatcacccgttccctctccgatcaggcggaaaaagccgggtcgattcaggtggcggtgatccagctggccaacacctgcggcgccgcggtcggcggcattgcgcttgaccacttagggctgctgtcgccgctggtgttgtcagggatattgatgctgtttaccggcctgctggtggcggccaaagtgaaggtgaattcacccgcttaa</t>
  </si>
  <si>
    <t>MSHSNETKPHARDLARPNWSAVFAVAFCVACLITVEFLPVSLLTPMALDLGISEGMAGQSVTTTAFVAMFSSLFITSVIGKTDRRYVVILFSLLLTFSCLLVSFADSFTLLLLGRACLGLALGGFWAMSASLTMRLVPMRVVPKALSIIFGAVSIALVIAAPLGSFLGGLIGWRNVFNGAAVMGVLCTLWVLKALPSLPGESASQQQNMFGLLKRPGVMAGMCAIFMAFAGQFAFFTYIRPVYMTLAGFDVDGLTLVLLSFGIASFIGTSLSSVVLKRSVKAALAIAPLVLTACAVALVLWGESKIIASTVAIIWGFAFALIPVGWSTWITRSLSDQAEKAGSIQVAVIQLANTCGAAVGGIALDHLGLLSPLVLSGILMLFTGLLVAAKVKVNSPA</t>
  </si>
  <si>
    <t>fig|6666666.506754.peg.762</t>
  </si>
  <si>
    <t>NODE_14_length_101071_cov_27.994908_94380_93571</t>
  </si>
  <si>
    <t>Phosphonoacetaldehyde hydrolase (EC 3.11.1.1)</t>
  </si>
  <si>
    <t>icw(2);Phosphonate_metabolism</t>
  </si>
  <si>
    <t>atgaaccgtattagcgcactgatccttgactgggcaggcaccaccgtagacttcggctctttcgccccgacgcaaatcttcgtcgaggccttccgccaggccttcgatattgagataacccttgaagaggcccgcgtgccgatggggcttggcaaatggcagcacattgaggcgctgggcaaactcccttctgtcgacagccgctggcaggccaaattcggccgcgcgatgacggccgcggatatcgatgcgatctacgccgcgtttatgccgctgcaaatcgctaaggttgtcgatttttccgcaccaatagccggcgtggtcgacaccatcgccacgctgcgcgccgagggcctgaagatcggctcctgctcgggctatccgcgtccggtgatggaaaagctggtactggccaccgccgcccagggctacgccccggaccactgggtcgccaccgatgaccttgccgccggcggtcgtccgggcccgtggatggcgctgcagaacgtgattaccctgggcatagacgatgtggcccactgcgtgaaggtcgacgacgccgcgccgggcatcagcgaagggttacatgccgggatgtggagcgtcgggctggcggtgtccggtaacgaattcggcgctacctgggaggagtaccaggcgatgtcgaaagaggaaatcgccacccgccgcgagcgggcggcagacaaactgtatgccgccggggcgcattatgtggttgataccctggcggacctgccggaagtgattgccgacatcaatgcccggctggcaaaaggcgagcggccttaa</t>
  </si>
  <si>
    <t>MNRISALILDWAGTTVDFGSFAPTQIFVEAFRQAFDIEITLEEARVPMGLGKWQHIEALGKLPSVDSRWQAKFGRAMTAADIDAIYAAFMPLQIAKVVDFSAPIAGVVDTIATLRAEGLKIGSCSGYPRPVMEKLVLATAAQGYAPDHWVATDDLAAGGRPGPWMALQNVITLGIDDVAHCVKVDDAAPGISEGLHAGMWSVGLAVSGNEFGATWEEYQAMSKEEIATRRERAADKLYAAGAHYVVDTLADLPEVIADINARLAKGERP</t>
  </si>
  <si>
    <t>fig|6666666.506754.peg.763</t>
  </si>
  <si>
    <t>NODE_14_length_101071_cov_27.994908_95493_94390</t>
  </si>
  <si>
    <t>2-aminoethylphosphonate:pyruvate aminotransferase (EC 2.6.1.37)</t>
  </si>
  <si>
    <t>icw(1);Phosphonate_metabolism</t>
  </si>
  <si>
    <t>atgacttcacgaaattacctgctgctgacccccggcccgttaaccacctcccgtacggtgaaagaggcgatgttgttcgatagctgcacctgggatgatgattacaatctcggcgtggtacagaccattcgccagcagctggtgcagttggctaccccggccgacggttataccgcagtgctgctgcagggtagcggcagctacgcggtcgaagcggtgctcggcagcgtcatcggcgaacaaggcaaagtgctaatcgtcagcaatggcgcctatggcgcgcgtatgattgagatggcgcaactgatgggcatcgcctgccacccttacgactgtggcgaagtctcccgtccggacgcggccgcgatcgaacagatcctgcagaacgacccggcgatcacccatatcgcgatggtacacagcgaaaccaccaccggcatgctgaatccgatcgaagaggtggccgaactggcgaaacggtacgataaacgctatatcgtcgatgcgatgagcagcttcggcggcattccactggatatcgccgcgctgaatattgattacctgataagctccgccaataaatgcattcagggcgtgccgggctttgccttcgtgattgcccgtgaagcggagctggccgcctgcaaaggccgttcgcgctcgctgtcgctggatctgtacgcccagtggcgctgcatggaggacaaccacggcaagtggcgcttcacctcgccgacgcataccgtgctggccttcgcccaggcgctgaaagagctggcgcaggagggcggcgtcagcgctcgccatcagcgctaccgcaacaatcagcgccggctggtcgccgggatgcgcgcgctcggcttccggccgctgctcgacgatagcctgcactcgccgatcattaccgccttttattcaccggatgcgccgcagtaccgctttcacaccttttaccagaagctgaaagatcagggcttcgttatctatccgggcaaagtatcgcaaagcgattgcttccgcatcggcaacattggcgaagtctacgacgccgatatcaccgccctgctggcggctatcgacaacgccatgtactggaaacaataa</t>
  </si>
  <si>
    <t>MTSRNYLLLTPGPLTTSRTVKEAMLFDSCTWDDDYNLGVVQTIRQQLVQLATPADGYTAVLLQGSGSYAVEAVLGSVIGEQGKVLIVSNGAYGARMIEMAQLMGIACHPYDCGEVSRPDAAAIEQILQNDPAITHIAMVHSETTTGMLNPIEEVAELAKRYDKRYIVDAMSSFGGIPLDIAALNIDYLISSANKCIQGVPGFAFVIAREAELAACKGRSRSLSLDLYAQWRCMEDNHGKWRFTSPTHTVLAFAQALKELAQEGGVSARHQRYRNNQRRLVAGMRALGFRPLLDDSLHSPIITAFYSPDAPQYRFHTFYQKLKDQGFVIYPGKVSQSDCFRIGNIGEVYDADITALLAAIDNAMYWKQ</t>
  </si>
  <si>
    <t>fig|6666666.506754.peg.764</t>
  </si>
  <si>
    <t>NODE_14_length_101071_cov_27.994908_95635_96354</t>
  </si>
  <si>
    <t>2-aminoethylphosphonate uptake and metabolism regulator</t>
  </si>
  <si>
    <t>atgaaatcaccctctggcgagatgccgcaatacctgatgattaaggcgcagctgcaggcgcgtattcaaaacggcgccctcaaaagcggcgacaagctgccttccgagcgcgagctgtgcgcgctgttcaacacgacgcggattacggtgcgtgagagcctggcgcagctggaggccagcggcgtgatttaccgcgctgaccgtcgcggctggtttgtgacgccggagcgtctatggctggatccgacgcaaaataccaacttccacaagctgtgtctcgaacaggggcgcgaaccgaaaacggtgctgcttgatggccgcctggctgccgtgccgctggatgtgatggcgccgctggcgctgcagcccttcgatcaggtctacctgctgacccggctgcgctatgccgacggccggccggtgtgctactgcgaaaaccactgtctgcccgcgcgggtgcctgagctgctgcgccacgatctcaacggcagtctgaccgagatttatcaaactcactacgacctgatctataccagtatgcatctgtcgttttatcccacctcaatgccgccgcaggccgccgaggcgctgggggtgatggaggggcgcccggcgctgctgttgcgcaggctgaattacgatcagcacgggcgtattctcgattacgatattgaatactggcggcatgatagcctgcggatcgaagtcgatacccattga</t>
  </si>
  <si>
    <t>MKSPSGEMPQYLMIKAQLQARIQNGALKSGDKLPSERELCALFNTTRITVRESLAQLEASGVIYRADRRGWFVTPERLWLDPTQNTNFHKLCLEQGREPKTVLLDGRLAAVPLDVMAPLALQPFDQVYLLTRLRYADGRPVCYCENHCLPARVPELLRHDLNGSLTEIYQTHYDLIYTSMHLSFYPTSMPPQAAEALGVMEGRPALLLRRLNYDQHGRILDYDIEYWRHDSLRIEVDTH</t>
  </si>
  <si>
    <t>fig|6666666.506754.peg.765</t>
  </si>
  <si>
    <t>NODE_14_length_101071_cov_27.994908_96532_97545</t>
  </si>
  <si>
    <t>2-aminoethylphosphonate ABC transporter periplasmic binding component (TC 3.A.1.9.1)</t>
  </si>
  <si>
    <t>icw(5);Phosphonate_metabolism</t>
  </si>
  <si>
    <t>atgaaactctcccgacttgctctgctgtccctgttcgcgctgaccagctctccggtttgggcggacggcgtcgtcacggtttactccgccgacggcctgcatgacggcgataacagctggtatcagagccagttcgctgccttcaccaaagcgacgggcatcaaagtgcagtatgtggaaggcggctccggcgcgatcgtcgagcgtctggccaaggagcgcaccaatccgcaggctgatgtgctggtcacggtgccgccgtttatccagcgcgccgcgaaagagcaattgctggcaacctttaccccgcagggaagcgcgcagatccccggcgctaacgaccgttacgcgccgctggtgaacaactatctgaccttcatctataacagccagttgctgaaaaccgcgccggccagctggcaggatctgctggatagccgctacaagaacaagttgcagtactccacgccgggtcaggcgggcgacggtaccgcggtgatgctgcaggcgttccacagcctcggcggtaaagacgccggcttcgagtatctgggcaagctgcaggccaataacgttggcccatcggcctcgaccggtaagctgacggcgctggtcaacaaaggcgagctgtacgtcgccaacggcgatctgcagatgaacctgtcgcagatggcgcgtaacccgaacgttaaaattttctggccggcggatgacaaaggcgagcgcagcgcgctggcgctgccctacaccatcgggctggtgcagaacggaccgaacagcgaaaacggcaaaaagctgatcaatttcctgctggataaaccggcgcaatccagcgtcagtgcgcgctcctggggcctgccggtacgcagcgatgtggcgccggatgatgctaactttaaggcggcgaaagcggcgctcgacggcgtgaagagctgggaacctaactgggacgatgtcgcggtatcgctgtcggctgacattgcccgctggcataaagtgaccgatagcgagtaa</t>
  </si>
  <si>
    <t>MKLSRLALLSLFALTSSPVWADGVVTVYSADGLHDGDNSWYQSQFAAFTKATGIKVQYVEGGSGAIVERLAKERTNPQADVLVTVPPFIQRAAKEQLLATFTPQGSAQIPGANDRYAPLVNNYLTFIYNSQLLKTAPASWQDLLDSRYKNKLQYSTPGQAGDGTAVMLQAFHSLGGKDAGFEYLGKLQANNVGPSASTGKLTALVNKGELYVANGDLQMNLSQMARNPNVKIFWPADDKGERSALALPYTIGLVQNGPNSENGKKLINFLLDKPAQSSVSARSWGLPVRSDVAPDDANFKAAKAALDGVKSWEPNWDDVAVSLSADIARWHKVTDSE</t>
  </si>
  <si>
    <t>fig|6666666.506754.peg.766</t>
  </si>
  <si>
    <t>NODE_14_length_101071_cov_27.994908_97551_98663</t>
  </si>
  <si>
    <t>2-aminoethylphosphonate ABC transporter ATP-binding protein (TC 3.A.1.9.1)</t>
  </si>
  <si>
    <t>icw(6);Phosphonate_metabolism</t>
  </si>
  <si>
    <t>atgttgatgaaaaccaccgtcacttcttccccgtcgctggcggggacgtccgggatcaccctggactcgctgcgcgtttcataccacggcaacgtggtcttaaaaccgctgtcattgaccattgagcccggtgaggtgctggcgctgattggcccttccggttccgggaaaaccacggtgctgcgggcgattgctggttttgtgcaaccggctggcgggcggatcctgatcggcgatactgacgtcacccagctgccgccgtacaaacgcgggctggcgatggtggtgcagaactacgcgctgttcccgcatatgaaggtggaagataacgttgctttcggcctgcgggcgcagaagcagcccagggggcttatcgccgagcgggtgactgaagccttaaaaatcgtcggcatggcggattacgccacccgctacccgcatcagctttccggcggccagcagcagcgcgtggcgatagcccgcgcgattgccgtgcgtcctcgggtgctattgcttgatgaaccgctgtcggcgctggatgcgcaaattcgtcataacatggtggaagagattgcccgtctgcatcgcgaactgccggaactgaccattctctacgtcacccacgatcagaccgaagcgctgaccctggcggacaaaatcggcattatgaaagacgggtcgctaatcgcccacggcgaaacgcacgagctctatcactatccgccgaaccgctttagcgccgaattcctcggccgcgccaatatcctgcaggcgacggcgctgaaagacagccccgagccggggctggttagcgtgagctgtggcggcggcctgattaacgccttcagccggggcggcctgcatggcaacaacaagctgttatgcattcgcccgcagcacatgagcctggcgccgcgatcggcaactagtaatcgtctcaatgctaccctgacctcggtacattggcagggcgatctgacgcatctgctgtgcgatgttgccggcgaagcggtgcggattgtgatgacccacgtgaacccgctgccgcgcgcgggggacaagctggcgctctacttcgaacctggcgatgcggttctgatcgaggtgcaatga</t>
  </si>
  <si>
    <t>MLMKTTVTSSPSLAGTSGITLDSLRVSYHGNVVLKPLSLTIEPGEVLALIGPSGSGKTTVLRAIAGFVQPAGGRILIGDTDVTQLPPYKRGLAMVVQNYALFPHMKVEDNVAFGLRAQKQPRGLIAERVTEALKIVGMADYATRYPHQLSGGQQQRVAIARAIAVRPRVLLLDEPLSALDAQIRHNMVEEIARLHRELPELTILYVTHDQTEALTLADKIGIMKDGSLIAHGETHELYHYPPNRFSAEFLGRANILQATALKDSPEPGLVSVSCGGGLINAFSRGGLHGNNKLLCIRPQHMSLAPRSATSNRLNATLTSVHWQGDLTHLLCDVAGEAVRIVMTHVNPLPRAGDKLALYFEPGDAVLIEVQ</t>
  </si>
  <si>
    <t>fig|6666666.506754.peg.767</t>
  </si>
  <si>
    <t>NODE_14_length_101071_cov_27.994908_98663_99523</t>
  </si>
  <si>
    <t>2-aminoethylphosphonate ABC transporter permease protein I (TC 3.A.1.9.1)</t>
  </si>
  <si>
    <t>atggcgcaaaccctcacgcttgcgcgtccggcgcgaaacttacggccttacctgtggctggcattgccgctgctggtgctggcgacgctgtttttctatccgctactgctgatcgccgaacaggcgctgcgcgacgccagcggcaacctgagcctcgagaccttctggcaggtgattgactcaaaacgctttattggcgcgctgctcaataccttacagattgcggtgttcgctacccttggctgcctggtgctcggcagcgtcctggcgctgattctggtgtttattccgttccccggcagccaactggtgggccgggtcattgatacttttattgcgctgccgacctttcttatcactctcgcgttcacctttatttacggctcggcggggctgctcaacggcaccctgatggcgctgtttgcttttgaactgccgccggtagacttcctctattcgattaacggcgtgattctggcggagattaccgtctttacgccgctggtgatgcgtccgctgatggcgggactgcggcagatagataagagccagctggaagcggcgagtattctcggcgctcatccgttacgggtgattacccaggttatcttcccggcggcgctcccggcgctgatggcgggcggcagcctgtgcctgctattgaccactaacgagttcgggatcgtgctgtttattggcgccaaaggggttaataccctgccgatgatggtctacagcaaggcgattctggagtcggattacagcgtggcctgcatgattgcgctgatcaatattctgctgtcgctggggctgtttatgctctatcggctggcggcggcgcgcactggcgtaaggagttaa</t>
  </si>
  <si>
    <t>MAQTLTLARPARNLRPYLWLALPLLVLATLFFYPLLLIAEQALRDASGNLSLETFWQVIDSKRFIGALLNTLQIAVFATLGCLVLGSVLALILVFIPFPGSQLVGRVIDTFIALPTFLITLAFTFIYGSAGLLNGTLMALFAFELPPVDFLYSINGVILAEITVFTPLVMRPLMAGLRQIDKSQLEAASILGAHPLRVITQVIFPAALPALMAGGSLCLLLTTNEFGIVLFIGAKGVNTLPMMVYSKAILESDYSVACMIALINILLSLGLFMLYRLAAARTGVRS</t>
  </si>
  <si>
    <t>fig|6666666.506754.peg.768</t>
  </si>
  <si>
    <t>NODE_14_length_101071_cov_27.994908_99526_100323</t>
  </si>
  <si>
    <t>2-aminoethylphosphonate ABC transporter permease protein II (TC 3.A.1.9.1)</t>
  </si>
  <si>
    <t>icw(3);Phosphonate_metabolism</t>
  </si>
  <si>
    <t>atgttgatttggtcgtgtaaaggccgcgcggcggcgggcgcgctggcggtgacgctttttgccggcgttttcctgctgccgctggcggtgattttactctccagcctgagtaaacaatggaatggcctgctgcccaccggctttacctttgcccactttgttaacgcctttcgcggcgcggcgtgggattcgctgttttcgagcctgatggtgggcttctgcgccagcctgctggcgctgctgtgcgggatgtgggcggcgctggcgctgcgccagtatggcgcgacgctacagaaatatcttggcctggcgttttatctgcccagcgctatcccctcggtttccgtcgggttgggcattctggtggcgtttagccaggggccgctgcagatgaacggcaccttctttatcgttctggcggcgcacttcgtgctgatctccgcctttaccttcagcaacgtaacgaccgggctggcgcgtatttccgctgatattgaaaacgtcgcctccagcctgggcgcttcgccgtggtatcgcctgcgccatgtgacgctgccgctgatgacgccgtggatgatctcggcgctggcgctgagcctgtcgttgtcgatgggagagttaggggcgacggtgatgatctatccgccgggctggacgacgctgccggtgaccattttcagcctcaccgatcgcggcaatatcgccgatggctcggcgctgaccattgtgctggtgggcgtcacgctgctgttgatgatgaagcttgagcgtatcgcccgccgattaagccagagataa</t>
  </si>
  <si>
    <t>MLIWSCKGRAAAGALAVTLFAGVFLLPLAVILLSSLSKQWNGLLPTGFTFAHFVNAFRGAAWDSLFSSLMVGFCASLLALLCGMWAALALRQYGATLQKYLGLAFYLPSAIPSVSVGLGILVAFSQGPLQMNGTFFIVLAAHFVLISAFTFSNVTTGLARISADIENVASSLGASPWYRLRHVTLPLMTPWMISALALSLSLSMGELGATVMIYPPGWTTLPVTIFSLTDRGNIADGSALTIVLVGVTLLLMMKLERIARRLSQR</t>
  </si>
  <si>
    <t>fig|6666666.506754.repeat.15</t>
  </si>
  <si>
    <t>NODE_14_length_101071_cov_27.994908_100340_101071</t>
  </si>
  <si>
    <t>cgcaggtacggcgcccgaccgcccggcggcgctgcgcttgccggtcctggggggggagccagcaggaaggaacgtaggccggataaggcattgatgccgccatccggcataaatggatcgcacccgttgtagcccggctaagcgtagcgccagccgggaacgctccttcaacaacgctatcgcatcagaaccacgcctcaaacatcccgccgacgttcagcgaatccagctgctggtctttggtgttgttgaccttcgcggtatgctcgttgtccacctggccgccggtcacgtagaagcgcagcatcggacggaactccggccccatgccgatggcgatgttctgcgacagcgtcagcttccagccgtggttatccccgccctggtcgtaatccacgcgctggtagcccgcttccagccaggtggagtgcacgtcgttccagaagtacatcggccgcacgatggcgccgtagtttttgcggttgtcggtattatctttgccgttgtcgtagtcatggaaggccagcagatattccacctgcgcctgctgggtgaacttatggctgccctcgaagctggcgtagaccgtggtcaggtcgtcggtcttgttgtagacgctgttatccgagttgtcggaatagcgcaggatcaccttgttcaccccgctgtcgttggtgtggctcagcaccaggccgccctgccaggcttcgagacgcgcgtcgctgtccaccg</t>
  </si>
  <si>
    <t>fig|6666666.506754.peg.769</t>
  </si>
  <si>
    <t>NODE_14_length_101071_cov_27.994908_101069_100524</t>
  </si>
  <si>
    <t>gtggacagcgacgcgcgtctcgaagcctggcagggcggcctggtgctgagccacaccaacgacagcggggtgaacaaggtgatcctgcgctattccgacaactcggataacagcgtctacaacaagaccgacgacctgaccacggtctacgccagcttcgagggcagccataagttcacccagcaggcgcaggtggaatatctgctggccttccatgactacgacaacggcaaagataataccgacaaccgcaaaaactacggcgccatcgtgcggccgatgtacttctggaacgacgtgcactccacctggctggaagcgggctaccagcgcgtggattacgaccagggcggggataaccacggctggaagctgacgctgtcgcagaacatcgccatcggcatggggccggagttccgtccgatgctgcgcttctacgtgaccggcggccaggtggacaacgagcataccgcgaaggtcaacaacaccaaagaccagcagctggattcgctgaacgtcggcgggatgtttgaggcgtggttctga</t>
  </si>
  <si>
    <t>VDSDARLEAWQGGLVLSHTNDSGVNKVILRYSDNSDNSVYNKTDDLTTVYASFEGSHKFTQQAQVEYLLAFHDYDNGKDNTDNRKNYGAIVRPMYFWNDVHSTWLEAGYQRVDYDQGGDNHGWKLTLSQNIAIGMGPEFRPMLRFYVTGGQVDNEHTAKVNNTKDQQLDSLNVGGMFEAWF</t>
  </si>
  <si>
    <t>NODE_15_length_100285_cov_26.426081</t>
  </si>
  <si>
    <t>fig|6666666.506754.repeat.16</t>
  </si>
  <si>
    <t>NODE_15_length_100285_cov_26.426081_1_121</t>
  </si>
  <si>
    <t>tccattactacaacaacgagcggataagcctgaaattaaaaggcctgagtccggtagagtaccgaacccaggctctgagagccgcttaatatgaaccatccaactttatggggtcagtcca</t>
  </si>
  <si>
    <t>fig|6666666.506754.peg.770</t>
  </si>
  <si>
    <t>NODE_15_length_100285_cov_26.426081_3_89</t>
  </si>
  <si>
    <t>fig|6666666.506754.peg.771</t>
  </si>
  <si>
    <t>NODE_15_length_100285_cov_26.426081_245_931</t>
  </si>
  <si>
    <t>atgaaatacctctttttatttctactggttttcaccagcggcgcagcggtggccaccgaacctggcagtcagtatcaacagcaggccgaagccggcgatcgacgcgcgcaatattaccttgccgatacctgggtcagctccggcgattatcaaaaagccgaatactgggcgcagaaggcggccgcccagggcgatggcgatgcgctggcgctgctggcgcagctcaaaatccgtaacccccaacaggcggactatccgcaggcccgccagctggcggaaaaagccgtcgaggccggcagtaaatccggagagatcgtcctcgcgcgggtgctggtcaaccgtcaggctggcgccaccgacgtagcgcacgccatcacgctgctgcaggatgctgcccgggatagcgaaagcgatgcggcggtagatgcccagatgctgctggggctgatctacgccagcggcgtacacggcccggaggatgatgtgaaagcaagtgaatactttaaaggcagttcatcactttcccgcaccggctatgccgaatactgggccgggatgatgttccagcagggagagaaaggctttatcgaaccgaataagcagaaggcgctgcactggctcaacgtcagttgcctggaggggtttgataccggctgcgaagagtttgaccggattagtaaaggataa</t>
  </si>
  <si>
    <t>MKYLFLFLLVFTSGAAVATEPGSQYQQQAEAGDRRAQYYLADTWVSSGDYQKAEYWAQKAAAQGDGDALALLAQLKIRNPQQADYPQARQLAEKAVEAGSKSGEIVLARVLVNRQAGATDVAHAITLLQDAARDSESDAAVDAQMLLGLIYASGVHGPEDDVKASEYFKGSSSLSRTGYAEYWAGMMFQQGEKGFIEPNKQKALHWLNVSCLEGFDTGCEEFDRISKG</t>
  </si>
  <si>
    <t>fig|6666666.506754.peg.772</t>
  </si>
  <si>
    <t>NODE_15_length_100285_cov_26.426081_2281_968</t>
  </si>
  <si>
    <t>Proton/glutamate symporter @ Proton/aspartate symporter</t>
  </si>
  <si>
    <t>gtgaagaaaacaaaaaaagtcagtctggcctggcaaattttgctagccctggtgctgggtatccttctgggcagttatctgcattaccacgctgaaagtcgcgattggttaattagcaatttgctgacgccggcgggcgatatctttatccatctgattaaaatgatcgtggtcccgattgtcatttcgaccctggtggtcgggattgccggcgtgggtgacgccaaacagttagggcggatcggtgccaaaaccattatctatttcgaagtgatcaccacggtggcgattgtgctgggtatcaccctggccaacgtcttccagccggggacgggcattgatatgtcgcagctggcggcagttgatatttcgaaatatcagaacaccaccgccgaagtgcagagccatgcgcacggcctgatgggtaccatcctgtcgctggtgccgaccaatatcgtggcatcgatggcgaaaggcgatatgctgccgattatcttcttctcggtgctgtttggcctggggctctcctcgctgccggcgacccaccgtgagccgctggtgacggtcttccgctctatctccgagaccatgtttaaagtcacccatatggtgatgcgctatgcgccggtcggggtattcgccctgatttcggtaaccgtcgccaccttcggtttcgcctcgctgtggccgctggccaagctagtgttgctggtttactttgcgatcctgttcttcgcgctggtggtgctggggattgtcgcgcgcctgtgtggtctgagcatctggatcctgatccgcatcctgaaagatgagctgattctggcttattctaccgccagttcggagagcgtactgccgcgcattattgagaagatggaagcctacggtgcgccggcgtcgatcaccagctttgtggtgccgaccggttactccttcaacctcgatggttcaacgctgtatcagagcatcgcggcgatctttatcgcccagctgtacggtattgacctctctatctggcaggagattaccctggtgctgaccctgatggtgacctcgaaagggatcgccggcgtgccgggcgtctccttcgtggtgctgctggccaccctgggtagcgtcgggatcccgctggaagggcttgcctttattgccggcgtcgaccgtatcctcgatatggcgcgtaccgcgctgaacgtggtgggtaatgcgctggcggtgctggttatcgccaagtgggagcataagttcgatcgcaaaaaagcgctggcgtatgaacgcgaagtgctgggcaagtttgataaaaccgcccaataa</t>
  </si>
  <si>
    <t>MKKTKKVSLAWQILLALVLGILLGSYLHYHAESRDWLISNLLTPAGDIFIHLIKMIVVPIVISTLVVGIAGVGDAKQLGRIGAKTIIYFEVITTVAIVLGITLANVFQPGTGIDMSQLAAVDISKYQNTTAEVQSHAHGLMGTILSLVPTNIVASMAKGDMLPIIFFSVLFGLGLSSLPATHREPLVTVFRSISETMFKVTHMVMRYAPVGVFALISVTVATFGFASLWPLAKLVLLVYFAILFFALVVLGIVARLCGLSIWILIRILKDELILAYSTASSESVLPRIIEKMEAYGAPASITSFVVPTGYSFNLDGSTLYQSIAAIFIAQLYGIDLSIWQEITLVLTLMVTSKGIAGVPGVSFVVLLATLGSVGIPLEGLAFIAGVDRILDMARTALNVVGNALAVLVIAKWEHKFDRKKALAYEREVLGKFDKTAQ</t>
  </si>
  <si>
    <t>fig|6666666.506754.peg.773</t>
  </si>
  <si>
    <t>NODE_15_length_100285_cov_26.426081_2593_2393</t>
  </si>
  <si>
    <t>atgattaaactgggtgaaatttcatcaaatgaaactttgaagcgaaataattacgcaaatgaatttatagaaacggaagctgtgaaaatttttttattacaaatacttatgcaatataactgggggaaattcgctgctttatgcataaaagcagaggaaagccctgttcttaaaggcttgcgcagcatgccgtgcaaatga</t>
  </si>
  <si>
    <t>MIKLGEISSNETLKRNNYANEFIETEAVKIFLLQILMQYNWGKFAALCIKAEESPVLKGLRSMPCK</t>
  </si>
  <si>
    <t>fig|6666666.506754.peg.774</t>
  </si>
  <si>
    <t>NODE_15_length_100285_cov_26.426081_2694_4652</t>
  </si>
  <si>
    <t>Acetyl-CoA synthetase (EC 6.2.1.1)</t>
  </si>
  <si>
    <t>atgagccaaattcacaaacaccctattcccgctaatattgcggaacgttgcctgattaacccggatcagtacaaggcgcagtaccaacaatccataaccgaccctgatacattttggggcgagcagggcaagatccttgactggatgcggccctatacccgtgtaaagaacacctccttcgcaccgggtaatatttccatcaaatggtatgaagatggcaccctgaacctcgccgctaactgtctcgaccgccacctcgccgaacgcggcgatcaaaccgccatcatctgggaaggcgacgacgccagccaaagcaagcacatcacctaccgtgaactgcatgccgacgtgtgccgtttcgccaatgtgttgctcgacctcgggattaaaaaaggcgacgtggttgctatctatatgccgatggtgccggaagccgcggtggcgatgctggcctgcgcccgcatcggggcaatccactcggtcattttcggcggcttctcgccggaggcggtggccggacgcattatcgactccagctcacgcctggtgatcaccgctgacgaagggctgcgcgccggtcgcgccatcccgctgaagaaaaacgtcgatgacgcgctgaaaaacccgaacgtgaaaagcattgagcacgtggtggtcctgaaacgcaccggcggcaatatcgactggcaggaaggccgcgatctgtggtggagcgacctgattgcgaacgccagcgccgaacaccggcccgtcgaaatgaacgccgaagatccgctgttcatcctctatacctccggctccaccggtaaaccgaaaggggtgctgcacaccaccggcggctatctggtctatgcggccaccacctttaaatacgttttcgactaccatccgggcgatatttattggtgcaccgccgacgtgggctgggtcaccggccatagctatctgctatacggcccactggcctgcggcgccaccaccctgatgttcgaaggggtgccgaactggcctacgccggcgcgcatgtgccaggtcgtcgataagcataaggtcagcattctctataccgccccgacggctattcgcgccctgatggcggaaggcgacaaagctatcgaaggcacagaccgctcctcgctgcgcattcttggctcggtcggcgaaccgattaacccggaagcctgggagtggtactggaagaagatcggtaacgagaagtgcccggtgatggacacctggtggcagaccgaaaccggcggctttatgatcactccgctgccgggcgcgattgagctgaaggccggctccgcgacgcgtccgttcttcggcgtccagccggtgctggtggataacgaaggcctgccgctggatggcgccaccgagggcaacctcgccatcgccgactcctggcccggccaggcgcgtaccctgttcggcgaccatgagcgctttgagcaaacctacttctccactttcaaaaatatgtactttagcggcgacggcgcgcgtcgtgatgaagatggctattactggatcaccggccgggtggatgacgtcctgaacgtctccggacaccgtctggggaccgccgagatcgaatcggcgctggtctcgcacccaaaaatcgccgaagcggcggtggtggggatcccgcataacatcaaaggccaggccatctatgcctacgtgacgctcaatcacggcgaagaaccgacgccggagctgtatgccgaagtgcgtaactgggtgcgcaaagagatcggtccgctggcgacaccggatgtgctgcactggaccgattcgctgccgaaaacccgctcgggcaaaatcatgcgccgcattctgcgtaagattgccgcaggcgacaccagcaacctcggcgatacctcgaccctcgccgatcctggcgtcgtggaaaaactgctcgaagagaagcaggccattaccatgccatcgtaa</t>
  </si>
  <si>
    <t>MSQIHKHPIPANIAERCLINPDQYKAQYQQSITDPDTFWGEQGKILDWMRPYTRVKNTSFAPGNISIKWYEDGTLNLAANCLDRHLAERGDQTAIIWEGDDASQSKHITYRELHADVCRFANVLLDLGIKKGDVVAIYMPMVPEAAVAMLACARIGAIHSVIFGGFSPEAVAGRIIDSSSRLVITADEGLRAGRAIPLKKNVDDALKNPNVKSIEHVVVLKRTGGNIDWQEGRDLWWSDLIANASAEHRPVEMNAEDPLFILYTSGSTGKPKGVLHTTGGYLVYAATTFKYVFDYHPGDIYWCTADVGWVTGHSYLLYGPLACGATTLMFEGVPNWPTPARMCQVVDKHKVSILYTAPTAIRALMAEGDKAIEGTDRSSLRILGSVGEPINPEAWEWYWKKIGNEKCPVMDTWWQTETGGFMITPLPGAIELKAGSATRPFFGVQPVLVDNEGLPLDGATEGNLAIADSWPGQARTLFGDHERFEQTYFSTFKNMYFSGDGARRDEDGYYWITGRVDDVLNVSGHRLGTAEIESALVSHPKIAEAAVVGIPHNIKGQAIYAYVTLNHGEEPTPELYAEVRNWVRKEIGPLATPDVLHWTDSLPKTRSGKIMRRILRKIAAGDTSNLGDTSTLADPGVVEKLLEEKQAITMPS</t>
  </si>
  <si>
    <t>fig|6666666.506754.peg.775</t>
  </si>
  <si>
    <t>NODE_15_length_100285_cov_26.426081_4836_5147</t>
  </si>
  <si>
    <t>Inner membrane protein YjcH, clustering with ActP</t>
  </si>
  <si>
    <t>atgaatgaacaactttgtcagcggatagaaaatagtgcgcatttcagggagttagttgcatcacggcaacggtttgccgccattctgtcagtgattatgttagtgatctacgtgggctttattttgcttatcgcctttgcacccggctggctcggcaccccgctgcacgccggaaccagcgtcacccgcgggatcccgctcggcattggcgtgatcgtcatttcgtttatcctgaccggtatttatgtctggcgagctaacggtgaattcgaccgtttgaccaaaagcgttctcaacgaggtaaaagcatga</t>
  </si>
  <si>
    <t>MNEQLCQRIENSAHFRELVASRQRFAAILSVIMLVIYVGFILLIAFAPGWLGTPLHAGTSVTRGIPLGIGVIVISFILTGIYVWRANGEFDRLTKSVLNEVKA</t>
  </si>
  <si>
    <t>fig|6666666.506754.peg.776</t>
  </si>
  <si>
    <t>NODE_15_length_100285_cov_26.426081_5144_6799</t>
  </si>
  <si>
    <t>Acetate permease ActP (cation/acetate symporter)</t>
  </si>
  <si>
    <t>atgatcaagagagtcctgacggcgctcgccgccacgctgctgcccctcggcgctcacgccgcagacgctattaccggcacggtacagcgccagccgaccaactggcaggcgattgtcatgttcctgattttcgtcgccctgacgctgtacatcacctactgggcctcaaaacgggtgcgttcgcgcagcgattactacaccgccggcggcaatattaccggcttccagaacgggctggcgattgccggcgactttatgtcagcggcgtcgttcctcggtatctccgcgctggtgtatacctccggctacgatggactgatctactcgctgggctttctcgtcggctggccgattatcctgtttctaattgctgaacgtctgcgcaatcttggccgctatacttttgccgatgtcgcctcttaccgcctgaagcaggggccgatccgcaccctctccgcctgcggttcgctggtggtggtggccctgtatctgattgcccagatggtgggcgccggcaagctaatccagctgctgttcggccttaattaccatgtcgccgtagtgctggttggcgtgctgatggtgctctatgtcctgttcggcggcatgctggcgactacctgggtgcagattattaaagcggttctgttgctgtgcggcgccagttttatggcctttatggtcatgaagcacgtcggcttcagcttcaataacctgtttaccgaggcgatggcggtccacccgaaaggggcggcgattatgagtcccggcggactggtgaaagatccgatatccgcgctctctctgggtcttggtctgatgttcggtaccgctggcctgccgcatattctgatgcgcttctttaccgtgagcgacgccaaagaagcacgtaaaagcgtcttctacgccaccggttttatgggctatttctatatcctgacctttatcatcggcttcggcgctatcatgctggtcggcgcgaacccggcgtttaaagacgcggccggacagcttatcggcggcaataacatggcggcggtgcatctggcggatgcggtggggggcaatctgttcctcggctttatctccgcagtcgccttcgccactatcctggcggtggtagcgggcctgaccctcgcgggcgcgtcagcggtatcgcacgacctgtacgccaacgtcttccgcaagggcgcgaccgagcgtcaggagctgaaggtctccaagatcaccgtgctgatcctcggggtggtggccattctgctgggtattctgtttgaaaatcagaacatcgctttcatggtcggcctggccttctccattgccgccagctgtaacttcccgattattctgctgtcgatgtactggtcgaagctgaccacccgcggcgcgatggtcggcggctggctgggactgctgaccgcggtcattctgatgatcctcggcccgaccatttgggtgcagatcctcggccatgagaaagcgctgttcccgtatgaatatccggcgctgttctccattgccatcgcgttcatcggtatctgggtcttctccgccaccgataactcaccggaagggatgcgcgagcgcgagcagttccgcgcccagtttatccgttcgcaaaccgggatcggtatcgaacgcggccaggcgcactaa</t>
  </si>
  <si>
    <t>MIKRVLTALAATLLPLGAHAADAITGTVQRQPTNWQAIVMFLIFVALTLYITYWASKRVRSRSDYYTAGGNITGFQNGLAIAGDFMSAASFLGISALVYTSGYDGLIYSLGFLVGWPIILFLIAERLRNLGRYTFADVASYRLKQGPIRTLSACGSLVVVALYLIAQMVGAGKLIQLLFGLNYHVAVVLVGVLMVLYVLFGGMLATTWVQIIKAVLLLCGASFMAFMVMKHVGFSFNNLFTEAMAVHPKGAAIMSPGGLVKDPISALSLGLGLMFGTAGLPHILMRFFTVSDAKEARKSVFYATGFMGYFYILTFIIGFGAIMLVGANPAFKDAAGQLIGGNNMAAVHLADAVGGNLFLGFISAVAFATILAVVAGLTLAGASAVSHDLYANVFRKGATERQELKVSKITVLILGVVAILLGILFENQNIAFMVGLAFSIAASCNFPIILLSMYWSKLTTRGAMVGGWLGLLTAVILMILGPTIWVQILGHEKALFPYEYPALFSIAIAFIGIWVFSATDNSPEGMREREQFRAQFIRSQTGIGIERGQAH</t>
  </si>
  <si>
    <t>fig|6666666.506754.peg.777</t>
  </si>
  <si>
    <t>NODE_15_length_100285_cov_26.426081_7950_6850</t>
  </si>
  <si>
    <t>Putative major fimbrial subunit</t>
  </si>
  <si>
    <t>atgaaaaaactgatctttttgttcatgctggtactgtgtcccctctatagctgggcgacctgcggcggaaccaactatggcgatgtctcgatgaccaacctgccggaaaagatcctggtcaacgccgggagctacaccgcgggcaccgtgctgtatgactcgggaaaaatcacccgcgcacaaacggagattactaactgtcagggcagtgtctacgcggtgtttgcctggtcctcaaacaatgccggggcgctgataggggataatatctatgccacctcggtgcaggggatcggtctccgcgtcaaggtgtggctcaatatcactggcgacgatggtagtggcgataccgatgatttcagccccgactcgcaggtgcattatatcggcgatgtgaactactacctcggtaagcctaccggtctgtttgattattatgcctcgacccgttacaccccggcatatcagctgcagctggtggccaccggcggcgctattgccagcaacagtcaattatcgttcagcgatccggtggccacggtatcggcaaaagataatggcgggacgatctccatttcgcggttgcacattagcggcaccaccagcatccagatgatcccgatgggatgcatcgttagtagcaataatctcagtttttccatgggcagcatcaatgccagcgagtttaacacggcgacgaaagtggggtcagcacgccagtctttgactctctcctgcgaaccggggaccaacgtctcaatgcgagtggcggcggcgcaagcgagtggggataaccctggcaatacggtgatggccttaacggcaggggagaatgtcgccaccggggtgggggttcagttgaatatggatggcgaagcgctgccgttgaataccgatatcagcctctatacctcgagccgcaccacggtgaccaacagcggcgcggacgccagctatagctatttcaccaaccccgacagcccaggcggggcggcggccatgcagacgcttgccttatccactaactattacaggacggggagcgcggtgaccgcgggttcggcaaacgccaccggagtgatcaccttaacctataactga</t>
  </si>
  <si>
    <t>MKKLIFLFMLVLCPLYSWATCGGTNYGDVSMTNLPEKILVNAGSYTAGTVLYDSGKITRAQTEITNCQGSVYAVFAWSSNNAGALIGDNIYATSVQGIGLRVKVWLNITGDDGSGDTDDFSPDSQVHYIGDVNYYLGKPTGLFDYYASTRYTPAYQLQLVATGGAIASNSQLSFSDPVATVSAKDNGGTISISRLHISGTTSIQMIPMGCIVSSNNLSFSMGSINASEFNTATKVGSARQSLTLSCEPGTNVSMRVAAAQASGDNPGNTVMALTAGENVATGVGVQLNMDGEALPLNTDISLYTSSRTTVTNSGADASYSYFTNPDSPGGAAAMQTLALSTNYYRTGSAVTAGSANATGVITLTYN</t>
  </si>
  <si>
    <t>fig|6666666.506754.peg.778</t>
  </si>
  <si>
    <t>NODE_15_length_100285_cov_26.426081_8518_7970</t>
  </si>
  <si>
    <t>Putative fimbrial subunit</t>
  </si>
  <si>
    <t>atgaatatgcgagacggcagcacaaggggcctcctggtggccattttgctgctctcccttccggcgctggcttatgagggcagcagcacggtcaattttaacgtcacgggcaccatcgaagcgccttcctgtgaggtggccgtggagccgtcgaacagtatcgatttaggcaccgtctcctcgcagacgttctccggacatgccggggcgagcggcgccagcgtgccggttaagctggtcttttccagctgttccgccgatgcgtcggcggtgaccatcgcgtttagcggcaccagcttcgatagcacccacgcttcaatctataaaaacgtccagactggcagcaacggtgccagcggcgtcggtttgcagctgcagagcatggccgaccagcagccccttggccccggcgaccagtatctctatacctttggggacgatgcggatatccatacctttaatatggtggcacgtatgttttcgccttatggccaggtaaggtctgggatggtcgggtttaccgccacgttcgatgtggcctacaaataa</t>
  </si>
  <si>
    <t>MNMRDGSTRGLLVAILLLSLPALAYEGSSTVNFNVTGTIEAPSCEVAVEPSNSIDLGTVSSQTFSGHAGASGASVPVKLVFSSCSADASAVTIAFSGTSFDSTHASIYKNVQTGSNGASGVGLQLQSMADQQPLGPGDQYLYTFGDDADIHTFNMVARMFSPYGQVRSGMVGFTATFDVAYK</t>
  </si>
  <si>
    <t>fig|6666666.506754.peg.779</t>
  </si>
  <si>
    <t>NODE_15_length_100285_cov_26.426081_11133_8554</t>
  </si>
  <si>
    <t>atgattatggtatgtcagggaagaaatataccgctatcattcagtagcgttgagctgctattttcaactaaaagtatctgcgtcgctattattctgtgcctaagtactctgccctctcgcgcggaggccggcgaatatttcaacccaaatttactcgaagtcgccgagagtcctgcggcttcggttgatctatcctatttttcgcaagatggcataccgccgggcacctatcacctggatgtttacatcaacgataagtacgtcagttcagactcgctgacttttcaggaaattagccatgacgcaggcgcgactgcttctccctgcctgtccgcggagtatctgaattcatggttgattaataccaccgcctatccgcagttgttcgaggcaggggaaacctgcgcccggctgtcggcgatccccgggatgacgttctcggtatctcttgcccagcagcgcattgattttaccgtgccgcaggccgccatgctgaatcgccccagagactatattcccgagagccagtggcaacaggggatcaatgccggtcttctcaactatagcgtcaccgggcagcgtaatgcgccgcggcataacggcgccactatcgacagtcagttcgtcagcctgcagcctgggctgaatctgggaccatggcgcctgcgcaactacagcacctatagccacagcgataacaacagccgctgggagtcggtttactcctatcttgcccgcgatattcacaccctacgcagccagctggtggtcggtaatacgtatacctcttccggcattttcgacagtttgagttttaccggtctgcagctcagttcggacaaagagatgctgccggatagcctgcatggctttgcgccgacgattcgagggatcgcgcgcaccaccgcggaggtctcggtttatcagaatggttacagcatttataaaaccaccgtcgctcccggcgcctttgaaattaacgatctgtacgccaccggcagcgccggcgacctgtacgtcaacattaaagagtctgacggcagcgagcaaaactttgtggtgcctttcgcgtcgctggctatcctgcaacgtgagggccagctggactatgcgctgagcagcggcaggacgcgatcgggtagctccgacgataaagaatataactttattcagtcttccctggcctatggcgccaccagcaacatcactttttatactggtttccagcaggcggaagataaatacaccaacctgttgttaggcgctggctttaacctcggtactatcggtgcgctgtcgtttgatggctctcagtcgtgggccgacgtgaaaaccagcgatacggcctcgtcaaccagtaaagagcaagggcaatcgtatcgcgtccgcttcagtaaaagctttctgcagacgggcaccagcttttccgtggccggttatcgctactccacctcgggatattattcgtttcaggactttgtcgataactcttccacacagcgcgactgctgtacgcagagcggcagaacgaaaggccggtttgacgcatcgctgtcgcagacgctgtttggctatggttcgctctcgctttcgttggtcaatgagacctactgggacagttcgcgtatggaatcggtgggcgtgggctatagcgggtcgattggcaaggcctcctactttattaactattcctataaccgcaatgtgcaaagcaccgatgacagcgacaataaccggccggccagcgatacggtcgtctccctgacgttaagtattccgcttggtgagacgctctcggcaaattacaccatgaaccatggtcggcataacgataccacgcacagcgtggggctcaacggctcggcgtttgaggatcgttctctgaactggagcgtactggaagggtacaacacgcaggataaaagcacctccggcaacctcagcgtcaactaccagggctcgaaaggggatgtggctggcggctatggctacgaccgctacagcaatcactacaactattcgctgcgcgggggcatggtcgcccatgcgggcggactcacgctatcacgctttcttggcgagagttcagcgctggtcgaaacgcctggcgtcagcgatgtgacagtgcgcggtcagacaaacgtgacgacggatgccgccggatatgcggtggtgccttacgtccgtccgtaccatcgtaacagcctggcgctggatgaacaggaaatacctggcgctgaagtggataacgtcgccagaacggtggttccgacgcgcaatgcgatcgtcaaagtgaagtacgacacgcgaattggctataaggcgatgctcaccctgcgtacccgcaatggcgtggtgcctttcggcgcgctggtgaccctcgataatgatcacggtagcgcgtcgcgcagcaatatcgttggcgatgaggggcaggtgtatctaacggggctgcagaaaaaaggccagctgttagcgcgctggggggagaaaagcagtgagcagtgcaccgttcattatgacttctccggcatggcccttggcgacgatattctgttctatcaggccgaatgtcggtaa</t>
  </si>
  <si>
    <t>MIMVCQGRNIPLSFSSVELLFSTKSICVAIILCLSTLPSRAEAGEYFNPNLLEVAESPAASVDLSYFSQDGIPPGTYHLDVYINDKYVSSDSLTFQEISHDAGATASPCLSAEYLNSWLINTTAYPQLFEAGETCARLSAIPGMTFSVSLAQQRIDFTVPQAAMLNRPRDYIPESQWQQGINAGLLNYSVTGQRNAPRHNGATIDSQFVSLQPGLNLGPWRLRNYSTYSHSDNNSRWESVYSYLARDIHTLRSQLVVGNTYTSSGIFDSLSFTGLQLSSDKEMLPDSLHGFAPTIRGIARTTAEVSVYQNGYSIYKTTVAPGAFEINDLYATGSAGDLYVNIKESDGSEQNFVVPFASLAILQREGQLDYALSSGRTRSGSSDDKEYNFIQSSLAYGATSNITFYTGFQQAEDKYTNLLLGAGFNLGTIGALSFDGSQSWADVKTSDTASSTSKEQGQSYRVRFSKSFLQTGTSFSVAGYRYSTSGYYSFQDFVDNSSTQRDCCTQSGRTKGRFDASLSQTLFGYGSLSLSLVNETYWDSSRMESVGVGYSGSIGKASYFINYSYNRNVQSTDDSDNNRPASDTVVSLTLSIPLGETLSANYTMNHGRHNDTTHSVGLNGSAFEDRSLNWSVLEGYNTQDKSTSGNLSVNYQGSKGDVAGGYGYDRYSNHYNYSLRGGMVAHAGGLTLSRFLGESSALVETPGVSDVTVRGQTNVTTDAAGYAVVPYVRPYHRNSLALDEQEIPGAEVDNVARTVVPTRNAIVKVKYDTRIGYKAMLTLRTRNGVVPFGALVTLDNDHGSASRSNIVGDEGQVYLTGLQKKGQLLARWGEKSSEQCTVHYDFSGMALGDDILFYQAECR</t>
  </si>
  <si>
    <t>fig|6666666.506754.peg.780</t>
  </si>
  <si>
    <t>NODE_15_length_100285_cov_26.426081_11776_11087</t>
  </si>
  <si>
    <t>Putative fimbrial chaperone protein</t>
  </si>
  <si>
    <t>atgagatatcctttttttgcgatcggtttattgctgtcttcttccttcgcgcaggccagcgtggtcgttggcggtacgcgtctggtttttgatggtacgaaaaataacgctgtaataacggttgagaataaagatcagaacagcaatatcgttcagtcctggctctcggtggttgatgcagcctcacccgccaaagacgcatttattattacgccgccgctgtttcgtctcaaagccggggagaaaggatttgtccgcgtagttcgatcaggaaagaaattacccgacgatcgcgagtcgatgttttggctcaatattaaagggatcccggcaacagagtatgtacctgataaaaatgtcgtacagtttgcgattaattcgaaaataaaattgatttatcgacccgctgcgttaaaaggtaatacaccggaatcgtacgctgaaaaattacagtgggggaaagaggggacgtcggtgacggtaaaaaataactcaccgctgtatatgaatttctcacaggttagccttaacggtaaaaatatttctggcgcatggtttgctgccccgttttccaccttaaaaatacccgtgcagagtagcctgtcggcgacaggaaaaaaagagatcacatggagcgtgattaatgattatggtatgtcagggaagaaatataccgctatcattcagtag</t>
  </si>
  <si>
    <t>MRYPFFAIGLLLSSSFAQASVVVGGTRLVFDGTKNNAVITVENKDQNSNIVQSWLSVVDAASPAKDAFIITPPLFRLKAGEKGFVRVVRSGKKLPDDRESMFWLNIKGIPATEYVPDKNVVQFAINSKIKLIYRPAALKGNTPESYAEKLQWGKEGTSVTVKNNSPLYMNFSQVSLNGKNISGAWFAAPFSTLKIPVQSSLSATGKKEITWSVINDYGMSGKKYTAIIQ</t>
  </si>
  <si>
    <t>fig|6666666.506754.peg.781</t>
  </si>
  <si>
    <t>NODE_15_length_100285_cov_26.426081_12376_11837</t>
  </si>
  <si>
    <t>Uncharacterized fimbrial-like protein YadN</t>
  </si>
  <si>
    <t>atgaagatgagtaaaaaatttctggcgggtgccctgattttctctgcctgcagcgcgctgtctaccgttgcgcaggctgataacaccattacctttaatggtattgtttccgataccacctgtacggcgaccattgatggcggtgtaacggctattgatatgggcaccacctcagtggcggatctgaaagcgtataccttcggcgctgccaagaacttctcctttagcttagctgattgtccgaccgcggaagaaggtggcaacagtatcgcccgcgtcacttttggcggtgtttccgataccgcgaacagcgattattttaaaaaccaggcaactgatgagccggcaaccggcgtcgctgtggcccttttcgacgaagcgggcaatgtgatgaagaataacgaagagggttctgatgttgatatctcttcgggtgcagcaaccattccgttcaccgttaaaatggtgaaatcgggtgatgccgatccgacgaaaggtaccgttcagacaaccgtgacttataacgtgacctatcattaa</t>
  </si>
  <si>
    <t>MKMSKKFLAGALIFSACSALSTVAQADNTITFNGIVSDTTCTATIDGGVTAIDMGTTSVADLKAYTFGAAKNFSFSLADCPTAEEGGNSIARVTFGGVSDTANSDYFKNQATDEPATGVAVALFDEAGNVMKNNEEGSDVDISSGAATIPFTVKMVKSGDADPTKGTVQTTVTYNVTYH</t>
  </si>
  <si>
    <t>fig|6666666.506754.peg.782</t>
  </si>
  <si>
    <t>NODE_15_length_100285_cov_26.426081_12488_12363</t>
  </si>
  <si>
    <t>atgtcatgtaaatacatgcatgacgccgcgctgcttgaatttcattctctaatatcgctgcataaagcaattgacggactgattgtcgtttataatggatatgggaataaatatgaagatgagtaa</t>
  </si>
  <si>
    <t>MSCKYMHDAALLEFHSLISLHKAIDGLIVVYNGYGNKYEDE</t>
  </si>
  <si>
    <t>fig|6666666.506754.peg.783</t>
  </si>
  <si>
    <t>NODE_15_length_100285_cov_26.426081_13594_12905</t>
  </si>
  <si>
    <t>CidA-associated membrane protein CidB</t>
  </si>
  <si>
    <t>isu;Murein_hydrolase_regulation_and_cell_death</t>
  </si>
  <si>
    <t>atgagcgatgccgtgctgagtatcctgtgcctggtggcgacgctggtcctctattacgccaacaaaaaactgtatcgacgttttcataaactccctctgatgccgctggtgttcacgccgatcctgctggtgctgattctggtggtaggccacatctcttatcagagctatatgggagagacccactggctgctgtggctgctgggcccggcgaccatcgcctttgccgttccggtgtatgaaaatgtcgcggtgattaaacgccactggatgtcgctcagcgccggggtggtgacggcagtagtggtggctgtcaccagttccgtatggctggcgcgcgggtttatgttgtctgatgaaattcagcgtagcctggcggtgcgctcggtgaccacgccctttgcgctggcggcggcgaaaccgctcggcggacaacccgatctggtggcgctgtttgtggtgatcaccggcgtgtttggcatggcggtgggagatatgctgttcttacgtcttgctatccgggaggggatggcgaaaggagccgggttcggcgcggcttcccatggtgcgggaacggcgcgctcgtatgagctgggccagcaggagggcgtggtggccagcctggtgatgatgctgtcaggcgtagtggtggtgctggctgcgccggtcgtgcgctggctgctgttttaa</t>
  </si>
  <si>
    <t>MSDAVLSILCLVATLVLYYANKKLYRRFHKLPLMPLVFTPILLVLILVVGHISYQSYMGETHWLLWLLGPATIAFAVPVYENVAVIKRHWMSLSAGVVTAVVVAVTSSVWLARGFMLSDEIQRSLAVRSVTTPFALAAAKPLGGQPDLVALFVVITGVFGMAVGDMLFLRLAIREGMAKGAGFGAASHGAGTARSYELGQQEGVVASLVMMLSGVVVVLAAPVVRWLLF</t>
  </si>
  <si>
    <t>fig|6666666.506754.peg.784</t>
  </si>
  <si>
    <t>NODE_15_length_100285_cov_26.426081_13998_13591</t>
  </si>
  <si>
    <t>Holin-like protein CidA</t>
  </si>
  <si>
    <t>icw(1);Murein_hydrolase_regulation_and_cell_death</t>
  </si>
  <si>
    <t>atggccttcgcgccagctcgcgttgcccccgccgtggcgcaacgacttcagatcccggtacaggtacttctctacgtcgggttattcatcttcgcacaatatctggtgaacaggtggcaggtaccgctgccggctaacctggtcggcatggtgatgctcctgctgctgatcgtctgccgggtgataccggtaagctgggtgcgcgccggcgcccgctggctgctggcggagatgttgctgtttttcgtcccggcggtggtcgcggtggtgaactacgcccagctgttgatggtcgatggttggcggatatttctggtgattgccttaagcacgctgatggtgctcggcgccaccgcctgggtcgttgacaaggtctatcgttacgaagtgggcaggttaaaaaaatga</t>
  </si>
  <si>
    <t>MAFAPARVAPAVAQRLQIPVQVLLYVGLFIFAQYLVNRWQVPLPANLVGMVMLLLLIVCRVIPVSWVRAGARWLLAEMLLFFVPAVVAVVNYAQLLMVDGWRIFLVIALSTLMVLGATAWVVDKVYRYEVGRLKK</t>
  </si>
  <si>
    <t>fig|6666666.506754.peg.785</t>
  </si>
  <si>
    <t>NODE_15_length_100285_cov_26.426081_14104_14985</t>
  </si>
  <si>
    <t>Transcriptional regulator CidR, LysR family</t>
  </si>
  <si>
    <t>atggatatccgaacgctgcgctatttcgttgaagtggttcgtcagcagagttttactcgcgcggcggaaaagctgtttgtcacacagcccaccatcagcaagatgctcaagaatctcgaagatgagctaaactgcacgctgttgatccgcgacggccgcaaactactgctcaccgataccgggcgcgtcgtctttgaacgcggccaggcgatcttgggcgagttcagccagttggagtcagagctgagcgatatcaaccacctgcataaaggggtgctgcggcttggcattccgccgatggtcgggatgctgatggccgagccgatcagtcgcttccgccagcgctatccgggcgtcgagctgaagatcgccgagtttggcggcctgacggtccagcaggcggtcagcaatggcgaacttgatatggcgatgaccgccctgcctgtcgaggaggatagcagcctcaccatcctgccgttgttcaatcacccgctgtgcgtcctgacgccaagaaccgcggagtgggaaggtaaaacctcgctctcgccggccgagctggcgtcgcatccgctggttatctacaacgaggaatttgcccttagccagcagctgatgcggctgtttgccgagcatgacgtgaagccacgtatcgcggtgcgcagcggccagtgggattttctcgccgccatggtgcaggcgggcattggcgtagcgatcctgccggaaccgatttgccagcgtctcgaccggcagaatttttgctggatcccgttgcaaagcgagctgcgctgggagctggggatgatttggcgggaaggcgtatatatgtcgcgcagcgctgaggcctggctggcgtgcagcaaagcgttctggctggaataa</t>
  </si>
  <si>
    <t>MDIRTLRYFVEVVRQQSFTRAAEKLFVTQPTISKMLKNLEDELNCTLLIRDGRKLLLTDTGRVVFERGQAILGEFSQLESELSDINHLHKGVLRLGIPPMVGMLMAEPISRFRQRYPGVELKIAEFGGLTVQQAVSNGELDMAMTALPVEEDSSLTILPLFNHPLCVLTPRTAEWEGKTSLSPAELASHPLVIYNEEFALSQQLMRLFAEHDVKPRIAVRSGQWDFLAAMVQAGIGVAILPEPICQRLDRQNFCWIPLQSELRWELGMIWREGVYMSRSAEAWLACSKAFWLE</t>
  </si>
  <si>
    <t>fig|6666666.506754.peg.786</t>
  </si>
  <si>
    <t>NODE_15_length_100285_cov_26.426081_16794_15148</t>
  </si>
  <si>
    <t>Uncharacterized Na(+)/H(+) exchanger YjcE</t>
  </si>
  <si>
    <t>atggaaatattctttaccatcctcatcatgacccttgtggtctcactctccggggtagtgacgcgcgtactgccctttcaggttccacttccactgatgcaaatcgccattggcgcgcttctggcgtggccgacctttggtttgcacgttgaatttgatccagagctgtttctggtactgtttatcccgccgctgctattcgccgacggctggaaaacgccaacccgcgaatttattgaacacgggcgcgagatcctcggcctggcgctagcgctggtggtcgtgacggtggtcggcatcggctttctgatctactggattgtgccgggcattccgctgatcccggcgttcgcgctggcggccgtgctgtcgccgaccgacgccgtggcgctttcgggcatcgttggggaagggcggataccgaagaaaatcatgggcattctgcagggggaggcgctaatgaacgacgcctccggcctggtctcgctcaagtttgccgtcgcggtggcgatgggcaccatggtctttaccgttggcggcgccaccgtagaatttctgaaggtggcgattggcggcgtgctggccgggtttgtggtgagctggtcgtatggccgctcgatgcgcttcctcagccgctggggcggggatgaacccgccacgcagattgtcctgctgttcctgctgccgtttgcctcctatctgattgccgaacatatcggtgtctccggcatcctggcggcggtagctgcggggatgaccatcacccgttccggcgtgatgcgcaccgcgcccttggccatgcgcctgcgcgccaacagcacctgggcaatgttggagtttgtcttcaacggcatggtcttcctgttgttgggcctgcaactgccggatatcctctccagttcgctggtggcggcggaggccgaccccaacgttgagacctggatgctgtttaccgacattatcctgatctatgccgcgctgatgctggtgcgttttggctggctgtggtcgatgcgtaagctcagtcagcgcttcctgaagaagaagccgatggagtttggctcctggaccacgcgcgagctgctgatctcctccgttgctggggtgcgcggggcgattaccctcgccggtgtgctctccattcctctgctgctgcctgacgggaatgtctttccggcgcgctatgagctgattttcctcgccgccggggtgatcctgttctcgctgttcgtcggggtgattgcgctgccgatcctgctacgtcacattgaatcgagcgataatgtgcagcagcggaaagaggagcgtctggcgcgcgcggcaacggctgacgtggcgattgtggcgatccagaagatggaagagcgtctggcggcggataccaaagagaatatcgatacccagctgctgaccgaagtcagttcgcgggtgatcggtaacctgcgccggcgcgccgatgggcgtaacgacgtggaaacctctatgctcgaagagagtctggaacgccgcttccgcctggcggcgctgcgctctgagcgcggcgagctgtatcatctgcgcgccacccggcagatcagtaacgagacgctgcagaagctgctccacgatctcgacctgctggaagcgctgttaatcgaagatcaataa</t>
  </si>
  <si>
    <t>MEIFFTILIMTLVVSLSGVVTRVLPFQVPLPLMQIAIGALLAWPTFGLHVEFDPELFLVLFIPPLLFADGWKTPTREFIEHGREILGLALALVVVTVVGIGFLIYWIVPGIPLIPAFALAAVLSPTDAVALSGIVGEGRIPKKIMGILQGEALMNDASGLVSLKFAVAVAMGTMVFTVGGATVEFLKVAIGGVLAGFVVSWSYGRSMRFLSRWGGDEPATQIVLLFLLPFASYLIAEHIGVSGILAAVAAGMTITRSGVMRTAPLAMRLRANSTWAMLEFVFNGMVFLLLGLQLPDILSSSLVAAEADPNVETWMLFTDIILIYAALMLVRFGWLWSMRKLSQRFLKKKPMEFGSWTTRELLISSVAGVRGAITLAGVLSIPLLLPDGNVFPARYELIFLAAGVILFSLFVGVIALPILLRHIESSDNVQQRKEERLARAATADVAIVAIQKMEERLAADTKENIDTQLLTEVSSRVIGNLRRRADGRNDVETSMLEESLERRFRLAALRSERGELYHLRATRQISNETLQKLLHDLDLLEALLIEDQ</t>
  </si>
  <si>
    <t>fig|6666666.506754.peg.787</t>
  </si>
  <si>
    <t>NODE_15_length_100285_cov_26.426081_18291_16942</t>
  </si>
  <si>
    <t>Guanine/hypoxanthine permease GhxP</t>
  </si>
  <si>
    <t>atgtctacgccttcagcgcgtaccggcggttcattggacgcctggtttaaaatttcggcgcgcggcagcaccgtgcgtcaggagattgttgcaggtcttactacctttctggcgatggtgtactccgtcatcgtggtgccgggcatgctcggtaaagcgggcttcccgccggccgcggtgtttgtctcgacctgtctggtagcgggcgttggctcgctggcgatgggattatgggcgaatctgccgatggcgatcggttgcgctatctcgttgaccgccttcaccgccttcagcctggtgctggggcagcagatcagtattccggtagccctcggcgcagtattcctgatgggggtcctgtttacggtgatctcggcaaccggcatccgcagctggatcttgcgtaacctgccgcagggcgtggcgcacggtaccgggatcggcattggcctgttcctgctgctgatcgccgccaacggcgttggtctggtgatcaaaaacccgctggacggtttgccggtggcgttgggcaactttgacagtttcccggtggtgatgtcgctgattggcctcgcggtgatcattggtctggaaaaaatgaaggtgccgggcggcattctgctgaccattatcggcgtgtcgattgtcggcctgattttcgatcccaacgtccatttctccggcattttcgctatgccatccctgagcgatggccagggtaattccctgatcggcagcctggatatcgtcggcgcgctcaacccggtcgtgctgccaagcgtgctggcgctggtgatgacggcggtctttgacgccaccggtaccatccgcgcggtggctggccaggcgaacctgctggataaggacggacagatcatcaacggcggtaaagcgctgaccaccgactccctgagcagcgtcttctccggtttagtcggggcggcgccggcggcggtttatatcgaatcggcggcgggtaccgcggccggtggtaaaaccggtctgaccgcggtgacggtcggtgtcctgttcctgctgatcctgttcctctccccgctctcttatctggtgccggcctacgcgaccgcgccggcgctgatgtacgttggcctgctgatgctgagcaacgtggcgaaaatcgatttcaatgactttgttgacgcgatggctggcctgatcaccgcggtgtttatcgtgctgacctgtaacatcgtgacgggcatcatgatcggtttcgcgaccctggttattggccgtctggtctccggcgagtggcgcaaactgaacctcggcacggtgattatcgctgtggcgctggtggtgttctacgccggcggctgggcgatttaa</t>
  </si>
  <si>
    <t>MSTPSARTGGSLDAWFKISARGSTVRQEIVAGLTTFLAMVYSVIVVPGMLGKAGFPPAAVFVSTCLVAGVGSLAMGLWANLPMAIGCAISLTAFTAFSLVLGQQISIPVALGAVFLMGVLFTVISATGIRSWILRNLPQGVAHGTGIGIGLFLLLIAANGVGLVIKNPLDGLPVALGNFDSFPVVMSLIGLAVIIGLEKMKVPGGILLTIIGVSIVGLIFDPNVHFSGIFAMPSLSDGQGNSLIGSLDIVGALNPVVLPSVLALVMTAVFDATGTIRAVAGQANLLDKDGQIINGGKALTTDSLSSVFSGLVGAAPAAVYIESAAGTAAGGKTGLTAVTVGVLFLLILFLSPLSYLVPAYATAPALMYVGLLMLSNVAKIDFNDFVDAMAGLITAVFIVLTCNIVTGIMIGFATLVIGRLVSGEWRKLNLGTVIIAVALVVFYAGGWAI</t>
  </si>
  <si>
    <t>fig|6666666.506754.peg.788</t>
  </si>
  <si>
    <t>NODE_15_length_100285_cov_26.426081_19348_18680</t>
  </si>
  <si>
    <t>Glutathione S-transferase (EC 2.5.1.18)</t>
  </si>
  <si>
    <t>idu(4);Glutathione:_Non-redox_reactions</t>
  </si>
  <si>
    <t>atgctgacggtacatcatcttaatcaatcacgatcgcaacgcgtactgtgggcactggaagagctgcagctgccttatcagatagtccgctatcagcgggagaaaacgatgctggcgccggcggcgctaaaaaaaatccatccgttgggcaaatcaccggtactggaagacaacggctatgtgctggcggagtccggggcgatcctcgagtatttgcaggaaacctgggacagcggcgggttgttgaagccgcagggaattgacgacaaactgcagtaccgcttctggctgcactatgccgaaggctcgctgatgccgctgctgttaatgaagctggtgttcgccagccttggcaaaccccctgtgccctttggcgttcgctcgctgggttcgctgctgggcaaggggatacagaaaacgtggctcgatccgcagctggccacccatgcgcggttcattgacgaccatcttgccgcacggccatggttcgctggcgagcggctgagcatggccgatatccagatgagcttcccggtgatggcattgttggcgcgcggcggcatgcatgaccttgtccatatcgaggcctggcgtcagcgagtggaacagcgaccggcctggcaacgcgccatcgagcgcggcggccccttcaccttacccggcgcctga</t>
  </si>
  <si>
    <t>MLTVHHLNQSRSQRVLWALEELQLPYQIVRYQREKTMLAPAALKKIHPLGKSPVLEDNGYVLAESGAILEYLQETWDSGGLLKPQGIDDKLQYRFWLHYAEGSLMPLLLMKLVFASLGKPPVPFGVRSLGSLLGKGIQKTWLDPQLATHARFIDDHLAARPWFAGERLSMADIQMSFPVMALLARGGMHDLVHIEAWRQRVEQRPAWQRAIERGGPFTLPGA</t>
  </si>
  <si>
    <t>fig|6666666.506754.peg.789</t>
  </si>
  <si>
    <t>NODE_15_length_100285_cov_26.426081_20066_19608</t>
  </si>
  <si>
    <t>Redox-sensitive transcriptional activator SoxR</t>
  </si>
  <si>
    <t>atggaaaagaaatcaccccgcatcaaaatgctgttgacgcctggagaagtggcaaaacgaaccggcgtggcggtctcggccctccatttttatgagagtaaaggattgatccacagtcagcggaatgccggcaatcagcggcgctaccggcgtgacgttctgcgcgcggtggcgattatcaaaattgcgcaacgtattggcatcccgctggccactatcggcgacgcgtttggcgtgctgccggaagggcacaatctcagcgcaaaagagtggaagatgctgtcatcgcagtggcgtgaggagctggatcggcgcattcataccctgacggcgctacgcgaccagctcgacggctgtatcggctgcggctgtttatcgcgacgcgactgcccgctgcgcaacccgggcgataaactgggggaagagggaaccggcgcccggctgctggaagacgagtga</t>
  </si>
  <si>
    <t>MEKKSPRIKMLLTPGEVAKRTGVAVSALHFYESKGLIHSQRNAGNQRRYRRDVLRAVAIIKIAQRIGIPLATIGDAFGVLPEGHNLSAKEWKMLSSQWREELDRRIHTLTALRDQLDGCIGCGCLSRRDCPLRNPGDKLGEEGTGARLLEDE</t>
  </si>
  <si>
    <t>fig|6666666.506754.peg.790</t>
  </si>
  <si>
    <t>NODE_15_length_100285_cov_26.426081_20151_20480</t>
  </si>
  <si>
    <t>DNA-binding transcriptional dual regulator SoxS</t>
  </si>
  <si>
    <t>atgtcccatcaggatattattcaaactttgattgaatggattgatgaacatatcgatcaaccacttaacattgatatagtcgccagaaagtcaggatactcgaagtggtacctgcagcggatgttccgtaccgtgatgcatcagacgctgggggactatattcgccagcgccgcctgcggctggcggcggaagcgttgcgaaccacccagcggccgatctttgatatcgccatggatctgggctacgtctcgcagcaaaccttctcccgggtgttccgccgcgagtttgaccgcactcccagcgactatcgccatcagatctccgcgtga</t>
  </si>
  <si>
    <t>MSHQDIIQTLIEWIDEHIDQPLNIDIVARKSGYSKWYLQRMFRTVMHQTLGDYIRQRRLRLAAEALRTTQRPIFDIAMDLGYVSQQTFSRVFRREFDRTPSDYRHQISA</t>
  </si>
  <si>
    <t>fig|6666666.506754.peg.791</t>
  </si>
  <si>
    <t>NODE_15_length_100285_cov_26.426081_22069_20465</t>
  </si>
  <si>
    <t>c-di-GMP phosphodiesterase (EC 3.1.4.52) =&gt; PdeC</t>
  </si>
  <si>
    <t>atgggtgacagtgcgccgcataaggcgctaagactcatcggaacaggtttggttattttattgccagtggtgctggcattgtggtttgcccagctgcgggctaaagccgaaaccattgatcaattacactcattttcgcagctggcgctgcaaaaaacggaaatggtcatccgggaagcggatcaggctcgggctaaagccagccagtatcgcggtgagttgtgttcagcggatcaccagcgttatttactgcatattgtgcgcggcctgctgtatgtggaagatctgatctacgctaacggccagcgctttatctgttcaacgtccgttcatcagcaaaccggctggcggatgccggcggctaattacaccaaaaagccggatgtcgcgatttactattaccgggacacgccgttttatccgggctttgccatgaattatatgcagaaggggccctatgttgtggtggttaatcccttctcgtacagctcggtgatcgccagcgaccgcgatttagcctatggcgttttcgataccaaaaccaacctctttttctcggtaagtaacaatgtcgagcccgcggaactccatgcgttaattcgcgaaggcgataccttttttaatcagaatggccgggtgtatacgatcgcccgctccgctattcgccccatcgccgtcattatgtccacctcgcgggccagctactatcacaacttttgtgaccaggccagtctgacgctgccgctggggataatttgcagtattttactggtgctggtgtggtcgcgcacccgccgacagtatcactcgccgcgcaatatgctgcagcgggctctgagctgccgccagctgcgcctgcactaccagccgattatcgatattaaaaataaccgctgcgttggggcggaagcgctgctgcgctggcctgggtttgacggtccggtgatgaacccggcggagtttattccgctggcggaaaatgaaggcatgattgcccaggtcacggactacgtggtggatgaactgttttatgaaatgggtgagtttctggccagccatccacagttgtatatagccatcaatctctcagcgtcggatttccattcggcgcggctgatttcacagatcagtgagaaagcgcacagctatgcggtctgtatcggacaaatcaaaatcgaagtgaccgagcgcgggtttatcgacgtaccgaagaccacgccggtgatccaggcgttccgcgaagcaggctatgaaattgccatcgacgatttcggcaccggctactcgaatctgcataatctgcacgcgctgaacgtcgatatcctcaaaatcgataaaaccttcgtcgatacgctcaccaccaacaacaccagccacctgattgctgaacatatcatcgagatggcgcgcgggttgcggttaaagacgattgcagaaggcgtggagacgccggagcaggtaagctggctctacaagcgcggcgtacagtattgccagggctggctgtttgcgaaagcgatgccggcgcgggagtttatgcagtggttagccaatgctcccgcgcccgcgaacgtgcctcagccgccgcgtcacgcggagatctga</t>
  </si>
  <si>
    <t>MGDSAPHKALRLIGTGLVILLPVVLALWFAQLRAKAETIDQLHSFSQLALQKTEMVIREADQARAKASQYRGELCSADHQRYLLHIVRGLLYVEDLIYANGQRFICSTSVHQQTGWRMPAANYTKKPDVAIYYYRDTPFYPGFAMNYMQKGPYVVVVNPFSYSSVIASDRDLAYGVFDTKTNLFFSVSNNVEPAELHALIREGDTFFNQNGRVYTIARSAIRPIAVIMSTSRASYYHNFCDQASLTLPLGIICSILLVLVWSRTRRQYHSPRNMLQRALSCRQLRLHYQPIIDIKNNRCVGAEALLRWPGFDGPVMNPAEFIPLAENEGMIAQVTDYVVDELFYEMGEFLASHPQLYIAINLSASDFHSARLISQISEKAHSYAVCIGQIKIEVTERGFIDVPKTTPVIQAFREAGYEIAIDDFGTGYSNLHNLHALNVDILKIDKTFVDTLTTNNTSHLIAEHIIEMARGLRLKTIAEGVETPEQVSWLYKRGVQYCQGWLFAKAMPAREFMQWLANAPAPANVPQPPRHAEI</t>
  </si>
  <si>
    <t>fig|6666666.506754.peg.792</t>
  </si>
  <si>
    <t>NODE_15_length_100285_cov_26.426081_22576_22857</t>
  </si>
  <si>
    <t>Uncharacterized protein YjcB</t>
  </si>
  <si>
    <t>atggcttccattactaccagtgtcgtattattgcgctggcccctggtgagcgcggtactgatgtttctcgccagctcactgaatattcagcttcgcaaaagcgattacgccggtctggcggtgatctgcagctgcctcggcttggccgccgcctgctggttcgccaccggtttgctcggtatcaccctgctcgatattgccaaaatctggggcaatatcaaagatgtgatgattgaagtcatgagtcagacaccgccagaatggccaatgatgatgacctga</t>
  </si>
  <si>
    <t>MASITTSVVLLRWPLVSAVLMFLASSLNIQLRKSDYAGLAVICSCLGLAAACWFATGLLGITLLDIAKIWGNIKDVMIEVMSQTPPEWPMMMT</t>
  </si>
  <si>
    <t>fig|6666666.506754.peg.793</t>
  </si>
  <si>
    <t>NODE_15_length_100285_cov_26.426081_23758_22904</t>
  </si>
  <si>
    <t>ABC transporter, permease protein 2 (cluster 1, maltose/g3p/polyamine/iron)</t>
  </si>
  <si>
    <t>atgaaagcgctggccctcgtatcaacctcggcatggtgggtgaaagggcgccgtaaagtgcgcgccagtccggtgctgcagaccctgctgctgtttatgctgctggcgatgtttggtccgctgctgaacctgttgatctggaccgtagcggaaagctggtattttccccattcgctgcccagccggtgggggctgaagtactggtatcaggttttcaatccatacagcgatgtctccagctcgctgttaaccagcgtgctgatcgctctgttatcggtgggggtctgtttgctgatttccgtacccgccggctatgcgctttcccggcggaaaatgccattacggatgctgttcatgctgctatttcttatcccgcaggcctttcctaacctgacggtatacatgaatgttgcccgattgttttatcagtggggattgaacggcagtatcgcaggggtggtgctggtgcatagcgtccacggcctgatgtattcggtgtggatctgtgtagccgcgttttcagccatcgacccgctgctggcgcgggcgtcgcgtaaccttggcgccgggccagtgtataccttctggcacattgtgctgccgcaggcggcgccggggatcgttgccgccagcatctttgtttttctggagtcgctggatgagtttaccggcactttcttcgtcggggcgccggatatcaccacgctgccgctgctgctctataacgccagcatgtcgggtaactatcaggtctcgtcgattaccgcgctgattttgctggccccatcgctgctctttatggtggtgatccataaatttatgcgtccggagatgatggcgaaattagggaaataa</t>
  </si>
  <si>
    <t>MKALALVSTSAWWVKGRRKVRASPVLQTLLLFMLLAMFGPLLNLLIWTVAESWYFPHSLPSRWGLKYWYQVFNPYSDVSSSLLTSVLIALLSVGVCLLISVPAGYALSRRKMPLRMLFMLLFLIPQAFPNLTVYMNVARLFYQWGLNGSIAGVVLVHSVHGLMYSVWICVAAFSAIDPLLARASRNLGAGPVYTFWHIVLPQAAPGIVAASIFVFLESLDEFTGTFFVGAPDITTLPLLLYNASMSGNYQVSSITALILLAPSLLFMVVIHKFMRPEMMAKLGK</t>
  </si>
  <si>
    <t>fig|6666666.506754.peg.794</t>
  </si>
  <si>
    <t>NODE_15_length_100285_cov_26.426081_24588_23755</t>
  </si>
  <si>
    <t>ABC transporter, permease protein</t>
  </si>
  <si>
    <t>atgtccagttcattaaaatatctgctgctggttgccccggcggcgctgatgatcgcgatcctgtttttgtatccgctggggttttcgctggtctcggcgtttaccgcgccgggacagccgttcaccctcgatcacttccgcaaggtctatgcgctctacgccagcgatgtgctcttttcgctgcttattgtgctgatctcggtggcgctgttagcgctgctcgccattaccctgtcggcagtgattgcgctgtcaccctgccgacccgttgtgcgtttgctgggttttttgtatcgcctgccgctgtttattccttttatcgttgttgcccagatgatgcgcacttttctcgccaaaaatggcctgatgaacaatgcgctggtggcggccgacctggtcacgccgctggagacgctctcctggctgggatggaaagggatagtgatcacctttgtctggaagcaactggcctttgccacgctgctgatctgcggggcgatggcggcgctggagtcgtcgcagatccttgctgcacgtaatcttggcgcctcccggccgcggatcctgttcgatatcatgctgccgcaggtcctgccgactatcggcgtggcgctggtgctgtcgacggtgaccatgatgtcggtgctgtcggtaccgttgatgatcggcgtgggaaccccgacgatgctaaccgtggatatggcgtttcgcgtcaattcctatggtgattacgcggtggcgaatgcgcttggcgtggtgtcgctggcgatctgcggcgcgctgtcgtggttttacctgcgccacagcctgcagcaaaaaggcggtgaatcatga</t>
  </si>
  <si>
    <t>MSSSLKYLLLVAPAALMIAILFLYPLGFSLVSAFTAPGQPFTLDHFRKVYALYASDVLFSLLIVLISVALLALLAITLSAVIALSPCRPVVRLLGFLYRLPLFIPFIVVAQMMRTFLAKNGLMNNALVAADLVTPLETLSWLGWKGIVITFVWKQLAFATLLICGAMAALESSQILAARNLGASRPRILFDIMLPQVLPTIGVALVLSTVTMMSVLSVPLMIGVGTPTMLTVDMAFRVNSYGDYAVANALGVVSLAICGALSWFYLRHSLQQKGGES</t>
  </si>
  <si>
    <t>fig|6666666.506754.peg.795</t>
  </si>
  <si>
    <t>NODE_15_length_100285_cov_26.426081_25788_24649</t>
  </si>
  <si>
    <t>ABC transporter, substrate-binding protein (cluster 1, maltose/g3p/polyamine/iron)</t>
  </si>
  <si>
    <t>atgttgactaagacgaaagcagcgatcgtaacgaccctcttcctgagccttggcgcacaggccgacaccattctcaacgtcgctaccgcgggcgatcagaatatggtggattatgtaaaaacctggctggggccaaaatttgaagccgctcatcccggcgtcaaggtgcgggtgatcggtaccggccccggcgacgccgggtcgaataaaattagcgagaagctaacggcccagcaggagagcggcgcgcagcagtgggatatcgacgtcgcggtagtgcaccagaaggcgggcggtgagcaggtggcaaagggattgctgcaaaaataccgtcaggatattcagaccggcggcatggtgagttcgccgagcgccacccaggcgctgggcgttaacgttgacggatacgtgatgccgatgttcttaagccagaccgctatcgcctggaacagcgatctggtcactaccccgccggcgtcgtatgacgagctggtggcctggacgcagaaacacccgcaggcttttggctataacggcatcaagaacggcatgtccggcgtcagctttgtggtgggctggatctacgcctacgggaccgacgcccagcgtctctccgccgggccctatgataaaagcgtcgaaaaaggctggcagcaggcctatgagaagctaaaggcgttcaataaaaacgtaactttcaccccgggcaacgccgggacgctcgatatgctgagccggggggaaatcgccatgggcccggtgtgggtcgatatgttctatagctggaaagatcagggcaagctgccgccgtcgatcaagcttgctttactggcgccgggcatgcctggccagccgatgtattacgtcatcccggcgaaggcggcgaatccgcagctggcgcgcgactttatcgcgctggccaccagcccggaagtgcaggcgcaggggatcgtcaagcagttcaactggtatccgggcatcgacgccgggcaggtgaagccgaagctggatgcggcgacctggcaaaagctgtttgccgaaatctcgccggaagcgctggcgaagtatggcaaaagcttcccgatcgccccctactttgacgatatcaaagagggttacgaaagccaggtggctaattaa</t>
  </si>
  <si>
    <t>MLTKTKAAIVTTLFLSLGAQADTILNVATAGDQNMVDYVKTWLGPKFEAAHPGVKVRVIGTGPGDAGSNKISEKLTAQQESGAQQWDIDVAVVHQKAGGEQVAKGLLQKYRQDIQTGGMVSSPSATQALGVNVDGYVMPMFLSQTAIAWNSDLVTTPPASYDELVAWTQKHPQAFGYNGIKNGMSGVSFVVGWIYAYGTDAQRLSAGPYDKSVEKGWQQAYEKLKAFNKNVTFTPGNAGTLDMLSRGEIAMGPVWVDMFYSWKDQGKLPPSIKLALLAPGMPGQPMYYVIPAKAANPQLARDFIALATSPEVQAQGIVKQFNWYPGIDAGQVKPKLDAATWQKLFAEISPEALAKYGKSFPIAPYFDDIKEGYESQVAN</t>
  </si>
  <si>
    <t>fig|6666666.506754.peg.796</t>
  </si>
  <si>
    <t>NODE_15_length_100285_cov_26.426081_26900_25818</t>
  </si>
  <si>
    <t>ABC transporter, ATP-binding protein (cluster 1, maltose/g3p/polyamine/iron)</t>
  </si>
  <si>
    <t>gtgttcaccttgctaaaaaaaatgccgcagcagcgctttcaggtagcgaatatgagttatttacagatctccggccttaaaattagttatggcgataaggtggttttacataatatcgatctggcggtagagcagggagagatgattgctctactgggcccgtcgggatgcggaaaaaccacgctgctgaacgccctctgcggctttattccggtgcaaagcggcgaggtggctattgccagccgaacgatcactcatcttgcgccggagcagcgcaatatcaccatggtatttcaaagctacgccctgtggccgcacctgacggtagcgcgcaatatcggctatggcctgaagctgcgcaaatggcgcggggcggatatcgcgcggcgggtggcggagctgctgcgaatagtcaatctcgaagggcttggcgaggtgaaagtgaccgaactgtcgggcggccagcggcagcgggtggcgctggcgagagccctggccatagagccccaggtgctggtgttggatgagccgttatctaatctggatgccaaagtgcgcctgaatgtgcgccatgaaattaaatctctgcaaaagagactggggttcacgtcattaattgtcacccacgatcagcaggaagccttagtgatggcggaccgcattgcggtattaaatcaggggcgtattgaacaaaccggcacgccggaagaaatatatcaacgccccgcgacgcccttcgtcgctgattttatgggggccgataataaaataatttccggtgaattatccgctgccgcaatatccggtttatctgccgctcagcagggtgacaacgttatttattttcgcagcgccgatgccgcgctcgctgaattaacgcagcctgcgccgcaggaggggctggctctggaaggcgtggtggagcaaagcgcgtttctgggcaatctgtatcgtcacagcgtgcgctgccatgaccgcctgctgctggcggatgccgcgcagtgctggccgacaaaaagccgcgttcggctccatgtgccaacgccggccctgcatatttttcctttaccactatcacagtga</t>
  </si>
  <si>
    <t>MFTLLKKMPQQRFQVANMSYLQISGLKISYGDKVVLHNIDLAVEQGEMIALLGPSGCGKTTLLNALCGFIPVQSGEVAIASRTITHLAPEQRNITMVFQSYALWPHLTVARNIGYGLKLRKWRGADIARRVAELLRIVNLEGLGEVKVTELSGGQRQRVALARALAIEPQVLVLDEPLSNLDAKVRLNVRHEIKSLQKRLGFTSLIVTHDQQEALVMADRIAVLNQGRIEQTGTPEEIYQRPATPFVADFMGADNKIISGELSAAAISGLSAAQQGDNVIYFRSADAALAELTQPAPQEGLALEGVVEQSAFLGNLYRHSVRCHDRLLLADAAQCWPTKSRVRLHVPTPALHIFPLPLSQ</t>
  </si>
  <si>
    <t>fig|6666666.506754.peg.797</t>
  </si>
  <si>
    <t>NODE_15_length_100285_cov_26.426081_27013_27783</t>
  </si>
  <si>
    <t>Metal-dependent hydrolases of the beta-lactamase superfamily III</t>
  </si>
  <si>
    <t>isu;Beta-lactamase</t>
  </si>
  <si>
    <t>atgaaaatagatgtgcttggctgcgggagcgccttttcctgcacgcaaaatacctccgcgctgcgggtgatcgatgcggacaacaaacagtggttaatcgactgcggccccaccgttccccgcgcgctctggcagcgcggcggcgaggtcaacgatatcgacgcgatctacttcacccacgttcacccggaccactgcaccggcctgacggcgctactgaaccactggaaaagttattcccgtcagaagccagtcattatctactgccagccggcgcagcagccggtgctcatgcagctggccgcgctggcgaactggccgcaggcggaccttggtttcaccatcgactggcaggaatgccgcgaagcctggacgtggcaggactggcagatccgcactgcccccacccagcatgagctgagtaatcgcgccatccgcatcaccattgccgggcagacgctgttttacagcggcgatggccgaccgaccgccgactcgatagccctgatggccggcgccgggctggcgtttcaggagtgcgcctcggtagcagccctggacgatgacgcctcgcatggcgatttcccctcctgcctgatgctgttcagaacgctgcagctcccggcgctggggctctatcactgcgaggatgcttccctgtcggcgctaaagcaggcctgtcagccgtggccgggcttattcgtttcccgggatggactcaccttaacgctgccgcgtcccacgcccactgacgagacgtacctcctatga</t>
  </si>
  <si>
    <t>MKIDVLGCGSAFSCTQNTSALRVIDADNKQWLIDCGPTVPRALWQRGGEVNDIDAIYFTHVHPDHCTGLTALLNHWKSYSRQKPVIIYCQPAQQPVLMQLAALANWPQADLGFTIDWQECREAWTWQDWQIRTAPTQHELSNRAIRITIAGQTLFYSGDGRPTADSIALMAGAGLAFQECASVAALDDDASHGDFPSCLMLFRTLQLPALGLYHCEDASLSALKQACQPWPGLFVSRDGLTLTLPRPTPTDETYLL</t>
  </si>
  <si>
    <t>fig|6666666.506754.peg.798</t>
  </si>
  <si>
    <t>NODE_15_length_100285_cov_26.426081_27780_28793</t>
  </si>
  <si>
    <t>Transcriptional regulator, LacI family</t>
  </si>
  <si>
    <t>atgaacccacgcaaacccagcgtcaccgcccaggatgttgcccggcgagcgggcgtctcccgggcagtggtgtcccgggcgttgagcaacaacggcagcatctctcccgacgcccgggcgcgggtactgcgcgccgccgaagagctggggtatcaggttaacttcctcgcccaggggctgaaccgccagcgcagccacttaatcggcgtgatcgtctcgcgcatcagcgatccttttcgcagtaccctgcttgatgcgctgcttaacgagatccagcgccagggctttcaggcgctggtgagcgagatccacagcgagcaggatctggcgcagaccttgcgccgtttcgctcagtttcgcgtctccggcgttatcgtcacctccggccagccgccggaggcgctggtgaacgagtgcgtccagcagcatattccggtcgtgggcattaatcgtcagccgacgatccccggcgtggattacgtttgttctgacaacgccgccggcgccgaactggccgccgaccagctgctgcgcagcggctgtcagcgctttggctggctcaaccaccatccttccacctgggccggccgcatgcgcggggaagcgttcggccgggcgctgcagacgcgcggagtggacgtcgaacgccacctggcgatcctcgcctgtcagcaagaaggttacgcgggcgggttacaggctgcggcgctcgccgacgaggcgctggaggggatcttttgcgccaacgcccagcttgcctgtggctttctcgatggaatgcgccagcgcggcagagaggctccggcggattttcagctgattggttttgataacacgccgacgaccgcgcaatatagctatcagctcaccacgctacatcaggatgtggcggcgatcgcccgccaggcgctcgcccggcttctggagcgcgccgccgacccttcgcaaccttcacgcaccacctgggtggaggtaaccttaattcaccggcgcacgtcgccctttgttatctga</t>
  </si>
  <si>
    <t>MNPRKPSVTAQDVARRAGVSRAVVSRALSNNGSISPDARARVLRAAEELGYQVNFLAQGLNRQRSHLIGVIVSRISDPFRSTLLDALLNEIQRQGFQALVSEIHSEQDLAQTLRRFAQFRVSGVIVTSGQPPEALVNECVQQHIPVVGINRQPTIPGVDYVCSDNAAGAELAADQLLRSGCQRFGWLNHHPSTWAGRMRGEAFGRALQTRGVDVERHLAILACQQEGYAGGLQAAALADEALEGIFCANAQLACGFLDGMRQRGREAPADFQLIGFDNTPTTAQYSYQLTTLHQDVAAIARQALARLLERAADPSQPSRTTWVEVTLIHRRTSPFVI</t>
  </si>
  <si>
    <t>fig|6666666.506754.peg.799</t>
  </si>
  <si>
    <t>NODE_15_length_100285_cov_26.426081_28804_29565</t>
  </si>
  <si>
    <t>Inositol-1-monophosphatase (EC 3.1.3.25)</t>
  </si>
  <si>
    <t>idu(2);Di-Inositol-Phosphate_biosynthesis</t>
  </si>
  <si>
    <t>atgacggaagcacaacgagagtcattatgcgccttgattcgccaggcaggcgcccacgcccaggcgctgcgcgatgcgggattacaggtcgataaaaaagcgcgccaggactttgtgtcgcaggcggatctcgcggtagaacaagagattaaaggctggctgcaggcccactttcccgatgagggtttcctcggtgaggagagcggttttgaaggcgacgaccagaccgtctgggtgctggatcctgtcgatggcaccaccaactttatcctcggcatggattactggtgcatctcactggcgcgagtgtgccagggcgagctgtcgctcggcatcatttacgcccccgatcgcgatgaatttttcttcgccgcccgcggcgaaggcgcgtatctcaacggtcggcgcctgacgctacgcgagccggagcccgatgcggtggtgatcggcatggggcgctccagccgggccccggccagcgactacgcccgggccatcgacacgctgctcgacgccggtctggagtatcgccgttttggcgcgggcgccctgatgctggcgcatgtcgccgccggtcagctccacgcctattatgaagcgcatatgaacagctgggatgcgctggcaggcatgctattgattgaggaggcgggcggaacgtgcaatgcgtttctcgccaatgcgggcctgcggcgaggcaacctcgtgctggccggctgcgcaagcgtccagcctcgactggccgccctgctggcgaaatga</t>
  </si>
  <si>
    <t>MTEAQRESLCALIRQAGAHAQALRDAGLQVDKKARQDFVSQADLAVEQEIKGWLQAHFPDEGFLGEESGFEGDDQTVWVLDPVDGTTNFILGMDYWCISLARVCQGELSLGIIYAPDRDEFFFAARGEGAYLNGRRLTLREPEPDAVVIGMGRSSRAPASDYARAIDTLLDAGLEYRRFGAGALMLAHVAAGQLHAYYEAHMNSWDALAGMLLIEEAGGTCNAFLANAGLRRGNLVLAGCASVQPRLAALLAK</t>
  </si>
  <si>
    <t>fig|6666666.506754.peg.800</t>
  </si>
  <si>
    <t>NODE_15_length_100285_cov_26.426081_29957_29604</t>
  </si>
  <si>
    <t>Anti-adapter protein IraM</t>
  </si>
  <si>
    <t>atgaaatggactattcttaataccctgatctgcccgcaatctggtatcgccttctcggctatatccagtctgcgtttcttgaaatttatcatgtggtacgaggctgatgtaatcctgttgcccggtgagtcgataagactctattcctcgagagttttaattaatgaccagtatcattcattaaaaatctataatattacggtgtacgacgaggcgcagtgggaaaaattacgtgagcgaccatcgtgcccttaccatgccggtggcgagcggtctgactcctgtttttaccagtccttttgcacgattaagcgttgcccgaataatattccccgcagtgaaccctggcgttag</t>
  </si>
  <si>
    <t>MKWTILNTLICPQSGIAFSAISSLRFLKFIMWYEADVILLPGESIRLYSSRVLINDQYHSLKIYNITVYDEAQWEKLRERPSCPYHAGGERSDSCFYQSFCTIKRCPNNIPRSEPWR</t>
  </si>
  <si>
    <t>fig|6666666.506754.peg.801</t>
  </si>
  <si>
    <t>NODE_15_length_100285_cov_26.426081_30233_30117</t>
  </si>
  <si>
    <t>atggctgaggcctcatccagagggactaagacgtattgtcaattaagtttatattatcttattttttattatattttcttttttaaggttaatttggctgtttttcatcaggcctaa</t>
  </si>
  <si>
    <t>MAEASSRGTKTYCQLSLYYLIFYYIFFFKVNLAVFHQA</t>
  </si>
  <si>
    <t>fig|6666666.506754.peg.802</t>
  </si>
  <si>
    <t>NODE_15_length_100285_cov_26.426081_32932_30509</t>
  </si>
  <si>
    <t>Outer membrane protein assembly factor YaeT</t>
  </si>
  <si>
    <t>atgttaaaaaagactcatatcatcagcggattattgatcgcccctttaacgttatatgccgcaacatcatatcaagttgatgatatccgttttgaagggctacagcgcgtgaccgtcggggcggcgctattaagtatgccattgcacgtgggagatgcggtgacgccagaagatgtcagcgaggcagtgcgcgcgctgtatgcgagcggcaatttcgaaaatgtgcagatcctgcgcgatgggaaaacgctggtggtgcaggttaaggaacggcccactattgccagcgtcagtttttccgggaataaggcagtgaaggatgatgcgctaaaggaaaatctcaccgcgtccggtatttctgcaggtagtgcactggatcgaaattcgcttagcgaaatagaaaaggggttgcaggatttctattacagcgcggggaaatacagtgcgcaggttcacgcggtggtgaccccgttaccgcgtaatcgcgttgacttaacgttcgtctttcaggaaggcatctcggcgaaaatcgcacaaataaacattatcggtaatcaggcgtttcgggaagagacgctcctggaccagcttcagctacgtgataatgtgccgtggtggaacgtggtagccgataaaaaataccagaagcagaagctggaagccgatctggaaacgctgcgcagtttttatctcgatcgcggctatgcgcgctttgctatcgagtccacgcaggtcagtatgacgccagataaaaaatccctgtatatcactatcgccctcaatgaaggcgaacgttatcgggtcgaccgaactcaggtgacaggcgatctggctcagcatgggccggagatcgaggcgcttgcccagccgctggcgggggcatggtatagcggggcgcaagtcaccacggttgaaaatgagatcaaaaagcactttggtaagtatggttatgcctggccgcaggtgacgtccacgccggaaatcgatgatgcgcatcaccgcgtggtgctgcatattcaggtcaacgcgggccgccgctactcggtacgccagatccgcttttccggtaacgacacctcccgggacgcggtgctgcgtcgtgaaatgcgccaaatggaaggggcgtggctcaacaacgaaaaagtcgatcaagggaaggtacgtcttgatcgaacgggtttttttgagaacgttgaacagcagatcgttccggtcaatggaacggcggatcaggtcgatgtggtctacaaggtgaaggagcgcaacaccggctcattcaatgtgggcctgggatttggtacggacagcggcgtgagctatcagcttggcgtgacgcaggataactggctgggaacgggtaatagcgttagcttcaacgggacgcgcaacagctaccagtcttatcttgaactgggggcgacgaacccgtggtttaccgtagatggcatcagcctgggcggaaagattttttataacagctatgatgcttctgatgcggatgccgggagctataaccagcagagctatggtttaggtagtacgctagggtttcccattagcgaaaataactccctgaacctgggactggattatgtccataatcgcctgaccaatatggatccggagctgacgacctggcgctacctcagctctcggggaatcgagcccagcgtggtgacgaaagatggcgacagcggcgcaaaatatagcgccaacgattattttgtgagtcttggatggggctacaacgatctcgatcgcggcttcttcccgcgtgcgggaaacaagagcagcctgagcggtaaagtgacgctccccggttcggataatagctactacaaactctcttttgacaccgcccagtatctgccgctgagcgagaacaagcgctgggtctggatggaacgcctgcgcgcaggctatgccggcgggttagacggcaaaagtgtgccgttctacgataacttttacgctggcggttcgtcgtcagtgcgcggattttcttctaacaccattgggcctaaagcagcctattaccgctgtaacggtagcgaaagcagctatagcgcctgcccgctggacgcctcgtctgatgcggtcggcgggaatgccatggcggtgctgaacagcgaatttatcattccaaccccctttgtgaatgacaaatacgccgatagtctgcgaacctcgctgtttgttgacgcggggacggtctggagtacatcctggcacaacaccgcgcagacgctggcggcagggatccctgactacggcgatccgagtcatattcgtctctccgcggggattgccgtgcagtggatgtctcccctcggtccactggtcttctcctgggcagagccgtttaaaaagtacgatggtgataaagcagaacagtttcagtttaatatcggcaaaacctggtag</t>
  </si>
  <si>
    <t>MLKKTHIISGLLIAPLTLYAATSYQVDDIRFEGLQRVTVGAALLSMPLHVGDAVTPEDVSEAVRALYASGNFENVQILRDGKTLVVQVKERPTIASVSFSGNKAVKDDALKENLTASGISAGSALDRNSLSEIEKGLQDFYYSAGKYSAQVHAVVTPLPRNRVDLTFVFQEGISAKIAQINIIGNQAFREETLLDQLQLRDNVPWWNVVADKKYQKQKLEADLETLRSFYLDRGYARFAIESTQVSMTPDKKSLYITIALNEGERYRVDRTQVTGDLAQHGPEIEALAQPLAGAWYSGAQVTTVENEIKKHFGKYGYAWPQVTSTPEIDDAHHRVVLHIQVNAGRRYSVRQIRFSGNDTSRDAVLRREMRQMEGAWLNNEKVDQGKVRLDRTGFFENVEQQIVPVNGTADQVDVVYKVKERNTGSFNVGLGFGTDSGVSYQLGVTQDNWLGTGNSVSFNGTRNSYQSYLELGATNPWFTVDGISLGGKIFYNSYDASDADAGSYNQQSYGLGSTLGFPISENNSLNLGLDYVHNRLTNMDPELTTWRYLSSRGIEPSVVTKDGDSGAKYSANDYFVSLGWGYNDLDRGFFPRAGNKSSLSGKVTLPGSDNSYYKLSFDTAQYLPLSENKRWVWMERLRAGYAGGLDGKSVPFYDNFYAGGSSSVRGFSSNTIGPKAAYYRCNGSESSYSACPLDASSDAVGGNAMAVLNSEFIIPTPFVNDKYADSLRTSLFVDAGTVWSTSWHNTAQTLAAGIPDYGDPSHIRLSAGIAVQWMSPLGPLVFSWAEPFKKYDGDKAEQFQFNIGKTW</t>
  </si>
  <si>
    <t>fig|6666666.506754.peg.803</t>
  </si>
  <si>
    <t>NODE_15_length_100285_cov_26.426081_32954_33184</t>
  </si>
  <si>
    <t>atgagcaatagcagtgtcctgctggcgttgagcttatttgttcaggatgcatctctaaaatatgcgacagaaaataacctgagcgaggcgcagaattacatgcaattatggcgacaaaatggagaaaaaatggatgttaaagcatctttaaaaatatatttaatgatggaactttttctcaggcgcatggttctaatggccaacaccagtactatatttagatttacctga</t>
  </si>
  <si>
    <t>MSNSSVLLALSLFVQDASLKYATENNLSEAQNYMQLWRQNGEKMDVKASLKIYLMMELFLRRMVLMANTSTIFRFT</t>
  </si>
  <si>
    <t>fig|6666666.506754.peg.804</t>
  </si>
  <si>
    <t>NODE_15_length_100285_cov_26.426081_33335_33216</t>
  </si>
  <si>
    <t>ttgcataatttattcaatttctcttcattaaatctgctgggttgcaggttatttttctccctgttcctggtgatcccagagagcatcattcctaacgagatccttccccctttccattaa</t>
  </si>
  <si>
    <t>MHNLFNFSSLNLLGCRLFFSLFLVIPESIIPNEILPPFH</t>
  </si>
  <si>
    <t>fig|6666666.506754.peg.805</t>
  </si>
  <si>
    <t>NODE_15_length_100285_cov_26.426081_33558_35318</t>
  </si>
  <si>
    <t>Feruloyl esterase( EC:3.1.1.73 )</t>
  </si>
  <si>
    <t>atgacacgcttacttaagacaatcttgcccatcatcctctgcgccctcttcgggttatcgttcgcttcacccacgcaggctgtcgccagtctgccgattgttcttcccgcgctgacatgcgatgcgctaagcactaccgacttcagcgcagccgttggcgcaaaagtcactatcaatcacactgaaatgcagacctccgcgcagggaagctggtgcaaggtgagcgccactatcgcccctgagattggcgtgcagattgccctgccgactcaacgctggagtcaacgttttttgcaggtcggctgtggcggactgtgcgggagtattaacctgagtctgtcgaatgccagcggctgcctgccggcaatgaacggcgagtttgtggtggcagcaaccgatatggggcaccatggcagtatgatggatgcgtcatgggccgaagatccgcaaaagcgcatcgattttgcctggcgcgccaaccacctgaccgccgtgctggccaaagcggtgatgcagacgctttaccgccagccgccaaagtatgcctactttatgggctgctcagacggcggtcgcgaagcattgatggaagcgcagcgctttccgcaggattttgacggtatcagcgctggcgcgccagcggcctttttccagtttcagaactccttcttccacggctggaatgtggccgccaatcagcgcccggacggtaccgctatcctgctgaaaaatcgccttcctctgattcaccaggccgtgctggctcactgcccgacgctttccggcgtgcaggatggtatcctgcaaagtccgtatgcctgtcagttctctgagtcatggctcccccgctgtcctgccgatgctcgggaccgttctacctgcctgacgcaggaagagatcgaggtggtgaaaaagctctaccgcggcgcttacgacagccacggcgcccagttcgtcgcgggcggtctgccgctgggttccgagctacgctggccggtgcccgagacgccgaccggccactcaatgtcggaaatgatggtactaccggctctgcaatccgtgctcctgccaggagaaaaacagaagatccaatcgatgcgggatttcccgcttaaccagcagaattttgacgccgtcgcccaactggcgccgctctataacgcggcaaataccaatcttcatgcctatcaacagcgcggcggcaagcttatcctctggcacggtctggccgatgactccgtcagtccggccttttctatcgcctattatcgcggcgtagaagcagagatgggccatgccgcaacggataccttcctgcggttattcctgctgcctggggtagcccattgcggtaatggcgaaggttacgatcaaattgatctccttaccccgctgatgcgctggaccgaggaaggcatcgcgccgcaggagatcatggccggcaaacgggcaacagccgctgccgacctgccgccgatgacagaaaaaccagatgcgcaaacgcagtttcacggcgtgcagaaagtcagtcagccttacgctgacgctgctccagctgttatcgcgactcgtccggtgtatcccttcccggctattgcccgttataacgggcgcggcgacgtgaatgacggcgaaaattatcatgcagagcaaacagccgcctttggtcatctgcagctggcaaaacccgccagcgactatattggccctgataatcaaaaaaattatcaggttcgccacggcacactcactgttcaataa</t>
  </si>
  <si>
    <t>MTRLLKTILPIILCALFGLSFASPTQAVASLPIVLPALTCDALSTTDFSAAVGAKVTINHTEMQTSAQGSWCKVSATIAPEIGVQIALPTQRWSQRFLQVGCGGLCGSINLSLSNASGCLPAMNGEFVVAATDMGHHGSMMDASWAEDPQKRIDFAWRANHLTAVLAKAVMQTLYRQPPKYAYFMGCSDGGREALMEAQRFPQDFDGISAGAPAAFFQFQNSFFHGWNVAANQRPDGTAILLKNRLPLIHQAVLAHCPTLSGVQDGILQSPYACQFSESWLPRCPADARDRSTCLTQEEIEVVKKLYRGAYDSHGAQFVAGGLPLGSELRWPVPETPTGHSMSEMMVLPALQSVLLPGEKQKIQSMRDFPLNQQNFDAVAQLAPLYNAANTNLHAYQQRGGKLILWHGLADDSVSPAFSIAYYRGVEAEMGHAATDTFLRLFLLPGVAHCGNGEGYDQIDLLTPLMRWTEEGIAPQEIMAGKRATAAADLPPMTEKPDAQTQFHGVQKVSQPYADAAPAVIATRPVYPFPAIARYNGRGDVNDGENYHAEQTAAFGHLQLAKPASDYIGPDNQKNYQVRHGTLTVQ</t>
  </si>
  <si>
    <t>fig|6666666.506754.peg.806</t>
  </si>
  <si>
    <t>NODE_15_length_100285_cov_26.426081_35352_35720</t>
  </si>
  <si>
    <t>atgggattggccgcaattatgcgtagcaaaacgctccagcaatcggtattaagcgacctgctcttgtggatcgataataatctggataagaaactgaccgtcgacgatctgagcgatatctctggttattccccctggcatttgtttcggctcttccgtcattattttgatcgttcgccaatggaatatatccgccagcagcgcatgtcgctgtgtcgccgtttattgctgacgacgcctggttaccgaatcgtcgatatttgtatgatggtcggttatgacgatctcagtgcgtttaatcgtaccttcaaaaaatatcatgcgctcacgcccactcagtatcgctatcagatcacgcggcaaaaataa</t>
  </si>
  <si>
    <t>MGLAAIMRSKTLQQSVLSDLLLWIDNNLDKKLTVDDLSDISGYSPWHLFRLFRHYFDRSPMEYIRQQRMSLCRRLLLTTPGYRIVDICMMVGYDDLSAFNRTFKKYHALTPTQYRYQITRQK</t>
  </si>
  <si>
    <t>fig|6666666.506754.peg.807</t>
  </si>
  <si>
    <t>NODE_15_length_100285_cov_26.426081_38242_35984</t>
  </si>
  <si>
    <t>TonB-dependent receptor; Outer membrane receptor for ferric enterobactin and colicins B, D</t>
  </si>
  <si>
    <t>idu(1);Siderophore_Enterobactin idu(1);Ton_and_Tol_transport_systems</t>
  </si>
  <si>
    <t>atgaaatacacgtctcacttcccgctggggatcgtcattcctctgctcgcctgtagcgtgccgctgcaggcggcagagaacatgaccgaacaatcgacgcctgacgagagcgccgccactgccgaaaatcacgaggagacgatggtcataaccgccgccaggcagaacctgcaggcgccgggcgtgtcgaccatcaccgcagaagagatccgcaaacatccccccgcccgcgatgtgtcggagttaattcgtacgcagcccggggtaaacctgaccagcaactccaccagcgggcagcgcggcaacaaccggcaaattgatatccgtggcatggggcctgagaatacgctggtgctggtcgatggtaaaccggtgaccagccgtaactcggtgcggtatggctggcgcggcgatcgtgactcccgcggcgataccagttgggtgccagcggagatgatcgatcatatcgatgtgatccgcggcccggcggcggcgcgctatggtaatggcgcgatgggtggggtcgtcaacatcgtgaccaaaccgaccacgcgagaatggcacggttcgtggaatacctatatgaatgctccgcagcaccgtaaagaaggggcgacgaaacgtactaactttagcctcaatggtccgctgtcggacagtgtcagcttcaatctctggggtaatctgagtaaaacccaggccgatgcacaggatattaacgccgggcatgaagcggaacgtaccggttcctacgccggttcttatcccgccggacgtgaaggggtggtgaacaaagatattcacagtaagctgcgctgggagtttgccccgatgcaggccctggagtttgaggccggttacagccgccagggtaatctctatgccggcgacacacaaaacaccaataccagtacgctggtgaagagtatgtacgggaaagagaccaaccgtctctaccggcaaacttacggcgtaacatggaccggcggctgggataatggcgtgaccagcaacagctatgcccagtacgaacacacccgtaactcgcgaatggatgaagggctggcgggcggtacggaagggatcttctccagtagcgagttttcagatatcgatctggccgatgtcctgctacatagtgaagtgaatattccgtttacgctgggggtcgatcagaatctgaccctggggacagaatggaatcagcagcggatgaaagatggcgtatcgacaacccaggcgctctcttacggcactatcgatggcgtatcggctaccggtcgtagcccgtactccagcgccgagatcttctcgctgtttaccgaagataatatggcgctaacggacagcaccatgctgacacccgctctgcgcttcgatcaccacagcatcgtcggcaataactggagtccctcactgaacctgtcccaagagctgacagacgactggacgctgaagctgggcattgcccgcgcttacaaggcgcctaacctctaccagttgaacccgaactatattctctacagcaacggtcaaggctgttacgccagtagttccgcctgctatctgatggggaatagcgatctgaaagcggagaccagcgttaataaagagattggtcttgagtacaagcatgatggctatcaggcggggatcacctggttccgtaacgactatcacaataagattgagtcagggtatgcggcggtgggtaccgccagcaacggcaccaccaatatctatcagtgggaaaacgtaccaaaggcgttagtggaaggcctggaaggaacgctgaatctgccggtgggggaggcggttaactggagcaataacctgacctggatgctgcagagcaagaataagacgaccggcgaccggctgtcagtgatcccgcagtttaccctgaactcgaccctaagctggcaggttcgtgaagatctctccctgcagagcacctttacctggtatggccgacagaaaccaaaacgcttcaattataagggcgaggcggtcagcggcagcgaactaaacgaagtcagcccatacagcattgtcggcctcagtgcgacctgggatgtgaacaaaaatctgagcttcaccagcgggatagataacctgtttgatattcgccactaccgggcagggaatgcgcaaacgaccggcaacgcgacgacgggagcttatctgtatggcgcgggtgccgagacctataacgagtcggggcggaccttctttatgagcgttaatactcatttctga</t>
  </si>
  <si>
    <t>MKYTSHFPLGIVIPLLACSVPLQAAENMTEQSTPDESAATAENHEETMVITAARQNLQAPGVSTITAEEIRKHPPARDVSELIRTQPGVNLTSNSTSGQRGNNRQIDIRGMGPENTLVLVDGKPVTSRNSVRYGWRGDRDSRGDTSWVPAEMIDHIDVIRGPAAARYGNGAMGGVVNIVTKPTTREWHGSWNTYMNAPQHRKEGATKRTNFSLNGPLSDSVSFNLWGNLSKTQADAQDINAGHEAERTGSYAGSYPAGREGVVNKDIHSKLRWEFAPMQALEFEAGYSRQGNLYAGDTQNTNTSTLVKSMYGKETNRLYRQTYGVTWTGGWDNGVTSNSYAQYEHTRNSRMDEGLAGGTEGIFSSSEFSDIDLADVLLHSEVNIPFTLGVDQNLTLGTEWNQQRMKDGVSTTQALSYGTIDGVSATGRSPYSSAEIFSLFTEDNMALTDSTMLTPALRFDHHSIVGNNWSPSLNLSQELTDDWTLKLGIARAYKAPNLYQLNPNYILYSNGQGCYASSSACYLMGNSDLKAETSVNKEIGLEYKHDGYQAGITWFRNDYHNKIESGYAAVGTASNGTTNIYQWENVPKALVEGLEGTLNLPVGEAVNWSNNLTWMLQSKNKTTGDRLSVIPQFTLNSTLSWQVREDLSLQSTFTWYGRQKPKRFNYKGEAVSGSELNEVSPYSIVGLSATWDVNKNLSFTSGIDNLFDIRHYRAGNAQTTGNATTGAYLYGAGAETYNESGRTFFMSVNTHF</t>
  </si>
  <si>
    <t>fig|6666666.506754.peg.808</t>
  </si>
  <si>
    <t>NODE_15_length_100285_cov_26.426081_38568_38404</t>
  </si>
  <si>
    <t>FIG00732654: hypothetical protein</t>
  </si>
  <si>
    <t>gtgtttattttatttttctccgatattgatcattatcatcttgataatgaatctcatttttattaccgtaacacggcacattactctaatgacacgctgtctggattacgctatcaaagaatagcgcgcagcgctttttctctaatgatgaaacagggcacttaa</t>
  </si>
  <si>
    <t>MFILFFSDIDHYHLDNESHFYYRNTAHYSNDTLSGLRYQRIARSAFSLMMKQGT</t>
  </si>
  <si>
    <t>fig|6666666.506754.peg.809</t>
  </si>
  <si>
    <t>NODE_15_length_100285_cov_26.426081_38830_40410</t>
  </si>
  <si>
    <t>Lytic transglycosylase, catalytic</t>
  </si>
  <si>
    <t>atgaacgcctactcgctatcacgtctgtttatcgcctggctcacctgcctcgcgacactgttattcgctcctctgctgccggcagtagaggcggaaaaagcgccgccggcagcagccgaagacaacacgctgtcgattcatatcgacgatatgctacggccatggagaggcgatttgcctggcatgatcgaccgtcgtaccattcgggtattaaccacctacagcaagaccttcttttttattgataaaggcacccagcgcggggcgacgcacggcatttttatcgcgctggaaaacgagctgaataaacagctagcgaaggataaaaagctcaaacagcgccacctgaagctgcatatcgtttttgtgccggtcagtcgggacaatctctttatcgcgcttaatgaaggtaaaggcgatattgcggctgccaatctgactatcacgccctcgcgggaagcccaggtcgatttcgcccagccgctctacagcaacgtgaaagaattactgatctccggcccggcttcaccgaaggtcgacagtctggagcaactctctggtcaaaccgtctttgttcgccgctcctccagctattacgacagcctgcaagcgctgaacgcccgatttgccggtgaatcgcgcccaccggtgatactggaggcggcgccggaagcgctggaggatgaagatctgctggaaatgctcaacgccgggttgattccgctgatcgtcgtcgatcagcataaggcgttgttctggaaacaggtgtttccaaaaattcaagtccatgacaacgtggtgctgcgcgacggcggcgacattgcctgggcggtacgcaaagacagcccgcagctgctgacggtactgaacaacttcgtcaaaaagaatcgtcagggcaccacgctgggcaatactctcctgctgcgttacctgaaaaatgctaaatatgtcaaaaatgccgcagcgaataaggaacgacgcaaattcctcgcgatggtagatgtcttccgcaagtacggcgatcgttatgacgtcgactggctgctgatggcggcccagggataccaggagtcgcggctgaatcagtcggtacggagccacgtcggcgccatcggcgttatgcaggtgatgcccagcactggaaaagagctgaaggtgggtgatattaaacagctggatcccaatatccatgccggcgtgaaatacatgcgctggatgatggatcggtactatgccgatgagcccatgacccggctcgataaagcgctgtttacctttgcctcctataacgcgggtccggcgcgtatcgcccgcctgcgcaccatgactaaacagcgaggatttgacccgaacgtctggttcggtaacgtcgaaaatatggcggcagaaaaaattggcgccgagacggtaacctacgtcagcaatatctataagtattacatcgcctatcggctgatcgtcgatgacatggcccgcaaacagaaagcgacggccgtaccgcggcaggagccggtggcgcagccagccaaaccgcagcccagcgtggcgacagccgccaccgctcaggtgcccgtcatctga</t>
  </si>
  <si>
    <t>MNAYSLSRLFIAWLTCLATLLFAPLLPAVEAEKAPPAAAEDNTLSIHIDDMLRPWRGDLPGMIDRRTIRVLTTYSKTFFFIDKGTQRGATHGIFIALENELNKQLAKDKKLKQRHLKLHIVFVPVSRDNLFIALNEGKGDIAAANLTITPSREAQVDFAQPLYSNVKELLISGPASPKVDSLEQLSGQTVFVRRSSSYYDSLQALNARFAGESRPPVILEAAPEALEDEDLLEMLNAGLIPLIVVDQHKALFWKQVFPKIQVHDNVVLRDGGDIAWAVRKDSPQLLTVLNNFVKKNRQGTTLGNTLLLRYLKNAKYVKNAAANKERRKFLAMVDVFRKYGDRYDVDWLLMAAQGYQESRLNQSVRSHVGAIGVMQVMPSTGKELKVGDIKQLDPNIHAGVKYMRWMMDRYYADEPMTRLDKALFTFASYNAGPARIARLRTMTKQRGFDPNVWFGNVENMAAEKIGAETVTYVSNIYKYYIAYRLIVDDMARKQKATAVPRQEPVAQPAKPQPSVATAATAQVPVI</t>
  </si>
  <si>
    <t>fig|6666666.506754.peg.810</t>
  </si>
  <si>
    <t>NODE_15_length_100285_cov_26.426081_41059_40535</t>
  </si>
  <si>
    <t>Single-stranded DNA-binding protein</t>
  </si>
  <si>
    <t>idu(1);DNA_repair,_bacterial_RecFOR_pathway idu(1);DNA_repair,_bacterial</t>
  </si>
  <si>
    <t>atggccagcagaggcgtaaacaaggtgattctcgtcggtaatctggggcaggacccggaagtacgctacatgccaagtggcggcgctgtcgccaacttcacgctggcaacttccgaatcctggcgtgacaagcagaccggcgaaatgaaagagcagaccgagtggcaccgcgttgtgctgttcggcaaactggcggaagtcgctggtgagtatctgcgtaaaggctcacaggtgtacattgaaggccagctgcgtacccgcaagtggaccgatcaatccggtcaggacaaatacaccaccgaagtggtggtgaacgtgggcggcaccatgcagatgctgggcggccgtcagggcggcggcgcaccggcaggcggcggccagcagcagggcggttggggtcagccgcagcagccgcagggcggcaaccagttcagcggcggcgcgcagtcccgtccgcagcagcaggccccggcagcgccttccaacgaaccgccgatggacttcgacgacgacatcccgttctaa</t>
  </si>
  <si>
    <t>MASRGVNKVILVGNLGQDPEVRYMPSGGAVANFTLATSESWRDKQTGEMKEQTEWHRVVLFGKLAEVAGEYLRKGSQVYIEGQLRTRKWTDQSGQDKYTTEVVVNVGGTMQMLGGRQGGGAPAGGGQQQGGWGQPQQPQGGNQFSGGAQSRPQQQAPAAPSNEPPMDFDDDIPF</t>
  </si>
  <si>
    <t>fig|6666666.506754.peg.811</t>
  </si>
  <si>
    <t>NODE_15_length_100285_cov_26.426081_41311_44136</t>
  </si>
  <si>
    <t>Excinuclease ABC subunit A</t>
  </si>
  <si>
    <t>atggataagatcgaagttcggggcgcccgcacccataatctcaaaaacatcaacctcgttatcccgcgcgacaaactcattgtcgtcaccgggctttccgggtctggcaaatcttcactcgctttcgacaccctgtatgccgaaggccagcgtcgctacgtcgaatcgctctccgcctatgcgcgacagttcctgtcgctgatggagaagccggacgtcgaccatatcgaagggctgtcgccggcgatttccatcgaacagaaatcaacctctcacaacccccgctcgacggtgggtactattaccgaaattcacgactatctgcgtctgctgtacgcccgcgtcggcgaaccgcgctgtccggatcatgacgtgccgctggcggcgcaaaccgtcagtcagatggtcgataatgtcctcgcccagccggaaggcctgcgcctgatgctgctggcgcccattattaaagagcgcaaaggcgagcacactaaaaccctggaaaacctcgccagtcagggctacatccgcgcgcggatcgacggcgaggtctgcgatctgtcggatccgccgaagctggagctgcagaagaagcacaccattgaggtagtcatcgaccgcttcaaggtgcgcgacgatctggcgcagcgcctggccgagtcgtttgaaaccgcgctggagctctccggcgggaccgccattgtggctaatatggatgatcagaaagcggaagaactgctgttttccgccaacttcgcctgcccgatctgcggctacagcatgcgcgagctggagccgcgtctgttctcctttaacaacccggcgggcgcctgcccgacctgcgacggcctcggcgtgcagcaatatttcgatcccgatcgcgtggtgcaaaatcccgagctgtcgctggcgggcggcgccatccgcggctgggatcggcgtaacttctactacttccagatgttgaagtcgctggcggagcactataaattcgacgtcgaagcgccatggggcaccctcagcgccaacgtgcagaaagtggtgctgtacggttcaggtaaagaaagtattgaattcaaatacatgaatgaccgcggggatacctcggtgcgccgccatccgttcgaaggcgtgctgcataacatggagcgccgttacaaagagacggaatccagcgcggtgcgcgaagagctggcgaagttcatcagcaaccgtccgtgcgccagctgcgacggcacgcgcctgcgtcgcgaggcgcgccacgtgtttgtggaaaacaccccgctgccgaccatctccgatatgagcatcggccatgcgatggatttcttcaacaatctgaagctctccggacagcgggcgaaaatcgccgaaaaagtgctgaaagagattggcgatcgtctgaaattcctcgtcaacgtcggcctcaactacctaacgctctcccgctcggcggaaacgctctccggcggcgaagcccagcgtatccgtctggcaagccagattggcgccgggctggttggcgtgatgtacgtgctggatgaaccctctatcggcctgcaccagcgcgataacgaacgcctgctcggcaccctgatccacctgcgtaatttaggcaacacggtgatcgtcgttgagcacgacgaagacgccattcgcgccgccgaccatgtgatcgatatcggtcccggcgctggcgttcacggcggccaggtagtagcggaagggccgctggaggccattatggcggtcccggaatccctgaccggccagttcatgagcggtaaacgcaaaattgaagtgccgaaacagcgcgtgcccgccaacccggaaaaagtcctcaagctgaccggcgcgcgcggcaacaacctgaaggatgtaacgctcaccctgccagtgggcctgtttacctgcatcaccggcgtctccggctcgggtaaatccacgctgatcaacgataccctgttcccgattgcccagcgccagctcaacggcgcgaccatcgccgaaccagcgccgtatcgcgatatccaggggctggaacatttcgataaagtgatcgatatcgaccagagcccgatcggccggacgccgcgctccaacccggcaacctataccggtgtgtttaccccggtgcgcgagctgttcgccggcgtaccggagtctcgctcacgcggctatacgccggggcgctttagctttaacgttcgcggtgggcgctgcgaagcctgccagggcgatggagtgatcaaggtcgaaatgcacttcctgccggatatctacgtgccgtgcgaccagtgcaaaggcaaacgctataaccgcgaaacgctggagattaagtacaagggtaagaccatccacgaagtgctggatatgaccattgaagaggcgcgtgaattctttgatgccgtgccggcgctggcgcgtaagctgcaaaccctgatggacgtcggcctgacctatatccgccttggccagtcggcgacgaccctgtccggcggcgaggcgcagcgcgtgaagctggcgcgcgagttgtccaagcgcggtaccggccagacgctgtatatcctcgatgagccgaccaccggtctgcacttcgccgatatccagcagttgctggaagtgctgcaccagctgcgcgatcagggcaataccatcgtggtgattgagcacaacctcgatgtgattaaaactgccgactggattgtcgatctcggcccggaaggcggcagcggcggcggcgaaatcctggtctccggtacgccggaaaccgtcgccgagtgcgaagcctcgcacaccgcgcgcttcctcaagcccatgctgaaataa</t>
  </si>
  <si>
    <t>MDKIEVRGARTHNLKNINLVIPRDKLIVVTGLSGSGKSSLAFDTLYAEGQRRYVESLSAYARQFLSLMEKPDVDHIEGLSPAISIEQKSTSHNPRSTVGTITEIHDYLRLLYARVGEPRCPDHDVPLAAQTVSQMVDNVLAQPEGLRLMLLAPIIKERKGEHTKTLENLASQGYIRARIDGEVCDLSDPPKLELQKKHTIEVVIDRFKVRDDLAQRLAESFETALELSGGTAIVANMDDQKAEELLFSANFACPICGYSMRELEPRLFSFNNPAGACPTCDGLGVQQYFDPDRVVQNPELSLAGGAIRGWDRRNFYYFQMLKSLAEHYKFDVEAPWGTLSANVQKVVLYGSGKESIEFKYMNDRGDTSVRRHPFEGVLHNMERRYKETESSAVREELAKFISNRPCASCDGTRLRREARHVFVENTPLPTISDMSIGHAMDFFNNLKLSGQRAKIAEKVLKEIGDRLKFLVNVGLNYLTLSRSAETLSGGEAQRIRLASQIGAGLVGVMYVLDEPSIGLHQRDNERLLGTLIHLRNLGNTVIVVEHDEDAIRAADHVIDIGPGAGVHGGQVVAEGPLEAIMAVPESLTGQFMSGKRKIEVPKQRVPANPEKVLKLTGARGNNLKDVTLTLPVGLFTCITGVSGSGKSTLINDTLFPIAQRQLNGATIAEPAPYRDIQGLEHFDKVIDIDQSPIGRTPRSNPATYTGVFTPVRELFAGVPESRSRGYTPGRFSFNVRGGRCEACQGDGVIKVEMHFLPDIYVPCDQCKGKRYNRETLEIKYKGKTIHEVLDMTIEEAREFFDAVPALARKLQTLMDVGLTYIRLGQSATTLSGGEAQRVKLARELSKRGTGQTLYILDEPTTGLHFADIQQLLEVLHQLRDQGNTIVVIEHNLDVIKTADWIVDLGPEGGSGGGEILVSGTPETVAECEASHTARFLKPMLK</t>
  </si>
  <si>
    <t>fig|6666666.506754.peg.812</t>
  </si>
  <si>
    <t>NODE_15_length_100285_cov_26.426081_44493_44137</t>
  </si>
  <si>
    <t>Uncharacterized protein YjbR</t>
  </si>
  <si>
    <t>atgacaatttcggagttattacagtactgcatggcgaaaccgggagcagagcagagcgtccacagcgactggaaagccacgcagattaaggtctcagacgtgctgtttgccatggtgaaggaggttgaggaccagcggccggcggtcgcgctgaaggcgagtccggagctggctgagctgctgcgtcagcagcatcgcgatgtccggcccagccagcatctcaataaagcgcactggagcaccgtctatctggatggctcgctgccggattcgcaaatctactacctggtcgatgcgtcttatcagcaggcggtgaaaatgctgccggagccggtccggcagcagcttacccgctaa</t>
  </si>
  <si>
    <t>MTISELLQYCMAKPGAEQSVHSDWKATQIKVSDVLFAMVKEVEDQRPAVALKASPELAELLRQQHRDVRPSQHLNKAHWSTVYLDGSLPDSQIYYLVDASYQQAVKMLPEPVRQQLTR</t>
  </si>
  <si>
    <t>fig|6666666.506754.peg.813</t>
  </si>
  <si>
    <t>NODE_15_length_100285_cov_26.426081_44913_44497</t>
  </si>
  <si>
    <t>UPF0047 protein YjbQ</t>
  </si>
  <si>
    <t>atgtggtatcagcaaaccctgacgcttgggccaaaatcccgcggttttcatctggtcaccgacgaaatccttggccagatccgcgggctgtccggggtgaaggttggcctgctgcacctcctgctccagcatacttccgcttccctgacgctcaacgaaaactgcgatcccaccgtccgctatgacatggagcagtattttctcaacgccgtaccggacaatgcgccgtatgaacatgactatgaaggccctgacgatatgccgtcgcacatcaaatcatcgatgcttggcgtgtcgctaatgctgccggtcgaggacgggcgcgtcaggctgggaacctggcagggcatctggctgggggagcatcggatacacggcggttcgcggcgcatcgttgcgacgctcatgggggaataa</t>
  </si>
  <si>
    <t>MWYQQTLTLGPKSRGFHLVTDEILGQIRGLSGVKVGLLHLLLQHTSASLTLNENCDPTVRYDMEQYFLNAVPDNAPYEHDYEGPDDMPSHIKSSMLGVSLMLPVEDGRVRLGTWQGIWLGEHRIHGGSRRIVATLMGE</t>
  </si>
  <si>
    <t>fig|6666666.506754.peg.814</t>
  </si>
  <si>
    <t>NODE_15_length_100285_cov_26.426081_45757_45044</t>
  </si>
  <si>
    <t>NMN phosphatase (EC 3.1.3.5); Class B acid phosphatase precursor (EC 3.1.3.2)</t>
  </si>
  <si>
    <t>atgcgcaaacttactctcgcccttgcggcggcttctctcctgttcacgctgaacagcgccgttgtggcgcgtgcctccacgccgcagccgctgtgggtcggcaccaacgtggcccagctggccgagcaggcgccaatccactgggtttcggtggcgcaaattgagaacagcctgctggggcggccgccgatggccgtcggctttgatatcgatgacaccgtcctcttctccagtccgggtttctggcgcgggcaaaaaaccttctctcccggcagcgaggattacctgaaaaacccgcagttctgggaaaaaatgaacaatggctgggatgaattcagcatgccgaaagaggtggcgcgccagctgattgcgatgcatgtgaagcgcggagacagcatctggttcgtcaccggccgcagccagaccaaaaccgaaaccgtttctaaaaccctgcaggatgattttctcatcccggctgccaatatgaatccggtgattttcgctggcgataagcctggccagaacaccaagacccagtggctgcaggcgaagcagataaaggttttctacggcgattcggataacgatatcaccgccgcccgcgaagcgggcgcccgtggcatccgcgtgctgcgggccgccaactcctcctataagccgttgccgatggctggcgcgctgggcgaggaagtaatcgtcaattccgaatactga</t>
  </si>
  <si>
    <t>MRKLTLALAAASLLFTLNSAVVARASTPQPLWVGTNVAQLAEQAPIHWVSVAQIENSLLGRPPMAVGFDIDDTVLFSSPGFWRGQKTFSPGSEDYLKNPQFWEKMNNGWDEFSMPKEVARQLIAMHVKRGDSIWFVTGRSQTKTETVSKTLQDDFLIPAANMNPVIFAGDKPGQNTKTQWLQAKQIKVFYGDSDNDITAAREAGARGIRVLRAANSSYKPLPMAGALGEEVIVNSEY</t>
  </si>
  <si>
    <t>fig|6666666.506754.peg.815</t>
  </si>
  <si>
    <t>NODE_15_length_100285_cov_26.426081_47141_45948</t>
  </si>
  <si>
    <t>Biosynthetic Aromatic amino acid aminotransferase alpha (EC 2.6.1.57)</t>
  </si>
  <si>
    <t>idu(1);Phenylalanine_and_Tyrosine_Branches_from_Chorismate</t>
  </si>
  <si>
    <t>gtgtttcaaaaagttgacgcctacgccggcgaccctattctttctctgatggaacgcttcaaagaagacccgcgaagcgacaaagtcaacctgagtatcgggctgtactacaacgatgacggcattatcccgcagctgcaggcggtggcggaagcggaagcacgcctgaacgccgagccgcatggcgcctcgctgtatctgccaatggaagggttgagcggctaccgtcaggcgattgcgccgctgctgtttggcgcagagcataccgcgcttaagcaaaatcgcattgcctctattcagacggtcggcggttcgggcgcgctgaaggtcggggccgacttcctcaaacgttactttcctgagtctcatgtctgggtcagcgatccgacctgggaaaaccacatcgccatttttgaaggggcaggcttcgaagtaagtacttacccctggtttgataaagccaccaacggcgtgcgctttgaggacctgctggcgacgctgcaaacgctgccggcccgcgatattgtgctgctgcacccttgctgccacaacccgaccggcgccgacctgacgccagcccagtgggaccgcgtggttgaggtattgaaagcgcgtcagctgatccccttcctcgacatcgcctaccagggctttggcggggggctggaagaggatgcctacgctattcgcgccatcgccagcgccgggatgccgatgctggtcagcaactcgttctccaaaattttctcgctgtacggggagcgcgtcggcggtctgtccgtggtctgtgaagacagcgaaaccgcggaccgcgtgctggggcagctgaaggccaccgtgcgccgcaactactccagcccgccgagctttggcgcgcaggtggtggcgacggtgctgaacgatgcagctctgaaagccacctggcaggcggaagtggacgccatgcgcgcgcacatcctgaccatgcgccaggcgctggtcgacgcgctgcagcaggttgccccgggcagcaaagtggattacctgctcaagcagcgcgggatgttcagctataccggatttagcgcggcgcaggtggatcgtctgcgcgacgagtttggcgtctacctgattgccagcggacgcatgtgcgtggcggggttaaactcacgtaatgttcagcaggtagcgaaagcttttgccgcggtaatgtaa</t>
  </si>
  <si>
    <t>MFQKVDAYAGDPILSLMERFKEDPRSDKVNLSIGLYYNDDGIIPQLQAVAEAEARLNAEPHGASLYLPMEGLSGYRQAIAPLLFGAEHTALKQNRIASIQTVGGSGALKVGADFLKRYFPESHVWVSDPTWENHIAIFEGAGFEVSTYPWFDKATNGVRFEDLLATLQTLPARDIVLLHPCCHNPTGADLTPAQWDRVVEVLKARQLIPFLDIAYQGFGGGLEEDAYAIRAIASAGMPMLVSNSFSKIFSLYGERVGGLSVVCEDSETADRVLGQLKATVRRNYSSPPSFGAQVVATVLNDAALKATWQAEVDAMRAHILTMRQALVDALQQVAPGSKVDYLLKQRGMFSYTGFSAAQVDRLRDEFGVYLIASGRMCVAGLNSRNVQQVAKAFAAVM</t>
  </si>
  <si>
    <t>fig|6666666.506754.peg.816</t>
  </si>
  <si>
    <t>NODE_15_length_100285_cov_26.426081_48397_47318</t>
  </si>
  <si>
    <t>Alanine racemase (EC 5.1.1.1)</t>
  </si>
  <si>
    <t>idu(1);Pyruvate_Alanine_Serine_Interconversions idu(1);Alanine_biosynthesis</t>
  </si>
  <si>
    <t>atgcaagcggcaactgtagttatcaaccgccgcgctctgcgacacaacctgcaacgtctgcgtgaactggcgcccgccagcaaactggttgcggtagtgaaagcgaacgcctacggacacggtcttctcgagaccgcgcgaacgctgaccgacgccgacgcctttggcgtcgcccgcctggaagaggcgctgcgcctgcgagcggggggcatcgcccagccgatcctcctgctggaaggcttttttgctgcggaagacctggcggtgatcgccgcccagcgcctgcatacggcggtgcatagccccgaacagctggcggcgctggagcaagccgatctccccgagccggtgaccgtgtggatgaagctggataccggcatgcatcgcttaggagtgcgcccggaggaagccgaggcgttttatcagcgtctgagccagtgtaaaaacgtccgccagccggtgaacgtggtgagccacttcgcgcgcgccgatgagccgacctgcggcgccaccgaacgccagctggatatcttcaccacctttaccgaaggcaagccgggcttgcgctctatcgccgcctcgggcggcattctgctgtggccgcaatcgcattacgactgggtgcgccccggaattatcctgtatggcgtgtcgccgctggacgatcgctccaccggcagagattttggctgccagccggtgatgaccctgacgtccagcctgattgcggtgcgcgagcataaagcaggggagcccgtcggctacggcggcacctggatcagcgcacgcgatacccgtctcggcgtggtggcgatgggctatggcgacggttatccgcgcgccgcgccgtcgggcacgccggtgctggtcaatggccgggaagtgccgattgtcggccgggtggcgatggatatgatctgcgttgacctcggaccgcaggcccaggataaagccggcgacgcggtagtgctgtggggagaggggctcccggtagagcgcatcgccgagataacgaaagtaagtgcttacgaacttattacgcgactgacctcccgcgtcgccatgaaatacctcgactaa</t>
  </si>
  <si>
    <t>MQAATVVINRRALRHNLQRLRELAPASKLVAVVKANAYGHGLLETARTLTDADAFGVARLEEALRLRAGGIAQPILLLEGFFAAEDLAVIAAQRLHTAVHSPEQLAALEQADLPEPVTVWMKLDTGMHRLGVRPEEAEAFYQRLSQCKNVRQPVNVVSHFARADEPTCGATERQLDIFTTFTEGKPGLRSIAASGGILLWPQSHYDWVRPGIILYGVSPLDDRSTGRDFGCQPVMTLTSSLIAVREHKAGEPVGYGGTWISARDTRLGVVAMGYGDGYPRAAPSGTPVLVNGREVPIVGRVAMDMICVDLGPQAQDKAGDAVVLWGEGLPVERIAEITKVSAYELITRLTSRVAMKYLD</t>
  </si>
  <si>
    <t>fig|6666666.506754.peg.817</t>
  </si>
  <si>
    <t>NODE_15_length_100285_cov_26.426081_49844_48429</t>
  </si>
  <si>
    <t>Replicative DNA helicase (DnaB) (EC 3.6.4.12)</t>
  </si>
  <si>
    <t>atggcaggaaataaacccttcaacaaaccacagacagaaacccgcgaacgcgatccgcagctcgccgggctgaaagtcccgccgcactcgattgaagcggagcagtcggtgttgggcggtttaatgctggataacgagcgctgggacgacgtcgccgaacgcgtcgttgccgacgacttttatacccgtccgcaccgtcatatttttaccgagatggcgcgcctgcaggagtccggcagtccgattgacctgattacgctcgccgagtcgctggagcgtcaagggcagctggacagcgtgggcggcttcgcctatctggccgaactgtccaaaaatacgcccagcgcggctaacatcagcgcctatgccgacatcgtgcgcgaacgcgcggtggtgcgcgaaatgatttcggtggccaacgagatcgccgaagccggcttcgacccacaggggcgaaccagcgaagatctgctcgacctcgccgaatcccgggttttcaaaatcgccgaaagtcgggccaacaaagacgaagggccgaagaacatcgccgatgtcctcgatgccactgtcgcccgtatcgaacagctgttccagcagccccatgacggcgtcaccggggtcaataccggctacgacgacctcaacaaaaagaccgccggcctgcagccgtcggatctgattatcgtcgccgcccgtccatcgatgggtaaaacgaccttcgcgatgaacctcgtggaaaacgcggcgatgctgcaggacaaaccggtattaatcttcagtctcgagatgccctcggaacagatcatgatgcgttctctggcctcgctgtcgcgcgtcgatcagacccgcattcgtaccggtcaactggacgacgaagactgggcgcggatctccggcaccatgggcatcctgctggaaaagcgcaatatctatatcgatgactcctccggcctgacgccgacggaggtgcgctcccgcgcgcggcgtatcgcccgcgagcacggcggcatcggactgattatgatcgactacctgcagctgatgcgcgtgccgtcgctctccgacaaccgtacccttgagattgccgaaatctcccgctcgctgaaggcgctggcgaaagagctgcaggtgccggtggtggcgctgtcgcagcttaaccgctcgctggagcagcgcgccgataagcgcccggtcaactccgacctgcgtgagtccggctctatcgaacaggatgccgacttaatcatgttcatttaccgtgatgaggtctatcacgagaacagcgatcttaaaggcatcgcggaaattatcattggtaaacaacgtaacggcccgatcggcaccgtgcgactgacctttaacggccagtggtcgcgtttcgataattatgccggtcctcagtatgatgatgagtaa</t>
  </si>
  <si>
    <t>MAGNKPFNKPQTETRERDPQLAGLKVPPHSIEAEQSVLGGLMLDNERWDDVAERVVADDFYTRPHRHIFTEMARLQESGSPIDLITLAESLERQGQLDSVGGFAYLAELSKNTPSAANISAYADIVRERAVVREMISVANEIAEAGFDPQGRTSEDLLDLAESRVFKIAESRANKDEGPKNIADVLDATVARIEQLFQQPHDGVTGVNTGYDDLNKKTAGLQPSDLIIVAARPSMGKTTFAMNLVENAAMLQDKPVLIFSLEMPSEQIMMRSLASLSRVDQTRIRTGQLDDEDWARISGTMGILLEKRNIYIDDSSGLTPTEVRSRARRIAREHGGIGLIMIDYLQLMRVPSLSDNRTLEIAEISRSLKALAKELQVPVVALSQLNRSLEQRADKRPVNSDLRESGSIEQDADLIMFIYRDEVYHENSDLKGIAEIIIGKQRNGPIGTVRLTFNGQWSRFDNYAGPQYDDE</t>
  </si>
  <si>
    <t>fig|6666666.506754.peg.818</t>
  </si>
  <si>
    <t>NODE_15_length_100285_cov_26.426081_50014_50997</t>
  </si>
  <si>
    <t>atggcaacacgcatcgaattttcgaaacacgggggaccggaggtgcttcaggcggttgagttcacgccacgcgatcccgcagaacatgagattcaggtcgaaaacaaagccatcggcatcaactatatcgacacctatgttcgcagcggcctctatccgccgccgtcgctgccgagcggcctgggcaccgaggcggccggcatcgtcagtaaagttggccatggggtcacgcatattaaggtaggcgatcgggtggtgtacgcccagtcggcgctcggcgcctacagcacggtacacaatgtgctggccgacaaagcggcggtcctgccggacgctatctccttcgaacaggccgccgcgtcgttcctcaaaggattaacggtctggtatctgctgcgcaaaacctatgaaattaagcctgatgagatgttcctgtttcacgcggccgctggcggcgtggggctgatagcctgtcagtgggcgaaagcgctgggggcgaaacttatcggtaccgtcggcagcgcgcagaaagcccagcgcgccaaagaggcgggcgcctggcaggtgattaactatcgcgaggagtctatcgtggagcggctcaaggcgctcaccgacggtaagaaagtggccgtcgtctacgactcggtggggaaagatacctgggaggcctctctggactgcctgcagcgccgcggcctgatggtcagctttggtaactcctccggtccggtgaccggcgttaatctggggatcctgaatcaaaaaggctccctgtacgtcactcgcccatcgctgcagggctatatcaccaaccgggaagagctggaggaagcctgcagtgaattgttttcgctgatcgccagcggggtgattaaagtggacgtggctgaaagtcagatctatccgctgagcgaagcgcggcgggcgcatgaagttctggagagccgggtgacgcagggttcgagtttgctgctgccataa</t>
  </si>
  <si>
    <t>MATRIEFSKHGGPEVLQAVEFTPRDPAEHEIQVENKAIGINYIDTYVRSGLYPPPSLPSGLGTEAAGIVSKVGHGVTHIKVGDRVVYAQSALGAYSTVHNVLADKAAVLPDAISFEQAAASFLKGLTVWYLLRKTYEIKPDEMFLFHAAAGGVGLIACQWAKALGAKLIGTVGSAQKAQRAKEAGAWQVINYREESIVERLKALTDGKKVAVVYDSVGKDTWEASLDCLQRRGLMVSFGNSSGPVTGVNLGILNQKGSLYVTRPSLQGYITNREELEEACSELFSLIASGVIKVDVAESQIYPLSEARRAHEVLESRVTQGSSLLLP</t>
  </si>
  <si>
    <t>fig|6666666.506754.peg.819</t>
  </si>
  <si>
    <t>NODE_15_length_100285_cov_26.426081_51422_51180</t>
  </si>
  <si>
    <t>Phage shock protein G</t>
  </si>
  <si>
    <t>atgctggaactgctatttgtcattggattttttgtcatgctgctggtcaccggcgtatcgctgctggggattatcgcggcaatcgtggtggcgacggcgctgatgttcgtcggcgggttgttcgccttgatgatcaaattactgccgtggctgctgctggcggtggcggtggtgtggattattcgggcgctgaaatccccgaacggaaacgcttttcgcgacaataaccgttggcgttactaa</t>
  </si>
  <si>
    <t>MLELLFVIGFFVMLLVTGVSLLGIIAAIVVATALMFVGGLFALMIKLLPWLLLAVAVVWIIRALKSPNGNAFRDNNRWRY</t>
  </si>
  <si>
    <t>fig|6666666.506754.peg.820</t>
  </si>
  <si>
    <t>NODE_15_length_100285_cov_26.426081_52560_51562</t>
  </si>
  <si>
    <t>tRNA-dihydrouridine(20/20a) synthase (EC 1.3.1.91)</t>
  </si>
  <si>
    <t>atgatgcctgaatcaacgtcacctgttttccctgctcaccgcttctccatcgcgccgatgctcgactggaccgaccgacactgccgctacttcctgcggctgctgtcgcggcatacgctgctgtataccgaaatggtgaccaccggggcgattattcacggcaaaggggactatctggcctatagcgaagaagagcacccggttgctctgcagctcggcggcagcgatccccaggccctggcgcagtgcgcgaagctggccgaggcgcgcggctatgatgagatcaacctcaacgtcggctgcccctccgaccgcgtgcagaacgggatgtttggcgcttgcctgatgggcaatgcgccactggtggccgactgcatcaaagcgatgcgcgatgtggtgtcgattccggtcacggtgaaaacccgtatcggcattgacgaccaggatagctatgagtttctgtgcgatttcattgagacggtctccggcaagggcgagtgtgagatgtttattattcacgcccgtaaagcctggctctccggcctgagtccaaaagagaaccgcgagatcccgccgctggattacccccgcgtctggcagctgaagcgcgatttcccccatctgacgatggcgatcaacggcggcatcaaatcgctggacgaagccagagtacagcttgagcatatggatggggtgatggtcgggcgtgaggcctatcagaacccgggcattctggcctcggtcgaccgcgaaattttcggcgtcgccggcgcggatgccgatccggtagcggtggtgcgagccatgtacccctatattgagcgcgagctcagcaagggcacctatctgggccatattacccgccatatgctggggctgtttcaggggatccccggcgctcgccagtggcgtcgctatctgagcgaaaatgcgcataaagccggcgccgatattgcagtgctggagcatgctctgaagctggtggccgataaacgttaa</t>
  </si>
  <si>
    <t>MMPESTSPVFPAHRFSIAPMLDWTDRHCRYFLRLLSRHTLLYTEMVTTGAIIHGKGDYLAYSEEEHPVALQLGGSDPQALAQCAKLAEARGYDEINLNVGCPSDRVQNGMFGACLMGNAPLVADCIKAMRDVVSIPVTVKTRIGIDDQDSYEFLCDFIETVSGKGECEMFIIHARKAWLSGLSPKENREIPPLDYPRVWQLKRDFPHLTMAINGGIKSLDEARVQLEHMDGVMVGREAYQNPGILASVDREIFGVAGADADPVAVVRAMYPYIERELSKGTYLGHITRHMLGLFQGIPGARQWRRYLSENAHKAGADIAVLEHALKLVADKR</t>
  </si>
  <si>
    <t>fig|6666666.506754.peg.821</t>
  </si>
  <si>
    <t>NODE_15_length_100285_cov_26.426081_53149_52661</t>
  </si>
  <si>
    <t>Hemolysin</t>
  </si>
  <si>
    <t>atgaaacgacctgattgcattcgccactggcgcgaactggaagggcccgacgatgctacttatcccgacagcccggagcgtttttcaatcggcgcgccgctggggcgaggtttacgtctcaaccggctggggatccaccacgagcggctgccgcccgggcggcgcacctcttatccacacgcggagagcgatgaggaagaattcatctacgtgctggagggctatccggaagtgtggataaacggctatctctggaagctggagcccggcgacagcgtgggttttcccgctggtaccggcatctgccacacctttctcaataacaccgagcaggaagttcgtctgctggtggtgggcgaggccaacaagaagtacaaccgcatttattacccgctcaatcccggctatgccgcgacgcgccaggatcgttgggttgaccatccgccgcagttcttcggtccacacgacggtaagccgcggaaaaagtaa</t>
  </si>
  <si>
    <t>MKRPDCIRHWRELEGPDDATYPDSPERFSIGAPLGRGLRLNRLGIHHERLPPGRRTSYPHAESDEEEFIYVLEGYPEVWINGYLWKLEPGDSVGFPAGTGICHTFLNNTEQEVRLLVVGEANKKYNRIYYPLNPGYAATRQDRWVDHPPQFFGPHDGKPRKK</t>
  </si>
  <si>
    <t>fig|6666666.506754.peg.822</t>
  </si>
  <si>
    <t>NODE_15_length_100285_cov_26.426081_53400_53242</t>
  </si>
  <si>
    <t>FIG00733044: hypothetical protein</t>
  </si>
  <si>
    <t>atgagcatcctcggattgcgtgaatttgaatctgttactttatcacgttcctcagaaaacaccgagagccggcaggtgatacgggtcatacttcaggttgtcggcaccggcgcccgtcccgggcgctggccgcttattctcgagcagactacgccttag</t>
  </si>
  <si>
    <t>MSILGLREFESVTLSRSSENTESRQVIRVILQVVGTGARPGRWPLILEQTTP</t>
  </si>
  <si>
    <t>fig|6666666.506754.peg.823</t>
  </si>
  <si>
    <t>NODE_15_length_100285_cov_26.426081_53399_53914</t>
  </si>
  <si>
    <t>Zinc uptake regulation protein Zur</t>
  </si>
  <si>
    <t>atggataagaccccttcgcaagagatgttagcgcatgctgaaaagctttgcgcacagcgcggcgtacgcctgactccacagcgtctggaagtgttgcgcctgatgagcctgcagcaaggggcaatcagcgcctacgatctgctggacttgctacgtgaaaaagagccgcaggcgaagccgccgacggtttaccgtgcgctggagtttttactcgagcagggttttgtccataaggtagagtcaaccaatagctatgtgctgtgccatctgttcgaccagccgacccatagctcggccatgtttatctgcgaccgctgcggcgtggtaaaagaagaagcggcggaaggggtggaagatatcatgcatacgctggcggcccgcatggggtttgccctgcgccacaatgtgatagaagctcacgggctttgcgcgggctgcgtggaagtcgaagcctgcagcaccccgggacactgccagcacgatcatactattcagctcaaaaagaaagcccgctga</t>
  </si>
  <si>
    <t>MDKTPSQEMLAHAEKLCAQRGVRLTPQRLEVLRLMSLQQGAISAYDLLDLLREKEPQAKPPTVYRALEFLLEQGFVHKVESTNSYVLCHLFDQPTHSSAMFICDRCGVVKEEAAEGVEDIMHTLAARMGFALRHNVIEAHGLCAGCVEVEACSTPGHCQHDHTIQLKKKAR</t>
  </si>
  <si>
    <t>fig|6666666.506754.peg.824</t>
  </si>
  <si>
    <t>NODE_15_length_100285_cov_26.426081_54219_54010</t>
  </si>
  <si>
    <t>UPF0337 protein YjbJ</t>
  </si>
  <si>
    <t>atgaataaagacgaaatcggcggtaactggaaacagtttaaaggtaaagccaaggaacagtggggcaaacttaccgatgatgatatgaccgtaatcgaagggaagcgcgaccagctggtcggcaaaattcaggagcgttacggctatgagaaagatcaggctgagaaagaagtctcagactgggagcataagaacgactatcgctggtag</t>
  </si>
  <si>
    <t>MNKDEIGGNWKQFKGKAKEQWGKLTDDDMTVIEGKRDQLVGKIQERYGYEKDQAEKEVSDWEHKNDYRW</t>
  </si>
  <si>
    <t>fig|6666666.506754.peg.825</t>
  </si>
  <si>
    <t>NODE_15_length_100285_cov_26.426081_54285_54434</t>
  </si>
  <si>
    <t>atgagaatgctggcgtcgattcgttattcggaatttttaaccatcgcaccgcgggataacgcgaagaggatgttcccggcttgcgccacgctgagccgggctattgaatcgccctgtaagcgtagcgcgaccggggaaggtcacggctag</t>
  </si>
  <si>
    <t>MRMLASIRYSEFLTIAPRDNAKRMFPACATLSRAIESPCKRSATGEGHG</t>
  </si>
  <si>
    <t>fig|6666666.506754.peg.826</t>
  </si>
  <si>
    <t>NODE_15_length_100285_cov_26.426081_55770_54454</t>
  </si>
  <si>
    <t>DNA-damage-inducible protein F</t>
  </si>
  <si>
    <t>atgctgctcaacgctgccgataaagcgctgtggcgtcttgccctccctatgattttctccaacatcaccgtcccgctgctggggctggtggatacggcggtgatcggccacctggacagcccggtatacctcggcggcgtagcggtcggggcgacggccaccagtttcctcttcatgctgctgctgttcctgcgtatgagcaccaccgggctcaccgctcaggcctggggcgccaaagatccgcagcgcctggcgcgggcgctggtgcagccgctggccctggcgctgggcgccggggtgctgattatcctgcttcgcctgccgctaattgacctcgctctgcatattgtcggcggcagcgaggcggtgcttgagcaggcgagacggtttctcgaaattcgctggctcagcgcccccgcctcgctggccaacctggtgctgctcggctggctgctgggcgtccagtacgcccgggcgccggttattctgctggtggtgggtaatctgttgaatattgtgctcgatctgtggctggttatgggcctgcggatgaacgtccagggagcggcgctggccacggtcaccgcggagtacgccaccctcattattggcctgctgatggcgaagcgggtgctgacgctgcgcggcgtgtcgctggcgatgctgaaaaacgcctggcgcggggatctgcgccgtttattggcgttgaatcgggacatcatgctgcgctctctgctgctgcagctgtgctttggcgcgctgaccgtattcggcgcccgtctgggcagcgacatcgtggcggttaacgccgtactgatgaccatgctgacctttaccgcctacgcgctggatggctttgcctatgccgtggaggctcactccggccaggcttacggcgcgcgcgacggtagccagttgctggaggtgtggcgggcggcctgccggcagtccggcatggtggcgctggcgtttgccctgatttacagcctggcggggcagtacattatcgcgttgttaacctcactgccttccctgcagcagctggccgatcgctatctgatctggcagacgatcctgccggtggtcggcgtctggtgctatctgctggacggcatgtttatcggcgcgacgcgcggcgctgagatgaggaacagtatggcggtcgccgcggcggggtttgccgtgacgctgcttacgctaccggtgcttggcaaccatggtctgtggctggcgctggcggtgttcctcgccctgcgcggcctgtcgctggcgctgatctggcgtcgtcactggcgacgcggcacatggtttagttag</t>
  </si>
  <si>
    <t>MLLNAADKALWRLALPMIFSNITVPLLGLVDTAVIGHLDSPVYLGGVAVGATATSFLFMLLLFLRMSTTGLTAQAWGAKDPQRLARALVQPLALALGAGVLIILLRLPLIDLALHIVGGSEAVLEQARRFLEIRWLSAPASLANLVLLGWLLGVQYARAPVILLVVGNLLNIVLDLWLVMGLRMNVQGAALATVTAEYATLIIGLLMAKRVLTLRGVSLAMLKNAWRGDLRRLLALNRDIMLRSLLLQLCFGALTVFGARLGSDIVAVNAVLMTMLTFTAYALDGFAYAVEAHSGQAYGARDGSQLLEVWRAACRQSGMVALAFALIYSLAGQYIIALLTSLPSLQQLADRYLIWQTILPVVGVWCYLLDGMFIGATRGAEMRNSMAVAAAGFAVTLLTLPVLGNHGLWLALAVFLALRGLSLALIWRRHWRRGTWFS</t>
  </si>
  <si>
    <t>fig|6666666.506754.peg.827</t>
  </si>
  <si>
    <t>NODE_15_length_100285_cov_26.426081_56448_55840</t>
  </si>
  <si>
    <t>SOS-response repressor and protease LexA (EC 3.4.21.88)</t>
  </si>
  <si>
    <t>isu;DNA_repair,_bacterial_UmuCD_system isu;DNA_repair,_bacterial</t>
  </si>
  <si>
    <t>atgaaagcgttaacgaccaggcagcaagaggtgtttgatctcattagggatcatatcagccagacgggcatgccgccgacgcgtgcggaaattgctcagcgcttggggttccgttccccaaacgcggcggaagaacacctgaaagcgctggcgcgtaaaggcgcgatcgagatcgtctccggcgcttctcgcggtattcgcctgctgacggaagaagagcaaggcctgccgctgattggccgcgtcgccgccggtgagccgctgttggcgcagcagcatattgaaggccactatcaggtcgacccgtcgatgtttaagcccaacgccgatttcctgctgcgcgtcagtgggatgtcgatgaaagacatcggtattctggatggcgatttgctggcggtccacaaaacccaggatgtgcgtaacggccaggtggttgtcgcgcgtatcgatgaagaagtgacggtgaagcgtctgaaaaagcagggcaatgtcgttgaactgttgccggaaaacagcgagttttccccgatcgtcgtcgatctgcgccagcagagttttaccattgagggtctggccgttggcgtgatccgtaatggagaatggctgtag</t>
  </si>
  <si>
    <t>MKALTTRQQEVFDLIRDHISQTGMPPTRAEIAQRLGFRSPNAAEEHLKALARKGAIEIVSGASRGIRLLTEEEQGLPLIGRVAAGEPLLAQQHIEGHYQVDPSMFKPNADFLLRVSGMSMKDIGILDGDLLAVHKTQDVRNGQVVVARIDEEVTVKRLKKQGNVVELLPENSEFSPIVVDLRQQSFTIEGLAVGVIRNGEWL</t>
  </si>
  <si>
    <t>fig|6666666.506754.peg.828</t>
  </si>
  <si>
    <t>NODE_15_length_100285_cov_26.426081_56939_56571</t>
  </si>
  <si>
    <t>Diacylglycerol kinase (EC 2.7.1.107)</t>
  </si>
  <si>
    <t>atggccaataataccaccgggttaacccggatcattaaggcggcaggttactcctggaaaggatttcgcgcggcgtggatcaacgaggctgcgtttcgtcaggaaggcgtcgccgctatcgtggccgtcgcggtagcctgctggctggacgtcgacgccatcacccgcgtattgctgattggctcggtcctgctagtgatgatagtcgaaattctcaacagcgcgattgaagcggttgtggaccgtatcggctcggattttcacgagctttcagggcgcgccaaagatatggggtcggcggcggttctgctggcgattatcatcgcgctgatcacctggggaacgctgctgtggagccattatcactaa</t>
  </si>
  <si>
    <t>MANNTTGLTRIIKAAGYSWKGFRAAWINEAAFRQEGVAAIVAVAVACWLDVDAITRVLLIGSVLLVMIVEILNSAIEAVVDRIGSDFHELSGRAKDMGSAAVLLAIIIALITWGTLLWSHYH</t>
  </si>
  <si>
    <t>fig|6666666.506754.peg.829</t>
  </si>
  <si>
    <t>NODE_15_length_100285_cov_26.426081_57068_59491</t>
  </si>
  <si>
    <t>Glycerol-3-phosphate acyltransferase (EC 2.3.1.15)</t>
  </si>
  <si>
    <t>atgtccggctggcaacgaatttactataaattactgaatttaccattacaggtgctggtaaaaagcaagtctattccggcagagcctgcccaggaattaggactcgatacctcgcgtccagtcatgtacgtcctgccctataattcgaaggcggacctgctgacgctgcgcgcccaatgcctggcgcatgatttacctgacccgcttgaaccgctggaaatcgacggcgccctgctgccgcgttacgtattcatccacggagggccgcgcgtatttacttattacacgccaaaagaagagtccatcaagctgttccacgattacctcgatctgcaccgcaaccatccggacctcgatgtgcaaatggtgccggtttcggtcatgttcggccgttcgccgggtcgcgagaaaggagaagtcaatccgccgctgcggatgctgaacggcattcagaaatttttcgccgtctcctggctcggccgcgacagtttcgtgcgcttctcgccgtccgtttcgctgcgccgcatggcggatgagcacggtaccgataagaccatcgcccagaagctggctcgcgtcgctcgcatgcattttgcccgccagcggctggccgccgtcggcccgcgtctgccggcccgccaggatctgtttaataaactgctggcctcgaaagcgattgcccgcgcggtggaagacgaagcgcgcagcaagaaaatttcgcacgagaaggcacagcagaacgctatcgcgctgatggaagagattgcggcgaacttctcatacgagatgatccgcctgaccgaccgcattctcggcttcacctggaaccgcctgtaccagggcatcaacgtgcataacgccgagcgcgtacgccagttggcgcacgacggccatgaaattgtctatgtcccctgccaccgcagccacatggactatctgctgctctcctacgtcctgtaccatcaggggctggtccctccgcatatcgcggcgggcatcaacctcaacttctggccggccgggccgatcttccgccgcctcggcgctttctttattcgccgcacctttaagggcaacaagctctattccaccgtgttccgcgaataccttggcgaactgttcagccgcggctattccgtggagtatttcgtcgaaggcggccgctcccgtaccggccgcctgctcgatccgaagaccggtacgctgtcgatgaccatccaggcgatgctgcgtggcggaacccgaccgatcaccctggtgccgatttacatcggctatgagcacgtgatggaggtaggaacctacgccaaagagctgcgcggcgccactaaagagaaagagagtctgccgcagatggtgcgcggtttaagcaagctgcgcaacctgggccagggttacgttaacttcggcgaaccgctgccgctgatgacctatcttaaccagcatgtgccggattggcgggaagcgatcgacccgatcgaagcggttcgcccctcctggctgacgccgacggtgaatagcatcgccgctgacctgatggtgcgcatcaataacgccggcgcggccaacgccatgaacctgtgctgtacggcgctactggcctcccgccagcgttcgctgacccgtgagcagctcacccagcagttagagtgctacctcgcgctgctgcgcaatgtgccctattctccggatgcgaccgccccatccgcttcagccagcgagctcatcgatcatgcactgcagatgaacaagttcgaagtggagaaggacaccattggcgacatcatcatcctgccgcgcgagcaggcggtgctgatgacctactatcgcaacaatatcgcccatatgctggtgatgccgtcgttgttagccgctctggtgactcagcatcgtcatctcagccgcgccgaagtgctgcgtcatgtggaaacactctatccgttcctcaaggccgagctgttcctgcgctgggaaaaagcggagttggccggagtggtggatgcgctgattgccgagatgctgcgtcaggagctgatcgtcgtcgatggcgatgtcatgagcctcaacccgtcgcactctcgctccctgcagctgctggccgctggcgcccgcgagacgctgcagcgctatgccatcaccttctggctgctgagcgctaacccggcgatcaaccgcagctcgctggaaaaagagagtcgcaccgtggcccagcgtctgtcggtgctacacggcatcaatgcgccggagttcttcgacaaagcggtgttcagcaccctggtgttgaccctgcgcgatgaaggctatatcagcgacaccggcgacgccgagccggaagagaccctgaaggtttatcggatgctggcggatttgattacgtcggatgtccgactgaccattgagagcgtcacgcaggacgacgcgtaa</t>
  </si>
  <si>
    <t>MSGWQRIYYKLLNLPLQVLVKSKSIPAEPAQELGLDTSRPVMYVLPYNSKADLLTLRAQCLAHDLPDPLEPLEIDGALLPRYVFIHGGPRVFTYYTPKEESIKLFHDYLDLHRNHPDLDVQMVPVSVMFGRSPGREKGEVNPPLRMLNGIQKFFAVSWLGRDSFVRFSPSVSLRRMADEHGTDKTIAQKLARVARMHFARQRLAAVGPRLPARQDLFNKLLASKAIARAVEDEARSKKISHEKAQQNAIALMEEIAANFSYEMIRLTDRILGFTWNRLYQGINVHNAERVRQLAHDGHEIVYVPCHRSHMDYLLLSYVLYHQGLVPPHIAAGINLNFWPAGPIFRRLGAFFIRRTFKGNKLYSTVFREYLGELFSRGYSVEYFVEGGRSRTGRLLDPKTGTLSMTIQAMLRGGTRPITLVPIYIGYEHVMEVGTYAKELRGATKEKESLPQMVRGLSKLRNLGQGYVNFGEPLPLMTYLNQHVPDWREAIDPIEAVRPSWLTPTVNSIAADLMVRINNAGAANAMNLCCTALLASRQRSLTREQLTQQLECYLALLRNVPYSPDATAPSASASELIDHALQMNKFEVEKDTIGDIIILPREQAVLMTYYRNNIAHMLVMPSLLAALVTQHRHLSRAEVLRHVETLYPFLKAELFLRWEKAELAGVVDALIAEMLRQELIVVDGDVMSLNPSHSRSLQLLAAGARETLQRYAITFWLLSANPAINRSSLEKESRTVAQRLSVLHGINAPEFFDKAVFSTLVLTLRDEGYISDTGDAEPEETLKVYRMLADLITSDVRLTIESVTQDDA</t>
  </si>
  <si>
    <t>fig|6666666.506754.peg.830</t>
  </si>
  <si>
    <t>NODE_15_length_100285_cov_26.426081_60406_59540</t>
  </si>
  <si>
    <t>4-hydroxybenzoate polyprenyltransferase (EC 2.5.1.39)</t>
  </si>
  <si>
    <t>atggagtggagtctgtcgcagaataagctgttggcgtttcatcgcctgatgcgcactgacaaaccgatcggcgctttgctgctgctgtggccgacgctgtgggcgctatgggtggcctcgccgggcgtcccgccgctgtggatcctggcggtattcgtcgccggcgtctggctgatgcgcgccgccggctgcgtggtgaatgactatgccgaccgaaaatttgatggtcacgtaaagcgtaccgcccgccgtccgctgccgagcggcgatgtcaccgagaaagaggcgcgaacgctgtttatcgtgctggtgctgctctctttcctgttggtgctcaccctcaacaccatgaccattctgctgtcggtggcggcgctggcgctggcgtgggtctacccgtttatgaagcgctacacccatctgccgcaggtggtgctgggcgcggcctttggctggtcgatcccgatggccttctcggccgtcagcgaatcgctaccgctgagctgctggctgatgttcctcgccaatattctgtgggcggtggcctacgatacccagtatgcgatggtggatcgcgatgacgacgttaagatcggcatcaagtcgacggcgattctgtttggcgaaaacgatcgtctgattatcggtatcctgcaggtggccgtactggcgctgatgggcgcggtgggttggctgaatgggctgggctgggaatattactggtcgctgttcgtggcggcgggtctgtttggctggcagcagaagcttatcttcaatcgcgaccgcgataactgcttcaaagcgtttatgaacaataactacgtcgggctggtgctgttcctcggcctggcgatgagctatctgtaa</t>
  </si>
  <si>
    <t>MEWSLSQNKLLAFHRLMRTDKPIGALLLLWPTLWALWVASPGVPPLWILAVFVAGVWLMRAAGCVVNDYADRKFDGHVKRTARRPLPSGDVTEKEARTLFIVLVLLSFLLVLTLNTMTILLSVAALALAWVYPFMKRYTHLPQVVLGAAFGWSIPMAFSAVSESLPLSCWLMFLANILWAVAYDTQYAMVDRDDDVKIGIKSTAILFGENDRLIIGILQVAVLALMGAVGWLNGLGWEYYWSLFVAAGLFGWQQKLIFNRDRDNCFKAFMNNNYVGLVLFLGLAMSYL</t>
  </si>
  <si>
    <t>fig|6666666.506754.peg.831</t>
  </si>
  <si>
    <t>NODE_15_length_100285_cov_26.426081_60916_60419</t>
  </si>
  <si>
    <t>Chorismate--pyruvate lyase (EC 4.1.3.40)</t>
  </si>
  <si>
    <t>atgtcccatcctgcgcttacgcgactgcgtgcgctgcgctattttgccgttatgccatccctgccgccgccgctaagtgactggctgctgctggaggactcaatgacccagcgctttgaacaacaaggaaagcaggtcaccgtgaccctggttaacgaagggtatatcggccgtgacgcgctgactgacgaagcggcgctgctgcccgacgagccgcgctactggctgcgggagattatactcaatgccgatggcgagccctggctggccgggcgcacggtggcgccggagtcgacgctgtatggtccggagctggcgctacagcagctcgggcaaactccgctgggccgatacctgtttacgtcgtcgacattaacccgcgattttattgaaattggtcgcgatgcagcgctgtgggggcgtcgttcccgcctgcggctgagcggcaaacccctgctgctgaccgagctttttttgcctgcgtcgccgttgtactaa</t>
  </si>
  <si>
    <t>MSHPALTRLRALRYFAVMPSLPPPLSDWLLLEDSMTQRFEQQGKQVTVTLVNEGYIGRDALTDEAALLPDEPRYWLREIILNADGEPWLAGRTVAPESTLYGPELALQQLGQTPLGRYLFTSSTLTRDFIEIGRDAALWGRRSRLRLSGKPLLLTELFLPASPLY</t>
  </si>
  <si>
    <t>fig|6666666.506754.peg.832</t>
  </si>
  <si>
    <t>NODE_15_length_100285_cov_26.426081_62057_61104</t>
  </si>
  <si>
    <t>Maltose operon periplasmic protein MalM</t>
  </si>
  <si>
    <t>isu;Maltose_and_Maltodextrin_Utilization</t>
  </si>
  <si>
    <t>atgaaaatgaagaaaactctcgtcgctctgtgtttatccgcagggatgttggcatgcgtgccggggatgagccttgccgatgttaactttgtaccgcagaacaccagcgccgcgccggctattccagccagcgcgctgcagcagctgatctggacgcctgccgatcaatcaaagacgcagagcgttgatttaaccaccggcggtcaacgcctggatgtcccggggatcgtcggaccggtcgccgcctggagcgtgccggccaatatcggtgagctgaccctgacgctcgacagcgaactgaacaaacataagcagatttttgcgccgaacgtgctgattctcgaccagaacatgacgcccgcggcgttcttccccagcaattactttacctatcagcagccgggcgtgatgaccgctgaccgcctgggcggcgtgatgcgcctgaccccggcgctgggccagcaaaagctctatgtgctggtgtttaccactgaaaaagatctccagcagaccacgaccctgctggatccggcgaaagcctatgccaaaggcgccggcaatgcggccccggatatcccggatccgatcgctaaacataccaccgatggcgtgctgaagctgaaagtgaaaactaatagcacttccagcgtgctggtagggccgctgttcggctcctccggcccgggtccggtaaccgtcggcaacaccgcggcgccggtagccgcgccagccgccgccgcggcgccggtagccgcgccagccgccgccgcggcgccggccgccaaaagcgaaccgatgctcagcgataccgaaacctacttcaacaatggtattaagcaggcggtgaaacaaggtgacatcgacaaagccctgaaattgatgaacgaagctgagcgcctcggctcgaaatccgctcgttccacctttatcagcagtgtaaaaggcaaggggtaa</t>
  </si>
  <si>
    <t>MKMKKTLVALCLSAGMLACVPGMSLADVNFVPQNTSAAPAIPASALQQLIWTPADQSKTQSVDLTTGGQRLDVPGIVGPVAAWSVPANIGELTLTLDSELNKHKQIFAPNVLILDQNMTPAAFFPSNYFTYQQPGVMTADRLGGVMRLTPALGQQKLYVLVFTTEKDLQQTTTLLDPAKAYAKGAGNAAPDIPDPIAKHTTDGVLKLKVKTNSTSSVLVGPLFGSSGPGPVTVGNTAAPVAAPAAAAAPVAAPAAAAAPAAKSEPMLSDTETYFNNGIKQAVKQGDIDKALKLMNEAERLGSKSARSTFISSVKGKG</t>
  </si>
  <si>
    <t>fig|6666666.506754.peg.833</t>
  </si>
  <si>
    <t>NODE_15_length_100285_cov_26.426081_63461_62172</t>
  </si>
  <si>
    <t>Maltoporin (maltose/maltodextrin high-affinity receptor, phage lambda receptor protein)</t>
  </si>
  <si>
    <t>icw(2);Maltose_and_Maltodextrin_Utilization</t>
  </si>
  <si>
    <t>atgatgattactctgcgcaaacttcctctggcggtcgccgtcgcagcaggcgtgatgtctgctcaggcgctggctgtcgatttccatggctacgcgcgttccggcattggctggaccggcagcggcggcgagcaacagtgcttcaaagcgaccggcgctcaaagtaaataccgtcttggtaacgaatgtgaaacctatgcggaactgaagctgggccaggagctgtggaaggaaggggataagagtttttatttcgatactaacgttgcctattccgtgaatcaggaagatgactgggaaagcacctctccggcgttccgtgaagccaacatccagggtaaaaacctgattgactggctgccgggctccacgctgtgggcgggtaaacgcttctatcagcgtcatgacgttcacatgatcgacttctactactgggatatctccggcccgggtgcaggtctggaaaacgttgaccttggcttcggtaagctctctctggccgctacccgtaactcagaaagcggcggctcttatactttctccagcgatgacaccaaaaaatatgctgcgaaaactgccaacgacgtctttgatatccgtctggcgggtctggaaaccaacccgggcggcgtgctggagttaggggtcgattacggccgtgctaacccgcaggatgactatcgcctggaagacggcgcgtcgaaagacggctggatgtggaccggtgaacatactcagtctatctggggcggcttcaacaagtttgtggttcagtacgccactgacgcaatgacctcctggaacagcggccactctcaggggaccagcatcgataacaacggcagcatgatccgcgttctggatcacggcgcgatggacttcaacgatgactggggcctgatgtacgtggcaatgtaccaggacgtggatctggacagcaagaacggttctacctggtacaccgtgggtgtccgtccgatgtacaaatggacgccgatcatgagcacccagctggaaatcggttacgacaacgtgaaatcccagcgtaccagcgaaaacaacaaccagtacaaaattactctggctcaacagtggcaggcaggcaacagcgtctggtctcgtccggctatccgtatcttcgcaacctacgcgaagtgggatgaaaactggggctacagcaacacctccggtctgcagacgaaagacagcagcggaagcggcgctttcacctccagccgcggtgacgacagcgaagttaccttcggtgcccagatggaagtgtggtggtaa</t>
  </si>
  <si>
    <t>MMITLRKLPLAVAVAAGVMSAQALAVDFHGYARSGIGWTGSGGEQQCFKATGAQSKYRLGNECETYAELKLGQELWKEGDKSFYFDTNVAYSVNQEDDWESTSPAFREANIQGKNLIDWLPGSTLWAGKRFYQRHDVHMIDFYYWDISGPGAGLENVDLGFGKLSLAATRNSESGGSYTFSSDDTKKYAAKTANDVFDIRLAGLETNPGGVLELGVDYGRANPQDDYRLEDGASKDGWMWTGEHTQSIWGGFNKFVVQYATDAMTSWNSGHSQGTSIDNNGSMIRVLDHGAMDFNDDWGLMYVAMYQDVDLDSKNGSTWYTVGVRPMYKWTPIMSTQLEIGYDNVKSQRTSENNNQYKITLAQQWQAGNSVWSRPAIRIFATYAKWDENWGYSNTSGLQTKDSSGSGAFTSSRGDDSEVTFGAQMEVWW</t>
  </si>
  <si>
    <t>fig|6666666.506754.peg.834</t>
  </si>
  <si>
    <t>NODE_15_length_100285_cov_26.426081_64654_63545</t>
  </si>
  <si>
    <t>Maltose/maltodextrin transport ATP-binding protein MalK (EC 3.6.3.19)</t>
  </si>
  <si>
    <t>icw(1);Maltose_and_Maltodextrin_Utilization</t>
  </si>
  <si>
    <t>atggcgagcgtacagctgcgaaatgtaacgaaagcctggggtgacgtggtggtatcgaaagatatcaatctcgatatccacgaaggggaattcgtcgtgtttgtcgggccatcgggctgcggcaaatctaccctgctgcgtatgattgccgggttagaaactattaccagcggggacctgtttatcggtgacacccgcatgaacgagatcccaccggcagaacgcggcgttgggatggtattccagtcttatgcactctatccccacctttccgttgcggaaaatatgtcgtttggcctgaagctggccggcgcgaaaaaagatctgattaaccagcgggtgactcaggttgcggaagtgctgcagctggcccatctgctggagcgtaaaccgaaagccctctccggcggtcagcgccagcgcgtggcgattggtcgtacgctggtggcagagccaagcgttttcctgctggatgagcctctttccaacctcgatgccgccctgcgcgtccagatgcgtatcgaaatctcccgtctgcataagcgactgggccgcaccatgatctatgtcacccacgatcaggtggaagcgatgaccctcgccgacaagatcgtggtcctcgacgccggccgtgtggcgcaggttgggaaaccgctggagctctatcactatccggctgaccgcttcgttgccggcttcattggttcaccgaagatgaacttcctgccggtcaaagtcaccgcgacggctatcgatcaggtgcaggttgaactgccgaaccgtcagcaaatctggctaccggtggacagcgccaacgtgcaggcgggcgccaatatgtccttaggtattcgaccggagcatttactgcccagcgatatcgccgatgtaacccttgaaggcgaggtccaggtcgtcgaacagctcggtcacgaaacgcaaattcatatccagatccccgccatccgtcagaacctggtttaccgccagaacgacgtggtgttggtagaagagggagccacattcgctatcggtttgccgccagaacgttgccatttattccgtgaggatggcaccgcttgtcgtcggctgcataaagagccgggcgtgtaa</t>
  </si>
  <si>
    <t>MASVQLRNVTKAWGDVVVSKDINLDIHEGEFVVFVGPSGCGKSTLLRMIAGLETITSGDLFIGDTRMNEIPPAERGVGMVFQSYALYPHLSVAENMSFGLKLAGAKKDLINQRVTQVAEVLQLAHLLERKPKALSGGQRQRVAIGRTLVAEPSVFLLDEPLSNLDAALRVQMRIEISRLHKRLGRTMIYVTHDQVEAMTLADKIVVLDAGRVAQVGKPLELYHYPADRFVAGFIGSPKMNFLPVKVTATAIDQVQVELPNRQQIWLPVDSANVQAGANMSLGIRPEHLLPSDIADVTLEGEVQVVEQLGHETQIHIQIPAIRQNLVYRQNDVVLVEEGATFAIGLPPERCHLFREDGTACRRLHKEPGV</t>
  </si>
  <si>
    <t>fig|6666666.506754.peg.835</t>
  </si>
  <si>
    <t>NODE_15_length_100285_cov_26.426081_65025_66215</t>
  </si>
  <si>
    <t>Maltodextrin ABC transporter, substrate-binding protein MdxE</t>
  </si>
  <si>
    <t>atgaaaatcaaaactggcgctcgcatcctcgcgctgtcggcactgaccacgatgatgttttccgcctctgccctcgcaaaaattgaagaaggtaagctggttatctggattaacggcgacaaaggctacaacggcctcgctgaagtgggtaaaaagtttgaaaaagacaccggcattaaagtttccgtagaacacccggacaagctggaagagaaattcccgcaggttgcggcgaccggcgacggcccggacatcatcttctgggcgcatgaccgtttcggcggctacgcgcagtcaggcctgctggcggaaatcaccccggacaaagcgttccaggacaaactctatccgttcacctgggatgcggttcgctataacggcaaactgatcgcctacccgatcgcagtcgaagccctgtccctgatttacaacaaagacctggtgccgaacccgccgaagacctgggaagagatcccggcgctggataaagaactgaaagcgaaaggtaagagcgcgctgatgttcaacctgcaggaaccgtacttcacctggccgctgatcgctgccgacggcggatacgcgttcaagtttgaaaacggcaagtacgatgtgaaagacgtcggcgtggacagcgcaggcgcgaaagcgggcctgaccttcctggttgacctgatcaagaacaagcacatgaatgccgataccgattactccatcgcggaagcggccttcaacaaaggcgaaaccgcgatgaccatcaacggtccgtgggcgtggtctaacatcgataagagcaaggttaactacggcgtgaccctgctgccaacctttaaaggcaaaccatcgaaaccgttcgttggcgtgctgagcgcggggatcaacgccgccagcccgaacaaagagctggccaaagagttcctcgaaaactacctgatgaccgatcagggtctggaagccgttaacaacgacaaaccgctgggtgccgtggcgctgaaatccttccaggaaaaactggaaaaagatccgcgcatcgctgccaccatggcgaacgcccagaaaggcgaaatcatgcctaacatcccgcagatgtctgccttctggtatgccgttcgtaccgcggttatcaacgccgccagcggtcgccagactgtcgatgctgcgctgaaagatgcacagagccgtatcactaagtaa</t>
  </si>
  <si>
    <t>MKIKTGARILALSALTTMMFSASALAKIEEGKLVIWINGDKGYNGLAEVGKKFEKDTGIKVSVEHPDKLEEKFPQVAATGDGPDIIFWAHDRFGGYAQSGLLAEITPDKAFQDKLYPFTWDAVRYNGKLIAYPIAVEALSLIYNKDLVPNPPKTWEEIPALDKELKAKGKSALMFNLQEPYFTWPLIAADGGYAFKFENGKYDVKDVGVDSAGAKAGLTFLVDLIKNKHMNADTDYSIAEAAFNKGETAMTINGPWAWSNIDKSKVNYGVTLLPTFKGKPSKPFVGVLSAGINAASPNKELAKEFLENYLMTDQGLEAVNNDKPLGAVALKSFQEKLEKDPRIAATMANAQKGEIMPNIPQMSAFWYAVRTAVINAASGRQTVDAALKDAQSRITK</t>
  </si>
  <si>
    <t>fig|6666666.506754.peg.836</t>
  </si>
  <si>
    <t>NODE_15_length_100285_cov_26.426081_66333_67877</t>
  </si>
  <si>
    <t>Maltodextrin ABC transporter, permease protein MdxF</t>
  </si>
  <si>
    <t>atggatgccgttaaaaagagacactggtggcaaagcccgcaactcacatggtctgtgattggcttactgtgcctgctggtgggttaccttgttgttttgatgtacgcccagggggagtacctgttcgccatcatgacgctgattttaagctcagttggcctgtatattttcgctaatcgcaaggcttatgcctggcgctatgtttatcccggcctcgccggcatgggcctgtttgtcctgtttccgctgatctgcactatcgctatcgcgtttaccaactacagcagcaccaaccagctgacctttgagcgtgcgcagcaggtgctgatggatcgttccttccaggccggcaaagcctacaatttcacgttgatcccggcgggtgacgagtggaagctggcgctcaccgacggcgaaagcggtaaaaactacctttctgacgcctttaaatttggcggcgagcagaagctggcgttaaaagaaaccgacgccctgccggaaggcgagcgcgccaacctgcgcgtgattacccagaatcgcaccgcgctgaaccagctgaccgctgtgctgccggatgacagcaaagtcatcatgagctccctgcgccagttctccggtacccagcctctgtataccctcggcgaagacggggtactgaccaacaatcagacccacgttaaataccgcccgaacaacgacgtcggcttctaccagtcaattaacgccgacggcagctggggcaatgagaagctgagcccgggctacactgtgactatcggctgggacaactttacccgcgtcttccacgatgaaggcattcagaaaccgttcttcgcgatcttcgtctggacagtggtgttctcggtgctgaccgtggtgctgaccgtcgcggtggggatgatcctcgcctgcctggtgcagtgggaagcgctgaaaggcaaagcgatttatcgcgtcctgctgattctgccgtacgccgtaccgtcgtttatttcgattctgattttcaaagggctgttcaaccagagctttggtgaaatcaacatgatgctcagcacgctgttcggcattaagccggcctggtttagcgacccgaccaccgcgcgcaccatgatcatcatcgtcaacacctggctgggctacccgtacatgatgatcctgtgcatggggctgctgaaggcgattccggacgatctgtacgaagcgtcggcaatggatggcgccggcccgttccagaacttctttaaaattaccttcccgctgctgattaagccgctaacgccgctgatgatcgccagcttcgcctttaactttaacaacttcgtcctgattcaattgttgaccaacggcggtccggaccgtctcggcaccaccaccccggccggttataccgacctgctggtgagctacacctatcgcatcgcctttgaaggcggcggcggtcaggacttcggcctggcggcggctatcgcaacgctaatcttcctgctggttggcgcgttagcgattgtgaatctgaaagccacgcgcatgaagtttgattaa</t>
  </si>
  <si>
    <t>MDAVKKRHWWQSPQLTWSVIGLLCLLVGYLVVLMYAQGEYLFAIMTLILSSVGLYIFANRKAYAWRYVYPGLAGMGLFVLFPLICTIAIAFTNYSSTNQLTFERAQQVLMDRSFQAGKAYNFTLIPAGDEWKLALTDGESGKNYLSDAFKFGGEQKLALKETDALPEGERANLRVITQNRTALNQLTAVLPDDSKVIMSSLRQFSGTQPLYTLGEDGVLTNNQTHVKYRPNNDVGFYQSINADGSWGNEKLSPGYTVTIGWDNFTRVFHDEGIQKPFFAIFVWTVVFSVLTVVLTVAVGMILACLVQWEALKGKAIYRVLLILPYAVPSFISILIFKGLFNQSFGEINMMLSTLFGIKPAWFSDPTTARTMIIIVNTWLGYPYMMILCMGLLKAIPDDLYEASAMDGAGPFQNFFKITFPLLIKPLTPLMIASFAFNFNNFVLIQLLTNGGPDRLGTTTPAGYTDLLVSYTYRIAFEGGGGQDFGLAAAIATLIFLLVGALAIVNLKATRMKFD</t>
  </si>
  <si>
    <t>fig|6666666.506754.peg.837</t>
  </si>
  <si>
    <t>NODE_15_length_100285_cov_26.426081_67892_68782</t>
  </si>
  <si>
    <t>Maltodextrin ABC transporter, permease protein MdxG</t>
  </si>
  <si>
    <t>atggctatggtccaacccaaatcgcagaagctacgtttatttaccacgcatctcctgctacttatttttatcgccgcgattatgtttccgctgctgatggttatcgccatctcgctgcgcgagggtaacttcgccaccggcagcctgatcccggataccatctcctgggagcactggcgtctggcgttaggcttcagcgtcgaacacgccgatggccgcgtcacgccgccgccgttcccggtcctgctgtggctgtggaactcgattaaggtcgccgggatcaccgcgatcggtatcgtcgctctctccaccacctgcgcttacgctttcgcccgtatgcgcttcccggggaaagcgaccctgctgaaagggatgctgattttccagatgttcccggcggtgctgtcgctggttgccctgtacgcgttgtttgaccgcctgggccagtacatcccgttcgtcggcctcaacacccacggcggcgtcatctttgcctacatgggcggtatcgcgctgcacgtctggacgattaaaggctacttcgaaaccatcgatggctcgctggaagaagcggcggcgctggatggcgcgaccccatggcaggctttccgcctcgtgctgctgccgctgtcggtgccgattctggcagtcgtgtttattctgtcgttcatcgcggccatcaccgaagtgccggtcgcctcgctgctgctgcgcgatgtgaacagctataccctggcggtaggtatgcaacagtatctcaacccgcagaactatctgtggggcgactttgccgccgcggcggtgctctccgccattccgatcacggttgtcttcctgctggcgcagcgctggctggttaatggcctgacggcgggtggagtgaaaggttaa</t>
  </si>
  <si>
    <t>MAMVQPKSQKLRLFTTHLLLLIFIAAIMFPLLMVIAISLREGNFATGSLIPDTISWEHWRLALGFSVEHADGRVTPPPFPVLLWLWNSIKVAGITAIGIVALSTTCAYAFARMRFPGKATLLKGMLIFQMFPAVLSLVALYALFDRLGQYIPFVGLNTHGGVIFAYMGGIALHVWTIKGYFETIDGSLEEAAALDGATPWQAFRLVLLPLSVPILAVVFILSFIAAITEVPVASLLLRDVNSYTLAVGMQQYLNPQNYLWGDFAAAAVLSAIPITVVFLLAQRWLVNGLTAGGVKG</t>
  </si>
  <si>
    <t>fig|6666666.506754.peg.838</t>
  </si>
  <si>
    <t>NODE_15_length_100285_cov_26.426081_69384_68974</t>
  </si>
  <si>
    <t>PsiE protein</t>
  </si>
  <si>
    <t>atgccgtcggtatatcgtccgctggttaatttcgttgcgaaggccatgcaggccgtgctgaatctggcactgctgtgcctgggaattattctggtggtgttcctgggtaaggagaccctgcatctggcgcacgtactgtttacgccggagccggtgagtaagtacaagctggtcgaagggctggtggtctattttctctactttgagtttatcgcgctgattgttaaatattttgaatccggttttcactttccactgcgctatttcgtctatatcggtattaccgcaattgtgcggcttattatcgtcgatcatgagtcgccgctggcggtgctcatttactccgcggcgatcctgatcctggtgattacgctctggctgtgtaactccaatcgcctgaaacgcgaataa</t>
  </si>
  <si>
    <t>MPSVYRPLVNFVAKAMQAVLNLALLCLGIILVVFLGKETLHLAHVLFTPEPVSKYKLVEGLVVYFLYFEFIALIVKYFESGFHFPLRYFVYIGITAIVRLIIVDHESPLAVLIYSAAILILVITLWLCNSNRLKRE</t>
  </si>
  <si>
    <t>fig|6666666.506754.peg.839</t>
  </si>
  <si>
    <t>NODE_15_length_100285_cov_26.426081_69758_71035</t>
  </si>
  <si>
    <t>atgaacaccgataacgcttccctgtacgtaaaatggctcaaacaagaggtcgccccggctttaggttgtactgaacccgtcgctatttccttcgcggccgcctacgccgcacaatatctggatcagccttgcactaaaattagcggttttatttccgccaatctttataaaaacgcgatgggcgtcaccatacccggcaccaccgtttgcggtgtaccgctggcagccgcaattggcgcatttggcggcgacccgcaaaagggattaaaaacgctggaagatatcactccgcgacacgttgaaatggcgcagaagctgatcgccaataacgccgttgatattgccgtcgaagagaccccggattttatccatctcgatttaaccctctctgctggcgagaattgctgtcgtgtcgtggtcaaaggaacccacaccaacgtggtcgaactttatattaatggccagccgcagccattaagcgaaaaacagaatacgcgcacccagcgcgaaacgctgcccactttctcgctacaacaggcttacgaatttattaatcgcgtcgactttaatgatattcgctttattctcgacgccgcgcgcttaaactccgcgctggcggcagaaggcaaaacaaaaaaatatggcctgaacattaacggtaccttttctgacgcagtgaaaaacggcctgatgagcaacgatctgttaagcaaggtgatcatcaacaccgtcgccgcttcagatgcccgcatgggcggcgcgccggtggtagcgatgtctaacttcggctcaggcaatcagggcattacagcaaccatgccggtagtggtggttgcagatcatctcggcgtcgatgaagagaccctggctcgcgctttgtctctctctcatctcaccgccatctcaattcattctcgttatacgcgcttatctgcgctatgcgcagcctcaaccgccgctatgggcgccgccgccggtatggcctggctgtttacccgcgacatcaataccattaataccgcaattattaatatggtcagcgatattaccggcatgatttgtgatggcgcttccaacagctgcgcgatgaaagtctcgtcagtggtatccagcgcctttaaggcggtactaatggcaatgcaaaatagctgcgctggcgccaatgacggtattgtctgcgccgatgtcgagcagactattaataacctgtgccgtctggtgattaaaccaatgactctcaccgataaagaaattatcagcattatggtcgctaaataa</t>
  </si>
  <si>
    <t>MNTDNASLYVKWLKQEVAPALGCTEPVAISFAAAYAAQYLDQPCTKISGFISANLYKNAMGVTIPGTTVCGVPLAAAIGAFGGDPQKGLKTLEDITPRHVEMAQKLIANNAVDIAVEETPDFIHLDLTLSAGENCCRVVVKGTHTNVVELYINGQPQPLSEKQNTRTQRETLPTFSLQQAYEFINRVDFNDIRFILDAARLNSALAAEGKTKKYGLNINGTFSDAVKNGLMSNDLLSKVIINTVAASDARMGGAPVVAMSNFGSGNQGITATMPVVVVADHLGVDEETLARALSLSHLTAISIHSRYTRLSALCAASTAAMGAAAGMAWLFTRDINTINTAIINMVSDITGMICDGASNSCAMKVSSVVSSAFKAVLMAMQNSCAGANDGIVCADVEQTINNLCRLVIKPMTLTDKEIISIMVAK</t>
  </si>
  <si>
    <t>fig|6666666.506754.peg.840</t>
  </si>
  <si>
    <t>NODE_15_length_100285_cov_26.426081_71119_71859</t>
  </si>
  <si>
    <t>predicted branched-chain amino acid permease (azaleucine resistance)</t>
  </si>
  <si>
    <t>atgaataaaaaagtcatcttccgcggcgccagcgctattatgcccctatgcatcggcgactttccattttcatttattgtcggcgcattaagcgttagcgcgggcatgagcgtctggcagagtacggcgtggtcggcgatcgtcattgccggctcggcgcaaatgctggcactgaatatgttaaataccggcgccacgctcggcgtgattattttcaccacattaattatcaatcttcgccacgtgctgtatagcgcctctatttccggcaccgtgcgcgaagcttcattctttaaaaaatgctttatgtcctatgcgctcaccgacgaggtgtatgccaccaccgtcaaagagatggaaggaaataaaaaggaaaaatatctgttttatggttcggcgatgattaccttctgggcgatttgggtgctggctgattttcttggcgcgctggtcggcgcctcgtttccccacattgagaaatacggtctcgatttcgccatggtcgccgcctttatcgccatcgtggtgccgcaaattaaaagccaggcctgcaccgtcgccgcggttgtagccgccgtttccggcgtgctgttagtggtcctaccctattcgctgggtatcgtcgtcgcctcagtgcttggcgtcctcgccggcctgtgcgtcgacctggcggaagagcgcaagcagatggcaaaaaccgaatccgatatgccgttagtggaggcgatggaaaatgagtaa</t>
  </si>
  <si>
    <t>MNKKVIFRGASAIMPLCIGDFPFSFIVGALSVSAGMSVWQSTAWSAIVIAGSAQMLALNMLNTGATLGVIIFTTLIINLRHVLYSASISGTVREASFFKKCFMSYALTDEVYATTVKEMEGNKKEKYLFYGSAMITFWAIWVLADFLGALVGASFPHIEKYGLDFAMVAAFIAIVVPQIKSQACTVAAVVAAVSGVLLVVLPYSLGIVVASVLGVLAGLCVDLAEERKQMAKTESDMPLVEAMENE</t>
  </si>
  <si>
    <t>fig|6666666.506754.peg.841</t>
  </si>
  <si>
    <t>NODE_15_length_100285_cov_26.426081_71852_72172</t>
  </si>
  <si>
    <t>atgagtaatagctattttatcgcgctgacgctgggcatggccgcggtgacttttctcatccgtttctcgtttatcggcctggccggcaagatccagatgtccgagcgggtgaccaaaacgctacgcttcgtgccggtcaccgttctgccggccatcatcaccattcagatcctgagcgtgaattccagcatggagttcgacttaaaaaatccgaaggtgatcgccgccatcatctgcacgctcgccagcttccgtttaggcctggtatgggtggtagtgagcggcgtcggctcgctggtgttgttaaattattttatgtaa</t>
  </si>
  <si>
    <t>MSNSYFIALTLGMAAVTFLIRFSFIGLAGKIQMSERVTKTLRFVPVTVLPAIITIQILSVNSSMEFDLKNPKVIAAIICTLASFRLGLVWVVVSGVGSLVLLNYFM</t>
  </si>
  <si>
    <t>fig|6666666.506754.peg.842</t>
  </si>
  <si>
    <t>NODE_15_length_100285_cov_26.426081_72193_72573</t>
  </si>
  <si>
    <t>RidA/YER057c/UK114 superfamily protein</t>
  </si>
  <si>
    <t>atgattattaccaccgctgacgcgcctgccgctatcggcccgtacgtgcagggcgtcaatctcggcgcgatgaccatcacctctggtcagctgccgattaatccgctggacggcaccatgccaggcgatatcgccgaacaggcgcgccagtcgctggagaacgtgaaagccatcgtcgaagccgccggactcacggtcgggcagatcgttaaaactacggtgtttgtcaaagacctggcggattttgccgccatcaatgccgcctacgaggccttctttatcgaacaccaggcggcctttccggcgcgctcctgtgtggaggtagcaaggttaccgaaagatgccggcgtcgaaatcgaagcgatcgctttcgcccgctaa</t>
  </si>
  <si>
    <t>MIITTADAPAAIGPYVQGVNLGAMTITSGQLPINPLDGTMPGDIAEQARQSLENVKAIVEAAGLTVGQIVKTTVFVKDLADFAAINAAYEAFFIEHQAAFPARSCVEVARLPKDAGVEIEAIAFAR</t>
  </si>
  <si>
    <t>fig|6666666.506754.peg.843</t>
  </si>
  <si>
    <t>NODE_15_length_100285_cov_26.426081_72681_73190</t>
  </si>
  <si>
    <t>atgttaactattcgacaggcatgtcccgaggacgcgccccagcttagcgcgatgggctatgccagctatcataaccactttgctcatctctggcgcgatgccgatgaactggcgttatttcttaagcaagaatatgccgaagatgcgctacgtcggagtcttgcggatgcgacccaacactggctcatcgccgaagccccctctcctgttggtttcgctaaatatagctatcagcagcgaatggctgacgacggcaagattggtacgctgctgcataagctctacctgatgccggggaagactggccaccgctacggcgagcatatttttcacgccgtcgagacgcgagcaaaaacggccggtgaaagctggctgtggctggaagtactcgccgcgaatcccgccgcgcgccgtttttacgaacgccaggggatgcagcacatcagagacacgactttccactccgccagccagcaaagcaccttacatattctggccaaaccgatttga</t>
  </si>
  <si>
    <t>MLTIRQACPEDAPQLSAMGYASYHNHFAHLWRDADELALFLKQEYAEDALRRSLADATQHWLIAEAPSPVGFAKYSYQQRMADDGKIGTLLHKLYLMPGKTGHRYGEHIFHAVETRAKTAGESWLWLEVLAANPAARRFYERQGMQHIRDTTFHSASQQSTLHILAKPI</t>
  </si>
  <si>
    <t>fig|6666666.506754.peg.844</t>
  </si>
  <si>
    <t>NODE_15_length_100285_cov_26.426081_73199_73654</t>
  </si>
  <si>
    <t>atgcctgagcttcgtgataccggcgtacgtaacatcgtttgtggggaaaatgtcgttatttaccagcccgccaacctctataattgccagctcggcgataacgtcttcgtcgggccgttcgttgagatccaggggaatacccgcatcggcgcgaacagtaaaattcagtcccatacctttatctgcgagtacgtcaccatcggccagcgctgctttatcggtcacggcgtgatgtttgccaacgacctgtttcgcgagggtaaaccaaacgccgaccgcgccagctgggggcggatcgagattggcgatgacgtgtcgatcggcagcggcgccacgattctggccgtcagcatctgcgatggggtggtgataggcgcgggcagcgtggtaacgaagtccattaccgagaaaggcgtgtgggcggggaatccggcgaggctgctgcggcggctataa</t>
  </si>
  <si>
    <t>MPELRDTGVRNIVCGENVVIYQPANLYNCQLGDNVFVGPFVEIQGNTRIGANSKIQSHTFICEYVTIGQRCFIGHGVMFANDLFREGKPNADRASWGRIEIGDDVSIGSGATILAVSICDGVVIGAGSVVTKSITEKGVWAGNPARLLRRL</t>
  </si>
  <si>
    <t>fig|6666666.506754.peg.845</t>
  </si>
  <si>
    <t>NODE_15_length_100285_cov_26.426081_75353_73704</t>
  </si>
  <si>
    <t>Glucose-6-phosphate isomerase (EC 5.3.1.9)</t>
  </si>
  <si>
    <t>atgaaaaacatcaacccaacgcagacctctgcctggcaggcattacagaaacacttcgacgaaatgaaagatgtcactatcagcgagcttttcgccaaagatagcgaccgtttttctaaattttccgcgacgttcgacgatctgatgctggtggacttctccaaaaaccgcatcactgaagagacgctggctaaactgcaggatctggcgaaagagactgacctggcgggcgctatcaagtcgatgttctcaggtgagaagatcaaccgcaccgaagaccgcgcggtactgcacgtcgcgctgcgtaaccgcagcaatacgccgattgtggttgatggcaaagatgtgatgccggaagtgaacgctgtgctggagaagatgaaaaccttctccgaagcgattatctccggtagctggaaaggctacaccggcaaaccgatcaccgacgtggttaacatcggcatcggcggctccgacctcggtcctttcatggtgaccgaggcgctgcgtccgtataaaaaccacctcaacatgcactttgtctctaacgtcgatggcacccatatcgccgaagtgctgaagaacgtgaatccggaaacgactctgttcctggtggcgtccaagactttcactacccaggaaaccatgaccaacgcccacagcgcgcgcgactggttcctggcaaccgcgggcgacgacaagcacgtggcgaaacacttcgccgcgctttccaccaacgcgaaagcggttggcgagttcggcatcgacaccgccaacatgttcgaattctgggactgggttggcggccgttactccctgtggtcggcgattggtctgtccatcattctctccgtgggcttcgacaacttcgttgagctgctgtccggcgcgcatgcgatggataagcacttctccaccactccggcggagaaaaacctgccggtgctgctggcgctgatcggcatctggtacaacaacttcttcggtgcggaaaccgaagcgattctgccgtacgaccagtacatgcaccgctttgccgcttacttccagcagggcaacatggagtccaacggtaagtatgttgaccgtaacggccacgcggtagactaccagactggcccaatcatctggggtgagccggga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atcctcaacatcttcacctttgaccagtggggcgttgagctgggcaaacagctggctaaccgcatcctgccggagctgaaagacggcagcgaagttagcagccacgacagctctactaacggcctgattaaccgttataaagcctggcgcgcataa</t>
  </si>
  <si>
    <t>MKNINPTQTSAWQALQKHFDEMKDVTISELFAKDSDRFSKFSATFDDLMLVDFSKNRITEETLAKLQDLAKETDLAGAIKSMFSGEKINRTEDRAVLHVALRNRSNTPIVVDGKDVMPEVNAVLEKMKTFSEAIISGSWKGYTGKPITDVVNIGIGGSDLGPFMVTEALRPYKNHLNMHFVSNVDGTHIAEVLKNVNPETTLFLVASKTFTTQETMTNAHSARDWFLATAGDDKHVAKHFAALSTNAKAVGEFGIDTANMFEFWDWVGGRYSLWSAIGLSIILSVGFDNFVELLSGAHAMDKHFSTTPAEKNLPVLLALIGIWYNNFFGAETEAILPYDQYMHRFAAYFQQGNMESNGKYVDRNGHAVDYQTGPIIWGEPGTNGQHAFYQLIHQGTKMVPCDFIAPAITHNPLSDHHQKLLSNFFAQTEALAFGKSREVVEQEYRDQGKDPATLEHVVPFKVFEGNRPTNSILLREITPFSLGALIALYEHKIFTQGAILNIFTFDQWGVELGKQLANRILPELKDGSEVSSHDSSTNGLINRYKAWRA</t>
  </si>
  <si>
    <t>fig|6666666.506754.peg.846</t>
  </si>
  <si>
    <t>NODE_15_length_100285_cov_26.426081_76118_77467</t>
  </si>
  <si>
    <t>Aspartokinase (EC 2.7.2.4)</t>
  </si>
  <si>
    <t>idu(2);Lysine_Biosynthesis_DAP_Pathway,_GJO_scratch idu(2);CBSS-216591.1.peg.168 idu(2);Threonine_and_Homoserine_Biosynthesis idu(2);Lysine_Biosynthesis_DAP_Pathway</t>
  </si>
  <si>
    <t>atgacagatctagtcgtcgccaaatttggcggcaccagcgttgctgattttgacgcaatgaaccgcagcatcgatgtggcgctgctcgatgccaatacccgtattgttgtgctctccgcctctgccggcgtgaccaacattctggtggccttagcgggagggctggaacccaccgaacgtttttcccagctggacgctctgcgtcagatccagttcaatattctggagcgtttgcgttatcccaacgtgatccgcgaagagattgagcgcttgctggaaaatatcacgacgctggcggaagccgccgcgctcgcctcctcaaccgccctgaccgacgaactggtcagccatggcgaactgatgtccaccctgctgtttgtggaaattctgcgtgaacgcggtattcaggcgcagtggtttgacgcccgtaaagtgctgcgcactaacgatcgctttggccgcgccgaaccggacatcgccgccgtcgccgaactgacccagcagcagctggcgccgcgcctggcggaaggcctggtggtgacccagggctttatcggcagcgaagcgaaaggccgcaccaccaccctcggccgcggcggcagcgattataccgccgctctgctcggcgaagcgctgaatgccacccgcgtcgatatctggaccgatgtcccggggatctatactaccgacccgcgcgtcgcgccggcggcgaaacgcatcgacgtcatcgcctttgaagaggcagcggaaatggccacctttggcgccaaagtgctgcatccggcgaccctgctgcctgccgtgcgcagcgatatcccggtgtttgtcggctccagtaaagagcctaaagcgggcggtacgctggtgtgtaaaaccaccgagaacccgccgctgttccgcgcgctggcgctgcgtcgccggcaaacgctgctgacgctgcacagcctgaatatgctgcactcccgcggtttcctcgccgaagtgttcggtattctggcgcgccataacatctcagttgatttgatcaccacctccgaagtgagcgtggccctgaccatggacaccaccggctcgacctctgcgggcgataccctgctgacccaggcgctgctgaccgagctctcttcgctgtgccgcgtggaagtggaagaaaatctggcgctggtcgccctgattggcaatgagctgtcgaaagcctgcggcgtcggcaaagaggtctttggcgtcctcgagccgtttaacatccgcatgatctgctatggcgcctccagccacaacctgtgcttcctggtgccgggcgacgatgcggagaaggttgtgcagaagctgcatcataatttgtttgaataa</t>
  </si>
  <si>
    <t>MTDLVVAKFGGTSVADFDAMNRSIDVALLDANTRIVVLSASAGVTNILVALAGGLEPTERFSQLDALRQIQFNILERLRYPNVIREEIERLLENITTLAEAAALASSTALTDELVSHGELMSTLLFVEILRERGIQAQWFDARKVLRTNDRFGRAEPDIAAVAELTQQQLAPRLAEGLVVTQGFIGSEAKGRTTTLGRGGSDYTAALLGEALNATRVDIWTDVPGIYTTDPRVAPAAKRIDVIAFEEAAEMATFGAKVLHPATLLPAVRSDIPVFVGSSKEPKAGGTLVCKTTENPPLFRALALRRRQTLLTLHSLNMLHSRGFLAEVFGILARHNISVDLITTSEVSVALTMDTTGSTSAGDTLLTQALLTELSSLCRVEVEENLALVALIGNELSKACGVGKEVFGVLEPFNIRMICYGASSHNLCFLVPGDDAEKVVQKLHHNLFE</t>
  </si>
  <si>
    <t>fig|6666666.506754.peg.847</t>
  </si>
  <si>
    <t>NODE_15_length_100285_cov_26.426081_77606_78535</t>
  </si>
  <si>
    <t>Sodium-dependent transporter</t>
  </si>
  <si>
    <t>atgctcgcaactctgacgcggctgttcccgttatgggcactgctgctctccgttctggcctattacactcccactaccttcaccccaattggcccatgggtcaccaccctgctgatgctgatcatgttcggtatgggcgtgcatctgaagctggaggatttcaaacgcgtcctgtcgcgtccggcgccggtcgctgcggggatatttctgcactatctggtgatgccgctcgccgcctggctgctggcgctgctgtttcatatgccgccggagctttccgccgggatggtgctggtcggcagcgtcgccagcgggaccgcctccaacgtgatgatctttcttgccaaaggggatgtggcgctgtcggtgaccatctcctcggtctccaccctcgtcggcgtcgtggcgacaccgctgctcacccgtctgtacgtcgacgcgcatattcaggtcgacgtcatgggcatgttgctcagcattctacagattgtggtcattcctatcgcgctgggactgattgtccatcatctgttgctgaaggtggtgaaagcggtagagccgttcctgcccgccttctcgatggtgtgcattctggcgatcatcagcgcggtggtggcgggttccgccgcccatatcgcctccgtcggcctggtggtgattatcgcggtgatcctacataacactattggtctgcttggcgggtactggggcggacgtctgtttggttttgatgaatccacctgccgtacgctggcgatcgaggtggggatgcagaactccggcctggcggccgcgctgggtaaaatttacttcggcccgctggcggcgctgccgggcgcgctgttctccgtctggcataacctgtccggttcgctgctggccgggtactggtcaggaaagcccatcgccaaaaaagccgacaagcgctga</t>
  </si>
  <si>
    <t>MLATLTRLFPLWALLLSVLAYYTPTTFTPIGPWVTTLLMLIMFGMGVHLKLEDFKRVLSRPAPVAAGIFLHYLVMPLAAWLLALLFHMPPELSAGMVLVGSVASGTASNVMIFLAKGDVALSVTISSVSTLVGVVATPLLTRLYVDAHIQVDVMGMLLSILQIVVIPIALGLIVHHLLLKVVKAVEPFLPAFSMVCILAIISAVVAGSAAHIASVGLVVIIAVILHNTIGLLGGYWGGRLFGFDESTCRTLAIEVGMQNSGLAAALGKIYFGPLAALPGALFSVWHNLSGSLLAGYWSGKPIAKKADKR</t>
  </si>
  <si>
    <t>fig|6666666.506754.peg.848</t>
  </si>
  <si>
    <t>NODE_15_length_100285_cov_26.426081_78652_78924</t>
  </si>
  <si>
    <t>Uncharacterized protein YjbD</t>
  </si>
  <si>
    <t>atggcactcccccgtattacacaaaaagagatgaccgagcgcgaacagcgcgaattgaaaacgctgcttgaccgcgcgcgtattgcgcatggccgcccgctgagcaatgcggaaacgaacagcgtgaaaaaggaatatatcgataagctgatggcgcagcgtgaagcggaagcgaagaaagcccgccaggtgagaaaacagcaggcttataaaacggataaggaagcgaccttttcctggtcggcgaatacgccgacccgcggcaggcgttaa</t>
  </si>
  <si>
    <t>MALPRITQKEMTEREQRELKTLLDRARIAHGRPLSNAETNSVKKEYIDKLMAQREAEAKKARQVRKQQAYKTDKEATFSWSANTPTRGRR</t>
  </si>
  <si>
    <t>fig|6666666.506754.peg.849</t>
  </si>
  <si>
    <t>NODE_15_length_100285_cov_26.426081_79796_78921</t>
  </si>
  <si>
    <t>LSU rRNA pseudouridine(2604) synthase (EC 5.4.99.21)</t>
  </si>
  <si>
    <t>atgctgcccgactcatcaacccgattaaataaatacatcagcgaaagcggcatctgctcgcgtcgcgaagcggaccgctttattgaacaaggcaacgtctttatcaatggcaagcgcgccaccattggcgatcaggtgaagcctggcgatttagtcaaagttaacggacagttgattgagccgcgtgaagcggatgatctggtgctgattgcgctgaataagccggtcggcattgtgagcaccacggaagacggcgagcgcgacaacattgtcgatttcgtcaaccacagcaagcgtatcttccctattggccgtctggataaagattctcaggggctgatcttcctcaccaaccacggcgatctggtgaacaagatcctgcgcgccggcaacgaccatgaaaaagagtatctggtgacggtcgataagccggtgaccgatgagttcattcgcggcatgggcgcgggggtaccgattctcgggacggtgacgaaaaaatgtaaagtgaagaaagaggcgccgttcgttttccgcatcacccttgtgcaggggttaaaccgccagatccgtcgcatgtgcgagcactttggctatgaagtgacgaagcttgagcgtacgcggattatgaacgtcagcctgacggggatccccttgggtgaatggcgtgatctaaccgatgacgagctgatcgacctgttcaagctgattgaaaactcctcttccgaagcgaagccgaaagccaggccgaaggccaaagcggcgactcccggcatcaagcgtccggtggtgaagatggaaaatagcaacgataagggccgcccggctggtaacgggaaacgtttcacccagccgggacgtaaaaagaaagggcgttaa</t>
  </si>
  <si>
    <t>MLPDSSTRLNKYISESGICSRREADRFIEQGNVFINGKRATIGDQVKPGDLVKVNGQLIEPREADDLVLIALNKPVGIVSTTEDGERDNIVDFVNHSKRIFPIGRLDKDSQGLIFLTNHGDLVNKILRAGNDHEKEYLVTVDKPVTDEFIRGMGAGVPILGTVTKKCKVKKEAPFVFRITLVQGLNRQIRRMCEHFGYEVTKLERTRIMNVSLTGIPLGEWRDLTDDELIDLFKLIENSSSEAKPKARPKAKAATPGIKRPVVKMENSNDKGRPAGNGKRFTQPGRKKKGR</t>
  </si>
  <si>
    <t>fig|6666666.506754.peg.850</t>
  </si>
  <si>
    <t>NODE_15_length_100285_cov_26.426081_80140_81093</t>
  </si>
  <si>
    <t>Sorbitol operon regulator SorC</t>
  </si>
  <si>
    <t>atgactatggaaaacagcgatgatatccggttgattgtcaaaatcgcccagctctattacgagcaggatatgactcaggcgcaaattgctcgcgagctggggatctatcgcaccaccatcagtcgcctgctgaagcgcggccgcgagcagggcattgttaccatcgccatcaactatgactacaatgaaaacctgtggctcgagcaacagctcaagcaaaaatttggcctgaaagaggcggtggttgccagcagcgatgggctgctggaagaagaacagctgagtgcgatgggccagcatggcgccctgcttgtcgatcggttgctggagccaggcgatatcatcggtttttcatggggccgcgccgtgcgttcgctggtggagaacctgccgcaggccagccagtcacgccaggtgatctgcgtccccatcatcggtggaccttccggtaaactggagagccgctaccatgtgaacaccttaacctacggcgcggcagccagactgaaagcggaatcccaccttgccgattttccagccctgctggataacccgctgatccgcaacggcatcatgcagtcccagcactttaaaaccatctcatcctactgggacagcctggatgtggcgctggtgggtattggttcaccggccattcgcgacggcgcaaactggcacgccttctacggcagcgaagagagcgacgatctcaacgcccgccacgtcgccggggatatctgttcgcgtttctacgatattaacggcgggttagtcgataccaatatgagcgaaaaaaccctgtcgatcgaaatggcgaagctgcgccaggctcgctattccatcggcatcgccatgggggaagagaaatactctggcattcttggcgcattgcacggacgctatattaattgtctggtgacaaacagagaaacggctgagttattactgaaataa</t>
  </si>
  <si>
    <t>MTMENSDDIRLIVKIAQLYYEQDMTQAQIARELGIYRTTISRLLKRGREQGIVTIAINYDYNENLWLEQQLKQKFGLKEAVVASSDGLLEEEQLSAMGQHGALLVDRLLEPGDIIGFSWGRAVRSLVENLPQASQSRQVICVPIIGGPSGKLESRYHVNTLTYGAAARLKAESHLADFPALLDNPLIRNGIMQSQHFKTISSYWDSLDVALVGIGSPAIRDGANWHAFYGSEESDDLNARHVAGDICSRFYDINGGLVDTNMSEKTLSIEMAKLRQARYSIGIAMGEEKYSGILGALHGRYINCLVTNRETAELLLK</t>
  </si>
  <si>
    <t>fig|6666666.506754.peg.851</t>
  </si>
  <si>
    <t>NODE_15_length_100285_cov_26.426081_81164_81883</t>
  </si>
  <si>
    <t>Sorbitol-6-phosphate 2-dehydrogenase (EC 1.1.1.140)</t>
  </si>
  <si>
    <t>atgaatacctggttaaatttaaaagataacgtcattatcgtgaccggcggcgcctcgggaattgggctggccattgtcgatgaattattatcacaaggtgctcatgtccagatgattgatattcatggcggcgatcgtcatcacaatggcgataattatcacttctggccgacggatatttccagcgcgacagaggtgcaacagactatcgatgccattattcagtgctggtcgcgtattgatggtttggtcaataacgctggcgtgaatttcccgcgtttattagtcgacgaaaaagcaccggccggccgctatgaattaaacgaagccgcttttgaaaaaatggtcaatatcaaccagaaaggggtgtttttcatgtcgcaggcggtggcgcgtcaaatggtcaaacagcgcgccggtgtgattgtcaatgtctcttcggagagcggcctggaaggctctgaaggtcaaagctgctacgccgcgaccaaggccgcgctcaacagctttacccgctcctggtccaaagaattgggtaaatatgggatccgcgtggtcggcgttgcgccggggatcctcgaaaaaaccggtctgcggacaccggaatatgaagaggcgctggcctggacgcgcaatatcaccgtcgagcaacttcgcgagggatataccaaaaacgccattcccatcgggcgggcaggaaagctctcggaagtgagctga</t>
  </si>
  <si>
    <t>MNTWLNLKDNVIIVTGGASGIGLAIVDELLSQGAHVQMIDIHGGDRHHNGDNYHFWPTDISSATEVQQTIDAIIQCWSRIDGLVNNAGVNFPRLLVDEKAPAGRYELNEAAFEKMVNINQKGVFFMSQAVARQMVKQRAGVIVNVSSESGLEGSEGQSCYAATKAALNSFTRSWSKELGKYGIRVVGVAPGILEKTGLRTPEYEEALAWTRNITVEQLREGYTKNAIPIGRAGKLSEVS</t>
  </si>
  <si>
    <t>fig|6666666.506754.peg.852</t>
  </si>
  <si>
    <t>NODE_15_length_100285_cov_26.426081_81978_82385</t>
  </si>
  <si>
    <t>PTS system, sorbose-specific IIA component (EC 2.7.1.206)</t>
  </si>
  <si>
    <t>atggttcacgctatcttctgcgctcacggccagctggccggggccatgctcgattcggtacgcatggtctacggcgaggttaacgtcagcgccgtcgcgtttgtccccggcgaaaacgcggcagatattgccatcaacctggaaaagttagtaagcgcccacaccgacgaggagtgggtcatcgcggtagatttgcagtgcggaagcccatggaatgccgcagccggtctggcaatgcatcacccgcagatccgggtgattagcggcttgtcgctgccgctggcgcttgagctggtggataaccagcatactctgagcgccgatgacttatgtcagcatctgcaaaccattgccagccagtgctgtgtggtctggcagcagccagaaaccgttgaggaggagttctga</t>
  </si>
  <si>
    <t>MVHAIFCAHGQLAGAMLDSVRMVYGEVNVSAVAFVPGENAADIAINLEKLVSAHTDEEWVIAVDLQCGSPWNAAAGLAMHHPQIRVISGLSLPLALELVDNQHTLSADDLCQHLQTIASQCCVVWQQPETVEEEF</t>
  </si>
  <si>
    <t>fig|6666666.506754.peg.853</t>
  </si>
  <si>
    <t>NODE_15_length_100285_cov_26.426081_82385_82879</t>
  </si>
  <si>
    <t>PTS system, sorbose-specific IIB component (EC 2.7.1.206)</t>
  </si>
  <si>
    <t>atgcaaattaccctcgcccgtattgatgaccgactgattcatggccaggtcaccaccgtgtggtcaaaagtcgccaacgcccagcggataattatctgcaatgacgatgtatttaacgatgaggttcgccggaccctgttgcgccaggcggctccgccaggcatgaaggtaaacgttgtcagtctggaaaaagcggttgcggtctatcataacccgcaatatcaggacgagaccgtcttttatttatttaccaatccacacgatgttttaacgatggtgcgccagggcgtgcagatcgccacgttaaatattggtggcatggcctggcgacccggtaaaaaacagctaaccaaagccgtttctttggatccgcaggatattcaggcattccgtgaactcgataaactgggcgtaaaactcgatttacgcgtggtcgcatcagatccgtcagtcaatattctcgacaaaattaacgaaacagctttctgcgaataa</t>
  </si>
  <si>
    <t>MQITLARIDDRLIHGQVTTVWSKVANAQRIIICNDDVFNDEVRRTLLRQAAPPGMKVNVVSLEKAVAVYHNPQYQDETVFYLFTNPHDVLTMVRQGVQIATLNIGGMAWRPGKKQLTKAVSLDPQDIQAFRELDKLGVKLDLRVVASDPSVNILDKINETAFCE</t>
  </si>
  <si>
    <t>fig|6666666.506754.peg.854</t>
  </si>
  <si>
    <t>NODE_15_length_100285_cov_26.426081_82945_83745</t>
  </si>
  <si>
    <t>PTS system, sorbose-specific IIC component</t>
  </si>
  <si>
    <t>atggaaattagtaccctacagataatagccatatttattttttcctgtattgccggaatgggcagcgtgctggatgaatttcagacccatcggccccttatcgcctgtaccgtgattggcctcatcctgggcgatttaaaaaccggggttatgctcggcggtacgctggagctgatcgccctcggctggatgaacgtgggggcagcgcagtcgccagattcggcgctggccagcattatctccgccattctggtgattgtgggccaccagagcattgccaccggtatcgccattgctctgccggtggccgccgccgggcaggtgctgaccgttttcgcccgtaccattaccgtggtgttccagcacgccgcggacaaagcggccgaggaggcgcgctttcgcaccatcgacctgctgcatgtctccgcactgggggtgcaggcactgcgcgtggcaatcccggcgctggtggtctcgctgttcgttagcgcggatatggtcagcagtatgctcagcgcgatcccggaattcgtcacccgcggcctgcagattgccggtggtttcattgtcgtcgtgggctacgcgatggtgctgcgaatgatgggcgtgaaatacctgatgcccttctttttcctcggttttctcgccgggggttatctcgacttcagcctgctggccttcggcggcgtgggcgtcatcatcgcgctgatctacatccagctcaatccacagtggcgtaaagctgaacccgccgcctccactgccccctctgcccccgcccttgaccagcttgacgactaa</t>
  </si>
  <si>
    <t>MEISTLQIIAIFIFSCIAGMGSVLDEFQTHRPLIACTVIGLILGDLKTGVMLGGTLELIALGWMNVGAAQSPDSALASIISAILVIVGHQSIATGIAIALPVAAAGQVLTVFARTITVVFQHAADKAAEEARFRTIDLLHVSALGVQALRVAIPALVVSLFVSADMVSSMLSAIPEFVTRGLQIAGGFIVVVGYAMVLRMMGVKYLMPFFFLGFLAGGYLDFSLLAFGGVGVIIALIYIQLNPQWRKAEPAASTAPSAPALDQLDD</t>
  </si>
  <si>
    <t>fig|6666666.506754.peg.855</t>
  </si>
  <si>
    <t>NODE_15_length_100285_cov_26.426081_83757_84581</t>
  </si>
  <si>
    <t>PTS system, sorbose-specific IID component</t>
  </si>
  <si>
    <t>atggaacagaaaaaaatcacgcaaggcgacctggtgagcatgtttctccgctccaacctccagcaggcctcctttaacttcgaacgtattcatggcctggggttttgctacgacatgatcccggcgatcaaacgcctgtatccgctcaaagccgatcaggtcgcggcgctgaagcgtcatctggtgttctttaataccacgccggcggtgtgtggcccggtgatcggcgtcaccgccgccatggaggaggcccgggctaacggcgcggccattgacgatggcgctatcaacggcatcaaagtgggtctgatgggcccgctggccggcgtcggcgacccgctggtctggggcacgctgcggccgattaccgcggcccttggcgcctcgctggccctctccggcaacattctgggacctttgttatttttctttattttcaatgcagtgcggctggcaatgaagtggtacggcctgcaactgggcttccgtaaaggggtcaatatcgtcagcgatatgggcggtaacctgctgcagaagctgaccgaaggcgcctccattctcggcctgtttgtcatgggggtgctggtgaccaaatggaccaccatcaatgtgccgctggtggtttcccaaacgcccggtgcagacggcgccaccgtcacgatgaccgtccagaacatcctcgatcagctctgccccggcctgctggcgctgggcctgacgctactgatggtgcgtctgctgaacaagaaagtgaatccggtctggctgattttcgcccttttcggcttaggcattatcggcaacgccctcggctttctgtcctga</t>
  </si>
  <si>
    <t>MEQKKITQGDLVSMFLRSNLQQASFNFERIHGLGFCYDMIPAIKRLYPLKADQVAALKRHLVFFNTTPAVCGPVIGVTAAMEEARANGAAIDDGAINGIKVGLMGPLAGVGDPLVWGTLRPITAALGASLALSGNILGPLLFFFIFNAVRLAMKWYGLQLGFRKGVNIVSDMGGNLLQKLTEGASILGLFVMGVLVTKWTTINVPLVVSQTPGADGATVTMTVQNILDQLCPGLLALGLTLLMVRLLNKKVNPVWLIFALFGLGIIGNALGFLS</t>
  </si>
  <si>
    <t>fig|6666666.506754.peg.856</t>
  </si>
  <si>
    <t>NODE_15_length_100285_cov_26.426081_84654_85886</t>
  </si>
  <si>
    <t>L-sorbose 1-phosphate reductase (EC 1.1.1.-)</t>
  </si>
  <si>
    <t>atgcaaacaacaacggccctgcgcctgtatggcaaacgagacctgcgcctggaaacctttaccctcccggcgatgcaggacgatgagatcctcgcccgggtggtcacggacagcctgtgtctttcctcatggaaagaggccaatcagggtgccgatcataaaaaggtgccagatgatgtggccaccaggcccattattatcggtcatgaattctgcggcgaaatccttgccgtcggtaaaaagtggcagcataagtttcagccagggcagcgctacgtgatccaggccaacctgcagttgcccgaccgacccgactgccccggctactcattcccatggatcggtggcgaagccacccatgtggtgatccccaatgaggtgatggcgcaggattgcctgctcacctgggagggggatacctggtttgaaggatcgctggtggagccgctctcctgcgtcattggcgctttcaacgccaattatcatctgcaggaggggagttacaaccacgtgatggggatccgtcctcagggacacactctgatcctgggcgggacggggccgatggggctgctggctatcgactatgcgctgcacggccccatcaatccttcactactggtagtgaccgataccaataagccgaagctcagctacgcccgccgtcattacccctctgagccgcagacgctgatccactacctcgacggccatgaggccagtcgcgatacgctactggcgctcagcggcggccatggcttcgacgatatcttcgtgtttgtgccaaacgaacagctgatcaccctggcctcctcgttgctggctccggacggctgcctgaatttctttgctggcccccaggataagcaattcagcgccccgatcaacttctacgacgtgcactacgcctttacccactacgtcggcacctccggcggtaatactgacgatatgcgcgccgcggtggcgctgatgcaggcgaaaaaggtccagacggcgaaagtggtcacccatattctcggcctgaacgccgcgggcgaaaccaccctcgatctgcctgccgtcggcgggggaaaaaagctggtgtataccggaaaagccttcccgctcacgccgctgggcgagatcgccgatcccgaactggcagcgattgtggcgcgtcaccatgggatctggtcccaggaggctgaagcgtatctgctggcccacgcggaggatattacgcatgattaa</t>
  </si>
  <si>
    <t>MQTTTALRLYGKRDLRLETFTLPAMQDDEILARVVTDSLCLSSWKEANQGADHKKVPDDVATRPIIIGHEFCGEILAVGKKWQHKFQPGQRYVIQANLQLPDRPDCPGYSFPWIGGEATHVVIPNEVMAQDCLLTWEGDTWFEGSLVEPLSCVIGAFNANYHLQEGSYNHVMGIRPQGHTLILGGTGPMGLLAIDYALHGPINPSLLVVTDTNKPKLSYARRHYPSEPQTLIHYLDGHEASRDTLLALSGGHGFDDIFVFVPNEQLITLASSLLAPDGCLNFFAGPQDKQFSAPINFYDVHYAFTHYVGTSGGNTDDMRAAVALMQAKKVQTAKVVTHILGLNAAGETTLDLPAVGGGKKLVYTGKAFPLTPLGEIADPELAAIVARHHGIWSQEAEAYLLAHAEDITHD</t>
  </si>
  <si>
    <t>fig|6666666.506754.peg.857</t>
  </si>
  <si>
    <t>NODE_15_length_100285_cov_26.426081_85879_86688</t>
  </si>
  <si>
    <t>Shikimate 5-dehydrogenase I gamma (EC 1.1.1.25)</t>
  </si>
  <si>
    <t>isu;Common_Pathway_For_Synthesis_of_Aromatic_Compounds_(DAHP_synthase_to_chorismate)</t>
  </si>
  <si>
    <t>atgattaaccgcgatacgctgctgtgcatctccctggcgggtcgccccggcaacttcggcacccgctttcataactatctgtatgacaagctgggattgaactacctctacaaagcctttacgactaaggatattgaggcggcggtaaaaggggttcgcgcattgggtatccgcggctgtgcggtctccatgccgtttaaagagagctgcataccgtttcttgacgcgatcgatccgtcagcaaaagtcatcgactccgtcaacaccatcgtcaacgacgacgggaagttaaccgggctaaacaccgattacatcgcggtcaaaagcctgatcgccagccatcggctcgataccaacgccagagtgatgattcagggtagcggcggcatggggaaagccgtcattgccgccttccgtgatgccggtttccgcgacgtgatcattgcggcccgcaatcgccagcgcggcctggcgctggcaaaacagtatggctttcagtggcagcccctgcccgaagggatcgcagccgagattctggtcaatgtcacaccgctgggcatggcggggggagcggaaagcaacacgctggcgttcagcgaggccatggtggcccaggccagcgtcgtgtttgacgtggtcgcgttgccggcggaaactccgctgatccgcctggcgcaacaacggggtaagcaaaccatcagcggtgcggaagttattgccctgcaagccgtcgagcagtttgccctttataccggcgtacggccggatagcgcgctggtggcagaggcctcggcgtttgccagaagctag</t>
  </si>
  <si>
    <t>MINRDTLLCISLAGRPGNFGTRFHNYLYDKLGLNYLYKAFTTKDIEAAVKGVRALGIRGCAVSMPFKESCIPFLDAIDPSAKVIDSVNTIVNDDGKLTGLNTDYIAVKSLIASHRLDTNARVMIQGSGGMGKAVIAAFRDAGFRDVIIAARNRQRGLALAKQYGFQWQPLPEGIAAEILVNVTPLGMAGGAESNTLAFSEAMVAQASVVFDVVALPAETPLIRLAQQRGKQTISGAEVIALQAVEQFALYTGVRPDSALVAEASAFARS</t>
  </si>
  <si>
    <t>fig|6666666.506754.peg.858</t>
  </si>
  <si>
    <t>NODE_15_length_100285_cov_26.426081_88407_86776</t>
  </si>
  <si>
    <t>Sodium-dependent phosphate transporter</t>
  </si>
  <si>
    <t>isu;Phosphate_metabolism isu;NhaA,_NhaD_and_Sodium-dependent_phosphate_transporters</t>
  </si>
  <si>
    <t>gtgttaactctgctacacctgttgtccgcggttgctctgctggtgtggggcacgcatatcgtgcgtaccggggtgatgcgcgtctatggcgctcgcctgcgtaccgttctcagtagcagcgtagagaaaaagccgctcgccttctgcgcgggtcttggcgtgactgcgctggtgcaaagcagtaacgccaccaccatgctggtgacctcatttgtcgcccaggatttagtgggtctgatgccagcgctggtgatggtgctgggggccgacgtcgggacggcgctgatggcgagggtgttgaccttcgacctgtcgtggctgtcgccgttgttgatatttatcggggtgattttcttcctcggccgcaagcagacccgcgccgggcagcttggacgggtggggattggtctggggctgatcctgttggccctcgagctgattgtccaggccgtacaccccataacccaggcgaacggtgtgcaggtgattttcgcctcgctgaccggcgatatcatgctggatgctttgattggcgccgtatttgcaatcattagctactccagcctggcggcggtgctgttaacggcgacgctgaccgcggcgggagcgatctctttcccggtggcgctgtgtctggtgattggcgccaacctgggatcggggctgctggcgatgcttaacaacagcgcggcgaacgcggcggcgcgccgggtggcgctgggcagcctgctgtttaagctggtggggagtctgattattctgccgttcgtccatccgctggccgcggcgatgcaaaagctgccgttggccgagtccgagctggttatctacttccacgtcttttacaacctgctgcgctgcatcgcgatggtgccctttgccggaccgatggcgaagctgtgccagcgtctgatccgcgatgagcccgagctggataaccatctcaaacccaagcatctcgacccgtcggcgctggacaccccggcgctggcgctggccaatgccgcgcgtgagacgctgcgcattggtgacgcgatggagcagatgctggagagcctgcacaaggtgatgcatggcgaaccgcgtcaggagaaagagctgcgccgtatggcggatgatatcaacgtactttacaccgctattaagctctatctggcgcgaatgccaaaggatgagctggcggaagaggaatcccggcgctgggcggaaattattgagatgtcgttaaacctcgaacaggcgtccgatatcgtcgagcgaatgggcagcgagatcgccgataaatcgctggcggcgcggcgcgccttctcggtagaagggttaaaggagcttgatgcgctgtacgatctgctgctcagcaacctgcagctggcgatgtcggtcttcttctccagcgatgtgcccagcgcccgccgcctgcggcgcagcaaacaccggttccgcattcttaaccgccgctactcgcatgcgcacgttgaccgtctgcatcagcagaacgtgcagagcatcgaaaccagtacgttgcacctggcgctgctgggggatatgaagcgtctgaacagcctgttctgctcggtggcttacagcgtgatggagcagccggatgaagacgacgaacgggatgactactga</t>
  </si>
  <si>
    <t>MLTLLHLLSAVALLVWGTHIVRTGVMRVYGARLRTVLSSSVEKKPLAFCAGLGVTALVQSSNATTMLVTSFVAQDLVGLMPALVMVLGADVGTALMARVLTFDLSWLSPLLIFIGVIFFLGRKQTRAGQLGRVGIGLGLILLALELIVQAVHPITQANGVQVIFASLTGDIMLDALIGAVFAIISYSSLAAVLLTATLTAAGAISFPVALCLVIGANLGSGLLAMLNNSAANAAARRVALGSLLFKLVGSLIILPFVHPLAAAMQKLPLAESELVIYFHVFYNLLRCIAMVPFAGPMAKLCQRLIRDEPELDNHLKPKHLDPSALDTPALALANAARETLRIGDAMEQMLESLHKVMHGEPRQEKELRRMADDINVLYTAIKLYLARMPKDELAEEESRRWAEIIEMSLNLEQASDIVERMGSEIADKSLAARRAFSVEGLKELDALYDLLLSNLQLAMSVFFSSDVPSARRLRRSKHRFRILNRRYSHAHVDRLHQQNVQSIETSTLHLALLGDMKRLNSLFCSVAYSVMEQPDEDDERDDY</t>
  </si>
  <si>
    <t>fig|6666666.506754.peg.859</t>
  </si>
  <si>
    <t>NODE_15_length_100285_cov_26.426081_92220_88537</t>
  </si>
  <si>
    <t>5-methyltetrahydrofolate--homocysteine methyltransferase (EC 2.1.1.13)</t>
  </si>
  <si>
    <t>isu;Methionine_Biosynthesis</t>
  </si>
  <si>
    <t>gtgagcagcaaagttgagcaactgcatcagcagttaaaagaacgtattctggttctggatgggggcatgggcaccatgatccagggctatcgtctgagtgagcaggactttcgcggtgagcgctttgctgactggccgtgcgacctgaaaggcaacaacgacctgctggtgctcagcaaacccgaagtgatccgcgagatccacgacgcctatttcgaggccggcgcggatatcattgagaccaacacctttaactcgacgaccatcgcgatggcggattaccagatggaatccctgtcggccgagatcaactttgccgcggcgaagctggcccgcgccagcgccgacgcctggacggcccgcacgccggaaaaaccgcgctatgtcgcgggcgtgcttggcccgaccaaccgcaccgcctctatctcgcctgatgtgaacgatccggcgttccgtaatattacctttgaccagctggtggccgcctatcgcgaatccacccgggcgctggtggaaggcggcgtggatctgatcctgattgaaacggtgtttgacaccctgaacgctaaagcggccatctatgcggtgaaagaggagctggaggcgttaggcgttgacctgccgctgatgatctccgggaccattaccgatgcctctggccgcacgctttccggacagaccaccgaagccttttataactcgctgcgtcacgccgaagccttatcgtttggtctgaactgcgccctcgggccggacgagctgcggcagtacgtccaggagctgtcgcgcattgccgaatgctacgtcactgcgcacccgaacgccggcctgcccaacgccttcggcgaatacgatctggacgccgacaccatggcgacgcaaattcgcgaatgggcggaagccggtttcctcaatatcgttggcggctgctgcggtaccaccccggagcatatcgccgccatgagccgggcggtagcgggcctgccgccgcgtcagttgccggaaattgcggtggcctgccgcctcgccggcctggagccgttgaatatcggcgacgatagcctgttcgttaacgtcggtgaacgaactaacgtcaccggctcggcgaaatttaagcggctgattaaagaagagaagtacagcgaagcgctggacgttgcgcgtcagcaggtggaaagcggcgcgcagattatcgatatcaacatggacgaggggatgctcgacgcggaagcggcgatggtgcgtttccttaacctgattgccggcgagccggacattgcccgcgtgccgatcatgattgactcctccaagtgggaagtcattgaaaagggcctgaaatgtattcagggcaaaggcatcgttaactcgatttcgatgaaagagggcgtcgaatcctttatccaccatgcgaaactggttcgccgctacggcgccgcggtggtggtgatggctttcgacgaggttggtcaggccgacacccgcgaacgtaaaattgagatttgccgtcgcgcctacaaaatcctcaccgaagaggtcggcttcccgccggaagatattatcttcgaccccaatatctttgccgtcgccaccggtatcgaagagcataacaactacgcacaggactttatcggcgcctgcgaagacatcaaacgcgagctgccgcatgcgctaatctccggcggggtctccaacgtctccttctccttccgcggtaatgacccggtacgtgaggcgatccacgccgtattcctctactacgcgatccgcaacggcatggacatggggatcgtcaacgccggtcagctggccatctatgatgacctcccgggcgagctgcgcgacgcggtcgaagacgtgatcctcaaccgccgcgatgacagtaccgaacggttacttgagctggcggaaaaatatcgcggcagcaaagcggacgacggcgcgaatgcccagcaggcggagtggcgcacctgggaagtgataaaacgcctcgaatattcgctggtgaagggcattaccgaatttatcgaacaggacaccgaagaagcgcgtcagcaggccgcccgcccgattgaggtcattgaagggccgctgatggacggcatgaacgtggtcggcgatctgttcggcgaaggcaaaatgttcctgccgcaggtggtgaaatccgcccgtgtaatgaaacaggcggtggcctaccttgagccgtttattgaagccagtaaagagcagggctccagtaacggcaaaatggtgattgccacggtaaaaggcgacgttcatgacattggcaaaaacatcgtcggcgtggtgctgcagtgcaataactacgaaatcatcgatcttggcgtgatggtcccggcggataaaattctcaaaacggccaaagaggtaaacgcggatctaattggtctttccgggctgattaccccatcgctggacgagatggttaatgtggcgaaagagatggagcgccagggctttaccatcccgctgctgataggcggcgcgaccacctcgaaagcgcatacggcggtgaaaatcgagcagaactacagcggcccgaccgtttacgtacagaacgcctcgcgcaccgtcggcgtggtgtctgcgctgctctcggacacgcagcgcgacgagtttgtcgcccgcacgcgcaaagagtatgaaacggtgcgtatccagcatgggcgtaaaaaaccgcgtacgccgccggtgacccttgccgccgcgcgggaaaacgatctggcctttgactgggagagctacacgccgccggtggctcatcgtctgggagtacagacggtggaagccagtatcgagactctgcgcaactacatcgactggacgccgttcttcatgacctggtcgctcgcgggtaaatatccgcgcattctggaagatgaagtggtaggggaagaggcgcagcgcctgttcaaagacgctaacgagctgctggataagctgagcgcagagaaaaccctgaacccgcggggcgtggtgggtctgttcccggccaaccgcgtgggcgacgatattgaaatctatcgcgatgaaacccgcacccacgtgctgacggtgagccatcatctgcgccagcagacggagaaggttggcttcgccaactactgcctcgccgattttgtcgcgccgaagctgagcggcaaggcggactacatcggcgccttcgccgtgaccggcggcctggaagaggacgcgctggcggatgcctatgaagcgcagcatgatgactataacaagatcatgatcaaggccatcgccgatcgcctggcggaggcctttgccgagtatctgcatgagaaagtgcgcaaggtttactggggatatgcggccaatgagaacctcagcaatgaggagcttattcgcgagaactaccaggggatccgaccggcgccgggatatccggcctgtccggagcataccgaaaaggggaccatctggcagctactggacgttgaagcccataccggcatgaagctcaccgaatcgttcgccatgtggccgggcgcatcggtttccggctggtacttcagccatccggatagcaagtacttcgccgtggcgcagatccagcgcgatcaggtcgaagattacgcgctgcgtaaaggaatgacgccggcggaggtcgagcgctggttagcgcctaatctgggctatgatgcggactag</t>
  </si>
  <si>
    <t>MSSKVEQLHQQLKERILVLDGGMGTMIQGYRLSEQDFRGERFADWPCDLKGNNDLLVLSKPEVIREIHDAYFEAGADIIETNTFNSTTIAMADYQMESLSAEINFAAAKLARASADAWTARTPEKPRYVAGVLGPTNRTASISPDVNDPAFRNITFDQLVAAYRESTRALVEGGVDLILIETVFDTLNAKAAIYAVKEELEALGVDLPLMISGTITDASGRTLSGQTTEAFYNSLRHAEALSFGLNCALGPDELRQYVQELSRIAECYVTAHPNAGLPNAFGEYDLDADTMATQIREWAEAGFLNIVGGCCGTTPEHIAAMSRAVAGLPPRQLPEIAVACRLAGLEPLNIGDDSLFVNVGERTNVTGSAKFKRLIKEEKYSEALDVARQQVESGAQIIDINMDEGMLDAEAAMVRFLNLIAGEPDIARVPIMIDSSKWEVIEKGLKCIQGKGIVNSISMKEGVESFIHHAKLVRRYGAAVVVMAFDEVGQADTRERKIEICRRAYKILTEEVGFPPEDIIFDPNIFAVATGIEEHNNYAQDFIGACEDIKRELPHALISGGVSNVSFSFRGNDPVREAIHAVFLYYAIRNGMDMGIVNAGQLAIYDDLPGELRDAVEDVILNRRDDSTERLLELAEKYRGSKADDGANAQQAEWRTWEVIKRLEYSLVKGITEFIEQDTEEARQQAARPIEVIEGPLMDGMNVVGDLFGEGKMFLPQVVKSARVMKQAVAYLEPFIEASKEQGSSNGKMVIATVKGDVHDIGKNIVGVVLQCNNYEIIDLGVMVPADKILKTAKEVNADLIGLSGLITPSLDEMVNVAKEMERQGFTIPLLIGGATTSKAHTAVKIEQNYSGPTVYVQNASRTVGVVSALLSDTQRDEFVARTRKEYETVRIQHGRKKPRTPPVTLAAARENDLAFDWESYTPPVAHRLGVQTVEASIETLRNYIDWTPFFMTWSLAGKYPRILEDEVVGEEAQRLFKDANELLDKLSAEKTLNPRGVVGLFPANRVGDDIEIYRDETRTHVLTVSHHLRQQTEKVGFANYCLADFVAPKLSGKADYIGAFAVTGGLEEDALADAYEAQHDDYNKIMIKAIADRLAEAFAEYLHEKVRKVYWGYAANENLSNEELIRENYQGIRPAPGYPACPEHTEKGTIWQLLDVEAHTGMKLTESFAMWPGASVSGWYFSHPDSKYFAVAQIQRDQVEDYALRKGMTPAEVERWLAPNLGYDAD</t>
  </si>
  <si>
    <t>fig|6666666.506754.peg.860</t>
  </si>
  <si>
    <t>NODE_15_length_100285_cov_26.426081_92415_93245</t>
  </si>
  <si>
    <t>Acetate operon repressor IclR</t>
  </si>
  <si>
    <t>atggccacaacccccattcccgcgaaacgcggcagaaaacccgcggctgccactgcccagcaggctggcggtcaggttcagtcgctgacccgcggcctgaaattactcgaatggattgccgagtcccacagcagcgtcgcgctgaccgaactggcgcagcaggcgggtctgcccaactccacgactcaccgtctgctgaccaccatgcaacagctgggcttcgtccgccaggttggcgagctgggtcactgggccgtaggggcgcatgctttcgtggtcggcagcagctttctacaaagccgcaatctgctggccattgtccacccgatcctgcgccagctgatggaagattccggtgaaacggtgaatctggcggtgctcgaccagagcgaccaccaggcgatcattatcgatcaggtgcagtgcacccagctgatgcggatgtcggcgccaatcggcggtaaactgccgatgcacgcttccggcgccgggaaggcgtttctcgcgcagctgagcgaagagcaggttaccagtctgctgcaccgtaaagggctgcatgcctatacgcatgccacgctggtctccccgctgcatctgaaggaagatttagcccagacccgcaagcggggctactctttcgatgatgaggagcacgcgctcggcctgcgctgcgtcgccgcctgcatttacgatgaacatcgcgaaccgttcgcggcaatctccatctcaggccccatctcgcgtatgaccgatgatcgggtgactgagctgggcgcgctggtgatcaaggcggcgaaggaagtgacgctggcgtatggcggggttaaataa</t>
  </si>
  <si>
    <t>MATTPIPAKRGRKPAAATAQQAGGQVQSLTRGLKLLEWIAESHSSVALTELAQQAGLPNSTTHRLLTTMQQLGFVRQVGELGHWAVGAHAFVVGSSFLQSRNLLAIVHPILRQLMEDSGETVNLAVLDQSDHQAIIIDQVQCTQLMRMSAPIGGKLPMHASGAGKAFLAQLSEEQVTSLLHRKGLHAYTHATLVSPLHLKEDLAQTRKRGYSFDDEEHALGLRCVAACIYDEHREPFAAISISGPISRMTDDRVTELGALVIKAAKEVTLAYGGVK</t>
  </si>
  <si>
    <t>fig|6666666.506754.peg.861</t>
  </si>
  <si>
    <t>NODE_15_length_100285_cov_26.426081_95080_93296</t>
  </si>
  <si>
    <t>Isocitrate dehydrogenase phosphatase (EC 2.7.11.5)/kinase (EC 3.1.3.-)</t>
  </si>
  <si>
    <t>icw(2);Glyoxylate_bypass icw(2);Glyoxylate_bypass_cluster</t>
  </si>
  <si>
    <t>atgacgcgtggtcttgaattactgattgcccaaacgatattgcagggatttgacgcgcagtatgggcgttttcttgaagtcacttccggcgcgcagcagcgctttgaacaggctgactggcacgccgtgcagcaggcgatgaagcagcggatccatctctacgatcaccacgtgggcctggtagtagagcagctgcgctgcatcaccgaagggaaaagcaccgacgtcgattttcttctgcgggtgaaacagcagtacacccaacttttaccggattaccctcgctttgaaattgctgagagctttttcaattcggtctactgccgcctgtttgaccaccgctcgctgacccccgagcggctctttattttcagctcgcagcccgagcgaccctttcgtaccctcccgcgaccgctggcgaaagatttctttccggaacgcggttggtcgcacctgctgggtaaagtactgtccgatctgccgctgcggctaccgtggcaaaacaaagcgcgggatatcggctatatcattgccagtctgcaggaggcgctgggggaggaactgctcgccacctgtcatctgcaggtcgccaatgagctgttctaccgcaataaagccgcctggctggtgggcaaactggtcatgccgatggcgacgctgccttttttgctgccgatccaccgcagcgaagagggtgagctgtttgttgacacctgcctcacaacccatgccgaagcgagtatcgtttttggcttcgcgcgttcctattttatggtttatgcgccgttgcccggcgccctggtggaatggctgcgcgagatcttgccgggtaaaacgacggccgagctgtacatggcgattggctgtcagaagcacgccaaaaccgaaagctatcgcgaatatctacactacattactcgctgcgatgagcagtttattgaagcgccgggtattcgcgggatggtgatgctggtgtttaccctgccgggctttgaccgggtgtttaaggtgatcaaggaccgcttcgcgccgcagaaagagatgaccgccgcccatgtgcgggcttgctatcagctggtaaaggagcatgaccgcgtcgggcggatggcggacacccaggagtttgaaaatttcgtgctggataaacggcaaatcgcgccggcgctgctggcgctgctgcaggcggaagcggggaacaaactcaccgatctcggcgaccgcatcgtcatcagccatctctatattgaacggcgaatggtgccgctcaacctgtggctggagcaggttaacggccaggcattgcgtgatgcggtagaagagtatggcaatgctatccgccagctggccgccgccaacatctttcccggcgatatgttatttaaaaacttcggcgtcacccgccatggccgggtggtgttctacgactatgatgaaatctgctatatgacggaagtgaattttcgcgagatcccgccgccgcgctatccggaggatgagctggccagcgagccgtggtacagcgtttcgcctggcgatgtgtttccggaggagttccgccactggctgtgcgccgacccgcgcattgggccactgtttgaagagatgcatgccgacctgctgcgcgccgactactggcgcgcactgcagatgcggattaaaaacggccatgtggaagatgtctacgcctaccggcgcaagcagcgttttagcgtgcgctatggcgccgacagtaggccggataaggcgtttacgccgccatccggcaaggtgcgccgatctgcctga</t>
  </si>
  <si>
    <t>MTRGLELLIAQTILQGFDAQYGRFLEVTSGAQQRFEQADWHAVQQAMKQRIHLYDHHVGLVVEQLRCITEGKSTDVDFLLRVKQQYTQLLPDYPRFEIAESFFNSVYCRLFDHRSLTPERLFIFSSQPERPFRTLPRPLAKDFFPERGWSHLLGKVLSDLPLRLPWQNKARDIGYIIASLQEALGEELLATCHLQVANELFYRNKAAWLVGKLVMPMATLPFLLPIHRSEEGELFVDTCLTTHAEASIVFGFARSYFMVYAPLPGALVEWLREILPGKTTAELYMAIGCQKHAKTESYREYLHYITRCDEQFIEAPGIRGMVMLVFTLPGFDRVFKVIKDRFAPQKEMTAAHVRACYQLVKEHDRVGRMADTQEFENFVLDKRQIAPALLALLQAEAGNKLTDLGDRIVISHLYIERRMVPLNLWLEQVNGQALRDAVEEYGNAIRQLAAANIFPGDMLFKNFGVTRHGRVVFYDYDEICYMTEVNFREIPPPRYPEDELASEPWYSVSPGDVFPEEFRHWLCADPRIGPLFEEMHADLLRADYWRALQMRIKNGHVEDVYAYRRKQRFSVRYGADSRPDKAFTPPSGKVRRSA</t>
  </si>
  <si>
    <t>fig|6666666.506754.peg.862</t>
  </si>
  <si>
    <t>NODE_15_length_100285_cov_26.426081_96502_95183</t>
  </si>
  <si>
    <t>Isocitrate lyase (EC 4.1.3.1)</t>
  </si>
  <si>
    <t>isu;Glyoxylate_bypass isu;Glyoxylate_bypass_cluster</t>
  </si>
  <si>
    <t>atggagcatctgcacatgaaaacccgtacccaacaaatcgaagaattaaacaaagaatggacgaatccgcgctgggaaggcattacccgtccctacagcgcggaagaggtggtgaagttacgcggctcggtgaatccggaatgcacgctggcgcagcttggcgcggcgaaactgtggcgtctgctgcacggggaggcgaaaaaagggtacgtcaacagtctcggcgcgctgaccggcggccaggccttgcagcaggcgaaggcgggtatcgaagccatttatctctccggctggcaggtggcggcggattctaacctggcgtccagcatgtatccggatcaatcactgtatccggccaactcggtaccggcggtggtggatcggatcaacaacaccttccgccgcgccgatcagatccagtggtcagcgggaattgaaccgaacgatccgcgctttatcgactacttcctgccgatcgtggcggatgcagaggccggttttggcggcgtcctgaacgcctttgagctgatgaaatcgatgattgaagccggtgcagcggctgttcacttcgaagatcagctggcatcggtgaagaagtgcggccatatgggcggtaaagtgctggttccgactcaggaggcgattcagaagctggtggcggcgcgtctggcggccgacgtgatgggggtcccgacgctggtcatcgcccgtaccgatgccgacgccgcggatttaattacctcagactgcgatccgtacgatcgtgagtttattaccggggatcgcaccagcgaagggttcttccgcacccacgccgggatcgagcaggcgatcagccgcgggctggcctacgcgccgtatgcggatctggtgtggtgtgaaacgtcgaaaccggatctcgagcaggcgcgccgctttgccgaggctatccatgcgcgtttccccggcaaactgctggcctataactgctcgccgtcgtttaactggaagaaaaatctcgatgataaaaccgtcgccagcttccagcagcagctgtcggacatgggatacaagtaccagtttattaccctcgcggggatccacagcatgtggttcaacatgttcgacctcgcccatgcctacgctcagggtgaggggatgcgccactatgttgagaaagtgcagcagccggaattcgccgccgggccggaaggctacaccttcgtctcgcatcagcaggaagtgggcaccggctacttcgacaaggtcaccaccattatccagggcggtacctcgtcggtaacggcgctgaccggctcgaccgaagaagatcagttttaa</t>
  </si>
  <si>
    <t>MEHLHMKTRTQQIEELNKEWTNPRWEGITRPYSAEEVVKLRGSVNPECTLAQLGAAKLWRLLHGEAKKGYVNSLGALTGGQALQQAKAGIEAIYLSGWQVAADSNLASSMYPDQSLYPANSVPAVVDRINNTFRRADQIQWSAGIEPNDPRFIDYFLPIVADAEAGFGGVLNAFELMKSMIEAGAAAVHFEDQLASVKKCGHMGGKVLVPTQEAIQKLVAARLAADVMGVPTLVIARTDADAADLITSDCDPYDREFITGDRTSEGFFRTHAGIEQAISRGLAYAPYADLVWCETSKPDLEQARRFAEAIHARFPGKLLAYNCSPSFNWKKNLDDKTVASFQQQLSDMGYKYQFITLAGIHSMWFNMFDLAHAYAQGEGMRHYVEKVQQPEFAAGPEGYTFVSHQQEVGTGYFDKVTTIIQGGTSSVTALTGSTEEDQF</t>
  </si>
  <si>
    <t>fig|6666666.506754.peg.863</t>
  </si>
  <si>
    <t>NODE_15_length_100285_cov_26.426081_98168_96567</t>
  </si>
  <si>
    <t>Malate synthase (EC 2.3.3.9)</t>
  </si>
  <si>
    <t>icw(1);Glyoxylate_bypass icw(1);Glyoxylate_bypass_cluster</t>
  </si>
  <si>
    <t>atgacgcagcaggcgacaatcaccgatgaactggcctttagtcagccctatggcgagcaggagaagcagatcttaacgcctgaggcggtagaatttctgacggaactggtgagccgctttacgccggcgcgcaataagctgctggccgctcgtttgcagcaacagcaggctattgacgacgggcagcttccggattttatttcggaaactgcttccattagaaatggcgactggactattcgcggtatcccggctgatttgcaggatcgccgcgtggaaatcaccggccccgtcgagcgcaagatggtcattaacgcgctgaatgccaacgtcaaagtctttatggcggactttgaggattcgctggcgcctgactggcgcaaagtcattgatggtcaaatcaacctgcgcgatgccgtgaacggaaccatcagctacaccaacgaggccggcaaaatctatcagttgcagcccaatcccgctgtgctggtatgccgtgtgcgcggcctgcatctgccggaaaagcatgtgacctggcgtaatgaggccatccccggcagcctgttcgattttgcgctctatttctttcataactaccaggcgctgctggcgaaaggaagtggtccctacttctatctgccaaaaacacaggcctggcaggaggcggcatggtggaacgatgtcttcagttttacggaagatcgctttgacctgccgcgcggcaccatcaaggccacgctgctgattgagacgctgccagcggtgttccagatggatgagatcctgcatgcgctgcgcgaccatattgttggcctgaattgcggccgctgggattacatcttcagctatatcaaaacgctgaaaaaccatccggaccgcgtgttgccggaccggcaggtggtgacgatggataaaccgttcctcagcgcctactcacgcttgttgattaagacctgccacaaacgcggcgcgtttgcgatgggcggtatggcggcgtttatcccgagcaaagataccgaacgtaaccgccaggtgctgagtaaagtcaccgccgataaagagctggaggccaacaacggtcacgatgggacctggatcgcccacccgggcctggcggataccgccatggcggtgtttgaccgcgtgctgggcgataagccgaatcagctctcggtcacccggagcgaggatgcgccaattaccgctgaacaactgctggctccctgcgagggcgaacgcacggaagccggaatgcgcgccaacattcgcgtggcggtgcagtacatcgaagcgtggatctccggcaacggctgcgtaccgatttatggcctgatggaagacgccgcaacggccgagatctcgcgcacctctatctggcagtggatccatcatcagaaaaccctgaacgacggtaccccggtcactaaggcgctgttccgccagtggctggcggaagagctgatggtgattcaggaggagctgggagagcaccgcttcagccacggccgctttgacgatgcggcgcgactgatggagcagatcaccacctccgacgagctaattgattttctgacattgccgggctaccgcctgctggcctaa</t>
  </si>
  <si>
    <t>MTQQATITDELAFSQPYGEQEKQILTPEAVEFLTELVSRFTPARNKLLAARLQQQQAIDDGQLPDFISETASIRNGDWTIRGIPADLQDRRVEITGPVERKMVINALNANVKVFMADFEDSLAPDWRKVIDGQINLRDAVNGTISYTNEAGKIYQLQPNPAVLVCRVRGLHLPEKHVTWRNEAIPGSLFDFALYFFHNYQALLAKGSGPYFYLPKTQAWQEAAWWNDVFSFTEDRFDLPRGTIKATLLIETLPAVFQMDEILHALRDHIVGLNCGRWDYIFSYIKTLKNHPDRVLPDRQVVTMDKPFLSAYSRLLIKTCHKRGAFAMGGMAAFIPSKDTERNRQVLSKVTADKELEANNGHDGTWIAHPGLADTAMAVFDRVLGDKPNQLSVTRSEDAPITAEQLLAPCEGERTEAGMRANIRVAVQYIEAWISGNGCVPIYGLMEDAATAEISRTSIWQWIHHQKTLNDGTPVTKALFRQWLAEELMVIQEELGEHRFSHGRFDDAARLMEQITTSDELIDFLTLPGYRLLA</t>
  </si>
  <si>
    <t>fig|6666666.506754.peg.864</t>
  </si>
  <si>
    <t>NODE_15_length_100285_cov_26.426081_99358_98429</t>
  </si>
  <si>
    <t>Homoserine O-succinyltransferase (EC 2.3.1.46)</t>
  </si>
  <si>
    <t>atgccaattcgggtgcaggacgagctgccagccgtcaatttcttgcgcaatgaaaacgtcttcgtaatgacgacaacacgtgcaacgactcaggaaatccgccccctgaaggtgttaatcctcaacctgatgccgaagaaaatcgagacggaaaaccagttcctgcgtctgctatcaaactctccgctgcaggtggatatccagttattacgtatcgatgcgcgcgagtcgcgtaatacccctgcggagcatctgaataacttttactgtaatttcgatgagatctgcgatcagaactttgacggcctgattgttaccggcgctcctttaggcctggttgagtttaacgatgttgcttactggccgcagatcaaacaggtgctggagtgggccaaggatcacgtcacttcgacgctgttcgtctgttgggcggttcaggccgcgctgaacattctgtacggcattcccaagcagacccgcgccgaaaagatttccggcgtctatgaacaccatattcttcatccgcacgccttactgacccgcggtttcgacgactctttcctggccccgcactcacgctatgctgattttccggccggacttattcgcgactataccgatctcgagatcctcgcggagacggaagagggcgatgcgtatttgttcgccagcaaagataagcgcatcgcctttgtcaccggccacccggagtacgatgccaataccctggcaagcgaatatttccgcgatgtggaagccggtttgaaccctgagatacctcataactatttcccacaaaacgacccgcagaacaaaccgcgcgccacctggcgcagccacggcaatctgctgttcgctaactggcttaactattacgtctaccagattacgccatacgatctgcgtcatatgaatccgacgctggaataa</t>
  </si>
  <si>
    <t>MPIRVQDELPAVNFLRNENVFVMTTTRATTQEIRPLKVLILNLMPKKIETENQFLRLLSNSPLQVDIQLLRIDARESRNTPAEHLNNFYCNFDEICDQNFDGLIVTGAPLGLVEFNDVAYWPQIKQVLEWAKDHVTSTLFVCWAVQAALNILYGIPKQTRAEKISGVYEHHILHPHALLTRGFDDSFLAPHSRYADFPAGLIRDYTDLEILAETEEGDAYLFASKDKRIAFVTGHPEYDANTLASEYFRDVEAGLNPEIPHNYFPQNDPQNKPRATWRSHGNLLFANWLNYYVYQITPYDLRHMNPTLE</t>
  </si>
  <si>
    <t>fig|6666666.506754.peg.865</t>
  </si>
  <si>
    <t>NODE_15_length_100285_cov_26.426081_99515_99976</t>
  </si>
  <si>
    <t>Uncharacterized N-acetyltransferase YjaB</t>
  </si>
  <si>
    <t>atggttattaacatccgccgttcccggcctgatgaaggggataaactgactgcgatctggtgtcggtcggtcgacgccacgcatgattttctgacaaaagcgtatcgaaaggagttggaggagatggtacgcgcatttttaccggaggctccgctgtgggtggcggttaatacggaagaccagccgatcgcctttatgctgctgaccggagatcatatggatgcgctgttcgtcgatccggatgtccgcggctgtggcgtggggaagttgctgattgagcatgcgctgtcgttaacgccgaagctgacgaccaatgtaaatgagcagaatgaacaagcggtcgggttttatcagaagatgggttttagggtgacagggcgctctgaaacggacgatctggggcaaccgtatccgttattgaatttgatgtatgagcagcaggctgaagcagactacgattga</t>
  </si>
  <si>
    <t>MVINIRRSRPDEGDKLTAIWCRSVDATHDFLTKAYRKELEEMVRAFLPEAPLWVAVNTEDQPIAFMLLTGDHMDALFVDPDVRGCGVGKLLIEHALSLTPKLTTNVNEQNEQAVGFYQKMGFRVTGRSETDDLGQPYPLLNLMYEQQAEADYD</t>
  </si>
  <si>
    <t>fig|6666666.506754.repeat.17</t>
  </si>
  <si>
    <t>NODE_15_length_100285_cov_26.426081_100031_100285</t>
  </si>
  <si>
    <t>tgtagccccggtaagcgcagcgccaccgggggagatataccccacacagcaaaaaaacccgcacctttcgggacggggttctttttaaacgcaaaaacaaaaagcccggtctttcgaccgggctttctgctttgtttgatgcctggcagttccctactctcacatggggagaccccacactaccatcggcgctacggcgtttcacttctgagttcggcatggggtcaggtgggaccaccgcgctagtgccgccag</t>
  </si>
  <si>
    <t>fig|6666666.506754.rna.9</t>
  </si>
  <si>
    <t>NODE_15_length_100285_cov_26.426081_100285_100168</t>
  </si>
  <si>
    <t>5S rRNA # 5S ribosomal RNA - 5 prime truncation</t>
  </si>
  <si>
    <t>idu(5);rRNAs</t>
  </si>
  <si>
    <t>ctggcggcactagcgcggtggtcccacctgaccccatgccgaactcagaagtgaaacgccgtagcgccgatggtagtgtggggtctccccatgtgagagtagggaactgccaggcatc</t>
  </si>
  <si>
    <t>NODE_16_length_90606_cov_22.533602</t>
  </si>
  <si>
    <t>fig|6666666.506754.repeat.18</t>
  </si>
  <si>
    <t>NODE_16_length_90606_cov_22.533602_1_121</t>
  </si>
  <si>
    <t>gtaggtgggccagttggtgattttgaacttttgctttgccacggaacggtctgcgttgtcgggaagatgcgtgatctgatccttcaactcagcaaaagttcgatttattcaacaaagcccc</t>
  </si>
  <si>
    <t>fig|6666666.506754.peg.866</t>
  </si>
  <si>
    <t>NODE_16_length_90606_cov_22.533602_1313_105</t>
  </si>
  <si>
    <t>Type I secretion membrane fusion protein, HlyD family @ Type I secretion system, membrane fusion protein LapC</t>
  </si>
  <si>
    <t>icw(1);Type_I_secretion_system_for_aggregation</t>
  </si>
  <si>
    <t>atgaataagcccactgctgcgattttcccgttggtaaaggaactcgatccggttgctgcgatggctgataatgagcgtgatgaggccgagctggttaaatcgcgccgcctgatcgctttactggcgctactgctggtggtcacaggcgtttgggcgtggtttgccacgcttgatgaagtatccaccgggaccggaaaagtgatccccagctcgcgcgaacaggtgttgcaaacgctcgatggcgggatcttaactgagctgaacgttcgcgaaggcagccgtgtcgccgcgggccaggtggtcgcacgattggatccgacccgtagtgaatccaatgttggcgaaagtcaggcaaaatatcgcgcgtcattagccgcaagcattcgcctgaccgccgaggtgaacaaccaaccgctgatttttccaccatcgctgaaggcctggccggggctactggcggaagaaactcgcctctatcacagtcgcagggagcagctaacgaagtctatgcggcaactggagcagtcgttatcgctggtcaatagtgagctggcgataaatgaaaagctggctaagaccggtgcggccagtaatgttgaagtgcttcgtttacgccagcaggctgccgatattgagctaaagaaaattgacctcaacactcgctactatgttgatgcccgcgagcagttgtcaaaagccaatgcggatgtcgccagccttgccgaagtgattaagggccgggcagattcagtggctcgattgaccgtgcgctcaccggtgcaggggatcgtcaaaaatatcaaagtgaataccatcggcggggttatcgcgcctaacggtgaactgatggatatcgtccccattgatggtcgattgttgatcgaagcgcggatttctccgcgcgatattgcatttattcatcccgatcagaaggcgctggtgaaaattaccgcctatgattatgccatctatggcgccctcaatggagttgtcgaaacgatatctcccgacacgattcaggacgaggcaaaacctgatgtttactattatcgggtgtttatccgtaccgatcataactatctggaaaataaacgcggtaagcgttttttaataggtccagggatgatcgctacggttgatattaaaaccggagagaagacagttatggattatttggtgaaaccatttaataggggctttgttgaataa</t>
  </si>
  <si>
    <t>MNKPTAAIFPLVKELDPVAAMADNERDEAELVKSRRLIALLALLLVVTGVWAWFATLDEVSTGTGKVIPSSREQVLQTLDGGILTELNVREGSRVAAGQVVARLDPTRSESNVGESQAKYRASLAASIRLTAEVNNQPLIFPPSLKAWPGLLAEETRLYHSRREQLTKSMRQLEQSLSLVNSELAINEKLAKTGAASNVEVLRLRQQAADIELKKIDLNTRYYVDAREQLSKANADVASLAEVIKGRADSVARLTVRSPVQGIVKNIKVNTIGGVIAPNGELMDIVPIDGRLLIEARISPRDIAFIHPDQKALVKITAYDYAIYGALNGVVETISPDTIQDEAKPDVYYYRVFIRTDHNYLENKRGKRFLIGPGMIATVDIKTGEKTVMDYLVKPFNRGFVE</t>
  </si>
  <si>
    <t>fig|6666666.506754.peg.867</t>
  </si>
  <si>
    <t>NODE_16_length_90606_cov_22.533602_3457_1310</t>
  </si>
  <si>
    <t>Type I secretion system ATPase, LssB family LapB</t>
  </si>
  <si>
    <t>icw(2);Type_I_secretion_system_for_aggregation</t>
  </si>
  <si>
    <t>atgagcgaacaaccccagcgcagcgatattccgcatttacaggattgggctaacgctatggcttttgtcgccagccattatcggcaaagttactcaccggggacgcttcatgccgcggcggagtgggcgacgcaaaaaacgctgcctgatgcgcttaaacatttatgccgtcatgccggattgcattgccaatttcttaatggcaatgaccggaaaatgtcggcctggcggctgccgcttgtggtacagctcaaagatggccagatcggcattattgaaagcttcgatctacataactcagtcgggatccgttttgtcaaagagcttacattactaagccactgtccgcttgactccttgttagatgaaattgaattcactgtggcttttcgtccggcctcgccggagaaagatattagaactgaaagctacctcacacgcttccagccggactggttacgtaagatcgttttaaaagattggcgtccctatacacatgtcatgctggcgtcgctggcgatcaatattttggcattagccggtatcctgttttccatgcaggtatatgatcgggtaattccggcccaatcctatcccacgttatatgtcttgtttagcggcgtattaattgccgcagtgttcaatttcgttctgaaaattacccgcggtcacgtgaccgacctgctgggaaaacgtggggatattcgtatctccgatcgcgtatttggtcacgcattacggctgaaaaataccgcggtgccgcgctcgacgggcagctttatttcccagattcgcgagctagagcaggtacgggaaatgatgacctcgaccatgatgacggtcattgccgatttaccttttttcctgctttttcagcttgtgctatttatcgtctcgccatggctgagttggatcgcgcctgttgcgactatcctgatgctgttaccgggattgttactgcagaaaaaactggctgagctggcaaataaaaatcagcatgaaagcacgctacgcaacgccattttggtggaaagcattcagggcctgccggatataaaaatgatgcaggcagaaagtcgctttctgcaacaatggaacagctatgtggcgattactgcggaatcgggagttcaaacccgaaaagtcactcatgggctggtgagctggggcatgtcgatccagaacctgttgtatgccaccgtagtggccgttggggcgccgctggtgattaatggcgacatcacgaccggcgccatggtggcggcatcgatgctgtccagtcgaatggttgctccgatgacggcgctctgcggggtactggctcgctggcagcaggtgaaagtagcgaaagcaagcctggataatttaatggcgctgccggtagaaggggggctggatgagccgcggatccatcgagcggttctgcacggtaattatgaatttcgcaacgccgagtttcgttacggcaaagacaatggccccgcaccgctgcgaattaaacagctttctatcaaagccggggaaaaaatagctgttctggggcgcattggcgccgggaaatcaacgcttttgcaggcaatgatgggtaatgttgagttgacgtcaggcgaactaaggcttgacgatctttcgctgccgcaaatcgatctggcggatattcgccgtaatgccacgctactgacgcaggaggctcggttatttcatgggacattaagggaaaatgtgaccctgggacggcctatggcgagcgatgatgaactggtgaaagtgctggagctgtgcggtgcgctggagtttgtcaacaaactgcctatggggcttgaacatctggtgatggagggagggcttgggctttccggcgggcagcggcagtcactgctactggctcgagcgctcatccgcgatcccaatattattctgctggatgaacccacctcattctttgatgaacgaacagaaaaagcgtttgtcgagcagctggcccgttgggcaggagaacgtacgttaatcatcgccactcacaaagcggcggtgctcaatatcgtcgatcgtatactggttattcaggacgggcagctggcgctggataagcctaaagcgacggtatttgagcaagaaaaagcgcgtgctcaggtggtgaacatatga</t>
  </si>
  <si>
    <t>MSEQPQRSDIPHLQDWANAMAFVASHYRQSYSPGTLHAAAEWATQKTLPDALKHLCRHAGLHCQFLNGNDRKMSAWRLPLVVQLKDGQIGIIESFDLHNSVGIRFVKELTLLSHCPLDSLLDEIEFTVAFRPASPEKDIRTESYLTRFQPDWLRKIVLKDWRPYTHVMLASLAINILALAGILFSMQVYDRVIPAQSYPTLYVLFSGVLIAAVFNFVLKITRGHVTDLLGKRGDIRISDRVFGHALRLKNTAVPRSTGSFISQIRELEQVREMMTSTMMTVIADLPFFLLFQLVLFIVSPWLSWIAPVATILMLLPGLLLQKKLAELANKNQHESTLRNAILVESIQGLPDIKMMQAESRFLQQWNSYVAITAESGVQTRKVTHGLVSWGMSIQNLLYATVVAVGAPLVINGDITTGAMVAASMLSSRMVAPMTALCGVLARWQQVKVAKASLDNLMALPVEGGLDEPRIHRAVLHGNYEFRNAEFRYGKDNGPAPLRIKQLSIKAGEKIAVLGRIGAGKSTLLQAMMGNVELTSGELRLDDLSLPQIDLADIRRNATLLTQEARLFHGTLRENVTLGRPMASDDELVKVLELCGALEFVNKLPMGLEHLVMEGGLGLSGGQRQSLLLARALIRDPNIILLDEPTSFFDERTEKAFVEQLARWAGERTLIIATHKAAVLNIVDRILVIQDGQLALDKPKATVFEQEKARAQVVNI</t>
  </si>
  <si>
    <t>fig|6666666.506754.peg.868</t>
  </si>
  <si>
    <t>NODE_16_length_90606_cov_22.533602_4890_3454</t>
  </si>
  <si>
    <t>Type I secretion system, outer membrane component LapE</t>
  </si>
  <si>
    <t>isu;Type_I_secretion_system_for_aggregation</t>
  </si>
  <si>
    <t>atgcgtctatttcaaaaaaaaaggatggtcagcgtttacagctgcagcactattttcctgtcaatctgcgtggtattaacggttgacgcagaggagctttcttttccgcccaccagcatcagcacccagaggttaaacgatactcagcaggtcgccggatatagcgaagagcttatcaaccctgaaagtcatcttgccggtccactggatatagctaccgcagtaaaatcagcagttaattggcatcctgctatcaatcaacaggtgagtaaacttcaggagcaggtgcaaaaagtggatgtagcgaaagccaaatattatccgcaggttaatgcgggtatgaataatgggtacagtaacacctactctgattctggatattccccctcattagttgtctctgtttcgcaaatgctgtacgactttggcaaagtctccagttcggtgagagcggcggacgctgccgttgcccaacagcaggcgatggtcatgcttaatatcgatcaggtggctcatgataccgcgggtgcagtggtacagctgcagggttatcaaaagctcgtgaaaatagcccaggcccaggtcgattcgttaaagcatattggcgatcttattcgccagcgcaacgacgccggggcgacatcgctttctgatgttgtgcagacggatacccgcgttgagggtgcgcaggcgacgcttatccagtatcaggcagcgcttgagcgctggaaggcaacgctggcgacgtatcttggtctcggaagtattacctccgtaaccgaaagcgtaccgcaggctatggatgccgcctgcgccgttagtaaaatcgattatcgaaccgtaccagcggtgctcgccgctttggcccaggctacacaggcacaagcccaggtagataatgccaccgcgcaaatgttgcctacaatctcgctggaacctcaggtaacgcattacctcaatgataattacgccaacagcgcggtattaaataaaacgcagtattcggcatgggtcaaagtagaaatgccgatctaccagggcggcgcgctaacggcttcccgcgaagcggcgcagcaaacgctatctgcggcgaatgccgggatcagaaacgcgcaactcgatgccagccagaagttgagcgcctcccgcgacgaggcggtaaacctgaaacaatctatcgccatccagcgccgccagcaattgcttggcgaacaaacccgcgccctgtatcaggatcaatatttacagctcggcacgcgtccgttactcgacctgcttaacgtcgatcaggaaatttatcaggcgcaatttaatcaggtattaactgaagcgcaactgcgaaatctggaactggactgtctgttcagtacagggaaaatgcgcgccgtttttgctctggataaccaaagaattcagggcgtggagattcgaccatga</t>
  </si>
  <si>
    <t>MRLFQKKRMVSVYSCSTIFLSICVVLTVDAEELSFPPTSISTQRLNDTQQVAGYSEELINPESHLAGPLDIATAVKSAVNWHPAINQQVSKLQEQVQKVDVAKAKYYPQVNAGMNNGYSNTYSDSGYSPSLVVSVSQMLYDFGKVSSSVRAADAAVAQQQAMVMLNIDQVAHDTAGAVVQLQGYQKLVKIAQAQVDSLKHIGDLIRQRNDAGATSLSDVVQTDTRVEGAQATLIQYQAALERWKATLATYLGLGSITSVTESVPQAMDAACAVSKIDYRTVPAVLAALAQATQAQAQVDNATAQMLPTISLEPQVTHYLNDNYANSAVLNKTQYSAWVKVEMPIYQGGALTASREAAQQTLSAANAGIRNAQLDASQKLSASRDEAVNLKQSIAIQRRQQLLGEQTRALYQDQYLQLGTRPLLDLLNVDQEIYQAQFNQVLTEAQLRNLELDCLFSTGKMRAVFALDNQRIQGVEIRP</t>
  </si>
  <si>
    <t>fig|6666666.506754.peg.869</t>
  </si>
  <si>
    <t>NODE_16_length_90606_cov_22.533602_4922_5062</t>
  </si>
  <si>
    <t>atggatatactctttccgcatcattctttttatttaacgatagcccgtcgttccccgattggtttttccttatcccctttcgcgacaaaaaatcgtaacggcagcacctccctgtgccgccattctcatcgacttatttag</t>
  </si>
  <si>
    <t>MDILFPHHSFYLTIARRSPIGFSLSPFATKNRNGSTSLCRHSHRLI</t>
  </si>
  <si>
    <t>fig|6666666.506754.peg.870</t>
  </si>
  <si>
    <t>NODE_16_length_90606_cov_22.533602_9156_5059</t>
  </si>
  <si>
    <t>T1SS secreted agglutinin RTX</t>
  </si>
  <si>
    <t>gtgaccggaaccgcaagccagctgcttggcgtctccttactcaatacggtggatgtctccctgctggcggcgaactccacgaagttctcggttagcgaaggaacaactgaggatgtgacgatagctgtcactggttcaacgttgctgagtctgcagtcagtactggcactggtggggcaactggtgggcggcgcttcatccattaccgccgatctgtcgatagtgaataccgacaccggtgaggtggtgcagattattccggatgccgtgagcctgacgccgtctctggcgctgctcaatctggtttactccggcagcgcgaccttcagcgacctgccggcagggaactacgtggtggtggtttcttcaccgcaggcttccggcggtctggccgcagtggttgatgaactggcgtcagcaaatctgctgtcggttgcccaggcgacaatcacggattctacgcagtacacctcgacggcaattgccggcaatgtgctggttgcggatgcagggggtgatgtagcagacaccggtgacggcattacggtaagcaaaatcgcctccagcgtgcagaccacgccgcttgatgtgacggctgcaggtgttgtgataaatggtctttacggtcagctgacgatccatgcggacggcagctatacctacaaggcgactggcgatgcggatgctgttggccaggccgatatctttacctacacgatagtggatgcggatggtgatacggcaacggctacgctgacgattaatatcgtggcaggaagtgatatcggtgagtcggatgctgatgcagattccgacagcgactccgattctgacagcgattcggattctgacagcgactcggactccgacagcgactcggactccgacagcgactcggactccgatagcgactcggattccgacagcgattcggactccgacagcgactcggactccgacagcgactcggactccgatagcgactcggattccgacagcgattcggactccgacagcgactcggattctgacagcgactcggattctgacagcgactcggactctgacagcgactcggactctgacagcgactcggactctgacagcgactcggattctgacagcgactctgactcggacagcgattctgactcggacagcgactcggattcggacagtgattcggattccgttgaggcaatacctgataccaatagttctgaggttgtgcagcagtacggcaatcttaatggtactgaaggcaatctctcgcaactggttggcgtctcgctgctgagcacgattaatgtgtcgctgttgtctggcagtagcttccgcttcaatgtggacaacaacacaacagaggatatgacggttgatgtcagcggcgtgtctctgctttcaacggctgggctgttaacgtcgatagtcaatctgctgggggctggaaatacgctgacagccgatctgtcggtgattgatatcgcgactggacgcgtagttgctatcgacgcgggaagcgtgagtattagcgcaacgttgcttggtgggttggtctatagcggaacagcttcctttgagaatctgcctgctggtagctatgcgctggcgatatcctcaccaaattccgatggagttctggtgagcctgatcaacacgctcgcaggtgcaggagtagccacctttgtagaagcaacggtaaccgattcgctcggttatagcggaagtaccgttacaggcaatgtgctggagggatcggataacggcgatatggccgatagcggtaccgaccttacggtaacgtcggtaacggccaccactgctgcaggtgagactttctcagtgaatggcggcaccatatcggtaacgggtgcttacggcgtactgactattaacgctgacggcagctatagctaccaggcatcaggtaaggccgggtcggcaggtgatgcggatgtatttacctataccattacggatggtaatgggctgcaatcaaccaccaccctgactatcaatatcggtcaggaggttgagaccgcccaggctaatccggatacgcaggcttattacgtcggcaacgtcgaagataatcttgatatccaggggggcaatgtcgttcaggtggcgggcctgtcgctactgaataccgtgaatgtcgcgcttccgaccaatggctttaagtttgtcgtggctgaagggactgaacaggatgtgacgttaggcgtttcggggtccactgcccttagcatcgcgctaggcgccgttaccctggatctcattctgatcaataccgacactaaccagatagtcggcgttattaaggatggaattacagcaacgccgacaggtttccttggattaagccttgaatacgcgggaggaggggaatttgaaagaattggcgccggtaactatatggttgttatttcgtcgccgactactgaaggattgattggttcgatactgaatctgaatttgggcaccagcattagtatggaggtgacagattcgactaaatacgtgacggggaatgttctgcacaccgatagcgatggcgatgttggcgatacaggtaatgaaattaccgtaagcagcattcagtttggatcgcagatcgaaacagtcactgctggcggcgtcacgattaacggtacatacggtactctgataatcaagtctgacggtagttatagttaccatgctaatggaacaacaggggtgggtcagagtgatgtcttcacctacacgataacggatgggctgggtcatacatcgtcgactacgctgacgatgaacattgagtcaacgccaccggtagcggttgatgatatcgcctccctgtcggcggcaacggcaatgcagtcggtaacctggacgcaaagcgtcagcaatcttgcagtgccaaacacggcagtagcggctaatgcgacatcggcggcgaaagtcactagtcagaactttaccatcgctgaaggccgggaggtggatggagcatctatcactctcaacttgagtggtaaccgaaccagtggtctctcactactgaatggcgatctttctgggacggtctctcttatccatcatgtcactgttgatggtgtcacaacagatgtaacggtgtggacgagttctctgacgatggctctggatggttctctccttagcccgtcatccgatacggatactgtgacgctgaacatggttaacggcggcattccgctacaactggcggcaggtgattatactctgagtattagtcatacgatgcatgctggcacggcgttgtcctacaacctgtcagcgagcgtagcaggaacagagatccttaccgatgcgcatctgacggtcgggcaatctgtggtagggaatattctcgacggttccgatgcgaatggaacaccagacacgcttggttcgctgcatagcggctttacgataagtggcgaaaacaatctgggtatcgcgaccaactggaccttccattctgatggcacagtaactaacgatacgggaaccagcgcatctaatggaaatgcggtgctgtatggtgaatacgggatcctgaccattaatgggcaaggtggttacacctatcagttgaacgggggggtgaataccgatgcaataacgtctaaggagacatttacttatacccttatcagtagtgatggcggcagttcgacggcgaatctgacgatcgatctgcacccgcagatcgccggcagcgtcaatgacgatagcgttcatagtaccgcttacgatgacaccttcagcatgggtgtgggagccgatacgctggtttacaacctgctggcggatgacaacaccggaggcaacggtagcgatatctggagcgatttctcggtcgcccagggagatcatatcgatgtttcggcgctgttggtcggctggaatggttccagcgatacgttgggtaactatattactctgagttatgtcggcggaaacaccgtggtgtctattgatcgcgatggaacgggtggaaacacccatcaacctgcgacgttgattacgctacagggggtccatatcaattcgctcgatgagctaattgataccaataactcgaactaa</t>
  </si>
  <si>
    <t>MTGTASQLLGVSLLNTVDVSLLAANSTKFSVSEGTTEDVTIAVTGSTLLSLQSVLALVGQLVGGASSITADLSIVNTDTGEVVQIIPDAVSLTPSLALLNLVYSGSATFSDLPAGNYVVVVSSPQASGGLAAVVDELASANLLSVAQATITDSTQYTSTAIAGNVLVADAGGDVADTGDGITVSKIASSVQTTPLDVTAAGVVINGLYGQLTIHADGSYTYKATGDADAVGQADIFTYTIVDADGDTATATLTINIVAGSDIGESDADADSDSDSDSDSDSDSDSDSDSDSDSDSDSDSDSDSDSDSDSDSDSDSDSDSDSDSDSDSDSDSDSDSDSDSDSDSDSDSDSDSDSDSDSDSDSDSDSDSDSDSDSDSDSDSDSDSDSDSDSDSDSDSDSVEAIPDTNSSEVVQQYGNLNGTEGNLSQLVGVSLLSTINVSLLSGSSFRFNVDNNTTEDMTVDVSGVSLLSTAGLLTSIVNLLGAGNTLTADLSVIDIATGRVVAIDAGSVSISATLLGGLVYSGTASFENLPAGSYALAISSPNSDGVLVSLINTLAGAGVATFVEATVTDSLGYSGSTVTGNVLEGSDNGDMADSGTDLTVTSVTATTAAGETFSVNGGTISVTGAYGVLTINADGSYSYQASGKAGSAGDADVFTYTITDGNGLQSTTTLTINIGQEVETAQANPDTQAYYVGNVEDNLDIQGGNVVQVAGLSLLNTVNVALPTNGFKFVVAEGTEQDVTLGVSGSTALSIALGAVTLDLILINTDTNQIVGVIKDGITATPTGFLGLSLEYAGGGEFERIGAGNYMVVISSPTTEGLIGSILNLNLGTSISMEVTDSTKYVTGNVLHTDSDGDVGDTGNEITVSSIQFGSQIETVTAGGVTINGTYGTLIIKSDGSYSYHANGTTGVGQSDVFTYTITDGLGHTSSTTLTMNIESTPPVAVDDIASLSAATAMQSVTWTQSVSNLAVPNTAVAANATSAAKVTSQNFTIAEGREVDGASITLNLSGNRTSGLSLLNGDLSGTVSLIHHVTVDGVTTDVTVWTSSLTMALDGSLLSPSSDTDTVTLNMVNGGIPLQLAAGDYTLSISHTMHAGTALSYNLSASVAGTEILTDAHLTVGQSVVGNILDGSDANGTPDTLGSLHSGFTISGENNLGIATNWTFHSDGTVTNDTGTSASNGNAVLYGEYGILTINGQGGYTYQLNGGVNTDAITSKETFTYTLISSDGGSSTANLTIDLHPQIAGSVNDDSVHSTAYDDTFSMGVGADTLVYNLLADDNTGGNGSDIWSDFSVAQGDHIDVSALLVGWNGSSDTLGNYITLSYVGGNTVVSIDRDGTGGNTHQPATLITLQGVHINSLDELIDTNNSN</t>
  </si>
  <si>
    <t>fig|6666666.506754.repeat.19</t>
  </si>
  <si>
    <t>NODE_16_length_90606_cov_22.533602_8129_8235</t>
  </si>
  <si>
    <t>gaatccgagtcgctgtcggagtccgaatcgctgtcggaatccgagtcgctatcggagtccgagtcgctgtcggagtccgagtcgctgtcggagtccgaatcgctgtc</t>
  </si>
  <si>
    <t>fig|6666666.506754.repeat.20</t>
  </si>
  <si>
    <t>NODE_16_length_90606_cov_22.533602_9380_9486</t>
  </si>
  <si>
    <t>gaatcggagtcactgtcagagtcagaatcgctgtcggaatccgagtcgctatcggagtccgagtcgctgtcggagtccgagtcgctgtcggagtccgagtcgctgtc</t>
  </si>
  <si>
    <t>fig|6666666.506754.peg.871</t>
  </si>
  <si>
    <t>NODE_16_length_90606_cov_22.533602_9636_11873</t>
  </si>
  <si>
    <t>ttgccgtctacggtatcgatagccgccgtatgggtatcattatttgcctgcggttcggtatccgaatcggaatcggagtcagagtcgctgtcggaatccgaatcgctgtccgagtcggagtcgctgtcagaatccgaatcactgtcgctgtcggagtcggagtcggagtcgctgtccgagtccgaatcgctgtcagaatccgagtcgctgtcagagtcagagtcgctgtccgaatcggagtcgctgtcggagtcagaatcgctgtccgaatcggagtcactgtcggagtcggaatcgctgtcagagtcagagtcgctgtccgaatcggagtcactgtcagagtccgaatcgctgtcagcatccgagtcgctgtcagaatccgagtcactgtcggaatcggagtcgctgtcagagtccgagtcgctgtcggagtcggagtcgctgtccgagtccgaatcgctgtcggaatccgagtcgctgtccgaatccgaatcactgtcggagtcagagtcgctgtcagagtcagagtcgctgtcggagtcagagtcgctgtcggagtcagagtcgctgtccgaatcggagtcactgtcagagtccgaatcgctgtcagagtcagagtccgagtcgctgtcagagtcagagtccgagtcgctgtcagagtcagagtccgagtcgctgtcggaatccgaatcgctgtcagagtcggagtcgctgtcagaatccgaatcactgtcggagtcagagtcgctgtcagagtcggaatcactgtcggaatccgaatcgctgtcagaatccgagtcactgtcagagtcggagtcgctgtcggagtccgagtcgctgtcagcatccgaatcgctgtcggaatcggagtcgctgtcagaatccgagtcactgtcagaatcggaatcgctgtccgagtcggagtcggagtcagagtccgaatcgctgtcagaatccgaatcgctgtcagaatccgagtcactgtcagagtccgagtcgctgtcagaatccgagtcgctgtcagaatcggagtcactgtcggagtcggaatcgctgtcagagtccgaatcactgtcagcatccgaatcgctgtcggagtcagagtcgctgtccgaatcggagtcgctgtcagagtcggagtcactgtccgagtcagagtcgctgtcggaatcggagtcgctgtccgaatccgaatcgctgtcggagtcagagtcactgtcagagtccgaatcgctgtcggaatcggaatcgctgtcggagtccgagtcgctgtcggagtccgagtcgctgtcagaatccgagtcgctgtcagaatccgagtcgctgtcagaatccgagtcgctgtcggaatccgaatcgctgtcagagtcggaatcactgtcggaatccgaatcactgtcggaatccgaatcgctgtccgaatcggagtcagagtcagagtcgctgtcggagtcgctgtccgaatccgagtcgctgtcggagtcggaatcgctgtcagaatccgagtcactgtcagaatccgaatcgctgtcggaatccgaatcactgtcggaatccgaatcgctgtcagaatccgaatcactgtcagaatccgagtcgctgtcggagtcggagtcgctgtcagaatcggagtcggagtcagagtcgctgtcggagtcagagtcgctgtccgaatcggagtcactgtcagaatccgaatcgctgtcagcatccgagtcactgtcagcatccgagtcgctgtcagaatccgagtcactgtcagaatccgagtcgctgtcagagtcggaatcactgtcagagtccgagtcgctgtccgagtccgaatcgctgtcagagtcggagtcgctgtcggagtcggaatcgctgtcagaatccgagtcgctgtcggagtccgaatcactgtcggagtccgaatcgctgtcagagtcagagtcggaatcgctgtccgagtccgaatcactgtcagagtcggaatcactgtcagagtcggagtcgctgtcggagtccgagtcgctgtcggagtccgagtcgctgtcggagtccgagtcgctgtcggagtccgagtcgctgtcagagtcggaatcgctgtcagaatccgagtcgctgtccgagtctgtatcagaatcggcatcggcatcactttcgctgccgccagggtcggtatcgctgtctgagtcagaatccgaatcactgtccgcatcagaatcagtatcatcgttcggagaatgcgacgaatga</t>
  </si>
  <si>
    <t>MPSTVSIAAVWVSLFACGSVSESESESESLSESESLSESESLSESESLSLSESESESLSESESLSESESLSESESLSESESLSESESLSESESLSESESLSESESLSESESLSESESLSASESLSESESLSESESLSESESLSESESLSESESLSESESLSESESLSESESLSESESLSESESLSESESLSESESLSESESLSESESESLSESESESLSESESESLSESESLSESESLSESESLSESESLSESESLSESESLSESESLSESESLSESESLSASESLSESESLSESESLSESESLSESESESESESLSESESLSESESLSESESLSESESLSESESLSESESLSESESLSASESLSESESLSESESLSESESLSESESLSESESLSESESLSESESLSESESLSESESLSESESLSESESLSESESLSESESLSESESLSESESLSESESLSESESLSESESLSESESESESLSESLSESESLSESESLSESESLSESESLSESESLSESESLSESESLSESESLSESESLSESESESESLSESESLSESESLSESESLSASESLSASESLSESESLSESESLSESESLSESESLSESESLSESESLSESESLSESESLSESESLSESESLSESESESLSESESLSESESLSESESLSESESLSESESLSESESLSESESLSESESLSESESLSESVSESASASLSLPPGSVSLSESESESLSASESVSSFGECDE</t>
  </si>
  <si>
    <t>fig|6666666.506754.peg.872</t>
  </si>
  <si>
    <t>NODE_16_length_90606_cov_22.533602_12483_12364</t>
  </si>
  <si>
    <t>atgtcgaaatgtggtgattttttattatttcaatatttatcaataacttatcgttatttcaatatatttcatttttgtttcttaacttccttgcgggtccgtagtttctggtatatctaa</t>
  </si>
  <si>
    <t>MSKCGDFLLFQYLSITYRYFNIFHFCFLTSLRVRSFWYI</t>
  </si>
  <si>
    <t>fig|6666666.506754.peg.873</t>
  </si>
  <si>
    <t>NODE_16_length_90606_cov_22.533602_12487_12657</t>
  </si>
  <si>
    <t>atgtttttctcatgccaggttttcatctcattacaaaaccctctggataaaaaattatactttcaggctacgccatatcttttcttctttctctttatagatcacaaaaaaaaccgtgattcacatcacgaaatcagcacagttttaacacagacattttttaataattaa</t>
  </si>
  <si>
    <t>MFFSCQVFISLQNPLDKKLYFQATPYLFFFLFIDHKKNRDSHHEISTVLTQTFFNN</t>
  </si>
  <si>
    <t>fig|6666666.506754.peg.874</t>
  </si>
  <si>
    <t>NODE_16_length_90606_cov_22.533602_13330_12917</t>
  </si>
  <si>
    <t>Succinyl-CoA synthetase, alpha subunit-related enzymes</t>
  </si>
  <si>
    <t>atgaaagagaatgatattgctggcatcctgacctcgacacggacgattgcgctggtcggagccagcgacaagcctgaccgtccgagctaccgggtcatgaagtatctgctggatcaggggtatcacgttatcccggtctcgccgaaggtggcgggcaagacgctgctgggacaacaggggtatgcgacgctcgccgacgttccggaaaaggtcgacatggttgatgtcttccgtaattcagaagcggcgtggggcgtagcgcaggaggcgatagccatcggcgcgaaaacgctatggctgcagctgggggtgatcaatgagcaggctgcggtgctggccagggaagccggattgagcgtagtgatggatcgctgcccggccattgaactaccgcgactagggttggcgaaataa</t>
  </si>
  <si>
    <t>MKENDIAGILTSTRTIALVGASDKPDRPSYRVMKYLLDQGYHVIPVSPKVAGKTLLGQQGYATLADVPEKVDMVDVFRNSEAAWGVAQEAIAIGAKTLWLQLGVINEQAAVLAREAGLSVVMDRCPAIELPRLGLAK</t>
  </si>
  <si>
    <t>fig|6666666.506754.peg.875</t>
  </si>
  <si>
    <t>NODE_16_length_90606_cov_22.533602_13470_13943</t>
  </si>
  <si>
    <t>Methylglyoxal synthase (EC 4.2.3.3)</t>
  </si>
  <si>
    <t>isu;Methylglyoxal_Metabolism</t>
  </si>
  <si>
    <t>atgtggaatgaaaatatggaactgacaacacgtaccctgcctgcgcaaaaacatatcgcgctggtggctcacgatcactgcaaagatatgctgatgaaatgggttgctcgccatcaggcgctgctggcgcaacatattttgtatgctaccggcactaccggtaatctcgtctcccgggctaccggcctggaggttaatgccatgctgagcggtccgatgggcggcgaccagcaggtgggtgccctcatttcagaaggcaaaatcgacgtgctgatcttcttctgggatccgctgaacgccgttccccacgacccggatgtcaaagcgttgctgcgcctggccaccgtctggaacattccggtcgccactaacgtctccaccgctgactttattatccagtcgccgcacttcggtcaaccgctcgatattctgatcccggattatccacgctatcttgccgagcgcctgaaataa</t>
  </si>
  <si>
    <t>MWNENMELTTRTLPAQKHIALVAHDHCKDMLMKWVARHQALLAQHILYATGTTGNLVSRATGLEVNAMLSGPMGGDQQVGALISEGKIDVLIFFWDPLNAVPHDPDVKALLRLATVWNIPVATNVSTADFIIQSPHFGQPLDILIPDYPRYLAERLK</t>
  </si>
  <si>
    <t>fig|6666666.506754.peg.876</t>
  </si>
  <si>
    <t>NODE_16_length_90606_cov_22.533602_16009_13955</t>
  </si>
  <si>
    <t>DNA helicase IV (EC 3.6.4.12)</t>
  </si>
  <si>
    <t>atggaacttaaagcgacaacattgggcaaacgcatggctcagcacccttatgatcgggtgcagctactgaacgccggggtaaaagtttccggcgatcgtcatgagtatcttatccctttcaatcagttattgtcagtgcattgtaagcgcggtctggtctggggcgaactggagtttgtgctaccggacgggaaagtcgtgcgtttgcacggtaccgagtggagcgaaacgcagcgcttttatcatcatttacatacgctctggcagcagtggagcacggagatgagcgatatcgccgccggcgtgctgaagcagcagctggcgacgatcgagcacactcgcgcagaaggcaagtggctaacccgtcagcaggtggcggatgttcaggataatatacgccatgcgttgactggtttgccgatgcccaccagtcggcttgatgcctttgataactgccgggagctgtggcgggagtgtcagcgctggttaggcgatattgaagcgacgcgtctggcccataaccaggcctttaccgaggcgatgctggagcaatatcgcgaattttttgatagcgttgagtcgtccccgctcaatgcgtcacaagcgcgtgcggtagtgaacggcgagcgctccctgctggtgctggcgggagcgggcagcggtaaaacctcggtgctggtggcgcgagcgggctggctgctggcgcggggagaagccgcggcagatcaaattttgctgctggcattcggccgccaggcggcgcaggaaatggatgagcggatccgcgagcgtctggcatcagatgatattaccgcgcgtactttccattcgctggcgttgcatattattcagcagggcagcaaaaaagtgcccactatcagtaagctggaaagcgatactgcggcccgccacgcattgctgctgaaaagctggcaaaagcagtgccaggagaaaaaagcgcaggcgaaaggttggcgcctgtggctggaagaagagatgggctggcaactgccggagggggacttctggcaggacaaaaaggtgcagcggcggatggccagccggcttgaccgctgggtgagcctgatgcgcatgcacggcggctcccaggcggagatgattgccggggcgccggaagcggtacgcgacctgttcagtaaacgggtgaagctgatgtcgcctctgatgaaagactggaaggcggcgctcaaggccgagaatgcggtcgatttttccggcctgatccatcaggcggtcaatattctcgataaaggccgcttcgtcagcccatggaaacacattctggtggatgaatttcaagatatttcgccgcagcgagcctcgctgttggccgcgttacgccggcagaatagccaaaccacgctctttgccgtcggggatgactggcaggcgatctatcggttcagcggggcgcagctttctctgaccaccgcattcaaccactactttggcgaaggggattgctgtgcgctggataccacctatcgctttaacgggcgtatcggcgaaatagccaatggctttatccagcaaaatccgcatcagttaagcaaaccgctgaacagccttacggcaggtgataaaaaggccgtcacgctgttagccgacgacaagctggacgatcttctggataagctgagcggttacgttaagcccgagcagcgcatcctgctgcttgcccgttatcaccatctgaagcctgaggcgctcaacaaagcggcgacgcgctggccgcacctgcagcttgattttatgacgattcatgccagcaaaggtcagcaggctgactttgtcattgtgttgggactacaggatggggaggatgcgtttccggccccggcgcgcgagtcgattatggagcaggcgctcctgccgcagccggaagattttccggatgcggaggagcgtagactgttgtacgtggcgctcacccgcgctcgtcaccgggtatggctgttatttaacaaggcgcaaccttcgccgtttgtcgagatcctgcaggcgctggatgtgcccgtggccaggaagccgtaa</t>
  </si>
  <si>
    <t>MELKATTLGKRMAQHPYDRVQLLNAGVKVSGDRHEYLIPFNQLLSVHCKRGLVWGELEFVLPDGKVVRLHGTEWSETQRFYHHLHTLWQQWSTEMSDIAAGVLKQQLATIEHTRAEGKWLTRQQVADVQDNIRHALTGLPMPTSRLDAFDNCRELWRECQRWLGDIEATRLAHNQAFTEAMLEQYREFFDSVESSPLNASQARAVVNGERSLLVLAGAGSGKTSVLVARAGWLLARGEAAADQILLLAFGRQAAQEMDERIRERLASDDITARTFHSLALHIIQQGSKKVPTISKLESDTAARHALLLKSWQKQCQEKKAQAKGWRLWLEEEMGWQLPEGDFWQDKKVQRRMASRLDRWVSLMRMHGGSQAEMIAGAPEAVRDLFSKRVKLMSPLMKDWKAALKAENAVDFSGLIHQAVNILDKGRFVSPWKHILVDEFQDISPQRASLLAALRRQNSQTTLFAVGDDWQAIYRFSGAQLSLTTAFNHYFGEGDCCALDTTYRFNGRIGEIANGFIQQNPHQLSKPLNSLTAGDKKAVTLLADDKLDDLLDKLSGYVKPEQRILLLARYHHLKPEALNKAATRWPHLQLDFMTIHASKGQQADFVIVLGLQDGEDAFPAPARESIMEQALLPQPEDFPDAEERRLLYVALTRARHRVWLLFNKAQPSPFVEILQALDVPVARKP</t>
  </si>
  <si>
    <t>fig|6666666.506754.peg.877</t>
  </si>
  <si>
    <t>NODE_16_length_90606_cov_22.533602_16134_16580</t>
  </si>
  <si>
    <t>Inner membrane protein YccF</t>
  </si>
  <si>
    <t>atgcgtaccattctgaatattttgaactttatccttggcggtttcgccaccactctaggctggctactcgccaccctggtcagcatcattctgattgtcacgctgccgctgactcgttcctgctgggaaatcactcgcctttcgttatttccctacggtaacgaggcgattcatgttgacgagctcgagccggggcgcaaaaacggtctactgaacgccggcggtaccgttctgaacattctgtggttcatttttttcggctggtggctctgcctgatgcacattttcagcggtatagctcagtgcctgactatcataggcatcccggtggggatcgcgaatttcaaaatcgccgccatcgccctctggccggtgggtcgccgggtcgtttctgtggaaaccgcgcgtgctgcgcgtgaagccaatgcgcgtcgtcgctttcagtaa</t>
  </si>
  <si>
    <t>MRTILNILNFILGGFATTLGWLLATLVSIILIVTLPLTRSCWEITRLSLFPYGNEAIHVDELEPGRKNGLLNAGGTVLNILWFIFFGWWLCLMHIFSGIAQCLTIIGIPVGIANFKIAAIALWPVGRRVVSVETARAAREANARRRFQ</t>
  </si>
  <si>
    <t>fig|6666666.506754.peg.878</t>
  </si>
  <si>
    <t>NODE_16_length_90606_cov_22.533602_16598_18733</t>
  </si>
  <si>
    <t>Putative efflux (PET) family inner membrane protein YccS</t>
  </si>
  <si>
    <t>atgattagccccctgctacgccgctacacctggaacagcgcctggctttataacgtacgaatttttatcgcgctctgcggcacaacgctgtttccctggtggatcggcgaagtcaaactgaccatccccctcaccctcggcgtcgtagctgcggctctgaccgaccttgacgaccgtctggccggccgtctgcgtaatcttgccattactctggtatgcttttttatcgcctccgcctccgtggagctgctgtttccgtggccgccgctgtttgcccttggtttgaccgtgtctaccatcggctttattttgcttggcggcctcggtcagcgctatgcgaccattgccttcggcgccctgcttatcgccatctacaccatgctcggcgtcacgctgtacgatcattggtatctgcagccgttgttcctgctggcgggggccgtgtggtacaacctgctgacgctgtccgggcacctgatctttccgattcgtccattgcaggacaacctggcgcgtagctatgagcagctggcccgctatcttgagctcaaatcccggctgtttgatcctgaccttgaggatgagagccaggcgccgctgtacgatctggcgctcgctaatggccagctggtagctacgcttaaccaaaccaaggtctcgctgctaacccgactgcgaggcgatcggggtcagcgcggcacccgccgcaccctgcagtactactttgtggcccaggatattcatgaacgcgccagctcatcgcatattcagtatcaaaccctacgcgatcaatttcgctatagcgatgtgatgttccgtttccagcgtatgctttcgatgcaggcgcaggcctgccagaaactgtcgcgggcgattctgttacgcgaaccctatcagcatgatgcccattttgaacgggcgttcatgcatctcgatgcggcacttgagcgcgtgcgcgccggcggcgcatccgacgagcagctcaacgccctcgggtatttactgaataacctgcgcgctatcgatgctcagctggccaccattgaatcggtgcaaaccaccgcgcctgccgggagtaataccgagacgctgctggccgacgacagacttggcggtctgagcgatatctggctgcgcctgcagcgcaatatgtcgccagagtcggcccttttccgccacgcagtacgtatgtcgttggtgctctgcgccggctatgcctttatccagtttaccgggctccagcatggctactggatcctgctaaccagcctgttcgtctgtcagccgaactataacgccacccgccatcgcctggcgctaaggattatcggcacgctggttggggtggcgatcggcctcccggtcctgctgctggttccctctgttgaagggcaactgctgttgatcgtcctgaccggcgtgctgttttttgccttccgtaacgtgcagtacgcccatgccacgatgtttattacgctgctggtgctgctgtgctttaacctgcttggcgagggctttgaagtcgcgctgccgcgtatcattgatacgctgatcggctgcgccatcgcctgggcagcggtcagcttcatctggccggactggaaatttcgcaacctgccgcgggtgctggaccgggcaatgaacgcgaactgccgctatctggacgcgattctggagcagtatcatcagggccgcgacaaccggctggcctaccgtgtcgcgcgtcgtgacgcctacaaccgtgatgctgagctggcctccgtcgtctcgaacttatcgactgaaccacgcgcggatgccacccagcgagaaaccgcctttcgtctgctatgccttaaccacacgttcaccagctatatctccgctcttggcgcgcatcgggaaaaactgtccacgccggaaatcctcgccctgctggatgatgcagtctgttatgtggatgacgccttgcaccatacccccgcggatgaacagcgggtgcaacaggctttgaacagcctgcaaagccggatccatcatctggaaccgcgcgcggacagtaaggaacccttggtcttacagcagattggcctgctgctggcgctgctgcctgaaatctgccgcctgcagcaacgggtccacgcccaaaccgaataa</t>
  </si>
  <si>
    <t>MISPLLRRYTWNSAWLYNVRIFIALCGTTLFPWWIGEVKLTIPLTLGVVAAALTDLDDRLAGRLRNLAITLVCFFIASASVELLFPWPPLFALGLTVSTIGFILLGGLGQRYATIAFGALLIAIYTMLGVTLYDHWYLQPLFLLAGAVWYNLLTLSGHLIFPIRPLQDNLARSYEQLARYLELKSRLFDPDLEDESQAPLYDLALANGQLVATLNQTKVSLLTRLRGDRGQRGTRRTLQYYFVAQDIHERASSSHIQYQTLRDQFRYSDVMFRFQRMLSMQAQACQKLSRAILLREPYQHDAHFERAFMHLDAALERVRAGGASDEQLNALGYLLNNLRAIDAQLATIESVQTTAPAGSNTETLLADDRLGGLSDIWLRLQRNMSPESALFRHAVRMSLVLCAGYAFIQFTGLQHGYWILLTSLFVCQPNYNATRHRLALRIIGTLVGVAIGLPVLLLVPSVEGQLLLIVLTGVLFFAFRNVQYAHATMFITLLVLLCFNLLGEGFEVALPRIIDTLIGCAIAWAAVSFIWPDWKFRNLPRVLDRAMNANCRYLDAILEQYHQGRDNRLAYRVARRDAYNRDAELASVVSNLSTEPRADATQRETAFRLLCLNHTFTSYISALGAHREKLSTPEILALLDDAVCYVDDALHHTPADEQRVQQALNSLQSRIHHLEPRADSKEPLVLQQIGLLLALLPEICRLQQRVHAQTE</t>
  </si>
  <si>
    <t>fig|6666666.506754.peg.879</t>
  </si>
  <si>
    <t>NODE_16_length_90606_cov_22.533602_19343_18747</t>
  </si>
  <si>
    <t>DNA transformation protein TfoX</t>
  </si>
  <si>
    <t>atgagaaaactagtttgtccgcggctcccgcaatttcaggcctgcgtctcaccgctgggtcaactgcatactcgtccgctctttggcggctacagcctggctattgatgatacggtgtttgcgatggtggccgagggaaacatttatctgaaggcctgcgagcagagcgctgcttatcgggtggaacatcgtaatcctctgttaacgctgcgccgacacggccgcatagtgccgctgaagtattatcaaattgacgacactttatggcgcgatgagcagcagctttttcggctatcgctactgtcgtggcagagtgcgcagcgcgaaaagaactaccgacgggcgtcgggccgcctgaaggatttacccaatatcagctttcatatggaattgcagctgattcacgcgggcataccggacgttaggacgttgcgggaagttggtgcgcaggaggcatggctgaggctacgcgtaaataatgcttctttatcgctgagcgtattgctggcgctggagggggcgattgccggggtacatgccgccgcgctcccgacgccacggcgtcaggagcttctcgaatgggcggctacccggtag</t>
  </si>
  <si>
    <t>MRKLVCPRLPQFQACVSPLGQLHTRPLFGGYSLAIDDTVFAMVAEGNIYLKACEQSAAYRVEHRNPLLTLRRHGRIVPLKYYQIDDTLWRDEQQLFRLSLLSWQSAQREKNYRRASGRLKDLPNISFHMELQLIHAGIPDVRTLREVGAQEAWLRLRVNNASLSLSVLLALEGAIAGVHAAALPTPRRQELLEWAATR</t>
  </si>
  <si>
    <t>fig|6666666.506754.peg.880</t>
  </si>
  <si>
    <t>NODE_16_length_90606_cov_22.533602_19692_20201</t>
  </si>
  <si>
    <t>Cell division inhibitor SulA</t>
  </si>
  <si>
    <t>atgtttacttcagctcacgcaaaccgttcagcacaggcttctgctccggcaggccactacgctcatcgttctggcgaacagaacaccaatgggctgatcagtgaaattgtctatcgtgaagatcaacccatgatgacgcagttattgctgctacctttattacagcagctgggtcaacagtcgcgctggcagctgtggctcacgccgcaacaaaagctcagccgcgaatgggttcagtccgccggtctgccgctgtccaaggtcatgcaaattagccagctctctccctgccataccatagactcaatgatccgtgccctgcgcacgggtaattatagtgtggttatctgctggctggcggaggagttaaccgctgacgaacatgaacgtctcgttaacgctgcccaggtagggtccgcgatgggattcatcatgcgcccggtgcgaaatcagggcacgctcggcagacaactcagcgggctaaaaattcactcaaatttgtatcattga</t>
  </si>
  <si>
    <t>MFTSAHANRSAQASAPAGHYAHRSGEQNTNGLISEIVYREDQPMMTQLLLLPLLQQLGQQSRWQLWLTPQQKLSREWVQSAGLPLSKVMQISQLSPCHTIDSMIRALRTGNYSVVICWLAEELTADEHERLVNAAQVGSAMGFIMRPVRNQGTLGRQLSGLKIHSNLYH</t>
  </si>
  <si>
    <t>fig|6666666.506754.peg.881</t>
  </si>
  <si>
    <t>NODE_16_length_90606_cov_22.533602_20530_21624</t>
  </si>
  <si>
    <t>Outer membrane protein A precursor</t>
  </si>
  <si>
    <t>isu;Osmoregulation</t>
  </si>
  <si>
    <t>ttggatgataatgaggcgcaaaaaatgaaaaagacagctatcgcgattgcagtggcactggctggcttcgctaccgtagcgcaggccgctccgaaagataacacctggtatgcaggtggtaaactgggttggtcccagtatcacgacaccggtttctacggtaacggtttccagaacaacaacggtccgacccgtaacgatcagcttggtgctggtgcgttcggtggttaccaggttaacccgtacctcggtttcgaaatgggttatgactggctgggccgtatggcatataaaggcagcgttgacaacggtgctttcaaagctcagggcgttcagctgaccgctaaactgggttacccgatcactgacgatctggacatctacacccgtctgggcggcatggtttggcgcgctgactccaaaggcaactacgcttctaccggcgtttcccgtagcgaacacgacactggcgtttccccagtatttgctggcggcgtagagtgggctgttactcgtgacatcgctacccgtctggaataccagtgggttaacaacatcggcgacgcgggcactgtgggtacccgtcctgataacggcatgctgagcctgggcgtttcctaccgcttcggtcaggaagatgctgcaccggttgttgctccggctccggctccggctccggaagtggctaccaagcacttcaccctgaagtctgacgttctgttcaacttcaacaaagctaccctgaaaccggaaggtcagcaggctctggatcagctgtacactcagctgagcaacatggatccgaaagacggttccgctgttgttctgggctacaccgaccgcatcggttccgaagcttacaaccagcagctgtctgagaaacgtgctcagtccgttgttgactacctggttgctaaaggcatcccggctggcaaaatctccgctcgcggcatgggtgaatccaacccggttactggcaacacctgtgacaacgtgaaagctcgcgctgccctgatcgattgcctggctccggatcgtcgtgtagagatcgaagttaaaggctacaaagaagttgtaactcagccggcggcttaa</t>
  </si>
  <si>
    <t>MDDNEAQKMKKTAIAIAVALAGFATVAQAAPKDNTWYAGGKLGWSQYHDTGFYGNGFQNNNGPTRNDQLGAGAFGGYQVNPYLGFEMGYDWLGRMAYKGSVDNGAFKAQGVQLTAKLGYPITDDLDIYTRLGGMVWRADSKGNYASTGVSRSEHDTGVSPVFAGGVEWAVTRDIATRLEYQWVNNIGDAGTVGTRPDNGMLSLGVSYRFGQEDAAPVVAPAPAPAPEVATKHFTLKSDVLFNFNKATLKPEGQQALDQLYTQLSNMDPKDGSAVVLGYTDRIGSEAYNQQLSEKRAQSVVDYLVAKGIPAGKISARGMGESNPVTGNTCDNVKARAALIDCLAPDRRVEIEVKGYKEVVTQPAA</t>
  </si>
  <si>
    <t>fig|6666666.506754.peg.882</t>
  </si>
  <si>
    <t>NODE_16_length_90606_cov_22.533602_22208_21756</t>
  </si>
  <si>
    <t>Putative dehydrogenase</t>
  </si>
  <si>
    <t>atgaaatatcaacaactggaaaatcttgaaagcggctggaaatggaaatatctggtaaagaagcaccgggaaggtgagctgattacccgctacattgaggccagcgctgcgcaagctgcggtagatgacttgctgacgctcgagaatgaacctgtgctggtgcatgcctggattgagcagcatatgaatccggcgctgatgaaccgcatgaagcagactatccgcgcgcgacggaaacgccattttaacgctgagcatcagcatacgcgtaagaagtctatcgaccttgagtttgtcgtttggcagcgtcttgctggcctggcgcagcggcggggcaaaaccttgtctgaaaccatcgtccagctgattgaagatgccgagcacaaagagaaatatgccagcaaaatgtcgagcctgaagcacgatctgcaggtactgttagggaaagaatag</t>
  </si>
  <si>
    <t>MKYQQLENLESGWKWKYLVKKHREGELITRYIEASAAQAAVDDLLTLENEPVLVHAWIEQHMNPALMNRMKQTIRARRKRHFNAEHQHTRKKSIDLEFVVWQRLAGLAQRRGKTLSETIVQLIEDAEHKEKYASKMSSLKHDLQVLLGKE</t>
  </si>
  <si>
    <t>fig|6666666.506754.peg.883</t>
  </si>
  <si>
    <t>NODE_16_length_90606_cov_22.533602_22394_24151</t>
  </si>
  <si>
    <t>Lon protease homolog YcbZ</t>
  </si>
  <si>
    <t>ttgaccattacgaaactgacccgaaccgaccttgcgcctgatctggaagcttaccaggcgctgtttgctcaagctgaactttcccatccggccccctccctctcgggcgatctgcagccgcgtttgttctatgggcttgagcagctgctgtacacgccggcagtctcctccttcatgctggtgaaagcccctgaagagccggaatatctgcaatggctggcggctgaaacccggactctgcacgagcctgccgcaccgctttacggcgtccgctatgaggtaaccgacgctcaggtgacgctcgcaccggcgcagggcgctgaggataatttcgccagcactgccccggtcgtgatggccgattgggtagaagcggaacagctgtttggctgcgtacgccagtttaacggtgcaatcaccctccagcctgggctggtccatcaggccaacggcggcgtgcttgtgctttcgctacgtacactgctggcgcaaccgctgctgtgggtgcgtctgaaaaatatggtgactcgccagcgctttgactggctttctatggatgaatcgcgtccgctgccggtcagcattccctccatgccgctgagtctgaaaatcatcctggtgggcgaacgcgaatcgctggccgatttccaggaaatggagccggagctggctgcgcaggcgatctatagcgagtatgaagacacactgcagtttgcggacgccgacacgctaaaggcctggtgccagtgggtatggcagaatgcgcagcagctggcgctgccgggcccggcagccgatgcctggcctctgctgatcgatgagggaacgcgctataccggcgaccaggagaccctgccgctcagtccgctatggataacccgccagctgcgggaggctgccgccttctgcgaaggagaggagattaccggcgaagcgatgcagaccatgctggcgcgccgggtatggcgtgaaggctacctggcggagcgtatgcaggatgaaatcctgcaggaacagatcctgattgaaaccgaaggcgaatgcgtcgggcagatcaacgccctgtcggtgatcgaattccccggtcatccacgcgcgttcggtgaaccttcacgcatcagctgcgtcgtgcacattggcgatggcgaatttatcgacgtcgaacgtaaagccgagctgggcggtaacattcatgcgaaaggcatgatgatcatgcaggcttttctgatgtccgagctggagctggagcagcagcttcccttcactgcttcgctgacctttgagcagtcctacagtgaagtggatggcgacagcgcctccatggcggaactctgcgccttaatcagcgccctggccaatgtaccgataaatcagagcatcgcgatcaccggctccgtcgaccagtttggtcgcgtgcagccggtcggcggcctgaacgagaaaattgaaggcttcttcactatctgtcagcagcgcggtttaaccggcaaacagggagtgattatccctgccgccaacgttcgtcatctcagcctgagccacgagctacgtcaggccgttgccgacaaccagtttgctatctgggccattgacgatattaccgaagcgctgccgatgttgacccagctgatgtgggacggtgaaggacagacgctgcgacaaaccattcaggagcggatagcgcaggcgacccagcaagagactcgccatcgttttccgtggccgctacgctggttaggtgggacaagttctaactga</t>
  </si>
  <si>
    <t>MTITKLTRTDLAPDLEAYQALFAQAELSHPAPSLSGDLQPRLFYGLEQLLYTPAVSSFMLVKAPEEPEYLQWLAAETRTLHEPAAPLYGVRYEVTDAQVTLAPAQGAEDNFASTAPVVMADWVEAEQLFGCVRQFNGAITLQPGLVHQANGGVLVLSLRTLLAQPLLWVRLKNMVTRQRFDWLSMDESRPLPVSIPSMPLSLKIILVGERESLADFQEMEPELAAQAIYSEYEDTLQFADADTLKAWCQWVWQNAQQLALPGPAADAWPLLIDEGTRYTGDQETLPLSPLWITRQLREAAAFCEGEEITGEAMQTMLARRVWREGYLAERMQDEILQEQILIETEGECVGQINALSVIEFPGHPRAFGEPSRISCVVHIGDGEFIDVERKAELGGNIHAKGMMIMQAFLMSELELEQQLPFTASLTFEQSYSEVDGDSASMAELCALISALANVPINQSIAITGSVDQFGRVQPVGGLNEKIEGFFTICQQRGLTGKQGVIIPAANVRHLSLSHELRQAVADNQFAIWAIDDITEALPMLTQLMWDGEGQTLRQTIQERIAQATQQETRHRFPWPLRWLGGTSSN</t>
  </si>
  <si>
    <t>fig|6666666.506754.peg.884</t>
  </si>
  <si>
    <t>NODE_16_length_90606_cov_22.533602_24221_24739</t>
  </si>
  <si>
    <t>3-hydroxyacyl-[acyl-carrier-protein] dehydratase, FabA form (EC 4.2.1.59) @ Trans-2-decenoyl-[acyl-carrier-protein] isomerase (EC 5.3.3.14)</t>
  </si>
  <si>
    <t>atggtagataaacgcgaatcctatacaaaagaagatcttcttgcctctggtcgtggtgaactgttcggcgcgaaaggcccgcagttaccggcaccaaacatgctgatgatggaccgcgtcatcaaaatgaccgaaaccggtggtaactacgataaaggttatgttgaggcagaactcgacatcaatcctgacctgtggttcttcggttgccactttatcggcgatccggtgatgccgggctgcctgggcctggatgctatgtggcagctggtcgggttctatcttggctggctgggcggcgaaggcaaaggccgcgcgctgggcgttggcgaagtgaaattcaccggtcaggttctgccgaccgcgaaaaaagtcacctaccgcatccacttcaagcgcattgttaaccgtcgtctgattatgggacttgcggatggtgaagtgctggttgacgatcgtctgatctacaccgcgaacgatctgaaagtgggtctgttccaggatacttccgctttctga</t>
  </si>
  <si>
    <t>MVDKRESYTKEDLLASGRGELFGAKGPQLPAPNMLMMDRVIKMTETGGNYDKGYVEAELDINPDLWFFGCHFIGDPVMPGCLGLDAMWQLVGFYLGWLGGEGKGRALGVGEVKFTGQVLPTAKKVTYRIHFKRIVNRRLIMGLADGEVLVDDRLIYTANDLKVGLFQDTSAF</t>
  </si>
  <si>
    <t>fig|6666666.506754.peg.885</t>
  </si>
  <si>
    <t>NODE_16_length_90606_cov_22.533602_25792_25229</t>
  </si>
  <si>
    <t>Uncharacterized lipoprotein YmbA</t>
  </si>
  <si>
    <t>atgaaaaaatggttactggcggcagccgtatgcgtactgacggcgtgcagtagcggcggggaaagcaagacatactatcagctaccggttgtgcagggcggcgcgcagagcgccgccagtcagggggcacgtctgctgtgggtagagcaggttagcatcccggattatctggcgggtaacggggtggtctatcagaccaccgacgtgcagtatgtgatcgccaataataatctgtgggccagtccgctggatcagcagctgcgcactacgctggtggcaaatctcagccagcagttgcccggctgggtagtgtcgtcccagccgctggggagcgagcaggataccctcaacgttgcggtcaatggctttcatggtcgctatgacgggcgggttatcgttagcggtgagtggctgctgaagcatcagggacagctgattaagcgcccgtttaacatcgtcctcaggcaggaacaggatggttatgacgcgatggtcaagaccctggcgcaggcgtggagccaggaggcggctgccattgccagcgagcttaatcgtctgccataa</t>
  </si>
  <si>
    <t>MKKWLLAAAVCVLTACSSGGESKTYYQLPVVQGGAQSAASQGARLLWVEQVSIPDYLAGNGVVYQTTDVQYVIANNNLWASPLDQQLRTTLVANLSQQLPGWVVSSQPLGSEQDTLNVAVNGFHGRYDGRVIVSGEWLLKHQGQLIKRPFNIVLRQEQDGYDAMVKTLAQAWSQEAAAIASELNRLP</t>
  </si>
  <si>
    <t>fig|6666666.506754.peg.886</t>
  </si>
  <si>
    <t>NODE_16_length_90606_cov_22.533602_27429_25792</t>
  </si>
  <si>
    <t>Paraquat-inducible protein B</t>
  </si>
  <si>
    <t>atggaaaataagagcggagaagcgaacgtgcagaaggtgaagaactggtcaccggtgtggatcttccctatcgtcactgcgctgatcggggcatggatcctgttttatcattacagccatcaggggcctgaggtcacgctgatcaccaccaatgcggaagggattgaagggggaaaaacccggatcaagagccgcagcgtagacgttggggtggtggagagcgcaacgctgaccgacgatctcacccacgtggaaatcaaagcccgcctcaattccgggatgcagaagctgctgcacaacgattccgtcttctgggtggtaaagccgcaggttgggcgcgaggggatcagcggtcttgggacattgttgtccggggcctatattgaactgcagccgggaacgaaaggttcggtgccagcgcagtatccgctactggattctccgccgctggcctcgccggatgccaaggggatccgtattctgctggaaagcagcaaggcgggccagctgtcgccgggcgatccggtgttgttccgcggctatcgcgtggggtcagtggaaaccagcaccttcgacacgcagaaacgtcgtataacttaccagctgttcatcaatgcgccgaacgatcgcctggtgaccaccaacgttcgtttctggaaagacagcgggatcgctgtagatttgacctcggcggggatgcgcgtcgagatgggctcgctgtcgacgctgtttggcggcggggtgagcttcgatattcctgaaggactggacctcggcgagccggtggcgaataaaacggaataccatctgtttgacgatcagaagagcatccaggattcagtctttaccgagcatatcgattacgtcatgttcttcaaagactcggttcgcggcctgcagccgggcgcgccggtggagttccgcggtatccgtctgggcaccgtcggcaaagtgccgttctttattccggggctgaagcagcgtttgaacgatgactatcgtattccagtggaagttcgggttgaaccgcaacggctgattaatcagcttggcggcgatccgaatattcgcgcccacattgacgatctgatcaaccgcggactgcgcggctcgctgaaaaccggtaacctggtgaccggcgcgctgtatatcgatctcgacttctatccgaaggcgcccccgcgcgggaaaatacaggagtttaacggctatccgattatcccgaccatcagcggtggactggcacagatccagcagcgtctgatggatgcgctggataagattaataacctgccgattaatccgctgctggagcaggcgaccagtaccctggcgcagagcgagaagacgatgcagcacgtgcagaccacgctggataatctgaataagatcacctccagccagtcaatgcagcagctgcccgccgatatgcagacgacgctgcgtgagctgaaccgtagcatgcagggcttccagccgggctctgcggcctacaataagatggtggccgatatgcagcgtctggatcaggtgctgcgtgagctgcagccggttctgaaaacgctaaatgataagagcaatgcgctggtatttgaggcgaaggataaaaaagatccacagccgaagggagcgaaataa</t>
  </si>
  <si>
    <t>MENKSGEANVQKVKNWSPVWIFPIVTALIGAWILFYHYSHQGPEVTLITTNAEGIEGGKTRIKSRSVDVGVVESATLTDDLTHVEIKARLNSGMQKLLHNDSVFWVVKPQVGREGISGLGTLLSGAYIELQPGTKGSVPAQYPLLDSPPLASPDAKGIRILLESSKAGQLSPGDPVLFRGYRVGSVETSTFDTQKRRITYQLFINAPNDRLVTTNVRFWKDSGIAVDLTSAGMRVEMGSLSTLFGGGVSFDIPEGLDLGEPVANKTEYHLFDDQKSIQDSVFTEHIDYVMFFKDSVRGLQPGAPVEFRGIRLGTVGKVPFFIPGLKQRLNDDYRIPVEVRVEPQRLINQLGGDPNIRAHIDDLINRGLRGSLKTGNLVTGALYIDLDFYPKAPPRGKIQEFNGYPIIPTISGGLAQIQQRLMDALDKINNLPINPLLEQATSTLAQSEKTMQHVQTTLDNLNKITSSQSMQQLPADMQTTLRELNRSMQGFQPGSAAYNKMVADMQRLDQVLRELQPVLKTLNDKSNALVFEAKDKKDPQPKGAK</t>
  </si>
  <si>
    <t>fig|6666666.506754.peg.887</t>
  </si>
  <si>
    <t>NODE_16_length_90606_cov_22.533602_28687_27419</t>
  </si>
  <si>
    <t>Paraquat-inducible protein A</t>
  </si>
  <si>
    <t>icw(1);Oxidative_stress</t>
  </si>
  <si>
    <t>atgtgcgatcatcatcatgctgcgcgacatattctatgtccccaatgtgatttgctggtggctttgccgcagcttgagcatcgccagaaagccgcctgcccgcgctgcggtacaacgttaaccaccacgtgggacgcgcctcgccagcgtcccacggcgtatgcgctggtcgcgctgtttatgctgctgctggccaacctgttcccttttatctatatgaaagtgggcggcatcagtagcgaaatagagctgctggaaattcccaacgtactgtttaccgaggattacgccagtctcgggactttctttttactctttgttcaattagtgccggcgttttgcctggtcaccattttgctgctggttaatcgggtcagaatgcctgccggcctgaagacgttccttgcgcgaattctctttcaactgaaaacctggggcatggcggagatctttcttgccggcgtgctggtgagcttcgtcaagctgatggcctacggtgatatcggcatcggtctgagctttgttccctggtgtatgttttgcctgctgcagttacgtacttttcagtgcgtcgaccgccgctggctatgggatgatattgcccccatgccggccattacccagccgctgaaggtcggggtgaccggtatccgtcaggggctgcgctcctgtgcctgctgtacggcggtgttgccggtcgatcagaccgtctgcccgcgctgtaacagtaaaggaacggcgcggcgcaaaaatagcctgcagtggacgctggcgctgctggtgacgtcatttatcctttatctccctgccaacattatgccgatcatgatcaccgatctgctgggcgataaaatgccatcgaccattatggccggggtgattttactgtggagcgaaggttcttatccggtggcgctggtgatctttatcgccagtattatggtgccgacgctgaagatgatcgctatcgcctggttatgctggaacgccaacggcaacggcgcgcgagattcggagcgcatgcatctgatctatgaggtggtggaatttgttggccgctggtcaatgattgacgtttttgtcatcgccgtgctctctgcgctggtccgcatgggagggttaatgaatatctatccagccatcggcgcggtcatgtttgcgctggtggtggtgatgaccatgttttcagccatgacatttgatccccgtttactgtgggatcgtgagccagattcaagccatgaggaaatacaacaacatggaaaataa</t>
  </si>
  <si>
    <t>MCDHHHAARHILCPQCDLLVALPQLEHRQKAACPRCGTTLTTTWDAPRQRPTAYALVALFMLLLANLFPFIYMKVGGISSEIELLEIPNVLFTEDYASLGTFFLLFVQLVPAFCLVTILLLVNRVRMPAGLKTFLARILFQLKTWGMAEIFLAGVLVSFVKLMAYGDIGIGLSFVPWCMFCLLQLRTFQCVDRRWLWDDIAPMPAITQPLKVGVTGIRQGLRSCACCTAVLPVDQTVCPRCNSKGTARRKNSLQWTLALLVTSFILYLPANIMPIMITDLLGDKMPSTIMAGVILLWSEGSYPVALVIFIASIMVPTLKMIAIAWLCWNANGNGARDSERMHLIYEVVEFVGRWSMIDVFVIAVLSALVRMGGLMNIYPAIGAVMFALVVVMTMFSAMTFDPRLLWDREPDSSHEEIQQHGK</t>
  </si>
  <si>
    <t>fig|6666666.506754.peg.888</t>
  </si>
  <si>
    <t>NODE_16_length_90606_cov_22.533602_30609_28702</t>
  </si>
  <si>
    <t>Bis-ABC ATPase Uup</t>
  </si>
  <si>
    <t>atgtcactgattagtatgcacggcgcctggctttccttcagcgatgcgccgctgctggataatgccgagctgcatattgaagataacgaacgcgtctgcctcgtcggacgcaacggcgccggtaaatctaccctgatgaagatcctcaaccgcgaacaggggctggatgacggacgcatcatttatgaacaggacctgatcgtggcgcgtctgcagcaggatccgccgcggaacgttgctggtacggtgtacgattttgtcgccgaagggatcgccgagcaggcggcttatctgaaagcctaccatgacgtgtcgcatcaggtgatgaccgatccgagcgacaaaaatttaaatgaactggcgcgcctgcaggagcagctcgataacctgggactatggcagctggacagccgcattaacgaagtgattgagcagctgggccttgacgccaatgcgcagctggcgtcgctgtccggtggctggctacgtaaagcggcgctgggccgcgccctggtcagtgggccgcgcgtgctgctgttggatgagcccactaaccacctcgatatcgaaaccatcgactggctggaaggtttcctgaaaacctttaaaggcacgattatctttatttcgcatgaccgttcctttatccgcaatatggcgacgcgcattgtcgacctcgatcgtggcaagctggtgacctatccgggaaattacgatcagtatctcctcgataaagaagaagccctgcgggtcgaagaactgcagaatgcggaatttgaccgcaagctggcccaggaagaggtgtggatccgtcagggtatcaaagcgcgccggacccgtaacgaaggccgagtccgcgcgctgaaggcgatgcgccgcgagcgcggtgagcgccgggaagtgatgggcagcgcgaagatgcaggttgaggaggcttcccgttccggcaaaatcgtctttgagatggaaaacgtcaactatcaggttgacggcaaagtgctggtgaaggatttctccgcacagatccagcgcggcgacaagatcgccctgatcggccccaacggctgcgggaaaaccacgttgctgaagctgatgctcggccagctgcaggccgacagcgggcggatccatgttggcaccaagctggaggtcgcctacttcgaccagcaccgcgcggagttggatccggataaaacggtgatggacaacctggcggaaggcaaacaggaggtaatggttaacggtaagccacgtcatgtgctgggttatctacaggacttcctgttccatccgaaacgagcgatgaccccggtacgtgcgctttccggaggggaacgtaaccgcctgctgttggcccggctgttcctgaaacccagcaatctgctgatccttgatgaaccgactaacgacctcgatgttgaaacgctggagctgctggaagagctgatcgatggctatcaggggaccgtgatgctggtgagccacgatcgtcagtttgtcgacaataccgtgaccgagtgctggatcttcgaaggcggcggtcgtattggccagtacgtcggcggctatcacgacgcccgcggtcagcaggcccagtctttggcgcaaaagcagacggtcgttaaaaaaacgacggaagtcgctcagccaaaagcagaaactgtcaaacgcggcgggaacaaactaagctataacctgcagcgcgagctggaacaactgccgcagaagctggaggctctcgaggccgaactgcagacgctacaggatcaggttgccgatcccgatttcttcgggcaaccgcacgatcgcacgcagcaggtgctggcgcagctggccgaagcggagcaggcgctggaagcggcctttgaacgctgggaatatctcgaaggattaaagaacggcgcctga</t>
  </si>
  <si>
    <t>MSLISMHGAWLSFSDAPLLDNAELHIEDNERVCLVGRNGAGKSTLMKILNREQGLDDGRIIYEQDLIVARLQQDPPRNVAGTVYDFVAEGIAEQAAYLKAYHDVSHQVMTDPSDKNLNELARLQEQLDNLGLWQLDSRINEVIEQLGLDANAQLASLSGGWLRKAALGRALVSGPRVLLLDEPTNHLDIETIDWLEGFLKTFKGTIIFISHDRSFIRNMATRIVDLDRGKLVTYPGNYDQYLLDKEEALRVEELQNAEFDRKLAQEEVWIRQGIKARRTRNEGRVRALKAMRRERGERREVMGSAKMQVEEASRSGKIVFEMENVNYQVDGKVLVKDFSAQIQRGDKIALIGPNGCGKTTLLKLMLGQLQADSGRIHVGTKLEVAYFDQHRAELDPDKTVMDNLAEGKQEVMVNGKPRHVLGYLQDFLFHPKRAMTPVRALSGGERNRLLLARLFLKPSNLLILDEPTNDLDVETLELLEELIDGYQGTVMLVSHDRQFVDNTVTECWIFEGGGRIGQYVGGYHDARGQQAQSLAQKQTVVKKTTEVAQPKAETVKRGGNKLSYNLQRELEQLPQKLEALEAELQTLQDQVADPDFFGQPHDRTQQVLAQLAEAEQALEAAFERWEYLEGLKNGA</t>
  </si>
  <si>
    <t>fig|6666666.506754.peg.889</t>
  </si>
  <si>
    <t>NODE_16_length_90606_cov_22.533602_32727_30622</t>
  </si>
  <si>
    <t>23S rRNA (guanine(2445)-N(2))-methyltransferase (EC 2.1.1.173) / 23S rRNA (guanine(2069)-N(7))-methyltransferase (EC 2.1.1.264)</t>
  </si>
  <si>
    <t>atgaattctctgtttgccagtacggctcgtgggctggaagagctgttaaaaactgaactggaagggcttggcgcgacggactgccaggtagtccagggcggggtccattttcagggggatacgcgcctgctgtatcaaagcctgatgtggagccggctggcttcgcgcatcatgctgccgctgggcgaatgtcgcgtatacagcgatctggatctgtacctcggcgtacaggccattccgtggacggagatgttcaaccctggcgccaccttcgcggtgcattttagcggcctcaatgacgagatccgtaacagccagtacggcgcgctgaaggttaaagacgccattgtcgacagcttcacccgtaagaatctaccgcgcccgaacgtcgatcgtgagtcgcccgatctgcggatcaacgtctggctgaacaaagagacggcgcacatctcgctggatctgagcggcgaaggcctgcacctgcgcggctatcgcgatggtaccggaatggcgccgatcaaagaaaacctcgcggcggcgatcgtcatgcgctctggctgggtaccaggtacgccgctgctcgatccgatgtgcggctccggtaccctgctgattgaagcggcgatgctggcgaccgaccgcgcgccgggcctgcaccgcggccactggggctttggcggctgggcgcagcacgatgacgccatctggaaagaggtgaaggcggaagcgcaaacccgcgctcgtcagggattggcagcgtatgagtcacgcttctacggctcagacgtcgacgcgcgcgtaatcgagcgcgcgcgccgcaacgcccgccgcgccggcattggcgagctgatcgattttgacgtgaaagacgtcgcccaactgaacaacccgctgccgaaaggcccgtacgggacggtgatcagtaacccgccgtacggcgaacgtctggaaagcgagccagcgctgatcgctctgcacagcctgcttggccggataatgaaaagtcagttcggcggctggaacctgtcggtattcagtgcttcgccggagctgctgagttgcctgcagctgcgtgccgacaagcagtttaaagccaagaacggcccgctggactgcgtgcagaagaattatcacctggcggagagcgaaggcggcaagccggcgatgctggcggaggattttgctaaccgtctgcgtaaaaacctgaagaagtttgaaaaatgggcccgccaggaaggaatcgaatgctatcgcctgtacgatgctgatctaccggaatacaacgtggccattgaccgctatgccgactgggtggtggtccaggagtatgccccgccgaaaaccgtcgacgcgcataaggcgcgccagcgtctgttcgacatcatcgctgcgactatcgccgtactggacatggcgcctaacaagctggtgctgaaaacccgtgaacggcagaaggggaaaaaccagtatcagaagatggcggagaagggcgactttattgaggtacaggagtataacgcgcgcctgtgggtcaacctcaccgactacctggataccggtctgttcctcgaccaccgtatcgcccgtcgcatgctcggccagatgagtaaaggtaaggacttcctgaacctgttctcctataccggcagcgccagcgtccacgcaggcctcggcggtgcgcgatccaccaccacggtggatatgtcacgcacctacctggagtgggcggaacgcaacctgcgtctcaatggcctgaccggccgcgcgcatcgcctgatgcaggcggacgtgctgggttggctgcgggagagcaccgagcagttcgatctgatctttatcgatccgccgaccttttccaactccaaacgaatggaagatgcgtttgacgtccagcgcgatcacattcgcctgatgaccgatctaaaacgtctgctgcgtaaaggcggcaccattatgttctcgaataacaaacgcggtttccgtatggatcatgacgggctggcggcgcttggcctgaaggcgcaagagatttcgcaaaaaacgctgtcgcaggattttgcccgcaaccgtcagatccacaactgctggctgattaccgcagcctga</t>
  </si>
  <si>
    <t>MNSLFASTARGLEELLKTELEGLGATDCQVVQGGVHFQGDTRLLYQSLMWSRLASRIMLPLGECRVYSDLDLYLGVQAIPWTEMFNPGATFAVHFSGLNDEIRNSQYGALKVKDAIVDSFTRKNLPRPNVDRESPDLRINVWLNKETAHISLDLSGEGLHLRGYRDGTGMAPIKENLAAAIVMRSGWVPGTPLLDPMCGSGTLLIEAAMLATDRAPGLHRGHWGFGGWAQHDDAIWKEVKAEAQTRARQGLAAYESRFYGSDVDARVIERARRNARRAGIGELIDFDVKDVAQLNNPLPKGPYGTVISNPPYGERLESEPALIALHSLLGRIMKSQFGGWNLSVFSASPELLSCLQLRADKQFKAKNGPLDCVQKNYHLAESEGGKPAMLAEDFANRLRKNLKKFEKWARQEGIECYRLYDADLPEYNVAIDRYADWVVVQEYAPPKTVDAHKARQRLFDIIAATIAVLDMAPNKLVLKTRERQKGKNQYQKMAEKGDFIEVQEYNARLWVNLTDYLDTGLFLDHRIARRMLGQMSKGKDFLNLFSYTGSASVHAGLGGARSTTTVDMSRTYLEWAERNLRLNGLTGRAHRLMQADVLGWLRESTEQFDLIFIDPPTFSNSKRMEDAFDVQRDHIRLMTDLKRLLRKGGTIMFSNNKRGFRMDHDGLAALGLKAQEISQKTLSQDFARNRQIHNCWLITAA</t>
  </si>
  <si>
    <t>fig|6666666.506754.peg.890</t>
  </si>
  <si>
    <t>NODE_16_length_90606_cov_22.533602_32827_33936</t>
  </si>
  <si>
    <t>Flavodoxin reductases (ferredoxin-NADPH reductases) family 1</t>
  </si>
  <si>
    <t>idu(3);Anaerobic_respiratory_reductases</t>
  </si>
  <si>
    <t>atggtaacgctatcgcgactttttattcatcctgttaaatccatgcgtggcatgggcctgacccacgcctttgctgatatcagcggcctggccttcgatcgcctgtttatggtcaccgaaaccgacgggacctttattaccgctcgccagtttccgcaaatggtgaaatttattccggcgccgctgcatgatggccttcacctgaccgcaccggacggcagcagcgccgtggtgcgttttagcgatttcgccacgcaggccgagccgaccgaagtctggggcaaccattttaccgccctcatcgcgcccgccgccgttaaccagtggctcagcggctttttcaagcgcgatgtccagctgcgctggctggggccgcagctaacccgccgggtaaagcgccatgatgcggtgccgctctccttcgccgacggctacccttacctgctggctaacgaggcctccctgcgcgatctgcaacagcgctgcccggccagcgtaagcatagaacagtttcgccctaaccttgtggtcaccggcgcggcggcctgggatgaagatagctggaaagtgatccgcatcggcgaggtggtgtttgatgtcgctaagccgtgcagccgctgcatttttaccaccgtcagcccggagcgcggtcagaagcatcccgccggggagccgctggaaaccttaaagcgttttcgtaccgcgctggacaatggcgatgtcgattttggccagaacctgattgcccgcaacagcggggtgatccgggtgggagatgaagtggaaattcttacccgcggcccggcgaaagcatacggggcaggtgaaagcgacgataccccggctcccgaggcgcagcagcaggctacggttgccatcgaatggcagggtcaacagtttaccggcaataaccagcaggtgctgctggagcaactggaacaacagggcattcgcgtaccctattcgtgtcgggcggggatctgcggcagctgccgcatccggctggaagagggagaagtgagtccgttaaagaaaaacgcggttgccggggatggcactattctcgcctgcagctgtgtaccgaaaacagcgctacgcctggcgccttaa</t>
  </si>
  <si>
    <t>MVTLSRLFIHPVKSMRGMGLTHAFADISGLAFDRLFMVTETDGTFITARQFPQMVKFIPAPLHDGLHLTAPDGSSAVVRFSDFATQAEPTEVWGNHFTALIAPAAVNQWLSGFFKRDVQLRWLGPQLTRRVKRHDAVPLSFADGYPYLLANEASLRDLQQRCPASVSIEQFRPNLVVTGAAAWDEDSWKVIRIGEVVFDVAKPCSRCIFTTVSPERGQKHPAGEPLETLKRFRTALDNGDVDFGQNLIARNSGVIRVGDEVEILTRGPAKAYGAGESDDTPAPEAQQQATVAIEWQGQQFTGNNQQVLLEQLEQQGIRVPYSCRAGICGSCRIRLEEGEVSPLKKNAVAGDGTILACSCVPKTALRLAP</t>
  </si>
  <si>
    <t>fig|6666666.506754.peg.891</t>
  </si>
  <si>
    <t>NODE_16_length_90606_cov_22.533602_34475_33933</t>
  </si>
  <si>
    <t>Cell division protein ZapC</t>
  </si>
  <si>
    <t>atgcggattaaacctgacgataactggcgttggtattacgatgaagagcacgaccgcatgatgctcgatctggccaatggcatgttatttcgctcgcgcttcgcccggcgcatgctgactccggatgcctttgccccttcgggattttgcgttgatgacgccgcgctctatttctcttttgaagaaaaatgtcgcgatctcgagctatcgaaagagcagcgggcggaattagtccttaacgcgctcaccgccatccgttttctcaaaccgcagatgccgaaaagctggcactttatcgcccatacccatcactggcagccgagcggcggcgacgccgcctgcgtttggctgagcgataccggcgagcaggtgaatttactggtggtggagccgggcgataacgccgcgctctgtctgttggctcagccgggtctcacccttgccggccgcgtcatgcagctgggcgatgtcattaaaatcatgaatgacagactgcagccggcgcagagcgcggtcagctacagtctggggcaggcggtttaa</t>
  </si>
  <si>
    <t>MRIKPDDNWRWYYDEEHDRMMLDLANGMLFRSRFARRMLTPDAFAPSGFCVDDAALYFSFEEKCRDLELSKEQRAELVLNALTAIRFLKPQMPKSWHFIAHTHHWQPSGGDAACVWLSDTGEQVNLLVVEPGDNAALCLLAQPGLTLAGRVMQLGDVIKIMNDRLQPAQSAVSYSLGQAV</t>
  </si>
  <si>
    <t>fig|6666666.506754.peg.892</t>
  </si>
  <si>
    <t>NODE_16_length_90606_cov_22.533602_35655_34645</t>
  </si>
  <si>
    <t>Dihydroorotate dehydrogenase (quinone) (EC 1.3.5.2)</t>
  </si>
  <si>
    <t>atgtactaccccttcgttcgtaaagccctttttcagctcgatcctgagcgcgctcatgaagttacctttcaacaattacgccgtgtcaccgggacgccgctggaaatgctggttcgccagaaggtaccggccaggcctgtcacctgcatggggctaacctttaaaaacccgctgggtctggcggccgggctggataaaaatggggaatgcattgacgcgctgggcgcgatggggtttggttcgattgagatcggcaccgtgacgccgcgtccgcagccgggcaacgataagccaaggatcttccgtctggttgatgccgagggattgatcaaccgcatgggctttaataaccatggcgtcgataacctggttgagaatgtgaaaaaggcgcattttgacggcgtgctgggtatcaatatcggcaaaaataaagatacgccggttgagcacgggaaagatgattacctgatttgtatggaaaaagtctatccgtacgccgggtatatcgccattaatatctcctcgccgaataccccagggctgcgcacgctgcaatacggcgaagcgctggatgatttactctccggtattaaaaataagcagctcgagctgcagcagaagcatcaaaaatatgtcccggtcgccgtaaagatcgcgccggatcttttgcctgaggaattgatccaggttgccgatagcctcgtgcgtcataatattgatggcgtgattgcaaccaataccaccctcgatcgttccctggttcagggaatgaaacattgcgatgagtcaggcgggcttagcggtcgtccattacaattaaaaagcactgaaattatccgtatgctctccgctgagctgaatggccgtttgcctatcatcggcgtgggcggcattgattcggtgattgccgcgcgggaaaagattgccgccggggcatcgctggtgcagatctattctggatttatttttaaaggtccgccgctgattaaagaaattgttacccacatctaa</t>
  </si>
  <si>
    <t>MYYPFVRKALFQLDPERAHEVTFQQLRRVTGTPLEMLVRQKVPARPVTCMGLTFKNPLGLAAGLDKNGECIDALGAMGFGSIEIGTVTPRPQPGNDKPRIFRLVDAEGLINRMGFNNHGVDNLVENVKKAHFDGVLGINIGKNKDTPVEHGKDDYLICMEKVYPYAGYIAINISSPNTPGLRTLQYGEALDDLLSGIKNKQLELQQKHQKYVPVAVKIAPDLLPEELIQVADSLVRHNIDGVIATNTTLDRSLVQGMKHCDESGGLSGRPLQLKSTEIIRMLSAELNGRLPIIGVGGIDSVIAAREKIAAGASLVQIYSGFIFKGPPLIKEIVTHI</t>
  </si>
  <si>
    <t>fig|6666666.506754.peg.893</t>
  </si>
  <si>
    <t>NODE_16_length_90606_cov_22.533602_35905_36480</t>
  </si>
  <si>
    <t>FMN reductase (NADPH) (EC 1.5.1.38)</t>
  </si>
  <si>
    <t>atgcgcgtcattacgcttgcgggcagcccgcgttacccttcccgttccagcgctttgctggaatacgccagagagacgctcaccgccgccgatatcgaagtctgccactggcatctgcagaactttgccccggaagacctcctgtacgctcgttttgacaacccggcgctgcagacgctcaacgaacagctggccggggctgatggcctgatcatcgccacgccggtgtataaagcctcgttctccggcgcgctgaaaacgctgctcgacctgctgcctgagcgagcgctggagggcaaaattgtgctgccgctggccaccggcggcaccatcgctcacatgctggcggtggactacgcgctgaagccagtgctgaatgccctcaaggcccaggagatcctccatggcgtcttcgctgatgacagccaggtgaccgattaccagcataagccgcagtttaccgcgaatctgcagcggcgccttgatgacgccctggagaccttctggcaggcgctgcatcgccccagcagccgtgcgccgtcgttaacatctctgcgtggggtggagcatgcttaa</t>
  </si>
  <si>
    <t>MRVITLAGSPRYPSRSSALLEYARETLTAADIEVCHWHLQNFAPEDLLYARFDNPALQTLNEQLAGADGLIIATPVYKASFSGALKTLLDLLPERALEGKIVLPLATGGTIAHMLAVDYALKPVLNALKAQEILHGVFADDSQVTDYQHKPQFTANLQRRLDDALETFWQALHRPSSRAPSLTSLRGVEHA</t>
  </si>
  <si>
    <t>fig|6666666.506754.peg.894</t>
  </si>
  <si>
    <t>NODE_16_length_90606_cov_22.533602_36473_37435</t>
  </si>
  <si>
    <t>Alkanesulfonate ABC transporter substrate-binding protein SsuA</t>
  </si>
  <si>
    <t>atgcttaatcctctccgcgccctgactctggacggactgctgctattctctacgctgggtcacgccgccccggcggcgcctgacgctctgcgcatcggctaccagaaaggcagcgtcagcatggtgctggcgaagagccatcagctgctggagcagcgctatccgcaaacccatatctcgtggattgagttcccggccggtccgcagatgctggaggcgctgaacgtcggcagcattgatatcggcagtaccggcgatattccgcctatctttgcccaggcggcaggcgccgatttggtctatatcggcgcggagccgcccaagcccaaggcggaggtgatcctggtggcgcagggcagcccgattcataacgttgctgaattaaaagggaaaaaggtcgcttttcagaaaggctccagctcccacaatctgctgctgcgcgccctacagctcgcaggtctgaaatttagcgatattcagccggtttaccttgcccccgccgatgcgcgcgccgccttccagcagggcaatgtcgacgcatgggctatctgggatccgtactactccgccgcgctgctgcagggcggcgcccgggtactcactgacggaacagatttgaaacagacgggatccttctatcttgcttcccggccctacgctgaacgcaatggcgttttcattgaaggcgtactcgacacctttactcaggccgatgccctgacccacagccaacgcgcgcaaagcattacgctgctggcgaaaacgatgggcttaccggaggcggtgatcgccagctatctggaccatcgtccccccaccgcggttaccccggtgagcgccgaaaccgccgctcgccagcagcagacggcagacctgttctacgagaacaagctggtgccaaaaaaagttgatatccgggcccgcatctggcagcccaccgccacacaaggagcgaaatcatga</t>
  </si>
  <si>
    <t>MLNPLRALTLDGLLLFSTLGHAAPAAPDALRIGYQKGSVSMVLAKSHQLLEQRYPQTHISWIEFPAGPQMLEALNVGSIDIGSTGDIPPIFAQAAGADLVYIGAEPPKPKAEVILVAQGSPIHNVAELKGKKVAFQKGSSSHNLLLRALQLAGLKFSDIQPVYLAPADARAAFQQGNVDAWAIWDPYYSAALLQGGARVLTDGTDLKQTGSFYLASRPYAERNGVFIEGVLDTFTQADALTHSQRAQSITLLAKTMGLPEAVIASYLDHRPPTAVTPVSAETAARQQQTADLFYENKLVPKKVDIRARIWQPTATQGAKS</t>
  </si>
  <si>
    <t>fig|6666666.506754.peg.895</t>
  </si>
  <si>
    <t>NODE_16_length_90606_cov_22.533602_37432_38577</t>
  </si>
  <si>
    <t>FMNH2-dependent alkanesulfonate monooxygenase (EC 1.14.14.5)</t>
  </si>
  <si>
    <t>atgagtctgaatatgttctggtttttaccgacccatggtgatggtcgttatctgggtaccgaagagggtgcccgtccggtcgattatggctatctgcagcaaatcgcgcagacggcggatcggctgggcttcaccggcgtgctgatcccgaccggacgctcttgtgaggatgcgtggctggtcgcggcctcaatgatcccggtgacgcagcggctgaagttccttgtcgccctcaggccaagcgtggtatcgccgacggtggccgcgcgtcaggcggcgaccctggaccggctgtcaaacggccgggcgctgttcaatctggtcaccggcagcgatcctgccgaactggcaggcgacggcgtcttcctcgaccacaccgagcgctatgaggcctcggctgaatttacccacatctggcgcaagctgatggagggagaaaccgtcacctttaacggcaagcatcagcgcgttcgcgacgccaaactgctgtttccgccactgcagcagccgcgtccaccgctctatttcggcggctcgtctgaggtagcgcaggagctggccgctgagcaggtcgatctttatcttacctggggagaaccgccggcccaggtggcagagaaaatagctcaggtgcgagagaaagccgcccggcatggtcgccaggtgcgttttggcatccgtctgcacgtgatcgtcagggaaaccaacgaggaagcgtggcaggcggcggacagccttatctcccatcttgacgacgagacgatcgcccgcgcccaggcggctttcgccagaaccgactccgtcggccagcaaaggatggcggccctgcacaacgggcgacgcgataagctggaaatcagccccaacctgtgggctggcgtgggtttagcgcgcggcggcgccgggaccgcgctggtgggcgatgccgccaccgttgccgaacggatcaatgaatacgccgcgctgggtatcgatagctttatcttttccggctatccgcatctggaagaggcgtaccgggtcggagagctgctgttccccctgcttgacgtcgcggtgccgtccatcccgcagccgcaaaacctgcgtctgcagggggaagcggtcgccaacgagtttattccgcgtaaagtagcgcaaagctga</t>
  </si>
  <si>
    <t>MSLNMFWFLPTHGDGRYLGTEEGARPVDYGYLQQIAQTADRLGFTGVLIPTGRSCEDAWLVAASMIPVTQRLKFLVALRPSVVSPTVAARQAATLDRLSNGRALFNLVTGSDPAELAGDGVFLDHTERYEASAEFTHIWRKLMEGETVTFNGKHQRVRDAKLLFPPLQQPRPPLYFGGSSEVAQELAAEQVDLYLTWGEPPAQVAEKIAQVREKAARHGRQVRFGIRLHVIVRETNEEAWQAADSLISHLDDETIARAQAAFARTDSVGQQRMAALHNGRRDKLEISPNLWAGVGLARGGAGTALVGDAATVAERINEYAALGIDSFIFSGYPHLEEAYRVGELLFPLLDVAVPSIPQPQNLRLQGEAVANEFIPRKVAQS</t>
  </si>
  <si>
    <t>fig|6666666.506754.peg.896</t>
  </si>
  <si>
    <t>NODE_16_length_90606_cov_22.533602_38588_39379</t>
  </si>
  <si>
    <t>Alkanesulfonate ABC transporter permease protein SsuC</t>
  </si>
  <si>
    <t>atggcaaaatcaacccatcccttgttgttacgcctcgccccctggctgctgccggtagggacggtcattgtctggcagctggcctcgtccgtcggctggctgtcgacgcgggtgctgccctcgccggagggggtattgaaagcgttctggaccctctcagccagcggtgagctgtggcagcatctggccatcagctcgtggcgggcgctggtcggcttcgccatcggcggctcgatcgggctaatactcggcctgatcagcggcctgtctcgctggggcgagcgtctgctggatacctcgatccagatgctgcgcaatgtcccgcatctggcgctgatcccgctggtgatcttgtggttcggcatcgatgagaccgccaagatcttccttgtctcgctgggcaccctgttcccgatctatatcaacacctggcacgggatccgcaatattgaccgtgggctggttgagatggcgcgcagctatggcttatccggcttcgccctgttccgtcacgtgatattacccggcgccctgccctcagttatggtcggcgtgcgttttgcccttggtctgatgtggctgacgcttattgtcgccgaaactatctcggcgaatgccggcatcggttatctggcgatgaacgcgcgtgaatttctgcaaaccgacgtggtggtagtggcgatcattctttacgccatccttggcaaactggccgacgtctgcgcccagctgctggaacggctctggctgcgctggaatccggcgtatcatcttcaggaggctaacgcatga</t>
  </si>
  <si>
    <t>MAKSTHPLLLRLAPWLLPVGTVIVWQLASSVGWLSTRVLPSPEGVLKAFWTLSASGELWQHLAISSWRALVGFAIGGSIGLILGLISGLSRWGERLLDTSIQMLRNVPHLALIPLVILWFGIDETAKIFLVSLGTLFPIYINTWHGIRNIDRGLVEMARSYGLSGFALFRHVILPGALPSVMVGVRFALGLMWLTLIVAETISANAGIGYLAMNAREFLQTDVVVVAIILYAILGKLADVCAQLLERLWLRWNPAYHLQEANA</t>
  </si>
  <si>
    <t>fig|6666666.506754.peg.897</t>
  </si>
  <si>
    <t>NODE_16_length_90606_cov_22.533602_39376_40149</t>
  </si>
  <si>
    <t>Alkanesulfonate ABC transporter ATP-binding protein SsuB</t>
  </si>
  <si>
    <t>atgaacactgcccgtctcaacccaggtatcccgctgctgctgaacggggtgacgaaacgctatggcgacaacaccattcttaacgagctggatctgcatattcccagcggccagtttgtggcggtggtaggccgcagcggcggcggcaaaagtaccctgctgcgcctgctggcaggtctggaaaaaccaaacgccggcgaactgctggctggcgcgacgcccctggcggcgatccaggacgacacccggatgatgtttcaggatgcgcgcctgctgccgtggaaaacagtgattgataacgtggggctggggttaaaaggcgcctggcgcgacgccgccctgcaggcgttggccagcgtcggacttgaaagccgcgcacaggagtggccggccgcgctgtcgggtgggcagaagcagcgcgttgcgctggcccgcgcgctgatccatcgcccgcgcctgctgctgctggacgaaccgctgggggcgctggatgccctcacccgtctggagatgcaggagctgatcgtctccctgtggcaggagcatggctttacggtcctgctggtcacgcacgacgtcagtgaagcggtggccatggccgatcgggtactgttaattgaagagaagaagattggcctcgatttaagcgtggatatcccgcgaccgcggcgcaccggttcggcgaagctggccgagctggaggctgaagtactggatcgggtgatgaaacgcggcgacagcgagcgtgcgccgcgtttgtttagtcatggctga</t>
  </si>
  <si>
    <t>MNTARLNPGIPLLLNGVTKRYGDNTILNELDLHIPSGQFVAVVGRSGGGKSTLLRLLAGLEKPNAGELLAGATPLAAIQDDTRMMFQDARLLPWKTVIDNVGLGLKGAWRDAALQALASVGLESRAQEWPAALSGGQKQRVALARALIHRPRLLLLDEPLGALDALTRLEMQELIVSLWQEHGFTVLLVTHDVSEAVAMADRVLLIEEKKIGLDLSVDIPRPRRTGSAKLAELEAEVLDRVMKRGDSERAPRLFSHG</t>
  </si>
  <si>
    <t>fig|6666666.506754.peg.898</t>
  </si>
  <si>
    <t>NODE_16_length_90606_cov_22.533602_42969_40354</t>
  </si>
  <si>
    <t>Membrane alanine aminopeptidase N (EC 3.4.11.2)</t>
  </si>
  <si>
    <t>isu;Aminopeptidases_(EC_3.4.11.-)</t>
  </si>
  <si>
    <t>atgacacaacagccccaagccaaataccgccacgactatcgtgcgccggagtatctgattagcgatatcgatttgacctttgacctggatgccgcaaaaaccgttgttacggccgagagcaaggtctcccgccacgcggctgcgtctgatgtgccattgcgcctggacggcgaagatctgaccctgatcgctctgcaggtgaacggccagccgtggagtgactataaagaagaaaacaatcagttggtgatcggcggcctgccggagcatttcaccctgaccatcgtcaatgagatcagcccggcggcgaacaccgcgctggaaggcctgtatcagtcaggcgaagcgctgtgcacccagtgcgaagcggaaggtttccgccatatcacctggtatctggaccgtccggatgtgctagcgcgctttaccaccaaaattatcgccgataaagcgaaatacccgttcctgctttccaacggcaaccgtatggcggaaggggagctggagaacggtcgtcactgggtacagtggcaggatccgttcccgaagccgtgctatctgtttgcgctggtggccggtgattttgacgtcctgcgcgattcattccgcacccgctctggccgcgaagtggcgctggagctgtacgtcgatcgcggcaacctcgatcgcgcgccctgggcgatgacctcgctgaaaaactctatgaagtgggatgaggagcgctttggcctcgagtacgacctcgatatctatatgattgtcgccgtcgacttctttaatatgggtgccatggagaacaaaggactcaacgtctttaactccaaatatgttctggcccgtaccgataccgccaccgataaagactacctcgatattgagcgcgtgattggtcatgaatatttccataactggaccggcaaccgcgtcacctgtcgtgactggttccagctcagcctgaaagaggggctgaccgtgttccgcgatcaggagttcagttccgacctcggctcacgggcggtgaaccgcatcaacaacgtgcgcaccatgcgcgggctgcagtttgccgaagacgccagcccgatggcccacccgatccgtccggatatggttatcgagatgaacaacttctacaccctgacggtctatgaaaagggtgccgaagtgatccgcatgttgcacaccctgctgggtgaagaaaacttccagaaagggatgcagctgtactttgaacgccatgacggcagcgccgccacctgcgacgatttcgtgcaggcgatggaagatgcctctaacgtcgacctgtcgcacttccgcctctggtacagccagtccggtacgccaatcgtcaccgtgcatgacgactataatccggagaccgagcagtatacgttgaccatcagccagcgtacgccgccgaccgccgagcaggccgagaagcagccgctgcatatcccgtttgccattgagctgtacgataacgagggcaaggtgatccccctgcagaagggcggtcacccggtacacccggtgcttaatgtgacccaggccgagcagactttcgtcttcgataacgtttatttccagccggtgccggcgctgctgtgcgaattttcagcgcctgtgaaactggaatacaagtggagcgatcagcagctgaccttcctgatgcgtcacgcgcggaatgatttctcgcgctgggatgcggcgcagagcctgctggcgacttacatcaagctgaacgtcaaccgccatcagcaggggcagccgctgtcgctgccggtgcacgtagcggatgccttccgcgccatcctgctggatgagaagattgatccggcgctggccgctgagatcttaaccctgccgtcagccaacgaaatcgccgagatgttcgcgattatcgatccgatcgccatcgccgccgtgcgcgaagcgctcacccgcaccctggcgaacgaactggcggacgaattcctcgcggtttataacgccaataagctcgacagctatcgggtggagcacgccgatattggtaaacgtgctctgcgcaatacctgcctgcgctatctggcgtttgcggaaccgacgctgggcgataagctggtggcgacgcagtatcaccaggcagataacatgaccgacgcgctggccgccctgtcggcggcggttgccgctgagttgccgtgccgcgatgcgctgatgcaggagtacgatgacaaatggcatcaggacggtctggtgatggataagtggtttatcctgcagtccaccagcccggcagccaacgtggtggaaaccgtgcgcggtctgctgaaccaccgttcgttcagcatgagcaacccgaaccgtgtgcgctcgttaatcggcgctttcgccagcagcaacccggcggcgttccatgctgaagatggcagcggctatcagttcctggtggagatgctgaccgagcttaaccagcgtaacccgcaggtggcgtcgcgcctgattgagccgttgattcgtctgaagcgttatgatgagaagcgacaggcgctgatgcgcgccgcgctggagcagctgaaggggctggagaatctctctggcgacctgttcgagaaaatcagtaaggcgctggcgtaa</t>
  </si>
  <si>
    <t>MTQQPQAKYRHDYRAPEYLISDIDLTFDLDAAKTVVTAESKVSRHAAASDVPLRLDGEDLTLIALQVNGQPWSDYKEENNQLVIGGLPEHFTLTIVNEISPAANTALEGLYQSGEALCTQCEAEGFRHITWYLDRPDVLARFTTKIIADKAKYPFLLSNGNRMAEGELENGRHWVQWQDPFPKPCYLFALVAGDFDVLRDSFRTRSGREVALELYVDRGNLDRAPWAMTSLKNSMKWDEERFGLEYDLDIYMIVAVDFFNMGAMENKGLNVFNSKYVLARTDTATDKDYLDIERVIGHEYFHNWTGNRVTCRDWFQLSLKEGLTVFRDQEFSSDLGSRAVNRINNVRTMRGLQFAEDASPMAHPIRPDMVIEMNNFYTLTVYEKGAEVIRMLHTLLGEENFQKGMQLYFERHDGSAATCDDFVQAMEDASNVDLSHFRLWYSQSGTPIVTVHDDYNPETEQYTLTISQRTPPTAEQAEKQPLHIPFAIELYDNEGKVIPLQKGGHPVHPVLNVTQAEQTFVFDNVYFQPVPALLCEFSAPVKLEYKWSDQQLTFLMRHARNDFSRWDAAQSLLATYIKLNVNRHQQGQPLSLPVHVADAFRAILLDEKIDPALAAEILTLPSANEIAEMFAIIDPIAIAAVREALTRTLANELADEFLAVYNANKLDSYRVEHADIGKRALRNTCLRYLAFAEPTLGDKLVATQYHQADNMTDALAALSAAVAAELPCRDALMQEYDDKWHQDGLVMDKWFILQSTSPAANVVETVRGLLNHRSFSMSNPNRVRSLIGAFASSNPAAFHAEDGSGYQFLVEMLTELNQRNPQVASRLIEPLIRLKRYDEKRQALMRAALEQLKGLENLSGDLFEKISKALA</t>
  </si>
  <si>
    <t>fig|6666666.506754.peg.899</t>
  </si>
  <si>
    <t>NODE_16_length_90606_cov_22.533602_43260_44498</t>
  </si>
  <si>
    <t>Nicotinate phosphoribosyltransferase (EC 6.3.4.21)</t>
  </si>
  <si>
    <t>atggaacgctccagtgagaggatgctactgcgcaccatgacacaattcacttctcctgtactgcactcgctgcttgatacggatgcctataagctgcacatgcagcaggctgtcttccaccgctacggcgatgtgcatgtggcggcggagtttcgctgccgcggagacgacctgctcggcatctatgccgacgcgatccgcgagcaggtggagtccatgcgcgacctgaggctgcgggatgatgaatatcgctggctgtccacccttcccttttttcgccaggattacctcaactggctgcgcgattttcgctatgacccgagccaggtcacggtcagcaatgacaatggtaagctgaacattcgccttaccggcccatggcgggaagccatcatgtgggaagtcccgctgctggcggtgataagcgagttggtccatcgctatcgttcaccagagatgggcgtcgatcaggcgctcaacacgctggaacataagctaggcgacttcgccaccatgaccgctgacctcgacatgagcgccttccgtctgatggacttcggcacccgccgtcgtttctcacgcgaggtgcaggaaggtattgtgcggcgtctgcagcaggaaccatggtttgtcggcaccagcaattacgatctggcgcgccgtctgaatttaaccccgatgggtacccaggcccatgagtggttccaggcccaccagcagatcagccccagccttgccagcagccagcgggcggcccttgccgcctggctggaagagtatcccgaccagctgggcatcgcgctgaccgactgcatcactatggatgcgttcctgcgcgatttcggtccggaattcgccacccgctatcaggggttgcgccacgattccggcgacccggtggaatggggagaaaaagctatcgcccattatcagaagctgggtatcgatccgctgagcaaagtgctggtcttctccgataatctcgacctggcgaaagccgtcgatctgtatcgccacttcgcctcgcgggtgaagctcagctttgggatcggcacccgtttaacctgcgatctgccgcaggttaaaccgctcaatatcgtgattaagctggtggaatgtaacggcaagccggtggcgaaactctccgacagcccggggaaaaccatctgccacgataaggccttcgtccgcgccctgcgcgaagcgttcgacctgccgccgattaaaaaggcaagctaa</t>
  </si>
  <si>
    <t>MERSSERMLLRTMTQFTSPVLHSLLDTDAYKLHMQQAVFHRYGDVHVAAEFRCRGDDLLGIYADAIREQVESMRDLRLRDDEYRWLSTLPFFRQDYLNWLRDFRYDPSQVTVSNDNGKLNIRLTGPWREAIMWEVPLLAVISELVHRYRSPEMGVDQALNTLEHKLGDFATMTADLDMSAFRLMDFGTRRRFSREVQEGIVRRLQQEPWFVGTSNYDLARRLNLTPMGTQAHEWFQAHQQISPSLASSQRAALAAWLEEYPDQLGIALTDCITMDAFLRDFGPEFATRYQGLRHDSGDPVEWGEKAIAHYQKLGIDPLSKVLVFSDNLDLAKAVDLYRHFASRVKLSFGIGTRLTCDLPQVKPLNIVIKLVECNGKPVAKLSDSPGKTICHDKAFVRALREAFDLPPIKKAS</t>
  </si>
  <si>
    <t>fig|6666666.506754.peg.900</t>
  </si>
  <si>
    <t>NODE_16_length_90606_cov_22.533602_45707_44541</t>
  </si>
  <si>
    <t>Metal-dependent amidase/aminoacylase/carboxypeptidase</t>
  </si>
  <si>
    <t>atgaatcagcaacagctaaagcagcagcttatcgcctggcgtcactatttgcatgcccatccggaaagcgccttcgaggagcagaatacttcacggtttattgccgaaaagctcgaagctatgggcattgaggtgcaccgcgatattggcaaaaccggggtggtggggagattgaaatgcggcgacgggaagggcgttattgctattcgtgccgatatcgatgccattcaattgaccgaacagggagactggtcttaccgctccatgaccgccgagcggatgcacggctgcggacatgatggtcatacctgcattgcgctgggcgcggcgcagttgctattgcagcggcagaattttaacggcacggtctgctttgtttttcagcctgctgaggaacctggctatggcgccagagcgatgatggacgatggcgttattgaacgctttggcatagaggaaatctacggtctgcataatatgccgggtatgaaagccgggactatcgccacgcgagtcggtggcattatggccagtgaagataactttattattcgtattaaagggcagggagcgcatgcggcgcggccgcatatggcgaaagatccgctggtcattgcggcggaaatcatcctgtctttgcagacaattgtttcgcgaaatgttgatccgaacgtgccagcggtcatttcctgtactgaactgcacaccgatggcatccgcaatgcgattccgacgcacgtcgaaatcaaaggggatacgcgcagctttgcaccggaggtacagatgctgctcgaagaacgaatgcgtaccattagcgaagcgatttgcgcgatgcacggtgcgacgtgccagttcagctatacccatgaatttgcgccaacggtgaactggcagcaatgcgttgatgtagcggtcaccgctgcgattaacgtggtaggggctgagaaggtggacggcaacgtcgcacagatgatgatttcggaagattttggcgcttttctgcaaaaaatccccggctgtttcatctttttaggcaacggcgatagttcagatgctcagggcaatacaccgttgcataatgcctgctacgactttaatgatgagatattgctaactggcgcggagtattttgccgaggtcgtcagaacccgtctgccgcaggagtga</t>
  </si>
  <si>
    <t>MNQQQLKQQLIAWRHYLHAHPESAFEEQNTSRFIAEKLEAMGIEVHRDIGKTGVVGRLKCGDGKGVIAIRADIDAIQLTEQGDWSYRSMTAERMHGCGHDGHTCIALGAAQLLLQRQNFNGTVCFVFQPAEEPGYGARAMMDDGVIERFGIEEIYGLHNMPGMKAGTIATRVGGIMASEDNFIIRIKGQGAHAARPHMAKDPLVIAAEIILSLQTIVSRNVDPNVPAVISCTELHTDGIRNAIPTHVEIKGDTRSFAPEVQMLLEERMRTISEAICAMHGATCQFSYTHEFAPTVNWQQCVDVAVTAAINVVGAEKVDGNVAQMMISEDFGAFLQKIPGCFIFLGNGDSSDAQGNTPLHNACYDFNDEILLTGAEYFAEVVRTRLPQE</t>
  </si>
  <si>
    <t>fig|6666666.506754.peg.901</t>
  </si>
  <si>
    <t>NODE_16_length_90606_cov_22.533602_46964_45726</t>
  </si>
  <si>
    <t>amidase, hydantoinase/carbamoylase family( EC:3.5.1.87 )</t>
  </si>
  <si>
    <t>atgagtcattatctgcagattaacggccaacggcttatcgattccctgtatgcacttggcgaacatggtgcgctgccaggcggcggtgtatgccgcctggcagcgactgccgaagataaagccggcagggactttgttgtagcccgcatgaaggcgctgggcctgagcgtgtcaattgatgctatcggtaatgtcaccggcgtttatcacggcgaggagacgttgccgatggtgatgatggggtcacatatcgataccgtcgccaccggtgggttatacgatggcaactacggcgttatggccggccttgaggtgattgccaccctccaggatgccgggatccgtacccgacgaccgttggcggtaaccttctttactaacgaggagggggtgcgatttcagcccgatatgatgggcagcgtggtgtttgccggcgagtatccgttggcgcaggcgctcgcggcaaaagatatcgacggtatcacgctcgatgaagcgctgcgtaacattggttataaaggcgaacgtcagccgggagatatggcggtagatagctacgttgagctgcatatcgaacagggaccaattcttgataaagagcagattgatattggcgtggttaccggcgtacagggtatttcgtggcaggaatttaccctgagaggcgtatcgaatcatgcgggtactaccccaatgtccatgagacgtgatgccgggctggcggctgcgaaaatcgctgtttttgcccgtgagctggcgctaagccttggtggtaatcaggtagctaccgttggacatttcagcgtgaagcctaatctaatcaacgtcattcccaaccatgtcgtcatgtcagtggatctccgcaataccgataatgcgatcttatgtctggcggagcagcaattggccgaatttgtcgcgaaaacgtcgcaggaagagggcgtggagataaccagccgctcactggtgcgctttaatccggtcatttttgccgatgagatcgtcaatgcggtggaagccgaggcggagcgtcaggcgctcagttaccgacgtttgccaagcggcgccggacacgatgcacaatttatggcgtcggtatgtcccgccgggatgatttttgtcccctgtgtcgatggcattagccataacgtcaaagaacatagcgcagccaaagatctgattgctggcgccaatgtgctgctgcaggtggttttacagcgcgcccagcgtatggactaa</t>
  </si>
  <si>
    <t>MSHYLQINGQRLIDSLYALGEHGALPGGGVCRLAATAEDKAGRDFVVARMKALGLSVSIDAIGNVTGVYHGEETLPMVMMGSHIDTVATGGLYDGNYGVMAGLEVIATLQDAGIRTRRPLAVTFFTNEEGVRFQPDMMGSVVFAGEYPLAQALAAKDIDGITLDEALRNIGYKGERQPGDMAVDSYVELHIEQGPILDKEQIDIGVVTGVQGISWQEFTLRGVSNHAGTTPMSMRRDAGLAAAKIAVFARELALSLGGNQVATVGHFSVKPNLINVIPNHVVMSVDLRNTDNAILCLAEQQLAEFVAKTSQEEGVEITSRSLVRFNPVIFADEIVNAVEAEAERQALSYRRLPSGAGHDAQFMASVCPAGMIFVPCVDGISHNVKEHSAAKDLIAGANVLLQVVLQRAQRMD</t>
  </si>
  <si>
    <t>fig|6666666.506754.peg.902</t>
  </si>
  <si>
    <t>NODE_16_length_90606_cov_22.533602_48278_46989</t>
  </si>
  <si>
    <t>Serine transporter</t>
  </si>
  <si>
    <t>atgaatactgaaaatataattatcaataaaggatattccgatcccgcaaagtggcatagcgaagataccgtttgggtccttggcctgttcggtaccgccattggcgccggggtgctgtttctgccgattaatgccggaattggcggcttctggccgctgctgattgtttttgtcctcgcttttcctattacttatctggctcaccgcggtctggcgagattcatttactcttccaatacgccggaaagcagtattaccgatgttattggcgagcattttggcgcgctggcgggaaaagtatttaccgtcatctatttcttcgccgtctataccattctgattatgtatgcggtggctatcaccaacaccgcgcagagctttatcacccaccagttggcgatggccgagcctccccggtcgctggtggccatcgttctgatcctcgggctgatgtttatcgtccgtttcggacagcgtttgataatgcgggtgatgagcaccctggtttatcccttcatcatctcgcttatttttatggcactttttctgattccgcactggaacggcgcaattttgcaaaccgtaagcttcagcgccacgggcgatgggcaggggatcatgttatccctgtggatgaccttcccggtactggtgatgtcgtttaaccactatcccatcatttcgccgatggtggtgcgccagaagcagcgttacggtctggcgctcgctgagggtaaatgtgcgcagatccagcgctacggtatcctgctcatgacggtggtggtgctgttttttgttctcagctgcgtgttaagcctgtcgccgcagcaactggcggaagccaaagcccagaatctgtcgattttgtcctatctggccaatcagtacgatacaccgattattgcctggctatcgccgattatcgcctttgtcgctattactaaatcatttcttggccactacatcggcgcctatgaatcgctgcgcgacctgattctggaggccgccgccgcacgcgggaaaaaacctggtattcgcctcgtcgacgcggtcatcctggtgtttatggtgcttacctgctggttcgccgcgtacaagaaccccagtatcctcggtattatcgaatgcatcagcggtcccaccggggcggcaattctgctgctgttgcctatgtacgccattcataaattaccggtgcttgccccctggcgcggtaaagcgagcaacgttttcgtcaccctgatcggtcttatcaccgtatctgccattttttacggcatgttccaataa</t>
  </si>
  <si>
    <t>MNTENIIINKGYSDPAKWHSEDTVWVLGLFGTAIGAGVLFLPINAGIGGFWPLLIVFVLAFPITYLAHRGLARFIYSSNTPESSITDVIGEHFGALAGKVFTVIYFFAVYTILIMYAVAITNTAQSFITHQLAMAEPPRSLVAIVLILGLMFIVRFGQRLIMRVMSTLVYPFIISLIFMALFLIPHWNGAILQTVSFSATGDGQGIMLSLWMTFPVLVMSFNHYPIISPMVVRQKQRYGLALAEGKCAQIQRYGILLMTVVVLFFVLSCVLSLSPQQLAEAKAQNLSILSYLANQYDTPIIAWLSPIIAFVAITKSFLGHYIGAYESLRDLILEAAAARGKKPGIRLVDAVILVFMVLTCWFAAYKNPSILGIIECISGPTGAAILLLLPMYAIHKLPVLAPWRGKASNVFVTLIGLITVSAIFYGMFQ</t>
  </si>
  <si>
    <t>fig|6666666.506754.peg.903</t>
  </si>
  <si>
    <t>NODE_16_length_90606_cov_22.533602_49612_48401</t>
  </si>
  <si>
    <t>Diaminopropionate ammonia-lyase (EC 4.3.1.15)</t>
  </si>
  <si>
    <t>gtggacacaattaaatatcaacttaacgcccggcggcagccctatggccagggagcagacttgagtctgctgaatgaaagcgtggggaacgaagtgctggcattccatcaaaaatttcctgattaccgggtcacgccgctgcgtaagctggaatttttaagccagcggctggggctgggatcgatccatataaaagatgaagcgcagcgattcggtttgaatgcgtttaaaggattaggcggatcttatgcgatggggaaatatctcgccgctctgcttgagcgagatattaatacgttgagctttgccgagcttaattcaccagtgattaaggcgcgtatcagggacatcgtatttgtgactgctaccgacggtaaccacggacgtggcgtggcgtgggcggctgagcagcttgggctgcgtgcggtggtgtatatgccaaagggctcgtcaccggtacgcgcgcagaatattcgccggcatggcgccgaatgcacgattactgaactgaactacgacgacacagttcggctggcggccaaaaccgcgcgcgagcagggatgggttctactccaggataccgcctgggagggctacgagcagatccccacatggatcatgcaaggctatatgaccctcgctgttgaaatctggcagcagctggcagaaagcggagcgtcgatgccgacgcatctgtttttacaagccggggtcgggtcgtttgccggtagcatcatgggatatttcatcgaaaagatgcagcagcaggctcccaccatcatcatcgttgagccgcacaaggcgaactgcctgtttcgctcggcaaccattaatgacggactgccgcacagcgtcggcggggatatgtcaaccctgatggccgggcttgcctgtggtgaacctaatatcaccagctggccaatgctccgcgaccatgccacctgttttatttccgccgacgattgtctggcggccaacggcatgcgcctgttggccgctccgcgaccaggtactgacgaaccttttgtctccggggaatccggcgctattggcacaggagtgctttatgcgctgatgactcaaccggcgtatcgcgagcttgccgaatcgctgcgcctgaatgccgatgcacaggttctgttaatcagcacggaaggagatacatcacccgatgtctatgaagacatcgtctggtttggccgtaatggttga</t>
  </si>
  <si>
    <t>MDTIKYQLNARRQPYGQGADLSLLNESVGNEVLAFHQKFPDYRVTPLRKLEFLSQRLGLGSIHIKDEAQRFGLNAFKGLGGSYAMGKYLAALLERDINTLSFAELNSPVIKARIRDIVFVTATDGNHGRGVAWAAEQLGLRAVVYMPKGSSPVRAQNIRRHGAECTITELNYDDTVRLAAKTAREQGWVLLQDTAWEGYEQIPTWIMQGYMTLAVEIWQQLAESGASMPTHLFLQAGVGSFAGSIMGYFIEKMQQQAPTIIIVEPHKANCLFRSATINDGLPHSVGGDMSTLMAGLACGEPNITSWPMLRDHATCFISADDCLAANGMRLLAAPRPGTDEPFVSGESGAIGTGVLYALMTQPAYRELAESLRLNADAQVLLISTEGDTSPDVYEDIVWFGRNG</t>
  </si>
  <si>
    <t>fig|6666666.506754.peg.904</t>
  </si>
  <si>
    <t>NODE_16_length_90606_cov_22.533602_49921_50385</t>
  </si>
  <si>
    <t>Transcriptional regulator, AsnC family</t>
  </si>
  <si>
    <t>atgatgaaacttgacgcatgggataaaaaaattcttacgctcttgcagcgtaataatcgcttgtcgcaacgggagatcgccgatcggatcagcctgtctccttcggcagtcaatcggcgtatcgctgcactggaggatgcaggagtgattaaaggcagtgttagcttagtggacgccagtaaagtgggaagaccaatcaccattatggtgcaggtgaccattgagaatgaacgtctcgatctgcttgaggaggataaacagcgtttcgtaacctgtccgcaagtgcagcaggtctactatgtcactggcgacttcgattttctgctcgtgatcaacgtccgtgatatggcggaatacgaagcgctaacccgtgaactcttttttgcctcgggaaatatcaagtctttccggaccatcgtgtcgatgcaaaatgcgaagcaggaaatgacggtcattatcgagtaa</t>
  </si>
  <si>
    <t>MMKLDAWDKKILTLLQRNNRLSQREIADRISLSPSAVNRRIAALEDAGVIKGSVSLVDASKVGRPITIMVQVTIENERLDLLEEDKQRFVTCPQVQQVYYVTGDFDFLLVINVRDMAEYEALTRELFFASGNIKSFRTIVSMQNAKQEMTVIIE</t>
  </si>
  <si>
    <t>fig|6666666.506754.peg.905</t>
  </si>
  <si>
    <t>NODE_16_length_90606_cov_22.533602_50561_51961</t>
  </si>
  <si>
    <t>Asparaginyl-tRNA synthetase (EC 6.1.1.22)</t>
  </si>
  <si>
    <t>isu;tRNA_aminoacylation,_Asp_and_Asn</t>
  </si>
  <si>
    <t>atgagcgttgtgcctgtagccgacgtactccagggccgcgttgccgttgacagcgaagtcacggtccgcggatgggtgcgtacccgccgagattctaaagctggcttttctttcctcgccgtctatgacggttcctgctttgatcctgtacaggccgttattaataattctctgcccaattacaatcaggaagtgctgcgtctgaccaccggctgctcggtgattgtcaccggtaaagtcgtggcttctcagggtcagggtcaaagctttgagatccaggcgaccagcgtggaagtgaccggctgggtggaagacccggacacctacccgatggcggccaagcgccacagcatcgagtatctgcgtgaagtagcgcacctgcgtccgcgcaccaacctgattggcgcggtagcccgcgtgcgtcacaccctggcgcaggcgctgcaccgcttcttcaacgaacagggcttcttctgggtttccaccccgctgatcaccgcctccgataccgaaggcgccggcgaaatgttccgcgtgtcgacgctggatctggaaaacctgccgcgtaacgatcagggcaaagtcgatttcgacaaagacttcttcggtaaagagtcgttcctgaccgtttccggccaactgaacggcgaaacctacgcctgtgcgctgtcgaagatttataccttcggcccgaccttccgcgccgagaactccaacaccagccgccacctggcggaattctggatgctggagccggaagtggccttcgccaacctgaacgacgttgccggcctggcggaagcgatgctcaagtacgtcttcaaagcggtactggaagagcgtgcggacgacatgcagttcttcgccgagcgcgtggataaagacgctatcgaccgtctgcagcgctttatcaccgctgattttgcccaggtggattacaccgacgccgtcaccattctggaaaactgcggcaaacagttcgagaacccggtgttctggggcgtggatctctcctctgagcacgaacgttacctggccgaagagcacttcaaagcgccggtggtggtgaaaaactacccgaaagacattaaagcgttctatatgcgccttaacgaagacggtaaaaccgtcgcggcaatggacgttctggcgccgggcatcggcgagattatcggcggttcccagcgtgaagagcgtctcgacgtgcttgacgcgcgtatggcagagatggggcttaacaaagaagactactggtggtatcgcgacctgcgtcgctacggcaccgtgccgcattccggcttcggtctgggcttcgaacgcctcatcgcttacgtcaccggcgtgcagaacgtccgcgatgttattccgttcccgcggacgccgcgcaacgcgacattctaa</t>
  </si>
  <si>
    <t>MSVVPVADVLQGRVAVDSEVTVRGWVRTRRDSKAGFSFLAVYDGSCFDPVQAVINNSLPNYNQEVLRLTTGCSVIVTGKVVASQGQGQSFEIQATSVEVTGWVEDPDTYPMAAKRHSIEYLREVAHLRPRTNLIGAVARVRHTLAQALHRFFNEQGFFWVSTPLITASDTEGAGEMFRVSTLDLENLPRNDQGKVDFDKDFFGKESFLTVSGQLNGETYACALSKIYTFGPTFRAENSNTSRHLAEFWMLEPEVAFANLNDVAGLAEAMLKYVFKAVLEERADDMQFFAERVDKDAIDRLQRFITADFAQVDYTDAVTILENCGKQFENPVFWGVDLSSEHERYLAEEHFKAPVVVKNYPKDIKAFYMRLNEDGKTVAAMDVLAPGIGEIIGGSQREERLDVLDARMAEMGLNKEDYWWYRDLRRYGTVPHSGFGLGFERLIAYVTGVQNVRDVIPFPRTPRNATF</t>
  </si>
  <si>
    <t>fig|6666666.506754.peg.906</t>
  </si>
  <si>
    <t>NODE_16_length_90606_cov_22.533602_52553_53632</t>
  </si>
  <si>
    <t>Outer membrane porin OmpF</t>
  </si>
  <si>
    <t>atgatgaagcgcaatattctggcagtggtgatccctgccctgctggtagccggtgcagccaacgctgcagaaatctataacaaaaacggcaacaaactggacttctatggaaaaatggtcggcgagcacgtctggaccaccaatggcgacaccagcagcgacgataccacctatgcccgtatcggcctgaaaggcgaaactcagatcaacgatcagctgatcggctacggccagtgggaatacaacatggacgcgtccaatgttgaaggttcccagaccacaaaaacccgtctggcattcgcgggcctgaaagcgggcgaatacggttcattcgactatggccgtaactacggcgcgatctacgacgtcgaagcggcaaccgatatgctggttgaatggggcggtgacggctggaactacaccgacaactacatgaccggtcgtaccaacggcgtcgcaacctaccgtaactccgacttcttcggtctggttgacggtctgagcttcgcgctgcagtaccagggtaaaaacgaccacgaccgtgcgattcgcaagcagaatggcgacggcttcagcaccgcagccacctacgcgttcgacaacggtatcgcactgtctgcaggctactccagctctaaccgtagcgtcgatcagaaagctgacggcaatggcgacaaagccgaagcctgggcgacctctgcaaaatatgacgctaacaacatctatgcggccgtcatgtactcccagacttacaacatgactccggaagaagataaccacttcgctggtaaaactcagaactttgaagcagttgtacagtatcagtttgacttcggcctgcgtccgtccatcggctacgtacagaccaaaggcaaggacctgcagtcgcgtgctggcttctccggcggcgatgcggatctggttaaatacatcgaagtgggtacctggtactactttaacaagaacatgaacgtctacgctgcgtataaattcaaccagctggacgacaacgattacaccaaagcggctggtgtcgccactgacgaccaggcggccgtgggtatcgtttaccagttctaa</t>
  </si>
  <si>
    <t>MMKRNILAVVIPALLVAGAANAAEIYNKNGNKLDFYGKMVGEHVWTTNGDTSSDDTTYARIGLKGETQINDQLIGYGQWEYNMDASNVEGSQTTKTRLAFAGLKAGEYGSFDYGRNYGAIYDVEAATDMLVEWGGDGWNYTDNYMTGRTNGVATYRNSDFFGLVDGLSFALQYQGKNDHDRAIRKQNGDGFSTAATYAFDNGIALSAGYSSSNRSVDQKADGNGDKAEAWATSAKYDANNIYAAVMYSQTYNMTPEEDNHFAGKTQNFEAVVQYQFDFGLRPSIGYVQTKGKDLQSRAGFSGGDADLVKYIEVGTWYYFNKNMNVYAAYKFNQLDDNDYTKAAGVATDDQAAVGIVYQF</t>
  </si>
  <si>
    <t>fig|6666666.506754.peg.907</t>
  </si>
  <si>
    <t>NODE_16_length_90606_cov_22.533602_53820_55010</t>
  </si>
  <si>
    <t>Aspartate aminotransferase (EC 2.6.1.1)</t>
  </si>
  <si>
    <t>idu(5);Coenzyme_M_biosynthesis_--_gjo idu(5);Glutamine,_Glutamate,_Aspartate_and_Asparagine_Biosynthesis idu(5);CBSS-216591.1.peg.168 idu(5);Threonine_and_Homoserine_Biosynthesis</t>
  </si>
  <si>
    <t>atgtttgagaacattaccgccgccccagccgacccgattttaggtctggccgatctgtttcgtgccgatgaccgccctgaaaaaattaacctcggaattggtgtttacaaggatgaaaccggtaaaacgcccgttctgaccagcgtcaaaaaagcagagcagtatctgctggaaaatgaaacgactaaaaactatctgggcatcgatggtattcctgaatttggtcgctgcacccaggagctgctgttcggtaaaggcaatgcgattatcgctgataaacgcgcccgcaccgcgcagacaccgggcggtaccggtgcgctgcgtgtcgccgcagacttcctcgccaaaaacaccgacgtgaaacgtgtgtgggtaagtaatccgagctggccgaaccataaaagcgtattcacctctgccgggctggaagtgcgcgaatacgcatactacgacgcggctaaccacgcgctggactttgatggtctgctggccagcctgaacgaagcccaggcgggcgacgtggtactgttccacggctgctgccacaacccgaccggtatcgatccgacgctcgatcagtggcagcagctggcgcagctgtcggtggaaaaaggctggctaccgctgttcgatttcgcctaccagggcttcgcccgcggtctggaagaagatgctgaagggctacgcgcttttgctgctctacataaagagctgctggtcgccagctcctactcgaaaaactttggcctgtacaacgagcgcgtcggcgcctgcactctggtcgccgcggatcaggagactgtagaccgcgccttcagtcagatgaagtcggtgatccgcgccaactactccaacccgcctgcgcatggcgcctccgtggtcgccaccattctgagcaacgatgcgctgcgggcaatctgggagcaggaactgaccgatatgcgccagcgcatccagcgtatgcgtctgctgttcgtcaataccctgcaggagaaaggcgcgagccgcgacttcagctttatcagccagcagaacggcatgttctcattcagcggcctgactaaagagcaggtgctgcgcctgcgtgaagagttcgccatctatgcggtagcttccggacgtatcaacgtggccgggatgacgcctgacaatatggcgccgctgtgcgaagccatcgtcgccgtactgtaa</t>
  </si>
  <si>
    <t>MFENITAAPADPILGLADLFRADDRPEKINLGIGVYKDETGKTPVLTSVKKAEQYLLENETTKNYLGIDGIPEFGRCTQELLFGKGNAIIADKRARTAQTPGGTGALRVAADFLAKNTDVKRVWVSNPSWPNHKSVFTSAGLEVREYAYYDAANHALDFDGLLASLNEAQAGDVVLFHGCCHNPTGIDPTLDQWQQLAQLSVEKGWLPLFDFAYQGFARGLEEDAEGLRAFAALHKELLVASSYSKNFGLYNERVGACTLVAADQETVDRAFSQMKSVIRANYSNPPAHGASVVATILSNDALRAIWEQELTDMRQRIQRMRLLFVNTLQEKGASRDFSFISQQNGMFSFSGLTKEQVLRLREEFAIYAVASGRINVAGMTPDNMAPLCEAIVAVL</t>
  </si>
  <si>
    <t>fig|6666666.506754.peg.908</t>
  </si>
  <si>
    <t>NODE_16_length_90606_cov_22.533602_55726_55079</t>
  </si>
  <si>
    <t>Hypothetical metal-binding enzyme, YcbL homolog</t>
  </si>
  <si>
    <t>isu;CBSS-228400.4.peg.1623</t>
  </si>
  <si>
    <t>atgaactatcgtattattccggttaccgcgttcgcgcagaactgttctcttatctggtgcgggcaaacccggctggcggcgctggtcgatcctggcggcgatgctgaacgtatcaaagcggtggtggcggaggctggcgtcacgctgatgcagatcctgctgacgcatggccacctcgatcacgttggcgccgcggctgaactggcgcagcattatggcgtaccggttattggtccggaaaaagaggatgagttctggctggaaggattaccggcgcaaagccggatgttcggcctggaggattgccaaccgctgtgtccggatcgctggctcaatgaaggcgatgtggtcaatgtggggaatgtggcgctgcaggtgctgcactgcccgggccatacgccgggccatgtggtcttttttgatgacgcctcccgactgctgatctccggagacgtgattttcaaaggcggggtgggacgcagcgattttccgcgcggcgaccatgggcagctgattgcggctatcaaggaaaagctgttgccgctgggcgatgatgtgacctttattcccggccatggtccgctgtcgacgctgggtgaggaacgccgtaataacccgtttctgcaggatgagatgccggtctggtaa</t>
  </si>
  <si>
    <t>MNYRIIPVTAFAQNCSLIWCGQTRLAALVDPGGDAERIKAVVAEAGVTLMQILLTHGHLDHVGAAAELAQHYGVPVIGPEKEDEFWLEGLPAQSRMFGLEDCQPLCPDRWLNEGDVVNVGNVALQVLHCPGHTPGHVVFFDDASRLLISGDVIFKGGVGRSDFPRGDHGQLIAAIKEKLLPLGDDVTFIPGHGPLSTLGEERRNNPFLQDEMPVW</t>
  </si>
  <si>
    <t>fig|6666666.506754.peg.909</t>
  </si>
  <si>
    <t>NODE_16_length_90606_cov_22.533602_56375_55740</t>
  </si>
  <si>
    <t>FIG001587: exported protein</t>
  </si>
  <si>
    <t>icw(2);CBSS-228400.4.peg.1623</t>
  </si>
  <si>
    <t>gtggcgagcgatagcgagctgatcctggcatcgcgcaaagcggaaaaagtatataacgattcattgactgtagacctgattatcatggacaaatttgacgctaatcgccgcagattgctggcgttgggtggcgctgcgctgggtgctgccgccattctccctgcgccggcatttgccaccctctcgaccccccgtccgcgtattttgacgctgaataacctgcataccggtgaatcgctcagggcggagtttttcgatggcagaggctatattcaggatgaattagcaagacttaaccattttttccgtgactatcgcgcgaataaaattaagtccatcgatccaaatctgttcgatcatctttatcggttgcagggactacttggcaccaacaaacctgtccagcttatctctggctatcgttcccttgataccaacgatgagcttcgcgcacgaagccgtggtgtagcgaaacacagctatcacaccaaggggcaggcgatggatttccatattgaaggtatttcgttaagcaatattcgcaaagcggcgttatctatgcgcgcaggtggtgtaggatattacccacgtagtaactttgtgcatattgataccggtcccgtaaggcactggtaa</t>
  </si>
  <si>
    <t>MASDSELILASRKAEKVYNDSLTVDLIIMDKFDANRRRLLALGGAALGAAAILPAPAFATLSTPRPRILTLNNLHTGESLRAEFFDGRGYIQDELARLNHFFRDYRANKIKSIDPNLFDHLYRLQGLLGTNKPVQLISGYRSLDTNDELRARSRGVAKHSYHTKGQAMDFHIEGISLSNIRKAALSMRAGGVGYYPRSNFVHIDTGPVRHW</t>
  </si>
  <si>
    <t>fig|6666666.506754.peg.910</t>
  </si>
  <si>
    <t>NODE_16_length_90606_cov_22.533602_58384_56594</t>
  </si>
  <si>
    <t>L,D-transpeptidase YcbB</t>
  </si>
  <si>
    <t>icw(1);CBSS-228400.4.peg.1623</t>
  </si>
  <si>
    <t>atgttgcttaagaaacggtatggtcgtccattgtcagcgctcagtctgagcctggcaatggcatttgctccgctgttcaatgtccaggccgcagagcctgaagtcgtaccaggtgatagctccgctacgcctggagagctttccgtcgcgctgtcgcaaagcgacgggcaatcgccggcggtcgcgaagctggccggtgagcagccgctgtcgatggaagccgcggcgaacagtcgcgcccagatcgaagcgctattgccggctggctacaaacccgtctttatgaatccgctggtctcgctatacgccgccagggatatgaaaccgatgtgggaaaaccgcgaggcggtgcaggcgttccagcagcagctggcggagatcgccatcgccggttttcagcctcagtttaccacctgggtcagtctgctgaccgatcctgccgtcagcggcatggcgcgcgatgtggtgttgtctgatgccatgatgggctatctgcactttatcagcggcatccccacccaggggacccgctggttatatagctcgacaccgtacaagatggcgaccccgccgctgtcggtgattaaccagtggcagctggcgctggataatggctccctgccggcgtttatcgccggcctggctccgcgtcatccgcagtatgaggccatgcaccagtcgctgctggcgctggtggctgattcacgtccatggccgcagatgaccggcagcggctcgctgcgcccgggagaatggagcaatgatatcggcgcgctgcgcgagatcctccagcgtaccgggatgttggaaaattccgccaatatcgttctgcccggcgacgtggtgagtccttcggcgaagaaaaagagcaagcccgcggcgcgcggtgtgtacgatcgccagctggtggagggcgttaagcgctttcaggccatgcaggggctgggggcggatggggtcatcggccaatccacccgtgactggctcaatgtctcatcggcgcagcgcgctggcgtgctggcgctgaacattcagcgtctacgtctgctgccaggcaaactatcgaccggtatcatggtgaatattcccgcgttttcgctggtctattaccaggacggcagtcaggtgctggcctcgcgggtgatcgtcggacgtccggaccgcaagacgccgatgatgagcagcgcgctgaacaacgtagtggtcaatccgccgtggaacgtaccgcccaccctggcgcgcaaagatattctgccgaaggtgcgtaataatcctggctatctggagcagcatggctacaccgtgatgcgcggctggaacagtaaagagaccatcgatccttaccgggttgactggtcaaccatcaccgagaacaatttaccgttccgttttcagcaggcgcctggggcacgtaattcactggggcgttacaagtttaatatgccgagttcggatgctatctatctgcacgatacgccgaatcataatctgtttcagaaggatgtccgtgcgctcagttccggctgcgtcagggtcaataaagcctcggagctggccaatatgctgctgcaggacgcgggctggaatgacacgcgcatatccgacgccctgaagcagggggatacgcgctatgtcaatattcggcaaaatataccggtgaatttatattacttaacggcgtttgtggacgctgatggacgtacacaatatcgaacagatatttacaattacgatatcaccgcgcgatccagcgcacaaattctgacgaaagcggaacaattaatcaggtaa</t>
  </si>
  <si>
    <t>MLLKKRYGRPLSALSLSLAMAFAPLFNVQAAEPEVVPGDSSATPGELSVALSQSDGQSPAVAKLAGEQPLSMEAAANSRAQIEALLPAGYKPVFMNPLVSLYAARDMKPMWENREAVQAFQQQLAEIAIAGFQPQFTTWVSLLTDPAVSGMARDVVLSDAMMGYLHFISGIPTQGTRWLYSSTPYKMATPPLSVINQWQLALDNGSLPAFIAGLAPRHPQYEAMHQSLLALVADSRPWPQMTGSGSLRPGEWSNDIGALREILQRTGMLENSANIVLPGDVVSPSAKKKSKPAARGVYDRQLVEGVKRFQAMQGLGADGVIGQSTRDWLNVSSAQRAGVLALNIQRLRLLPGKLSTGIMVNIPAFSLVYYQDGSQVLASRVIVGRPDRKTPMMSSALNNVVVNPPWNVPPTLARKDILPKVRNNPGYLEQHGYTVMRGWNSKETIDPYRVDWSTITENNLPFRFQQAPGARNSLGRYKFNMPSSDAIYLHDTPNHNLFQKDVRALSSGCVRVNKASELANMLLQDAGWNDTRISDALKQGDTRYVNIRQNIPVNLYYLTAFVDADGRTQYRTDIYNYDITARSSAQILTKAEQLIR</t>
  </si>
  <si>
    <t>fig|6666666.506754.peg.911</t>
  </si>
  <si>
    <t>NODE_16_length_90606_cov_22.533602_63033_58585</t>
  </si>
  <si>
    <t>Chromosome partition protein MukB</t>
  </si>
  <si>
    <t>icw(1);MukBEF_Chromosome_Condensation isu;DNA_structural_proteins,_bacterial</t>
  </si>
  <si>
    <t>atgattgaacgcggtaagtttcgctcgctaacgctggttaactggaacggcttctttgcccggacctttgatcttgatgaactggtgaccaccctctccggggggaacggcgcgggtaagtccacgaccatggcggccttcgtcacggcgctgatcccggatttaaccctgctgcacttccgtaacaccaccgaagcgggggccaccagcggctcacgcgataaaggcctgcacggtaagctgcgcgccggggtgtgttactcggtactcgatgtgatcaactcccgccaccagcgcgtggtggtcggcgtgcgcctgcagcaggtcgccgggcgcgatcgtaaagtcgatattaaacctttcgccattcagggactgccgacctctatcctgccgacccagctgttgaccgaaacgctgaacgatcgccaggcgcgcgtcgtgagcctcaacgagctgaaagataaactcgaggcgatggaaggggtccagtttaaacagttcaactcgatcaccgaatatcactcgctaatgttcgatctgggcgtggtggcgcgtcgcctgcgttccgcctccgatcgtagcaagtactaccgcctgattgaggcctcgctgtacggcgggatctccagcaccattacccgctcgctgcgcgactacctgctgccggaaaacagcggcgtgcgtaaagcgttccaggatatggaagcggcgctgcgggaaaaccgcatgacgctggaagccattcgcgttacccagtccgaccgcgatctgtttaaacacctgatcagcgaagccaccaactacgtggcggcggactatatgcgtcacgccaacgagaggcgcattcacctggataaggcgctggagtatcgccgcgatctcttcacctcgcgttcgcagctggcggctgagcagtataagcacgtcgacatggcgcgcgaactgcaggagcataacggcgcggagggcgatctggaagccgattaccaggccgccagcgatcacctgaacctggtgcagactgcgctgcgtcagcaggaaaaaatcgagcgctacgaagcggatctcgacgagctgcagatccgtctggaagagcagaatgaagtggtggcggaagccgtcgagcgtcaggaagagaacgaagcccgcgctgaggccgccgagctggaagtggatgagctgaaaagccagctcgccgactatcagcaggcgctcgatgtgcagcagacccgcgccattcagtataaccaggcgctgcaggcgctggagcgcgcgaaggcgctgtgccatctgccggatctgaccccggagagcgccgacgagtggctggaaaccttccaggcgaaagagcaggaagcgacggagaaaatgctgtcgctggaacagaaaatgagcgtggcgcaaaccgcgcacagccagtttgaacaggcttaccagttggtggcggcgattaacggcccgctggcgcgcaatgaagcctgggacgtagcgcgcgaattgctgcgcgacggcgtgaaccagcgccaccaggccgagcaggcgcaggggctgcgcagccgcctcaacgagcttgaacagcgcctgcgcgagcagcaggacgctgagcgtcagctggccgagttctgcaaacgccagggtaaacgctacgatatcgacgatctggaaacgctgcatcaggagctggaagcgcgcatcgcgtcgctggccgacagcgtctccaatgctcaggagcagcgcatggcgctgcgtcaggagctggagcaactgcagtcgcgtacccagacgctgatgcgtcgggcgccggtctggctggcggcgcagaacagccttaaccagctgtgcgagcaaagcggcgagcagtttgcgtccggccaggaggtcaccgaatacctgcagcagctgctggagcgtgaacgagaggctatcgttgaacgtgacgaggtcggcgcccgcaagcgcgccatcgacgaagaaatcgagcgtcttagccagccgggcggttcggaagatccgcgcctcaacgccctggcggaacggttcggcggcgttctgctgtccgagatctacgatgatgttagcctcgacgatgcgccgtacttctccgcgctgtacggtccgtcgcgccatgcgatcgtggttccggatctgtcgcgggtagccgagcagcttgaggggctggaagattgcccggaagatctctatctgatcgaaggcgatccgcaatcctttgacgacagcgtattcagcgtcgacgagctggaaaaagcggtggtggtgaagattgccgatcgccagtggcgttattcgcgcttcccgtcgctgccgctgtttggccgcgcggcacgtgaaaaccgcattgaaaccctgcatgccgagcgtgaatcgctgtcagagcgttttgcgaccctgtcgttcgatgtgcaaaaaacccagcgcctgcaccaggccttcagccgctttatcggcagccatctggcggtggctttcgaggacgatccggaagaagagatccgcaaactcaacagccgccgcggcgagctggagcgtgcgctgagcgcccatgaaagcgataaccaacagaaccgtgtgcagtacgagcaggcgaaagagggcgtgtcggcgctcaaccgcctgctgccgcgcttgaacctgctggcggatgatacgctggccgaccgcgtggacgagatccaggaacgtctggacgaagcgcaggaggccgcgcgctttattcagcagcacggtaaccagctggcgaagctggagcctattgtttcggtgctgcagagcgatccggagcagtttgagcagctgaaagaagattacgcctatgcgcagcaaacccagcgcgatgcgcgtcagcaggcttttgccctggcggaagttgtgcagcgcagggcccacttcagctactccgattcggcggaaatgctcagcggcaacagcgatctcaacgagaagctgcgccagcgtctggagcaggcggagtccgaacgcagccgcgcgcgcgacgcgatgcgtgcccatgcggcgcagcttagtcagtacaatcaggtgctggcctcgctgaagagctcgtatgacaccaagaaagagctgctcaacgatctgtataaagagttgcaggacattggcgtgcgcgccgacgccggcgcggaagagcgtgctcgcgcgcgtcgcgatgaactgcacatgcagctgagcaataaccgctcccgacgcaatcagctggagaaagcgttgaccttctgcgaagcggaaatggacaacctgacccgtaaactgcgcaagctggagcgcgattactgcgaaatgcgcgagcaggtggtgaccgccaaggcgggctggtgcgcggtgatgcgtctggtgaaagacaacggcgtcgaacgtcgtctgcatcgccgcgagctggcctatctctccgccgatgagctgcgctcaatgtcggataaggcgctgggggcgctgcgtctggcggtcgccgataacgaacatctgcgtgacgtgctgcgtatctcggaagatccgaagcgtccggagcgcaaaattcagttcttcgttgccgtataccagcatctgcgcgagcgtattcgtcaggatattattcgcaccgatgatccggtggaagcgatcgagcagatggagatcgagctcagccgcctgaccgaagagctgaccaaccgtgaacagaagctggcgatcagttcccgcagcgtggccaacattatacgcaaaaccattcagcgcgagcagaaccgtatccggatgctcaaccagggtctgcagagcgtctccttcggccaggtcaacagcgtgcgtttgaacgtcaatgtgcgtgagacccactcgatgctgctcgacgtgctctccgagcagcatgagcagcaccaggatctgtttaacagcaatcgtctgaccttctctgaggcgctggccaagctctatcagcgtctcaacccacagatcgacatggggcagcgcacgccgcaaaccatcggtgaagagctgctcgactaccgcaactatctggagatggaagtggaagttaaccgcggctccgacggctggctgcgcgcggagtccggcgcgctgtctaccggggaagctatcggtaccgggatgtcaattctggtgatggtggtgcagagttgggaagatgaatcccgtcgcctgcgcggcaaggatatctcgccttgccgtctgctgttcctcgatgaagcggcgcgtcttgacgcccgctctatcgccaccctgttcgagctgtgcgaacgtctggagatgcagctgattatcgcagcgccggagaacatcagtccggaaaaaggcactacctataaactggtgcgtaaggtgttcaataatcacgaacatgtgcacgtcgtggggctgcgcgggtttgccgcgccgctgccggaagcgctgccgggaacggccgacgcctcctga</t>
  </si>
  <si>
    <t>MIERGKFRSLTLVNWNGFFARTFDLDELVTTLSGGNGAGKSTTMAAFVTALIPDLTLLHFRNTTEAGATSGSRDKGLHGKLRAGVCYSVLDVINSRHQRVVVGVRLQQVAGRDRKVDIKPFAIQGLPTSILPTQLLTETLNDRQARVVSLNELKDKLEAMEGVQFKQFNSITEYHSLMFDLGVVARRLRSASDRSKYYRLIEASLYGGISSTITRSLRDYLLPENSGVRKAFQDMEAALRENRMTLEAIRVTQSDRDLFKHLISEATNYVAADYMRHANERRIHLDKALEYRRDLFTSRSQLAAEQYKHVDMARELQEHNGAEGDLEADYQAASDHLNLVQTALRQQEKIERYEADLDELQIRLEEQNEVVAEAVERQEENEARAEAAELEVDELKSQLADYQQALDVQQTRAIQYNQALQALERAKALCHLPDLTPESADEWLETFQAKEQEATEKMLSLEQKMSVAQTAHSQFEQAYQLVAAINGPLARNEAWDVARELLRDGVNQRHQAEQAQGLRSRLNELEQRLREQQDAERQLAEFCKRQGKRYDIDDLETLHQELEARIASLADSVSNAQEQRMALRQELEQLQSRTQTLMRRAPVWLAAQNSLNQLCEQSGEQFASGQEVTEYLQQLLEREREAIVERDEVGARKRAIDEEIERLSQPGGSEDPRLNALAERFGGVLLSEIYDDVSLDDAPYFSALYGPSRHAIVVPDLSRVAEQLEGLEDCPEDLYLIEGDPQSFDDSVFSVDELEKAVVVKIADRQWRYSRFPSLPLFGRAARENRIETLHAERESLSERFATLSFDVQKTQRLHQAFSRFIGSHLAVAFEDDPEEEIRKLNSRRGELERALSAHESDNQQNRVQYEQAKEGVSALNRLLPRLNLLADDTLADRVDEIQERLDEAQEAARFIQQHGNQLAKLEPIVSVLQSDPEQFEQLKEDYAYAQQTQRDARQQAFALAEVVQRRAHFSYSDSAEMLSGNSDLNEKLRQRLEQAESERSRARDAMRAHAAQLSQYNQVLASLKSSYDTKKELLNDLYKELQDIGVRADAGAEERARARRDELHMQLSNNRSRRNQLEKALTFCEAEMDNLTRKLRKLERDYCEMREQVVTAKAGWCAVMRLVKDNGVERRLHRRELAYLSADELRSMSDKALGALRLAVADNEHLRDVLRISEDPKRPERKIQFFVAVYQHLRERIRQDIIRTDDPVEAIEQMEIELSRLTEELTNREQKLAISSRSVANIIRKTIQREQNRIRMLNQGLQSVSFGQVNSVRLNVNVRETHSMLLDVLSEQHEQHQDLFNSNRLTFSEALAKLYQRLNPQIDMGQRTPQTIGEELLDYRNYLEMEVEVNRGSDGWLRAESGALSTGEAIGTGMSILVMVVQSWEDESRRLRGKDISPCRLLFLDEAARLDARSIATLFELCERLEMQLIIAAPENISPEKGTTYKLVRKVFNNHEHVHVVGLRGFAAPLPEALPGTADAS</t>
  </si>
  <si>
    <t>fig|6666666.506754.peg.912</t>
  </si>
  <si>
    <t>NODE_16_length_90606_cov_22.533602_63737_63033</t>
  </si>
  <si>
    <t>Chromosome partition protein MukE</t>
  </si>
  <si>
    <t>icw(2);MukBEF_Chromosome_Condensation icw(2);DNA_structural_proteins,_bacterial</t>
  </si>
  <si>
    <t>atgtcattgacaaatattgaacaagtgatgccggttaagctggcgcaggcgttggccaatccgttatttccggcgctggacagcgccctgcgcgcgggccgtcatatcggtctcgacgagctggataatcacgcatttttgatggattttcaggattacctggaagagttttacgctcgctataacgtcgagctgatccgcgcgccggagggattcttctacctgcgcccgcggtccaccacgctgatttcgcgctcggtactgtccgagctggatatgatggtgggcaaaattctttgctatctctatctcagcccggagcgcctggcgaacgaagggatttttacccagcaggagctctatgacgagctgctgaccctggccgatgaatccaggctgctgaagctggtgaacaaccgttccaccggttcggatctggaccgccagaagctgcaggaaaaaatgcgggcctcgcttaaccgcttacgccgtctggggatggtgtggtttatgggccacgatagcagcaagtttcgcattaccgaatcggtattccgctttggcgccgatgtgcgcgccggcgacgacccgcgcgaagcgcagcgccgtctgatccgcgacggggaagcgatggccctggaaaatcacctgcagctcaatgatgagaatgaagaaaaccagccggatagcggggaggaagagtaa</t>
  </si>
  <si>
    <t>MSLTNIEQVMPVKLAQALANPLFPALDSALRAGRHIGLDELDNHAFLMDFQDYLEEFYARYNVELIRAPEGFFYLRPRSTTLISRSVLSELDMMVGKILCYLYLSPERLANEGIFTQQELYDELLTLADESRLLKLVNNRSTGSDLDRQKLQEKMRASLNRLRRLGMVWFMGHDSSKFRITESVFRFGADVRAGDDPREAQRRLIRDGEAMALENHLQLNDENEENQPDSGEEE</t>
  </si>
  <si>
    <t>fig|6666666.506754.peg.913</t>
  </si>
  <si>
    <t>NODE_16_length_90606_cov_22.533602_65040_63718</t>
  </si>
  <si>
    <t>Chromosome partition protein MukF</t>
  </si>
  <si>
    <t>isu;MukBEF_Chromosome_Condensation icw(1);DNA_structural_proteins,_bacterial</t>
  </si>
  <si>
    <t>atgagtgaattttcccagacagtccccgaactggttgcctgggccagaaaaaatgatttttcaatctcgctaccggtcgacagactctctttcctgctggcgatcgccactctgaatggtgaacgactggaaggggaaatgagcgagggtgaactggtggatgcgttccgccacgtcagtgatgcgtttgagcagaccagcgaaaccatcagccagcgcgccaataacgcgatcaacgatttggtgcgccagcgtctgctgaaccgctttaccagcgaaattaccgaaggcaatgcgatctatcgcctgacgccgttggggattgggatcaccgattattatatccgtcagcgcgaattctcgacgctgcgtctctcgatgcagctgtcgatcgtcgccggcgagctgaagcgcgcggcggacgccgcggaagagggcggtgatgaattccactggcatcgcaacgtttttgcgccgctgaagtattccgtagcggaaattttcgacagcatcgacctgacgcagcgcattatggatgagcagcagcagctggtgaaagacgatatcgcgcagttgttgaataaagactggcgcgcggcgatttccagctgtgaactgctgctgtcggaaacctccggcaccctgcgcgaactgcaggatacgctggatgcggcaggggataagctgcaggcgaacctgctgcgcattcaggactcgaccatggcgcgcgacgatctccattttgtcgatcggctggtgttcgatctgcaaagcaagctcgaccgcatcgtcagctggggtcagcaggcgattgacctgtggatcggctacgaccgccatgtgcacaagtttatccgtaccgctatcgatatggataagaaccgcgtcttcgcccagcgtctgcgccagtcggtacagacctattttgatgaaccgtgggcgctaacttacgccaacgccgaccgcctgctggatatgcgcgatgaagagatggccctgcgcgatgaagaggtcaccggcgagctgccggcggacctcgaatttgaagagtttaacgaaattcgcgagcagctggcggcgctgatcgaagcgcagctggcggtctataaagagaaaggaataccgctggatctcggcctggtggcgcgggagttcctggcgcagtatccgcgcgggcgtcacttcgacgtggcgcggatcgtcgtggatcaggcggtacagctgggcgtcgcccaggcagatttcaccggactgccggcaaaatggcagccgattaatgattacggagccaaggtacaggcgcatgtcattgacaaatattga</t>
  </si>
  <si>
    <t>MSEFSQTVPELVAWARKNDFSISLPVDRLSFLLAIATLNGERLEGEMSEGELVDAFRHVSDAFEQTSETISQRANNAINDLVRQRLLNRFTSEITEGNAIYRLTPLGIGITDYYIRQREFSTLRLSMQLSIVAGELKRAADAAEEGGDEFHWHRNVFAPLKYSVAEIFDSIDLTQRIMDEQQQLVKDDIAQLLNKDWRAAISSCELLLSETSGTLRELQDTLDAAGDKLQANLLRIQDSTMARDDLHFVDRLVFDLQSKLDRIVSWGQQAIDLWIGYDRHVHKFIRTAIDMDKNRVFAQRLRQSVQTYFDEPWALTYANADRLLDMRDEEMALRDEEVTGELPADLEFEEFNEIREQLAALIEAQLAVYKEKGIPLDLGLVAREFLAQYPRGRHFDVARIVVDQAVQLGVAQADFTGLPAKWQPINDYGAKVQAHVIDKY</t>
  </si>
  <si>
    <t>fig|6666666.506754.peg.914</t>
  </si>
  <si>
    <t>NODE_16_length_90606_cov_22.533602_65837_65037</t>
  </si>
  <si>
    <t>tRNA uridine 5-oxyacetic acid(34) methyltransferase (EC 2.1.1.-)</t>
  </si>
  <si>
    <t>gtgcaggatcgcaatttcgatgacattgctgaaaagttttcgcgcaatatttacggcaccacaaaaggccagttgcgtcaggcgatcctctggcaggatctggaaccgctgttggcgcagctggggccgggaccgctgagggtgctggatgccggcggcggcgaagggcaaacggccatcaaagtcgcgcaactgggccatcacgtgacgctctgcgatctctccgctgagatggtggctcgcgcccgccaggcggccgccgataaaggtgtgatcgacaacatgcattttgtacaatgcgcggctcaggatattgcgcagcatttggaaagcccggtcgatctggtactgtttcatgcggtgctggagtgggtggcggagccccaggaaatactgcataccctgtggtcgacgctgcgtgctggcggtggactgtcattgatgttctacaatgctaacggcctgttgatgcacaatatggttgccggtaattttgattacgttcaactgggcatgccaaaaaagaaaaaacgcacgctgtcgccggattatccgcgtgaaccacagcaggtttatcactggctggaagagattggctggcagatcgtcagcaaaaccggcgtgcgggtgtttcatgattatctgcgtgaaaaacgccaacagcatgacagctatgcggcgctgctggcgctggagacgcgctactgtcgtcaggagccgtatctcagcctgggccgttatattcatgtcaccgcgcttaagagccaggctcatagccgcagatgcaaggataaagtatga</t>
  </si>
  <si>
    <t>MQDRNFDDIAEKFSRNIYGTTKGQLRQAILWQDLEPLLAQLGPGPLRVLDAGGGEGQTAIKVAQLGHHVTLCDLSAEMVARARQAAADKGVIDNMHFVQCAAQDIAQHLESPVDLVLFHAVLEWVAEPQEILHTLWSTLRAGGGLSLMFYNANGLLMHNMVAGNFDYVQLGMPKKKKRTLSPDYPREPQQVYHWLEEIGWQIVSKTGVRVFHDYLREKRQQHDSYAALLALETRYCRQEPYLSLGRYIHVTALKSQAHSRRCKDKV</t>
  </si>
  <si>
    <t>fig|6666666.506754.peg.915</t>
  </si>
  <si>
    <t>NODE_16_length_90606_cov_22.533602_65959_66738</t>
  </si>
  <si>
    <t>Membrane Protein Functionally coupled to the MukBEF Chromosome Partitioning Mechanism</t>
  </si>
  <si>
    <t>icw(2);MukBEF_Chromosome_Condensation</t>
  </si>
  <si>
    <t>atgcttttcacgctaaaaaagatcgtcggcggcctgctgttgccgctacccgccttactgttgctgatcggtatcgggatcgcgctgttatggttcagccgctttcagcgtaccgggaagctatgcgtgagcctcggctggctgctgctgacgctgctgagcctgcagcccgtggccgacagcctgctaaaaccgattgaagatacctaccccacctggcgcggcgagcagccggtgaactacgtggtggtgctgggcggcggctatacctggaatccggagtgggcgccaagctctaatcttatcaataacagcctgccgcgcctgacggagggcatccgcctgtggcaagcgaatcccggttcgaaaatgatctttaccggcgcggcggcgaaaacgaaccccgtcagcacggcggaagccggggcgagagtggcggagagccttggcgtacctcgcagcgatatcattgtgctcgatcggccgaaagatacagaagaggaagcgctggcggtgaagcgcgccatcggcgacgcgcccttcctgctggtcacctcggcgtcacaccttccgcgggcgatgatattctttcgccatgccggcctggatccgcttcccgcgccggccaatcagctggcggtgacctcgccgctcaatccgtgggagcgggccattccttctccagtgtggctgatgcacagcgaccgggtcggctatgaaacccttggtcgcgtctggcaatggctgaaaggcagctcaggcgagccagggcaggagtga</t>
  </si>
  <si>
    <t>MLFTLKKIVGGLLLPLPALLLLIGIGIALLWFSRFQRTGKLCVSLGWLLLTLLSLQPVADSLLKPIEDTYPTWRGEQPVNYVVVLGGGYTWNPEWAPSSNLINNSLPRLTEGIRLWQANPGSKMIFTGAAAKTNPVSTAEAGARVAESLGVPRSDIIVLDRPKDTEEEALAVKRAIGDAPFLLVTSASHLPRAMIFFRHAGLDPLPAPANQLAVTSPLNPWERAIPSPVWLMHSDRVGYETLGRVWQWLKGSSGEPGQE</t>
  </si>
  <si>
    <t>fig|6666666.506754.peg.916</t>
  </si>
  <si>
    <t>NODE_16_length_90606_cov_22.533602_67608_66715</t>
  </si>
  <si>
    <t>Uncharacterized protein YcbJ</t>
  </si>
  <si>
    <t>atggaacagttgcgaaccgaactcagtcatcttcttggcgaaaagctaagccgggtggagtgtgtcagtgaacaagccgctacggcgctgtggttcctgtacgatgcgcagggaaacccgatgccgctgctggcgcgaagtttcaccacgcccggcgtggcgcggcagctggcatggaagatctcgaccctggcgcgtaatggtacggtgcgtatgccggtggtttatggcgtcatgacgcacgaagaacatcccggaccagatgtgctgctgcttgagcgcctgcgcggcgtaccggtggaggcgccgacgcgcaccccggcgcgctgggagcaactgcaggagcaaatcgtcgaggggctgctggcgtggcatcggcaggacagtggcggctgcgtgggaatggtcgacaatacccaggaaaacctgtggccgaactggtaccgccagcgggtagagatattgtggagcaccctgaacctgtatcaggacaccggtctcaccatgcaggataagcgccttttgttccgctcccgcgagtgccttccggagctgttccgcgatttcaatgataatgctgtgctggtgcatggcaacttcactctgcgcagcatgctaaaagatccgcgcagcgatcagctgctggcgatggtggggccggggatgatgctgtgggcgccacgcgagtatgaactgttccgccttgctgaaggcggccaggcggaacagctgctgtggcgctacctgcagcaggcgccagtttccgaggcctttgtctggcggcgctggctttatctgctgtgggatgaggtggatagtctggtcaacaccgggcgctttgatcgcgcccgttttgacctcgctgcaaaatcactcctgccctggctcgcctga</t>
  </si>
  <si>
    <t>MEQLRTELSHLLGEKLSRVECVSEQAATALWFLYDAQGNPMPLLARSFTTPGVARQLAWKISTLARNGTVRMPVVYGVMTHEEHPGPDVLLLERLRGVPVEAPTRTPARWEQLQEQIVEGLLAWHRQDSGGCVGMVDNTQENLWPNWYRQRVEILWSTLNLYQDTGLTMQDKRLLFRSRECLPELFRDFNDNAVLVHGNFTLRSMLKDPRSDQLLAMVGPGMMLWAPREYELFRLAEGGQAEQLLWRYLQQAPVSEAFVWRRWLYLLWDEVDSLVNTGRFDRARFDLAAKSLLPWLA</t>
  </si>
  <si>
    <t>fig|6666666.506754.peg.917</t>
  </si>
  <si>
    <t>NODE_16_length_90606_cov_22.533602_68492_67746</t>
  </si>
  <si>
    <t>3-deoxy-manno-octulosonate cytidylyltransferase (EC 2.7.7.38)</t>
  </si>
  <si>
    <t>atgagtttcgtggtcattattcctgcgcgtttcgcctccacgcgcctgccgggaaaaccactgcaggacattaatggtaagccgatgattgtccatgtgctggagcgcgctcgcgaatccggcgcggatcgcattattgtcgccaccgatcacgaagatgtcgcccgggcggttgaagccgccggcggcgaggtctgtatgacccgcgccgaccatcagtccggcaccgaacggctggcggaagtggtggaaaagtgcgcgttcagcgatgacaccattatcgtcaatattcagggcgatgagccgatgatccccccggcgattgtccgccaggtggcggagaatctggctgccagcagcagcggaatggcgaccctggcggtaccgatccatgatgcggaagaggcgtttaacccgaatgcggtcaaagtggtgatggatgccaagggttacgcgctctatttctcccgcgcgactattccctgggatcgcgatcgctttgcccaaacccgcgagaccatcggtgactccctgctgcggcacatcggcatctatggctatcgcgccggctttatccgccgctatgtcagctgggcgccgagcccgctggagcagattgaaatgctcgagcagctgcgagtgctgtggtatggcgagaaaatccatgttgccgtggcggccgaagtgcccggcaccggcgtggataccccggaagatctggagcgcgtccgcgctgagctgcgttag</t>
  </si>
  <si>
    <t>MSFVVIIPARFASTRLPGKPLQDINGKPMIVHVLERARESGADRIIVATDHEDVARAVEAAGGEVCMTRADHQSGTERLAEVVEKCAFSDDTIIVNIQGDEPMIPPAIVRQVAENLAASSSGMATLAVPIHDAEEAFNPNAVKVVMDAKGYALYFSRATIPWDRDRFAQTRETIGDSLLRHIGIYGYRAGFIRRYVSWAPSPLEQIEMLEQLRVLWYGEKIHVAVAAEVPGTGVDTPEDLERVRAELR</t>
  </si>
  <si>
    <t>fig|6666666.506754.peg.918</t>
  </si>
  <si>
    <t>NODE_16_length_90606_cov_22.533602_68671_68489</t>
  </si>
  <si>
    <t>FIG002473: Protein YcaR in KDO2-Lipid A biosynthesis cluster</t>
  </si>
  <si>
    <t>isu;Broadly_distributed_proteins_not_in_subsystems</t>
  </si>
  <si>
    <t>atggatcaccgtttacttgaaatcatcgcctgcccggtctgtaacggcaagctgtattacagtcaggataagcaagaacttatttgcaaacttgatagcctggcgtttccgctgcgcgacggtatcccggtgctgctggagacagaggcgcgtccgctggcgctagaagagagtcactcatga</t>
  </si>
  <si>
    <t>MDHRLLEIIACPVCNGKLYYSQDKQELICKLDSLAFPLRDGIPVLLETEARPLALEESHS</t>
  </si>
  <si>
    <t>fig|6666666.506754.peg.919</t>
  </si>
  <si>
    <t>NODE_16_length_90606_cov_22.533602_69964_68735</t>
  </si>
  <si>
    <t>FIG004798: Putative cytoplasmic protein</t>
  </si>
  <si>
    <t>atgtcggtattgcaactatcgcttaacgaggcgcgccacctccatctcgcggcgcaggggttgttaaagaagccccgacgtcgcgctcgcccgaaagacattctttccaccatccagcagatgtcgctgctgcaaatcgataccatcaacgtggtggcccgcagcccctacctggtgctgttcagccgtcttggcagctatccgcagcactggctggatgagtcgctgcgcaacggcgagctaatggaatactgggcgcatgaagcctgctttctgccgcgcagcgatttcgccctggtgcgccatcgcatgttgaatcccgacaatatgggctggaaataccatcgcgcgtggatggaggagcatgccgggagtattgccgagctggtggcgcatatcgggcaaaacggcccggttcgctcggcggattttacccacccgcgcaaaggcgccagcggctggtgggagtggaaaccgcataagcgccacctggaagggctgtttaccgccggcgaagtgatggtggtggagcggcgcaattttcaccgcgtgtatgatctaacccggcgggtgatgccggactgggacgacgagcgcgacgcgctctcccgcgaagacgcagaggccattatgttgcgcaatagcgcccgtagcctcggcatcttccgcgcccagtggctggccgattactatcgcttgcgccagccggcgctaccgggtctgctggcggcctggcaggaagaggggctggtggtgccggttaacgtggaagcactcggcgagatgtggctgcatcacgaggcgctggcgcagctggagaccgcgcccggcggtaagctgaccgccagccatagcgccgtgctctcgcccttcgacccggtggtctgggatcggaaacgcgctgagcagctgttcaacttcagctatcgcctggagtgttataccccggcgccgaagcgtcagtatggctacttcgtactgcctctgctgcaccagggaaaactggtcgggcggatggacagtaaaatacatcgcaaaagccgggagctggagatcttcgccctgtggctggaggagggggtgaagatcacccgtggtctggagcaggggctgcgccgggcgattaacgacttcgcacactggcaatcggcagagcggatcctttgccgacgcctgccggaagggctgtttgtcggccaggagcaggggtgggaaatcgacgccgattga</t>
  </si>
  <si>
    <t>MSVLQLSLNEARHLHLAAQGLLKKPRRRARPKDILSTIQQMSLLQIDTINVVARSPYLVLFSRLGSYPQHWLDESLRNGELMEYWAHEACFLPRSDFALVRHRMLNPDNMGWKYHRAWMEEHAGSIAELVAHIGQNGPVRSADFTHPRKGASGWWEWKPHKRHLEGLFTAGEVMVVERRNFHRVYDLTRRVMPDWDDERDALSREDAEAIMLRNSARSLGIFRAQWLADYYRLRQPALPGLLAAWQEEGLVVPVNVEALGEMWLHHEALAQLETAPGGKLTASHSAVLSPFDPVVWDRKRAEQLFNFSYRLECYTPAPKRQYGYFVLPLLHQGKLVGRMDSKIHRKSRELEIFALWLEEGVKITRGLEQGLRRAINDFAHWQSAERILCRRLPEGLFVGQEQGWEIDAD</t>
  </si>
  <si>
    <t>fig|6666666.506754.peg.920</t>
  </si>
  <si>
    <t>NODE_16_length_90606_cov_22.533602_70999_70019</t>
  </si>
  <si>
    <t>Tetraacyldisaccharide 4'-kinase (EC 2.7.1.130)</t>
  </si>
  <si>
    <t>atgatcgcgcgcatctggtccggggaatcgccgctgtggcgcctgctgctgccgctctcctggctgtatggcctggtgagcggggtgattcgcctcagctatcagctggggtggcaaaaagcctggcgcgcgccggtgccggtggtggtggttggtaacctgaccgctggcggcaatggcaaaacgccggtggtgatctggctggtggagcagctgcagcagcgcggtattcgcgttggcgtcgtgtctcgcggctacggcggtaaagccgaccgctatccgctggtgttggacgacaggaccagtacggcgcaggcgggtgatgaaccggtgttgatccatcagcgtaccggtgccccggtcgctgtcgccccgctgcgcagcgacgcggtaaaagcgttgctcagcgcgcacgatctgcagatgattgtgaccgacgatggtttacagcactataagctcgcgcgggacagagaaattgtcgttattgacggcgtgcgccgctttggcaacggctggtggctgcctgccgggccgatgcgcgagcgggcgtcgcgcttgcaaagcgttgatgcggttatcgttaacggcggcgtggcgcgtccgggtgagatcccgatgcggctgcgcccagggatggcggttaacctgcttaccggcgaacgtcgcgatgtctccaccttcacgaacgtggtggcgatggccggcatcggccatccgccgcgcttcttcgccaccctcgaaagctgcggcgtccagccggtcaaaaccgtggcgctggcggaccatcaggcgctgagccaggctgatgtcgccgccctggtgaccgccgatcagacgctgctgatgaccgagaaagatgccgtgaaatgtcgcgatttcgccgctgcaaactggtggtatttaccggtcgacgccataatggccgatgaacgcgcacagcggttgcttgcggacttagcgacgttggcgcaacgttaa</t>
  </si>
  <si>
    <t>MIARIWSGESPLWRLLLPLSWLYGLVSGVIRLSYQLGWQKAWRAPVPVVVVGNLTAGGNGKTPVVIWLVEQLQQRGIRVGVVSRGYGGKADRYPLVLDDRTSTAQAGDEPVLIHQRTGAPVAVAPLRSDAVKALLSAHDLQMIVTDDGLQHYKLARDREIVVIDGVRRFGNGWWLPAGPMRERASRLQSVDAVIVNGGVARPGEIPMRLRPGMAVNLLTGERRDVSTFTNVVAMAGIGHPPRFFATLESCGVQPVKTVALADHQALSQADVAALVTADQTLLMTEKDAVKCRDFAAANWWYLPVDAIMADERAQRLLADLATLAQR</t>
  </si>
  <si>
    <t>fig|6666666.506754.peg.921</t>
  </si>
  <si>
    <t>NODE_16_length_90606_cov_22.533602_72744_70996</t>
  </si>
  <si>
    <t>Lipid A export permease/ATP-binding protein MsbA</t>
  </si>
  <si>
    <t>atgcagaacgataaagatctctccacgtggcagaccttccgccgactttggccgattatcgcgccgtttaaagccgggctaatcgtagcggcggtggcgttggtgcttaacgcgggcagtgacaccttcatgttatcgcttcttaaaccgttattggatgatggttttggtaaaacggatcgctcagtgctgctatggatgccgctggtggttatcggcctgatggtgctgcgtgggatcaccagctacatctcgagctattgtatttcctgggtttccggcaaagtggtgatgaccatgcgtcgtcgcctgttcggccacatgatgggtatgccggtggccttctttgacaagcagtctaccggaacgctgctgtcacgcatcacctatgattctgagcaggtcgcctcctcctcttccagcgcgctgatcaccgtggtccgcgaaggggcatcgattatcggtctgttcgtgatgatgttctattacagctggcagctgtcgctgatcctgatcgtactggcgccgattgtgtcggtggcgatccgcgtggtctccaagcgttttcgcaatatcagtaagaatatgcagaacacgatggggcaggtcaccaccagcgccgagcagatgctgaaagggcacaaagaggtgctgatgtttggcggccaggaagtggaaaccaaacgttttgataaagtcagcaataaaatgcgtctgcaggggatgaagatggtttccgcctcgtctatctccgacccgatcattcagcttatcgcctccctggcgctggcctttgtcctgtatgccgccagcttcccgagcgtgatggacaccctgaccgccgggaccattaccgtggtcttctcctcgatgattgcgctgatgcgtccgctgaagtcgctgaccaacgtcaatgcccagttccagcgcgggatggcggcgtgccagacgctgtttgcgatcctcgattccgagcaggaaaaagacgaaggtacgcgggtcattgagcgggcgaaaggcaatctcaagttcgagaacgtcacctttacctacccgggtcgcgaagtggccgcgctgcgcaatatcaatctcgatatcccggaagggaaaacagtggcgctggtggggcgctcagggtcgggtaaatcgaccattgccagcctgatcacccgcttctacgatgtcgacgaggggcagatcctgctggatggccacgacctgcgcgagtacaagctgagctcgctgcgcgaccaggtggcgctggtttcacaaaacgtgcatctgttcaacgataccgtcgccaacaatatcgcctatgcccgtaccgaagagtacagccgcgagcagattgaagaggccgcgcgcatggcctacgccatggatttcattaacaagatggataatggtctggataccatcatcggcgagaatggcgtgatgctgtccggcggccagcgccagcgtattgctattgcccgcgcgctgctgcgtaacagcccgatcctgatcctcgatgaagccacctcggcgctggataccgagtccgagcgtgctattcaggcggcgctggatgagctgcagaaaaaccgtacctcgctggttatcgctcaccgtctgtcgaccattgagcaggctgatgaaatcgtggtggttgaagacgggcggatcgtggagcgcggaacgcaccatgacctgctggagcataagggcgtgtacgcccagctgcataagatgcaattcggcgaatga</t>
  </si>
  <si>
    <t>MQNDKDLSTWQTFRRLWPIIAPFKAGLIVAAVALVLNAGSDTFMLSLLKPLLDDGFGKTDRSVLLWMPLVVIGLMVLRGITSYISSYCISWVSGKVVMTMRRRLFGHMMGMPVAFFDKQSTGTLLSRITYDSEQVASSSSSALITVVREGASIIGLFVMMFYYSWQLSLILIVLAPIVSVAIRVVSKRFRNISKNMQNTMGQVTTSAEQMLKGHKEVLMFGGQEVETKRFDKVSNKMRLQGMKMVSASSISDPIIQLIASLALAFVLYAASFPSVMDTLTAGTITVVFSSMIALMRPLKSLTNVNAQFQRGMAACQTLFAILDSEQEKDEGTRVIERAKGNLKFENVTFTYPGREVAALRNINLDIPEGKTVALVGRSGSGKSTIASLITRFYDVDEGQILLDGHDLREYKLSSLRDQVALVSQNVHLFNDTVANNIAYARTEEYSREQIEEAARMAYAMDFINKMDNGLDTIIGENGVMLSGGQRQRIAIARALLRNSPILILDEATSALDTESERAIQAALDELQKNRTSLVIAHRLSTIEQADEIVVVEDGRIVERGTHHDLLEHKGVYAQLHKMQFGE</t>
  </si>
  <si>
    <t>fig|6666666.506754.peg.922</t>
  </si>
  <si>
    <t>NODE_16_length_90606_cov_22.533602_75045_72781</t>
  </si>
  <si>
    <t>DNA internalization-related competence protein ComEC/Rec2</t>
  </si>
  <si>
    <t>atgcgtctaccatggcttgccggatgcgccatcattgcaatgctgccgcttctctggctacccgtcttgccgggcccgtacagtctggcgggcgcgagcgcactggcgctggcgctgattcgtctgcatggaagggccgtcgccggagtggcgatgacgcttctgctggtggtctggggagtattgagcgcgcatcaggcgctgtggccgacccggcaccttaccggcgccatccggcaagcggaagtgatccttagcgagacggatggccagaccttgcaccgaggacagatggtgcgcctgcggggccgctatctgtttcccccggtaggcgtaacgctgtacggggaacttgcacctgcgccagcctgtgcgggtcaacactggctgatgacgctgcgcctgcgcccggtgcacgggcagctcaatgacgggggcttcgacagccagcgctatgcgctggcgcagcaccgaccgctgagcggagggatcatcgccgcttccgcgctggatgcccgctgcagtctgcgcgcccgctatctgacgtcgctgacccggcgactgcagacttatccctggcgcgcggtgatgttgggattaggaatgggggagcggctgtctctgccgacggagataaaggtcctgatgcagaacacgggcacttcccatctgatggctatctcgggtctgcatatcgctctcgcggcttctcttatcatgctgttgctgcgcggcgtgcagtatattctcccgggccgctggattggctggcggttgccgctgctggccgggctggccggcgccgtcggctatgcctggctgaccggtatgcagccgccggccctgcgcacttgcttagggcttgcggtctgttgtgctttacgtttgtcgggtcaacgctggacggcgtggcaggtgtggctctgctgtctgggagcgatactggttgccgacccgctggcggtgctgtcgcaaagcctgtggctatctgccttcgccgtggcggggcttatcttctggttccagtggctcccgttgcctgccggccgctggcgctggccgtggaagaccataattgctcttgttcatttgcaggctggcgtgacgctgctgctgctgccgctgcagttgttgctattctatggagtcagcctgacgtcgatggcggctaatttgctggcggtaccgttagtcaccctgttggcggtgccgcttattctgaccgcgatgctggtgcatctctcggggccggagatagtggagtcgctgctctggctggcggccgatcgcgtgctggccgtattgttctggggattaagacgtttaccggacggctggttgacgctggatgctcgctggctgtggatcagtagcctgccgtggctgttggtgatgggctggcgttttcagagctggcggcattcaccggcgctgtgtctcagcgtgctgtttttactgacgcggccattcagccgacaaccgcctgcggacgaatggcgggtgacgatgctggatgtcggacaggggctggcgatggtgatcgagcgtcacggtaaggcattgctttacgataccgggccggcttggccgcagggtgatagcggtcaacaggtgattatcccgtggctgcgctggcaccatctgcagctgcaagggattatactgagccatgaacatctggatcatcgcggcggccttgattcagtgctgcaggcatggccgcaggcgtgggtgcgcagcccgttaggctgggcgcatcatctgccgtgtcatcgcggtgagcgctggcaatggcagggactcaacttccaggccctgtggccgctaccgggcagcacggcaaagggtaacaatcattcctgtgtggtgcggatcgatgatggtcgctccagcatcctgctcaccggcgatatagaacgtcaggcggagcaggcgatgatcagccgttactggcggcatctgacgtctacacttattcaggttccccaccacggcagcaatacctcctccagcgcgctgctgatccgccgggtggatggcgcggccgcgctggcctccgcttcgcgctacaatgcgtggcggatgccctcgtacaaggtggttcagcgctaccgccagcggggttatcgctggttcgccacgccgcagcaggggcagataacggtggttttttccgcagaagggtggcaaatccatagcttacgggatcaagttttaccgcgttggtatcatcagtggtttggcgcgcccgccgataacgggtag</t>
  </si>
  <si>
    <t>MRLPWLAGCAIIAMLPLLWLPVLPGPYSLAGASALALALIRLHGRAVAGVAMTLLLVVWGVLSAHQALWPTRHLTGAIRQAEVILSETDGQTLHRGQMVRLRGRYLFPPVGVTLYGELAPAPACAGQHWLMTLRLRPVHGQLNDGGFDSQRYALAQHRPLSGGIIAASALDARCSLRARYLTSLTRRLQTYPWRAVMLGLGMGERLSLPTEIKVLMQNTGTSHLMAISGLHIALAASLIMLLLRGVQYILPGRWIGWRLPLLAGLAGAVGYAWLTGMQPPALRTCLGLAVCCALRLSGQRWTAWQVWLCCLGAILVADPLAVLSQSLWLSAFAVAGLIFWFQWLPLPAGRWRWPWKTIIALVHLQAGVTLLLLPLQLLLFYGVSLTSMAANLLAVPLVTLLAVPLILTAMLVHLSGPEIVESLLWLAADRVLAVLFWGLRRLPDGWLTLDARWLWISSLPWLLVMGWRFQSWRHSPALCLSVLFLLTRPFSRQPPADEWRVTMLDVGQGLAMVIERHGKALLYDTGPAWPQGDSGQQVIIPWLRWHHLQLQGIILSHEHLDHRGGLDSVLQAWPQAWVRSPLGWAHHLPCHRGERWQWQGLNFQALWPLPGSTAKGNNHSCVVRIDDGRSSILLTGDIERQAEQAMISRYWRHLTSTLIQVPHHGSNTSSSALLIRRVDGAAALASASRYNAWRMPSYKVVQRYRQRGYRWFATPQQGQITVVFSAEGWQIHSLRDQVLPRWYHQWFGAPADNG</t>
  </si>
  <si>
    <t>fig|6666666.506754.peg.923</t>
  </si>
  <si>
    <t>NODE_16_length_90606_cov_22.533602_75538_75251</t>
  </si>
  <si>
    <t>Integration host factor beta subunit</t>
  </si>
  <si>
    <t>isu;DNA_structural_proteins,_bacterial</t>
  </si>
  <si>
    <t>atgaccaagtcagaattgattgaaagacttgccagccagcaatctcacattccggcgaaagcggtggaagatgctgttaaagaaatgctggaacatatggcctcaacgcttgctcaaggtgagcgcattgaaatccgcggtttcggcagcttttctctgcactatcgagcacctcgcaccggacgtaacccgaaaactggtgataaagtcgaactggaaggtaagtacgttccgcactttaagcccgggaaagaattacgtgaccgcgccaatatttatgaagggtga</t>
  </si>
  <si>
    <t>MTKSELIERLASQQSHIPAKAVEDAVKEMLEHMASTLAQGERIEIRGFGSFSLHYRAPRTGRNPKTGDKVELEGKYVPHFKPGKELRDRANIYEG</t>
  </si>
  <si>
    <t>fig|6666666.506754.peg.924</t>
  </si>
  <si>
    <t>NODE_16_length_90606_cov_22.533602_77363_75690</t>
  </si>
  <si>
    <t>SSU ribosomal protein S1p</t>
  </si>
  <si>
    <t>isu;Ribosome_SSU_bacterial isu;Cell_division-ribosomal_stress_proteins_cluster</t>
  </si>
  <si>
    <t>atgactgaatcttttgctcaactgtttgaagaatccttaaaagaaatcgaaacccgcccgggttccatcgttcgtggtgttgttgttgctatcgacaaagacgtagtactggttgacgccggtctgaaatctgagtccgccatcccggctgagcagttcaaaaacgcccagggcgagctggaaatccaggttggtgacgaagttgacgttgctctggatgcagtagaagacggcttcggtgaaactctgctgtcccgtgagaaagctaaacgtcacgaagcttggatcacgctggaaaaagcttacgaagacgctgaaactgttaccggtgttatcaacggcaaagttaaaggtggcttcactgttgagctgaacggtattcgtgcgttcctgccgggttccctggtagacgttcgtccggtgcgcgacacgctgcacctggaaggcaaagagcttgagttcaaagtcatcaagctggaccagaagcgtaacaacgttgttgtttctcgtcgtgccgttatcgaatccgaaaacagcgcagagcgcgatcagctgctggaaaacctgcaggaaggcatggaagtcaaaggtatcgttaagaacctcactgactacggtgcattcgttgatctgggcggcgttgacggcctgctgcacatcaccgatatggcctggaaacgcgttaagcatccgagcgaaatcgtaaacgttggcgacgaaatcactgttaaagtgctgaagttcgaccgcgagcgtacccgtgtatccctgggcctgaaacagctgggcgaagatccgtgggtagctatcgctaaacgttatccggaaggtaccaaactgaccggtcgcgtgaccaacctgaccgactacggctgcttcgttgaaatcgaagagggcgttgaaggcctggttcacgtttccgaaatggattggaccaacaaaaacatccacccgtccaaagttgttaacgttggcgacgttgtggaagtaatggttctggatatcgacgaagagcgtcgtcgtatctccctgggtctgaagcagtgcaaatctaacccatggcagcagttcgcggaaacccacaacaagggcgaccgtgttgaaggtaaaatcaagtctatcactgacttcggtatcttcatcggcctggacggcggcatcgacggcctggttcacctgtctgacatctcctggaacgttgcaggcgaagaagcagttcgtgaatacaaaaaaggcgacgaaatcgcagcagttgttctgcaggttgacgcagagcgtgagcgtatctccctgggcgttaaacagctcgcggaagatccgttcaacaactacgttgctctgaacaagaaaggcgctatcgttgttggtaaagtgactgcagttgacgctaaaggcgcaaccgtagaactggctgacggcgtagaaggttacctgcgtgcttctgaagcatcccgtgaccgcgttgaagacgcaactctggttctgagcgttggcgacgaagttgaagcgaaattcaccggcgtggatcgtaagaaccgcgtagtgagcctgtctgtacgtgcgaaagacgaagcggaagaaaaagacgctatcgctaccgtgaacaagcaggaagacgcgaacttctccaacaacgctatggctgaagcgttcaaagcagcgaaaggcgagtaa</t>
  </si>
  <si>
    <t>MTESFAQLFEESLKEIETRPGSIVRGVVVAIDKDVVLVDAGLKSESAIPAEQFKNAQGELEIQVGDEVDVALDAVEDGFGETLLSREKAKRHEAWITLEKAYEDAETVTGVINGKVKGGFTVELNGIRAFLPGSLVDVRPVRDTLHLEGKELEFKVIKLDQKRNNVVVSRRAVIESENSAERDQLLENLQEGMEVKGIVKNLTDYGAFVDLGGVDGLLHITDMAWKRVKHPSEIVNVGDEITVKVLKFDRERTRVSLGLKQLGEDPWVAIAKRYPEGTKLTGRVTNLTDYGCFVEIEEGVEGLVHVSEMDWTNKNIHPSKVVNVGDVVEVMVLDIDEERRRISLGLKQCKSNPWQQFAETHNKGDRVEGKIKSITDFGIFIGLDGGIDGLVHLSDISWNVAGEEAVREYKKGDEIAAVVLQVDAERERISLGVKQLAEDPFNNYVALNKKGAIVVGKVTAVDAKGATVELADGVEGYLRASEASRDRVEDATLVLSVGDEVEAKFTGVDRKNRVVSLSVRAKDEAEEKDAIATVNKQEDANFSNNAMAEAFKAAKGE</t>
  </si>
  <si>
    <t>fig|6666666.506754.peg.925</t>
  </si>
  <si>
    <t>NODE_16_length_90606_cov_22.533602_78225_77497</t>
  </si>
  <si>
    <t>Cytidylate kinase (EC 2.7.4.25)</t>
  </si>
  <si>
    <t>isu;pyrimidine_conversions</t>
  </si>
  <si>
    <t>atgcgcggcgtttatattccatgcaccttgctgaaggagaaaaagatgacggcgaatattccggtaatcaccattgatgggcctggcggtgcgggtaaaggtacgttgtgcaaggcaatggcggaagcgctgggctggcatctgttagattcaggcgcgatctaccgcgttctggcgctggcggcgctgcatcatcatgtcgacgtggagtccgaagaggcgctggtgcccctggctgcccatcttgacgtgcgttttatttctactgacggcaacctggaagtggtgctggaaggggaagatgtcagtagcgaaattcgcactcaggaggtcgcgaacgcggcctcgaaagtggcggcttttccgcgcgttcgcgaagcgctgctgcgccgccagcgcgccttccgcgaactgccggggcttatcgccgacggtcgcgatatgggaacggtagttttcccggacgcgccggtgaaaattttcctcgatgcctcggccgatgagcgggcgcatcgccgcatgcggcagttgcaggaaaagggctttgatgttaactttgaacgtcttttgtccgagataaaagagcgtgacgatcgcgaccgaaatcgcgccgtggcgccgcttgtcccggctgccgatgcattagttctcgattcaaccgaactaaacattgagcaagtgattgaaaaagcgctacaatatgcgcgcgaaaaattggccgttgcgtag</t>
  </si>
  <si>
    <t>MRGVYIPCTLLKEKKMTANIPVITIDGPGGAGKGTLCKAMAEALGWHLLDSGAIYRVLALAALHHHVDVESEEALVPLAAHLDVRFISTDGNLEVVLEGEDVSSEIRTQEVANAASKVAAFPRVREALLRRQRAFRELPGLIADGRDMGTVVFPDAPVKIFLDASADERAHRRMRQLQEKGFDVNFERLLSEIKERDDRDRNRAVAPLVPAADALVLDSTELNIEQVIEKALQYAREKLAVA</t>
  </si>
  <si>
    <t>fig|6666666.506754.peg.926</t>
  </si>
  <si>
    <t>NODE_16_length_90606_cov_22.533602_79638_78355</t>
  </si>
  <si>
    <t>3-phosphoshikimate 1-carboxyvinyltransferase (EC 2.5.1.19)</t>
  </si>
  <si>
    <t>atggaatccctgacgttacaacccatcgcacgcgtagagggcaccgtgaacctgccaggttcgaaaagcgtctccaaccgcgcgctgctgctggctgccctggcccgcggcacgacggtgctgaccaacctgctggacagcgacgatgtgcgccatatgctgaatgccctgagtgcgctgggggttcaatataccctgtctgccgaccgcacccgctgcgaagtgaccggcaacggcggcccgttgcgctctgccgcggcgctggagctgttccttggcaacgccggtaccgcgatgcgtccgctggcggcggctctgtgccttggcagcaacgatatcgtgctgaccggcgaaccgcggatgaaagagcgtccgatcggccatctggtggatgccctgcgtcagggcggcgctcagatcgactatctggagcaggaaaattatccaccgctgcgcctgcgcggcggttttcagggcggcaacgtcgaggttgacggcagcgtctccagccagttcctgaccgcgctgctgatgaccgcgccgctggcgccgcaggataccgtcatcgtcattaagggcgatctggtgtcgaaaccctatatcgacattacgctgcacctgatgaaaaccttcggcgttgaggtggacaatcagtcttatcagcgatttgtggtgcgcggcaagcagcagtatcagtcgccgggagattacctggtggaaggcgatgcttcctcggcctcgtatttcctcgccgctggcgccattaagggcggcacggtaaaagtcaccggtatcggccgcaacagcgtacagggcgacattcgtttcgccgacgtactggagaaaatgggcgccaccgtcacctggggcgacgatttcatcgcctgcacccacggcgagctcaaggcggtcgatatggatatgaaccatatcccggacgccgcgatgaccatcgccaccgccgcgctgttcgcgcaagggaccactaccctgcgcaatatctacaactggcgggtcaaggagacggaccgtctgttcgccatggcgaccgagctgcgtaaagtgggcgccgaggtggaagagggggaagattatatccgcatcaccccgccggcaaagttgaagtacgcagaaatcggcacctataacgaccaccggatggcgatgtgcttctcgctggtagcgctgtctgatacgccggtgaccatccttgatcccaaatgtacggccaaaacgttccctgactactttgagcagctggcgcggatcagtaccctcgcctga</t>
  </si>
  <si>
    <t>MESLTLQPIARVEGTVNLPGSKSVSNRALLLAALARGTTVLTNLLDSDDVRHMLNALSALGVQYTLSADRTRCEVTGNGGPLRSAAALELFLGNAGTAMRPLAAALCLGSNDIVLTGEPRMKERPIGHLVDALRQGGAQIDYLEQENYPPLRLRGGFQGGNVEVDGSVSSQFLTALLMTAPLAPQDTVIVIKGDLVSKPYIDITLHLMKTFGVEVDNQSYQRFVVRGKQQYQSPGDYLVEGDASSASYFLAAGAIKGGTVKVTGIGRNSVQGDIRFADVLEKMGATVTWGDDFIACTHGELKAVDMDMNHIPDAAMTIATAALFAQGTTTLRNIYNWRVKETDRLFAMATELRKVGAEVEEGEDYIRITPPAKLKYAEIGTYNDHRMAMCFSLVALSDTPVTILDPKCTAKTFPDYFEQLARISTLA</t>
  </si>
  <si>
    <t>fig|6666666.506754.peg.927</t>
  </si>
  <si>
    <t>NODE_16_length_90606_cov_22.533602_80800_79712</t>
  </si>
  <si>
    <t>Phosphoserine aminotransferase (EC 2.6.1.52)</t>
  </si>
  <si>
    <t>isu;Glycine_and_Serine_Utilization isu;Serine_Biosynthesis isu;Pyridoxin_(Vitamin_B6)_Biosynthesis</t>
  </si>
  <si>
    <t>atggctcaggtctataacttcagttcgggcccggcaatgctgccggcggaagtactcaaactggcgcagcaggaactgtgcgactggcacggtctggggacgtcggtcatggagatcagtcaccgtggtaaggagtttatccaggtggcagaagaggcagaacaggacttccgcgctctgctgaacatcccttccaactataaagttttattctgccacggcggcggccgcggccagttcgccgggatcccgctgaacatcctcggcgataaaaaggtcgctgactatgtggacgccggctactgggcggccagcgcggtcaaagaggcgaagaaatactgcacgccgaacgttatcgacgcgaaaatcaccgtcgacggcaagcgcgctgtgaagccgatgagcgagtggcagctgaccccgggagcggcctatctgcactactgcccgaacgaaaccattgatggtatcgcgattgatgagacgccgaacttcggcgacgacgtcatcgtgaccgccgatttctcctccaccattctttcccgcgaaattgacgtcaaccgcttcggcgtaatctacgccggcgcgcagaagaatatcggtccggctgggctgacgctggtcatcgtgcgtgaagatctgctgggcaaagccagcgtggcctgcccatcaattcttgactacaccgtgttaagcgagaatgactcgatgtttaacacaccgccgacgttcgcatggtatctggctggactggtgtttaagtggctgaaacagcagggcggggttgccgcgatggataaaatcaaccagcagaaagccgaactgctctacggcgtgatcgataacagcggcttctatcgtaacgatgtggcgcaggccaaccgttcgcgtatgaacgtaccgttccagctggcggacagcgccctggacaaactgttcctcgaagagtcgtttgctgccgggctgcacgcgctgaagggccaccgggtggtgggcggcatgcgtgcttccatctacaacgccatgccgctggacggcgtgaaggcgttaaccgactttatgctggacttcgaacgccgccacggttaa</t>
  </si>
  <si>
    <t>MAQVYNFSSGPAMLPAEVLKLAQQELCDWHGLGTSVMEISHRGKEFIQVAEEAEQDFRALLNIPSNYKVLFCHGGGRGQFAGIPLNILGDKKVADYVDAGYWAASAVKEAKKYCTPNVIDAKITVDGKRAVKPMSEWQLTPGAAYLHYCPNETIDGIAIDETPNFGDDVIVTADFSSTILSREIDVNRFGVIYAGAQKNIGPAGLTLVIVREDLLGKASVACPSILDYTVLSENDSMFNTPPTFAWYLAGLVFKWLKQQGGVAAMDKINQQKAELLYGVIDNSGFYRNDVAQANRSRMNVPFQLADSALDKLFLEESFAAGLHALKGHRVVGGMRASIYNAMPLDGVKALTDFMLDFERRHG</t>
  </si>
  <si>
    <t>fig|6666666.506754.peg.928</t>
  </si>
  <si>
    <t>NODE_16_length_90606_cov_22.533602_81681_80989</t>
  </si>
  <si>
    <t>atgaaagcctttgactggcagcggatggcgctcgataaagtaccggtggaattcctggcggaggtggcgttgcgcagcctctataccttcgttctggtctttattttcctcaagattaccggacggcgcggcgtgcggcagatgtcgctgttcgaggtgctgattattttgaccctcggctcggcggcgggtgacgtggcgttttatgacgatgtgccgctgctgccggtgctggtggtcttcgttacgctggcgctactgtatcgcggcattatgtggctgatggggcatagcgaaaagctggaggatctactggaggggaaacctatcgtagtggtggaagagggacagttggcctgggagaagctgcatgcggaaaacatgaccgaattcgaattttttatggagctgcgggtcaacagcgtcgagcagcttggccaggtccggctggcaatcctcgaaaccaacgggcagatcagcgtgttttattatcccgatgaagaggtgagggccggattatcgatccttccagcgcattgtaccacacgctataccaccattccgcaagaggggatctatgcctgcgtgcgctgcagcatcgtaatgacgatgcaggcgggagaaaaacgaatatgtccgcgctgcgcaaatgcagaatggtcgaaggccagccgggcgaaacggcttacctga</t>
  </si>
  <si>
    <t>MKAFDWQRMALDKVPVEFLAEVALRSLYTFVLVFIFLKITGRRGVRQMSLFEVLIILTLGSAAGDVAFYDDVPLLPVLVVFVTLALLYRGIMWLMGHSEKLEDLLEGKPIVVVEEGQLAWEKLHAENMTEFEFFMELRVNSVEQLGQVRLAILETNGQISVFYYPDEEVRAGLSILPAHCTTRYTTIPQEGIYACVRCSIVMTMQAGEKRICPRCANAEWSKASRAKRLT</t>
  </si>
  <si>
    <t>fig|6666666.506754.peg.929</t>
  </si>
  <si>
    <t>NODE_16_length_90606_cov_22.533602_81797_83557</t>
  </si>
  <si>
    <t>Ribosomal protein S12p methylthiotransferase accessory factor YcaO</t>
  </si>
  <si>
    <t>atgacccaaacgtttattcccggcaaagatgccgccctggaagattccatcgctcgcttccagcagaaattgctcgacctcggatttgatatcgaagaggcctcgtggctgaacccggtgccgcacgtgtggtccgttcacattcgcgataaagcgtgcgcgctgtgctttaccaatggtaaaggcgccaccaaaaaggcagccctggcctccgcgctgggcgaatatttcgaacgtctgtccactaactatttcttcgccgacttctggttaggcgacactatcgctaacggcccgtttgttcactacccgaacgaaaagtggttcccgctgactgaggatgatgaagtcccggaaggtctgctggatgcccgcctgcgcgcgttctacgatcctgacgatcagttaacggccagtatgctggtggatctgcagtcgggtaacgatgagcgcggcgtgtgcggtctgccttttacccgccagtccgacggcgaaaccgtctatattccgatgaatattgtcggcaacctgtacgtctccaacggcatgtccgccggtaacacccgcaacgaagcgcgggtacagggtctgtcagaggtctttgaacgtcacattaaaaaccgcatcatcgctgaaagcatcagcctgccggagatcccggcggaagtcatggcgcgctatccgggcgtcgtggaatcgatcgccaaactggaagctgaaggtttcccgatctttgcctatgatggctcgctcggcggcaaatatccggttatctgcgtcgtgctgtttaacccggctaacggcacctgcttcgcctccttcggcgcccacccggactttggcgtggcgctggagcgaaccgtcaccgaactgctgcagggccgcagcctgaaagacctcgacgtcttcacgccgccaaccttcgatgacgaagaggtcgccgagcacgcgaacctcgaaacccactttatcgactccagcggcctgatctcctgggatatgttcaagcaggacgccgactatccattcgttgactggagcttctctggtactaccgaagaagagttcgccaccctgatggccatcttcaaggccgaagataaagaagtgtacatcgccgactacgagcacctgggcgtttacgcctgccgtatcatcgtcccggggatgtcggacatatacccggcggaagacctgtggctggcgaacaacagcatgggcgctcatctgcgggacaccattctgtccctgccgggcagcgagtgggataaagaagattacctggcgctgatcgagcagatggacgatgaaggtctggatgatttcacccgcgttcgcgaactgctggggctcgccaccggaaaagacaacggctggtataccctgcgcgtcggcgagctgaaagcgatgctggccctggccggcggcgatctggaacaggcgctgatctggaccgagtggaccatggaattcaatgcttcggtcttcagcgcggagcgcgcgaactactatcgctgtctgcaaaccctgctgctgctgagccaggaagaagagcgtcagccgctgcagtacctgaacgccttcatccgtatgtacggcgccgacgcggtcgaagccgccagcgcggcgctgagcggggaagcgccgttctatggtctccaggcggtcgatagtgatctgcaggccttcccggcccatcagtcgctgctgaaagcctatgaaaaactgcagcgggcgaaagcggcgttttgggcaaaataa</t>
  </si>
  <si>
    <t>MTQTFIPGKDAALEDSIARFQQKLLDLGFDIEEASWLNPVPHVWSVHIRDKACALCFTNGKGATKKAALASALGEYFERLSTNYFFADFWLGDTIANGPFVHYPNEKWFPLTEDDEVPEGLLDARLRAFYDPDDQLTASMLVDLQSGNDERGVCGLPFTRQSDGETVYIPMNIVGNLYVSNGMSAGNTRNEARVQGLSEVFERHIKNRIIAESISLPEIPAEVMARYPGVVESIAKLEAEGFPIFAYDGSLGGKYPVICVVLFNPANGTCFASFGAHPDFGVALERTVTELLQGRSLKDLDVFTPPTFDDEEVAEHANLETHFIDSSGLISWDMFKQDADYPFVDWSFSGTTEEEFATLMAIFKAEDKEVYIADYEHLGVYACRIIVPGMSDIYPAEDLWLANNSMGAHLRDTILSLPGSEWDKEDYLALIEQMDDEGLDDFTRVRELLGLATGKDNGWYTLRVGELKAMLALAGGDLEQALIWTEWTMEFNASVFSAERANYYRCLQTLLLLSQEEERQPLQYLNAFIRMYGADAVEAASAALSGEAPFYGLQAVDSDLQAFPAHQSLLKAYEKLQRAKAAFWAK</t>
  </si>
  <si>
    <t>fig|6666666.506754.peg.930</t>
  </si>
  <si>
    <t>NODE_16_length_90606_cov_22.533602_83943_84800</t>
  </si>
  <si>
    <t>Formate efflux transporter FocA</t>
  </si>
  <si>
    <t>gtgaaagctgacaacccttttgatcttttgctccctgccgcgatggcgaaagtcgccgaagaagcaggtgtctataaagcaacgaagcatccgatgaagacgttttatctggcgatcaccgctggcgttttcatctccatcgctttcgtattctatatcaccgcgaccaccggcactgccgcgatgccttatgggattgccaaacttatcggtgggatctgtttttctctgggtctgattctgtgcgttatctgcggcgctgacctctttacctctacggtactgatcgtggtggccaaagccagcggtcgaattacctgggggcaactggcaaaaaactggctcaacgtctattttggtaacctggtgggcgcgctgctgtttgtgctgctgatgtggttatcaggcgaatatatgactgccaacggcggctgggggctaaacgttctgcagaccgccgaccacaaaatgcaccatacttttgtggaggccgtgagcctgggtatcctcgctaacctgatggtttgtctcgccgtatggatgagctattccggtcgtagcctgatggataaagcgatgatcatggtcctgccggtagcgatgttcgttgccagcggctttgagcacagcatcgccaacatgtttatgctcccgatgggtatcgtaatccgcaactttgcaagcccggaattctggaccgccatcggttcgactccggaaagtttctctcacttgaccgttatgaacttcatcactgataacctgattccggtaactatcgggaacattatcggcgggggtctgctggtcgggttgacatactgggtcatttacctgcgtggcaacgaccatcactaa</t>
  </si>
  <si>
    <t>MKADNPFDLLLPAAMAKVAEEAGVYKATKHPMKTFYLAITAGVFISIAFVFYITATTGTAAMPYGIAKLIGGICFSLGLILCVICGADLFTSTVLIVVAKASGRITWGQLAKNWLNVYFGNLVGALLFVLLMWLSGEYMTANGGWGLNVLQTADHKMHHTFVEAVSLGILANLMVCLAVWMSYSGRSLMDKAMIMVLPVAMFVASGFEHSIANMFMLPMGIVIRNFASPEFWTAIGSTPESFSHLTVMNFITDNLIPVTIGNIIGGGLLVGLTYWVIYLRGNDHH</t>
  </si>
  <si>
    <t>fig|6666666.506754.peg.931</t>
  </si>
  <si>
    <t>NODE_16_length_90606_cov_22.533602_84852_87134</t>
  </si>
  <si>
    <t>atgtccgagcttaatgaaaagttagccacagcctgggaaggttttgcgaaaggtgactggcagaatgaagtcaacgtccgtgactttattcagaaaaactacaccccatatgaaggcgacgaatccttcctggctggcgcgactgaagcgaccaccaagctgtgggacaccgtaatggaaggtgtaaaacaggaaaaccgcactcacgcgcctgttgattttgacactgccctggcttccaccatcacctctcacgacgcgggctatatcgagaaaggtctggaaaaaatcgttggtctgcagaccgaagcgccgctgaaacgtgcgatcatcccgttcggtggtatcaaaatggttgaaggttcctgcaaagcgtataatcgcgagctggacccgatgctgaaaaaaatcttcacagagtaccgtaaaactcacaaccagggcgttttcgacgtctataccccggacatcctgcgctgccgtaaatccggcgtgctgacgggtctgccggatgcttacggtcgtggtcgtatcatcggtgactaccgtcgcgttgcgctgtacggtatcgacttcctgatgaaagacaaattcgcccagttcaactctctgcaagcgaaactggaaagcggcgaagacctggaagcgaccatccgtctgcgtgaagaaatcgctgaacaacaccgcgcactgggccagatcaaagagatggccgctaaatatggctatgacatctctggtccggcgaccaccgctcaggaagcgattcagtggacctacttcggttacctggctgccgtgaaatctcagaacggcgcggcaatgtccttcggtcgtacctccagcttcctggatatctacatcgagcgtgacctgcaggcgggtaaaatcaccgagcaagacgcgcaggaaatggttgaccacctggtcatgaaactgcgtatggttcgcttcctgcgtaccccggaatatgatgaactgttctccggcgacccgatttgggcaacggaatccatcggcggtatgggcgttgacggccgtactctggtgaccaaaaacagcttccgcttcctgaacaccctgtataccatggggccgtctccggagccgaacattactatcctgtggtctgaaaaactgccgctgagcttcaagaaattcgccgctaaagtgtccatcgatacctcttctctgcagtatgagaacgatgacctgatgcgtccggacttcaacaacgacgactacgctatcgcatgctgcgtaagcccgatggttgttggtaagcaaatgcagttcttcggcgctcgcgctaacctcgcgaaaaccatgctgtacgctatcaacggcggcgtggatgaaaaactgaaaatgcaggttggtccgaaatctgaaccgatcaaaggcgacgtcctgaacttcgacgaagtaatggatcgcatggatcacttcatggactggctggctaaacagtacgtcaccgcgctgaacatcatccactacatgcacgacaagtacagctacgaagcctctctgatggcgctgcacgaccgtgacgttatccgcaccatggcgtgtggtatcgctggtctgtccgttgctgctgactccctgtctgctatcaaatatgcgaaagttaaaccgattcgtgacgaagacggtctggctatcgacttcgaaatcgaaggcgaatacccgcagtttggtaacaacgaccctcgcgttgatgacatggccgttgacctggttgaacgtttcatgaagaaaattcagaaactgcacacctaccgcaacgctatcccgactcagtctgttctgaccatcacctctaacgtggtgtacggtaagaaaaccggtaataccccagacggtcgtcgcgctggcgcgccgttcggtccaggtgctaacccgatgcacggccgtgaccagaaaggtgcagtagcctctctgacctccgtcgctaaactgccgtttgcttacgcgaaagatggtatctcttataccttctctatcgtgccgaacgcgctgggtaaagacgacgaagttcgtaagaccaacctggcaggtctgatggatggttacttccatcacgaagcgtccatcgaaggtggtcagcacctgaacgtgaacgtcatgaaccgcgaaatgctgctcgacgcgatggaaaacccggaaaaatatccgcagctgaccatccgcgtatctggctacgccgtacgttttaactccctgaccaaagaacagcagcaggatgttattacccgtaccttcactcagaccatgtaa</t>
  </si>
  <si>
    <t>MSELNEKLATAWEGFAKGDWQNEVNVRDFIQKNYTPYEGDESFLAGATEATTKLWDTVMEGVKQENRTHAPVDFDTALASTITSHDAGYIEKGLEKIVGLQTEAPLKRAIIPFGGIKMVEGSCKAYNRELDPMLKKIFTEYRKTHNQGVFDVYTPDILRCRKSGVLTGLPDAYGRGRIIGDYRRVALYGIDFLMKDKFAQFNSLQAKLESGEDLEATIRLREEIAEQHRALGQIKEMAAKYGYDISGPATTAQEAIQWTYFGYLAAVKSQNGAAMSFGRTSSFLDIYIERDLQAGKITEQDAQEMVDHLVMKLRMVRFLRTPEYDELFSGDPIWATESIGGMGVDGRTLVTKNSFRFLNTLYTMGPSPEPNITILWSEKLPLSFKKFAAKVSIDTSSLQYENDDLMRPDFNNDDYAIACCVSPMVVGKQMQFFGARANLAKTMLYAINGGVDEKLKMQVGPKSEPIKGDVLNFDEVMDRMDHFMDWLAKQYVTALNIIHYMHDKYSYEASLMALHDRDVIRTMACGIAGLSVAADSLSAIKYAKVKPIRDEDGLAIDFEIEGEYPQFGNNDPRVDDMAVDLVERFMKKIQKLHTYRNAIPTQSVLTITSNVVYGKKTGNTPDGRRAGAPFGPGANPMHGRDQKGAVASLTSVAKLPFAYAKDGISYTFSIVPNALGKDDEVRKTNLAGLMDGYFHHEASIEGGQHLNVNVMNREMLLDAMENPEKYPQLTIRVSGYAVRFNSLTKEQQQDVITRTFTQTM</t>
  </si>
  <si>
    <t>fig|6666666.506754.peg.932</t>
  </si>
  <si>
    <t>NODE_16_length_90606_cov_22.533602_87326_88066</t>
  </si>
  <si>
    <t>atgtcagttattggtcgcattcactcctttgaatcctgtggtaccgttgatggcccgggcatccgctttattacctttttccagggctgcctgatgcgctgcctgtactgccataaccgtgacacctgggatacccacggcggcaaagaaatcaccgttgaagaattaatgaaagaggtggtgacctatcgtcactttatgaatgcttccggcggcggcgtcaccgcctcgggcggtgaggcgatcctgcaggcggagtttgttcgcgactggttccgcgcgtgtaagaaagaaggcatccacacctgcctggataccaacggcttcgtacgtcgctacgatccggttatcgacgagctgctggaggtaacagacctggtgatgctggatctcaagcagatgaacgatgagattcaccagaacctggtcggcgtctctaaccatcgtacgctggaattcgcccagtatctggcgaagaagaatatcaatgtctggatccgctacgtggtggttcccggctggtcagacgatgatgattccgcgcaccgcctgggcgaatttacccgcgatatgggcaatgtcgaaaaaatcgagctgctgccctaccatgagctgggtaaacacaaatgggtagcgatgggcgaagagtacaagctggacggcgtccatccgccgaagaaagagaccatggagcgggtaaaaggcatccttgagcagtatggtcacaaagtaatgtactaa</t>
  </si>
  <si>
    <t>MSVIGRIHSFESCGTVDGPGIRFITFFQGCLMRCLYCHNRDTWDTHGGKEITVEELMKEVVTYRHFMNASGGGVTASGGEAILQAEFVRDWFRACKKEGIHTCLDTNGFVRRYDPVIDELLEVTDLVMLDLKQMNDEIHQNLVGVSNHRTLEFAQYLAKKNINVWIRYVVVPGWSDDDDSAHRLGEFTRDMGNVEKIELLPYHELGKHKWVAMGEEYKLDGVHPPKKETMERVKGILEQYGHKVMY</t>
  </si>
  <si>
    <t>fig|6666666.506754.peg.933</t>
  </si>
  <si>
    <t>NODE_16_length_90606_cov_22.533602_89377_88229</t>
  </si>
  <si>
    <t>Hypothetical MFS-type transporter protein YcaD</t>
  </si>
  <si>
    <t>atgaccatctacacccggccagtgcaaatgctgctctgtggcctgcttttattgaccctggcgatagcggtgctgaatacgctcgtcccgctctggctcgcccatgaaaacatgccaaccttgcaggtcggcatggtggggtcatcctattttaccggcaacctggcaggtacgttgctggccggctgggtgatcaagcgcctggggtttaaccgtagctattatctcgcatcgttaattttcgccgtcggctgcgtagggctggggatcaccgttggcttctggacatggctgagctggcgttttatcgccggcgtaggttgcgcgatgatctgggtggtggtggaaagcgcgctggtttgcagcggcacttcccgcagtcgcggtcgtctgctggcggcgtacatgatggtctattacgtcggtaccgtactgggccagctgatggtcagtaaattacccaccgatttaatgagcgtcctgccgtgggtgaccggcctggcgctggcggcgatcctgccgttgctgtttacccgcattatggggcaggcagaagagccgcatgaaacggtacgtatctggccgatgctgaagctacgccaggcgcgccacggggtcaatggctgtattatttcggggattgtcctcggctcgctgtatggcctgatgccgctgtggctgaaccatcagggcgtcagcgactccggcatcggcttctggatggcggtgatggtgagtgcggggatcctcggccagtggccggtagggcgcctggcagaccgctacggtcgcctgctggtgctgcgggtacaggtctttgtggtcattctgggatgtctggcgatgcttagtcaggcggcaatggccccggcgctgtttgtgcttggggcatctggtttcacgctgtatccggtggcgatggcctgggcctgtgaaaaagtggagcaccatcagctggtggcgatgaatcaggcgctgctgatgagctataccatcggcagcctgctgggcccgaccctgacggcgatgctgatgcagaacttctcagacaacctgctgtttatcatgatcgccagcgtgtcgtttatctatctgctgaccctgctgcgcaaagccgggcatcatccgacgccggtggcgcacgcctga</t>
  </si>
  <si>
    <t>MTIYTRPVQMLLCGLLLLTLAIAVLNTLVPLWLAHENMPTLQVGMVGSSYFTGNLAGTLLAGWVIKRLGFNRSYYLASLIFAVGCVGLGITVGFWTWLSWRFIAGVGCAMIWVVVESALVCSGTSRSRGRLLAAYMMVYYVGTVLGQLMVSKLPTDLMSVLPWVTGLALAAILPLLFTRIMGQAEEPHETVRIWPMLKLRQARHGVNGCIISGIVLGSLYGLMPLWLNHQGVSDSGIGFWMAVMVSAGILGQWPVGRLADRYGRLLVLRVQVFVVILGCLAMLSQAAMAPALFVLGASGFTLYPVAMAWACEKVEHHQLVAMNQALLMSYTIGSLLGPTLTAMLMQNFSDNLLFIMIASVSFIYLLTLLRKAGHHPTPVAHA</t>
  </si>
  <si>
    <t>fig|6666666.506754.peg.934</t>
  </si>
  <si>
    <t>NODE_16_length_90606_cov_22.533602_89640_89494</t>
  </si>
  <si>
    <t>Anaerobic dimethyl sulfoxide reductase chain C (EC 1.8.5.3)</t>
  </si>
  <si>
    <t>atgccggtgcctaaccaccggcatgatgaaaacgtgctgtcgatagatgaaatttttcaactgaaattaacttcggcatttattaataaaccagcaaaaacaatagcgtattatctgttgtctcacctttttccatcctctggataa</t>
  </si>
  <si>
    <t>MPVPNHRHDENVLSIDEIFQLKLTSAFINKPAKTIAYYLLSHLFPSSG</t>
  </si>
  <si>
    <t>fig|6666666.506754.peg.935</t>
  </si>
  <si>
    <t>NODE_16_length_90606_cov_22.533602_90515_89652</t>
  </si>
  <si>
    <t>Anaerobic dimethyl sulfoxide reductase chain C (EC 1.8.5.3), anchor subunit</t>
  </si>
  <si>
    <t>atgggaaacggatggcatgaatggccgctgatggtctttacggtcttcggccagtgcgtcgtaggcggctttattgttctggcgctggcgctgatgacaggcaagctttcccgtgagcaggagcagcgcgtggtgggcagcatgttcggcctgtgggtattgatggggatcgggtttattgcctcgacgatgcaccttggctcgccgctgcgggcctttaattcgctgaatcgcgtgggagcctcgtcgctgagtaatgaaatcgccagcggggcgatcttcttcgccgtcggcggaattggctggctgctggccgtgtgcaaaaagctgcctgccggcctgcggagcctgtggctggtggtgaccatggtgctgggcgtgattttcgtgtggatgatggtgcgggtatacaacaccatcgacacggtgccgacctggtacaccgtttggacgccgctgagcttcttcctgacgctgtttatcggcggtccactgctgggctacctgctgctgcgcgtcgcaggcgtcgatggttgggcgctgcgcctgctgccggtggttagtttgctggcgctgctggtcagtattatggtggtcgtgatgcagggaagtgaacttgccaccatccgcagctcagttcagcaggcctccgccctggtgccggattacgggttgcttatggcctggcgcgtggtgctgctggccctggccctggcctgctggtgcgtgccgcagattcgcggccgcaaaccggcggtctcgctgctcggcctggcctttgttctgatactggcgggagagatgatcggccgcggcgtattctatggcctgcatatgaccgttgggatggctgtcgccagttaa</t>
  </si>
  <si>
    <t>MGNGWHEWPLMVFTVFGQCVVGGFIVLALALMTGKLSREQEQRVVGSMFGLWVLMGIGFIASTMHLGSPLRAFNSLNRVGASSLSNEIASGAIFFAVGGIGWLLAVCKKLPAGLRSLWLVVTMVLGVIFVWMMVRVYNTIDTVPTWYTVWTPLSFFLTLFIGGPLLGYLLLRVAGVDGWALRLLPVVSLLALLVSIMVVVMQGSELATIRSSVQQASALVPDYGLLMAWRVVLLALALACWCVPQIRGRKPAVSLLGLAFVLILAGEMIGRGVFYGLHMTVGMAVAS</t>
  </si>
  <si>
    <t>fig|6666666.506754.repeat.21</t>
  </si>
  <si>
    <t>NODE_16_length_90606_cov_22.533602_90472_90606</t>
  </si>
  <si>
    <t>accgtaaagaccatcagcggccattcatgccatccgtttcccatctcacacctccttcgggttcgccaggtaaccggtggtatcgccacacggccgggcattggcgttaggtttgataacgatactcggccgggt</t>
  </si>
  <si>
    <t>fig|6666666.506754.peg.936</t>
  </si>
  <si>
    <t>NODE_16_length_90606_cov_22.533602_90606_90517</t>
  </si>
  <si>
    <t>Anaerobic dimethyl sulfoxide reductase chain B (EC 1.8.5.3), iron-sulfur binding subunit</t>
  </si>
  <si>
    <t>acccggccgagtatcgttatcaaacctaacgccaatgcccggccgtgtggcgataccaccggttacctggcgaacccgaaggaggtgtga</t>
  </si>
  <si>
    <t>TRPSIVIKPNANARPCGDTTGYLANPKEV</t>
  </si>
  <si>
    <t>NODE_17_length_86509_cov_27.806478</t>
  </si>
  <si>
    <t>fig|6666666.506754.repeat.22</t>
  </si>
  <si>
    <t>NODE_17_length_86509_cov_27.806478_1_121</t>
  </si>
  <si>
    <t>gggtgacaaccggtggtaataaagcgaagaaattcggtggagcggtagttcagtcggttagaatacctgcctgtcacgcagggggtcgcgggttcgagtcccgtccgttccgccacttatt</t>
  </si>
  <si>
    <t>fig|6666666.506754.rna.10</t>
  </si>
  <si>
    <t>NODE_17_length_86509_cov_27.806478_39_115</t>
  </si>
  <si>
    <t>tRNA-Asp-GTC</t>
  </si>
  <si>
    <t>ggagcggtagttcagtcggttagaatacctgcctgtcacgcagggggtcgcgggttcgagtcccgtccgttccgcca</t>
  </si>
  <si>
    <t>fig|6666666.506754.rna.11</t>
  </si>
  <si>
    <t>NODE_17_length_86509_cov_27.806478_169_244</t>
  </si>
  <si>
    <t>tRNA-Trp-CCA</t>
  </si>
  <si>
    <t>aggggcgtagttcaattggtagagcaccggtctccaaaaccgggtgttgggagttcgagtctctccgcccctgcca</t>
  </si>
  <si>
    <t>fig|6666666.506754.peg.937</t>
  </si>
  <si>
    <t>NODE_17_length_86509_cov_27.806478_1175_354</t>
  </si>
  <si>
    <t>LysR family transcriptional regulator HdfR</t>
  </si>
  <si>
    <t>isu;LysR-family_proteins_in_Escherichia_coli</t>
  </si>
  <si>
    <t>gtggatacggaattgctcaagactttcctggaagtgagtagaactcgtcactttgggcgagcagcagaggcgctttacctgacacagtcagcagtcagctttcgtattcgtcagctggaaaatcaacttggtgtgaatctgttcacccgtcatcgtaataacatccgcctgacgaccgccggcgaaaagctcctcccctatgccgaaacgctcatgaatacctggcaggctgcgcgcaaggaggtggcacactcttcgcgacataatgaattctccattggggccagcgcctccctgtgggaatgtatgcttaacggctggctcggtaccctctacagcgcaccttacaatctccagtttgaagcccgtatcgcgcagcggcagtcgttggttaaacagcttcacgaacgccagttggatctgctgatcaccaccgaatcgccgaagatggatgaattaagcagccagctgttgggtaattttactcttgccctgtattgcgcatcgcctgcaaaaaacagaaatgaattgaattacttgcgccttgaatgggggcctgattttcagcaaaacgaagtgggactgataggaagcgatgatgttccgctgctcactacctcttcagctgaactgatctatcagcaattatcgcgcctgaacggctgctgttggctacctgttcgctgggcgaaagagaagcatgggttacatacggtcatggacagcgctacgttatcccgtccactttatgcgatctggttacaaaatagcgataagcaggcgcagatccatgagatcctgaaaaaccctattctggaataa</t>
  </si>
  <si>
    <t>MDTELLKTFLEVSRTRHFGRAAEALYLTQSAVSFRIRQLENQLGVNLFTRHRNNIRLTTAGEKLLPYAETLMNTWQAARKEVAHSSRHNEFSIGASASLWECMLNGWLGTLYSAPYNLQFEARIAQRQSLVKQLHERQLDLLITTESPKMDELSSQLLGNFTLALYCASPAKNRNELNYLRLEWGPDFQQNEVGLIGSDDVPLLTTSSAELIYQQLSRLNGCCWLPVRWAKEKHGLHTVMDSATLSRPLYAIWLQNSDKQAQIHEILKNPILE</t>
  </si>
  <si>
    <t>fig|6666666.506754.peg.938</t>
  </si>
  <si>
    <t>NODE_17_length_86509_cov_27.806478_1294_1632</t>
  </si>
  <si>
    <t>UPF0438 protein YifE</t>
  </si>
  <si>
    <t>atggcggaaagctttacgacgactaatcgttttttcgacaataaaaattatccacgcgggttctcccgtcacggtgatttcaccatcaaagaggcgcaactgctggaacgtcatggttatgcctttaacgaactggaactgggtaagcgcgaacctgttaccgaagatgaaaaacaatttgtctcggtgtgccgtggtgaacgtgagccggtgacggaagcagaacgcgtatggattaagtatatggcgcgtatcaagcggccgaagcgtttccatactctgtccggcggcaaaccacagatggaaggcgctgacgattacaccgaaagcgatgactaa</t>
  </si>
  <si>
    <t>MAESFTTTNRFFDNKNYPRGFSRHGDFTIKEAQLLERHGYAFNELELGKREPVTEDEKQFVSVCRGEREPVTEAERVWIKYMARIKRPKRFHTLSGGKPQMEGADDYTESDD</t>
  </si>
  <si>
    <t>fig|6666666.506754.peg.939</t>
  </si>
  <si>
    <t>NODE_17_length_86509_cov_27.806478_3177_1657</t>
  </si>
  <si>
    <t>AAA+ ATPase superfamily protein YifB/ComM, associated with DNA recombination</t>
  </si>
  <si>
    <t>atgtcgctcgctatcgtctatactcgcgcggcgctcggtatcgaagcgccattgattaccgttgaggttcatctcagcaacggtcttcctggtctaactatggtcgggctgccggaaaccaccgtgaaagaggcccgcgaccgggtccgcagcgccctgatcaacagcggctacgcttttcctgcgaagaagataaccattaacctggcgccagcggatctgcccaaagaaggcggacgatacgatctgcccatcgctctcgcgcttctcgttgcctcagagcagctcaacacgacgcgactgaatcaatatgagtttgtgggcgaactcgcccttacaggtgggttacgaggcgttccaggggcgatccccagcgcaatggaggccatcaaagccggccggcgcattgtcgtctcctctgacaatgcgccggaggtcggcctgatcggcggcagcgattgtctggtcgccgaccatctgcaggaggtttgcgcatttcttgcggggcagacatcgctttcgccgcctctcgccgaggcgcctgctcgggatgaacgctacgaagatctgctcgatgttatcggccagcagcagggcaaacgagcgctggagattgtggccgccggtggtcacaacctgctcctgataggcccgcccgggaccgggaaaaccatgctagccagccgactccccggtctcctgccgccattaagcaatcaggaagcgctggagagcgcggccatacagagtctggtcaacctccacaccgcaaagacgcggtggcgtcagaggccgttccgcgccccccaccatagcgcctcgctggcagcgatggtgggcggcggctcgataccggtccccggtgagatttccctggcccataatggcgtgctgtttcttgatgaactgccggagtttgagcggcgggtactggatgcgctacgcgaacccattgagtcaggcaagatccacatatcacgctcgcgcgccaaaattgactatccggcgcgctttcagcttattgcagcgatgaatccaagcccgacaggacattatcagggtaaacataatcgtgcatcgccggagcagacattgcgctaccttggacgcctgtcaggccccttcctcgaccgcttcgatctttccttagagatcccattgccgccgccaggaatactgagtcagggctcgcagggcgaagaatcgagcgcaacggtccggcagcgagtgctggcggcgcgtgaacgacaaatgctcaggcaaaataaactcaatgcccatcttgagaatcgtgaaatgaagaactgctgtcgcttaaggcgggaggatgctgtctggctggaacagacgctaacgcagctggggctttctattcgcgcctggcagcgtctgttaaaggttgcgagaaccattgccgatctggcagaggttgaagagattgaacgctgtcatttgcaggaggcgctcagctatcgggcaattgatcggatgctcaaccatctgcagaaaatgatggcgtaa</t>
  </si>
  <si>
    <t>MSLAIVYTRAALGIEAPLITVEVHLSNGLPGLTMVGLPETTVKEARDRVRSALINSGYAFPAKKITINLAPADLPKEGGRYDLPIALALLVASEQLNTTRLNQYEFVGELALTGGLRGVPGAIPSAMEAIKAGRRIVVSSDNAPEVGLIGGSDCLVADHLQEVCAFLAGQTSLSPPLAEAPARDERYEDLLDVIGQQQGKRALEIVAAGGHNLLLIGPPGTGKTMLASRLPGLLPPLSNQEALESAAIQSLVNLHTAKTRWRQRPFRAPHHSASLAAMVGGGSIPVPGEISLAHNGVLFLDELPEFERRVLDALREPIESGKIHISRSRAKIDYPARFQLIAAMNPSPTGHYQGKHNRASPEQTLRYLGRLSGPFLDRFDLSLEIPLPPPGILSQGSQGEESSATVRQRVLAARERQMLRQNKLNAHLENREMKNCCRLRREDAVWLEQTLTQLGLSIRAWQRLLKVARTIADLAEVEEIERCHLQEALSYRAIDRMLNHLQKMMA</t>
  </si>
  <si>
    <t>fig|6666666.506754.peg.940</t>
  </si>
  <si>
    <t>NODE_17_length_86509_cov_27.806478_3511_3380</t>
  </si>
  <si>
    <t>COG0488: ATPase components of ABC transporters with duplicated ATPase domains</t>
  </si>
  <si>
    <t>ttgttcgaaggaatacctaaagagttaccacagacatcacataaagcacaagatttttttatatcttcgttgctgatcagcctaacggtttcaataaaaataattgttttatatgaaaaaaatcaaaaatga</t>
  </si>
  <si>
    <t>MFEGIPKELPQTSHKAQDFFISSLLISLTVSIKIIVLYEKNQK</t>
  </si>
  <si>
    <t>fig|6666666.506754.peg.941</t>
  </si>
  <si>
    <t>NODE_17_length_86509_cov_27.806478_3771_5417</t>
  </si>
  <si>
    <t>idu(2);Acetolactate_synthase_subunits icw(2);Branched-Chain_Amino_Acid_Biosynthesis idu(2);Acetoin,_butanediol_metabolism</t>
  </si>
  <si>
    <t>atgaatggcgcgcagtgggtggtacatgctttgcggacacagggagtcgacacagtttttggctatccgggtggcgcaattatgccggtttacgatgcactgtatgacggcggcgtggagcacctgctgtgccggcatgagcaaggggcagccatggcggccattggttatgcgcgagcaaccggtaaaaccggggtgtgtatcgcgacgtccggcccgggcgcgaccaatctgatcaccggcctggcggacgccctgcttgactctattcccatcgtagctatcaccggccaggtggccgcacccttcatcggcacggatgcgttccaggaagtagacgttctcggtttgtcactggcctgtactaagcacagtttccttgtgcagtctctggacgaactgccgcgggttattgccgaggctttccaggtggcaaactcaggccgtccaggtccggtgctggttgatatccctaaggatattcagatggcgcagggcgacctcgatccccatttctctaccgtcgccgatgagatggcatttccgcaggcggaagtggcgcaggctctgcagatgctggcccaatcgcagcaaccgatgctgtatgttggcggcggggtcggcatggcgcaggcggtaccggctttgcgcgaattcctggcggtgaccaggatgccggcaacctgcaccctgaaagggctgggcgtggtggatgctgattatccctattatctcggcatgctgggaatgcacggcactaaggcggccaacctggcggtacaggagtgcgatctgctgatcgccgtcggcgcgcgctttgacgatcgcgtgaccggtaagctcaataccttcgcaccgcatgccaaagtgatccacatggacatcgatccggcggaactgaacaagctgcgtcaggcgcatatcggtctgacaggcgatctgaactgcctgctgccggcgctgcagcagccgttagctatcgatggctggcgcgagcggagtgccgcactgcgtgccgagcatgcctggcgttacgatcatcccggtgaggcaatctacgcgccgctgctgctgaagcagctttccgaccgcaagccggcggacagcgtggtgaccaccgacgttggccagcaccagatgtggtcggctcagcatatgacctatacccgcccggaaaactttatcacctccagcggcttaggcaccatgggctttggcctgccggccgccgttggcgcccaggtggcgcgccctaacgatacggtgatctgtatctccggtgacggctccttcatgatgaatgtacaggagctgggcaccgttaaacgcaagcagttaccgctgaagatcgtgttactcgacaaccagcggttagggatggttcgacaatggcagcagctgtttttccaggaacgttatagcgaaaccactctgactgataaccctgatttcctcacgctggccagcgccttcggtattcctggccaacacatcacccgtaaagaccaggttgaagcggcactcgacaccatgctttcgagccaggggccatacctgcttcatgtctcaatcgacgaacttgagaatgtctggccgttggtgccgcccggcgccagtaactctgaaatgctggagaaattatcatga</t>
  </si>
  <si>
    <t>MNGAQWVVHALRTQGVDTVFGYPGGAIMPVYDALYDGGVEHLLCRHEQGAAMAAIGYARATGKTGVCIATSGPGATNLITGLADALLDSIPIVAITGQVAAPFIGTDAFQEVDVLGLSLACTKHSFLVQSLDELPRVIAEAFQVANSGRPGPVLVDIPKDIQMAQGDLDPHFSTVADEMAFPQAEVAQALQMLAQSQQPMLYVGGGVGMAQAVPALREFLAVTRMPATCTLKGLGVVDADYPYYLGMLGMHGTKAANLAVQECDLLIAVGARFDDRVTGKLNTFAPHAKVIHMDIDPAELNKLRQAHIGLTGDLNCLLPALQQPLAIDGWRERSAALRAEHAWRYDHPGEAIYAPLLLKQLSDRKPADSVVTTDVGQHQMWSAQHMTYTRPENFITSSGLGTMGFGLPAAVGAQVARPNDTVICISGDGSFMMNVQELGTVKRKQLPLKIVLLDNQRLGMVRQWQQLFFQERYSETTLTDNPDFLTLASAFGIPGQHITRKDQVEAALDTMLSSQGPYLLHVSIDELENVWPLVPPGASNSEMLEKLS</t>
  </si>
  <si>
    <t>fig|6666666.506754.peg.942</t>
  </si>
  <si>
    <t>NODE_17_length_86509_cov_27.806478_5414_5671</t>
  </si>
  <si>
    <t>icw(1);Acetolactate_synthase_subunits icw(4);Branched-Chain_Amino_Acid_Biosynthesis icw(1);Acetoin,_butanediol_metabolism</t>
  </si>
  <si>
    <t>atgatgcaacatcaggtcgctttacaggcacgtttcaacccggaaaccttagagcgcgtgctgcgcgttgtccgccaccggggtttccacatctgcgcaatgaacatggaaaccgcgccggacgcacagaacataaatatcgaattgaccgttgccagcccgcggcccgtcgaattactgtttagtcaattaagcaaactggtcgacgtcgcctgcgtcgagatccagcaacccacatcacaacaaatccgcgcctga</t>
  </si>
  <si>
    <t>MMQHQVALQARFNPETLERVLRVVRHRGFHICAMNMETAPDAQNINIELTVASPRPVELLFSQLSKLVDVACVEIQQPTSQQIRA</t>
  </si>
  <si>
    <t>fig|6666666.506754.peg.943</t>
  </si>
  <si>
    <t>NODE_17_length_86509_cov_27.806478_5688_6617</t>
  </si>
  <si>
    <t>Branched-chain amino acid aminotransferase (EC 2.6.1.42)</t>
  </si>
  <si>
    <t>isu;Branched-Chain_Amino_Acid_Biosynthesis isu;Pyruvate_Alanine_Serine_Interconversions isu;Isoleucine_degradation isu;Alanine_biosynthesis isu;Valine_degradation isu;Leucine_Biosynthesis</t>
  </si>
  <si>
    <t>atgacgacgaaaaaagctgattacatttggttcaatggcgagatggttccgtggggcgaagcgaaagttcatgtgatgtcccatgcgctgcactacggtacctcggtattcgaggggatccgttgctatgactcgcacaaaggcccggtggtgttccgtcatcgcgaacatatgcagcgtctgcatgattcagccaaaatttatcgtttcccggtctcccagagcgtcgacgaattgatggaagcctgccgcgaagtcattcgaaccaataatctgaccagcgcttatatccgtccgctggtgtttgttggcgatgtcggcatgggggtaaacccgcctccgggttacaacactgacgtgatcatcgcggcgttcccatggggagcctacctcggcgcagaagcgcttgagcaggggatcgatgcaatggtctcttcctggaaccgcgcggcgccgaacaccatcccaaccgcggcgaaagcgggcggcaactacctctcctctctgctggtcggcagcgaagcgcgtcgccatggctatcaggaaggtatcgccctcgatgttaacggttatatctccgaaggtgcaggcgaaaacctgtttgaggtaaaagatggcgtgctgtttactccgccgttcacctcttccgcgctgccgggcattacccgcgacgcgatcatcaaactggcgaaagatcttggtatcgaagtccgcgagcaggtgttgtcccgtgaatccctgtatctggcggatgaagtcttcatgtccggcaccgcggcggaaatcaccccggtacgcagcgtggacggcatccaggtcggcgcaggccgtcgcggtccggtaaccaaacgcattcaggaagccttctttggcctcttcaccggtgaaacagaagataaatggggctggttggatccggtaagtaagtaa</t>
  </si>
  <si>
    <t>MTTKKADYIWFNGEMVPWGEAKVHVMSHALHYGTSVFEGIRCYDSHKGPVVFRHREHMQRLHDSAKIYRFPVSQSVDELMEACREVIRTNNLTSAYIRPLVFVGDVGMGVNPPPGYNTDVIIAAFPWGAYLGAEALEQGIDAMVSSWNRAAPNTIPTAAKAGGNYLSSLLVGSEARRHGYQEGIALDVNGYISEGAGENLFEVKDGVLFTPPFTSSALPGITRDAIIKLAKDLGIEVREQVLSRESLYLADEVFMSGTAAEITPVRSVDGIQVGAGRRGPVTKRIQEAFFGLFTGETEDKWGWLDPVSK</t>
  </si>
  <si>
    <t>fig|6666666.506754.peg.944</t>
  </si>
  <si>
    <t>NODE_17_length_86509_cov_27.806478_6678_8528</t>
  </si>
  <si>
    <t>Dihydroxy-acid dehydratase (EC 4.2.1.9)</t>
  </si>
  <si>
    <t>icw(3);Branched-Chain_Amino_Acid_Biosynthesis</t>
  </si>
  <si>
    <t>atgcctaagtaccgttccgccaccaccacacatggccgcaatatggcgggcgcccgcgcgttgtggcgcgcaaccggaatgaccgatgccgatttcggcaaaccgattatcgccgtcgttaactcctttacccagtttgtccccgggcacgtgcacctgcgcgatctcggcaaactggttgccgagcagattgaagccgccggtggcgtggccaaagaattcaacaccatcgcagtggatgatgggatcgctatgggccacgggggtatgctctattcactgccatcccgcgagctgatcgccgactcggtggagtatatggttaacgcccactgcgctgatgccatggtttgtatctccaactgcgacaaaatcaccccggggatgctgatggcttccctgcgcctgaacattccggtgatctttgtgtccggcggcccgatggaagccgggaagaccaagctgtcagataaaatcatcaagcttgatctggtggatgcgatgattcagggggcggatccgaaagtgtccgacgagcagagtaatcaggtggaacgctccgcctgcccgacctgcggctcctgttccgggatgttcacggcgaactccatgaactgcctgaccgaagcgctgggcctgtcgcagccgggcaacggctctctgctggcgacccacgccgatcgtaaggagctgttcctaaacgccgggaaacgtatcgtggagctgaccaaacgctattacgagcaggatgacgcttccgcgctgccgcgcaatatcgccagcaaggcggcctttgagaacgctatgacgctggatatcgccatgggcggctccaccaataccgttctgcacctgctggcggcggcgcaggaagctgaaatcgacttcaccatgagcgatatcgataagctctcccgcaaagtgccgcagctgtgtaaggtggcgccgagcacgcagaaataccatatggaagatgtgcatcgcgctggcggcgtgctgggcattctgggcgagctggaccgcgccgggctgctgaatcgcgaggtcaaaaacgtccttggcctgacgctgccgcagaccctggaacagtacgatgtgatggtgacccaggacgacgcggtgaaaaaaatgttccgcgccggcccggcgggcatccgtaccacccaggcgttctcgcaagactgccgctgggataccctggatgacgatcgcgccgaaggctgtatccgttctctggaacacgcttacagcaaggacggcggcctggcggtgctgtacggcaatttcgcagaaaacggttgtatcgtgaaaaccgccggcgtggacgacagcatcctgaaatttaccggtccggcgaaagtatatgagagccaggacgatgcggttgaggccatcctcggcggtaaagtcgtggaaggcgacgtcgtggtgatccgctacgaagggccgaaaggcgggccggggatgcaggaaatgctttaccccaccagcttcctgaagtcgatggggctgggcaaagcgtgcgcgctgatcaccgatggccgtttctccggcggcacctcagggctctctatcggtcacgtctctccggaagcggcgagcggcggcaacattgcgctcattgaagatggcgacatgatcgcgattgatattccgaaccgcagcatccagctgcagctgagcgatgcggaaattgcggcgcgtcgtgaagcccaggaagcgcgtggcgaccaggcgtggacgccgaagaatcgccagcgtcaggtctcctttgcccttcgcgcctacgccagcctggcgaccagcgccgacaaaggcgcggtacgcgataaatccaagctgggtggctaa</t>
  </si>
  <si>
    <t>MPKYRSATTTHGRNMAGARALWRATGMTDADFGKPIIAVVNSFTQFVPGHVHLRDLGKLVAEQIEAAGGVAKEFNTIAVDDGIAMGHGGMLYSLPSRELIADSVEYMVNAHCADAMVCISNCDKITPGMLMASLRLNIPVIFVSGGPMEAGKTKLSDKIIKLDLVDAMIQGADPKVSDEQSNQVERSACPTCGSCSGMFTANSMNCLTEALGLSQPGNGSLLATHADRKELFLNAGKRIVELTKRYYEQDDASALPRNIASKAAFENAMTLDIAMGGSTNTVLHLLAAAQEAEIDFTMSDIDKLSRKVPQLCKVAPSTQKYHMEDVHRAGGVLGILGELDRAGLLNREVKNVLGLTLPQTLEQYDVMVTQDDAVKKMFRAGPAGIRTTQAFSQDCRWDTLDDDRAEGCIRSLEHAYSKDGGLAVLYGNFAENGCIVKTAGVDDSILKFTGPAKVYESQDDAVEAILGGKVVEGDVVVIRYEGPKGGPGMQEMLYPTSFLKSMGLGKACALITDGRFSGGTSGLSIGHVSPEAASGGNIALIEDGDMIAIDIPNRSIQLQLSDAEIAARREAQEARGDQAWTPKNRQRQVSFALRAYASLATSADKGAVRDKSKLGG</t>
  </si>
  <si>
    <t>fig|6666666.506754.peg.945</t>
  </si>
  <si>
    <t>NODE_17_length_86509_cov_27.806478_8531_10075</t>
  </si>
  <si>
    <t>Threonine dehydratase biosynthetic (EC 4.3.1.19)</t>
  </si>
  <si>
    <t>icw(1);Branched-Chain_Amino_Acid_Biosynthesis</t>
  </si>
  <si>
    <t>atggcggattcacaacccttgtccggcgcccctgagggcgccgagtacctgcgagcagtgctgcgcgcgccggtttatgaagcggtgcagaaaacgccgctgcaaaaaatggataagctctcgtcgcggctggataacgttattctggtgaagcgtgaagatcgccagccggtacacagctttaagctgcgcggcgcttacgcgatgatgtccagcctgactgccgaacagaaatcccacggggtgatcaccgcttcggcgggcaaccatgcccagggcgtggcgttttccgcatcgcggctgggcgttaaggcgctgatcgtgatgccggtagcgaccgccgatatcaaagtcgatgccgttcgcggctttggcggcgaagtgctgctgcacggcgccaactttgacgaagcgaaggcgagagcgattgagctggcgcaacagcagggttttacctgggtgccgccgttcgatcacccgatggtcatcgccggacagggaaccctggcgctggagctgctgcagcaggatgcccatattgaccgcgtattcgtcccggtgggcggcggcggtctggcagcgggcgtggcggtgctgatcaagcagctgatgccgcagatcaaagtgatcgcggtggaggcggaagattctgcttgcctgaaggcggcgctggacgcaggccatccggtggatctgccgcgcgtcggcttgtttgccgaaggcgtggcggtcaaacgcatcggcgatgaaacgttccgtttatgccaggagtatctggacgatatcatcaccgtcgatagcgatgctatctgcgcggcgatgaaggatctgttcgaagatgtgcgggcggtggcggagccttccggcgcgctggcgctggcggggatgaaaaagtatattgcccagcataacatccgcggcgagcgtctggctcatattctgtccggggccaacgtcaacttccacggcctgcgctacgtgtccgagcgctgcgagctcggggaacagcgcgaagcgctgctggcggtgacgatcccggaagagaaaggtagctttttgaagttttgccagctactggggggccgctcggtgacggagttcaactaccgctttgccgatgccaaagacgcctgtatttttgtcggggtacgcctgagtcgtggcctggaagagcgcaaagagatcctccagttactgaacgacggcggctacagcgtggtggatctctctgatgatgagatggctaagctgcatgtgcgctatatggtcggcggccggccgtcaaaagcgctgcaggagcggctgttcagcttcgagtttccggaatcgccgggggcgctgctgaaattcctgcatacccttggcacccactggaatatttcactgttccactaccgcagccacggcactgactatggtcgggtactggcggccttcgagttgggcgagcacgagccggactttgaaactcgtcttaatgagctgggctatgagtgccacgacgaaacgcataacccggcattccgctttttcctcgcgggttag</t>
  </si>
  <si>
    <t>MADSQPLSGAPEGAEYLRAVLRAPVYEAVQKTPLQKMDKLSSRLDNVILVKREDRQPVHSFKLRGAYAMMSSLTAEQKSHGVITASAGNHAQGVAFSASRLGVKALIVMPVATADIKVDAVRGFGGEVLLHGANFDEAKARAIELAQQQGFTWVPPFDHPMVIAGQGTLALELLQQDAHIDRVFVPVGGGGLAAGVAVLIKQLMPQIKVIAVEAEDSACLKAALDAGHPVDLPRVGLFAEGVAVKRIGDETFRLCQEYLDDIITVDSDAICAAMKDLFEDVRAVAEPSGALALAGMKKYIAQHNIRGERLAHILSGANVNFHGLRYVSERCELGEQREALLAVTIPEEKGSFLKFCQLLGGRSVTEFNYRFADAKDACIFVGVRLSRGLEERKEILQLLNDGGYSVVDLSDDEMAKLHVRYMVGGRPSKALQERLFSFEFPESPGALLKFLHTLGTHWNISLFHYRSHGTDYGRVLAAFELGEHEPDFETRLNELGYECHDETHNPAFRFFLAG</t>
  </si>
  <si>
    <t>fig|6666666.506754.peg.946</t>
  </si>
  <si>
    <t>NODE_17_length_86509_cov_27.806478_10962_10072</t>
  </si>
  <si>
    <t>Transcriptional regulator IlvY, LysR family</t>
  </si>
  <si>
    <t>gtggatttacgcgatctgaaaacctttctgcatctggcggaaagccgccattttggccgcagcgcgcgggccatgcacgtcagcccgtcgacgctttcgcgccagatccagcgtctggaagaggacctcggccagccgctgttcgtgcgagataatcgcacggtgacccttaccgaagccggggaagagttacgtacctttgcccaacagactttattgcagtatcagcagcttcgtcacgtcatcgatcagcagggcccttcgctctccggcgagctgcacatcttctgctccgtcaccgccgcctatagccatctgccgccgatcctcgaccgctttcgcgccgcgcacccctcggtggagatcaagctctcgaccggcgacgccgccgacgctatggagaaggtcgtcaccggcgaagccgacctggcgattgccggtaagccggagactctgccagggtcggtggcgttttcgatgctggagaacctcgccgtggtgttaattgccccggcccttccctgcccggtgcgcaaccaggtgaccgtcgagcgccccgactggtcgacagtgccctttatcatggccgaccaggggccggtacgtcggcgcatcgagctgtggtttcggcggcataaaatcagcaatccgtcgatctacgccaccgtcggcgggcacgaagcgatggtgtcgatggtcgccctgggatgcggcgtggcgctgctgccggaagtggtgctggagaacagtccggagccggtacgcaacagggtgatgatcctggagcgcagcgatgagcaaacgccgtttgagctgggcgtttgcgcacaaaaaaagcggctgcatgagccgcttattgatgctttctggaaaattcttcccaaccactaa</t>
  </si>
  <si>
    <t>MDLRDLKTFLHLAESRHFGRSARAMHVSPSTLSRQIQRLEEDLGQPLFVRDNRTVTLTEAGEELRTFAQQTLLQYQQLRHVIDQQGPSLSGELHIFCSVTAAYSHLPPILDRFRAAHPSVEIKLSTGDAADAMEKVVTGEADLAIAGKPETLPGSVAFSMLENLAVVLIAPALPCPVRNQVTVERPDWSTVPFIMADQGPVRRRIELWFRRHKISNPSIYATVGGHEAMVSMVALGCGVALLPEVVLENSPEPVRNRVMILERSDEQTPFELGVCAQKKRLHEPLIDAFWKILPNH</t>
  </si>
  <si>
    <t>fig|6666666.506754.peg.947</t>
  </si>
  <si>
    <t>NODE_17_length_86509_cov_27.806478_11115_12590</t>
  </si>
  <si>
    <t>Ketol-acid reductoisomerase (NADP(+)) (EC 1.1.1.86)</t>
  </si>
  <si>
    <t>atggctaactactttaatacactgaacctgcgccagcagctggcacagctgggcaaatgccgctttatggcgcgcgacgaattcgccgatggcgcaagctaccttcagggtaaaaaagtggtcatcgtcggctgcggcgcgcagggcctgaaccagggtctgaacatgcgtgactccggcctggatatctcctatgcgctgcgtaaagaagcgatcgctgagaagcgcgcctcctggcgtaaagcgactgaaaacggcttcaaagtcggcacttatgaagagctgatcccgcaggcggacctggtggttaacctgacgccggacaaacagcactcagacgttgtgcgctccgtacagccgctgatgaaagacggcgcagcgctgggttactcccacggcttcaacatcgtggaagtgggcgagcagatccgtaaagacatcaccgtggtgatggtggcgccgaagtgcccgggcaccgaagtgcgtgaagagtacaaacgcggtttcggcgtaccgacgcttatcgcggtacacccggaaaacgacccgaaaggcgaaggcatggcgattgccaaagcatgggctgcggcgacaggcggccaccgcgcgggcgtgctggaatcttccttcgtggcggaagtgaaatctgacctgatgggcgagcaaaccatcctttgcggcatgctgcaggcgggttctctgctgtgcttcgacaagctggtggcggaaggtaccgatccggcgtatgcagaaaaactgattcagttcggctgggaaaccatcaccgaagcgctgaagcagggcggcatcaccctgatgatggatcgcctctccaacccggcgaaactgcgcgcttatgcgctgtccgagcagctgaaagagatcatggcgccgctgttccagaaacacatggacgacattatctccggcgaattctcctccggcatgatggcggactgggcgaatgatgataagaaactgctgacctggcgtgaagagaccggcaaaaccgccttcgaaaccgcgccgcaatatgaaggcaaaatcggcgagcaggagtacttcgataaaggcgttctgatgatcgcgatggtgaaagcgggcgttgagctggccttcgaaaccatggtggcctccggcatcatcgaagagtctgcttactacgaatcactgcatgagctgccgcttatcgccaacaccatcgcccgtaagcgtctgtatgagatgaacgtggttatttccgataccgctgaatatggtaactacctgttctcttacgcttgcgtaccgctgctgaaagagttcatgaccaccctgcagaccggcgacctgggcacagcgattgccgaaggcgcggtagataacgcgcagctgcgcgatgtgaacgaagcgattcgcagccacgctatcgagcaggttggtaagaaactgcgcggttatatgaccgatatgaagcgtatcgcggtagccggctaa</t>
  </si>
  <si>
    <t>MANYFNTLNLRQQLAQLGKCRFMARDEFADGASYLQGKKVVIVGCGAQGLNQGLNMRDSGLDISYALRKEAIAEKRASWRKATENGFKVGTYEELIPQADLVVNLTPDKQHSDVVRSVQPLMKDGAALGYSHGFNIVEVGEQIRKDITVVMVAPKCPGTEVREEYKRGFGVPTLIAVHPENDPKGEGMAIAKAWAAATGGHRAGVLESSFVAEVKSDLMGEQTILCGMLQAGSLLCFDKLVAEGTDPAYAEKLIQFGWETITEALKQGGITLMMDRLSNPAKLRAYALSEQLKEIMAPLFQKHMDDIISGEFSSGMMADWANDDKKLLTWREETGKTAFETAPQYEGKIGEQEYFDKGVLMIAMVKAGVELAFETMVASGIIEESAYYESLHELPLIANTIARKRLYEMNVVISDTAEYGNYLFSYACVPLLKEFMTTLQTGDLGTAIAEGAVDNAQLRDVNEAIRSHAIEQVGKKLRGYMTDMKRIAVAG</t>
  </si>
  <si>
    <t>fig|6666666.506754.peg.948</t>
  </si>
  <si>
    <t>NODE_17_length_86509_cov_27.806478_13075_12794</t>
  </si>
  <si>
    <t>Peptidyl-prolyl cis-trans isomerase PpiC (EC 5.2.1.8)</t>
  </si>
  <si>
    <t>icw(1);Peptidyl-prolyl_cis-trans_isomerase</t>
  </si>
  <si>
    <t>atggctaaaaccgcggcagcactgcatatcctggtaaaagaagagaaactggcgctcgatctgctcgagcagctcaaaaacggcgccgatttcggcaagctggcaaagaaacactccatttgtccgtcaggcaaacgcggcggcgatctgggtgagttccgccagggccagatggtaccggccttcgataaagtggtcttctcctgccctgaactggagccaaccggcccgctgcatacccagttcggctaccacatcatcaaagtgctgtaccggaaataa</t>
  </si>
  <si>
    <t>MAKTAAALHILVKEEKLALDLLEQLKNGADFGKLAKKHSICPSGKRGGDLGEFRQGQMVPAFDKVVFSCPELEPTGPLHTQFGYHIIKVLYRK</t>
  </si>
  <si>
    <t>fig|6666666.506754.peg.949</t>
  </si>
  <si>
    <t>NODE_17_length_86509_cov_27.806478_13408_13127</t>
  </si>
  <si>
    <t>atggcaaaaagcgcagcggccctgcatatcctggtcaaagaagagaaactggcgctggagatcctcgccaaactggagcggggcgtcagcttcgatcatctggcgaaacgctattctaaatgtccgtctggccgcaacggcggcgacttaggcgagtttcagcaaggcgcgatggtcggtccgtttgatcaagccgtcttcagctgtccgctgctcaaaccctatggcccggtgaaaaccaaattcggctaccacatcatcaaggtgctgtatcgccgctag</t>
  </si>
  <si>
    <t>MAKSAAALHILVKEEKLALEILAKLERGVSFDHLAKRYSKCPSGRNGGDLGEFQQGAMVGPFDQAVFSCPLLKPYGPVKTKFGYHIIKVLYRR</t>
  </si>
  <si>
    <t>fig|6666666.506754.peg.950</t>
  </si>
  <si>
    <t>NODE_17_length_86509_cov_27.806478_13521_15542</t>
  </si>
  <si>
    <t>ATP-dependent DNA helicase Rep</t>
  </si>
  <si>
    <t>isu;DNA_repair,_bacterial_UvrD_and_related_helicases</t>
  </si>
  <si>
    <t>atgcgtttaaaccctggccaacaacaagccgtcgaattcgtcaccggaccgtgcctggtgctggcgggcgccggttccggtaagacccgcgttattacgaataaaatcgcccacctgatccgcggctgcggctatcaggcgcgccatatcgcggccgtgacctttaccaacaaagccgcgcgcgagatgaaagagcgcgttgggcaaacgctggggcgcaaagaggcgcgtgggctgatgatttccaccttccacactttggggctggatatcattaagcgcgaatacgctgcgctgggtatgaagtctaacttttccttattcgacgataccgaccaggtggcgctgcttaaggaactgaccgaagggttgatcgaagatgacaaagtggtgcttcagcagctgatctcgacgatctccaactggaaaaacgatctaaaaaccccggcgcaggccgccgctggcgcgaaaggcgaacgggatcgtattttcgcccactgctatgggctatacgacgcgcacatgaaggcctgcaatgtcctcgattttgacgatctgatcctgctgccaacgctgctgctgcagcgcaacgaggaggtgcgcgagcgctggcaaaataagatccgctacctgctggtagatgagtatcaggataccaataccagccagtatgagctggtgaaactgctggtgggtcagcgggcgcgctttaccgtggtgggcgatgacgaccagtcgatctactcgtggcgcggcgcgcggccgcagaacctggtgctgctcagccaggacttcccggcgctgcaggtgatcaagcttgagcagaactaccgctcatccgggcgtattctgaaagccgccaacattttgatcgccaataaccctcacgtctttgaaaagcggctgttctccgaactgggatatggcgcagagctgaaagtgctctccgccaacaatgaagatcatgaagcggagcgcgtggccggggagctgatcgcccaccacttcattaataaaaccaattacaaagactacgcgatcctttatcgcggcaatcaccagtcgcgggtctttgaaaagatgctgatgcagaaccgcatcccgtacaaaatctccggcggcacgtcgttcttttcgcgtccggaaattaaagatctgctggcctatctgcgcgtgctgaccaacccggacgacgacagcgccttcctgcgtatcgtcaacacgccgaagcgcgagatcggcccggcgacgctgcaaaagctcggtgagtgggcgatgggccgcaacaaaggattgttcaccgccagctttgatatgggtctcagccagacgctgaccgggcgcggctatgaatctctcacccgcttcacccactggctacgcgagatccagcagctggccgaacgcgagccggtcaacgccgtgcgcgatttgattcgcgggatcgactacgaatcctggctgtatgaaacctcgcccagcccgaaagccgcggaaatgcgcatgaaaaacgtcaaccagctgtttacctggatgaccgagatgctggaaggcagcgaaatcgatgagccgatgaccctgacccaggtggtcacccgctttaccctgcgcgacatgatggagcgcggcgaatcggatgaagagctggatcaggtgcagctgatgactctccatgcgtcaaaggggctggagttcccttacgtttatctggtgggaatggaagagggattgctgccgcaccaaagcagcattgatgaagataacgtcgatgaagagcgacggttagcctacgttggcatcacccgtgcgcagaaagagctgacctttacgctctgtaaggagcgccggcaatatggcgagctggtgcgtcctgaaccgagtcgttttctgctggagctacctcaggacgaccttatctgggagcaggcacgcaaaaccattacgcctgaagagcggatgcaaaaaggccaggccaacgtcgctaatattcgggcgatgctggcaaaggcgaaaaaagcttag</t>
  </si>
  <si>
    <t>MRLNPGQQQAVEFVTGPCLVLAGAGSGKTRVITNKIAHLIRGCGYQARHIAAVTFTNKAAREMKERVGQTLGRKEARGLMISTFHTLGLDIIKREYAALGMKSNFSLFDDTDQVALLKELTEGLIEDDKVVLQQLISTISNWKNDLKTPAQAAAGAKGERDRIFAHCYGLYDAHMKACNVLDFDDLILLPTLLLQRNEEVRERWQNKIRYLLVDEYQDTNTSQYELVKLLVGQRARFTVVGDDDQSIYSWRGARPQNLVLLSQDFPALQVIKLEQNYRSSGRILKAANILIANNPHVFEKRLFSELGYGAELKVLSANNEDHEAERVAGELIAHHFINKTNYKDYAILYRGNHQSRVFEKMLMQNRIPYKISGGTSFFSRPEIKDLLAYLRVLTNPDDDSAFLRIVNTPKREIGPATLQKLGEWAMGRNKGLFTASFDMGLSQTLTGRGYESLTRFTHWLREIQQLAEREPVNAVRDLIRGIDYESWLYETSPSPKAAEMRMKNVNQLFTWMTEMLEGSEIDEPMTLTQVVTRFTLRDMMERGESDEELDQVQLMTLHASKGLEFPYVYLVGMEEGLLPHQSSIDEDNVDEERRLAYVGITRAQKELTFTLCKERRQYGELVRPEPSRFLLELPQDDLIWEQARKTITPEERMQKGQANVANIRAMLAKAKKA</t>
  </si>
  <si>
    <t>fig|6666666.506754.peg.951</t>
  </si>
  <si>
    <t>NODE_17_length_86509_cov_27.806478_16269_15547</t>
  </si>
  <si>
    <t>Uncharacterized DUF554 membrane protein</t>
  </si>
  <si>
    <t>atggctataggtatatttgtctgtagcggctcgcttctcgtcggtgcgctggcgggcgcttcactgaatcgttttattccggaacatttcaaaaaaaccttaccgttgatcgccggactgatctcaatcagtatgggcatattctttgtcaataaattgcataacctgccgccgattgccttggctattattgtcggcacgattatcggcggcctgttgaatattgaaaaatggattgaacgagccggaacaacgctgcgcagccccattgaacgtatctttccggcgcagtccagcgccagcgtcggtgcggaagattttatgaatcagttcatcgccgtgctgatcctgttctgcgccagcggtaccggcatcttcggcgccttaaccgaagggatgaccggcgacccgaccattctgctgaccaagtcgatcctcgacttttttactgccgcgattttcgcctccacgctggggtatatcatcaccgtgatctttattccccagctgattgttttcgttatcctgtttttcgcggcaacctttatcatggcgttaatcaatccgtcgatgatcgccgacttcaccgcctgcggcggcatcattatgctggcgaccggtttccgtctgtgcgggatccgtgccttccctaccgccaatatgctgccctcgttaatactggtgatgcccttctccgccgcctggcagcagtttatcgcctga</t>
  </si>
  <si>
    <t>MAIGIFVCSGSLLVGALAGASLNRFIPEHFKKTLPLIAGLISISMGIFFVNKLHNLPPIALAIIVGTIIGGLLNIEKWIERAGTTLRSPIERIFPAQSSASVGAEDFMNQFIAVLILFCASGTGIFGALTEGMTGDPTILLTKSILDFFTAAIFASTLGYIITVIFIPQLIVFVILFFAATFIMALINPSMIADFTACGGIIMLATGFRLCGIRAFPTANMLPSLILVMPFSAAWQQFIA</t>
  </si>
  <si>
    <t>fig|6666666.506754.peg.952</t>
  </si>
  <si>
    <t>NODE_17_length_86509_cov_27.806478_17330_16332</t>
  </si>
  <si>
    <t>Amidohydrolase 2</t>
  </si>
  <si>
    <t>atgcgcggaaaaattgctttagaagaacacgtatccactcccgaaaataaccgtctgtgggattcatctggtgaagcaggtcgtaacggcagagaatatatgaaagatgttgaacgccgcctgctggatcgcagcattcaactggaagaaatggcgcagcgtcatattgatcatgtaattctttctctgacttcacctggcgcccagtctattttagataaagccaaagccgtctcttttgcccgcgataccaacgattttatcgttgagaattatgttaagccaaatccggacaaattcagcgccttcgccaccctggcattgcagaacccggaagccgcggcggaagagctggagcgcgccgtgaaaaagttaggcatgaaaggtgcgctgatcaacggctacaccaacgttaaagatagcgagcatggcctgtatcttgatgacgaatccatgctggtattctgggataaggtcaacgagctgaacgtgcctgtctatctgcatcctcgtgaaccgctggaaggcccggcgcgcggcatctataccggttacgaaagcctgatcggctctgcctggggcttcgctcaggaaacggcagtgcatgctattcgtctgatgatgagcggtctgttcgatcgttatcctaacctcaatctggtgctgggtcacctcggcgaagggctggtacatatgctgccgcgcactcaacatcgtctctatcgtcagcgtttcggctgcggtctgggtaaagcggaaaaaccgttaatgcactacctgcagaataacttcatcgttaccaccagcggccatttcaatacccattcactgaataatgctattgaagtcatgggcgccgatcgcgtgatgttctctgtcgattatccgtatgaagatattcatcaggcctgcgactggtttgatcctttagaacttgaagcaggcctgaaagagaaaatcgcctggggtaatgccagccgcgtatttaacattaaataa</t>
  </si>
  <si>
    <t>MRGKIALEEHVSTPENNRLWDSSGEAGRNGREYMKDVERRLLDRSIQLEEMAQRHIDHVILSLTSPGAQSILDKAKAVSFARDTNDFIVENYVKPNPDKFSAFATLALQNPEAAAEELERAVKKLGMKGALINGYTNVKDSEHGLYLDDESMLVFWDKVNELNVPVYLHPREPLEGPARGIYTGYESLIGSAWGFAQETAVHAIRLMMSGLFDRYPNLNLVLGHLGEGLVHMLPRTQHRLYRQRFGCGLGKAEKPLMHYLQNNFIVTTSGHFNTHSLNNAIEVMGADRVMFSVDYPYEDIHQACDWFDPLELEAGLKEKIAWGNASRVFNIK</t>
  </si>
  <si>
    <t>fig|6666666.506754.peg.953</t>
  </si>
  <si>
    <t>NODE_17_length_86509_cov_27.806478_18387_17461</t>
  </si>
  <si>
    <t>putative LysR-type transcriptional regulator NahR</t>
  </si>
  <si>
    <t>atgcgggaagaactggatttcaaatcgctacgctttttctctgcgctctaccgcttgggcaatgtttccccagcagcggacgcgctcgatatcagccagcccaccggcagccttttgctgaaaaaactacgagatcattttgctgacccgctgtttgtccgggtcgggcagcggatgatcccgacgccgcgagcggacgcgatcgcccccaccatctcgactcttctccagcttgccgataacgatttagcggtcaaacctgaatttcttccccagcagagccagcgtaattttacgatcggtatgaccgatatcagccaaatgacgctgctgcctttattgcaaattgcgctccagcagcaggcggcggacgggatcacctttacggtacagaatctggatgagcagaccctcaacgccctcgaatccgggaaatgcgatctcgcgatcggctatctgacgcagcttccggaaagcgtctaccagcaacatctcttcgatcaatcatatgtctgcctggctgcggaaaaccatcctcgcattcgcgcacagctccgcgccgaagactggcgccaggaaaagcatctggcgatccgcgtggaggggactgcccatggcgatatggataagctgcttgatgagcatcacatgccccggcgcattgcgctaacgttaccaagctttttaggtaccggtgagctggtggcagaaagcgatatgattgccgtcgtcccggaacaggtggcgcagcatatcacccggcgctatccctgccgcagctggccgctgccttttcccctcgccaaaatcgccatccgtcaggtctggcatcagcggctgcaccgcgatcccggacatatctggctacgctcgctgatcgctacgcttgccgatcccgcacagcagagtacttctattaaaatctaa</t>
  </si>
  <si>
    <t>MREELDFKSLRFFSALYRLGNVSPAADALDISQPTGSLLLKKLRDHFADPLFVRVGQRMIPTPRADAIAPTISTLLQLADNDLAVKPEFLPQQSQRNFTIGMTDISQMTLLPLLQIALQQQAADGITFTVQNLDEQTLNALESGKCDLAIGYLTQLPESVYQQHLFDQSYVCLAAENHPRIRAQLRAEDWRQEKHLAIRVEGTAHGDMDKLLDEHHMPRRIALTLPSFLGTGELVAESDMIAVVPEQVAQHITRRYPCRSWPLPFPLAKIAIRQVWHQRLHRDPGHIWLRSLIATLADPAQQSTSIKI</t>
  </si>
  <si>
    <t>fig|6666666.506754.peg.954</t>
  </si>
  <si>
    <t>NODE_17_length_86509_cov_27.806478_19915_18407</t>
  </si>
  <si>
    <t>Guanosine-5'-triphosphate,3'-diphosphate pyrophosphatase (EC 3.6.1.40) @ Exopolyphosphatase (EC 3.6.1.11)</t>
  </si>
  <si>
    <t>isu;Polyphosphate isu;Polyphosphate isu;Phosphate_metabolism isu;Phosphate_metabolism isu;Stringent_Response,_(p)ppGpp_metabolism</t>
  </si>
  <si>
    <t>atgaagagtatgagctccacctcgctatatgccgccattgatttgggctccaatagtttccatatgttggtggtgcgcgaggtggcgggcagcatccagacgctgagccgcattaagcgtaaggttcgactggccgccggcctgaatagcgacaacaccctctccgcagaagcgatggaacggggctggcagtgcttacgcctgtttgccgagcgcctgcaggatattccgccgacgcaaatccgcgtcgtggccaccgccacgctgcgtcttgccgtcaatgcgggggagtttctggcgaaagcgcaggagatcctcggcactccagtgcaagtgatcagcggcgaagaagaagcgcgcctgatttaccagggtgtcgcccacaccaccggcggcgccgatcagcgcctggtggtcgatatcggcggcgccagcaccgagctggtgaccgggaccggcgcacaaacaacctcgctgtttagcctgtcgatgggctgtgtgacctggcttgaacgctattttgccgaccgtagtctgacgaaagagaatttcgatctcgccgaagcggctgcgcgcgaggtgctactgcccgtcgccgatgtgctgcgctatcacggatggaaagtgtgcgttggcgcctccggcaccgttcaggctctgcaggaaattatgatggcgcaggggatggatgaacgaatcaccctcgccaaactccagcagcttaaacagcgcgctatccagtgcggacgtctggaagagctggagatcgaaggcttaacccttgagcgggcgctggtgtttcctagcgggctggcgatcctgatcgctatcttcagcgaactgaatattcagtgtatgaccctcgcgggcggcgcgttacgcgaaggcctggtgtacggcatgctgcatctctccgttgagcaggacatccgcagccgcacgctgcgtaatattcagcgtcgttttatgatcgacaccgaacaggcccagcgcgtcggcggccttgccagtcatctgctcagtcagttggatggcagctgggagctggatccgctaagccgtgatttactccttagcgcctgtgcgctgcatgagattgggctgagcgtggattttaagcgcgcgccgcagcacgccgcctatctggtcaataacctcgacctgccgggctttaccccggcgcagaagaagctgattgccacgctgctccttaaccagactaacgctatcgacctctcttcgcttcatcaacagaatgccgtcccaccgcgggtggctgagcatctgtgtcgtctgctgcgactggcaatcctgtttgccagccggcggcgcgacgatctgttgcccgccattcagctgaccgctcaagacgaacaactgacgctgatattgccgggaaactggctggatgaacatccgctgggtcgggagatggtcgatcaggagtgtcagtggcaaagctacgtccactggatacttcgggtcgccagcggcgatacgctgaaataa</t>
  </si>
  <si>
    <t>MKSMSSTSLYAAIDLGSNSFHMLVVREVAGSIQTLSRIKRKVRLAAGLNSDNTLSAEAMERGWQCLRLFAERLQDIPPTQIRVVATATLRLAVNAGEFLAKAQEILGTPVQVISGEEEARLIYQGVAHTTGGADQRLVVDIGGASTELVTGTGAQTTSLFSLSMGCVTWLERYFADRSLTKENFDLAEAAAREVLLPVADVLRYHGWKVCVGASGTVQALQEIMMAQGMDERITLAKLQQLKQRAIQCGRLEELEIEGLTLERALVFPSGLAILIAIFSELNIQCMTLAGGALREGLVYGMLHLSVEQDIRSRTLRNIQRRFMIDTEQAQRVGGLASHLLSQLDGSWELDPLSRDLLLSACALHEIGLSVDFKRAPQHAAYLVNNLDLPGFTPAQKKLIATLLLNQTNAIDLSSLHQQNAVPPRVAEHLCRLLRLAILFASRRRDDLLPAIQLTAQDEQLTLILPGNWLDEHPLGREMVDQECQWQSYVHWILRVASGDTLK</t>
  </si>
  <si>
    <t>fig|6666666.506754.peg.955</t>
  </si>
  <si>
    <t>NODE_17_length_86509_cov_27.806478_21299_20034</t>
  </si>
  <si>
    <t>ATP-dependent RNA helicase RhlB (EC 3.6.4.13)</t>
  </si>
  <si>
    <t>atgagcaaaacacatttaacagaacagaagttttccgacttcgccctgcacccggcagtcattgaagcccttgaaaagaaagggtttcataattgcacacccattcaggccctcgcccttccgctgacgctggaaggccgcgatgtcgccgggcaggcgcaaaccggtaccggtaaaacgatggcgttcctgacgtcaacgtttcattatcttctctctcacccggctatcgccgatcgccaggttaaccaaccgcgcgcgctgattatggcgccgacgcgtgaactggcggtacagatccacgccgacgctgagccactggcgcaggccaccggtctgaagctgggtctggcttacggcggcgacggctacgataagcagttgaaagtgctggaaagcggcgtcgatattctgatcggtaccactggtcgtctgatcgattacgcgaagcagaaccacattaacctcggcgccattcaggttgtcgtgctggacgaagccgatcgcatgtacgatctcggctttattaaagatatccgctggctgttccgccgcatgccgccggccactcagcgcctgaacatgctgttctccgcgaccctttcttatcgcgtccgcgaactggcgttcgaacaaatgaataacgccgagtacgttgaagtcgagccggaacagaaaacgggccaccgtattaaagaagagctcttctacccgtccaacgaagaaaaaatgcgcctgctgcagacgctgctggaagaagagtggcccgatcgcgccatcgttttcgccaataccaagcatcgttgcgaagatatctgggggcatctcgccgccgacggccatcgcgtaggtctgctgaccggcgacgtggcgcagaaaaaacgtctgcgtattctcgaagaatttacccgcggcgacctcgatatcctggtcgcgactgacgttgccgctcgtggtttgcacattccggccgtgactcacgtctttaactacgatctgccggacgactgcgaagattacgttcaccgcatcggccgtaccggtcgcgctggcgccagcggtcactccattagcctcgcctgcgaagagtatgcgctgaatctgccggcgatcgaaacctatattggtcactcaattccggtcagcaagtacaacccggacgcgctgatgaccgacctgcctaagccgctgcgtctgacccgtgcgcgcccaggcaacggcccgcgccgtaacggtccaccgcgcaatcgtcgtcgttcaggttaa</t>
  </si>
  <si>
    <t>MSKTHLTEQKFSDFALHPAVIEALEKKGFHNCTPIQALALPLTLEGRDVAGQAQTGTGKTMAFLTSTFHYLLSHPAIADRQVNQPRALIMAPTRELAVQIHADAEPLAQATGLKLGLAYGGDGYDKQLKVLESGVDILIGTTGRLIDYAKQNHINLGAIQVVVLDEADRMYDLGFIKDIRWLFRRMPPATQRLNMLFSATLSYRVRELAFEQMNNAEYVEVEPEQKTGHRIKEELFYPSNEEKMRLLQTLLEEEWPDRAIVFANTKHRCEDIWGHLAADGHRVGLLTGDVAQKKRLRILEEFTRGDLDILVATDVAARGLHIPAVTHVFNYDLPDDCEDYVHRIGRTGRAGASGHSISLACEEYALNLPAIETYIGHSIPVSKYNPDALMTDLPKPLRLTRARPGNGPRRNGPPRNRRRSG</t>
  </si>
  <si>
    <t>fig|6666666.506754.peg.956</t>
  </si>
  <si>
    <t>NODE_17_length_86509_cov_27.806478_21571_21437</t>
  </si>
  <si>
    <t>atgcacgctattcttcaggatacctcaattctctggcctgccaactggcgcaatccatcatggactcgcctgttgacgccagggtgcccgaacgcgaactgcatgctgcagatttatcgctcccgactcgcttag</t>
  </si>
  <si>
    <t>MHAILQDTSILWPANWRNPSWTRLLTPGCPNANCMLQIYRSRLA</t>
  </si>
  <si>
    <t>fig|6666666.506754.peg.957</t>
  </si>
  <si>
    <t>NODE_17_length_86509_cov_27.806478_21641_21970</t>
  </si>
  <si>
    <t>Thioredoxin</t>
  </si>
  <si>
    <t>idu(1);CBSS-315749.4.peg.3658 idu(1);Glycine_reductase,_sarcosine_reductase_and_betaine_reductase</t>
  </si>
  <si>
    <t>atgagcgataaaattattcacctgactgacgacagttttgacacggacgtactcaaggctgacgggctgaccctcgtcgatttctgggcagagtggtgtggtccgtgcaaaatgatcgccccgattctggatgagatcgctgaagagtatcagggcaaactgaccgtagctaagctgaacattgaccagaacccgggcactgcgccgaaatacggcattcgcggtatcccaaccctgctgctgtttaaaaacggcgaagtggcggccactaaagttggcgcactgtccaagggtcagctgaaagagttcctcgacgctaacctggcgtaa</t>
  </si>
  <si>
    <t>MSDKIIHLTDDSFDTDVLKADGLTLVDFWAEWCGPCKMIAPILDEIAEEYQGKLTVAKLNIDQNPGTAPKYGIRGIPTLLLFKNGEVAATKVGALSKGQLKEFLDANLA</t>
  </si>
  <si>
    <t>fig|6666666.506754.peg.958</t>
  </si>
  <si>
    <t>NODE_17_length_86509_cov_27.806478_22301_23560</t>
  </si>
  <si>
    <t>Transcription termination factor Rho</t>
  </si>
  <si>
    <t>isu;Transcription_factors_bacterial</t>
  </si>
  <si>
    <t>atgaatcttaccgaattaaagaatacgccggtttctgagctgattactctcggcgaaaatatggggctggaaaacctggctcgtatgcgtaagcaggatattatttttgccatcctcaagcagcattcgaagagtggcgaagatatctttggcgacggcgtactggagatactgcaggacggatttggattcctccgctccgcagacagctcctacctcgccggccctgacgacatctacgtatcccccagccaaatccgccgtttcaacctccgcactggtgacaccatttccggtaagattcgtcctccgaaagagggtgaacgttactttgcgctgctgaaagttaacgaagttaactacgacaagccggaaaacgcgcgtaacaagatcctgttcgagaacttaacgccgctgcacgcgaactctcgcctgcgtatggagcgtggtaacggttctaccgaagacttaaccgctcgcgtactggatctggcctccccgattggccgcggccagcgtggtctgatcgtcgcgccgccgaaagccggtaaaaccatgctgctgcagaacatcgcgcagagcatcgcatacaaccacccggactgtgtcctgatggtactgctgatcgacgaacgtccggaagaagtgaccgagatgcagcgtctggtgaaaggtgaagtggttgcttccacctttgacgagccggcatcccgtcacgtgcaggttgccgagatggttattgagaaagcgaaacgtctggttgaacacaagaaagacgttatcatcctgctcgactccattacccgtctggcgcgtgcctacaacaccgtggttccggcttccggtaaagtgttgaccggtggtgtggacgccaacgccctgcaccgtccgaagcgtttctttggtgcggcacgtaacgtcgaggagggcggtagcctgaccatcatcgccacggcgctgatcgacaccggttccaaaatggacgaagttatctacgaagagtttaaaggcaccggtaacatggaactgcacctctctcgtaagattgctgaaaaacgcgtcttcccggctatcgactacaaccgttccggtacccgtaaagaagagctgcttaccactcaggaagagctgcagaaaatgtggatcctgcgcaaaattatccatccgatgggtgagattgatgcgatggaattcctcatcaataagctggcaatgaccaagacgaatgatgacttcttcgatatgatgaagcgctcgtaa</t>
  </si>
  <si>
    <t>MNLTELKNTPVSELITLGENMGLENLARMRKQDIIFAILKQHSKSGEDIFGDGVLEILQDGFGFLRSADSSYLAGPDDIYVSPSQIRRFNLRTGDTISGKIRPPKEGERYFALLKVNEVNYDKPENARNKILFENLTPLHANSRLRMERGNGSTEDLTARVLDLASPIGRGQRGLIVAPPKAGKTMLLQNIAQSIAYNHPDCVLMVLLIDERPEEVTEMQRLVKGEVVASTFDEPASRHVQVAEMVIEKAKRLVEHKKDVIILLDSITRLARAYNTVVPASGKVLTGGVDANALHRPKRFFGAARNVEEGGSLTIIATALIDTGSKMDEVIYEEFKGTGNMELHLSRKIAEKRVFPAIDYNRSGTRKEELLTTQEELQKMWILRKIIHPMGEIDAMEFLINKLAMTKTNDDFFDMMKRS</t>
  </si>
  <si>
    <t>fig|6666666.506754.peg.959</t>
  </si>
  <si>
    <t>NODE_17_length_86509_cov_27.806478_23801_24904</t>
  </si>
  <si>
    <t>Undecaprenyl-phosphate alpha-N-acetylglucosaminyl 1-phosphate transferase (EC 2.7.8.33)</t>
  </si>
  <si>
    <t>gtgaatttactcactgctattactgaattaatcagtattttcttattcacgaccctctttatttttgtcgcgcggaaagtggcaaaaaagatcgggttagtggataaacccaactatcgcaaacggcatcaggggttgattccgttggtcggtggtatctcagtttatgcaggtatctgtttcactttcgccatcgccgattattatattcctcacgcctcgctgtatctggcctgcgcgggggtattggtgctggttggcgcgcttgacgatcgcttcgacatcagcgtgaaaattcgcgcggtcattcaggccgcgatcgccgtgattatgatgatggcagggaatctgcatctgagtagtttgggctttatttttggctcgtgggaactggtgctggggcccttcggcttcttcctgacgctgtttgccgtctgggccgctatcaatgcgttcaacatggtcgatggtatcgacggcctgctcggcggactgtcatcggtctcttttgcggcgaccgggattatcctttggtttgatggtcagtacagcctggcgatgtggtgtttcgcgatgatcgccgccattctaccctatattcttctcaatcttggcgccctcggccgccgctataaagtctttatgggtgacgccggcagcacgatgattggcttcaccatcatctggatcctgctggaaaccacgcaaggtaaaacgcatcccattagcccggtgaccgcgctgtggattatcgctatcccgttgatggacatggtggcgattatgtatcgccgcctgcgcaaaggcatgagtcctttctcaccggaccgtcagcatattcatcatttgatcatgcgcgccgggtttacttcccgccaggcgtttgtcctgattaccctggccgccgccctgctggcgctggttggcgtcgtggcggaatacacccgcattgtgccggaatgggtgatgttaattctctttttggtagccttctttctttatggctactgtattaagcgcgcctggaaagtggcgcgcctggttaagcgcatcagacgcagaattcggcgacacagcggcaataatccgaaactaaccaagtag</t>
  </si>
  <si>
    <t>MNLLTAITELISIFLFTTLFIFVARKVAKKIGLVDKPNYRKRHQGLIPLVGGISVYAGICFTFAIADYYIPHASLYLACAGVLVLVGALDDRFDISVKIRAVIQAAIAVIMMMAGNLHLSSLGFIFGSWELVLGPFGFFLTLFAVWAAINAFNMVDGIDGLLGGLSSVSFAATGIILWFDGQYSLAMWCFAMIAAILPYILLNLGALGRRYKVFMGDAGSTMIGFTIIWILLETTQGKTHPISPVTALWIIAIPLMDMVAIMYRRLRKGMSPFSPDRQHIHHLIMRAGFTSRQAFVLITLAAALLALVGVVAEYTRIVPEWVMLILFLVAFFLYGYCIKRAWKVARLVKRIRRRIRRHSGNNPKLTK</t>
  </si>
  <si>
    <t>fig|6666666.506754.peg.960</t>
  </si>
  <si>
    <t>NODE_17_length_86509_cov_27.806478_24948_25964</t>
  </si>
  <si>
    <t>Lipopolysaccharide biosynthesis protein WzzE</t>
  </si>
  <si>
    <t>gtgaacgttgagaacgagctggatattcgcgggctgtttcgcgctttatgggcaggaaaaggctggatagtcggcggcgccgtactcttcgccgccatcgtgctggtgtacaccttctttgctcgccaggagtggagcgccacggcgatcaccgatcggcctactgtcaatatgttggggggatactattcccaacagcagttcttacgcaatctggacattaaagccgacctcgcctcggtcgaccagccttccgccatggatgaagcgtataaagagttcatcatgcagctggcctcctgggatacccggcgcgatttctggctgcaaacggactactacaagcagcgtcagtcgggtaatgcccgcgctgatgcggcgatgctggatgacctgattaacaatatccagtttatgccaggcgatgcggccaagagcattaacgacagcgtcaaactgaccgccgagaccgggcaggatgccaataatctgttgcgtcagtatgtggccttcgccagccagcgggcggcaggccatcttaacgacgaacttaaaggcgcctgggcggcgcggacggtgcagatgaaggcgcaggtgaagcgccaggaagaggtggccgaggccatcttcaaccgccggacgcacagcgtggagcaggcgctgaaggtggctcagcagcacaatatttcacgtagcgaaacggatgttcctgccgatcagttgccggattcagagctatttttattgggcaggccgatgctgcaggccaggctggaaaacctgcaggccgtcgggccggaatatgacctcgattacgaccagaaccgcgccatgctgagcacgttgaacgtcggtccaacgttagatccgcgttttcagacttaccggtatttgcggacgccggaagaacctgtaaaacgcgatagcccgcgccgtgtatttctgatggtgatgtgggggattgtgggtgcgctcatcggcgcaggcgtggcgttatcgcgtcgtcgtgtcctgtga</t>
  </si>
  <si>
    <t>MNVENELDIRGLFRALWAGKGWIVGGAVLFAAIVLVYTFFARQEWSATAITDRPTVNMLGGYYSQQQFLRNLDIKADLASVDQPSAMDEAYKEFIMQLASWDTRRDFWLQTDYYKQRQSGNARADAAMLDDLINNIQFMPGDAAKSINDSVKLTAETGQDANNLLRQYVAFASQRAAGHLNDELKGAWAARTVQMKAQVKRQEEVAEAIFNRRTHSVEQALKVAQQHNISRSETDVPADQLPDSELFLLGRPMLQARLENLQAVGPEYDLDYDQNRAMLSTLNVGPTLDPRFQTYRYLRTPEEPVKRDSPRRVFLMVMWGIVGALIGAGVALSRRRVL</t>
  </si>
  <si>
    <t>fig|6666666.506754.peg.961</t>
  </si>
  <si>
    <t>NODE_17_length_86509_cov_27.806478_26066_27151</t>
  </si>
  <si>
    <t>UDP-N-acetylglucosamine 2-epimerase (EC 5.1.3.14)</t>
  </si>
  <si>
    <t>isu;CMP-N-acetylneuraminate_Biosynthesis isu;Legionaminic_Acid_Biosynthesis</t>
  </si>
  <si>
    <t>atggcgcctctggtccatgcgctggcaaaggatcctcattttgaggcgaaagtatgcgtgaccgcgcagcatcgggagatgctcgatcaggtgttgaaacttttctctattgtcccggactacgatctcaacatcatgaagccggggcaggggctgaccgagatcacctgccgcatccttgaagggctgaagccggtgctggagtcgtttaaacccgacgtggtgctggtgcatggcgataccaccaccaccatggcggcgagcctggcggcgttttaccagcggataccggtgggtcacgtagaggccggcctgcgcaccggcgatttaagttcgccgtggccggaagaaggcaaccgtacgttgaccggccatctggcgacataccatttcgcccccacggaaacctcgcggcagaacctgctgcgggaaaatattgccgacagtcggatcacggttaccgggaatacggtcattgacgccctgttctgggtgcgggatcgggtgctgggtgatgaagcgctacgggagaccctgctgcagcgctatcctttcatcagccacggtaaaaagatgattctggttaccggccaccggcgggaaagctttgggctcggttttgaacagatctgccaggcgctggccgagatagcccatacccaccctgaggtgcagattgtctatccggttcacctgaatcctaatgtcagcgagccggtgaatcgtattcttggtcatattgacaatgtgatgttgattgaaccgcaggattacctgccgttcgtctggctgatggatcgcgcctggctgatcctgaccgattccggcggcattcaggaagaggccccctcgctgggtaagccggtgctggtcatgcgcgatatgaccgaacgtccggaagcggtggccgccggcaccgtgtgtctggtgggcaccgacagccagcgcatcgtcgcggaagtgacgcgactgctggaggatgatgctgcataccaggcgatgagccgcgcgcataatccctatggcgatggcgaagcatgtcgtcgcattttgtctgcacttaaaaataatcaggtaacgctatga</t>
  </si>
  <si>
    <t>MAPLVHALAKDPHFEAKVCVTAQHREMLDQVLKLFSIVPDYDLNIMKPGQGLTEITCRILEGLKPVLESFKPDVVLVHGDTTTTMAASLAAFYQRIPVGHVEAGLRTGDLSSPWPEEGNRTLTGHLATYHFAPTETSRQNLLRENIADSRITVTGNTVIDALFWVRDRVLGDEALRETLLQRYPFISHGKKMILVTGHRRESFGLGFEQICQALAEIAHTHPEVQIVYPVHLNPNVSEPVNRILGHIDNVMLIEPQDYLPFVWLMDRAWLILTDSGGIQEEAPSLGKPVLVMRDMTERPEAVAAGTVCLVGTDSQRIVAEVTRLLEDDAAYQAMSRAHNPYGDGEACRRILSALKNNQVTL</t>
  </si>
  <si>
    <t>fig|6666666.506754.peg.962</t>
  </si>
  <si>
    <t>NODE_17_length_86509_cov_27.806478_27148_28410</t>
  </si>
  <si>
    <t>UDP-N-acetyl-D-mannosamine dehydrogenase (EC 1.1.1.336)</t>
  </si>
  <si>
    <t>atgagtttttctaccatttcagtgattggccttggctatatcgggctgccaaccgctgccgcgttcgcctcccggcagaagcgggtggtcggcgttgatgttaatcaacatgccgtggagaccattaaccgtggagagattcatatcgtggagccagatctggcgagcgtggtgaagaccgcggtcgagcaggggtatttaagcgccaccaccaccccggtggaggcggatgcttacctgattgccgtgccgacgccgtttaaagatcgccacgagccggatatggtgtttgtcgagtcggccgccaaatccattgcgccgacgttaaagaaaggctcgctggtgatcctcgagtccacttcgccggtcgggtcgaccgaacagatggccgagtggctggcggagatgcgcccggatcttagcttcccccagcaggtgggtgaagcggcggacgtgaatatcgcctactgcccggagcgggtattgcccggtcaggtgatggtcgagctgattaaaaacgaccgcgttatcggcggcatgtcgccggtctgctccgctcgcgccagcgaactgtataaaatcttccttgaaggcgaatgcgtggtgaccaactcgcgcaccgccgagatgtgcaagctgacggaaaacagcttccgcgacgtcaacatcgcttttgccaacgagctgtcgctgatttgcgccgaccaggggattaacgtctgggagctgatccgcctggcgaaccgccatccgcgcgtcaatatcctgcagccgggcccgggcgttggcggccactgtatcgccgtcgacccatggtttatcgtggcgcaaaacccgcagcaggcgcgtctgatccgcaccgctcgcgaggtcaacgaccacaagccggaatgggttatcgaacaggtgaaagcgcaggtggcggactgcctgaatgccaccaacaagcgggccagcgaactgacgatcgcctgttttggcctcgcttttaaaccgaatattgacgacctgcgcgaaagtccggcgatggaaattgccgcgcagattgcccgctggcacagcggcacgacccaggtggttgagcccaacattcacgcgctgccgaagaaactcgatggactgtgtacgttggcgccccttgaggcggcgctggccagcgccgatgtgctggtgatgttggtcgatcataaccaatttaaagccgttagcggcgatagcgtcacccaggcgtttatcgtcgacaccaaaggagtgtggcggtga</t>
  </si>
  <si>
    <t>MSFSTISVIGLGYIGLPTAAAFASRQKRVVGVDVNQHAVETINRGEIHIVEPDLASVVKTAVEQGYLSATTTPVEADAYLIAVPTPFKDRHEPDMVFVESAAKSIAPTLKKGSLVILESTSPVGSTEQMAEWLAEMRPDLSFPQQVGEAADVNIAYCPERVLPGQVMVELIKNDRVIGGMSPVCSARASELYKIFLEGECVVTNSRTAEMCKLTENSFRDVNIAFANELSLICADQGINVWELIRLANRHPRVNILQPGPGVGGHCIAVDPWFIVAQNPQQARLIRTAREVNDHKPEWVIEQVKAQVADCLNATNKRASELTIACFGLAFKPNIDDLRESPAMEIAAQIARWHSGTTQVVEPNIHALPKKLDGLCTLAPLEAALASADVLVMLVDHNQFKAVSGDSVTQAFIVDTKGVWR</t>
  </si>
  <si>
    <t>fig|6666666.506754.peg.963</t>
  </si>
  <si>
    <t>NODE_17_length_86509_cov_27.806478_28407_29474</t>
  </si>
  <si>
    <t>dTDP-glucose 4,6-dehydratase (EC 4.2.1.46)</t>
  </si>
  <si>
    <t>isu;dTDP-rhamnose_synthesis isu;Rhamnose_containing_glycans</t>
  </si>
  <si>
    <t>gtgagaaccattctggtcaccggcggcgcgggcttcattggttcggcggtagtgcgggagattatccagcacaccgccgatcgcgtggtggtggtggataaactgacctacgccggcaatttaatgtcgctggcgccggtggcgcaggatgcgcgtttcgcctttgaacaggtggatatctgcgaccgcgccgagctggatcgcatttttcgtcagcatcaaccggatacggtgatgcacctggcggcggaaagccatgtcgatcgttcgattgacggcccggcggcgtttatcgagaccaatatcgtgggcacctatacgctgctggaggcggcccgtagctggtggaataccctggctacggcgcaaaaatcggcgtttcgcttccatcacatctccaccgatgaagtgtatggcgatctgcacggcagcgatgatttctttaccgagaccacgccctatgcgccaagcagcccctattcggcttcgaaagccagcagcgaccacctggtgcgcgcctggctgcgaacctatggcctgccgacgcttatcaccaactgctcaaataactacggcccgtatcactttcccgagaagctgatcccgctgatgatccttaacgcgctggcgggcaagccgctgccggtgtatggcaatggacaacagatccgcgactggctgtacgtggaagatcacgccagagcgctgtatctggtggcgacccgcggcgaaccgggcgaaacttacaatatcggcggtcataacgaacggaaaaatatcgaggtggtggaaaccatttgtcagctgctggaagagctggcgccggataagccgcagggcgtggcgcactatcgcgatctgatcgccttcgttgccgatcgtccgggccacgatctgcgctatgccattgatgcctcgaagattgcccgcgagctgggctggacgccggcagagactttcacctccggtatgcgtaagaccgtggcgtggtatctggcgaacgaggcctggtggcgtcgggttcaggacggaagctatcagggcgagcgtcttgggctgcaaagctaa</t>
  </si>
  <si>
    <t>MRTILVTGGAGFIGSAVVREIIQHTADRVVVVDKLTYAGNLMSLAPVAQDARFAFEQVDICDRAELDRIFRQHQPDTVMHLAAESHVDRSIDGPAAFIETNIVGTYTLLEAARSWWNTLATAQKSAFRFHHISTDEVYGDLHGSDDFFTETTPYAPSSPYSASKASSDHLVRAWLRTYGLPTLITNCSNNYGPYHFPEKLIPLMILNALAGKPLPVYGNGQQIRDWLYVEDHARALYLVATRGEPGETYNIGGHNERKNIEVVETICQLLEELAPDKPQGVAHYRDLIAFVADRPGHDLRYAIDASKIARELGWTPAETFTSGMRKTVAWYLANEAWWRRVQDGSYQGERLGLQS</t>
  </si>
  <si>
    <t>fig|6666666.506754.peg.964</t>
  </si>
  <si>
    <t>NODE_17_length_86509_cov_27.806478_29493_30374</t>
  </si>
  <si>
    <t>Glucose-1-phosphate thymidylyltransferase (EC 2.7.7.24)</t>
  </si>
  <si>
    <t>icw(1);dTDP-rhamnose_synthesis icw(1);Rhamnose_containing_glycans</t>
  </si>
  <si>
    <t>atgaaaggtattattctggcgggcggttccggaacgcggctacatcccatcacccgcggcgtatcgaagcagctgttgccgatctacgataagccgatgatctactacccgctgtcggtattaatgctggccgggatccgtgagatcctgattatcaccacgccggacgacctacgtgatttccagcgcctgctcggcgatggctcagagtttggcattgcgctgcactatgccgtacagccgacgccggatggtttagcccaggcgtttatcatcggcgaagcctttcttaacggcgaaccggcgtgtctggtgttaggcgacaatatcttcttcggccagagctttagcccgaagctgcgcagcgtcgctgcccgcacggaaggggcgacgatttttggctatcaggtgatggatcctgagcgctttggcgtggtggagtttgatgataacttccgtgcgctatcgctggaagagaagccgaagcagccgaagtcgaactgggcggtcaccggtctctatttctacgatggcaaggtgacggagtatgccaaacgggtcaagccatccgagcgcggcgagctggaaatcacctccatcaaccagatgtatctggaggatggcgcattgactgtcgaactgcttggacgcggctttgcctggctggacaccggcacccacgatagcctaatcgaggccagcatgttcgtgcagaccgtcgagaagcgccagggctttaaaatcgcctgtctggaagagatcggctggcgtaacggctggctggacgacgacggcgtcaaacgtgcggcgaagcggctggaaaaaaccggctacggccaatatctgctggatctgctccgtgcccgtccgcgccagtattga</t>
  </si>
  <si>
    <t>MKGIILAGGSGTRLHPITRGVSKQLLPIYDKPMIYYPLSVLMLAGIREILIITTPDDLRDFQRLLGDGSEFGIALHYAVQPTPDGLAQAFIIGEAFLNGEPACLVLGDNIFFGQSFSPKLRSVAARTEGATIFGYQVMDPERFGVVEFDDNFRALSLEEKPKQPKSNWAVTGLYFYDGKVTEYAKRVKPSERGELEITSINQMYLEDGALTVELLGRGFAWLDTGTHDSLIEASMFVQTVEKRQGFKIACLEEIGWRNGWLDDDGVKRAAKRLEKTGYGQYLLDLLRARPRQY</t>
  </si>
  <si>
    <t>fig|6666666.506754.peg.965</t>
  </si>
  <si>
    <t>NODE_17_length_86509_cov_27.806478_30352_31026</t>
  </si>
  <si>
    <t>dTDP-fucosamine acetyltransferase (EC 2.3.1.210)</t>
  </si>
  <si>
    <t>gtgcccgtccgcgccagtattgaccccctggagtgggagaaccgcttctttgccgtgaacagcgcgatcgtgcgctttgacgagcacgcgccgcggctgacgcctgaggcgctggcggggtggtcgcgagtgcaggcgaagatcgccgccagcgacaccgtccggctggacgcgctgcagcggctgggttttcagctggtggaaggtgaggtcgatctggcgctgccggtgggcagccctgcagatgccggcgcagacgtcgccgtggaagcggatattgcgccgctgcgcgagcaggcggcgcaggcatttgccatgagccgctttcgcgcgccctggtacgctgccgacgccagcggccgcttctatgcccagtggattgaaaatgcggtgcgcggcaccttcgatcatcagtgcctgatttaccgccatcctgagggcgatattcgcgcctttgtctccctgcggcagatcactgcgaccgaagcgcgtatcggcctgctggccggacgcggcgccggggcgcagttgatgcaggcggcgcggtactgggccgcctcgcgcggactttctacactgcgggtggcgacccagatgggcaacaccgccgcgcttaaacgttatattctcagcggtgctaacgtggaaagcaccgcctactggctatacaggtga</t>
  </si>
  <si>
    <t>MPVRASIDPLEWENRFFAVNSAIVRFDEHAPRLTPEALAGWSRVQAKIAASDTVRLDALQRLGFQLVEGEVDLALPVGSPADAGADVAVEADIAPLREQAAQAFAMSRFRAPWYAADASGRFYAQWIENAVRGTFDHQCLIYRHPEGDIRAFVSLRQITATEARIGLLAGRGAGAQLMQAARYWAASRGLSTLRVATQMGNTAALKRYILSGANVESTAYWLYR</t>
  </si>
  <si>
    <t>fig|6666666.506754.peg.966</t>
  </si>
  <si>
    <t>NODE_17_length_86509_cov_27.806478_31032_32162</t>
  </si>
  <si>
    <t>dTDP-4-amino-4,6-dideoxygalactose transaminase (EC 2.6.1.59)</t>
  </si>
  <si>
    <t>atgatcccatttaacgcgccgccggtggttggaaccgagcttgattacatgcagtctgcgatgaacagcggcaagctgtgcggcgacggcggctttacgcgccgctgccagcagtggatggagcagcgatttggcacggcaaaagcgctactgaccccttcctgcacggcttcgctggagatggccgcgctgctgctggatatccagccgggcgacgaagtgattatgcccagctatacctttgtctccaccgccaacgcctttgtgctgcgcggggcgaaaatcgtcttcgttgatatccgtcgcgatacgatgaatatcgacgaaacgctcatcgaagccgccatcaccgataaaacccgggcgattgtcccggtgcattatgccggcgtagcctccgagatggacaccatcatggccatcgccgacaaatacaacctgtttgtggtggaagacgccgcacagggggtgatgtccacctacaaggggcgcgcgctgggcaccatcggccatatcggctgcttcagcttccatgaaaccaaaaactacaccgccggcggtgagggcggggcgacgctgatcaacgatcgcacgctggtggaacgcgcggagattattcgcgaaaaaggcaccaaccgcagccagttctttcgcggcctggtggataaatatacctggcgggacattggctccagctatctgatgtccgacctgcaggccgcctatctgtgggcgcagctggaagcggcggagcgcatcaaccagcagcgcctggccctgtggcagaactactatgatgcgctgctgccgctggcgcgcgccgggcgtatcgaactgccgacggttccggccgactgcgggcaaaacgcgcacatgttctacattaagctgcgtgatatcgaggatcgcagcagactgatcgcctggctgaaagaggcggagatcctcgcggtattccattacattcccctgcacagctgcccggcaggcgaacagttcggcgaattccgcggtgaagaccgctacaccactcaggagagcgagcgtctggtacgcctgccgctgttttacaatctgtctgtggtgaaccagcggacggtgattaactcgctgctgagctacttctcctga</t>
  </si>
  <si>
    <t>MIPFNAPPVVGTELDYMQSAMNSGKLCGDGGFTRRCQQWMEQRFGTAKALLTPSCTASLEMAALLLDIQPGDEVIMPSYTFVSTANAFVLRGAKIVFVDIRRDTMNIDETLIEAAITDKTRAIVPVHYAGVASEMDTIMAIADKYNLFVVEDAAQGVMSTYKGRALGTIGHIGCFSFHETKNYTAGGEGGATLINDRTLVERAEIIREKGTNRSQFFRGLVDKYTWRDIGSSYLMSDLQAAYLWAQLEAAERINQQRLALWQNYYDALLPLARAGRIELPTVPADCGQNAHMFYIKLRDIEDRSRLIAWLKEAEILAVFHYIPLHSCPAGEQFGEFRGEDRYTTQESERLVRLPLFYNLSVVNQRTVINSLLSYFS</t>
  </si>
  <si>
    <t>fig|6666666.506754.peg.967</t>
  </si>
  <si>
    <t>NODE_17_length_86509_cov_27.806478_32164_33414</t>
  </si>
  <si>
    <t>Lipid III flippase</t>
  </si>
  <si>
    <t>atgtcgttagcaaaagcctcactgtggacggcggcatcgacgctggtcaaaatcggcgccggtctgctggtcgtcaagctgctggccgtctcgtttgggccggcgggcgttggccaggctggtaacttccggcaactggtcaccgtactcggcgtgctggccggggccgggatatttaatggcgtcacgaagctggtggcgcagcatcacgacgatcccccgcgcctgaagcaggtggtgggcacctcgtcggcgatggtgcttggcttttccaccctgctggcgctggtatttttactggcggcggcgccgataagccaagggctgttcggccatacgcactatcaggggctggtacgcctggtggcgctggtgcagatggggatcgcctgggcgaatttcctgctggcgctgatgaaaggctttcgcgatgcggcgggtaacgccttctcgctgattgccgggagcctgatcggcgtggcggcttactatgcttgctacgtgttgggaggctatcagggcgcgctgctggggctggcgttagttccagcgctggtggtggtcccggcgggtattatgctctggcggcggggtaatatcccgctgagcgccctgcgtccgcgctgggataacggtctggcgggacagctatcgaaatttaccctgatggcgctgataacctcggtgaccctgccggtagcctatgtgatgatgcgtaatctgctggcggcgcattacggctgggaggcggtcgggatctggcagggggtgagcagcatctccgatgcctacctgcagtttattaccgcctcgtttagcgtctatctgctgccgacgctgtcgcggctgagcgccaaaacggatatcacccgcgagatagtcaagtcgctgaaattcgtcctgccggcagtagcggcggcgagcctgacggtctggctgctgcgcgattttgccatctggctgctgttttccgatcgctttaccgcgatgcgtgacctgtttgcctggcagctggtgggcgacgttttaaaagtaggcgcttacgtctatggctatctggtgatcgccaaagcgtcgctgcgtttttatattctgacggaaatcagccagttcgcactgctgaccgcattctcacactggcttataccggcgcacggcgcggttggcgcggcgcaggcatatatggccacttatattgtttatttcgccctttgtagtggcgtgtttttactctggcgtaaacgggcatga</t>
  </si>
  <si>
    <t>MSLAKASLWTAASTLVKIGAGLLVVKLLAVSFGPAGVGQAGNFRQLVTVLGVLAGAGIFNGVTKLVAQHHDDPPRLKQVVGTSSAMVLGFSTLLALVFLLAAAPISQGLFGHTHYQGLVRLVALVQMGIAWANFLLALMKGFRDAAGNAFSLIAGSLIGVAAYYACYVLGGYQGALLGLALVPALVVVPAGIMLWRRGNIPLSALRPRWDNGLAGQLSKFTLMALITSVTLPVAYVMMRNLLAAHYGWEAVGIWQGVSSISDAYLQFITASFSVYLLPTLSRLSAKTDITREIVKSLKFVLPAVAAASLTVWLLRDFAIWLLFSDRFTAMRDLFAWQLVGDVLKVGAYVYGYLVIAKASLRFYILTEISQFALLTAFSHWLIPAHGAVGAAQAYMATYIVYFALCSGVFLLWRKRA</t>
  </si>
  <si>
    <t>fig|6666666.506754.peg.968</t>
  </si>
  <si>
    <t>NODE_17_length_86509_cov_27.806478_33411_34487</t>
  </si>
  <si>
    <t>TDP-N-acetylfucosamine:lipid II N-acetylfucosaminyltransferase (EC 2.4.1.325)</t>
  </si>
  <si>
    <t>atgacagcactgatacatgtactgggatcggatatcccgcatcataaccagaccgtactgcggttctttaacgacgaactggccgccgacccgcaggccaggagatttatgatcgtcggtgatgaggccagcgtgcgtgatgggtatccggcgctggatgtcacctgttatccggggaaaaaggcgctggcgcaggcagtgattgctaccgcgaaagccaaccgccagcagcgctttttcttccacggccagttcaataccgggctgtggctggcgctgttgagcggcggcatccgcccgtcgcagtttaactggcatatctggggggcggatctgtatgaaaattctgccagcctgaagtttcgcctgttctatccgctgcgccgtatggcgcaggggcgggtagggcgcgttttcgccacccgcggcgatctcagctggttcgctaaccgccatccgcgcgtcccgggcgagctgctctacttcccgacccgtatggatccggcgctgaataccctggccgataacgctccgcgcggtgataccctgactattctggtcggcaactccggggatcgcagcaatgaacatattgccgcgctgaaggcaatccatcagcagtttggcgatacggtaaacgtcatcgtgccgatgggctatccagcgaataacgacgcctatatcaatgaggttcgcgaggcgggggcggcgctgtttagcggtgagcatctgcagatcctcagcgagaagctggagtttcatgattatctggcgctgctgcgccgctgcgatctgggctattttctgtttgcccgccagcaggggatcggcaccctgtgtctgctgattcaggcgggcatcccctgcgtgctcaatcgggaaaacccgttctggcaggatatggccgagcagcatgtgccggtgctgttcaccagcgacgcgctggacgtcagcgtggtgcgcgaagcgcagcgtcagctggcgagcgtggataaatccgctatcgccttcttccggccgaactatctgacgggctggcggcgggcgctacggttagcggcggaggggcaggcatga</t>
  </si>
  <si>
    <t>MTALIHVLGSDIPHHNQTVLRFFNDELAADPQARRFMIVGDEASVRDGYPALDVTCYPGKKALAQAVIATAKANRQQRFFFHGQFNTGLWLALLSGGIRPSQFNWHIWGADLYENSASLKFRLFYPLRRMAQGRVGRVFATRGDLSWFANRHPRVPGELLYFPTRMDPALNTLADNAPRGDTLTILVGNSGDRSNEHIAALKAIHQQFGDTVNVIVPMGYPANNDAYINEVREAGAALFSGEHLQILSEKLEFHDYLALLRRCDLGYFLFARQQGIGTLCLLIQAGIPCVLNRENPFWQDMAEQHVPVLFTSDALDVSVVREAQRQLASVDKSAIAFFRPNYLTGWRRALRLAAEGQA</t>
  </si>
  <si>
    <t>fig|6666666.506754.peg.969</t>
  </si>
  <si>
    <t>NODE_17_length_86509_cov_27.806478_34484_35830</t>
  </si>
  <si>
    <t>Putative ECA polymerase WzyE</t>
  </si>
  <si>
    <t>atgacgttaatgcaatttagcgggctgctggtggtctggctgctgtcgacgctgttcatcgccaccgccacctggtttgagttccgtcgggtacgctttaacttcaacgtttttttctcgttgctgtttctgctgacctttttcttcggcttcccgctgaccagtattctggtgttccgctttgacgtcagcgtggcgccgccggagattttgctgcagacgctgctgatcgcggtgtgcttctacgcagtctactacgtgacctataaaacgcggctgcgttcggcatcgcgtgaggttgcgcatcgcccgctgtttaccatgaaccgggtggaaacccatctggcgtggggcattttgatggggctggcgctgctgtgcgtcggcatcttcttcgcccacaacggtttcctgctgtttaagctcaactcctacagccagattttctctgctgaagtgtccggcgtggcgttgaagcgcttcttttacttctttattccggcgatgctggtggtctattttctgcgccaggattataaggcgtggatcttcttcctcgtcagcacggtggcctttggtttgctgacctacgccatcgtcggcgggacgcgcgccaatattatcatcgccttcgccatctttctgttcatcggtattattcgcggctggatcagcctgtggatgctggctgcggcgggtgtgctgggtattgtcggcatgttctggctggcgctgaagcgctacgggatgaacgtcagcggcgacgaagcgttttatacctttctgtatctcacgcgcgacaccttctcaccgtgggagaacctggcgctgctgctgcagaactacgacaagatcgatttccaggggctggcgccgatgatccgcgatttctacgtctttatccccagctggatgtggcacggtcgcccgacgatggtgctcaataccgccaactactttacctgggaagtattaaacaaccattcggggctggcgatttcgccgacgctgattggctcgctggtggtgatgggcggcgtctggttcgtaccgctgggcgccgtggcggtagggttgattattaaatggttcgactggctgtatgagctgggcaaccgggagagcaatcgctataaagcggctatcctgcacagtttctgtttcggcgctatcttcaacatgatagtgctggcgcgcgaggggctggattcgttcggctcccgcgtggtgtttttcctcgtgatctttggtatctgcttgctggcggcgaaattgctgtactggttcctggatagcgtgggactgattcataagcgcgtaaaaccgctttcgcaaccgcaagtctga</t>
  </si>
  <si>
    <t>MTLMQFSGLLVVWLLSTLFIATATWFEFRRVRFNFNVFFSLLFLLTFFFGFPLTSILVFRFDVSVAPPEILLQTLLIAVCFYAVYYVTYKTRLRSASREVAHRPLFTMNRVETHLAWGILMGLALLCVGIFFAHNGFLLFKLNSYSQIFSAEVSGVALKRFFYFFIPAMLVVYFLRQDYKAWIFFLVSTVAFGLLTYAIVGGTRANIIIAFAIFLFIGIIRGWISLWMLAAAGVLGIVGMFWLALKRYGMNVSGDEAFYTFLYLTRDTFSPWENLALLLQNYDKIDFQGLAPMIRDFYVFIPSWMWHGRPTMVLNTANYFTWEVLNNHSGLAISPTLIGSLVVMGGVWFVPLGAVAVGLIIKWFDWLYELGNRESNRYKAAILHSFCFGAIFNMIVLAREGLDSFGSRVVFFLVIFGICLLAAKLLYWFLDSVGLIHKRVKPLSQPQV</t>
  </si>
  <si>
    <t>fig|6666666.506754.peg.970</t>
  </si>
  <si>
    <t>NODE_17_length_86509_cov_27.806478_35842_36582</t>
  </si>
  <si>
    <t>Lipopolysaccharide N-acetylmannosaminouronosyltransferase (EC 2.4.1.180)</t>
  </si>
  <si>
    <t>atgactgggaccatttccgcgccgttgtacctgttaagagggctgcagctcataggctggcgcgatatgccgcacgctctggattatttgtttgccgacggcgttctccgcgaggggacgctggtggccattaatgctgagaaaatgctggccgtagaagataacccggaggtacgggcgctgattgaggcggcggagtttaaatatgccgatggcatcagcgtggtgcgttcgctgcgcaaaaaatacccgcaggcccaggtatcccgcgtcgccggggccgatctctgggaagcgttaatgcagcgcgctggcgctgaagggacatcggtgtttttggttggtggtaaacctgaggtcctggcgcagacagaatccaggctgcgtcagcgctggcaggtgaacatcgtcggcagccaggacggttatttcacccctgagcaacgccaggcattgttcgaacgcattcgcgacagcggggcgaaaatcgtcaccgtcgcgatggggtcgccgcgccaggagatcttcatgcgcgactgccggcgcctgtatccgcacgcgctgtatatgggcgtcggcggcacttacgatgtttttaccgggcacgtccatcgggcgccgaagttctggcaggatctggggctggagtggttctatcgcctgcttttgcagccgagccgcatcaagagacagttccgcctactgcgctatttacgttggcattattccggtaagctctga</t>
  </si>
  <si>
    <t>MTGTISAPLYLLRGLQLIGWRDMPHALDYLFADGVLREGTLVAINAEKMLAVEDNPEVRALIEAAEFKYADGISVVRSLRKKYPQAQVSRVAGADLWEALMQRAGAEGTSVFLVGGKPEVLAQTESRLRQRWQVNIVGSQDGYFTPEQRQALFERIRDSGAKIVTVAMGSPRQEIFMRDCRRLYPHALYMGVGGTYDVFTGHVHRAPKFWQDLGLEWFYRLLLQPSRIKRQFRLLRYLRWHYSGKL</t>
  </si>
  <si>
    <t>fig|6666666.506754.peg.971</t>
  </si>
  <si>
    <t>NODE_17_length_86509_cov_27.806478_36788_38173</t>
  </si>
  <si>
    <t>Probable transport protein YifK</t>
  </si>
  <si>
    <t>atgactgagaaaaaagcggagctccagcgtggactggaggcccggcatattgaactgatcgcccttggcgggacgattggcgtggggttgtttatgggggcggccagtaccttgaaatgggctgggccttccgtgctgctggcgtatattatcgctggcctgttcgtctttttcattatgcgctcaatgggcgaaatgctgttccttgagcctgtcactggctccttcgcggtgtatgcgcatcgctatatgagccccttcttcggctatctgaccgcgtggtcctactggtttatgtggatggcggtggggatctcggagattaccgccatcggggtctatgtgcagttctggttcccggagatggcgcagtggatcccggcgttgattgccgtggggctggtggcgttggctaacctcgcggcggtccggctatacggtgaaatcgagttctggttcgccatgataaaagtgaccaccattatcgtgatgatcgtcgtcgggctgggcgtcattttcttcggctttggcaacggcggccactccatcggttttggtaatctcaccgaacatggtggtttctttgctggcggctggaagggcttcctgacggcgctgtgtatcgtggtcgcgtcctatcagggggtggagctcatcggcattaccgcaggtgaagcgaaaaacccgcaggtgacgctgcgcagcgcggtgggcaaagtgctgtggcggatcctgattttctacgtcggcgcgatttttgttatcgtcactatcttcccgtgggatcaaatcggctccaacggcagcccgttcgtactgacgtttgccaagatcggtattaccgcggcggcgggaattatcaacttcgtggtgctgacggcagcgctttccggctgcaacagcggaatgtacagctgcggacgtatgctgtacgccctggcgaagaaccgtcagctgccggcggcgatcggtaaggtatcgcgcaacggcgttccgtccgtcggtgtggcgctgtcgattctgatcctgctggtgggctcctgcctgaattacattattcctaatccgcagcgggtgttcgtctatgtctatagcgccagcgtcctgccggggatggtgccctggtttgtgatcctgattagtcagctgcgtttccgtcgcgtgcatcaggcggcgattgccagccatccgttccgttcgctgctgtttccgtgggccaactatttcacgatggccttcctgatctgcgtgctggtcgggatgggactgaatgatgaaacccgcatgtcgctcttcgtcggcattatttttctggccgccgtcaccctgatttataaggtgtttggcctcggaagacaggggcaagtcaataatacggctgaataa</t>
  </si>
  <si>
    <t>MTEKKAELQRGLEARHIELIALGGTIGVGLFMGAASTLKWAGPSVLLAYIIAGLFVFFIMRSMGEMLFLEPVTGSFAVYAHRYMSPFFGYLTAWSYWFMWMAVGISEITAIGVYVQFWFPEMAQWIPALIAVGLVALANLAAVRLYGEIEFWFAMIKVTTIIVMIVVGLGVIFFGFGNGGHSIGFGNLTEHGGFFAGGWKGFLTALCIVVASYQGVELIGITAGEAKNPQVTLRSAVGKVLWRILIFYVGAIFVIVTIFPWDQIGSNGSPFVLTFAKIGITAAAGIINFVVLTAALSGCNSGMYSCGRMLYALAKNRQLPAAIGKVSRNGVPSVGVALSILILLVGSCLNYIIPNPQRVFVYVYSASVLPGMVPWFVILISQLRFRRVHQAAIASHPFRSLLFPWANYFTMAFLICVLVGMGLNDETRMSLFVGIIFLAAVTLIYKVFGLGRQGQVNNTAE</t>
  </si>
  <si>
    <t>fig|6666666.506754.rna.12</t>
  </si>
  <si>
    <t>NODE_17_length_86509_cov_27.806478_38276_38352</t>
  </si>
  <si>
    <t>tRNA-Arg-CCG</t>
  </si>
  <si>
    <t>gcgcccgtagctcagctggatagagcgctgccctccggaggcagaggtctcaggttcgaatcctgtcgggcgcacca</t>
  </si>
  <si>
    <t>fig|6666666.506754.rna.13</t>
  </si>
  <si>
    <t>NODE_17_length_86509_cov_27.806478_38408_38483</t>
  </si>
  <si>
    <t>tRNA-His-GTG</t>
  </si>
  <si>
    <t>gtggctatagctcagttggtagagccctggattgtgattccagttgtcgtgggttcgaatcccattagccacccca</t>
  </si>
  <si>
    <t>fig|6666666.506754.rna.14</t>
  </si>
  <si>
    <t>NODE_17_length_86509_cov_27.806478_38507_38593</t>
  </si>
  <si>
    <t>tRNA-Leu-CAG</t>
  </si>
  <si>
    <t>gcgaaggtggcggaattggtagacgcgctagcttcaggtgttagtgttcttacggacgtgggggttcaagtcccccccctcgcacca</t>
  </si>
  <si>
    <t>fig|6666666.506754.rna.15</t>
  </si>
  <si>
    <t>NODE_17_length_86509_cov_27.806478_38636_38712</t>
  </si>
  <si>
    <t>tRNA-Pro-TGG</t>
  </si>
  <si>
    <t>cggcgagtagcgcagcttggtagcgcaactggtttgggaccagtgggtcggaggttcgaatcctctctcgccgacca</t>
  </si>
  <si>
    <t>fig|6666666.506754.peg.972</t>
  </si>
  <si>
    <t>NODE_17_length_86509_cov_27.806478_39167_38994</t>
  </si>
  <si>
    <t>atggctatcgcctcctgcggggcgatagcccttctcccccgccttcgcattgacggatccctgaaagaaaaaaacgcctgcgctgaaatcagggcaggcgttaaaacaggtctgtttgacaacaaattgggtgcttcactcaacgtaatgtccatggtgtttgatgaggcataa</t>
  </si>
  <si>
    <t>MAIASCGAIALLPRLRIDGSLKEKNACAEIRAGVKTGLFDNKLGASLNVMSMVFDEA</t>
  </si>
  <si>
    <t>fig|6666666.506754.peg.973</t>
  </si>
  <si>
    <t>NODE_17_length_86509_cov_27.806478_40370_39174</t>
  </si>
  <si>
    <t>Uncharacterized protein EC-HemY in Proteobacteria (unrelated to HemY-type PPO in GramPositives)</t>
  </si>
  <si>
    <t>atgctgaaaattcttttactcttcgcactgttgatcgccgggattgtgcttggcccgatgatcgccgggcatcagggctacgtcctgatccagaccgataattacaatatcgagaccagcgtgaccgggctggtgatcatcctgatcctcgccatggtggtgctgttcgccattgaatggctgctgcgccgcattttccgcaccggggcgcatacgcgcggctggtttgtcggccgtaaacgccgtcgcgcgcgtaagcaaaccgagcaggcgctgcttaagctggcggaaggtgattaccagcaggttgagaagctgatggcgaaaaatgccgatcacgccgaacagccggtggtgaactatctgctggcggcggaagcggcccagcagcgcggcgatgaagcgcgggccaaccagcatctggagcgcgccaccgagctggcgggcgatgacctgatcccggtggaaatcactcgagttcgcctgcagctggctcgtaatgaaaatcacgccgcgcgccatggcatcgataagctgctggaaattaccccgcgtcatccggaagtgctgcgcctcgccgaacaggcatacacccgcaccggcgcctggcagtcgctgctggacatcattccgtcgatggcgaaagctaacgtcggcgatgaagcgcaccgtgcggcgctggaacagctggcctgggttggcctgatggataaagcgctggccgatggcggcagcgaaggactacgcgaatggtggcgcaaccagagccgtaaaacgcgggcgctggtgccgctgcaggtggcgatggccgagcgcctcatcgagagcgacgatcacgataccgcgcagaaaattatcattgatggtctgaagaaacagtatgatgaccgtctggtgatgccgatcccgcgtctgaagaccaataacccggaacagctggagaaagtgctgcgccagcagatcaaagccgttggcgaccgtccgctgctgtggagcaccctgggccagtcgctgatgcggcacggcgaatggcaggaggccagcatcgccttccgcgccgcgcttaagcagcgtccggatgcctttgattacgcctggctggcggatgccctggaccgcctgcatcagccggaagaagccgccgctatgcgccgcgatggactgctgctgacgctgcagaataatcctcagccataa</t>
  </si>
  <si>
    <t>MLKILLLFALLIAGIVLGPMIAGHQGYVLIQTDNYNIETSVTGLVIILILAMVVLFAIEWLLRRIFRTGAHTRGWFVGRKRRRARKQTEQALLKLAEGDYQQVEKLMAKNADHAEQPVVNYLLAAEAAQQRGDEARANQHLERATELAGDDLIPVEITRVRLQLARNENHAARHGIDKLLEITPRHPEVLRLAEQAYTRTGAWQSLLDIIPSMAKANVGDEAHRAALEQLAWVGLMDKALADGGSEGLREWWRNQSRKTRALVPLQVAMAERLIESDDHDTAQKIIIDGLKKQYDDRLVMPIPRLKTNNPEQLEKVLRQQIKAVGDRPLLWSTLGQSLMRHGEWQEASIAFRAALKQRPDAFDYAWLADALDRLHQPEEAAAMRRDGLLLTLQNNPQP</t>
  </si>
  <si>
    <t>fig|6666666.506754.peg.974</t>
  </si>
  <si>
    <t>NODE_17_length_86509_cov_27.806478_41555_40374</t>
  </si>
  <si>
    <t>Uncharacterized protein EC-HemX</t>
  </si>
  <si>
    <t>atgacggaacaacaaaatcaatccgccgtggttgaagagaccagggaggccgtggagaccacaccacagccagagaacactgagaagaagaaggcaggcaataaaaccagcctggcgctcagcgcgatcgctatcgccattgcgatagccgccggcatcggcctgtatggcctgaacaaacaacaggccacgcggcaaaacgcaactacctctgaattagcaagccaggtcgcggcgctgcaaaaagcgcaggaaaatcaaaaaagtgaactggaaggtgttatcaaacagcaggccgaccagctaaacgaagccaaacaccagcaggagacgctggccaaacagttggatgagctgcagcaaaaagtggcggtgatttccggtagcgatgccaaaacctggctgctggcccaggccgacttcctcgtcaagctggcgggacgtaagctgtggagcgatcaggatgtcaccaccgccgccgcgctgctgaaaagcgctgacgccagcctcgccgacatgaacgacccaagcctcatcggcgcccgccgggcgatcaccgacgacatcgccaccctctccgcggtaagccaggtggactatgacggcatgatcctcaaggttaatcagctggcgaaccaaatcgataacctgcggctggcagataataacgatgacgattcgccgatggacgctgatagcgatgagctttccagttctatcagcgaatggcgcgtcaacctgcagaaaagctggcagaactttatggacagctttatcaccgtgcgccgccgcgatgaaacggcggtcccgctgctggcgccgaatcaggatatctatctgcgggaaaatattcgctctcgcctgctggtcgccgcgcaggcagttccgcgccatcaggaagagacctggaaacagtcgctggataacgtctcgacctgggtacgcgcctattatgataccgatgacgccaccaccaaagccttcctcgacgaggtggataagctcagtcagcaaagcattaccatgacggtgccggaaacgctgcagagccaggcgttgctggaaaaactgatgcagacccgagtgcgcaacctgatggcgcagcctgccgttaccgcgggcggcgcgccttcgcccgcacctgctgcgccggccgcccccgctgcgccgcaaggagagtaa</t>
  </si>
  <si>
    <t>MTEQQNQSAVVEETREAVETTPQPENTEKKKAGNKTSLALSAIAIAIAIAAGIGLYGLNKQQATRQNATTSELASQVAALQKAQENQKSELEGVIKQQADQLNEAKHQQETLAKQLDELQQKVAVISGSDAKTWLLAQADFLVKLAGRKLWSDQDVTTAAALLKSADASLADMNDPSLIGARRAITDDIATLSAVSQVDYDGMILKVNQLANQIDNLRLADNNDDDSPMDADSDELSSSISEWRVNLQKSWQNFMDSFITVRRRDETAVPLLAPNQDIYLRENIRSRLLVAAQAVPRHQEETWKQSLDNVSTWVRAYYDTDDATTKAFLDEVDKLSQQSITMTVPETLQSQALLEKLMQTRVRNLMAQPAVTAGGAPSPAPAAPAAPAAPQGE</t>
  </si>
  <si>
    <t>fig|6666666.506754.peg.975</t>
  </si>
  <si>
    <t>NODE_17_length_86509_cov_27.806478_42317_41577</t>
  </si>
  <si>
    <t>Uroporphyrinogen-III synthase (EC 4.2.1.75)</t>
  </si>
  <si>
    <t>atgagcatcctggtcactcgtccactaccgcaaggagaagcgctggtcagccgtctgcgggccatgggacgcgtggcctggagctttccgctgatagaatttacgcccggcagggagcttcccgcgctgggcgatgcgcttgcccgactgggacccgacgatctgctatttgcgctatcccagcatgcggtggaattcgcccatgcccgtctgcagcagcagggcctgccctggcccacttctccgcgctattttgccattggccgcacgacggcgctggccctgcatacggtcagtgggcagcatatccattacccgttagatcgggaaattagcgaagtcttgctacaattacctgaattacaaaacattgccgggaaaaatgcgctgatcctacgcggcaatggcgggcgggaactcttaggcgcgacgctgaccgagcgcggcgccagggtcacattttgtgaatgttatcaacgtagtgcaaaacattacgatggcgcagaagaagcgatgcgctggcaatctcgcggagtcaccacgctggtggtcaccagcggcgagatgctgcagcagctatggtcgttaataccgcaatggtatcgcgaacagtggctcctgcactgccgcgttgtcgttgtcagcgaacgtctggcccttcaggcccgggaactgggctggcaggagattcaggttgccgatagcgccgacaacgatgcgctgctacgcgcattacaataa</t>
  </si>
  <si>
    <t>MSILVTRPLPQGEALVSRLRAMGRVAWSFPLIEFTPGRELPALGDALARLGPDDLLFALSQHAVEFAHARLQQQGLPWPTSPRYFAIGRTTALALHTVSGQHIHYPLDREISEVLLQLPELQNIAGKNALILRGNGGRELLGATLTERGARVTFCECYQRSAKHYDGAEEAMRWQSRGVTTLVVTSGEMLQQLWSLIPQWYREQWLLHCRVVVVSERLALQARELGWQEIQVADSADNDALLRALQ</t>
  </si>
  <si>
    <t>fig|6666666.506754.peg.976</t>
  </si>
  <si>
    <t>NODE_17_length_86509_cov_27.806478_43270_42314</t>
  </si>
  <si>
    <t>Porphobilinogen deaminase (EC 2.5.1.61)</t>
  </si>
  <si>
    <t>icw(1);Heme_and_Siroheme_Biosynthesis</t>
  </si>
  <si>
    <t>atgacggtaacaagcatgttagacaaagttttgaaaattgccacacggcaaagcccgcttgcgctatggcaggcgcagtatgttaaagcgcgcctggaacaagcgcatcccggactgaaggtcgagctggtgccgatggtcacgcgcggggatgtcatccttgatactccgctggcaaaggtggggggcaaaggcttatttgtgaaagagttagagctcgccatgctcgaagggcgcgccgatatcgccgtccattcgatgaaagatgtgccggtggaattcccggagggcctggggctggtgactatctgcgagcgcgacgatccgcgcgacgcgtttgtctccaatcgctatgcctcgattgacgaactgccggccggcagcgtcgttggcacgtcaagtttacgccgtcagtgccagctggccgccacccgtccggacctggcgatccgctctctgcgcggtaacgtcggtacccggctgagtaagctggataacggcgagtacgacgccatcatcctcgccgccgccggcctgaagcgtctgcagctggaagcgcgtattcgccagccgctgtcgcctgagcaatctctgccggcggtcggccagggcgcggtcggcatcgaatgccgtcttgatgatgcatggacccgggggctgttagcgcctctcaaccatacggaaacggcggtgcgcgtgcgcgccgagcgggcgatgaacacccgcctcgaaggcggctgccaggtgccgatcggcagctatgcggaactgaaggacggggaactgtggctgcgggcgctggttggcgctccggatggttcacagctggtgcgcggcgaacgacgcgggccagcggaacaagcggaagccctcggcatctcgctggcggaagagcttctggataatggcgcccgcgagattctcgcggcggtttatgatggagaagccccgcgatga</t>
  </si>
  <si>
    <t>MTVTSMLDKVLKIATRQSPLALWQAQYVKARLEQAHPGLKVELVPMVTRGDVILDTPLAKVGGKGLFVKELELAMLEGRADIAVHSMKDVPVEFPEGLGLVTICERDDPRDAFVSNRYASIDELPAGSVVGTSSLRRQCQLAATRPDLAIRSLRGNVGTRLSKLDNGEYDAIILAAAGLKRLQLEARIRQPLSPEQSLPAVGQGAVGIECRLDDAWTRGLLAPLNHTETAVRVRAERAMNTRLEGGCQVPIGSYAELKDGELWLRALVGAPDGSQLVRGERRGPAEQAEALGISLAEELLDNGAREILAAVYDGEAPR</t>
  </si>
  <si>
    <t>fig|6666666.506754.peg.977</t>
  </si>
  <si>
    <t>NODE_17_length_86509_cov_27.806478_43535_46165</t>
  </si>
  <si>
    <t>Adenylate cyclase (EC 4.6.1.1)</t>
  </si>
  <si>
    <t>isu;cAMP_signaling_in_bacteria</t>
  </si>
  <si>
    <t>atggtgacggtttttgttgaaatactgaaatcctccgtactattgtacctcgggtttttgaacatcaggcgatatgtcttgtacctctatattgagacactgaaacagagactggatgccatcaaccaattgcgcgtggatcgcgcgcttgctgccatgggacccgctttccagcaggtttacagtctactgccaacgttattacattatcatcacccgctgatgccgggttaccttgacggtaacgttccccgtggcatttgcctctacacgcctgatgaaacccaacgccactatcttgaagaactggaactgcatcgcggtatgcagactcaggagccgccgaaaggcgagctgccgatcaccggcgtctactcgatgggcagtacttcctccgtcggccagagctgctcttccgatcttgatatctgggtatgtcaccaggcctggctggatagcgaagagcgccagctgctgcagcgaaaatgcagcctgcttgagagctgggctgcctcgctcggcgtggaagtcagcttcttcctgatcgacgaaaaccgtttccgtcataacgaaagcggtagcctcggcggcgaagactgcggttcgacccagcatatcctgttgcttgatgagttctaccgcaccgcggtgcgcctcgccggcaagcgtattctgtggaatatggtgccgtgcgatgaagaagagcattacgatgattacgtgatggggctgtatgcccagggcgtgctgacgcctaacgaatggctcgatctcggcggcctcagttcgctgtcggcggaagagtacttcggcgccagcctgtggcagctgtataaaagtatcgactccccctataaagcggtgctgaaaacgctgctgctggaagcctactcctgggaataccccaataaccgcctgttagcgaaagatatcaaacagcgtctgcacgacggggagattgtctccttcggcctcgacccgtactgcatgatgctggagcgcgtgaccacctatctgcaggccatcgaagatgaaacccgcctcgatctggtgcgccgctgcttctacctgaaagtttgtgaaaaactcagccgcgaacgcgcctgcgtcggctggcgtcgcgaagtcgtcagccagttggtgaatgcctggggctgggacgaaaagcgtctgatgatgctcgacaaccgcgccaactggaaaatcgatgaagtgcgcaaggcgcacaacgaactgctcgacgccatgatgcagagctatcgtaatctgatccgcttcgcgcggcgcaataaccttagcgtctccgccagcccgcaggatattggcgtgctgacccgtaagctgtatgcggcctttgaagcgctgccggggaaagtgacgctggtaaacccgcaaatttcgccggatctgtcggaaccgaacctgacctttatccacgtgccgccgggccgcgccaaccgtaccggttggtatctgtacaaccgcgcgccggacatggaatcgatcatcagccatcagccgctggaatataaccgttatcttaataagctggtggcctgggcctggtttaacggcctgctgacctcacgcacccgcctgtttattaagggcaacggcatcgtcgatctggcgaagctgcaggagatggtggccgacgtgtcgcaccacttcccgctgcgcctgccggcgccgacgccaaaggcgctgtacagcccgtgcgaaatccgccacctggcgattatcgtcaacctcgaatatgacccaaccgcggccttccgtaaccaggttgtgcacttcgatttccgtaagctggatgttttcagcttcggcgaagagcaaaaatgcctgatcggcagcgtcgacctgctgtatcgcaactcgtggaacgaagtgcgtacgctgcactttaacggcgaacaggcgatgatcgaggcgctgaaaacgatcctcggcaaaatgcaccaggacgccgcgccgccggacagcgtggaggtgttctgctatagtcagcacctgcgcggcctgatccgcacccgcgtgcagcagatgatctccgaatgtatcgaactgcgtctctccagtacccgccaggataccgggcgcttcaaagcgctgcgcgtctccggccagacgtgggggctgttcttcgagcggcttaacgtttcggtgcagaagctggaaaacgccattgagttctacggcgctatctcgcacaacaagctgcacgggctgtcggtgcaggtggaaaccaatcacgttaagctgccggcggtggtggatggcttcgccagcgaagggattattcagttcttctttgaagacgcggataacaacgacagcggctttaacatctatattcttgatgagagcaaccgcgccgaggtctatcatcactgcgagggcagtaaagaggagctggtgcgcgacgtcagccgcttctattcgtcatcgcacgatcgtttcacctacggctccagctttatcaacttcaacctgccgcagttctatcagattgtcgaggtagacgggcgcacccaggtgatccctttccgcactcaggcgattgccgccgcgatacccaccagccaggacgttaccgcctcgccggtgctgcagcagcgctactcgtag</t>
  </si>
  <si>
    <t>MVTVFVEILKSSVLLYLGFLNIRRYVLYLYIETLKQRLDAINQLRVDRALAAMGPAFQQVYSLLPTLLHYHHPLMPGYLDGNVPRGICLYTPDETQRHYLEELELHRGMQTQEPPKGELPITGVYSMGSTSSVGQSCSSDLDIWVCHQAWLDSEERQLLQRKCSLLESWAASLGVEVSFFLIDENRFRHNESGSLGGEDCGSTQHILLLDEFYRTAVRLAGKRILWNMVPCDEEEHYDDYVMGLYAQGVLTPNEWLDLGGLSSLSAEEYFGASLWQLYKSIDSPYKAVLKTLLLEAYSWEYPNNRLLAKDIKQRLHDGEIVSFGLDPYCMMLERVTTYLQAIEDETRLDLVRRCFYLKVCEKLSRERACVGWRREVVSQLVNAWGWDEKRLMMLDNRANWKIDEVRKAHNELLDAMMQSYRNLIRFARRNNLSVSASPQDIGVLTRKLYAAFEALPGKVTLVNPQISPDLSEPNLTFIHVPPGRANRTGWYLYNRAPDMESIISHQPLEYNRYLNKLVAWAWFNGLLTSRTRLFIKGNGIVDLAKLQEMVADVSHHFPLRLPAPTPKALYSPCEIRHLAIIVNLEYDPTAAFRNQVVHFDFRKLDVFSFGEEQKCLIGSVDLLYRNSWNEVRTLHFNGEQAMIEALKTILGKMHQDAAPPDSVEVFCYSQHLRGLIRTRVQQMISECIELRLSSTRQDTGRFKALRVSGQTWGLFFERLNVSVQKLENAIEFYGAISHNKLHGLSVQVETNHVKLPAVVDGFASEGIIQFFFEDADNNDSGFNIYILDESNRAEVYHHCEGSKEELVRDVSRFYSSSHDRFTYGSSFINFNLPQFYQIVEVDGRTQVIPFRTQAIAAAIPTSQDVTASPVLQQRYS</t>
  </si>
  <si>
    <t>fig|6666666.506754.peg.978</t>
  </si>
  <si>
    <t>NODE_17_length_86509_cov_27.806478_46534_46214</t>
  </si>
  <si>
    <t>Frataxin homolog CyaY, facilitates Fe-S cluster assembly, interacts with IscS</t>
  </si>
  <si>
    <t>atgaacgacagtgaattccatcgcctggccgatagcctgtggatgaccatcgaagaacgtctggacgactgggacggcgatagcgacatcgactgcgaaatcaacggcggcgtgctgaccatcagctttgaaaacggcagcaaaatcattattaaccgtcaggagccgctgcaccaggtgtggctggccaccaaacagggcggctatcacttcgatctcaaaggcgacgagtggatctgcgatcgcagcggcgaaaccttctgggatctgctggagcaggcggcgagccagcaggccggtgaggcggtgaagttccgttaa</t>
  </si>
  <si>
    <t>MNDSEFHRLADSLWMTIEERLDDWDGDSDIDCEINGGVLTISFENGSKIIINRQEPLHQVWLATKQGGYHFDLKGDEWICDRSGETFWDLLEQAASQQAGEAVKFR</t>
  </si>
  <si>
    <t>fig|6666666.506754.peg.979</t>
  </si>
  <si>
    <t>NODE_17_length_86509_cov_27.806478_46660_46884</t>
  </si>
  <si>
    <t>Diaminopimelate decarboxylase and/or diaminopimelate epimerase leader peptide</t>
  </si>
  <si>
    <t>atgaatcacgggcaactatcaatgaaaaacgtttttcctacgcttgccgttttgtttgcgatcttcagcctgaccggctgcggtctgaaagggcctctctatttccctccggcggacaaaaccgcgccgccgccgaccaaaccggttaaccctggcattcagagcgcaacgccggatcgtaacgatcgtggcgataccggtggtccgagccaggtcaattactaa</t>
  </si>
  <si>
    <t>MNHGQLSMKNVFPTLAVLFAIFSLTGCGLKGPLYFPPADKTAPPPTKPVNPGIQSATPDRNDRGDTGGPSQVNY</t>
  </si>
  <si>
    <t>fig|6666666.506754.peg.980</t>
  </si>
  <si>
    <t>NODE_17_length_86509_cov_27.806478_46920_47744</t>
  </si>
  <si>
    <t>Diaminopimelate epimerase (EC 5.1.1.7)</t>
  </si>
  <si>
    <t>isu;CBSS-323850.3.peg.3269 isu;Lysine_Biosynthesis_DAP_Pathway,_GJO_scratch isu;Lysine_Biosynthesis_DAP_Pathway</t>
  </si>
  <si>
    <t>atgcagttctctaaaatgcatggccttggcaacgattttatggtcgttgacgcggtaacgcagaatgtttttttctcgccggagctgattcgccgcctggcggatcgccaccttggcgtcgggttcgatcagctattggtcgtcgaaccgccctacgatccggatctggatttccactaccggatctttaacgccgacggcagcgaagtgtcgcagtgcggcaacggcgcgcgctgttttgcccgcttcgtccggctgaaaggcctgaccaataaacgtgatatccgcgtgagtacggccaacgggcgtatggtattaagcgtaacggaagacgatctggtgcgggtgaacatgggcgagcccaacttcgagccgtcccaggtgccgttccgcgccaacaaagcggaaaagacctatatcatgcgtgccgccgagcagacagtattgtgcggcgtggtgtccatgggaaatccgcactgcgtcatccaggttgatgatgtggatacggcagcggtggaaactctcggcccggtgatggaaagccatgagcgttttccggagcgcgccaatatcggctttatgcaggtggtcggccggtctcatatccgtctgcgcgtctacgaacgcggcgcgggggaaacccaggcctgcggcagcggcgcctgcgccgcggtggcggtggggatccagcaggggctgctggcggaaacggtacgcgtggaattacccggcggtcgtcttgatatcgcctggaaaggcccgggccagccgctgtttatgaccggcccggcggcccatgtctatgatggatttattcatttatga</t>
  </si>
  <si>
    <t>MQFSKMHGLGNDFMVVDAVTQNVFFSPELIRRLADRHLGVGFDQLLVVEPPYDPDLDFHYRIFNADGSEVSQCGNGARCFARFVRLKGLTNKRDIRVSTANGRMVLSVTEDDLVRVNMGEPNFEPSQVPFRANKAEKTYIMRAAEQTVLCGVVSMGNPHCVIQVDDVDTAAVETLGPVMESHERFPERANIGFMQVVGRSHIRLRVYERGAGETQACGSGACAAVAVGIQQGLLAETVRVELPGGRLDIAWKGPGQPLFMTGPAAHVYDGFIHL</t>
  </si>
  <si>
    <t>fig|6666666.506754.peg.981</t>
  </si>
  <si>
    <t>NODE_17_length_86509_cov_27.806478_47741_48448</t>
  </si>
  <si>
    <t>Uncharacterized DUF484 protein YigA</t>
  </si>
  <si>
    <t>atgaaaccaatcggggaagaacagcaggaggttgccagcgcgttgaacgatcgcgcagtggtggactatctgttgcaacatcctgaattttttattcgtaatgccgcccaggtcgaacatctccgcgtcccgcatccggtacgtggtacgatttcgctggtggagtggcacatgatgcgggcgcgtaaccatattcatgtgctggaagaaaatatgtcgctgctgatggagcaggcggtcgctaatgaaagcctgttccagcgcctgctgcagctgcaaacgcggctggcggcggcggagagcctcgacgatatgctcaaccgccttcaccgctgggcacgcgagctggggctggcgggcgccacggtgcgcttgtttcctgactgctggcgcctcggcgcgccctcgaagtttacccatctggcattaaaccggcaggcgtttgagccgatccgtattcaacgtctgggccaggcgcgccactatcttgggccgctgaacggcccggagctgctggtggtgctgccggaggcgaaggccattgggtctgtggcgatatcgctgctggggggcgataatgccccgggggtgatgctcttcagcagccgcgatgcgcagcattatcagccagggcaggggacgcagctgttgcaggagattgcccagatgctgcccggcctgctggagcgctggattgaacgcgcatga</t>
  </si>
  <si>
    <t>MKPIGEEQQEVASALNDRAVVDYLLQHPEFFIRNAAQVEHLRVPHPVRGTISLVEWHMMRARNHIHVLEENMSLLMEQAVANESLFQRLLQLQTRLAAAESLDDMLNRLHRWARELGLAGATVRLFPDCWRLGAPSKFTHLALNRQAFEPIRIQRLGQARHYLGPLNGPELLVVLPEAKAIGSVAISLLGGDNAPGVMLFSSRDAQHYQPGQGTQLLQEIAQMLPGLLERWIERA</t>
  </si>
  <si>
    <t>fig|6666666.506754.peg.982</t>
  </si>
  <si>
    <t>NODE_17_length_86509_cov_27.806478_48445_49347</t>
  </si>
  <si>
    <t>Site-specific tyrosine recombinase XerC</t>
  </si>
  <si>
    <t>atgaccgattctcctctcttctccgccgtcgcccgctttcttcgccatcttggcgttgaacgccagctcagcccgatcacgttactgaattaccagcgacagctggacgcgctgatcgccctggcggatgaggcgggcctgaaaagctggtcgcagtgcgatgccgctcaggtgcgaagctttgcggtgcgtagtcgccgcgcggggttaggcccggcaagcctggcgcttcgcctgtcggcgctgcgcagtttcttcgactggctggtcggccagggcgagctcagcgccaatccggcgaaggggattgccgcgccgaaaattccccgccacctgccaaaaaatattgacgtcgatgacgtcaatcgactgctggatatcgatctcaacgatccgctggcggtgcgcgatcgggcgatgctggaggtgatgtacggcgcgggattgcgtttgtccgaactggtcaacctggatatcaaacacctcgatctcgaaagcggtgaggtctgggtgatgggcaaaggcagcaaagagcgccgtttaccgatcggtcgcaacgcggtggcatggattgagcactggctggatttgcgcggcctgttcggtaccgacgacgacgcgctgtttttgtcgaagctgggcaaacgtatttcggcgcgcaacgtacagaagcgattcgccgagtggggcattaagcaggggctgaacagccatgtgcacccgcacaagctgcgccactcctttgccacccatatgctggagtcgagcggcgatctgcgcggcgtgcaggagctgctggggcatgctaacctctccaccacccaaatctatacccatcttgattttcaacaccttgcctcggtgtacgatgccgcgcatccgcgcgctaaacgggggaaataa</t>
  </si>
  <si>
    <t>MTDSPLFSAVARFLRHLGVERQLSPITLLNYQRQLDALIALADEAGLKSWSQCDAAQVRSFAVRSRRAGLGPASLALRLSALRSFFDWLVGQGELSANPAKGIAAPKIPRHLPKNIDVDDVNRLLDIDLNDPLAVRDRAMLEVMYGAGLRLSELVNLDIKHLDLESGEVWVMGKGSKERRLPIGRNAVAWIEHWLDLRGLFGTDDDALFLSKLGKRISARNVQKRFAEWGIKQGLNSHVHPHKLRHSFATHMLESSGDLRGVQELLGHANLSTTQIYTHLDFQHLASVYDAAHPRAKRGK</t>
  </si>
  <si>
    <t>fig|6666666.506754.peg.983</t>
  </si>
  <si>
    <t>NODE_17_length_86509_cov_27.806478_49347_50063</t>
  </si>
  <si>
    <t>Uncharacterized putative hydrolase YigB</t>
  </si>
  <si>
    <t>atgcgtttttaccgacctctgggccagatttccgcgctgacgtttgacctggacgataccctttacgataaccgcccggtgattgaccggacgatgcacgagtcgctggcctttgtgcgcagctaccatccttcgctcagccagttcgacgcccatgagcttaatcagctgcgtcagacgctgctggctgctgaacctgagatttatcatgacgtgaccgtctggcgccaccgtgcgctggagttaggtatgcgtaatgccgggctctccgccgaagcggcgaaagcgggggccgatgcggcgatggaacacttcgcccactggcgcagccgcgtcgatgtcccgcaggaaacgcacgatacgctggcgaagctggcgaagaagtggccgctggtggcgattaccaatggcaacgcccgcccggaactgttcggtctgagcgactatttccgcttcgtgctgcgcgccgggccggatggccgctccaagccgtttgccgacatgtaccaccttgcggcggagcgtctgaatgtgccgctcgggcagattctgcacgtcggcgatgatctgaccaccgacgtggccggcgctattcgctgtgggatgcaggcctgctggatcaaaccgcaaggcgcggaccttatgcacaccgcggacagccgcctgctgccgcatattgaaatttcacggttggcatctctgacctcgctgatataa</t>
  </si>
  <si>
    <t>MRFYRPLGQISALTFDLDDTLYDNRPVIDRTMHESLAFVRSYHPSLSQFDAHELNQLRQTLLAAEPEIYHDVTVWRHRALELGMRNAGLSAEAAKAGADAAMEHFAHWRSRVDVPQETHDTLAKLAKKWPLVAITNGNARPELFGLSDYFRFVLRAGPDGRSKPFADMYHLAAERLNVPLGQILHVGDDLTTDVAGAIRCGMQACWIKPQGADLMHTADSRLLPHIEISRLASLTSLI</t>
  </si>
  <si>
    <t>fig|6666666.506754.peg.984</t>
  </si>
  <si>
    <t>NODE_17_length_86509_cov_27.806478_50127_52289</t>
  </si>
  <si>
    <t>ATP-dependent DNA helicase UvrD/PcrA (EC 3.6.4.12)</t>
  </si>
  <si>
    <t>atggacgtttcttacctgctcgacagccttaatgacaaacagcgtgaagccgtagcggcctcgcgcaccaatatgctggttctggcaggggcgggcagtggtaagacgcgcgttctggtgcaccgtatcgcctggctgctgagcgtggagaactgttccccgtattccattatggcggtgacctttaccaacaaagcggcggcggagatgcgtcaccgtatcggccagctgatgggcaccacccagggcggcatgtgggtaggcaccttccacggcctggcgcaccgtttgctgcgcgcgcaccatctggatgccaacctgccgcaggacttccaaatcctcgacagcgaagaccagctgcgtctgctgaagcgtctgattaaggcgatgaacctcgatgagaaacagtggccgccgcgccaggcgatgtggtacatcaacagccagaaagatgaagggctgcgcccgcatcatattcagagctacggcaatccggtcgagcagacctggcagaaggtctatcaggcctaccaggaggcctgcgaccgcgccgggctggtggacttcgccgagctgctgctgcgcgcccacgagctgtggctgaacaaaccgcatatcctgcagcactaccgcgagcgcttcaccaatatcctcgtcgatgaattccaggataccaacaacattcagtacgcctggatccgcctgctggcgggcgataccggcaaggtaatgatcgtcggcgatgacgatcagtctatctatggctggcgcggcgcgcaggtcgagaacattcagcgcttccttaacgacttccccggcgcggaaactattcgcctggagcagaactatcgttcaaccagcaatattcttagcgctgccaacgccctgattgaaaacaacaacgggcgcctgggcaaaaagctgtggaccgacggcgccgacggcgagccgatttcgctgtactgcgccttcaacgatctcgacgaagcgcgctttgtggtgaaccgaattaaaacctggcaggagaacggcggcgcgctggagcaatgcgccattctctatcgcagtaacgcccagtcgcgtgtgctggaagaggccctcctgcaggccagcatgccgtatcgtatctacggcggcatgcgcttcttcgagcgtcaggaaatcaaagacgcgctctcttacctgcgccttatcgccaaccgcaacgacgacgcggcctttgagcgcgtagtcaatacgccgacccgcggcattggcgaccgcacgctggacgtggtgcgccagacgtcgcgcgatcgccagctgacgctatggcaggccagtcgcgagctattgaaagaaaaagcgctggccggtcgcgccgccagcgccctgcagcgctttatggagctgattgacgcgctggcgcaggagaccaccgatatgccgctgcacgttcagaccgatcgggtgattaaagactccggcctgcgcgcgatgtacgagcaggagaaaggcgagaagggccagacccgtattgaaaacttagaggagctggtgacggcgacgcgccagttcagctacaacgaagaagatgaagatctgatgccgctgcaggcgttcctctcccacgccgcgctggaagcgggcgaggggcaggcggacacctggcaggacgcggttcagctgatgaccctgcactcggcgaaagggctggagttcccgcaggtgttcatcgtcggcgtcgaagaagggatgttcccgagccagatggcccttgatgaaggcggccgcctggaggaggagcgtcgcctggcctacgtcggcgtaacgcgcgccatgcagaagctgacgctgacctatgcggaaacccgccgtctgtacgggaaagaggtttatcaccgcccgtcgcgctttatcggcgagctgccgcaggagtgcgtagaagaagtgcgtctgcgagccacggtgagccgcccggtaaaccatcagcgactgggcgcgccgattgccgagagcgataccggctacaagttaggccagcgcgtacggcatccgaagtttggcgaaggcactattgtcaacctcgaaggcagcggcgagcacagccgactgcaggtggcttttcagggccagggaatcaaatggctggtggcggcttacgcccggctggaggcagtgtaa</t>
  </si>
  <si>
    <t>MDVSYLLDSLNDKQREAVAASRTNMLVLAGAGSGKTRVLVHRIAWLLSVENCSPYSIMAVTFTNKAAAEMRHRIGQLMGTTQGGMWVGTFHGLAHRLLRAHHLDANLPQDFQILDSEDQLRLLKRLIKAMNLDEKQWPPRQAMWYINSQKDEGLRPHHIQSYGNPVEQTWQKVYQAYQEACDRAGLVDFAELLLRAHELWLNKPHILQHYRERFTNILVDEFQDTNNIQYAWIRLLAGDTGKVMIVGDDDQSIYGWRGAQVENIQRFLNDFPGAETIRLEQNYRSTSNILSAANALIENNNGRLGKKLWTDGADGEPISLYCAFNDLDEARFVVNRIKTWQENGGALEQCAILYRSNAQSRVLEEALLQASMPYRIYGGMRFFERQEIKDALSYLRLIANRNDDAAFERVVNTPTRGIGDRTLDVVRQTSRDRQLTLWQASRELLKEKALAGRAASALQRFMELIDALAQETTDMPLHVQTDRVIKDSGLRAMYEQEKGEKGQTRIENLEELVTATRQFSYNEEDEDLMPLQAFLSHAALEAGEGQADTWQDAVQLMTLHSAKGLEFPQVFIVGVEEGMFPSQMALDEGGRLEEERRLAYVGVTRAMQKLTLTYAETRRLYGKEVYHRPSRFIGELPQECVEEVRLRATVSRPVNHQRLGAPIAESDTGYKLGQRVRHPKFGEGTIVNLEGSGEHSRLQVAFQGQGIKWLVAAYARLEAV</t>
  </si>
  <si>
    <t>fig|6666666.506754.peg.985</t>
  </si>
  <si>
    <t>NODE_17_length_86509_cov_27.806478_52645_53595</t>
  </si>
  <si>
    <t>Magnesium and cobalt transport protein CorA</t>
  </si>
  <si>
    <t>idu(1);Magnesium_transport idu(1);Campylobacter_Iron_Metabolism</t>
  </si>
  <si>
    <t>atgctgagcgcatttcaactggaaaacaatcgtttaacgcgcctggaagccgatgagatcaaacacctcgccagctcggtgtgggtcgatctggtcgagcctgacgacgatgagcgaagccgcgtgcagacggaactgggtcaaaacctggcgacgcgcccggaactggaagatatcgaagcctccgcgcgtttctttgaagatgaagacgggttacacatccactcgttcttcttttttgaagatgccgacgatcacgccggcaactctaccgtggcgtttaccatccgcgaaggccgcctgttcacgctgcgcgagcgcgaactacccgctttccgcctctaccgtatgcgcgtgcgtaaccagacgctggtcgacggcaacgcctacgaactgctgctcgacctgttcgagaccaaaatcgagcagctggcggatgaaattgaaaacatctacagcgacctggaaaagctgagccgcgtcattatggaaggccatcagggcgacgagtacgacgaagcgctgtcgacgctggcggaactggaagatatcggctggaaggtgcgactctgtctgatggatacccagcgcgcgctgaacttcctcgtgcgcaaggcgcgcctgccggcgggccagctggagcaggcgcgggagatcctgcgcgatatcgaatctctgctgccgcacaacgaatcgctgttccagaaggtgaacttcctgatgcaggcggcgatgggttttatcaatatcgagcagaaccgcatcatcaagatcttctcggtggtctcggtggtattcctgccgccaactctggtggcctccagctacgggatgaactttgaatttatgccggaactacactggagctttggttatccgggagccatcgtgtttatgatgctggccggcctggcgccatatctctacttcaagcgtaaaaactggctgtaa</t>
  </si>
  <si>
    <t>MLSAFQLENNRLTRLEADEIKHLASSVWVDLVEPDDDERSRVQTELGQNLATRPELEDIEASARFFEDEDGLHIHSFFFFEDADDHAGNSTVAFTIREGRLFTLRERELPAFRLYRMRVRNQTLVDGNAYELLLDLFETKIEQLADEIENIYSDLEKLSRVIMEGHQGDEYDEALSTLAELEDIGWKVRLCLMDTQRALNFLVRKARLPAGQLEQAREILRDIESLLPHNESLFQKVNFLMQAAMGFINIEQNRIIKIFSVVSVVFLPPTLVASSYGMNFEFMPELHWSFGYPGAIVFMMLAGLAPYLYFKRKNWL</t>
  </si>
  <si>
    <t>fig|6666666.506754.peg.986</t>
  </si>
  <si>
    <t>NODE_17_length_86509_cov_27.806478_54532_53639</t>
  </si>
  <si>
    <t>Uncharacterized inner membrane protein RarD</t>
  </si>
  <si>
    <t>atggatgcgaaacagacgcggttggggatcattctggccctcgccgcctactttatctggggtatcgcgccagcgtacttcaaacttatctactatgttcccgccgatgaaattctgacccatcgcgtgatctggtctttcttcttcatggtggcgctcatcagcgtcagccgccagtggccacaggtgaaaaagctgctgaaaacgccgcgcaagatcttcctgctggcgctctcggcagtgctggtcggcggtaactggctgttgttcatctgggcggtgaataaccaccatatgctggaagccagcctcggctactttatcaacccgctggtgaatattttgttggggatgattttcctcggcgaacgctttcgtcgtctgcagtggctggcggtgatcctcgccttttgcggcgtgctggtccagctgtggacctttggttcgctgccgataatcggtcttgggctggctttcagttttgccttttacggcctggtgcgaaagaaaattgctgtcgatgcgcaaaccggcatgctggtggaaacgctgtggctgctgccggtggcggcaatctggttgttcggcatcaccgacagcccgaccagccatatgggcgagaacccctggtcgctcaatctgctgctgatggccgcgggcgtggtgaccaccatccctttgctgtgctttaccggggcggcaacgcgtctgcggctctccacgctgggctttttccagtacatcggcccaacgctgatgttcctgctggcggtgacattctacggcgaagtgccgggcaaggataaaatggtgacctttggctttatctgggtagcgctggcggtgtttatcgtcgatgcgctgtatacccagcgccggttgcgcagaggctaa</t>
  </si>
  <si>
    <t>MDAKQTRLGIILALAAYFIWGIAPAYFKLIYYVPADEILTHRVIWSFFFMVALISVSRQWPQVKKLLKTPRKIFLLALSAVLVGGNWLLFIWAVNNHHMLEASLGYFINPLVNILLGMIFLGERFRRLQWLAVILAFCGVLVQLWTFGSLPIIGLGLAFSFAFYGLVRKKIAVDAQTGMLVETLWLLPVAAIWLFGITDSPTSHMGENPWSLNLLLMAAGVVTTIPLLCFTGAATRLRLSTLGFFQYIGPTLMFLLAVTFYGEVPGKDKMVTFGFIWVALAVFIVDALYTQRRLRRG</t>
  </si>
  <si>
    <t>fig|6666666.506754.peg.987</t>
  </si>
  <si>
    <t>NODE_17_length_86509_cov_27.806478_55045_54581</t>
  </si>
  <si>
    <t>Uncharacterized protein YigI</t>
  </si>
  <si>
    <t>atgtctgaacttactgccgaagcagccctgaaactggtaggggagattttcgtctatcacatgccgtttaaccgcgccctcggtctcgaactggaacgctacgaaaaagcgtttgcccagcttagctttaataatcagccgatgatggtcggcaactgggcgcaaagcattctgcatggcggggtgatcgcctccgcgctggacgttgccgcgggcctggtctgcgtcggcagtacccttacccgccatgacaccatcaacgaagaagagttgcgccaacggctttcccgtatgggaaccatcgacctgcgcgtggactacctgcgtccgggccgcggcgaacgttttaccgccaccagcaccctgctgcgcgccggcaataaagtggcggttgcccgcgtggaactgcataacgaagctcaggtctatattgccagcgcaacggccacctatatggtgggttga</t>
  </si>
  <si>
    <t>MSELTAEAALKLVGEIFVYHMPFNRALGLELERYEKAFAQLSFNNQPMMVGNWAQSILHGGVIASALDVAAGLVCVGSTLTRHDTINEEELRQRLSRMGTIDLRVDYLRPGRGERFTATSTLLRAGNKVAVARVELHNEAQVYIASATATYMVG</t>
  </si>
  <si>
    <t>fig|6666666.506754.peg.988</t>
  </si>
  <si>
    <t>NODE_17_length_86509_cov_27.806478_55198_56058</t>
  </si>
  <si>
    <t>Phospholipase A1 (EC 3.1.1.32) (EC 3.1.1.4) @ Outer membrane phospholipase A</t>
  </si>
  <si>
    <t>atgcgtatctctttggcctgcctggtggcgctgtgcgcgctaccggccggtgttatggcgcaggacgcgtcggtacacgacaaaccggcagtgcgcggcagcattatcgccaacctgctccaggaccatgataatcctttcctgctctacccttatgagagcaactatctgctctatacgtggaccagcgacctcaataaagaggcgatccgcagctatgactgggccgaaaatgcccgtaaagatgaagtgaagtttcagctaagcctggcgttcccgctgtggcgcggtatcctgggcgataattcgctgctgggcgcgtcctatacccagaaatcctggtggcagctctctaacagcaaagagtcggcgccgtttcgcgaaaccaattatgaaccccagctgtttttgggctttgcgaccgactaccagtttgccggctggacgctgcgcgatatcgagatggggtataaccacgactcgaatgggcgttccgaccccacctcgcgcagctggaatcggctttatgcccgcctgatggcgcaaaacggtaactggctggtggaagtgaagccctggtatgtggtgggcaacaccgatgataacccggatatcaccaaatatatgggctattaccggctgaaggtgggctaccagctgggagaggcgatcctcagcgcgcaggggcaatacaactggaacaccggctacggcggggcggaacttggcgtgagctatcccattaccaaacatgttcgcgcctatacgcagatctacagcggctatggcgagtcgcttatcgactataactttaaccaaacgcgcgtcggcgtcgggctaatgctcaacgatctgttttaa</t>
  </si>
  <si>
    <t>MRISLACLVALCALPAGVMAQDASVHDKPAVRGSIIANLLQDHDNPFLLYPYESNYLLYTWTSDLNKEAIRSYDWAENARKDEVKFQLSLAFPLWRGILGDNSLLGASYTQKSWWQLSNSKESAPFRETNYEPQLFLGFATDYQFAGWTLRDIEMGYNHDSNGRSDPTSRSWNRLYARLMAQNGNWLVEVKPWYVVGNTDDNPDITKYMGYYRLKVGYQLGEAILSAQGQYNWNTGYGGAELGVSYPITKHVRAYTQIYSGYGESLIDYNFNQTRVGVGLMLNDLF</t>
  </si>
  <si>
    <t>fig|6666666.506754.peg.989</t>
  </si>
  <si>
    <t>NODE_17_length_86509_cov_27.806478_56126_57952</t>
  </si>
  <si>
    <t>gtggcacaggcggaagtattaaatcaggaatcgctggctaagcaggttttacaagagaccttcggctaccagcagttccgtcctggccaggaaacgattatcgagacggcgctcgaaggccgggactgcctggtggtcatgccgaccggtggcggcaagtcgctgtgctatcaggtgccggcgctggtcatgggcggtctgacggtcgtggtctcaccgctgatctcgctgatgaaggaccaggtcgatcagctgctggccaacggcgtggcggcggcttgtctgaactcgacgcaaagccgcgagcagcagcaggaggtgatggccggctgccgcagcgggcaggttcgtctgctgtatatcgcgccggaacggctgatgctggataactttcttgagcatctggcgaactggaacctggcgatgctggcggtagacgaggcgcactgtatctcgcagtggggccatgacttccgtccggaatatgccgcgctgggccagctgcgtcagcggatgccgcagatcccgtttatggcgttgaccgccaccgccgatgataccacccgccgcgatatcgtccgcctgctggggcttaacgatccgctgattcaggtcagcagcttcgaccggccaaacatccgctatatgctgatggagaaattcaagccgctcgatcagctgatgcgctacgttcaggatcagcgcggcaaatcgggcattatctactgcaacagccgttcgaaagtggaagacaccgccgccaggctgcaaagccgcggtattagcgcggcggcttaccatgccggtctggaaaacgacgtgcgcgccgaggtgcaggagaaattccagcgcgacgatctgcagatcgtggtggcgacggtggccttcgggatgggcattaacaagccgaacgtccgctttgtggtgcattttgatattccgcgcaatatagaatcctactatcaggagaccggccgcgccgggcgtgatggtctgccggcggaagcgatgctgttttacgatccggcggatatggcgtggctgcgccgctgtctggaagaaaaacccgccgggccgctacaggatatcgaacggcataagctgaatgcgatgggggcgtttgccgaagcgcagacctgtcgccgtctggtgctgctgaactattttggcgaagggcgtcaggagccgtgcggcaactgcgatatctgtcttgacccgccaaagcagtacgatggcttaatggacgcccgcaaggcgctttcaacgatttaccgggtcaatcaacgcttcggaatgggttacgtggtggaggtcctgcgcggggccaacaaccagcgcatccgagagatgggccacgataagctgccggtttacggtatcggccgggagcaaagtcacgagcactgggtgagcgtgatccgccagctgatccaccttgggctggtgacgcagaatatcgcccagcactccgcgctgcagctgaccgaagccgcgcgaccggtgctgcgtggcgaagtgccgctgcagctcgccgtgccgcgtatcgtggcgctgaagccaaaggcgatgcagaaatcctttggcggcaattacgaccgtaaactgttcgccaagctgcgcaaattacgtaaagcgatcgccgacgaagagaacatcccgccatatgtggtcttcaacgacgcgacgcttatcgagatggccgaacaatcgccgctgaccgccggcgaaatgctcagcgtcaacggcgtggggacacgcaagctcgagcgtttcgggaagccgtttatggcgctgatccgggcgcatgttgatggcgacgatgagtag</t>
  </si>
  <si>
    <t>MAQAEVLNQESLAKQVLQETFGYQQFRPGQETIIETALEGRDCLVVMPTGGGKSLCYQVPALVMGGLTVVVSPLISLMKDQVDQLLANGVAAACLNSTQSREQQQEVMAGCRSGQVRLLYIAPERLMLDNFLEHLANWNLAMLAVDEAHCISQWGHDFRPEYAALGQLRQRMPQIPFMALTATADDTTRRDIVRLLGLNDPLIQVSSFDRPNIRYMLMEKFKPLDQLMRYVQDQRGKSGIIYCNSRSKVEDTAARLQSRGISAAAYHAGLENDVRAEVQEKFQRDDLQIVVATVAFGMGINKPNVRFVVHFDIPRNIESYYQETGRAGRDGLPAEAMLFYDPADMAWLRRCLEEKPAGPLQDIERHKLNAMGAFAEAQTCRRLVLLNYFGEGRQEPCGNCDICLDPPKQYDGLMDARKALSTIYRVNQRFGMGYVVEVLRGANNQRIREMGHDKLPVYGIGREQSHEHWVSVIRQLIHLGLVTQNIAQHSALQLTEAARPVLRGEVPLQLAVPRIVALKPKAMQKSFGGNYDRKLFAKLRKLRKAIADEENIPPYVVFNDATLIEMAEQSPLTAGEMLSVNGVGTRKLERFGKPFMALIRAHVDGDDE</t>
  </si>
  <si>
    <t>fig|6666666.506754.peg.990</t>
  </si>
  <si>
    <t>NODE_17_length_86509_cov_27.806478_58014_58634</t>
  </si>
  <si>
    <t>Threonine efflux protein RhtC</t>
  </si>
  <si>
    <t>atgctgatgcttttcctcaccgtggcgctggtgcatatcattgcgctgatgagcccggggccggactttttctttgtctcacaaacggccatcagccgctcgcgaagagaggcgatgatgggtgtgctggggatcacctgcggcgtcatggtctgggcgggagtggcgctgctcggcctgaacctgatcctcgcccgtatggcgtggctgcataacattataatggtcggcgggggcctgtatctatgctggatgggctaccagatgctgcgtggcgcgctgaaaaaagagaaggtggcctcggcggagccgcaggtggagctggcccgcagcggacgcagcttcgtgaagggattgctgaccaatctggcgaatccgaaagcaattatctacttcggctcggtgttttcgctgttcgtgggtgacagcgtcggcgccggcgcgcgctggggcattttcctgctgattatcgttgagacgctggcctggtttatggtggttgccagcctgttcgccctgccggggatgcgccgcggctatcagcggatggcgaagtggatcgacggtatcgccggtacgctgtttgcgggcttcggcatccacctgattatctcgcgttaa</t>
  </si>
  <si>
    <t>MLMLFLTVALVHIIALMSPGPDFFFVSQTAISRSRREAMMGVLGITCGVMVWAGVALLGLNLILARMAWLHNIIMVGGGLYLCWMGYQMLRGALKKEKVASAEPQVELARSGRSFVKGLLTNLANPKAIIYFGSVFSLFVGDSVGAGARWGIFLLIIVETLAWFMVVASLFALPGMRRGYQRMAKWIDGIAGTLFAGFGIHLIISR</t>
  </si>
  <si>
    <t>fig|6666666.506754.peg.991</t>
  </si>
  <si>
    <t>NODE_17_length_86509_cov_27.806478_59599_58679</t>
  </si>
  <si>
    <t>atggcggaaacggcgacccctcatgatgcgatatttaaaacttttctctcacgggtagagacggcgcgcgattttatcgagctccacctgcctccgtcgttaacacagatctgcaaactggacaccctgcgtctggaatccggcagctttctcgaagacgatctcaggccttactacagcgatatcctttattcgctggaaaccacccgcggtgcgggctatgtccatgttctgatcgagcaccagagcgcacccgataagctgatggcctttcgcttaatgcgctatgccatcgccgccatgcagcggcacctggagagcggccataaaacgctgcctctggttatccctattctcttctatcagggacgacgcagcccctatccctggtcgatgcgctggctggataattttgccgatcctgagaccgccagccagctgtatagcggggcgtttccgctggtcgatatcacggtgatccccgacgacgacatcatgcagcaccgcagcatggcagccctgacgctggtgcaaaagcacatccgccagcgcgatatggcgcaattgctggataagttgacccacctcttaatgctggagcagatgagcggacaacaaatcaccgtattggtaaactatatggctcaggcaggggatgccgaagatactcggacactcttgtacgggctggcacagcgcgtgccgcagcatggaggattactgatgacgctggcggaaacatggcttgcagaaggtatggagaaaggcatcagggaaggcgtacagcaaggcataaaagaagggaaacaccaggctctggtgcaggttgccgaagcgatgcgcagtcgcggtattgatgaccaggcgattatggaaatgaccggtctgtctgaagacgagctgcagcggcttcgccactga</t>
  </si>
  <si>
    <t>MAETATPHDAIFKTFLSRVETARDFIELHLPPSLTQICKLDTLRLESGSFLEDDLRPYYSDILYSLETTRGAGYVHVLIEHQSAPDKLMAFRLMRYAIAAMQRHLESGHKTLPLVIPILFYQGRRSPYPWSMRWLDNFADPETASQLYSGAFPLVDITVIPDDDIMQHRSMAALTLVQKHIRQRDMAQLLDKLTHLLMLEQMSGQQITVLVNYMAQAGDAEDTRTLLYGLAQRVPQHGGLLMTLAETWLAEGMEKGIREGVQQGIKEGKHQALVQVAEAMRSRGIDDQAIMEMTGLSEDELQRLRH</t>
  </si>
  <si>
    <t>fig|6666666.506754.peg.992</t>
  </si>
  <si>
    <t>NODE_17_length_86509_cov_27.806478_60382_59762</t>
  </si>
  <si>
    <t>Homoserine/homoserine lactone efflux protein</t>
  </si>
  <si>
    <t>atgaccattgagtggtggttcgcctacctgctgacatcaattattctcagcctgtcgccgggttccggagcgattaataccatgaccacctccattaaccacggataccgcggcgcggcggcgtcgattgccggcttgcagaccgggctggttattcatatcgtgctggttggcgttggtctcggcactctcttctcccgctcggtgctggcctttgaggtgctgaaatgggccggcgccgcctacctgatctggctgggtatccagcaatggcgggcggcaggggcgatcgacctgaatacgctggcgaaggcgcagacgcgcggcaaactgttccagcgcgcggtgttcgtaaatctcaccaatcccaaaagcattgtttttctggccgccctgtttccgcagtttatcctgccgcaccagccgcaggtgatgcaatatctcgttctgggcgtcaccaccatcgtcgtcgatatcattgtgatgattggctatgcgaccctggcgcagcgcatttccgcatggatcaaagggccaaagcagatgaaggcgttgaacaaagtctttggttcactgtttatgctggtcggggcgctgctcgcctccgcccgccatgcctga</t>
  </si>
  <si>
    <t>MTIEWWFAYLLTSIILSLSPGSGAINTMTTSINHGYRGAAASIAGLQTGLVIHIVLVGVGLGTLFSRSVLAFEVLKWAGAAYLIWLGIQQWRAAGAIDLNTLAKAQTRGKLFQRAVFVNLTNPKSIVFLAALFPQFILPHQPQVMQYLVLGVTTIVVDIIVMIGYATLAQRISAWIKGPKQMKALNKVFGSLFMLVGALLASARHA</t>
  </si>
  <si>
    <t>fig|6666666.506754.peg.993</t>
  </si>
  <si>
    <t>NODE_17_length_86509_cov_27.806478_60492_61484</t>
  </si>
  <si>
    <t>Lysophospholipase L2 (EC 3.1.1.5)</t>
  </si>
  <si>
    <t>isu;Triacylglycerol_metabolism</t>
  </si>
  <si>
    <t>atgtttgggcagaaaaaggactgggaaacacgagaaaacgcgtttgcggcctttagcatggggccgctgacggatttctggcgacagcgcgaagaagctgaatttaaaggcgtcgacgatgtaccggtacgctttgtccgcttttgcgcgcaacataacgatcgtctggtgttgatttgccccgggcgcattgaaagctacgtgaagtatgctgaagtggcctacgatctctttcactgcggctttgacgtgatgatcattgaccatcgcgggcagggacgctcgggccgcctgctctcagatacccaccgcggacacgtggttaacttcagcgactatgttgatgacctggccgcgctctggcagcagcaggtggttcctggacactggcgaaaacggtttatccttgcccattctatgggcggagcgattgccacgctttttctgcaacgttaccgggcgcattgcgatgcaatagcgctctgcgcgccgatgttcgggattatcattcggctgccggactggatggtgcgccatattctcgactgggctgagggccatcagcgcattcgcgaagagtatgccatcggcaccgggcgctggcgggcgctgccttttgccgttaacgtgctgacgcacagtcggcaacgctatcgtcgcaacctgcgcttctatgccgatgagccgcggctgcaggtcggcggtccgacctggcactgggtgcgtgagggcatgctggccggcgacgaagtgctggcgaatgtggaaaaagataccgccccgacgctgcttttacaggcggaggaggagcgggtggtcgataatctgatgcacgaccgctattgcgaattacgggccgctgccggccatccttgtgagggcggtaaaccgctcgtcattgaaggggcatatcatgagatcctttttgaaaaggacgctatgcgctcagtcgcgctcaatgccatcgtcgagtttttcaatcgacatacttaa</t>
  </si>
  <si>
    <t>MFGQKKDWETRENAFAAFSMGPLTDFWRQREEAEFKGVDDVPVRFVRFCAQHNDRLVLICPGRIESYVKYAEVAYDLFHCGFDVMIIDHRGQGRSGRLLSDTHRGHVVNFSDYVDDLAALWQQQVVPGHWRKRFILAHSMGGAIATLFLQRYRAHCDAIALCAPMFGIIIRLPDWMVRHILDWAEGHQRIREEYAIGTGRWRALPFAVNVLTHSRQRYRRNLRFYADEPRLQVGGPTWHWVREGMLAGDEVLANVEKDTAPTLLLQAEEERVVDNLMHDRYCELRAAAGHPCEGGKPLVIEGAYHEILFEKDAMRSVALNAIVEFFNRHT</t>
  </si>
  <si>
    <t>fig|6666666.506754.peg.994</t>
  </si>
  <si>
    <t>NODE_17_length_86509_cov_27.806478_61529_62329</t>
  </si>
  <si>
    <t>HAD phosphatase YigL</t>
  </si>
  <si>
    <t>atgtaccaggttgttgcgtctgatttagacggcacgctgctttcccccgatcatttcctgaccccgtatgccaaagagacgctgaagctgcttaccgcccgtgggatcaatttcgtcttcgccaccggccgtcactacatcgacgtcgggcaaatccgcgataatctcggcatccggtcgtacatgatcacctctaacggcgcccgcgttcacgatagcgatggtcagcaaatctttgcccataacctcgatcgcgacattgccgccgacctgtttgagatcgtgcgtaacgacccgaaaatcgtcactaacgtttatcgggaagacgagtggtatatgaaccgccatcgtccggaagagatgcgcttcttcaaggaggcggtgtttaactacaagctgtatgagccgggcgaactggatccgcaggggatcagcaaagtattctttacctgcgaggatcatgagcatctgctgccgctggagcaggcgatgaacgcccgctggggcgatcgggtgaacgtcagcttctccaccttaacctgcctggaagttatggcgggtggggtatcgaaggggcatgcgctggaggcggtggcgaagatgctcggctacactctttccgattgcatcgccttcggcgacggtatgaacgacgctgagatgctgtcgatggctggcaaaggctgcatcatggccaacgcccaccagcggctgaaggatctgcatccggaactggaagtgatcggcagtaacgccgacgatgctgtcccgcactacctgcgtaagctatacctcgactga</t>
  </si>
  <si>
    <t>MYQVVASDLDGTLLSPDHFLTPYAKETLKLLTARGINFVFATGRHYIDVGQIRDNLGIRSYMITSNGARVHDSDGQQIFAHNLDRDIAADLFEIVRNDPKIVTNVYREDEWYMNRHRPEEMRFFKEAVFNYKLYEPGELDPQGISKVFFTCEDHEHLLPLEQAMNARWGDRVNVSFSTLTCLEVMAGGVSKGHALEAVAKMLGYTLSDCIAFGDGMNDAEMLSMAGKGCIMANAHQRLKDLHPELEVIGSNADDAVPHYLRKLYLD</t>
  </si>
  <si>
    <t>fig|6666666.506754.peg.995</t>
  </si>
  <si>
    <t>NODE_17_length_86509_cov_27.806478_64158_63205</t>
  </si>
  <si>
    <t>Transcriptional activator MetR</t>
  </si>
  <si>
    <t>idu(1);LysR-family_proteins_in_Salmonella_enterica_Typhimurium idu(1);LysR-family_proteins_in_Escherichia_coli icw(1);Methionine_Biosynthesis</t>
  </si>
  <si>
    <t>atgatcgaaattaaacatctgaaaacgctgcaagcgttgcggaacagcggttcactggcgggtgcggcagcggccctgcaccagacccagtccgccttgtctcaccagttcagcgatctggaacagcgccttggctttcgtctctttgtgcgtaagagccagccgctgcgttttactcctcagggggaaatcctcttacagctagccaaccaggtgctgccgcagatcgctcgcgccctgcaggactgtaacgaaccacagcagacccggctgaggctggctatcgaatgtcacagctgtattcagtggctgacgccggcgctggagaatttccgcgcccgctggccacatgtggaggtcgacttccattccggcgtcaccttcgccccacagcctgcgctgcagcagggtgaactggatctggtgatgacctccgatattctgccgcgcagcggcctgcactactcgccgatgtttgattttgaggtgcgtctggtgctggcgcccgagcatccgttagctatgaagacgctggttaccccggaggatctggccgcggaaacgctgttgatttatcccgtgcaacgcgggcgcctcgatatctggcgccacttcctgcagccggccggcatcagcccgcagctgaaaagcgtcgataacacgctgttgttgatccagatggtggctgcccggatgggcatcgccgcgctgccgcactgggtggtggaaagctttgaacgccagggcctggtggtcaccaaaaccctgggtgagggattatggagccggttgtacgcggccgttcgcgatggcgaacagcgtcaaccggtcaccgaagcgtttattcgctctgcgcggaaccacgcctgcgatcatctgccgtttgtccggagtgcggagcgacccagcggcgatggacccacagcgaggccaggatcaccaacgctccgctaa</t>
  </si>
  <si>
    <t>MIEIKHLKTLQALRNSGSLAGAAAALHQTQSALSHQFSDLEQRLGFRLFVRKSQPLRFTPQGEILLQLANQVLPQIARALQDCNEPQQTRLRLAIECHSCIQWLTPALENFRARWPHVEVDFHSGVTFAPQPALQQGELDLVMTSDILPRSGLHYSPMFDFEVRLVLAPEHPLAMKTLVTPEDLAAETLLIYPVQRGRLDIWRHFLQPAGISPQLKSVDNTLLLIQMVAARMGIAALPHWVVESFERQGLVVTKTLGEGLWSRLYAAVRDGEQRQPVTEAFIRSARNHACDHLPFVRSAERPSGDGPTARPGSPTLR</t>
  </si>
  <si>
    <t>fig|6666666.506754.peg.996</t>
  </si>
  <si>
    <t>NODE_17_length_86509_cov_27.806478_64406_66670</t>
  </si>
  <si>
    <t>5-methyltetrahydropteroyltriglutamate--homocysteine methyltransferase (EC 2.1.1.14)</t>
  </si>
  <si>
    <t>idu(1);Methionine_Biosynthesis</t>
  </si>
  <si>
    <t>atgacaattattaaccacaccctcggttttcctcgcgttggcctgcgccgcgagctgaaaaaagcgcaagagagctactgggcgggcaacgccactcgcgaggaactgctggcggtaggccgtgagctgcgcgcccgtcactgggagcagcagaaacaggcgggcgttgatctgctgccggtgggggatttcgcctggtacgaccatgttctgactaccagcctgctgcttggcaacgtgccggctcgtcatcagaacaaagacggatccatcgacatcgataccctgttccgcattggccgcggccgcgcgccgactggcgaaccggccgccgctgcggaaatgaccaaatggttcaacaccaactatcactatatggtgccggagttcgtgaagggccagcagttcaaactgagctggacccaactgctggatgaagtagacgaagcgctggcgctgggccacaagatcaagcccgtgctgctggggccggtaacctatctgtggctgggtaaagtgaaaagtgaaccgtttgaccgcctgaccctgctgaataccatcctgccggtttaccagcaggtgctggccgaactggcgaagcgcggcatcgattgggtgcagattgatgaaccggcgctggtgctggagctgccgccagcgtggctggaggcctttcaaccggcttatgacgccctgcagggccaggtgaagctgctgctgactacctattttgaaggcgttagcgacaatctcgcgaccattgctgcgctaccggtccaggggctgcacgtcgatctggtgcacggcaaagatgatgttgccgaactgcacaaccgcctgccggccgactggctgctgtccgcgggcttgatcaatgggcgtaacgtctggcgcgccgatctcaccgaaaagtatgcgcaaattaaagacctcgtcggtaagcgcgagctatgggtcgcgtcatcctgctctctgctgcatagcccgatcgatctgagcgtggagacgcgccttgatgcggaagtgaagagctggtttgccttcgcgctgcagaaatgcggtgagctggcgctgctgcgcgatgcgctgaacagcggcgatacagcggcgattaccgagtggagcgcgccaatccaggcccgtcgccattcgacccgcgtgcacaacgcggaggtggaaaaacggctggcggcgatcactgctcaggacagccagcgcgccagcccctatgaggttcgcgcgcaggcacagcgccagcgctttaacctgccgaaatggccgaccaccaccatcgggtcattcccgcaaacgaccgagatccgcggcctgcgcctggacttcaaaaagggtaaccttgacgccagtcattatcggacggggattgcggaacatattaagcaggcgatcgtcgagcaggagcggttaggtttagacgtactggtgcacggggaggccgagcggaacgacatggtggaatacttcggcgaacatctggacggttttatcttcacgcaaaacggctgggtgcagagctatggttcccgctgcgtgaagccgccggtggtgatcggcgacgtcagccgtccgcaggcgatcaccgtcgactgggcgaagtacgcgcagtcgctgaccgacaagccggtgaaagggatgctcactggaccggtgaccattctgtgctggtccttcccgcgggaggatgtcagccgtgaaaccatcgcgaaacagattgcgctggccctgcgtgatgaagtggcggatctggaggcggcggggatcggcatcatccagattgatgagccggcgctgcgcgaagggttaccgctgaagcgcagcgactgggatgcctatctgcagtggggtgtggaagccttccgccttaatgctgcggtcgccaaagacgacacgcagatccatactcacatgtgctattgcgagttcaatgacatcatggactccattgccgcgctggacgctgacgtgatcaccattgaaacctcgcggtccgatatggagctgctggagtcgttcgaagcgttcgagtaccccaatgagatcgggccgggagtatatgatattcactcgccaaacgtgccgagcgtggagtggatcgaagcgctgctgaagaaagccgcgcagcgtatcccggtggagcgactgtgggttaacccggactgcggcctgaaaactcgcggctggccggaaacccgcgccgcgctggcgaatatggtgcaagcggcgcgaaatctgcgccagtccgcctaa</t>
  </si>
  <si>
    <t>MTIINHTLGFPRVGLRRELKKAQESYWAGNATREELLAVGRELRARHWEQQKQAGVDLLPVGDFAWYDHVLTTSLLLGNVPARHQNKDGSIDIDTLFRIGRGRAPTGEPAAAAEMTKWFNTNYHYMVPEFVKGQQFKLSWTQLLDEVDEALALGHKIKPVLLGPVTYLWLGKVKSEPFDRLTLLNTILPVYQQVLAELAKRGIDWVQIDEPALVLELPPAWLEAFQPAYDALQGQVKLLLTTYFEGVSDNLATIAALPVQGLHVDLVHGKDDVAELHNRLPADWLLSAGLINGRNVWRADLTEKYAQIKDLVGKRELWVASSCSLLHSPIDLSVETRLDAEVKSWFAFALQKCGELALLRDALNSGDTAAITEWSAPIQARRHSTRVHNAEVEKRLAAITAQDSQRASPYEVRAQAQRQRFNLPKWPTTTIGSFPQTTEIRGLRLDFKKGNLDASHYRTGIAEHIKQAIVEQERLGLDVLVHGEAERNDMVEYFGEHLDGFIFTQNGWVQSYGSRCVKPPVVIGDVSRPQAITVDWAKYAQSLTDKPVKGMLTGPVTILCWSFPREDVSRETIAKQIALALRDEVADLEAAGIGIIQIDEPALREGLPLKRSDWDAYLQWGVEAFRLNAAVAKDDTQIHTHMCYCEFNDIMDSIAALDADVITIETSRSDMELLESFEAFEYPNEIGPGVYDIHSPNVPSVEWIEALLKKAAQRIPVERLWVNPDCGLKTRGWPETRAALANMVQAARNLRQSA</t>
  </si>
  <si>
    <t>fig|6666666.506754.peg.997</t>
  </si>
  <si>
    <t>NODE_17_length_86509_cov_27.806478_67541_66729</t>
  </si>
  <si>
    <t>Dienelactone hydrolase family protein</t>
  </si>
  <si>
    <t>atgaccaccaccaagcaacctggattcgcacctgcagcttcaccacacgccgcaaccgccgttcatacgccggaagagcatattatcgccggagagacgtcgattccctctcagggtgaaaacatgccggcctaccacgcccgcccgaaaaatgccgacggtccgctgccgatcgttatcgtggtacaggaaattttcggcgtgcatgaacatattcgcgatctttgtcgccgcctggcacaggaaggctatctggctatcgcgcctgaattgtacttccgtcagggcgatccgaatgagtaccacgatatcccgaccctgttcaaagagctggtcagcaaggtgccggacgcgcaggtgctggcggatctcgaccacgtcgccagctgggcggcgcgccacggcggcgatgcccatcgtctgctgatcaccggcttctgctggggcggacgcattacctggctgtatgccgcgcataacccgcagcttaaagcggcggtggcctggtacggtaagctggtgggagaaaaatcactgaattcgccgaagcacccggtagatatcgccgtcgatctcaacgccccggtgcttggtctgtacggcgctaaagacgccagcattccgcaggacaccgtcgagactatgcgtcaggcgctgcgggcagccaacgccacggcggaaatcgtggtctatcccgaagccgatcatgcctttaacgccgactatcgcgccagctatcatgaagagtcagccaaagacggctggcagcggatgctcgcctggtttgctcagtatggcggtaaaaaagggtaa</t>
  </si>
  <si>
    <t>MTTTKQPGFAPAASPHAATAVHTPEEHIIAGETSIPSQGENMPAYHARPKNADGPLPIVIVVQEIFGVHEHIRDLCRRLAQEGYLAIAPELYFRQGDPNEYHDIPTLFKELVSKVPDAQVLADLDHVASWAARHGGDAHRLLITGFCWGGRITWLYAAHNPQLKAAVAWYGKLVGEKSLNSPKHPVDIAVDLNAPVLGLYGAKDASIPQDTVETMRQALRAANATAEIVVYPEADHAFNADYRASYHEESAKDGWQRMLAWFAQYGGKKG</t>
  </si>
  <si>
    <t>fig|6666666.506754.peg.998</t>
  </si>
  <si>
    <t>NODE_17_length_86509_cov_27.806478_67814_68575</t>
  </si>
  <si>
    <t>Uridine phosphorylase (EC 2.4.2.3)</t>
  </si>
  <si>
    <t>atgtccaagtctgatgtttttcatctcggcctcaccaagaacgatttacaaggggctacgctggctatcgtccctggcgatccggagcgtgtggaaaagatcgccgcgctgatggataagccggttaaactggcatctcaccgcgaatttacctcctggcgcgcggagctggacggcaaaccagtgatcgtctgctctactggcatcggcggcccgtcgacttccatcgccgtggaagagctggcgcagctgggggtgcgtaccttcctgcgtatcggcaccaccggcgcgattcaaccgcacattaacgttggcgatgtgctggtgactaccgcctccgttcgtctggacggcgccagcctgcacttcgcgccgatggagttcccggccgtcgcagacttcgcctgtaccaccgcgctggtggaagcggcgaaatcaatcggcgccaccacgcatatcggcgtgactgcctcctcggataccttctacccgggccaggagcgttacgacaccttctccggccgcgtggtgagccgcttcaagggctcaatggaagagtggcaggcaatgggcgtgatgaactatgaaatggaatccgccacgctgctgaccatgtgcgccagccagggcctgcgcgccgggatggtggctggggttatcgtgaaccgtacccagcaagagatccctaacgccgaaaccatgaagcaaaccgaaagccacgcggtgaaaatcgtcgtggaagcggcgcgtcgtctgctgtaa</t>
  </si>
  <si>
    <t>MSKSDVFHLGLTKNDLQGATLAIVPGDPERVEKIAALMDKPVKLASHREFTSWRAELDGKPVIVCSTGIGGPSTSIAVEELAQLGVRTFLRIGTTGAIQPHINVGDVLVTTASVRLDGASLHFAPMEFPAVADFACTTALVEAAKSIGATTHIGVTASSDTFYPGQERYDTFSGRVVSRFKGSMEEWQAMGVMNYEMESATLLTMCASQGLRAGMVAGVIVNRTQQEIPNAETMKQTESHAVKIVVEAARRLL</t>
  </si>
  <si>
    <t>fig|6666666.506754.peg.999</t>
  </si>
  <si>
    <t>NODE_17_length_86509_cov_27.806478_68711_70159</t>
  </si>
  <si>
    <t>DNA recombination protein RmuC</t>
  </si>
  <si>
    <t>gtggatctctccattattatcagcgcggttatcgcactggcagccgggttaatggtcggctggctggcgaccaaagcgcgcgccgatcaaattcgggccgatctcatcgaggaacggcgagagttggatattgagctgagcgccgcccgccagcaactggcgcaggaggcccactggcgtgaggagtgtgagctgctgaacaacgagctgcgcagcctacgggatatcaatacctcgctcgaggccgatctccgtgaggtcaccacccggctcgaatccacccagctgcatgcggaagataagatccgccagatgatgaacagcgagcagcgccttagcgagcagtttgaaaacctcgccaaccgtattttcgaacacagcaaccggcgggtcgatgagcaaaaccgccagagcctgcatggcctgctgacgccgctacgcgaacagctggacgggttccgccgccaggtgcaggagagctttggccaggaggcgcgtgaaagacataccctggcgcatgagatccgcaatctgcagcagttgaacgcgcagatggcacaggaggcgctgaacctgaccaaagcgctgaagggggataacaaaactcagggcaactggggggaagtggtcttaacccgcgtgctggaggcctccggcctgcgcgaaggctatgagtaccagactcaggtcagtattgagaccgacaaccgctcgcggatgcagccggacgttatcgtgcgcctgccgcagggtaaggacgtggtgatcgacgccaaaatgaccctggtcgcctatgagcgctatttcaacgccgaagacgactacacccgcgaagtcgcgctgcaggaacaccttgcctcggtgcgtaaccatattcgcctgctgggacgcaaggattatcaacagctgcctggcctgcgctcgctcgactatgtgctgatgtttattcccgttgagccggcgttcctgctggccatcgatcgccagcctgagctcatcagcgaggcgctgcaaaataatattatgctggttagcccgacgacgctgctggtagccctgcgcactatcgccaatctgtggcgctatgagcaccagagtcgtaacgcgcaaaagattgccgagcgggcggggcgcctttacgacaaaatgcgcctgtttgtggatgatatgtccgccatcggccagagcctggataaggcgcaagagagctatcgccaggcgatgaaaaagctcgcttccgggcgtggtaatctgctggcccaggcggaggcctttcgcggcctgggcgtggaggtcaagcgcgggattaatcctgatttagtcgaacaagctacggctcaggacgagcaatatcgtctcgaagatgaggataacctgccggaaaatgacgcattttcacccgactctgccgagacggtgcgtagccgggaggcggctccgccatgctga</t>
  </si>
  <si>
    <t>MDLSIIISAVIALAAGLMVGWLATKARADQIRADLIEERRELDIELSAARQQLAQEAHWREECELLNNELRSLRDINTSLEADLREVTTRLESTQLHAEDKIRQMMNSEQRLSEQFENLANRIFEHSNRRVDEQNRQSLHGLLTPLREQLDGFRRQVQESFGQEARERHTLAHEIRNLQQLNAQMAQEALNLTKALKGDNKTQGNWGEVVLTRVLEASGLREGYEYQTQVSIETDNRSRMQPDVIVRLPQGKDVVIDAKMTLVAYERYFNAEDDYTREVALQEHLASVRNHIRLLGRKDYQQLPGLRSLDYVLMFIPVEPAFLLAIDRQPELISEALQNNIMLVSPTTLLVALRTIANLWRYEHQSRNAQKIAERAGRLYDKMRLFVDDMSAIGQSLDKAQESYRQAMKKLASGRGNLLAQAEAFRGLGVEVKRGINPDLVEQATAQDEQYRLEDEDNLPENDAFSPDSAETVRSREAAPPC</t>
  </si>
  <si>
    <t>fig|6666666.506754.peg.1000</t>
  </si>
  <si>
    <t>NODE_17_length_86509_cov_27.806478_70230_70985</t>
  </si>
  <si>
    <t>2-methoxy-6-polyprenyl-1,4-benzoquinol methylase (EC 2.1.1.201) @ Demethylmenaquinone methyltransferase (EC 2.1.1.163)</t>
  </si>
  <si>
    <t>atggttgaggattcacaagaaacgacgcactttggctttcagacggtcgctaaagagcagaaagcagatatggtggcgcatgtattccattctgtcgccgcaaaatatgatgtgatgaacgacctgatgtcgtttgggatccatcgtttgtggaagcgtttcaccatcgactgcagcggcgtacgtcgcgggcagaccgtgctggatctggctggtggtaccggtgatttgacggccaagttctcccgcctggtaggggaaaccggccgcgtcatgcttgctgatatcaatgattctatgctcaaaatgggccgcgaaaagctgcgcaatatcggcatcgtaggcaacgttgagtatgttcaggccaacgcggaagccctgccttttgctgataatacctttgactgcatcaccatctctttcggtctgcgtaacgtgaccgacaaagagaaagcgctgcgttcgatgtaccgcgtgctgaagccgggcggacgtctgctggtgctggagttttctaaacccattatcgaaccgctgagcaaagcctacgacgcttactccttccatatcctgccgaaggtgggcgagctggtggcaaaagatggcgacagctatcgctacctggcggaatctattcgtatgcatccggaccaggaaaccctgaaagggatgatgcaggatgcgggcttcgaaaacgtggattactacaacctgacggcgggtatcgttgctttgcatcgcggttacaagttctga</t>
  </si>
  <si>
    <t>MVEDSQETTHFGFQTVAKEQKADMVAHVFHSVAAKYDVMNDLMSFGIHRLWKRFTIDCSGVRRGQTVLDLAGGTGDLTAKFSRLVGETGRVMLADINDSMLKMGREKLRNIGIVGNVEYVQANAEALPFADNTFDCITISFGLRNVTDKEKALRSMYRVLKPGGRLLVLEFSKPIIEPLSKAYDAYSFHILPKVGELVAKDGDSYRYLAESIRMHPDQETLKGMMQDAGFENVDYYNLTAGIVALHRGYKF</t>
  </si>
  <si>
    <t>fig|6666666.506754.peg.1001</t>
  </si>
  <si>
    <t>NODE_17_length_86509_cov_27.806478_70999_71604</t>
  </si>
  <si>
    <t>Ubiquinone biosynthesis protein UbiJ</t>
  </si>
  <si>
    <t>atgcctttcacacccctggttaccgctggcattgaaacggcgctgaatactttcctctggcgcgacaaagcgcttaaacccgctcgccagcgcctgctgggcaaggtattgcgggtccagctgcaggatttcgccacgcccgtggtgctggtattcagcgaacgccaggttgacgtcctgagcgcctgggacggagaggccgattgcaccgtgattacccggctcagcgtgctgccaaaactgcgcaatcgtcagcagctcacggcgcttattcgcagcggtgatctggaagtgcagggcgatctgcaggtggtgcagaatatggtctccctgtgcgacctggcagagtttgatcccgctgaactgctggcgccctataccggcgatattgtggccgaaggcgtcggtaaagtcctgcgcggcggcgctcagtttctgctgaagggggcagagcgccagcagcgctatgtcgcggaagcgatcactgaagagtggcgcctggcgccggggccgctggagctggcctggtttgctgaagagacaacggctattgagcgcgcgctggccgcactggaaaaacggctggaaacgctggagggcaaatga</t>
  </si>
  <si>
    <t>MPFTPLVTAGIETALNTFLWRDKALKPARQRLLGKVLRVQLQDFATPVVLVFSERQVDVLSAWDGEADCTVITRLSVLPKLRNRQQLTALIRSGDLEVQGDLQVVQNMVSLCDLAEFDPAELLAPYTGDIVAEGVGKVLRGGAQFLLKGAERQQRYVAEAITEEWRLAPGPLELAWFAEETTAIERALAALEKRLETLEGK</t>
  </si>
  <si>
    <t>fig|6666666.506754.peg.1002</t>
  </si>
  <si>
    <t>NODE_17_length_86509_cov_27.806478_71601_73241</t>
  </si>
  <si>
    <t>Ubiquinone biosynthesis regulatory protein kinase UbiB</t>
  </si>
  <si>
    <t>atgacgccaggagaattacggcgcctgtatttcatcattcacacctttttgagctacgggctcgatgagctcatccccaaaatgcggatcacgctgccgctgcgtatctggcggcggatgctgttctggatgccaaaccgccatcaggatcagcctcttggcgcccgccttcggctggcgctccaggagctggggccggtgtggataaaattcggccagatgctttccacccgccgggatctctttccgccgcatattgccgatcagctggcgctgttgcaggatcgcgtggcgccctttgaagggaagctcgcgcagcagcagatagagaaagcgatgggggggctgccggtcgagacctggtttgatgatttctccgttgagccgttagcctcggcgtccatcgcccaggtgcataccgcgcgtctgaaagagaatggcaaagaggtggtgatcaaggttatccgcccggatattttgccgatcattaaagcggacatgaagctcatctaccgcctggcgcgctgggtaccgcgtctgctgcctgacggtcgccgtctgcgcccgcaggaggtagttcgtgaatatgaaaaaacgctgctggatgagctgaacctgctgcgggaatccgccaacgctattcagctgcggcgtaatttcgaagacagcccgatgctgtacgtgccggaggtgtaccccgactactgcagcgaaagcatgatggtaatggagcgcatttacggtatcccggtgtccgatgtggaggcgctggaggcccagggcaccaatatgcagctgctggcggagcggggcgtgcaggtcttcttcacccaggtgttccgcgacagcttcttccatgccgatatgcatcctggcaacatattcgtcagctacgagcatccggaagatccgcagtatatcggcatcgactgcggtattgtcggctcactgaacaaagaagataagcgctatctggcggaaaactttatcgcctttttcaaccgcgattatcgtaaagttgccgagctgcacgtcgattccggttgggttccgcccgataccaacgttgaagagtttgagttcgcgatccgcacggtctgcgagccgatctttgagaagccgctggcggagatctccttcggccacgtgctgcttaatctgttcaataccgcgcggcgtttcaatatggaagtccagccgcagctcgttttactacagaagacattactttacgtagaaggggtaggccggcagctctatcctcagttagacttgtggaaaacggcgaagcctttcctcgagtcgtggatcaaagatcaggtcggcattccggcgctggtgcgcgcgtttaaagacaaagcgccgttctggatcgaaagaatgccggaaatacctgagctggtgtatcagagcctgcagcagagcaaacagctgcagaccagcgtcgatactattgtgcgggatatgcatgtgcgtcatgtgcgccagggccaatcccgttacctgtttggtataggcgcggttttattgctcagtggtacgctgctctttatccatcgccctgagtggggaatgatgcccggttggctgatggccggcggtgtggtgacctggcttattggctggcggaaaacccactga</t>
  </si>
  <si>
    <t>MTPGELRRLYFIIHTFLSYGLDELIPKMRITLPLRIWRRMLFWMPNRHQDQPLGARLRLALQELGPVWIKFGQMLSTRRDLFPPHIADQLALLQDRVAPFEGKLAQQQIEKAMGGLPVETWFDDFSVEPLASASIAQVHTARLKENGKEVVIKVIRPDILPIIKADMKLIYRLARWVPRLLPDGRRLRPQEVVREYEKTLLDELNLLRESANAIQLRRNFEDSPMLYVPEVYPDYCSESMMVMERIYGIPVSDVEALEAQGTNMQLLAERGVQVFFTQVFRDSFFHADMHPGNIFVSYEHPEDPQYIGIDCGIVGSLNKEDKRYLAENFIAFFNRDYRKVAELHVDSGWVPPDTNVEEFEFAIRTVCEPIFEKPLAEISFGHVLLNLFNTARRFNMEVQPQLVLLQKTLLYVEGVGRQLYPQLDLWKTAKPFLESWIKDQVGIPALVRAFKDKAPFWIERMPEIPELVYQSLQQSKQLQTSVDTIVRDMHVRHVRQGQSRYLFGIGAVLLLSGTLLFIHRPEWGMMPGWLMAGGVVTWLIGWRKTH</t>
  </si>
  <si>
    <t>fig|6666666.506754.peg.1003</t>
  </si>
  <si>
    <t>NODE_17_length_86509_cov_27.806478_73371_73622</t>
  </si>
  <si>
    <t>Twin-arginine translocation protein TatA</t>
  </si>
  <si>
    <t>icw(1);Cluster-based_Subsystem_Grouping_Hypotheticals_-_perhaps_Proteosome_Related icw(1);Twin-arginine_translocation_system</t>
  </si>
  <si>
    <t>atgggtggtatcagtatttggcagttattaattgttgtcgtcatcgtagttctgctttttgggacgaagaagctgagctcgctggggtctgacttaggggcatctatcaaaggctttaaaaaagccatgagtgatgatgataaacccgaaaagtcggcgccagacgcagatttcacggcgaaaaccatcgccgataaacaggatgatgcaaaaaaagacgagacaaaacgccacgacaaagagcaggtgtaa</t>
  </si>
  <si>
    <t>MGGISIWQLLIVVVIVVLLFGTKKLSSLGSDLGASIKGFKKAMSDDDKPEKSAPDADFTAKTIADKQDDAKKDETKRHDKEQV</t>
  </si>
  <si>
    <t>fig|6666666.506754.peg.1004</t>
  </si>
  <si>
    <t>NODE_17_length_86509_cov_27.806478_73626_74162</t>
  </si>
  <si>
    <t>Twin-arginine translocation protein TatB</t>
  </si>
  <si>
    <t>icw(3);Twin-arginine_translocation_system</t>
  </si>
  <si>
    <t>gtgttcgatattggttttagtgaactactgctggtgtttgtgattggcctcattgttctggggccacagcggcttcccgtagcggttaaaacggtagttggctggatccgtacgttacgctcgctggcgaccacggtacaaaatgagctggcccaggagctaaaactgcaggagttccaggagagcctgaagaaggtggaaaaggctagcctgaataacctgacgccggagctgaaagcctcgatggatgaactgcgcgaggccgcggagtcgatgaagcgctcctatagcgcccacgatcccgaaaaagccagcgacgaagccaataccatccttaatccggtggtcaaaggcagcgaagcgcagcgccaggacgtcacgccggcgacggcagaacatcaggccagcgctccggctcatgcgccagatcccgttgccaacgagcaatctgcttcaccggctgaccttcaggcagagaaaacgtccgctacggcggcagttccccattcttcccccgcatcgagtgataaaccgtaa</t>
  </si>
  <si>
    <t>MFDIGFSELLLVFVIGLIVLGPQRLPVAVKTVVGWIRTLRSLATTVQNELAQELKLQEFQESLKKVEKASLNNLTPELKASMDELREAAESMKRSYSAHDPEKASDEANTILNPVVKGSEAQRQDVTPATAEHQASAPAHAPDPVANEQSASPADLQAEKTSATAAVPHSSPASSDKP</t>
  </si>
  <si>
    <t>fig|6666666.506754.peg.1005</t>
  </si>
  <si>
    <t>NODE_17_length_86509_cov_27.806478_74165_74944</t>
  </si>
  <si>
    <t>Twin-arginine translocation protein TatC</t>
  </si>
  <si>
    <t>isu;Cluster-based_Subsystem_Grouping_Hypotheticals_-_perhaps_Proteosome_Related isu;Twin-arginine_translocation_system</t>
  </si>
  <si>
    <t>atgggcgtagacgatacacaaccgctaatttcgcatctgattgagctgcgcaagcgtctgctcaacagcatcattgctattctggtgatcttcctggcgctggtctatttcgccaatgatatctaccagctggtctcggccccgcttatcagtaagatgcctgtgggcgcgacgatgatcgccaccgatgtcgcttcacctttctttacgccgataaagttgaccttcatggtgtcggtgatcctgtcggtgccgattattctttaccaggtatgggccttcgtcgcgccggcgttgtataagcacgaacgccggctggtggtgcctttactggtatccagtaccctgctgttctatatcggcatggctttcgcctattttgtcgtgtttccgctggcgttcggcttcctgacccatgcggcgccggaaggggtgctggtctcgaccgatattcgcagctatctcgacttcgtgatggcgctgtttatggcattcggggtctcctttgaggtgccggtcgccattgtgttgctctgctggatgggcgttaccacgccggaagacttgcgtaaaaaaaggccgtatgtgctggtgggtgccttcgtggtgggcatgctgctgacgccgccggacgtattctcgcagacgctgctggccattccgatgtactgtctgtttgaagtcggggtgttctttgcccgcttctacaccgggaagcgcctgacgcgcgatgacgacgccgcggccgaagctgaagccgcagagcacagagaagagtaa</t>
  </si>
  <si>
    <t>MGVDDTQPLISHLIELRKRLLNSIIAILVIFLALVYFANDIYQLVSAPLISKMPVGATMIATDVASPFFTPIKLTFMVSVILSVPIILYQVWAFVAPALYKHERRLVVPLLVSSTLLFYIGMAFAYFVVFPLAFGFLTHAAPEGVLVSTDIRSYLDFVMALFMAFGVSFEVPVAIVLLCWMGVTTPEDLRKKRPYVLVGAFVVGMLLTPPDVFSQTLLAIPMYCLFEVGVFFARFYTGKRLTRDDDAAAEAEAAEHREE</t>
  </si>
  <si>
    <t>fig|6666666.506754.peg.1006</t>
  </si>
  <si>
    <t>NODE_17_length_86509_cov_27.806478_74977_75780</t>
  </si>
  <si>
    <t>Deoxyribonuclease TatD</t>
  </si>
  <si>
    <t>isu;YcfH icw(2);Twin-arginine_translocation_system</t>
  </si>
  <si>
    <t>atgggagcgatcatgtttgatatcggcgttaatctgaccagttcgcagttttcccgcgatcatgatgaggtagtggcgcgcgccctggcggcgggggttaacggcatgctgctgaccggcacaaatttggcggagagccagcaggcgcagaaactggcgagccgctattccggctgctggtccacggcgggggttcatccccatgacggtagcagctggacgccagcggtcgccgaggcgatttataccctcgccggcgagccgcaggtggtggcgataggcgagtgcggtctggattttaaccggaatttttccacgccgcacgagcaggaggtagcgttcagcgcccagttggcgctggccgctgagctgtcgatgccggtgtttttgcactgccgcgacgcccacgatcggtttctgacgctgcttaaaccctggcttgagaagctcccgggcgcggtgctgcactgctttaccggcagccgcagcgaggtgcaggaatgcctggatctgggcctgtttatcggtattaccggttgggtttgcgatgagcggcggggactggagctgcgcgagctgctgccggcgatcccggcggaacgtctgctgctggagaccgatgcgccttatctgctgccgcgcgatctcaagccgaaaccggcctcgcggcgtaacgagcccgcgtatttgccgcatatcctggccagtgtcgcggcctggcgcggcgaggaggcgcaatggctggaggcgcaaacggacgcaaacgtcagggcgctgtttggcgtcgacattaacggcgtttag</t>
  </si>
  <si>
    <t>MGAIMFDIGVNLTSSQFSRDHDEVVARALAAGVNGMLLTGTNLAESQQAQKLASRYSGCWSTAGVHPHDGSSWTPAVAEAIYTLAGEPQVVAIGECGLDFNRNFSTPHEQEVAFSAQLALAAELSMPVFLHCRDAHDRFLTLLKPWLEKLPGAVLHCFTGSRSEVQECLDLGLFIGITGWVCDERRGLELRELLPAIPAERLLLETDAPYLLPRDLKPKPASRRNEPAYLPHILASVAAWRGEEAQWLEAQTDANVRALFGVDINGV</t>
  </si>
  <si>
    <t>fig|6666666.506754.peg.1007</t>
  </si>
  <si>
    <t>NODE_17_length_86509_cov_27.806478_76265_75777</t>
  </si>
  <si>
    <t>Transcriptional activator RfaH</t>
  </si>
  <si>
    <t>atgcaagcctggtacttactgtattgcaaacgtgggcagctacaacgagcccaggaacatctggaacgtcagtcagttaactgcctgatgccgacgattgcgctggaaaaaatcattcgcggtaaacgcaccatggtcagcgaaccgttgttcccgaactacctgtttattgagttcgatccagaggtgattcataccaccaccatcagcgccactcgcggggttaacaacttcgtgcgctttggcgccctacccgctatcgtcccctcggcggtcatccatcagctttctatctacaaaccggaagggattaccgacccggaaacgccgcatgagggcgatagcgtgctaatcaccgacggcgcgtttgaaggcctggaggcgatcttcaccgagcccgacggcgaagcgcgctctatgttgctgttaaacctgctgaataagcaagtcctgcagagcgttaaaaataccgacttccagaaaatctaa</t>
  </si>
  <si>
    <t>MQAWYLLYCKRGQLQRAQEHLERQSVNCLMPTIALEKIIRGKRTMVSEPLFPNYLFIEFDPEVIHTTTISATRGVNNFVRFGALPAIVPSAVIHQLSIYKPEGITDPETPHEGDSVLITDGAFEGLEAIFTEPDGEARSMLLLNLLNKQVLQSVKNTDFQKI</t>
  </si>
  <si>
    <t>fig|6666666.506754.peg.1008</t>
  </si>
  <si>
    <t>NODE_17_length_86509_cov_27.806478_76305_76424</t>
  </si>
  <si>
    <t>atggctggtgtaatcgcgaaagccattataattgaaatccaaatttcagcgttctttcacgctaatttaacaaaattacagcatcgcgccgtcgaacaccgtataattagccgcctgtag</t>
  </si>
  <si>
    <t>MAGVIAKAIIIEIQISAFFHANLTKLQHRAVEHRIISRL</t>
  </si>
  <si>
    <t>fig|6666666.506754.peg.1009</t>
  </si>
  <si>
    <t>NODE_17_length_86509_cov_27.806478_76444_77919</t>
  </si>
  <si>
    <t>3-polyprenyl-4-hydroxybenzoate carboxy-lyase (EC 4.1.1.98)</t>
  </si>
  <si>
    <t>atgaaatatcacgatcttcgcgactttctgacactcctggaacaacagggcgaactaaaacgtatcactctgccggtcgatcctcacctggaaatcaccgaaattgccgaccggactctgcgcgccggcggcccggcgctgctgtttgagaatccgaaaggctataccatgccggtgctgtgcaatctgttcggcacgccgcgtcgcgtggcgttggggatggggcaggaggatgtcagttcgctgcgcgaggtgggtaaactgttggcctttctgaaagaacctgagccgccaaaaggcttccgcgacctgtttgataagctgccgcagttcaagcaagtgctgaatatgccgaccaaacgcctgcgcggcgccccctgtcagcaaaaaatcatccagggcgatgatgtcgatctgaataaaatcccgattatgacctgctggccggaagatgccgcgccgctgatcacctgggggttgacggtaacccgcgggccgcacaaagagcggcagaacctgggaatttatcgccagcagctgatcggcaaaaacaaactgattatgcgctggctgtctcatcgcggcggcgcgctggatttccaggagtggtgcgcggcgcgtccgggcgaacgcttcccggtttccgtggcgcttggcgccgatccggcaaccattcttggcgcggtgacgccggtgcccgataccctgtcggaatatgcctttgcaggcctgctgcgcggcaccaagaccgaagtggttaagtgcgtctccaatgaccttgaagtgccggccagcgcggaaattgtgctagaaggctacattgaggccggtgaaatggcgccggaaggcccgtatggcgaccacaccggttactacaatgaagtagaccagttcccggtgtttacggtaacccatattacccagcgtgaagacgcgatttatcattctacctataccggccgaccgcccgatgagccagcggtgctgggcgtggcgctgaatgaagtcttcgtcccgatcctgcaaaagcagttcccggaaatcgttgatttctatctgccgccggaagggtgctcctatcgcctggcggtggtgaccatgaaaaaacagtacgcgggacatgccaagcgcgtaatgatgggcgtctggtcgttcctgcgccagtttatgtacaccaagttcgtgattgtctgcgatgacgacgtcaatgcacgcgactggaacgatgtgatttgggcgatcactacccgtatggacccggctcgtgatacggtactggtagagaatacgccaattgattatctggattttgcctcgccggtttccggcctgggttcaaaaatggggctggatgccaccaataaatggcctggcgaaacccagcgtgaatggggtcgcccaatcaaaaaagatcctgccgttacggcgcgtattgacgccatctgggatgaactggccatctttaaacaacagtaa</t>
  </si>
  <si>
    <t>MKYHDLRDFLTLLEQQGELKRITLPVDPHLEITEIADRTLRAGGPALLFENPKGYTMPVLCNLFGTPRRVALGMGQEDVSSLREVGKLLAFLKEPEPPKGFRDLFDKLPQFKQVLNMPTKRLRGAPCQQKIIQGDDVDLNKIPIMTCWPEDAAPLITWGLTVTRGPHKERQNLGIYRQQLIGKNKLIMRWLSHRGGALDFQEWCAARPGERFPVSVALGADPATILGAVTPVPDTLSEYAFAGLLRGTKTEVVKCVSNDLEVPASAEIVLEGYIEAGEMAPEGPYGDHTGYYNEVDQFPVFTVTHITQREDAIYHSTYTGRPPDEPAVLGVALNEVFVPILQKQFPEIVDFYLPPEGCSYRLAVVTMKKQYAGHAKRVMMGVWSFLRQFMYTKFVIVCDDDVNARDWNDVIWAITTRMDPARDTVLVENTPIDYLDFASPVSGLGSKMGLDATNKWPGETQREWGRPIKKDPAVTARIDAIWDELAIFKQQ</t>
  </si>
  <si>
    <t>fig|6666666.506754.peg.1010</t>
  </si>
  <si>
    <t>NODE_17_length_86509_cov_27.806478_77969_78670</t>
  </si>
  <si>
    <t>NAD(P)H-flavin reductase (EC 1.5.1.41) (EC 1.16.1.3)</t>
  </si>
  <si>
    <t>atgacaaccttaagctgtaaagtgacctcggtggaggcgattaccgataccgtatatcgtgttcgattagtgccggaagcggcattttccttccgtgccggccagtatctgatggtggtaatggatgagcgcgacaagcgcccgttctccatggcttccacgccggcggaacaggaatttatcgagctgcatatcggcgcctcggagctcaatctgtacgcgatggcggtcatggatcgcattctgaaagagcgtgaaattgaggttgatattccgcatggcgaagcgtggctgcgcgatgacgaagatcgcccgctgattctgatcgccggcggtaccggattctcttatgtgcgttctattctgttaagcgcgctggcgcgtaacccggatcgcgatatcgccatttattggggcggccgcgaggctaagcatctgtacgatctggccgagctggaagcgttaagcatcaagcatccgaatctgcgcatcgagccggtggtcgaacagccggaagaagggtggcgtggtcgctccggtacggtactcaccgccgtgctgcaggattacggtacgctggccgagcatgacatctacattgccggtcgttttgagatggcgaagatcgctcgcgacctgttctgtaatgagcgcggcgcgcgtgaagatcgcctgtttggcgatgcgtttgcgtttatctga</t>
  </si>
  <si>
    <t>MTTLSCKVTSVEAITDTVYRVRLVPEAAFSFRAGQYLMVVMDERDKRPFSMASTPAEQEFIELHIGASELNLYAMAVMDRILKEREIEVDIPHGEAWLRDDEDRPLILIAGGTGFSYVRSILLSALARNPDRDIAIYWGGREAKHLYDLAELEALSIKHPNLRIEPVVEQPEEGWRGRSGTVLTAVLQDYGTLAEHDIYIAGRFEMAKIARDLFCNERGAREDRLFGDAFAFI</t>
  </si>
  <si>
    <t>fig|6666666.506754.peg.1011</t>
  </si>
  <si>
    <t>NODE_17_length_86509_cov_27.806478_79940_78777</t>
  </si>
  <si>
    <t>3-ketoacyl-CoA thiolase (EC 2.3.1.16)</t>
  </si>
  <si>
    <t>idu(3);CBSS-246196.1.peg.364 icw(1);n-Phenylalkanoic_acid_degradation icw(1);Polyhydroxybutyrate_metabolism icw(1);Isoleucine_degradation icw(1);Fatty_acid_metabolism_cluster idu(3);Biotin_biosynthesis</t>
  </si>
  <si>
    <t>atggaacaggttgtcattgtcgatgcaattcgcaccccgatgggccgttcgaagggcggcgcatttcgccacgtgcgcgcggaagacctctccgcgcacctgatgcgtagcctgctgtcgcgcaatccgtcgcttgaggcaagcgcgatagacgatatctactggggttgcgtgcagcaaaccctcgagcagggttttaacatcgcccgaaacgcggcactgctggcggagatcccgcattcggtaccagcaaatacggtcaaccgtctgtgcggttcttccatgcaggcgctgcacgatgcggcccgtatgatcatgaccggcgatgccagcgtctgcctgattggcggcgtcgagcacatgggccatgtgccaatgagccatggcgtcgatttccatccgggcctgagccgcaacgtggcaaaggcggcagggatgatggggctgactgcggagatgctggcgcgtctgcacggtattagccgcgagatgcaggatcagttcgccgcgcgctctcacgctcgtgcctgggccgcaacccagtccggcgcattcaaagcggagattatccccaccggcggccacgatgccgatggcgtactcaagtcctttaactatgacgaggtgatccgcccggaaaccaccgtcgagacgctgtccacgcttaaaccggcgtttgacccggtgaccggtacggtaacggcgggtacctcttccgccctttccgatggcgcagcggcgatgctgctgatgagcgaaagccgcgctcgcgagctggggctgaagccgcgcgctcgcgtccgttcaatggcggtggtcggctgcgacccgtccattatgggttatggcccggttccggcctcaaagctggcgctgaaaaaagcgggcttatccaccagcgatatcgacgtttttgaaatgaatgaagcatttgccgcgcagatcctaccgtgtattaaagatctgggcttaatggagcagatcgatgagaagatcaacctcaacggcggggcgatcgcgctcggtcatccgctgggctgttccggggcgcgtattagcaccacgctgatcaaccagatggagcgcaaagacgctcagttcggcctcgccaccatgtgtatcggcctgggacaagggatcgctaccgtgtttgagcgggtttaa</t>
  </si>
  <si>
    <t>MEQVVIVDAIRTPMGRSKGGAFRHVRAEDLSAHLMRSLLSRNPSLEASAIDDIYWGCVQQTLEQGFNIARNAALLAEIPHSVPANTVNRLCGSSMQALHDAARMIMTGDASVCLIGGVEHMGHVPMSHGVDFHPGLSRNVAKAAGMMGLTAEMLARLHGISREMQDQFAARSHARAWAATQSGAFKAEIIPTGGHDADGVLKSFNYDEVIRPETTVETLSTLKPAFDPVTGTVTAGTSSALSDGAAAMLLMSESRARELGLKPRARVRSMAVVGCDPSIMGYGPVPASKLALKKAGLSTSDIDVFEMNEAFAAQILPCIKDLGLMEQIDEKINLNGGAIALGHPLGCSGARISTTLINQMERKDAQFGLATMCIGLGQGIATVFERV</t>
  </si>
  <si>
    <t>fig|6666666.506754.peg.1012</t>
  </si>
  <si>
    <t>NODE_17_length_86509_cov_27.806478_82139_79950</t>
  </si>
  <si>
    <t>Enoyl-CoA hydratase (EC 4.2.1.17) / Delta(3)-cis-delta(2)-trans-enoyl-CoA isomerase (EC 5.3.3.8) / 3-hydroxyacyl-CoA dehydrogenase (EC 1.1.1.35) / 3-hydroxybutyryl-CoA epimerase (EC 5.1.2.3)</t>
  </si>
  <si>
    <t>idu(1);n-Phenylalkanoic_acid_degradation idu(1);n-Phenylalkanoic_acid_degradation icw(1);n-Phenylalkanoic_acid_degradation icw(1);n-Phenylalkanoic_acid_degradation idu(1);Polyhydroxybutyrate_metabolism idu(1);Polyhydroxybutyrate_metabolism icw(1);Polyhydroxybutyrate_metabolism idu(1);Isoleucine_degradation icw(1);Isoleucine_degradation idu(1);Fatty_acid_metabolism_cluster idu(1);Fatty_acid_metabolism_cluster icw(1);Fatty_acid_metabolism_cluster idu(1);Butanol_Biosynthesis idu(1);Acetyl-CoA_fermentation_to_Butyrate idu(1);Acetyl-CoA_fermentation_to_Butyrate idu(2);Acetyl-CoA_fermentation_to_Butyrate idu(1);Valine_degradation idu(2);Valine_degradation idu(1);Butyrate_metabolism_cluster idu(2);Butyrate_metabolism_cluster</t>
  </si>
  <si>
    <t>atgctctacaaaggcgacaccctgtacctcgactggctggaagatggcatcgccgaactggtgttcgatgccccaggttcggtcaacaagcttgataccgcaaccgtagccagccttggtcatgcgctggacgtactggaaaaacaaagcgatctcaaaggtctgctgctgcgctctgaaaaagcggcatttatcgtcggcgcggatatcaccgaattcctctcgctgttcctggtccctgaggagcagttaagccagtggctgcattttgctaacagcgtcttcaatcgtctggaagatctccccgtccccactatctctgccgtcaatggctatgcgctgggcggcggttgcgaatgtgtgctggcgaccgattaccgcctggcgacgccggacctgcgcattgggctgccagaaaccaagctcggcattatgccgggcttcggcggttccgtgcgtctgccgcgcctgctcggcgccgatagcgcgctggaaattattgccgccgggaaagacgtcggcgccgatcaagcactgaaaatcggcctggtggatggcgtggtcgctgcggaaaaactacgcgacggcgcgctggcgatcctacgtcaggccatgaatggcgacctggactggaaagcgaaacgtcagccgaagctggagccgctgaagctcagcaaaattgaagccgctatgagcttcacgattgccaaaggcatggtcgcgcaaaccgccgggaagcattacccggcgccgatcaccgcggtcaaaaccattgaagccgccgcgcgtcttggtcgtgaagaagccctggtgctggaaaataaaagctttgtcccgctggcccataccaatgaggcccgcgcgctggttggtatcttcctgaacgaccagtacgtcaaagcgaaagcgaaaaagctgaccaaagatgtcgagacgccgaagcatgctgccgtcctgggcgctggcattatgggcggcggtatcgcttaccagtcggcctggaagggcgtgccggtggtgatgaaagacatcagcgacaaatcgctgaccctgggcatgaccgaagcggcgaaactgctgaataaacagctggaacgcggcaaaatcgacggtctgaagctggccggagtgattagcaccattcagccaaccctggaatacagcggttttgatcgcgtcgacgtggttgtggaagcggtggtcgaaaacccgaaagtgaagaaagccgtactagcggaaaccgagacaaaagtgcgcccggataccgtgctggcgtccaacacctcaacgatccccatcagcgagctggccagcgttctgcagcgcccggaaaacttctgcggtatgcacttctttaacccggtgcatcgcatgccgctggttgaagtgatccgcggcgaaaaaacctcggataataccattgccaaagtggtggcctgggccagcaaaatgggcaaaacgccgattgtggtgaatgattgtcccggcttcttcgtcaaccgggtactgttcccctacttcgccggcttcagccagctgctgcgcgacggagcggacttccgcaaagtcgacaaagtgatggagaaacagtttggctggccgatgggcccggcttatctactggacgtggtcggcatcgataccgcgcaccatgctcaggcggtcatggcggcgggcttcccgcagcggatgcagaaagattatcgcgacgccatcgacgccctgtttgacgccaaccgtttcggccagaagaacggcctcggcttctggcgctataaagacgacagcaaaggtaagccgaagaaagaagaagatgctgccgtcgacagcctgctggccgacgtcagccagccgaagcgcgatttcagcgatgaagagattatcgcccgcatgatgatccccatggttaacgaagtcgtccgctgcctggaagaaggcattatcgccagcccggcggaagcggatatggcgctggtatacggcctgggcttccctccgttccacggcggcgcattccgctggctggacaccatcggcagcgcgaagtatctcgatatggcgcagcaataccagcaccttggcccgctgtatgaagtgccagccggtctgcatgacaaagcgcgccataacgaagcgtattatccccaggtagagccagcccgtccggttggcgctctgaaaacggcttaa</t>
  </si>
  <si>
    <t>MLYKGDTLYLDWLEDGIAELVFDAPGSVNKLDTATVASLGHALDVLEKQSDLKGLLLRSEKAAFIVGADITEFLSLFLVPEEQLSQWLHFANSVFNRLEDLPVPTISAVNGYALGGGCECVLATDYRLATPDLRIGLPETKLGIMPGFGGSVRLPRLLGADSALEIIAAGKDVGADQALKIGLVDGVVAAEKLRDGALAILRQAMNGDLDWKAKRQPKLEPLKLSKIEAAMSFTIAKGMVAQTAGKHYPAPITAVKTIEAAARLGREEALVLENKSFVPLAHTNEARALVGIFLNDQYVKAKAKKLTKDVETPKHAAVLGAGIMGGGIAYQSAWKGVPVVMKDISDKSLTLGMTEAAKLLNKQLERGKIDGLKLAGVISTIQPTLEYSGFDRVDVVVEAVVENPKVKKAVLAETETKVRPDTVLASNTSTIPISELASVLQRPENFCGMHFFNPVHRMPLVEVIRGEKTSDNTIAKVVAWASKMGKTPIVVNDCPGFFVNRVLFPYFAGFSQLLRDGADFRKVDKVMEKQFGWPMGPAYLLDVVGIDTAHHAQAVMAAGFPQRMQKDYRDAIDALFDANRFGQKNGLGFWRYKDDSKGKPKKEEDAAVDSLLADVSQPKRDFSDEEIIARMMIPMVNEVVRCLEEGIIASPAEADMALVYGLGFPPFHGGAFRWLDTIGSAKYLDMAQQYQHLGPLYEVPAGLHDKARHNEAYYPQVEPARPVGALKTA</t>
  </si>
  <si>
    <t>fig|6666666.506754.peg.1013</t>
  </si>
  <si>
    <t>NODE_17_length_86509_cov_27.806478_82331_83662</t>
  </si>
  <si>
    <t>Xaa-Pro dipeptidase PepQ (EC 3.4.13.9)</t>
  </si>
  <si>
    <t>icw(1);Cluster_co-expressed_with_butyrate_metabolism_cluster isu;Dipeptidases_(EC_3.4.13.-)</t>
  </si>
  <si>
    <t>atggaatccctggccgcgctctataaaaatcatattgttaccctacaagaacgtacccgcgacgtcctggcccgttttcaaatggatgctctgctgattcactccggcgagctggttaacgtcttccttgatgaccatccgtacccgttcaaggtcaatccgcagttcaaagcctgggtgcctgtgactcaggtgcctaactgctggctgctggtggacggtgtgaataaaccgaagctgtggttctatctgccggtagattactggcataacgttgagccgttgccgacctctttctggaccgaagagatagacgtgatcgcgctaccgaaggccgatggcatcggcagccagctgcctgccgctcgcggtaatattggctatatcggcccggtgcctgagcgcgcgctgggcctgggtatcgccgcggataagatcaacccgaaaggggttatcgactacctgcattactaccgggcttacaaaaccgattacgagctggcctgcatgcgtgaagcgcagaagtcggcggtgaatggtcatcgtgcggcctacgaagctttccagtcgggaatgagcgaattcgatatcaaccaggcctatctcaccgccaccggccatcgtgataccgacgtgccttacagcaatattgtcgcgctgaatgagcatgcctccgtcctgcactacaccaaactggaccatcgtgccccggcggagatgcgcagtttcctgctcgacgccggtgcggaatataacggctatgccgcagatctgacgcgcacttgggcggcgcacggcgataacgactttgcccatctgatcaaagacgttaacgatgagcagcaggcgctgattagtaccatgaaggccggtaccagttacattgattaccatatccagttccatcagcgtatcgcgaagctgttgcgtaaacaccagttggttaccgatatgagcgaagaggcgatggtggagaatgacctgaccgggccgtttatgccgcacgggattggccatccgctgggtctacaggtgcatgatgtcgctggctttatgcaggatgacaccggtacgcatctggcggcgccgtcgaaatacccgtatctgcgctgcacccgtattatcgagccgcggatggtgttaactattgaacccggcatctacttcatcgagtcgttactggcgccgtggcgtgaaggcccgttcagcaagcactttaactggcaaaaaattgacgccatgaagccgttcggtgggatccgtatcgaagataacgtggtgattcacgaaaacagtatcgaaaatatgacgcgcgatctgaagctggcctga</t>
  </si>
  <si>
    <t>MESLAALYKNHIVTLQERTRDVLARFQMDALLIHSGELVNVFLDDHPYPFKVNPQFKAWVPVTQVPNCWLLVDGVNKPKLWFYLPVDYWHNVEPLPTSFWTEEIDVIALPKADGIGSQLPAARGNIGYIGPVPERALGLGIAADKINPKGVIDYLHYYRAYKTDYELACMREAQKSAVNGHRAAYEAFQSGMSEFDINQAYLTATGHRDTDVPYSNIVALNEHASVLHYTKLDHRAPAEMRSFLLDAGAEYNGYAADLTRTWAAHGDNDFAHLIKDVNDEQQALISTMKAGTSYIDYHIQFHQRIAKLLRKHQLVTDMSEEAMVENDLTGPFMPHGIGHPLGLQVHDVAGFMQDDTGTHLAAPSKYPYLRCTRIIEPRMVLTIEPGIYFIESLLAPWREGPFSKHFNWQKIDAMKPFGGIRIEDNVVIHENSIENMTRDLKLA</t>
  </si>
  <si>
    <t>fig|6666666.506754.peg.1014</t>
  </si>
  <si>
    <t>NODE_17_length_86509_cov_27.806478_83662_84276</t>
  </si>
  <si>
    <t>FIG000605: protein co-occurring with transport systems (COG1739)</t>
  </si>
  <si>
    <t>isu;Cluster_co-expressed_with_butyrate_metabolism_cluster isu;CBSS-224308.1.peg.3555</t>
  </si>
  <si>
    <t>atggagagctggttaatcccggcggcgccagttaccgtcgttgaggagattaaaaaaagccgttttatcacgctgttggcgcataccgacggcgtggcggcggcaaaagcttttgtcgagtccgtcagagcggatcaccctgatgcccgccaccactgcgtggcgtgggtcgcggggccgcctgatgattcgcaacagctggggttttcagacgatggcgaaccggcgggaacggcgggtaaaccgatgctggcgcagctgatgggaagcggcgtcggcgagataaccgctgtcgtcgtgcgttactacggtggtatcctgctgggcaccggcggtctggttaaggcctatggcggcggggtgcatcaggcgctggcgcagctgacgacgctgcgcaagacgccgttaacggcatatactttgcagtgtgagtatgggcaactggccggcgtcgaagcgctgctcgcccaattctccggaaacgtcgttgaaagcgaatatctggcgtcagttcggctgcgcgtggcgcttccccaggccgaagtggcggctttttcagcaagactggctgattttagtcgtggttcattgcaattactgaagattaacgaataa</t>
  </si>
  <si>
    <t>MESWLIPAAPVTVVEEIKKSRFITLLAHTDGVAAAKAFVESVRADHPDARHHCVAWVAGPPDDSQQLGFSDDGEPAGTAGKPMLAQLMGSGVGEITAVVVRYYGGILLGTGGLVKAYGGGVHQALAQLTTLRKTPLTAYTLQCEYGQLAGVEALLAQFSGNVVESEYLASVRLRVALPQAEVAAFSARLADFSRGSLQLLKINE</t>
  </si>
  <si>
    <t>fig|6666666.506754.peg.1015</t>
  </si>
  <si>
    <t>NODE_17_length_86509_cov_27.806478_84315_85766</t>
  </si>
  <si>
    <t>Trk potassium uptake system protein TrkH</t>
  </si>
  <si>
    <t>atgcattttcgcgccataacccgaatcgttggactgctggtcatcttgttttcggggacgatgatcgtcccgggattagtggccctgatatatcgcgatggcgcgggacgggccttcactcaaaccttctttgtcgctctggcgatcggctccatgctgtggtggccgaaccgtaagcaaaaaggcgaactgaaatctcgcgaagggtttctgatcgtggtgctgttctggaccgtgctggggagcgtgggggccttgccctttatcttctccgaacagccgaacctgacggtgacggatgccttcttcgagtcattttccggcctgacgacgaccggggcgaccactctggtggggctggactcgcttccgcacgctatcctcttttatcgccagatgctgcagtggttcggcggcatggggatcattgtgctggcggtagcgattctgcctatcctcggcgtcggggggatgcagctctaccgcgcggaaatgcccggcccgctgaaggataacaagatgcgtccgcgtattgccgagacggcgaagacattgtggctcatctatgtgttactcacaatcgcctgcgcattggcgctctggtttgccggtatgccggcgttcgatgcgatcgggcacagtttcgccaccatcgccatcggcggtttctcgactcacgatgccagcgtcggctatttcaacagcccgatgatcaactccatcattgccatcttcctgctgatctccggctgtaattacggtctgcatttttcgttgttgagcggacgcagcctgaaggtgtactggcgcgaccccgaatttaggatgttcattggcgtccagttgacgctggtcatcgtctgtacgctggtgctatggcttcataacgtgtacggctcggtgttgacgacgctgaaccaggcgtttttccaggtggtgtcgatggcgaccaccgcggggttcaccaccgatagcattgcacgctggccgctgttccttccggtgctgttgctgtgctccgcatttatcggcggctgcgctggctccacgggcggtggattaaaagttatccgtatcctgttgctgttcaagcagggcaaccgtgagctgaagcggctggtgcacccgaatgctgtgtatagcattaaattaggtaaccgcgcgctgccggaacgtattctggaagcggtatggggattcttctccgcctatgcgctggtctttatcattagtatgctggcgattatcgccaccggggtggatgacttctctgctttcgcctccgtggtggcgacattgaacaacctcgggcctgggctcggcgtcgtcgcggataactttgccaccatgaacccggtcgcgaaatggatcctgattgctaatatgctgtttggtcgtctggaagtgttcaccttactggtgctctttacccccactttctggcgcgaataa</t>
  </si>
  <si>
    <t>MHFRAITRIVGLLVILFSGTMIVPGLVALIYRDGAGRAFTQTFFVALAIGSMLWWPNRKQKGELKSREGFLIVVLFWTVLGSVGALPFIFSEQPNLTVTDAFFESFSGLTTTGATTLVGLDSLPHAILFYRQMLQWFGGMGIIVLAVAILPILGVGGMQLYRAEMPGPLKDNKMRPRIAETAKTLWLIYVLLTIACALALWFAGMPAFDAIGHSFATIAIGGFSTHDASVGYFNSPMINSIIAIFLLISGCNYGLHFSLLSGRSLKVYWRDPEFRMFIGVQLTLVIVCTLVLWLHNVYGSVLTTLNQAFFQVVSMATTAGFTTDSIARWPLFLPVLLLCSAFIGGCAGSTGGGLKVIRILLLFKQGNRELKRLVHPNAVYSIKLGNRALPERILEAVWGFFSAYALVFIISMLAIIATGVDDFSAFASVVATLNNLGPGLGVVADNFATMNPVAKWILIANMLFGRLEVFTLLVLFTPTFWRE</t>
  </si>
  <si>
    <t>fig|6666666.506754.peg.1016</t>
  </si>
  <si>
    <t>NODE_17_length_86509_cov_27.806478_85778_86311</t>
  </si>
  <si>
    <t>Protoporphyrinogen IX oxidase, oxygen-independent, HemG</t>
  </si>
  <si>
    <t>gtgaaaactttaattctcttctccacccgcgacgggcagacccgtgaaatcgcttcgtttctcgcctctgagcttaaagagctgggcatcgatgcggacaccctgaacctgaaccgtaccaatgtcgtcgaatggcatcactacgatcgggtggtcattggcgcgtcgattcgctacgggcactttcatccggcggtggaccgctttgtgaaaaagcatctggcagcattgcaggcgctgccgggggcattcttttcggttaacctggtggcgcgtaaacccgagaagcgcacgccgcagaccaacagctatacgcgtaagtttctgctgaactcgccgtggcagccgcagagctgcgcggtatttgccggcgcgctgcgctacccgcgctacagctggtacgatcggtttatgatccgcctgattatgaaaatgaccgggggtgaaacggatacccgcaaagaagtggtctataccgactggcaacaggtatcccggtttgctcgggaaatcgcacaaatggcgcgcaaatag</t>
  </si>
  <si>
    <t>MKTLILFSTRDGQTREIASFLASELKELGIDADTLNLNRTNVVEWHHYDRVVIGASIRYGHFHPAVDRFVKKHLAALQALPGAFFSVNLVARKPEKRTPQTNSYTRKFLLNSPWQPQSCAVFAGALRYPRYSWYDRFMIRLIMKMTGGETDTRKEVVYTDWQQVSRFAREIAQMARK</t>
  </si>
  <si>
    <t>fig|6666666.506754.repeat.23</t>
  </si>
  <si>
    <t>NODE_17_length_86509_cov_27.806478_86389_86509</t>
  </si>
  <si>
    <t>NODE_18_length_59667_cov_26.312649</t>
  </si>
  <si>
    <t>fig|6666666.506754.repeat.24</t>
  </si>
  <si>
    <t>NODE_18_length_59667_cov_26.312649_1_136</t>
  </si>
  <si>
    <t>ccattactacaacaacgagcggataagcctgaaattaaaaggcctgagtccggtagagtaccgaacccaggctctgagagccgcttaatatgaaccatccaactttatggggtcagtccagtagcgccgccgggca</t>
  </si>
  <si>
    <t>fig|6666666.506754.peg.1017</t>
  </si>
  <si>
    <t>NODE_18_length_59667_cov_26.312649_2_88</t>
  </si>
  <si>
    <t>fig|6666666.506754.peg.1018</t>
  </si>
  <si>
    <t>NODE_18_length_59667_cov_26.312649_220_777</t>
  </si>
  <si>
    <t>General secretion pathway protein B</t>
  </si>
  <si>
    <t>isu;General_Secretion_Pathway</t>
  </si>
  <si>
    <t>gtgattgttcgtgatgacagtgaaagagggatcccgccgctggtgacgcatcagccgccgtcctcgatggatgatgcgccggtgatccgcggacggatggtgcagatccccggctggattatcccgctgtacgccggattatttatcgcgctcggctggtttggcggcgagcagtggcgtcacccggcaccgccgcaaacgctgcccttgccggtggcgcatgcggcgcttctgccgttaaccgctgccggagaggccgcgccaaagacgccgccgccggcggcaaaagccagcgcgcccgcggcgccggaagtggacagcgatacgctgccgcctctgcgctacagcacccatgtctatgcctcgctaccggaaaagcgcagcattgtgttaaacggcaaagcgtggacggagggcgattcacccctgcccaatctggtggtggagcagatccagcaggatgtgacgatcttcagcttcaacggcacgacctttaccctcgcggcgctggaggactggccgggcggaaaaattgacgaggagccgaaagaggaataa</t>
  </si>
  <si>
    <t>MIVRDDSERGIPPLVTHQPPSSMDDAPVIRGRMVQIPGWIIPLYAGLFIALGWFGGEQWRHPAPPQTLPLPVAHAALLPLTAAGEAAPKTPPPAAKASAPAAPEVDSDTLPPLRYSTHVYASLPEKRSIVLNGKAWTEGDSPLPNLVVEQIQQDVTIFSFNGTTFTLAALEDWPGGKIDEEPKEE</t>
  </si>
  <si>
    <t>fig|6666666.506754.peg.1019</t>
  </si>
  <si>
    <t>NODE_18_length_59667_cov_26.312649_1217_816</t>
  </si>
  <si>
    <t>Pullulanase secretion protein pulS precursor</t>
  </si>
  <si>
    <t>gtgattcattattttgattactctatgatgcgtattccgcttatatttccgctttgcatggtagcccttctctctggctgccaacaaaaacccgcctcaacgctcagcccggctatcagcagccaggcgcagctcgagcagctctcgtccgtggcggccgggacgcgctatctcaagaataaatgtaatcgtagcgatctccccgctgatgaaacgatatatcgggcagcggtgaatgtcggtaaagcgcgcggatggggaaatattgacgtggcgacgttaagcccaaatagcgaccggctttaccaacagctattacaggacagtaccccggaagccacacagtgcagtcaatttaatcgtcagctcgcgccatttattgccagcttgcgcagcgactaa</t>
  </si>
  <si>
    <t>MIHYFDYSMMRIPLIFPLCMVALLSGCQQKPASTLSPAISSQAQLEQLSSVAAGTRYLKNKCNRSDLPADETIYRAAVNVGKARGWGNIDVATLSPNSDRLYQQLLQDSTPEATQCSQFNRQLAPFIASLRSD</t>
  </si>
  <si>
    <t>fig|6666666.506754.peg.1020</t>
  </si>
  <si>
    <t>NODE_18_length_59667_cov_26.312649_1778_4330</t>
  </si>
  <si>
    <t>Multimodular transpeptidase-transglycosylase (EC 2.4.1.129) (EC 3.4.-.-)</t>
  </si>
  <si>
    <t>idu(1);Type_IV_pilus</t>
  </si>
  <si>
    <t>atggcgggagatgaccgcgagcctatcggacgtaagggaagaccctcacgtccgactaaacagaaagtcacccgtcgccgggtccgggaagaggactacgacgacgagtatgatgacgatgattatgaggatgagaaaccggtgccgagaaaagccaaaggcaaaggtggcaagcctcgtcggaagcgcagctggctgtggctgctggtcaagctggggattgtcttcgcggtgctgattgccgcctatggcgtctacctcgaccagaaaatccgcagccgcattgacggtaaagtctgggagctgccggccgcggtctatggccggatggtcaaccttgagccggacatgcagatcagcaaaaacgagatggtgcgtctgctcaacgccacgcagtatcgccaggtcagcgcgatgacgcgccccggcgaatataccgtgcaggctaacagcatcgagatgatccgtcgtccgttcgatttcccggacagtaaggaagggcaggtgcgcgcgcgtcttaccttcgacggcgaccatcttgagaccatcgagaatatggataataaccgccagttcggtttcttccgcctcgatccgcgtcttatcaccatgctgcagtcgccgaacggcgagcagcgcctgttcgtgaagcgcagcggcttccccgatctgctggtggataccctgctggcgaccgaagaccgccacttctatgagcacgatgggatcagtctctactccatcggccgcgcggtgctggcgaacctgacggcaggccgaacggtgcagggggcgagtaccctgacccaacagctggtgaaaaacctgttcctctccagcgaacgctcctactggcgtaaagccaacgaagcgtatatggcgctgatcgtcgacgcccgctacagcaaggatcgcatccttgagctgtatatgaacgaggtgtacctcggccagagcggcgataacgaaattcgcggcttcccgctggccagcctgtattacttcggccgtccggtggaagagctgagcctcgaccagcaggcgctgctggtggggatggtgaaaggggcgtcggtctataacccgtggcgtaacccgaaactggcccttgaacgacgcaatctggtgctgcgtctgctgcagcagcagcaggttatcgaccaggagctgtacgacatgctcagcgcccgtccgctgggcgtgcagccgcgcggcggggtgatttcaccgcagccggcgtttatgcagatggttcgtcaggaactgcaggcgaagctgggcgataaagtgaaagatctctccggcgtgaagatcttcaccactttcgactcggtggcgcaggatgcggcggaaaaagcggcctccgaagggatcccggttctgaagaaacagcgtaagctggcagacttggaaaccgccatggtggtggttgaccgcttcaccggcgaagtgcgggcgatggtcggcggcgcggagccgcagttcgccggttataaccgcgcgatgcaggcccgccgatcgattggttctctggccaagccggcgacctatctgaccgcgctgagccagccgaatcagtatcgcctgaatacctggatcgccgatgcgccggtgacgattcgcctgtccaacggtcagacgtggtccccgcagaacgacgatcgtcgtttcagcggtcaggtgatgctggtcgatgccctgactcgctcgatgaacgtcccgacggttaacctcgggatggcgctgggcttgccggcggtagtcgatacctggactaaactgggggcgccgaagaatcagctcaacgcggtgccgtcgatgctgcttggcgcgctgaacctgacgccgattgaagtggcccaggccttccagaccatcgccagcggtgggaaccgtgcgccgctttccgcgctgcggtcagtgattgccgaagatggcactgtgctctaccagagctatccgcaggcggagcgcgcggtgcctgcccaggcggcctacatgacgctgtggactatgcagcaggtggtgcagcgcggtacggggcgtcagctgggggcgaagtatccgggcctgcatctggcggggaaaaccgggaccaccaacaataacgtcgatacctggttcgccggcatcgacggtagtcaggtgaccatcacctgggtggggcgcgacaataaccagccgaccaaactgtacggcgccagcggcgcgatgtcgatttaccagcgctatctggcgaaccagacgccaacgccgctggtgctgacggtgccggaagacgtggttgatatgggcgtggacagcaacggcaacttcgtctgcagcggcggtatgcgttcgctgccggtctggaccacgcagccggatgcgctgtgccgtcagggcgaaatgatgcaacagcagcagttgcagcaacaggaagcgaaaaatccgtttaatcagtccgggcagcagcagccgccgcagcagcaacagcagcaacagccgccgaagcagcaggaaaagagcgacggcgtcgcgggctggatcaaggatatgttcggcagtaactga</t>
  </si>
  <si>
    <t>MAGDDREPIGRKGRPSRPTKQKVTRRRVREEDYDDEYDDDDYEDEKPVPRKAKGKGGKPRRKRSWLWLLVKLGIVFAVLIAAYGVYLDQKIRSRIDGKVWELPAAVYGRMVNLEPDMQISKNEMVRLLNATQYRQVSAMTRPGEYTVQANSIEMIRRPFDFPDSKEGQVRARLTFDGDHLETIENMDNNRQFGFFRLDPRLITMLQSPNGEQRLFVKRSGFPDLLVDTLLATEDRHFYEHDGISLYSIGRAVLANLTAGRTVQGASTLTQQLVKNLFLSSERSYWRKANEAYMALIVDARYSKDRILELYMNEVYLGQSGDNEIRGFPLASLYYFGRPVEELSLDQQALLVGMVKGASVYNPWRNPKLALERRNLVLRLLQQQQVIDQELYDMLSARPLGVQPRGGVISPQPAFMQMVRQELQAKLGDKVKDLSGVKIFTTFDSVAQDAAEKAASEGIPVLKKQRKLADLETAMVVVDRFTGEVRAMVGGAEPQFAGYNRAMQARRSIGSLAKPATYLTALSQPNQYRLNTWIADAPVTIRLSNGQTWSPQNDDRRFSGQVMLVDALTRSMNVPTVNLGMALGLPAVVDTWTKLGAPKNQLNAVPSMLLGALNLTPIEVAQAFQTIASGGNRAPLSALRSVIAEDGTVLYQSYPQAERAVPAQAAYMTLWTMQQVVQRGTGRQLGAKYPGLHLAGKTGTTNNNVDTWFAGIDGSQVTITWVGRDNNQPTKLYGASGAMSIYQRYLANQTPTPLVLTVPEDVVDMGVDSNGNFVCSGGMRSLPVWTTQPDALCRQGEMMQQQQLQQQEAKNPFNQSGQQQPPQQQQQQQPPKQQEKSDGVAGWIKDMFGSN</t>
  </si>
  <si>
    <t>fig|6666666.506754.peg.1021</t>
  </si>
  <si>
    <t>NODE_18_length_59667_cov_26.312649_4565_6772</t>
  </si>
  <si>
    <t>Ferric hydroxamate outer membrane receptor FhuA</t>
  </si>
  <si>
    <t>isu;Siderophore_Aerobactin</t>
  </si>
  <si>
    <t>atggcgcgtccaaaaactgctcagccaaatcactcgctgcgtaaagtcgcagctgtagtagccacggcggttagcggcatgtctgtctacgcacaggcagcagaacaaccgaagcaagaagaaaccatcaccgtcgttgccgccccggccgcccaggaaagcgcctggggaccggcgccgactatcgcggcaaaacgctccgccacggcgaccaaaaccgataccccgattgaaaaaacgccgcagtctgtgtcggtggtgacgcgccaggagatggagatgcgccagccgacgacggtaaaagaggcgctctcctatacgccaagcgtcttctctactcgcggcagttcgaccacctatgacgtggtcaccattcgcggcttcaccacctcgacgaccgtcaacaccaaccagtatctggacggcatgaagctgcaggggaataactactctgaagtctccatggatccttacttcctcgagcgcgtggaagtgatgcgcgggccaacctcggtgctgtacggcaacagcaacccgggcggtatcgtcagcatggtcagcaagcgcccgactaccgagccgctgaaagaagtgcagtttaagatgggcaccgacaatctgtggcagaccgggtttgactttagcgacgccattgatgatgccggcgtttggtcgtatcgcctgaccggccttggccgcagtcaggatgcccagcagcagatggcgaaatcgactcgctacgcggtggcgccctcctttagctggcgtccggacgataaaaccgacttcaccttcctgagcaacttccagaatgacccggatgcgggctactacggctggctgccgcgcgaaggcaccgtggtgccgtattacgacgccaacggtaaggcgcacaagctgccgaccgatttcaacgaaggcgagtccgataataaaatctcccgccaccagaagatggtgggctacagcttctcccatcagttcgatgacacctttaccgtgcggcagaacctgcgctatgccgatgtgcatacgctctatcgttcggtatacggcaacggctatgtcgcgccgggctacatgaatcgcgcctacgtgcgctccgacgagcacctgaacaccttcaccgtcgatacccagctgcagtctgatttcgccaccggcgcggtcagccatacgctgctgaccggcgtggactactcgcggatgcgtaacgatgtggatgccgactacgggacggcggatcctatcagcatgagcaatccgcagtacggcaatccgaatattcaggtcaccttcccgtacgcggtcctcaaccggatggagcagaccggcctgtacgcgcaggatcagatggagtgggataaatgggtgatgaccctgggcggccgttacgattacgccacgacctcaacattaacccgcgccaccaacagcctggcggagaatcacgaccagcagttcagctggcgcggcggcatcaactacctgttcgataacggcatctctccgtacttcagctacagcgaatcgtttgaaccggtatcgggttccaacagccgcggccagccgttcgatccgtcgcgcggtaagcagtatgaagccggcgtgaaatacgtgccgaaagatatgccggtggtggtcaccgcggcggtctatcagctgaccaaagacaagaacctgacggctgatccggctaaccaggcgttcagcatccagaccggcgagatccgctcccgcggccttgagctggaggcgaaggcggcggtgaacgccaatattaacgtcaccgcggcctacagctacaccgatgcggagtacactcacgatacggtgttcaacggcaaacgtccggcggaagtgccgcgtaacatggcctccctgtgggcggattataccttccacgaaaccgcgctgagtggtctgacgattggggccggggcgcgctatatcggttcaacggtcagctactacaaaaatgacaccagcaccggtaagaaaaatgatgcctttagtgtggccggttatgcgctgatggatgcgacggtgaaatacgatctggcgcgctttggcctgccgggatcgtcggtcggcgtcaacgtcaacaacctgttcgaccgcgaatatgtctccagttgctacagcgaatacgcctgctactggggtgccggacgtcaggtcgtcgccaccgccaccttccgtttctaa</t>
  </si>
  <si>
    <t>MARPKTAQPNHSLRKVAAVVATAVSGMSVYAQAAEQPKQEETITVVAAPAAQESAWGPAPTIAAKRSATATKTDTPIEKTPQSVSVVTRQEMEMRQPTTVKEALSYTPSVFSTRGSSTTYDVVTIRGFTTSTTVNTNQYLDGMKLQGNNYSEVSMDPYFLERVEVMRGPTSVLYGNSNPGGIVSMVSKRPTTEPLKEVQFKMGTDNLWQTGFDFSDAIDDAGVWSYRLTGLGRSQDAQQQMAKSTRYAVAPSFSWRPDDKTDFTFLSNFQNDPDAGYYGWLPREGTVVPYYDANGKAHKLPTDFNEGESDNKISRHQKMVGYSFSHQFDDTFTVRQNLRYADVHTLYRSVYGNGYVAPGYMNRAYVRSDEHLNTFTVDTQLQSDFATGAVSHTLLTGVDYSRMRNDVDADYGTADPISMSNPQYGNPNIQVTFPYAVLNRMEQTGLYAQDQMEWDKWVMTLGGRYDYATTSTLTRATNSLAENHDQQFSWRGGINYLFDNGISPYFSYSESFEPVSGSNSRGQPFDPSRGKQYEAGVKYVPKDMPVVVTAAVYQLTKDKNLTADPANQAFSIQTGEIRSRGLELEAKAAVNANINVTAAYSYTDAEYTHDTVFNGKRPAEVPRNMASLWADYTFHETALSGLTIGAGARYIGSTVSYYKNDTSTGKKNDAFSVAGYALMDATVKYDLARFGLPGSSVGVNVNNLFDREYVSSCYSEYACYWGAGRQVVATATFRF</t>
  </si>
  <si>
    <t>fig|6666666.506754.peg.1022</t>
  </si>
  <si>
    <t>NODE_18_length_59667_cov_26.312649_6818_7615</t>
  </si>
  <si>
    <t>Ferric hydroxamate ABC transporter (TC 3.A.1.14.3), ATP-binding protein FhuC</t>
  </si>
  <si>
    <t>icw(2);Siderophore_Aerobactin</t>
  </si>
  <si>
    <t>atgcaggaacagactccgcacgcagaaaccaccttcgcgctggatcgcgtcactttccgtgtgcctggccgcacattgctccatccgctctcgctcaccttcccgaccggaaaagtcacaggcctgatcggccataatggctccggcaaatcgacgttactgaaaatgcttggccgtcatcagccgccctccgcaggcgaagtgctgctggacgggcagccgctggagagctggggcagcaaagcctttgcccgcaaagtggcctatctgccgcagcagctgccgccggccgaaggtatgacggtgcgcgagctggtggcgatcggccgctatccatggcacggcgcgctgggtcgctttggcgcagcggaccgtgagaaagtagaagaggcgattgcgctggtggggctgaagccgctcgctcatcgtctggtggacagcctctccggcggtgaacgccagcgggcgtggatcgccatgctggtggcgcaggacagtcgctgcctgctgctcgatgaacccacctcggcgctggatattgctcatcaagtcgatgttctggcgctggtgcatcgtctcagccagcagcgcggcctgacggtgatcgccgtcctgcacgatattaatatggcggcccgctattgcgactatctggtggccctgcgcggcggagaaatgattgctcaggggacgccggcggaactgatgcgcagcgacactctggaacagatctacggcatcccgatggggatcctgccacacccggccggtgcggcgccggtaagctttgtctattga</t>
  </si>
  <si>
    <t>MQEQTPHAETTFALDRVTFRVPGRTLLHPLSLTFPTGKVTGLIGHNGSGKSTLLKMLGRHQPPSAGEVLLDGQPLESWGSKAFARKVAYLPQQLPPAEGMTVRELVAIGRYPWHGALGRFGAADREKVEEAIALVGLKPLAHRLVDSLSGGERQRAWIAMLVAQDSRCLLLDEPTSALDIAHQVDVLALVHRLSQQRGLTVIAVLHDINMAARYCDYLVALRGGEMIAQGTPAELMRSDTLEQIYGIPMGILPHPAGAAPVSFVY</t>
  </si>
  <si>
    <t>fig|6666666.506754.peg.1023</t>
  </si>
  <si>
    <t>NODE_18_length_59667_cov_26.312649_7615_8505</t>
  </si>
  <si>
    <t>Ferric hydroxamate ABC transporter (TC 3.A.1.14.3), periplasmic substrate binding protein FhuD</t>
  </si>
  <si>
    <t>icw(3);Siderophore_Aerobactin</t>
  </si>
  <si>
    <t>atgatgaacccaactctgataacccgacgccgcctgctgatcgcgatggcgctctcgccgctgctgtggcagatgcgcggcgcgcaggcggccgacgtcgacccgcagcgcgtggtcgccctggagtggctgcccgcggagctgctgctggcgctcggcgtgacgccctatggcgtggccgatattcccaactatcgcttgtgggtgaacgaacccgcgctgcccgactcggtgatcgatgttggtctgcgtaccgaacccaaccttgaactgctgacgcagatgaaaccgtcgtttatcgtctggtcggcgggctacggcccgtcgccggagaagctggcgcgtatcgcgcccggccgcggtttcaccttcagcgacggcaaacggccgctggcgatggcccagcgttcgctactggaaatggccgatctgctgggcaaaacgcagcaggcgaagcgccatctggcggagttcgacgcgctgatggaaagcctgcgtccgcgttttgccgggcgcggcgatcgtccgctgctgatgatctctctgctcgatccccggcacgtgctggtgtttggcgaaaactgcctgttccaggaggtgcttgatcgctttggtattaaaaacgcctggcacggcgaagcggcattctggggaagcgttagcgttggcatcgacaggctggcggcatttaacgaagccgatgtcatctgtttcgaccatggcaatgagcgagatatggctcaactgctggcgacgccgctatggcaggcgatgcccttcgtgcgcgcgggccgcttccagcgcgttccggcggtctggttctacggcgcgacgctgtcagcgatgcattttgcccgcgtgctggctgatgcccaggggagtccggcatga</t>
  </si>
  <si>
    <t>MMNPTLITRRRLLIAMALSPLLWQMRGAQAADVDPQRVVALEWLPAELLLALGVTPYGVADIPNYRLWVNEPALPDSVIDVGLRTEPNLELLTQMKPSFIVWSAGYGPSPEKLARIAPGRGFTFSDGKRPLAMAQRSLLEMADLLGKTQQAKRHLAEFDALMESLRPRFAGRGDRPLLMISLLDPRHVLVFGENCLFQEVLDRFGIKNAWHGEAAFWGSVSVGIDRLAAFNEADVICFDHGNERDMAQLLATPLWQAMPFVRAGRFQRVPAVWFYGATLSAMHFARVLADAQGSPA</t>
  </si>
  <si>
    <t>fig|6666666.506754.peg.1024</t>
  </si>
  <si>
    <t>NODE_18_length_59667_cov_26.312649_8502_10484</t>
  </si>
  <si>
    <t>Ferric hydroxamate ABC transporter (TC 3.A.1.14.3), permease component FhuB</t>
  </si>
  <si>
    <t>icw(1);Siderophore_Aerobactin</t>
  </si>
  <si>
    <t>atgaatacgcgtctctcgccgttagctattatcctgctggccgggctgctgggcgtcgccttcgcgctgagcatcgtcaacctcaatgtcgccttgccctatgcgcagtggcggcaggcgctgtggcagccggatgtcgatgatatcgcccaaatgctgtttcattacagtttgttaccgagactggctgttgcgctgctggtgggcgccgggctgggactggttggcgtcctgttccagcaggtgctgcgtaatccgctggcggaaccgaccacccttggcgtcgccaccggcgcgcagctggggataacggtcaccacgttatgggctattcccggcgtgctggcgtcgcaattcgccgcgctggccggggcctgtctggtgggcgcgctggtgtttggcgtctcgtggggcaagcgcctgtcgccggtaacgctgatcctggcggggctggtggtcagcctttactgtggcgcgcttaaccagctgatggtgattttccatcacgaccagctgcaaagcatgttcctgtggagcaccgggacgctgacgcagaccgactggagcatggcgcagcgcctgtggccgcagctgcttggcggggcaatactcaccttgctgctgctgcggccgctgaccctgatggggctcgatgacggggtggcgcgtaacctcgggctggcgctgtccctggcgcgcctcggcgccctgacgctggcgatcgtcatcagcgcgctgctggtgaacgcggtagggattatcggctttatcggcctgttcgcgccgctgctggcgaaaatgcttggcgcccgtcggctgctggcgcggctgctgctggcggcgctgatcggcgcgctgctcctgtggctttccgatcaggtgatcctctggctgagccgggtatggcgggaagtctccactggctcggtcaccgccctgattggcgcgccgctgctgctgtggctgctgccgcggttgcgcagcatcagcgccccggtgatgaacggcggcgataatgtgcagcctgagcgctattatgtgcaatggtttgttctcgcaggcgtcgcgttgctgctgctggcggtgagcgtggcgctggcctttggtcgcgatgcccacggctggctgtgggcccacggcgatctgctggagcaactgctgccctggcgctggccgcgggtgctgtcggcgctgttcgccggggtcatgctggcggtcgccggctgtattatccagcgcctgaccggcaacccgatggccagcccggaagtgctgggcatcagctccggcgcggcttttggcgtggtgctgatgctgttcttcgtgcctggcgacgcctttggctggctgctgccggccggcagccttggcgcggcggccaccttgctgatcattatgcttgccgccgggcgcggcggcttctcgccgcatcggatgctgctggcggggatggcgctgagcaccgccttcactatgctgctgatgatgctgcaggccagcggcgatccgcgtatggcgcagatcctgacgtggatctcggggtcgacatatagcgcgacgccggagagggtggtgcgtagcggcgcggtaatgctggcgctgctggcgctggcgccgctctgtcgtcgctggttaaccatcctgccgctgggcggggaggcggcgcgagcggtgggcatggcgctgacgtcatcgcggattgttctgctgctgctggcggcctgcctgacggcggcggcgacgctgaccatcggcccgctgagctttgtcgggctgatggcgccgcatatcgcgcggatgatgggcttccggcgaaccctaccgcatatggtgatttcagggctgactggcgggctgctgctggtcttcgccgactggtgcggacggatgatgatgttcccgtatcagatcccggcggggctactgtcgacctttatcggcgcgccttactttatttatttgctgagaaagcagagtcgctaa</t>
  </si>
  <si>
    <t>MNTRLSPLAIILLAGLLGVAFALSIVNLNVALPYAQWRQALWQPDVDDIAQMLFHYSLLPRLAVALLVGAGLGLVGVLFQQVLRNPLAEPTTLGVATGAQLGITVTTLWAIPGVLASQFAALAGACLVGALVFGVSWGKRLSPVTLILAGLVVSLYCGALNQLMVIFHHDQLQSMFLWSTGTLTQTDWSMAQRLWPQLLGGAILTLLLLRPLTLMGLDDGVARNLGLALSLARLGALTLAIVISALLVNAVGIIGFIGLFAPLLAKMLGARRLLARLLLAALIGALLLWLSDQVILWLSRVWREVSTGSVTALIGAPLLLWLLPRLRSISAPVMNGGDNVQPERYYVQWFVLAGVALLLLAVSVALAFGRDAHGWLWAHGDLLEQLLPWRWPRVLSALFAGVMLAVAGCIIQRLTGNPMASPEVLGISSGAAFGVVLMLFFVPGDAFGWLLPAGSLGAAATLLIIMLAAGRGGFSPHRMLLAGMALSTAFTMLLMMLQASGDPRMAQILTWISGSTYSATPERVVRSGAVMLALLALAPLCRRWLTILPLGGEAARAVGMALTSSRIVLLLLAACLTAAATLTIGPLSFVGLMAPHIARMMGFRRTLPHMVISGLTGGLLLVFADWCGRMMMFPYQIPAGLLSTFIGAPYFIYLLRKQSR</t>
  </si>
  <si>
    <t>fig|6666666.506754.repeat.25</t>
  </si>
  <si>
    <t>NODE_18_length_59667_cov_26.312649_10500_10599</t>
  </si>
  <si>
    <t>tcaacatccccggtggcgctatcgcttaccggggctacagcgctgtgcgatttggtagccccggataaggcgcaatgcgcctcctccgggaaaatccctg</t>
  </si>
  <si>
    <t>fig|6666666.506754.peg.1025</t>
  </si>
  <si>
    <t>NODE_18_length_59667_cov_26.312649_11902_10622</t>
  </si>
  <si>
    <t>Glutamate-1-semialdehyde 2,1-aminomutase (EC 5.4.3.8)</t>
  </si>
  <si>
    <t>atgagcaaatctgaaaatctgtaccacgctgcgcgcgaactgatccccggcggcgttaactcgccggtgcgcgctttcaccggcgtcggcggcacaccgctgtttatcgaacgcgcggatggcgcttacctctatgacgtggatgggaaagcctatatcgattatgtcggttcctggggtccgatggtgctgggccacaaccacccggctatccgcaatgcggtgatcgaggcggcatcccgcggcctgagctttggcgcgccgaccgaaatggaagtgaaaatggcggccctggtgaccgagctggtgccgaccatggatatggtgcggatggtgaactccggtaccgaagccaccatgagcgccattcgcctggcgcgcggcttcaccgggcgcgacaaaatcattaagttcgaaggctgctaccacggccatgccgactgcctgctggtgaaagccggttccggcgcgttgaccctcggccagccgaactcgccgggcgtcccggccgatttcgccaaacataccctgacctgcacttataatgacctcgcctcggtgcgcgcggcgttcgagcagtatccgcaggagatcgcctgcatcatcgtcgagccggtggccggaaatatgaactgcattccgccgcagccggaattcctgccgggcctgcgcgccctgtgcgacgaatttggcgccctgctgattatcgacgaagtgatgaccggcttccgcgtggcgctggcaggcgctcaggcttactacggcgtggagccggatctgacctgtctggggaaaatcatcggcggcgggatgccggtaggcgccttcggcggccgccgtgaggtgatggacgctctggcgcccaccggtccggtctatcaggcgggcaccctctccggcaacccgatcgccatggcggctggcttcgcctgcctgaacgaagtggcgcagccgggggtccatgaaaccctgactgaactgactaaccagctggcgcaaggcctgctggatgcggcgcgtgacgccgggatcccgctggtggtcaataacgtcggcggcatgttcggcatcttctttaccgatgccgaaaccgtcacctgctatcaggacgtggtgaagtgcgacgttgaacgcttcaagcgcttcttccatctgatgctggaggaaggcgtgtacctggcgccgtcagcgtttgaggccggctttatgtccgtggcccacagcgaagaagatatcgacaacaccatcgacgccgcgcgtcgggtatttgccaagctgtaa</t>
  </si>
  <si>
    <t>MSKSENLYHAARELIPGGVNSPVRAFTGVGGTPLFIERADGAYLYDVDGKAYIDYVGSWGPMVLGHNHPAIRNAVIEAASRGLSFGAPTEMEVKMAALVTELVPTMDMVRMVNSGTEATMSAIRLARGFTGRDKIIKFEGCYHGHADCLLVKAGSGALTLGQPNSPGVPADFAKHTLTCTYNDLASVRAAFEQYPQEIACIIVEPVAGNMNCIPPQPEFLPGLRALCDEFGALLIIDEVMTGFRVALAGAQAYYGVEPDLTCLGKIIGGGMPVGAFGGRREVMDALAPTGPVYQAGTLSGNPIAMAAGFACLNEVAQPGVHETLTELTNQLAQGLLDAARDAGIPLVVNNVGGMFGIFFTDAETVTCYQDVVKCDVERFKRFFHLMLEEGVYLAPSAFEAGFMSVAHSEEDIDNTIDAARRVFAKL</t>
  </si>
  <si>
    <t>fig|6666666.506754.peg.1026</t>
  </si>
  <si>
    <t>NODE_18_length_59667_cov_26.312649_11990_13501</t>
  </si>
  <si>
    <t>Voltage-gated H(+)/2Cl(-) exchange transporter ClcA</t>
  </si>
  <si>
    <t>atgtgccgcaagggcatttttttgacgacgcagcgcgccggggcggctaaaatgccgctctcttcatttgtattaccaataattgataacggcatgaaagcagaaactccctcttttgaagcacatcagtttgtgcgggtgcgtcgcggcgatgcggtgcgccgtctgattcaacgcgataaaacgccgctggcggtgctgtttatggcggcagtggtcggcacgctggcggggctggtgggcgtcgcctttgaaaagagcgtgaactgggtgcagaaccagcggatcggcgcgctggcgcaggtggcggaccactggtatctggtctggccgctggcgtttatcctgtcggcgctgctggcgatggtcggctattttctggtgcgtcgctttgcgccggaggccggcggctccgggattccggaaattgagggcgcgctggaggagctgcggccggtgcgctggtggcgcgtgctgccggtgaaattcgttggcggcatggggacccttggcgccgggatggtgctgggtcgtgaaggaccgatggtacagcttggcggcaacattgggcgcatggtgctggacgttttccgcatgcgcagtccggaagcgcggcatacgttgttggcgaccggtgcggcgtcggggctttcggcggcctttaatgcgccgctggccggtattctgtttatcatcgaagagatgcgcccgcagttccgctacaacctgatctccattaaagcggtgtttaccggcgtgatcatgtcgagcattgtgtttcgcattttcaacggcgaagcggcgatcattgaggtgggtaaactaagcaacgccccggtaaataccctatggctgtatctggtgctgggcatgctgtttggctgctttggcccgctgtttaattttctggtgctgcgcactcaggatctgttccagcgcatccacggcggcaacatcaaaaaatgggtgtttattggcggattaatcggcgggctctgcggtctgctggggctgatgcagccctccgcggtgggcggtggctttaacttgatccctatcgccgctgccggtaacttctccgtcggactgctgctgtttatctttattgcccgcgtggtgaccacgctgatctgcttctcttccggcgcgccagggggcattttcgcgcctatgttggcgctcggcacgctgctgggcacggcgttcggcatggcggctattccgctgtttccggcctaccatctcgatgccggcaccttcgcgattgccggcatgggggcgctgctcgccgcttcggtgcgtgcgccgctgaccgggatcgtgctggtgcttgagatgaccgataactatcagctcattttgccaatgattattacctgccttggcgcaacactactggcgcaattcctcggcggtaagcctttgtattcgaccattctgcagcgtactctggcgaagcaggaagccgagcaggcggcaaaagcgcagcaggctccccgggagaatacttga</t>
  </si>
  <si>
    <t>MCRKGIFLTTQRAGAAKMPLSSFVLPIIDNGMKAETPSFEAHQFVRVRRGDAVRRLIQRDKTPLAVLFMAAVVGTLAGLVGVAFEKSVNWVQNQRIGALAQVADHWYLVWPLAFILSALLAMVGYFLVRRFAPEAGGSGIPEIEGALEELRPVRWWRVLPVKFVGGMGTLGAGMVLGREGPMVQLGGNIGRMVLDVFRMRSPEARHTLLATGAASGLSAAFNAPLAGILFIIEEMRPQFRYNLISIKAVFTGVIMSSIVFRIFNGEAAIIEVGKLSNAPVNTLWLYLVLGMLFGCFGPLFNFLVLRTQDLFQRIHGGNIKKWVFIGGLIGGLCGLLGLMQPSAVGGGFNLIPIAAAGNFSVGLLLFIFIARVVTTLICFSSGAPGGIFAPMLALGTLLGTAFGMAAIPLFPAYHLDAGTFAIAGMGALLAASVRAPLTGIVLVLEMTDNYQLILPMIITCLGATLLAQFLGGKPLYSTILQRTLAKQEAEQAAKAQQAPRENT</t>
  </si>
  <si>
    <t>fig|6666666.506754.peg.1027</t>
  </si>
  <si>
    <t>NODE_18_length_59667_cov_26.312649_13583_13927</t>
  </si>
  <si>
    <t>Iron-sulfur cluster insertion protein ErpA</t>
  </si>
  <si>
    <t>atgagtgatgacgtagcgttgccgctggagtttaccgaagccgcagccaataaagtaaaacacctgattgcggatgaagataatccgaacctgaaactgcgcgtgtatatcaccggcggcggttgcagcggtttccagtatggcttcacctttgacgatcaggtgaacgaaggggatatgaccattgagaaacagggcgtcggcctggtggttgacccgatgagcctgcagtatctggtcggcggctctgtcgactataccgaagggctggaaggttcgcgctttatcgtgaccaatccgaacgcgaaaagcacctgcggctgcggctcctcgttcagcgtttaa</t>
  </si>
  <si>
    <t>MSDDVALPLEFTEAAANKVKHLIADEDNPNLKLRVYITGGGCSGFQYGFTFDDQVNEGDMTIEKQGVGLVVDPMSLQYLVGGSVDYTEGLEGSRFIVTNPNAKSTCGCGSSFSV</t>
  </si>
  <si>
    <t>fig|6666666.506754.peg.1028</t>
  </si>
  <si>
    <t>NODE_18_length_59667_cov_26.312649_14622_13999</t>
  </si>
  <si>
    <t>UPF0126 inner membrane protein YadS</t>
  </si>
  <si>
    <t>atgcttgtctattggctggatattattggcacagctgtcttcgcgatctccggcgtactgctggctggaaaactgcgtatggacccattcggcgtgctggtgttaggggtagtgacggcggtaggcggcgggaccatccgcgacatggcgctggcgaatggcccggtattctgggtcaaagatcccaccgatctggtggtggcgatggtcaccagcatgctgaccatcctgctggtccgccagcctcgccggctgccgaaatggatcctgcccgttcttgatgccgtcggtctggcggtgtttgtcggcattggcgtcaataaagcttttctcgctggcagcggcccgctggtcgcggtgtgcatgggggtggtgaccggcgtcggcggcgggattattcgcgacgtgctggcgcgggaaattcctatgattctgcgtaccgaaatctacgccaccgcctgtatcgtcggcggtattgtccacgccacggcacacgacacctttcatctcccgctggagaattcggcaatgatggggatggtggtcaccctggtaattcgtctggcggctattcgctggcatctgaagctgccgacgtttgccctggacgataacggtcggtaa</t>
  </si>
  <si>
    <t>MLVYWLDIIGTAVFAISGVLLAGKLRMDPFGVLVLGVVTAVGGGTIRDMALANGPVFWVKDPTDLVVAMVTSMLTILLVRQPRRLPKWILPVLDAVGLAVFVGIGVNKAFLAGSGPLVAVCMGVVTGVGGGIIRDVLAREIPMILRTEIYATACIVGGIVHATAHDTFHLPLENSAMMGMVVTLVIRLAAIRWHLKLPTFALDDNGR</t>
  </si>
  <si>
    <t>fig|6666666.506754.peg.1029</t>
  </si>
  <si>
    <t>NODE_18_length_59667_cov_26.312649_15459_14659</t>
  </si>
  <si>
    <t>Vitamin B12 ABC transporter, substrate-binding protein BtuF</t>
  </si>
  <si>
    <t>gtggctaagtcgctatccttcgcgcttgccgcgctgctgttactcgccccggcgtggctgctggccgcgccgcgggtgatcaccctctcccccgccaataccgaactggcctttgccgccgggatcacgccggtcggcgtcagcagctattccgattatccttcgcaggccaaaacgatcgaacaggttgccagctggcagggaatgaacctggaacgcatcgtggcgctcaagccagacgtggtgctggcctggcgcgggggcaatgccgaacgccaggttaaccagctgcagtctctgggtattcatgtcctgtgggtacagacctcgaccatagaagagatcatcgctaccctgcgtgagctggcgcagtggagcccgcagccggaaaaagcgcagcaagcggcgcaggcgatgcagcaggaatacgatgcgttgaaagcgcgctatgccaacgcgccgaagaaacgcgtcttcctgcagttcggctccgcaccgctgttcaccagcggccccggttcgattcaggatcaggtgctaaggctttgcggcggcgagaatatcttcgccaccagccgcgttccctggccgcaggtgagccgcgaacaggtgctggcccgccagccgcaggcgatcgtggtcaccggggatgccagccgcattgccgaagcgcagcgcttttggcaacatcagctcaccatttcgttgattgcgttacacagcgactggtttgaacgcgccggcccacgtattatcctcgccgccaaacaactttgtgcggcgcttgaccaggtaaaataa</t>
  </si>
  <si>
    <t>MAKSLSFALAALLLLAPAWLLAAPRVITLSPANTELAFAAGITPVGVSSYSDYPSQAKTIEQVASWQGMNLERIVALKPDVVLAWRGGNAERQVNQLQSLGIHVLWVQTSTIEEIIATLRELAQWSPQPEKAQQAAQAMQQEYDALKARYANAPKKRVFLQFGSAPLFTSGPGSIQDQVLRLCGGENIFATSRVPWPQVSREQVLARQPQAIVVTGDASRIAEAQRFWQHQLTISLIALHSDWFERAGPRIILAAKQLCAALDQVK</t>
  </si>
  <si>
    <t>fig|6666666.506754.peg.1030</t>
  </si>
  <si>
    <t>NODE_18_length_59667_cov_26.312649_16150_15452</t>
  </si>
  <si>
    <t>5'-methylthioadenosine nucleosidase (EC 3.2.2.16) @ S-adenosylhomocysteine nucleosidase (EC 3.2.2.9)</t>
  </si>
  <si>
    <t>isu;Adenosyl_nucleosidases isu;Adenosyl_nucleosidases isu;Polyamine_Metabolism isu;Methionine_Degradation isu;CBSS-320388.3.peg.3759 isu;CBSS-320388.3.peg.3759 isu;Methionine_Biosynthesis</t>
  </si>
  <si>
    <t>atgaaaattggcattattggcgctatggaagaggaagttacccttctgcgcgacaaaatcgaaaaccgccagaccatcaccattggcggaagcgaaatctataccggccaacttcacggcgttgacgtcgctctgctgaagtctggtatcggaaaagtagcggcggcgatgggcgcgaccctgctgctggagcgctgccagcctgacgtgatcattaataccggttctgctggcggcctggcgtcgacgctgaaggtcggcgatatcgtcgtctccgatgaagcgcgctaccacgacgccgacgtcaccgccttcggctatgaatacggccagctccctggctgcccggcgggttttaaggcggatgaaaaactggtggccgccgcagagagctgcattaaagcgttagatctcaacgccgttcgcggcctcatcgttagcggggatgccttcattaacggctctgtcggtctggcgaagatccgccataatttcccgcaggcgatcgccgtggaaatggaagcgaccgccatcgcccacgtctgccataactttaaggttcccttcgtggtggttcgcgctatctccgacgtggccgaccagcagtcccacctcagctttgaggagttccttgcggtcgccgccagacagtccaccctgatggtggagaatctggtacagaacctggcacgtggctaa</t>
  </si>
  <si>
    <t>MKIGIIGAMEEEVTLLRDKIENRQTITIGGSEIYTGQLHGVDVALLKSGIGKVAAAMGATLLLERCQPDVIINTGSAGGLASTLKVGDIVVSDEARYHDADVTAFGYEYGQLPGCPAGFKADEKLVAAAESCIKALDLNAVRGLIVSGDAFINGSVGLAKIRHNFPQAIAVEMEATAIAHVCHNFKVPFVVVRAISDVADQQSHLSFEEFLAVAARQSTLMVENLVQNLARG</t>
  </si>
  <si>
    <t>fig|6666666.506754.peg.1031</t>
  </si>
  <si>
    <t>NODE_18_length_59667_cov_26.312649_16234_17748</t>
  </si>
  <si>
    <t>Deoxyguanosinetriphosphate triphosphohydrolase (EC 3.1.5.1), subgroup 1</t>
  </si>
  <si>
    <t>isu;Purine_conversions isu;dNTP_triphosphohydrolase_protein_family</t>
  </si>
  <si>
    <t>atggcaaagattgattttcgcaacaagataaactggcgtcgacgcttccgttcgccgccgcgggtggagacggagcgcgacatcctgcggatctttgaaagcgatcggggacggatcgtcaactcgccggcaatccgccgcctgcagcaaaaaactcaggtcttcccgctcgagcgcaacgcggcggtgcgcactcgcctgacccactcgctggaggtgcagcaggtggggcgctatatcgccaaagaggtgctgagccggctgaaagagctgaggctgctggaagagtatggcctggaagagctgaccgggccattcgagagcgtggtggagatggcctgcctgatgcacgatatcggcaatcccccgtttggccattttggcgaagcggcgattaacgactggtttcgtcagcgcctggcgcccggcgatgcgctcgggcagccgctgaccgacgatcgctgcgaagtgcaggccttacgcctgcatgacggagagacatcgcttaatgcgctgcgccgtaaagtgcgccaggatctctgcagctttgagggcaacgcgcagggcattcgtctggtccatacgctaatgcgtatgaacctgacctgggcgcaggtgggatgtatcctgaaatatactcgtccggcgtggtggtctgaggagacgccggccagccacagttatttaatgaagaaacctggctattatttagccgaagaagagtatgtcgcgcgtttgcgtaaagaactggatctcgcgccttacaatcggtttccattaacctggattatggaggctgcggatgacatctcatattgcgtcgcggatctcgaggacgcggtggaaaaacgtatttttagcgcagaacagctctatcagcatctttacgacgcctggggcagtcatgaaaaaggctcgttattttcgcaggtagtagaaaatgcctgggagaaatcgcgagccaattatctgaagcagagcgcggaagatcagttttttatgtatttgcgggtgaatacgctgaataagctggtgccctacgcggcgcgccgatttattgacaacctgccggcaatcttcacgggggactttaatcatgcgttgctggaggacgacagcgattgcagtcagctactggagctctataaaaatgtggcgatgaaacaggtctttagccatccggatgttgagcagctggaattgcagggctaccgggtgatcagcggcctgttggatatctatcagccgctgctgaaattatcgctggaggatttcagcgaattagtagcgcaggagcgggtacgacgtttacccattgcctcccggctgtatcagaaactttcgacccgtcaccggctggcctatgttgaagcggtaaataaactggcgcgtacggcgcccgaatttgcgctgatggaatactattatcgctgccgtctgattcaggactatatcagcgggatgacggatttgtatgcgtgggatgaatatcggcgactcatggcggtggaatag</t>
  </si>
  <si>
    <t>MAKIDFRNKINWRRRFRSPPRVETERDILRIFESDRGRIVNSPAIRRLQQKTQVFPLERNAAVRTRLTHSLEVQQVGRYIAKEVLSRLKELRLLEEYGLEELTGPFESVVEMACLMHDIGNPPFGHFGEAAINDWFRQRLAPGDALGQPLTDDRCEVQALRLHDGETSLNALRRKVRQDLCSFEGNAQGIRLVHTLMRMNLTWAQVGCILKYTRPAWWSEETPASHSYLMKKPGYYLAEEEYVARLRKELDLAPYNRFPLTWIMEAADDISYCVADLEDAVEKRIFSAEQLYQHLYDAWGSHEKGSLFSQVVENAWEKSRANYLKQSAEDQFFMYLRVNTLNKLVPYAARRFIDNLPAIFTGDFNHALLEDDSDCSQLLELYKNVAMKQVFSHPDVEQLELQGYRVISGLLDIYQPLLKLSLEDFSELVAQERVRRLPIASRLYQKLSTRHRLAYVEAVNKLARTAPEFALMEYYYRCRLIQDYISGMTDLYAWDEYRRLMAVE</t>
  </si>
  <si>
    <t>fig|6666666.506754.peg.1032</t>
  </si>
  <si>
    <t>NODE_18_length_59667_cov_26.312649_17883_19316</t>
  </si>
  <si>
    <t>HtrA protease/chaperone protein</t>
  </si>
  <si>
    <t>isu;Periplasmic_Stress_Response</t>
  </si>
  <si>
    <t>atgaaaaaaaccacgttagcaatgagtgcactggctctgagtttaggtctggcgttgtccccgctctctgcgagcgcggcagaaacggcatcttcggccactaatgcacagcagatgccaagcctggccccgatgctggagaaggtgatgccgtcggtggtgagcattaacgttgaaggtagcaccaccgttaataccccacggatgccacgtaacttccagcagttctttggcgataattcgccgttctgccaggatgggtctcctttccagagttcgccgttttgccagggcggcggacagggcggtcagcctgacggcggccagcagcagaaatttatggcgctgggctccggcgtcatcattgatgccgccaaagggtatgtggtgaccaacaaccacgtcgtggacaacgccaccacgattaaggttcagctgagcgatggccgtaagtttgatgccaaagtcgtcggcaaagatccgcgctctgatatcgcgctgattcagattcaggatccaaaaaacctgacggcgattaagcttgccgactccgatgcgctgcgcgtcggtgattacaccgtggctatcggcaacccgttcggtctgggcgaaaccgtgacctccgggattgtctccgcgctgggccgtagcggcctcaacgtggaaaactacgaaaactttatccagaccgatgcggcgattaaccgcgggaactccggcggtgcgctggtgaacctcaacggcgagctgatcggtatcaacaccgccattctggcgccggacggcggcaacatcggtatcggttttgctatcccgagcaacatggtgaaaaacctgaccgagcagatggtgaaatatggccaggtgaaacgcggtgagctcggcattatgggcaccgaactgaactctgagctggcgaaagcgatgaaagtcgatgcccagcgcggggccttcgtcagccaggtaatgccaggttcggcggccgcgaaagcgggcattaaagccggcgatgtcatcacctccctcaacgggaaagcgatcagcagcttcgccgcgctgcgtgcccaggtcggcaccatgcctatcggcagcaaagttgagcttggtctgctgcgcgacggcaagccggtgaccgtgaccgtcgaactgcagcagagcaaccagacccaggttgactccagcaccatcttcaacgggattgaaggggcggaaatgagcaataagggtcaggataagggcgtggtggtcaataatgtgaaagccggtaccccggcggcacagattggcctcaagaaaggcgacgtcatcgtcggggcgaatcagcagccggtgaaaaacatcgccgatctgcggaaaatcttcgacgccaaaccgtccgtactggcgctgaacattcagcgcggcgacgcctctatctatctgctgttgcagtaa</t>
  </si>
  <si>
    <t>MKKTTLAMSALALSLGLALSPLSASAAETASSATNAQQMPSLAPMLEKVMPSVVSINVEGSTTVNTPRMPRNFQQFFGDNSPFCQDGSPFQSSPFCQGGGQGGQPDGGQQQKFMALGSGVIIDAAKGYVVTNNHVVDNATTIKVQLSDGRKFDAKVVGKDPRSDIALIQIQDPKNLTAIKLADSDALRVGDYTVAIGNPFGLGETVTSGIVSALGRSGLNVENYENFIQTDAAINRGNSGGALVNLNGELIGINTAILAPDGGNIGIGFAIPSNMVKNLTEQMVKYGQVKRGELGIMGTELNSELAKAMKVDAQRGAFVSQVMPGSAAAKAGIKAGDVITSLNGKAISSFAALRAQVGTMPIGSKVELGLLRDGKPVTVTVELQQSNQTQVDSSTIFNGIEGAEMSNKGQDKGVVVNNVKAGTPAAQIGLKKGDVIVGANQQPVKNIADLRKIFDAKPSVLALNIQRGDASIYLLLQ</t>
  </si>
  <si>
    <t>fig|6666666.506754.peg.1033</t>
  </si>
  <si>
    <t>NODE_18_length_59667_cov_26.312649_19429_20640</t>
  </si>
  <si>
    <t>Sugar diacid utilization regulator SdaR</t>
  </si>
  <si>
    <t>idu(1);D-galactarate,_D-glucarate_and_D-glycerate_catabolism idu(1);D-galactarate,_D-glucarate_and_D-glycerate_catabolism_-_gjo</t>
  </si>
  <si>
    <t>atgcagcgcgacgatgactcttttatgctggtgcccagcaaaggggaggactacatggctggctggcatcttgataccaaaatggcgcaggatattgtggcgcggaccatgcgcatcatcgataccaatatcaacgtgatggatgcccgcgggcggatcatcggcagcggcgatcgggaaaggattggtgaattgcacgaaggcgcgctgctggtcctctcccaggggcgggtggtggatatcgacgacgcggtcgctcgccatctgcacggggttcgccaggggattaacctgccgctgcgcctggagggggagatcgtcggggtgatcggcctgaccggcgagccggagtcgctgcgaaaatatggcgagctggtgtgcatgacagcagagatgatgctggagcagtcgcggctgatgcatctcctggcccaggacagccgtctgcgcgaagagctggtgatgaacctgattcaggcggaagagcataccccggcgctgaacgaatgggctcagcgtttaggcatcgatctcaatcagccgcgcgtggtggcgatgattgaggtagacagcggtcagctcggcgtggacagcgcgatggcggaactgcaacagttacagaacgcgctgaccacccccgatcgcaataatctggtggccattgtctcgctcacggaaatggtggtgctgaaaccggcgctgaacagctttggccgctgggacgctgacgatcacgtccggcgcgtcgagcagcttatcgccaggatgaaagagaatggccagctgcgctttcgcgtggcgctgggcaacttcttcaccggcccaggaagtatcgcccgctcttaccgtaccgcacggacgacgatgatggttggcaagcagcggatgccggagagccgcagttatttctatcaggatctgatgctgccggtgctgctcgacagcctgcgcggcggctggcaggccaatgagctggcccgtccgctggcgcgtttgaaggccatggacaacaacgggctgctgcggcggacgctgcaggcgtggtttcgccataacgtgcagccgctggcgacgtcaaaggcgctgtttattcatcgcaatacgctggagtaccggttgaaccgtatctcggagctgaccggcctggatctcggtagctttgacgacaggctgctgctgtatatcgcgttgcagctggacgaacaacgctaa</t>
  </si>
  <si>
    <t>MQRDDDSFMLVPSKGEDYMAGWHLDTKMAQDIVARTMRIIDTNINVMDARGRIIGSGDRERIGELHEGALLVLSQGRVVDIDDAVARHLHGVRQGINLPLRLEGEIVGVIGLTGEPESLRKYGELVCMTAEMMLEQSRLMHLLAQDSRLREELVMNLIQAEEHTPALNEWAQRLGIDLNQPRVVAMIEVDSGQLGVDSAMAELQQLQNALTTPDRNNLVAIVSLTEMVVLKPALNSFGRWDADDHVRRVEQLIARMKENGQLRFRVALGNFFTGPGSIARSYRTARTTMMVGKQRMPESRSYFYQDLMLPVLLDSLRGGWQANELARPLARLKAMDNNGLLRRTLQAWFRHNVQPLATSKALFIHRNTLEYRLNRISELTGLDLGSFDDRLLLYIALQLDEQR</t>
  </si>
  <si>
    <t>fig|6666666.506754.peg.1034</t>
  </si>
  <si>
    <t>NODE_18_length_59667_cov_26.312649_21145_20759</t>
  </si>
  <si>
    <t>UPF0325 protein YaeH</t>
  </si>
  <si>
    <t>atgtacgataatctgaaaagtcttggcattaccaaccctgatgagatcgatcgctatagcctgcggcaggaagctaacaacgacattctgaaaatctattttcagaaagacaaaggcgaattcttcgccaagagcgtgaagttcaaatatccgcgtcagcgcaaaaccgtcgtcgccgacggcgtcggccagggctacaaagaggtccaggagatcagccccaatctgcgctacgttatcgacgagctggatcagatctgccagcgcgatcgcactgaaatcgatctcaagcgtaaaatcctcgacgatttacgccatctggaaagcgtggtcaccaataagatcagcgaaatcgaagccgatctggaaaagctcacccgtaagtaa</t>
  </si>
  <si>
    <t>MYDNLKSLGITNPDEIDRYSLRQEANNDILKIYFQKDKGEFFAKSVKFKYPRQRKTVVADGVGQGYKEVQEISPNLRYVIDELDQICQRDRTEIDLKRKILDDLRHLESVVTNKISEIEADLEKLTRK</t>
  </si>
  <si>
    <t>fig|6666666.506754.peg.1035</t>
  </si>
  <si>
    <t>NODE_18_length_59667_cov_26.312649_22077_21253</t>
  </si>
  <si>
    <t>2,3,4,5-tetrahydropyridine-2,6-dicarboxylate N-succinyltransferase (EC 2.3.1.117)</t>
  </si>
  <si>
    <t>isu;Lysine_Biosynthesis_DAP_Pathway,_GJO_scratch isu;Lysine_Biosynthesis_DAP_Pathway</t>
  </si>
  <si>
    <t>atgcagcagttacagaacgttattgagtccgctttcgagcgtcgcgccgacattacgccggctaatgtggataccgtgacccgcgaagcggttaaccaggttatcgcccttcttgattccggcgcgctgcgcgtcgctgagaagatcgacggtcagtgggtgacgcatcagtggctgaagaaggcggtactgctctctttccgtattaacgataaccaggttatcgatggtgcggaaagccgctacttcgataaagtgccgatgaaattcgctgactacgacgaagcgcgtttccagaaagaaggtttccgcgtggtgccgccggccgccgtgcgccagggcgcgttcatcgcccgcaacactgtgctgatgccgtcctacgttaacatcggcgcctacgttgacgaaggcaccatggttgatacctgggccaccgtcggctcctgcgcgcagatcggtaaaaacgtgcatctgtccggcggtgtcggcatcggtggcgtactggagccgctgcaggcgaacccgaccatcatcgaagataactgcttcatcggcgcgcgctctgaagtggttgaaggggtgattgtcgaagaaggctccgtcatctccatgggcgtttacctcggtcagagcaccaaaatctacgatcgcgaaaccggcgaagtcttctacggccgcgtaccggctggctcggtggtggtctcaggcaacctgccgtcgaaagatggtaaatacagcctgtactgcgcggtgattgtgaagaaagtcgatgccaaaacccgcggcaaggtcggcattaacgaactgctgcgcaccatcgactaa</t>
  </si>
  <si>
    <t>MQQLQNVIESAFERRADITPANVDTVTREAVNQVIALLDSGALRVAEKIDGQWVTHQWLKKAVLLSFRINDNQVIDGAESRYFDKVPMKFADYDEARFQKEGFRVVPPAAVRQGAFIARNTVLMPSYVNIGAYVDEGTMVDTWATVGSCAQIGKNVHLSGGVGIGGVLEPLQANPTIIEDNCFIGARSEVVEGVIVEEGSVISMGVYLGQSTKIYDRETGEVFYGRVPAGSVVVSGNLPSKDGKYSLYCAVIVKKVDAKTRGKVGINELLRTID</t>
  </si>
  <si>
    <t>fig|6666666.506754.peg.1036</t>
  </si>
  <si>
    <t>NODE_18_length_59667_cov_26.312649_24771_22108</t>
  </si>
  <si>
    <t>[Protein-PII] uridylyltransferase (EC 2.7.7.59) / [Protein-PII]-UMP uridylyl-removing enzyme</t>
  </si>
  <si>
    <t>isu;Ammonia_assimilation isu;CBSS-312309.3.peg.1965</t>
  </si>
  <si>
    <t>atgagcaactcattacctgacacagcctcccctctcctgcccgtcccgccggaacacccggtgagttggccgcagggcgatctgaactgtgccgcaatcaaggcgcacatcgataccttccagcactggctgggcgaggcgtttgactccggcatcgtcgcggagcagctcatcgcggcgcgcaccgaatttatcgaccagttgctgcagcgattatggatcgcctgcggttttgaatccgtcagcgacctggcgctggtcgccgtcggcggctatggccgtggcgaactgcacccgctctcagacgtcgatctgctgatcctcagtcgtaaaaaactgccggacgaccaggcgcaaaaagtcggcgaactgctcaccctgctgtgggacgtcaagctggaggtgggccacagcgtacgcaccctcgaagagtgcctgctggaaggtctctcggatctgaccgttgccaccaacttaatcgaatcgcgcctgctgatcggcgacgtcgcgctgttccttgaactgcaaaaacatatttttagcgacggcttctggccatcggaaaagttcttcgccgccaaggtcgaagagcagaacgtccgtcatcagcgctatcatggcaccagctataacctcgagccggacgtgaaaagcagccccggcggcttgcgcgatatccatacgctacagtgggtggctcgccgccatttcggcgccacctcaatggatgagatggtcggcttcggctttctgaccgaagccgagcgcaatgaactcaatgagtgtctgcatcagctgtggcgcatccgtttcgcgctgcatctcgaactcacgcgctatgacaaccgtctgcttttcgaccgccagctcagcgtggcccgccggctaggctatgaaggcgacggcaaccagccgattgagcatatgatgaaggacttcttccgcgttacccgccgggtgagcgagctgaatcagatgctgcttcagctgtttgaggaggctatcctcgccctgaccgaggatgaaaaaccacgcccgatcgatgatgatttccagctgcgcggcacccttatcgatctgcgtgacgacacgctgtttattcgcgaaccgcaggccattctgcgcatgttttatatcatggtgcgcaatagcaccatcaccggcatctactcaacgacgttgcgccatctgcgccacgcccgccgtcatctcacccagccgctgtgctatatcccggaggcgcgcacgctctttcttagtatgctgcgccatcagggggcggtaagtcgcgggctgctgccgatgcatcgccacagcgtactgtgggcctatatgccgcagtggtcgcatatcgtcggccagatgcagttcgacctgtttcacgcctacaccgtcgatgaacacaccgtccgggtgatgctcaagctggaaagctttgccaaagaagaaacccgcagccgccacccgctgtgcgtggagctgtggccgcgcttaacgcacccggagctgatcttaattgctgccctgttccacgacatcgccaaagggcgcggcggcgaccactcgatcctcggcgcgcaggatgtgctgaagtttgccgagctgcacgggctgaactcgcgcgaaacgcagctggtcgcctggctggtgcgtcaccacctgctgatgtcagtcaccgcccagcggcgcgatattcaggatccggaggtgattaagcagttcgccgaggaggtgcaaacggaaaatcgtctgcgctatctggtgtgtctgaccgtcgccgatatctgcgccaccaacgaaaccttatggaacagctggaagcagagcctgctgcgtgaactctatttcgccaccgagaagcagctgcgtcgcggcatgcaaagcaccccggacatgcgcgaacgagtgcgtcaccatcagctgcaggcgctggccctgctgcggatggacaatattaatgaagaggcactgcatcagatctggaaccgctgccgcgccaactatttcgtgcgacatacgccgacgcagctcgcctggcacgcccgcaacctgctgcgccacgatctgaataaaccgatgatcctgctgagctcgcaggccacccgcggcggtacggagatttttatctggagcccggatcgcccttacctgttcgccgcggtgtgtggcgaacttgaccgtcgcaacctcagcgtccacgacgcgcagatcttcaccacccgcgacggtatggcgatggatacctttatcgtccttgagcccgacggcagccccctttccgccgaccgccacgaggcgatccgccaggggctggagcagaccatcactcagcgcagctggcagcctccggccccgcgtcgtcaggcggcaaagctacgccatttttccgtggacaccgaggtgaatttcctgccgacccataccgaccgaaaatcgtttctggagctgatagcgctcgaccagcccgggctgctcgcccgcgtcgggcaggtgttcgccgacctcgggatatcgcttcacggggcgcgaattacgacaattggtgagcgagtagaagatttatttataatcgccaccgccgaccggcgtgcccttaataatgagctgcaacaagaagtgcaacaacggttgacagcggccctcaatccaaacgataaagggtga</t>
  </si>
  <si>
    <t>MSNSLPDTASPLLPVPPEHPVSWPQGDLNCAAIKAHIDTFQHWLGEAFDSGIVAEQLIAARTEFIDQLLQRLWIACGFESVSDLALVAVGGYGRGELHPLSDVDLLILSRKKLPDDQAQKVGELLTLLWDVKLEVGHSVRTLEECLLEGLSDLTVATNLIESRLLIGDVALFLELQKHIFSDGFWPSEKFFAAKVEEQNVRHQRYHGTSYNLEPDVKSSPGGLRDIHTLQWVARRHFGATSMDEMVGFGFLTEAERNELNECLHQLWRIRFALHLELTRYDNRLLFDRQLSVARRLGYEGDGNQPIEHMMKDFFRVTRRVSELNQMLLQLFEEAILALTEDEKPRPIDDDFQLRGTLIDLRDDTLFIREPQAILRMFYIMVRNSTITGIYSTTLRHLRHARRHLTQPLCYIPEARTLFLSMLRHQGAVSRGLLPMHRHSVLWAYMPQWSHIVGQMQFDLFHAYTVDEHTVRVMLKLESFAKEETRSRHPLCVELWPRLTHPELILIAALFHDIAKGRGGDHSILGAQDVLKFAELHGLNSRETQLVAWLVRHHLLMSVTAQRRDIQDPEVIKQFAEEVQTENRLRYLVCLTVADICATNETLWNSWKQSLLRELYFATEKQLRRGMQSTPDMRERVRHHQLQALALLRMDNINEEALHQIWNRCRANYFVRHTPTQLAWHARNLLRHDLNKPMILLSSQATRGGTEIFIWSPDRPYLFAAVCGELDRRNLSVHDAQIFTTRDGMAMDTFIVLEPDGSPLSADRHEAIRQGLEQTITQRSWQPPAPRRQAAKLRHFSVDTEVNFLPTHTDRKSFLELIALDQPGLLARVGQVFADLGISLHGARITTIGERVEDLFIIATADRRALNNELQQEVQQRLTAALNPNDKG</t>
  </si>
  <si>
    <t>fig|6666666.506754.peg.1037</t>
  </si>
  <si>
    <t>NODE_18_length_59667_cov_26.312649_25623_24829</t>
  </si>
  <si>
    <t>Methionine aminopeptidase (EC 3.4.11.18)</t>
  </si>
  <si>
    <t>icw(2);CBSS-312309.3.peg.1965 icw(1);Translation_termination_factors_bacterial</t>
  </si>
  <si>
    <t>atggctatctctattaagacatctgaagacatcgaaaaaatgcgcgttgccggccgcctggccgccgaagtgctggaaatgatcgaaccctacgtcaaaccgggcgtcagcaccggcgaactggaccgcatctgtaacgactatatcgttaacgagcagaaggccatttccgcctgcctcggctatcacggctatccgaaatccgtctgcatttcggtcaatgaagtggtctgtcacggtatccctgatgacggcaagctgctgaaagatggcgatatcgtcaatatcgacgtgaccgtcattaaagatgatttccatggcgatacctccaaaatgtttatcgtcggcaaaccgacgattctcggcgagcgcctgtgccgcatcactcaggaaagcctgtacctggcgctgaagatggttaaaccgggcatcaacctgcgcaccatcggcgcggcgatccagaaatttgtggaagcggaaggtttctccgtggtgcgcgagtactgtggccacggcatcggccgcggcttccatgaagaacctcaggtactgcactacgattcgccggagaccaacgtcgtactcaaaccaggcatgaccttcaccatcgagccgatggtcaacgccggtaaaaaagagatccgcagcatgaaagacggctggacggtgaaaaccaaagaccggagcttgtctgcgcagtacgagcatactattgtggtgacagacaacggctgcgaaattctgacgctacgcaaggatgacaccatcccggcgataatctcgcacgatgaatga</t>
  </si>
  <si>
    <t>MAISIKTSEDIEKMRVAGRLAAEVLEMIEPYVKPGVSTGELDRICNDYIVNEQKAISACLGYHGYPKSVCISVNEVVCHGIPDDGKLLKDGDIVNIDVTVIKDDFHGDTSKMFIVGKPTILGERLCRITQESLYLALKMVKPGINLRTIGAAIQKFVEAEGFSVVREYCGHGIGRGFHEEPQVLHYDSPETNVVLKPGMTFTIEPMVNAGKKEIRSMKDGWTVKTKDRSLSAQYEHTIVVTDNGCEILTLRKDDTIPAIISHDE</t>
  </si>
  <si>
    <t>fig|6666666.506754.peg.1038</t>
  </si>
  <si>
    <t>NODE_18_length_59667_cov_26.312649_25946_26671</t>
  </si>
  <si>
    <t>SSU ribosomal protein S2p (SAe)</t>
  </si>
  <si>
    <t>isu;Ribosome_SSU_bacterial isu;Ribosome_recycling_related_cluster icw(1);CBSS-312309.3.peg.1965</t>
  </si>
  <si>
    <t>atggcaactgtttccatgcgcgacatgctcaaggctggtgttcacttcggtcaccagacccgttactggaacccgaaaatgaagcctttcatcttcggcgcgcgtaacaaagttcacatcatcaaccttgagaaaaccgtaccgatgttcaacgaagctctggctgaactgaacaagatcgctgctcgtaaaggtaaaatccttttcgttggtactaagcgcgctgcaagcgaagcggtaaaagacgctgctctgagctgcgatcagttcttcgtgaaccatcgctggctgggcggtatgctgactaactggaaaaccgttcgtcagtccatcaaacgtctgaaagacctggaaactcagtcccaggacggtactttcgacaagctgaccaagaaagaagcgctgatgcgcactcgtgagctggacaagctggaaaacagcctgggcggtatcaaagatatgggcggcctgccggacgcactgttcgttatcgacgctgaccacgagcacatcgctatcaaagaagcaaacaacctgggcatcccggtatttgctatcgttgataccaactctgatccggacggcgtagacttcgttatcccgggtaacgacgatgcaatccgcgcagtaagcctgtacctgggcgctgttgctgctaccgttcgtgaaggtcgctctcaggacctggcttctcaggcggaagaaagcttcgtagaagctgaataa</t>
  </si>
  <si>
    <t>MATVSMRDMLKAGVHFGHQTRYWNPKMKPFIFGARNKVHIINLEKTVPMFNEALAELNKIAARKGKILFVGTKRAASEAVKDAALSCDQFFVNHRWLGGMLTNWKTVRQSIKRLKDLETQSQDGTFDKLTKKEALMRTRELDKLENSLGGIKDMGGLPDALFVIDADHEHIAIKEANNLGIPVFAIVDTNSDPDGVDFVIPGNDDAIRAVSLYLGAVAATVREGRSQDLASQAEESFVEAE</t>
  </si>
  <si>
    <t>fig|6666666.506754.peg.1039</t>
  </si>
  <si>
    <t>NODE_18_length_59667_cov_26.312649_26791_27642</t>
  </si>
  <si>
    <t>Translation elongation factor Ts</t>
  </si>
  <si>
    <t>isu;Translation_elongation_factors_bacterial icw(2);Ribosome_recycling_related_cluster icw(3);CBSS-312309.3.peg.1965</t>
  </si>
  <si>
    <t>atggctgaaattaccgcttccctggtaaaagagctgcgcgaacgtactggcgcaggcatgatggattgcaaaaaagcgctgactgaagcgaatggcgacatcgagctggcaatcgaaaacatgcgtaaatccggcgcgatcaaagcggcgaagaaagcaggcaacgtggctgctgacggcgtgatcaaaaccaaaatcgaaggcaactacggttacattctggaagttaactgccagactgacttcgttgctaaagatggtggtttccaggcatttgccgacaaagtactggacgccgctgttgcaggtaaaatctccgacgttgaagttctgaaagcgcagttcgaagaagaacgtgttgcgctggttgctaaaatcggcgagaacatcaacatccgtcgtatcgctgttctggaaggcgacgttctgggcagctaccagcacggtgcgcgtatcggcgttctggttgccgctaaaggcgctgacgaagagctggttaagcagctggcaatgcacgttgctgcaagcaagccggaattcgttaagccggaagacgtgtctgctgaagtggtagagaaagagtaccaggttcagctggacatcgcgatgcagtccggtaagccgaaagaaatcgcagagaaaatggttgaaggccgcatgaagaaattcaccggcgaagtttctctgactggtcagcctttcgttatggagccgagcaaatctgttggccagctgctgaaagagcacaacgctgacgtgactggcttcatccgctttgaagtgggcgaaggcattgagaaagttgagactgactttgcagcagaagttgctgcgatgtccaagcagtcttaa</t>
  </si>
  <si>
    <t>MAEITASLVKELRERTGAGMMDCKKALTEANGDIELAIENMRKSGAIKAAKKAGNVAADGVIKTKIEGNYGYILEVNCQTDFVAKDGGFQAFADKVLDAAVAGKISDVEVLKAQFEEERVALVAKIGENINIRRIAVLEGDVLGSYQHGARIGVLVAAKGADEELVKQLAMHVAASKPEFVKPEDVSAEVVEKEYQVQLDIAMQSGKPKEIAEKMVEGRMKKFTGEVSLTGQPFVMEPSKSVGQLLKEHNADVTGFIRFEVGEGIEKVETDFAAEVAAMSKQS</t>
  </si>
  <si>
    <t>fig|6666666.506754.peg.1040</t>
  </si>
  <si>
    <t>NODE_18_length_59667_cov_26.312649_27759_27646</t>
  </si>
  <si>
    <t>gtgataattccggcgacattgtatgtcgcatttcagcgcggccactataagcagttggctgaatttacaaaatgggcgcaaaaagaagccgccctcaggcggctccttttttaa</t>
  </si>
  <si>
    <t>MIIPATLYVAFQRGHYKQLAEFTKWAQKEAALRRLLF</t>
  </si>
  <si>
    <t>fig|6666666.506754.peg.1041</t>
  </si>
  <si>
    <t>NODE_18_length_59667_cov_26.312649_27792_28517</t>
  </si>
  <si>
    <t>Uridylate kinase (EC 2.7.4.22)</t>
  </si>
  <si>
    <t>atggctaccaatgcaaaacccgtctacaaacgtattctgctgaaattaagtggcgaagcgctgcagggctcagaaggcttcggtattgatgcaagcatacttgaccgcatggctcaggagatcaaagagctggttgagctgggtattcaggttggcgtagtaattggtggcggtaacctgttccgtggtgctggtctggcgaaagcgggtatgaaccgcgttgtgggcgaccacatgggcatgctggcaacggtcatgaacggcctcgcaatgcgtgatgcgctccaccgcgcctatgtgaacgctcgtctgatgtccgccatcccgctgaacggcgtatgcgacaactacagctgggcagaggcgatcagcctgctgcgcaacaaccgcgtagtgatcctctccgctggtaccggcaacccgttctttaccaccgattccgcagcctgcctgcgcggtatcgaaattgaagccgatgtggtgctgaaagccaccaaggttgacggcgtattcaccgctgacccggcaaaagatccttctgccaccatgtacgatcagctgacctacagcgaagttctggaaaaagagctgaaagtcatggatctggcggccttcaccctggcgcgtgaccataaattaccgattcgcgtcttcaacatgaacaaacctggcgccctgcgtcgcgtggtgatgggcgaaaaagaaggcacattgatcacggaataa</t>
  </si>
  <si>
    <t>MATNAKPVYKRILLKLSGEALQGSEGFGIDASILDRMAQEIKELVELGIQVGVVIGGGNLFRGAGLAKAGMNRVVGDHMGMLATVMNGLAMRDALHRAYVNARLMSAIPLNGVCDNYSWAEAISLLRNNRVVILSAGTGNPFFTTDSAACLRGIEIEADVVLKATKVDGVFTADPAKDPSATMYDQLTYSEVLEKELKVMDLAAFTLARDHKLPIRVFNMNKPGALRRVVMGEKEGTLITE</t>
  </si>
  <si>
    <t>fig|6666666.506754.peg.1042</t>
  </si>
  <si>
    <t>NODE_18_length_59667_cov_26.312649_28668_29225</t>
  </si>
  <si>
    <t>Ribosome recycling factor</t>
  </si>
  <si>
    <t>icw(1);Ribosome_recycling_related_cluster isu;Translation_termination_factors_bacterial</t>
  </si>
  <si>
    <t>gtgattagcgatatcagaaaagatgctgaaatccgcatggaaaaatgcgtcgaagcattcaaaaaccaaatcagcaaaattcgcacgggtcgtgcttctccgagcctgctggacgggattgttgttgaatactacggtactccgaccccgctgcgccagctggccagcgtcaccgtcgaagactcccgtaccctgaaaatcaacgtctttgaccgttctatgtccgcggccgttgaaaaagcgatcatggcgtcagacctcggtctgaacccaagctctgccggcagcgatattcgtgtcccgctgccgccgctgaccgaagagcgtcgtaaagacctgaccaagatcgtgcgtggtgaagccgagcaggcgcgcgttgccgtgcgtaacgttcgccgtgacgccaacgataaagtcaaagcgctgctgaaagaaaaagagatcagcgaagatgacgatcgccgttctcaggacgacgtgcagaaaatgactgacgccgccatcaaaaaagttgacgcggcgctggcagacaaagaagcggaactgatgcagttctaa</t>
  </si>
  <si>
    <t>MISDIRKDAEIRMEKCVEAFKNQISKIRTGRASPSLLDGIVVEYYGTPTPLRQLASVTVEDSRTLKINVFDRSMSAAVEKAIMASDLGLNPSSAGSDIRVPLPPLTEERRKDLTKIVRGEAEQARVAVRNVRRDANDKVKALLKEKEISEDDDRRSQDDVQKMTDAAIKKVDAALADKEAELMQF</t>
  </si>
  <si>
    <t>fig|6666666.506754.peg.1043</t>
  </si>
  <si>
    <t>NODE_18_length_59667_cov_26.312649_29455_30657</t>
  </si>
  <si>
    <t>1-deoxy-D-xylulose 5-phosphate reductoisomerase (EC 1.1.1.267)</t>
  </si>
  <si>
    <t>isu;Nonmevalonate_Branch_of_Isoprenoid_Biosynthesis isu;CBSS-83331.1.peg.3039</t>
  </si>
  <si>
    <t>atgaagcaattaaccgttctcggttcgaccggctccattggctgtagcacgctggacgtggtgcgccataaccctggtcgcttttccgtcgccgcgctggtcgcggggaaaaacgttgaccgtatggttgaacaatgcctggaatttaccccccgttacgcggtgatggacgatgcgcaaagcgctgagtggttgcgcacccgtctgcatgagcatggctgtcgcaccgaggtgctgagcggccagcaggcggcggccgaggtcgcggcgctggatgaggtcgatcaggtcatggcggcaatcgtcggcgcggcgggactggtgccgacgctggcggcgatccgcgccgggaaaacggtattgttagcgaataaagaatcgctggtgacctgcggtcgcttattcatggaggcggtgcaacagtcgggggcgcgattgctaccggtcgatagcgagcataacgctatttttcagagtatgccggagacaattcagcagcatctgggatacgctgatcttgcccggaacggcgtctcgtcaatcctgctgaccggctccggtgggcctttccgcgagacggccgtggctgaactggcggcgatgaccccggatcaggcctgccgtcatcccaactggtcgatggggcgcaagatctccgtcgattcggccacgatgatgaacaaaggcctggaatatattgaagcgcgctggctgtttaacgcctcggcccagcagatggaagtgctgatccatccgcagtcggtgatccactcgatggttcgctatcaggatggcagcgtgctggcccagcttggggagccggatatgcgcacgccgatcgcccataccatgggctggccgcagcgactgaattccggcgttaaaccgctggacttctgtcagttgagcaatctgagcttctccgcgccggactatacgcgatatccgtgcctgaagttggcgatggacgcgtttgacgtcggccaggccgcgaccacgacgctgaatgcggctaatgaagagtcggttgccgcgtttctgcatggcgatatccgctttaccgatattgcggcggttaacctggcggtgctggataagatggacctgcaggagccgcaaagcattgatgatgttctggttatcgacgccgaggcgcgcgcaatcgctcaccagcagctgcagcggttggttgcgcaggcgtaa</t>
  </si>
  <si>
    <t>MKQLTVLGSTGSIGCSTLDVVRHNPGRFSVAALVAGKNVDRMVEQCLEFTPRYAVMDDAQSAEWLRTRLHEHGCRTEVLSGQQAAAEVAALDEVDQVMAAIVGAAGLVPTLAAIRAGKTVLLANKESLVTCGRLFMEAVQQSGARLLPVDSEHNAIFQSMPETIQQHLGYADLARNGVSSILLTGSGGPFRETAVAELAAMTPDQACRHPNWSMGRKISVDSATMMNKGLEYIEARWLFNASAQQMEVLIHPQSVIHSMVRYQDGSVLAQLGEPDMRTPIAHTMGWPQRLNSGVKPLDFCQLSNLSFSAPDYTRYPCLKLAMDAFDVGQAATTTLNAANEESVAAFLHGDIRFTDIAAVNLAVLDKMDLQEPQSIDDVLVIDAEARAIAHQQLQRLVAQA</t>
  </si>
  <si>
    <t>fig|6666666.506754.peg.1044</t>
  </si>
  <si>
    <t>NODE_18_length_59667_cov_26.312649_30877_31653</t>
  </si>
  <si>
    <t>Undecaprenyl diphosphate synthase (EC 2.5.1.31)</t>
  </si>
  <si>
    <t>isu;Polyprenyl_Diphosphate_Biosynthesis isu;Isoprenoinds_for_Quinones icw(1);CBSS-83331.1.peg.3039</t>
  </si>
  <si>
    <t>atggacttaaaacgcgtgatgttgtctgctaatcaaactgtcagcgaaatatcgcccacccatggctgccgtcatgtcgccattattatggatggcaacggccgttgggcgaaacggcaaggtaaaattcgcgctttcgggcataaggccggggcgaaatccgtgcgtcgcgcggtctccttcgcggcgaataatgggattgaggcgttaacgttatacgcgttcagcagcgaaaactggaaccgtccggctcaggaagtcagtgcgctgatggaactgttcgtctgggcgctggatagcgaagtcaaaagcctgcaccgacacaatgtgcgtctgcggattattggcgacaccacgcgcttcaatgcgcgcctgcaggagcggatccgcaaagcggaagcgctaaccgcaaacaataccggcttaacgctgaatattgcagccaattacggcggtcgctgggatattacccagggcgttcgtttgctggcgaaacaggtacaggacgggacgctgctgcctgagcagatcacggaagacatgctgagtcagcaggtctgcatgcatgaactggctcccgttgatttagttattaggaccgggggagagcaccgaataagtaactttctgatttggcaaattgcctatgccgaactttactttacggatgttctttggcccgattttgctgaacaggactttgaaggtgcactccatgcctttgttaatcgagagcgtcgtttcggcggcactgagccgggtggcagtcatgcctga</t>
  </si>
  <si>
    <t>MDLKRVMLSANQTVSEISPTHGCRHVAIIMDGNGRWAKRQGKIRAFGHKAGAKSVRRAVSFAANNGIEALTLYAFSSENWNRPAQEVSALMELFVWALDSEVKSLHRHNVRLRIIGDTTRFNARLQERIRKAEALTANNTGLTLNIAANYGGRWDITQGVRLLAKQVQDGTLLPEQITEDMLSQQVCMHELAPVDLVIRTGGEHRISNFLIWQIAYAELYFTDVLWPDFAEQDFEGALHAFVNRERRFGGTEPGGSHA</t>
  </si>
  <si>
    <t>fig|6666666.506754.peg.1045</t>
  </si>
  <si>
    <t>NODE_18_length_59667_cov_26.312649_31666_32523</t>
  </si>
  <si>
    <t>Phosphatidate cytidylyltransferase (EC 2.7.7.41)</t>
  </si>
  <si>
    <t>ttgctgaagtatcgcctgatatctgctttcgtcttaatccccatcgtcattgcggcattgtttttattgccgccgatgggctttgctatcgtcaccctggtggtctgtatgctcgccgcctgggagtggggacaactgagcggttttacctcgacgtcgcagcgggtttggctggcggtgctgtgcggccttctgctggcggcgatgctttttctgctgcctgaataccactatgacgttcatcaaccgatggttgaagggtcgctatgggcctcttttgcctggtggatcgtcgcgttactgctggtgctctcatacccggcgtcggcggcattctggcgccactctaaggtgctgcgcctcatcttcggcattctgaccatcgtcccgtttttctggggcatgctggcgctgcgcgcctggcactatgccgataaccactacagcggcgcgctgtggctgctgtacgtcatgatcctggtgtggggcgcagactctggcgcctatatgtttggtaaaatgtttggcaagcacaagctggcgccgaaggtctcaccgggtaaaacctggcagggcttttttggcggtttgctgaccgcggcagtgatttcctgggcctacggcgtgtgggcccatcttgacgtcacgccgacggtgctgctggtctgttcggtggtggcggccctggcttcggtgctgggcgacctgacggaaagtatgtttaagcgcgaggccggcattaaggatagcgggcacttgattcccggacatggtggtattctcgatcgtatcgacagcctgacggcggcggtaccggtcttcgcctgtctgctactgttggtcttcaggacgatttga</t>
  </si>
  <si>
    <t>MLKYRLISAFVLIPIVIAALFLLPPMGFAIVTLVVCMLAAWEWGQLSGFTSTSQRVWLAVLCGLLLAAMLFLLPEYHYDVHQPMVEGSLWASFAWWIVALLLVLSYPASAAFWRHSKVLRLIFGILTIVPFFWGMLALRAWHYADNHYSGALWLLYVMILVWGADSGAYMFGKMFGKHKLAPKVSPGKTWQGFFGGLLTAAVISWAYGVWAHLDVTPTVLLVCSVVAALASVLGDLTESMFKREAGIKDSGHLIPGHGGILDRIDSLTAAVPVFACLLLLVFRTI</t>
  </si>
  <si>
    <t>fig|6666666.506754.peg.1046</t>
  </si>
  <si>
    <t>NODE_18_length_59667_cov_26.312649_32535_33887</t>
  </si>
  <si>
    <t>Intramembrane protease RasP/YluC, implicated in cell division based on FtsL cleavage</t>
  </si>
  <si>
    <t>icw(1);Periplasmic_Stress_Response icw(2);CBSS-83331.1.peg.3039</t>
  </si>
  <si>
    <t>atgctgagcgtgctctggaatctggcggcttttatcattgcgcttggcgtactgattacggtgcatgagtttggccatttttgggtggcgcgccgctgcggtatccgggttgagcgtttttctatcggcttcggcaaagcgctgtggcggcggatggataagcagggcacagagttcgtcatcgccctgatcccactgggcggctacgtcaagatgctggatgagcgtgttgaagcggtggcgccggagatgcgtcactacgccttcaacaataaaaccgtcggtcagcgtgcggcggtgattgccgccggccccatcgctaacttcattttcgctatctttgcttactggctggtctttatcatcggcgttcccggcgtgcggccggtggtgggtgaaataacgcccaattcggttgccgcgcaagcacaaattgcaaaaggaacggaacttaaagcgatagatggtatcgaaacgcctgattgggatgcggtgcgtctgcagctggtggccaaaatcggcaacccgcaaacaatagttaccgtcgcccctttcgggaccaatcagcgccaggataaaatcgtcgatctgcggcactggtcgtttgagccagacaagcaagatcccgtgacctctctggggatccagccgcgcagcgcgcagattgatacggtgctggctgaggttcaggcgggatcggcagcccagaaagcgggtttgcaagcgggcgaccggatcgttaaagtcgatggtcaaccgttaacgcagtggatgacgtttgttaatctggtgcgcgataatccgggcaaagcgctggcgctggagattgaacggcaggggagtgcgctgccgttaaccctgacgccggatgcgaaaacggtgaaaggtaaggcggaagggttcgcaggggtggtgccaaaggtcatcccgctgcctgaagaatacaagacagtacgtcagtacggaccgtttgccgccatcgctgaagccacggataaaacctggcagctgatgtcgctgacggtcaggatgctgggtaaattgataaccggtgatgtcaaactgaacaacctcagtgggccgatctctatcgctcagggggctggaatgtcagcggagtttgggttgatttattatctgatgttcctggcgctgattagcgtgaacctcggaatcatcaacctgttccctctacccgtactggatgggggacatctgctgtttttagcgattgaaaagctgaagggcgggccggtatccgagcgagttcaagactttagttatcgcattggctcaatactgctggtgctgttaatggggcttgcacttttcaatgatttctctcggttataa</t>
  </si>
  <si>
    <t>MLSVLWNLAAFIIALGVLITVHEFGHFWVARRCGIRVERFSIGFGKALWRRMDKQGTEFVIALIPLGGYVKMLDERVEAVAPEMRHYAFNNKTVGQRAAVIAAGPIANFIFAIFAYWLVFIIGVPGVRPVVGEITPNSVAAQAQIAKGTELKAIDGIETPDWDAVRLQLVAKIGNPQTIVTVAPFGTNQRQDKIVDLRHWSFEPDKQDPVTSLGIQPRSAQIDTVLAEVQAGSAAQKAGLQAGDRIVKVDGQPLTQWMTFVNLVRDNPGKALALEIERQGSALPLTLTPDAKTVKGKAEGFAGVVPKVIPLPEEYKTVRQYGPFAAIAEATDKTWQLMSLTVRMLGKLITGDVKLNNLSGPISIAQGAGMSAEFGLIYYLMFLALISVNLGIINLFPLPVLDGGHLLFLAIEKLKGGPVSERVQDFSYRIGSILLVLLMGLALFNDFSRL</t>
  </si>
  <si>
    <t>fig|6666666.506754.peg.1047</t>
  </si>
  <si>
    <t>NODE_18_length_59667_cov_26.312649_33919_36348</t>
  </si>
  <si>
    <t>atggcgatgaaaaagttgctcatagcgtcgctgctgtttagcagcgcgactgtatacggtgctgaagggttcgtggtgaaggacattcatttcgaaggcttgcagcgtgtcgctgttggtgcggccctcctcagtatgccagtgcgtcctggcgatacggtgaccgacgatgatatcagtaacactattcgcgcgctgtttgccactggcaacttcgaggacgtccgcgtcctgcgcgatggtgataccctgctggtgcaggtgaaagagcgtccgacgatcgccagcatcaccttctccggcaacaagtcggtgaaagatgacatgctcaagcagaaccttgaggcctcaggcgttcgggtgggcgagtcgcttgaccgcacgaccatcgcggatatcgagaagggtcttgaagacttctactacagcgtcggtaaatacagcgccagcgtcaaagcagtcgttacgccgctgccgcgtaaccgtgtcgatttgaagctggtcttccaggaaggcgtctccgcaaaaattcaacagatcaacatcgtcggcaaccatgcgttttcgaccgatgagctgatctcccacttccagctgcgcgatgaggtgccgtggtggaacgtggtcggcgaccgtaaataccagaagcagaagctagcgggcgaccttgaaaccctgcgcagctactacctggatcgcggctatgcccgtttcaacatcgattctacccaggtcagcctgacgccggataagaaagggatctacatcaccgtcaacatcaccgaaggcgatcagtacaagttttccggagtgcaggtgacgggcaaccttgctggccattccgcggaaatcgaagcgctgactaaagttgagccaggcgaactgtacaacggcgcgaaagtgaccaagatggaaaacgacatcaagaaattgttgggtcgttatggttacgcctatccgcgcgtgcagtcgcagccggagatcaacgacagcgataaaaccgttaagctgcacgttaacgtcgacgcaggcaaccgttattacgtgcgtaaaattcgcttcgaaggcaacgacacctctaaagatgccgtactgcgccgcgaaatgcgccagatggaaggcgcatggctggggagcgacctcgtcgatcagggtaaagaccgtctcaatcgtttaggtttctttgaaacggtggatactgatacccagcgcgtgccgggcagcccggaccaggtcgacgttgtctacaaggtgaaagagcgtaacaccggtagcttcaacttcggtatcggctacggcaccgagagcggcgtcagcttccaggcgggcgttcagcaggataactggttaggtactggctatgctgtcgggatcaacggtaccaaaaacgactaccagacctataccgagctgtcggtgaccaacccgtacttcaccgtagacggtgtaagcctcggcggtcgtgtcttctataatgactttgatgcgaacgatgcggatctgtctgactataccaacaaaagctatggtacagacattacgctgggcttcccggtcaacgaatacaacacgctgcgcgccggcgtcggttatgtgcataactccctgtccaatatgcagccgcaggtggcaatgtggcgttaccttaactcgatgggccagtatccggacaacaccaacgaccggaactcgttcagtgcgaatgacttcaccttcaactacggttggacctataacaagcttgaccgcggcttcttcccaacggaaggttcgcgcgtcaacctgaacggtaaggtgaccattccgggctcagacaacgagtactacaaagcgacgctggataccgcgacctacgtgccgatcgacaacgatcatcagtgggtagtactgggtcgtacgcgctttggttatggcgatggtatcggcggcaaagagatgccgttctatgagaacttctatgccggtggttccagcaccgtgcgtggcttccagtcgaacaccattggtccgaaggcggtgtacttcccggcaagcagtcgtcatgatgatgacgatagttacgataatgaatgtaagagcaccgaatccgcaccgtgtaaatccgatgatgcggtgggcggtaacgcgatggcggtggccagccttgagctgattaccccgacgccgtttattagtgacaaatatgcgaactcggtccgtacttccgtcttctgggatatgggtaccgtatgggatactcactgggattcgagcgcgtacgctggttatccggattacagcgatccgagcaacatccgtatgtctgcgggtattgccgtacagtggatgtcgccgttggggccgttggtcttctcctacgcccaaccgttcaaaaagtacgatggagacaaagccgaacagttccagtttaacattggtaaaacctggtaa</t>
  </si>
  <si>
    <t>MAMKKLLIASLLFSSATVYGAEGFVVKDIHFEGLQRVAVGAALLSMPVRPGDTVTDDDISNTIRALFATGNFEDVRVLRDGDTLLVQVKERPTIASITFSGNKSVKDDMLKQNLEASGVRVGESLDRTTIADIEKGLEDFYYSVGKYSASVKAVVTPLPRNRVDLKLVFQEGVSAKIQQINIVGNHAFSTDELISHFQLRDEVPWWNVVGDRKYQKQKLAGDLETLRSYYLDRGYARFNIDSTQVSLTPDKKGIYITVNITEGDQYKFSGVQVTGNLAGHSAEIEALTKVEPGELYNGAKVTKMENDIKKLLGRYGYAYPRVQSQPEINDSDKTVKLHVNVDAGNRYYVRKIRFEGNDTSKDAVLRREMRQMEGAWLGSDLVDQGKDRLNRLGFFETVDTDTQRVPGSPDQVDVVYKVKERNTGSFNFGIGYGTESGVSFQAGVQQDNWLGTGYAVGINGTKNDYQTYTELSVTNPYFTVDGVSLGGRVFYNDFDANDADLSDYTNKSYGTDITLGFPVNEYNTLRAGVGYVHNSLSNMQPQVAMWRYLNSMGQYPDNTNDRNSFSANDFTFNYGWTYNKLDRGFFPTEGSRVNLNGKVTIPGSDNEYYKATLDTATYVPIDNDHQWVVLGRTRFGYGDGIGGKEMPFYENFYAGGSSTVRGFQSNTIGPKAVYFPASSRHDDDDSYDNECKSTESAPCKSDDAVGGNAMAVASLELITPTPFISDKYANSVRTSVFWDMGTVWDTHWDSSAYAGYPDYSDPSNIRMSAGIAVQWMSPLGPLVFSYAQPFKKYDGDKAEQFQFNIGKTW</t>
  </si>
  <si>
    <t>fig|6666666.506754.peg.1048</t>
  </si>
  <si>
    <t>NODE_18_length_59667_cov_26.312649_36470_36955</t>
  </si>
  <si>
    <t>Periplasmic chaperone of outer membrane proteins Skp @ Outer membrane protein H precursor</t>
  </si>
  <si>
    <t>gtgaaaaagtggttattagctgcaggtctgggtttggcaatggtaacttccgctcaggcggcagataaaattgccctggtgaacatgaacagcctgttccaacaggttgcccagaaaactggcgtttccaacacgctggaaaacgagttcaaaggccgcgctagcgaactgcagcgtatggaaggcgacctgcaatccaaaatgcagcgtctgcagtccatgaagccgggcgccgaacgtaccaaactggaaaaagacgtgatggctcagcgccagaccttctcccagaaagcgcaggcgtttgaacaggatcgcgcacgtcgttccaacgaagagcgtggcaaactggttacccgtatccagactgccgtacagagcgtagcgaaagatcagagcatcgatctggtggttgacgcgaatgccgttgcatataacagcagcgatgtaaaagacatcaccgctgatgtgctgaaacaggttaaataa</t>
  </si>
  <si>
    <t>MKKWLLAAGLGLAMVTSAQAADKIALVNMNSLFQQVAQKTGVSNTLENEFKGRASELQRMEGDLQSKMQRLQSMKPGAERTKLEKDVMAQRQTFSQKAQAFEQDRARRSNEERGKLVTRIQTAVQSVAKDQSIDLVVDANAVAYNSSDVKDITADVLKQVK</t>
  </si>
  <si>
    <t>fig|6666666.506754.peg.1049</t>
  </si>
  <si>
    <t>NODE_18_length_59667_cov_26.312649_36959_37984</t>
  </si>
  <si>
    <t>UDP-3-O-[3-hydroxymyristoyl] glucosamine N-acyltransferase (EC 2.3.1.191)</t>
  </si>
  <si>
    <t>atgccttcaattcgactggctgatctcgcgcagcagttggatgcagaattacacggtgatggcgatatcgtcatcaccggcgttgcgtccatgcagagcgcgaaaacgggccaaatcactttcatggtcaaccctaagtaccgtgagcacctggccgcttgccaggcttctgccgttgtgatgacgcaggatgatttaccttttgcccatagcgccgcgctggtagtgcgtaacccctacctgacctacgcgcgcatggctcaaattcttgataccacgccgcagccggctcaggatatcgcgccgagcgcggtcatcgatccgtcggcgaagctgggtagcaacgttgccatcggcgccaacgcggttatcgaatccggcgtagtgctgggcgataacgtagttatcggcgcaggctgcttcgttgggaaaaatacgaaaataggcgccggctcgcgtttgtgggctaatgtgaccgtttaccatgagattgagatcggcgagaattgcctgattcagtccagcacggtgattggcgcggatggcttcggctacgctaacgatcgcggtaactgggtaaagatcccgcagttgggtcgcgtcattattggcgatcgcgtggagattggcgcctgcaccacgattgaccgtggtgcgctggacgataccgtgattggcaacggggttatcattgataaccagtgccagattgcgcataacgtggtgattggcgacaataccgcggtcgctggcggcgttatcatggcgggcagcctgaaaattggccgctactgcatgattggcggcgccagcgtgattaacggccatatggaaatctgcgataaggtcaccgtcacggggatggggatggtgatgcgtcctatcagcgaacctggcgtatattcctccggtattccgctgcagccgaacaaggcgtggcgtaaaaccgctgcgctggtgatgaatattgacgagatgagcaagcgcctgaaagcgattgagcgcaaggttaatcaacaagactaa</t>
  </si>
  <si>
    <t>MPSIRLADLAQQLDAELHGDGDIVITGVASMQSAKTGQITFMVNPKYREHLAACQASAVVMTQDDLPFAHSAALVVRNPYLTYARMAQILDTTPQPAQDIAPSAVIDPSAKLGSNVAIGANAVIESGVVLGDNVVIGAGCFVGKNTKIGAGSRLWANVTVYHEIEIGENCLIQSSTVIGADGFGYANDRGNWVKIPQLGRVIIGDRVEIGACTTIDRGALDDTVIGNGVIIDNQCQIAHNVVIGDNTAVAGGVIMAGSLKIGRYCMIGGASVINGHMEICDKVTVTGMGMVMRPISEPGVYSSGIPLQPNKAWRKTAALVMNIDEMSKRLKAIERKVNQQD</t>
  </si>
  <si>
    <t>fig|6666666.506754.peg.1050</t>
  </si>
  <si>
    <t>NODE_18_length_59667_cov_26.312649_38090_38545</t>
  </si>
  <si>
    <t>3-hydroxyacyl-[acyl-carrier-protein] dehydratase, FabZ form (EC 4.2.1.59)</t>
  </si>
  <si>
    <t>ttgactactgacactcatactctgcacattgaagagattctggaacttctgcctcaccgttacccgttcctgctggtagaccgtgtgctggattttgaagaaggtcgttttctgcgcgcagtaaaaaatgtttctgtaaacgagccgtttttccaggggcacttccctggtaagccgattttgccgggcgtcctgattctggaagcaatggcgcaagccaccgggattctggcgttcaaaagcgtcggaaaactggaaccaggcgagctgtactacttcgcgggtatcgatgaagcacgcttcaaacgcccggtagtaccaggcgatcagatgattatggaagtcactttcgagaaaacccgccgcggcctgacccgtttcaaaggcgttgcgctggttgacggtaaagtggtttgcgaagcgacgatgatgtgtgcgcgtagccgggaggcctga</t>
  </si>
  <si>
    <t>MTTDTHTLHIEEILELLPHRYPFLLVDRVLDFEEGRFLRAVKNVSVNEPFFQGHFPGKPILPGVLILEAMAQATGILAFKSVGKLEPGELYYFAGIDEARFKRPVVPGDQMIMEVTFEKTRRGLTRFKGVALVDGKVVCEATMMCARSREA</t>
  </si>
  <si>
    <t>fig|6666666.506754.peg.1051</t>
  </si>
  <si>
    <t>NODE_18_length_59667_cov_26.312649_38549_39337</t>
  </si>
  <si>
    <t>Acyl-[acyl-carrier-protein]--UDP-N-acetylglucosamine O-acyltransferase (EC 2.3.1.129)</t>
  </si>
  <si>
    <t>gtgattgataaaaccgcttttgttcatcctaccgccattgtagaagaaggcgccgtgattggcgctaacgtccacattggtccgttttgtattgttggcgctaacgtcgaaatcggcgaaggcaccgtgctgaagtctcacgttgtcgttaacggccacaccaaaatcggccgtgacaatgagatctatcagttcgcttccatcggcgaagttaaccaggatctgaaatatgctggcgaaccgacccgggtggaaattggcgatcgcaaccgcattcgcgaaagcgtcaccattcatcgcggcacagtacagggcggtggattaacaaaggtgggcaacgataacctgctgatgatcaacgcccacgtggcgcacgattgtacgcttggcgatcgctgcattctggccaataacgcgacgctcgcgggccatgtttcgctggatgattatgtcattatcggcggcatgacggcggtgcatcagttctgcgtcattggctcacacgttatggttggcggctgctccggcgtggcgcaggacgttccgccgttcgtaattgcccagggcaaccatgcgacgccgttcggcgttaacatcgaagggctgaaacgccgcggcttcagccgggaagcaatcaccgcgatccgcaacgcgtataaactgctgtaccgcagcggcaaaacgctggaagaagccaagccggaaatcgccgaactggctgctcagcatcctgaggttcagccgtttgtcgatttcttcgctcgttctacccgcggcttgattcgttaa</t>
  </si>
  <si>
    <t>MIDKTAFVHPTAIVEEGAVIGANVHIGPFCIVGANVEIGEGTVLKSHVVVNGHTKIGRDNEIYQFASIGEVNQDLKYAGEPTRVEIGDRNRIRESVTIHRGTVQGGGLTKVGNDNLLMINAHVAHDCTLGDRCILANNATLAGHVSLDDYVIIGGMTAVHQFCVIGSHVMVGGCSGVAQDVPPFVIAQGNHATPFGVNIEGLKRRGFSREAITAIRNAYKLLYRSGKTLEEAKPEIAELAAQHPEVQPFVDFFARSTRGLIR</t>
  </si>
  <si>
    <t>fig|6666666.506754.peg.1052</t>
  </si>
  <si>
    <t>NODE_18_length_59667_cov_26.312649_39337_40488</t>
  </si>
  <si>
    <t>Lipid-A-disaccharide synthase (EC 2.4.1.182)</t>
  </si>
  <si>
    <t>atggctgaacagcgtcccctgacgattgccctggtcgccggagaaacctccggcgatattctaggcgctggtctcatccgcgcgcttaaagcacgcatcccgaatgcgcgctttgtcggcgtggcggggccgctaatgcaggcggaagggtgcgaagcctggtatgaaatggaagagctggcggtgatgggcattgttgaagtgctcggtcgcctgcgtcgcttactccatattcgcgccgatttgacccgccgcttcggcgagctgcgtcccgatgtcttcgtcggcatcgacgcccctgactttaatatcaccctcgaaggaaatctgaaaaagcagggcatcaaaaccattcactacgtcagcccgtcggtctgggcctggcgacaaaaacgcgttttcaaaatcggcagatccaccgatctggtgctggcctttctgcctttcgaaaaagcgttttatgacaaatttaacgtcccctgccgctttattggccataccatggcggatgcgatgccgctggatcctgacaaaggcgctgcgcgcgaccggttagggatcccgcacagcgtgcgctgcctcgctctgctacccggcagccgcggcgcggaagtcgaaatgcttagcgccgacttcctgaaaaccgcgcagcttctgcgcgccacctatcccgatctgcaggtggtggtgccgctggttaatgctaaacggcgggagcagtttgagcgtattaaagctgagacggcgccggatatgatcgtgcatatgctggacggtcaggcgcgcgatgcaatgatcgccagcgacgccgcgctgctggcctccgggacggcagcgctggagtgtatgctggcgaaatgcccgatggtggttggctaccggatgaagccgttcaccttctggctggcgaagcggttggtaaaaaccgactacgtctcgttaccgaacctgctggccggtcgcgaactggttaaagagctgctgcaggatgagtgcgagccccaggcgctggcagccgctctgcagccgctgctggccgatggcaaaaccagccatgagatgcatgagacgttccgcgccctgcatcagcagatccgctgcaacgccgatgagcaggcggcggacgccgtactggagttagcaaaacaatga</t>
  </si>
  <si>
    <t>MAEQRPLTIALVAGETSGDILGAGLIRALKARIPNARFVGVAGPLMQAEGCEAWYEMEELAVMGIVEVLGRLRRLLHIRADLTRRFGELRPDVFVGIDAPDFNITLEGNLKKQGIKTIHYVSPSVWAWRQKRVFKIGRSTDLVLAFLPFEKAFYDKFNVPCRFIGHTMADAMPLDPDKGAARDRLGIPHSVRCLALLPGSRGAEVEMLSADFLKTAQLLRATYPDLQVVVPLVNAKRREQFERIKAETAPDMIVHMLDGQARDAMIASDAALLASGTAALECMLAKCPMVVGYRMKPFTFWLAKRLVKTDYVSLPNLLAGRELVKELLQDECEPQALAAALQPLLADGKTSHEMHETFRALHQQIRCNADEQAADAVLELAKQ</t>
  </si>
  <si>
    <t>fig|6666666.506754.peg.1053</t>
  </si>
  <si>
    <t>NODE_18_length_59667_cov_26.312649_40485_41084</t>
  </si>
  <si>
    <t>Ribonuclease HII (EC 3.1.26.4)</t>
  </si>
  <si>
    <t>isu;Ribonucleases_in_Bacillus isu;DNA_replication,_archaeal isu;Ribonuclease_H</t>
  </si>
  <si>
    <t>atgatggagttcgtctatccgcatacccatctggttgccggcgtcgatgaggtcgggcgtggccccctggttggcgcggtggtgaccgcggcggtgatcctcgatccggcgaagccgattgtgggtctgaatgattccaaaaaactcagcgagaagcgtcgtctggcgctgttcgatgagattaaagagaaagcgctgtgctggagcctggggcgcgccgagccgcacgaaatcgacgagctgaatattctgcatgccactatgctggcgatgcagcgcgccgtcgccggcctgagcattgttcctgagtttgtcctgatcgatggcaaccgctgtccgtcgctaccaatgccctcccaggcggtggtgaaaggcgacagccgggtggcagaaatcagcgcagcgtctattctggcaaaagtcactcgtgacgccgaaatggccacgctggacctcgcatttccccactacggatttgcccagcataaaggctatcccaccgctgttcacctgcagaagctgcaggaacacggcgcaacagagcatcaccggcgcagttttggcccggtgaagcgtgccctgggcctggcgtccaactaa</t>
  </si>
  <si>
    <t>MMEFVYPHTHLVAGVDEVGRGPLVGAVVTAAVILDPAKPIVGLNDSKKLSEKRRLALFDEIKEKALCWSLGRAEPHEIDELNILHATMLAMQRAVAGLSIVPEFVLIDGNRCPSLPMPSQAVVKGDSRVAEISAASILAKVTRDAEMATLDLAFPHYGFAQHKGYPTAVHLQKLQEHGATEHHRRSFGPVKRALGLASN</t>
  </si>
  <si>
    <t>fig|6666666.506754.peg.1054</t>
  </si>
  <si>
    <t>NODE_18_length_59667_cov_26.312649_41102_44584</t>
  </si>
  <si>
    <t>DNA polymerase III alpha subunit (EC 2.7.7.7)</t>
  </si>
  <si>
    <t>atggctgaaccacgtttcgtacacctgcgggtgcacagcgactattccatgatcgatgggctggcaaagaccgggccgctggtgaagaaggcggcctcgcttggcatgccagcgctggcgatcaccgatttcaccaacctctgcggactggtgaagttctacgggacgggacacggcgcggggattaagccgatcgtcggcgccgactttcacgtgcagtgcgacctgctcggcgacgaatttaccgagctgaccgtgctggcggcgaacaacaccggctaccagaacctgaccctgttgatttcccgtgcctatcagcgcggctacggcgccctggggccgtggatcgatcgcgactggctggtggaacatcaggaagggctgattctgctctccggcggccggaaaggtgacgtcggcgtcagcctgatccgcggcaatatgccgctggttgaacagtgcgtcgccttctacgaagagcatttcccggaccgctattttctggagctgatccgtaccggtcgacaggatgaagaggcctatctccacgccgccgtggcgctggcggaagcgcgcggcctgccggtggtggcgaccaacgatgtccgctttctcgacaccagcgatttcgacgcccatgaaatccgcgtcgcgatccacgacggctttacgctcgacgacccgaaacggccgcgcaactactcgccgcagcaatatatgcgcagcgaggaagagatgtgcgagctgttcgccgatattccggaagcgctggcgaacagcgttgaaattgccaagcgctgcaacgtcaccgtgcggcttggcgaatatttcctgccgcagttcccgaccggcgatatgaccacggaagatttcctggtcatgaaatcgaaagagggtctggaagagcggctggaattcctcttcccggatcctgccgtccgtgctgaaaagcgcccggagtatgaccagcgtctggatattgagctccaggttatcaaccagatggggttcccgggctacttcctgattgtgatggagtttatccagtggtcgaaggataacggcgtgccggttggcccgggacgcggttccggcgccggttcgctggtggcctatgcgctgaagatcaccgatcttgacccgctggagttcgacctgctgttcgaacgtttccttaacccggaacgtgtctcgatgcccgacttcgacgtcgacttctgcatggagaaacgcgaccaggttatcgagcacgtggcggatatgtacggccgcgacgcggtatcgcagatcatcaccttcggtaccatggcggcgaaagcggtcatccgcgatgtcggtcgcgtgctgggtcacccgtacggatttgtcgatcgtatctccaagctggtgccgcccgatccgggcatgacgctggcgaaagccttcgaggccgagccgcagctgccggagatctacgaggcggacgaagaagtgaaagcgctgatcgacatggcgcgtaagctggaaggggtgacgcgaaacgccggtaaacatgccggtggggtagttatcgctccaaccaaaatcaccgatttcgcgccactgtattgcgatgagcaggggctgcatccggttacccagtttgataagaacgacgtggaatacgccgggctggtgaaattcgacttcctcggtctgcgtacgctcactatcattaactgggcgctggagatgatcaacaagcgccgtgagaagaacggcgaagggccgctggatatcgccgccatcccgctggatgacaagaaaagcttcgacatgctgcagcgctcggaaaccaccgcggtcttccagcttgaatcgcgcggcatgaaagatctgattaaacgcctgcagccggactgcttcgaagatatgatcgcgctggtggctctgttccgcccgggcccgctgcagtcggggatggtagataactttatcgaccgtaagcatggccgcgaggagatctcttatccggacgtgcagtggcagcatgaaagcctgaaaccggtgctggagccaacctacggcatcatcctgtatcaggaacaggtcatgcagattgcccaggtgctgtccggatacaccctcggcggcgcggacatgctgcgtcgtgcgatgggtaagaaaaagccggaggagatggccaagcagcgttctatctttgaggatggggcgaagaaaaacggcattgacggcgaactggcgatgaaaatcttcgacctggtggagaaattcgccggttatggatttaacaaatcgcactccgccgcctacgcgttggtctcctaccagacgctgtggcttaaggcgcactacccggccgagtttatggcggcggtgatgaccgccgatatggacaacaccgagaaagtggttggcctggtggatgagtgctggcgaatggggctaaaaatcctgcccccggatattaactccggcctgtaccatttccacgtcaacgacgatggcgagatcgtctacggcattggcgccatcaagggcgtcggcgaaggaccgatcgaagcgattattgaggcgcgcaacaatggcggctatttccgcgagctgttcgacctctgcgcgcgaaccgatattaaaaagctcaaccgtcgggtgctggaaaagctgattatgtccggggcgttcgatcgtctcggcccacatcgcgcggcgctgatgaattcgctgggcgatgcgttgaaagccgccgaccagcacgcgaaagccgaggccatcggccaggctgatatgttcggcgtgctggcggaagagcccgagcaaattgagcaatcctacgccagctgccagccatggcctgagcaggtggtgctggatggtgaaagggagaccctggggctatacctcaccggacacccgattaaccagtatctgaaggaggttgagcgctacgtcggcggcgtgaggctcaaagacatgcatccgaccgaacgtgggaaagtcaccacggcggcggggctggtgattgcggcgcgggtaatggtcaccaagcgcggcaatcgtatcggcatctgtaccctggatgaccgttccgggcggctggaagtgatgttattcaccgacgcgctggataaatatcagcagttgctggaaaaagaccgcatacttatcgtcagcggacaggtcagctttgatgactttagcggggggcttaaaatgaccgcccgtgaagtcatggacattgacgaagcccgggaaaaatatgctcgcgggcttgctatctcgctgacggacaggcaaattgatgaccagcttttaaaccgactccgtcagtctctggaaccccaccgttcgggaaccattccagtgcacctctactatcagagggcggatgcacgcgcgcggttgcgtttcggcgcaacatggcgcgtctctccgagcgatcgtttacttaacgatctgcggggccttatcggctcggagcaggtggaactggagtttgactaa</t>
  </si>
  <si>
    <t>MAEPRFVHLRVHSDYSMIDGLAKTGPLVKKAASLGMPALAITDFTNLCGLVKFYGTGHGAGIKPIVGADFHVQCDLLGDEFTELTVLAANNTGYQNLTLLISRAYQRGYGALGPWIDRDWLVEHQEGLILLSGGRKGDVGVSLIRGNMPLVEQCVAFYEEHFPDRYFLELIRTGRQDEEAYLHAAVALAEARGLPVVATNDVRFLDTSDFDAHEIRVAIHDGFTLDDPKRPRNYSPQQYMRSEEEMCELFADIPEALANSVEIAKRCNVTVRLGEYFLPQFPTGDMTTEDFLVMKSKEGLEERLEFLFPDPAVRAEKRPEYDQRLDIELQVINQMGFPGYFLIVMEFIQWSKDNGVPVGPGRGSGAGSLVAYALKITDLDPLEFDLLFERFLNPERVSMPDFDVDFCMEKRDQVIEHVADMYGRDAVSQIITFGTMAAKAVIRDVGRVLGHPYGFVDRISKLVPPDPGMTLAKAFEAEPQLPEIYEADEEVKALIDMARKLEGVTRNAGKHAGGVVIAPTKITDFAPLYCDEQGLHPVTQFDKNDVEYAGLVKFDFLGLRTLTIINWALEMINKRREKNGEGPLDIAAIPLDDKKSFDMLQRSETTAVFQLESRGMKDLIKRLQPDCFEDMIALVALFRPGPLQSGMVDNFIDRKHGREEISYPDVQWQHESLKPVLEPTYGIILYQEQVMQIAQVLSGYTLGGADMLRRAMGKKKPEEMAKQRSIFEDGAKKNGIDGELAMKIFDLVEKFAGYGFNKSHSAAYALVSYQTLWLKAHYPAEFMAAVMTADMDNTEKVVGLVDECWRMGLKILPPDINSGLYHFHVNDDGEIVYGIGAIKGVGEGPIEAIIEARNNGGYFRELFDLCARTDIKKLNRRVLEKLIMSGAFDRLGPHRAALMNSLGDALKAADQHAKAEAIGQADMFGVLAEEPEQIEQSYASCQPWPEQVVLDGERETLGLYLTGHPINQYLKEVERYVGGVRLKDMHPTERGKVTTAAGLVIAARVMVTKRGNRIGICTLDDRSGRLEVMLFTDALDKYQQLLEKDRILIVSGQVSFDDFSGGLKMTAREVMDIDEAREKYARGLAISLTDRQIDDQLLNRLRQSLEPHRSGTIPVHLYYQRADARARLRFGATWRVSPSDRLLNDLRGLIGSEQVELEFD</t>
  </si>
  <si>
    <t>fig|6666666.506754.peg.1055</t>
  </si>
  <si>
    <t>NODE_18_length_59667_cov_26.312649_44597_45556</t>
  </si>
  <si>
    <t>Acetyl-coenzyme A carboxyl transferase alpha chain (EC 6.4.1.2)</t>
  </si>
  <si>
    <t>atgagtctgaatttcctagattttgaacagccgattgcagagctggaagcgaaaatcgattccctgactgcggtaagccgtcaggatgagaaactggatattaacatcgacgaagaagtgcatcgtctgcgtgagaaaagcgtagagctgacgcgcaaaatcttcgccgatctcggtgcatggcaggttgcgcaactggcgcgccacccgcgccgtccttacaccctggattatgtccgcctggcgttcgacgaatttgacgaactggccggtgaccgcgccttcgctgacgataaagcgattgtcggcggtatcgcgcgtcttgacggtcgtccggtgatgatcatcggccaccagaaaggtcgtgaaaccaaagagaaaattcgccgcaactttgggatgccggcgccggaaggctaccgcaaagcgctacgcctgatggagatggctgagcggtttaaaatgccgatcatcacctttatcgacaccccgggcgcctacccgggcgtcggcgcggaagagcgtggccagtcggaagcgatcgcccgcaacctgcgtgagatgtcgcgtctgagcgtgccggttatctgcaccgtaatcggtgaaggcggctccggcggcgcgctggcgatcggcgtgggcgacaaggtcaacatgctccagtacagcacctattcggtcatttcgccggaaggctgcgcctccattctgtggaagagcgcggagaaagcgccgctggctgcggaagcgatgggcattatcgccccgcgtctgaaagagctgaagctgatcgattctatcgttccggaaccgctgggcggcgctcaccgcaacccggaagcgatggcagcgagcctgaaggcgcagctgctggcagacctggcagacctcgatctgctcagcgaagaagagctgctgaaccgccgttatcagcgtctgatgagctacggttacgcttaa</t>
  </si>
  <si>
    <t>MSLNFLDFEQPIAELEAKIDSLTAVSRQDEKLDINIDEEVHRLREKSVELTRKIFADLGAWQVAQLARHPRRPYTLDYVRLAFDEFDELAGDRAFADDKAIVGGIARLDGRPVMIIGHQKGRETKEKIRRNFGMPAPEGYRKALRLMEMAERFKMPIITFIDTPGAYPGVGAEERGQSEAIARNLREMSRLSVPVICTVIGEGGSGGALAIGVGDKVNMLQYSTYSVISPEGCASILWKSAEKAPLAAEAMGIIAPRLKELKLIDSIVPEPLGGAHRNPEAMAASLKAQLLADLADLDLLSEEELLNRRYQRLMSYGYA</t>
  </si>
  <si>
    <t>fig|6666666.506754.peg.1056</t>
  </si>
  <si>
    <t>NODE_18_length_59667_cov_26.312649_45634_47823</t>
  </si>
  <si>
    <t>Lysine decarboxylase 2, constitutive (EC 4.1.1.18)</t>
  </si>
  <si>
    <t>atgatgcttgacttaggtgaataccaggaggaaagcgtgaatatcatcgccatcatggggcctcacggcgtctaccataaagacgagccgatcaaagaactggaagcggcgctgcagcgccagggcttccagaccatctggccgcaaaacagcgccgacctgctgcagtttatcgagcacaacccgcgcatctgcggggtgatcttcgactgggatgaatacagcgtcgatctgtgcagcgatatcaatcagctcaatgaataccttcctctgtacgcctttattaacgcccactcgacgatggatgtcagcagtcaggatttgcgcatgacgctgtggttcttcgaatatgcgctgggactctccgaagagatcgccacccgcattgggcagtacacccgcgagtacctggagaatatcactccgccgtttacccgcgcgctgttcaactatgtccaggagggaaaatataccttctgtacgccgggccatatgggcggcagcgcctatcagaaaagcccggtgggctgcctgttctatgatttttttggcgggaatacgctgaaggcggatgtctcgatttcggtcaccgagctgggctccctgctggatcataccggcccgcacctggaggcggaggagtatatcgcgcgcgcctttggcgccgagcaaagctatatggtgaccaacggcacctcgacgtccaataaaattgtcggcatgtactcggcgcccgccggcagcaccctgctgattgaccgtaactgtcacaaatcgctggcccacctgctgatgatgagcgatgtggttcccctgtggctgaagccgacccgcaacgcgctggggatcctcggcggtatcccccggcgcgaatttacccgcgacagcattcagcagaaagtgcgcgacacgggcggggcgcagtggcccgtgcatgcggtgatcaccaactccacctacgatggtctgctctataacaccacctggcttaaggagacgctcgatgtcccgtcgatccatttcgattccgcctgggtgccctatacccatttccatccgatatatcaggggaaaagcggtatgagcggggagcggatccccgggaaagtcatcttcgagacgcagtcgacgcataagatgctggccgcgctgtcgcaggcctcgctgatccacattaaaggcaactatgatgaagagacctttaacgaagcctttatgatgcatacctctacgtcgccgagctaccccatcgtcgcgtcgattgagaccgcggcggcgatgctgcgcggcaacttcggtaaacgtctgatccagcgctccattgagcgggcgctggacttccgcaaagaggtgcagcgactgcgcgaggagtcggacggctggttctttgatatctggcagccggaagccgtggataaagccgagtgctggccggtagcgccgggcgaggactggcacggtttcaaagatgccgatgcggatcatatgtatctcgatccggtgaaggtcaccattctgacgccgggcatggacgagcaggggaatatggatgaagaggggatcccggcggcgctggtggcgaagttcctcgacgagcggggcgtggtggtagagaaaacaggcccctacaatctgctgttcctgttcagtatcggcatcgataaaacccgggcgatggggctgctgcgcggcctgaccgagtttaaacgcgcctacgatctcaatctgcgggtgaaaaatatgctgccggatctgtacgccgaagatcccgacttctaccgcaacatgcggatccaggatctggcgcaggggatccaccgcttgatccgtcagcatcagctgccgcagctgatgctcagcgcctttgacgtcctgccggaaatgaaaatgacgccgcatcacgcctggcagcgccagatcaagggggaggtggaaactattgaactggagaacctggtggggcggatttcggccaacatgatcctcccttatccgccgggggttccgctgctgatgccgggagagatgatcaccgaggaaagccgggcggtgctcgattttctgctgatgctttgctctatcggccgtcattacccgggctttgagaccgatattcacggcgccaagcgcgatgaggacggtgtgtatcgggtacgagtcttaaaaaatgacgaaaggcttgcgcgttaa</t>
  </si>
  <si>
    <t>MMLDLGEYQEESVNIIAIMGPHGVYHKDEPIKELEAALQRQGFQTIWPQNSADLLQFIEHNPRICGVIFDWDEYSVDLCSDINQLNEYLPLYAFINAHSTMDVSSQDLRMTLWFFEYALGLSEEIATRIGQYTREYLENITPPFTRALFNYVQEGKYTFCTPGHMGGSAYQKSPVGCLFYDFFGGNTLKADVSISVTELGSLLDHTGPHLEAEEYIARAFGAEQSYMVTNGTSTSNKIVGMYSAPAGSTLLIDRNCHKSLAHLLMMSDVVPLWLKPTRNALGILGGIPRREFTRDSIQQKVRDTGGAQWPVHAVITNSTYDGLLYNTTWLKETLDVPSIHFDSAWVPYTHFHPIYQGKSGMSGERIPGKVIFETQSTHKMLAALSQASLIHIKGNYDEETFNEAFMMHTSTSPSYPIVASIETAAAMLRGNFGKRLIQRSIERALDFRKEVQRLREESDGWFFDIWQPEAVDKAECWPVAPGEDWHGFKDADADHMYLDPVKVTILTPGMDEQGNMDEEGIPAALVAKFLDERGVVVEKTGPYNLLFLFSIGIDKTRAMGLLRGLTEFKRAYDLNLRVKNMLPDLYAEDPDFYRNMRIQDLAQGIHRLIRQHQLPQLMLSAFDVLPEMKMTPHHAWQRQIKGEVETIELENLVGRISANMILPYPPGVPLLMPGEMITEESRAVLDFLLMLCSIGRHYPGFETDIHGAKRDEDGVYRVRVLKNDERLAR</t>
  </si>
  <si>
    <t>fig|6666666.506754.peg.1057</t>
  </si>
  <si>
    <t>NODE_18_length_59667_cov_26.312649_47870_48259</t>
  </si>
  <si>
    <t>Uncharacterized protein YaeR with similarity to glyoxylase family</t>
  </si>
  <si>
    <t>atgctgggtttgaaacgggttcaccatattgccatcattgcgaccgactacgcccgtagtaaagcgttctattgcgatattctggggtttacgctgcaaagtgagttttatcgcgccgagcgcgattcctggaaaggcgatctggcgctcaacggcgagtatgtgattgagttgttctcgttcccgtttccgccagcccgccccagtcgtccggaagcctgcgggctgcgtcatctggcctttagcgtggatgatatcgacgccgcggtagcccatctcaccgcgcatggcgtggagtgcgaagcgattcgtgtcgatccctttaccggtaaacgctttaccttctttaacgatccggacgacctgccgctggaaatatatcagcagtaa</t>
  </si>
  <si>
    <t>MLGLKRVHHIAIIATDYARSKAFYCDILGFTLQSEFYRAERDSWKGDLALNGEYVIELFSFPFPPARPSRPEACGLRHLAFSVDDIDAAVAHLTAHGVECEAIRVDPFTGKRFTFFNDPDDLPLEIYQQ</t>
  </si>
  <si>
    <t>fig|6666666.506754.peg.1058</t>
  </si>
  <si>
    <t>NODE_18_length_59667_cov_26.312649_48313_49626</t>
  </si>
  <si>
    <t>tRNA(Ile)-lysidine synthetase (EC 6.3.4.19)</t>
  </si>
  <si>
    <t>isu;tRNA_processing isu;Cell_division-ribosomal_stress_proteins_cluster isu;Folate_biosynthesis_cluster</t>
  </si>
  <si>
    <t>atgttcgtggatatgacggctgatattgcgcatacgcttcatccccatcgccagctgctggtggccttcagcggcggtctggactcgacggttcttctgcatcagctggtgctgctgcgggaacaggatccctcgctgacgctgcgggcggtgcatgttcaccacggccttagcgcccacgcagacgactgggtggcgcattgtcggcagatttgccagcagtggcaggtgccgctggtggtgcatcacgtgacgttggcccggggagggctgggcgtcgaggcccacgctcgtgcggcgcgctatcaggcctttcaggatacgctcaatgccggcgaggtgttagtgaccgcccagcaccaggacgatcagtgcgaaaccctgctgctggcgttaaaacgcggcagcggtcctaccggcctgtcggcgatggcgccatcctctgcctttgccggcagtcgactgctgcgtcctctcctcaatgaaacccgcgaatcactacgccagtgggcgctcgcccatcagctgtcgtggatcgaagatgagagtaatcaggatgatacctatgaccgcaatttcctgcgcctgcgggtgatcccggtgctgcgcgagcgttggccgcactttagcgaggccgtcgcccgcagcgccagcctgtgcgccgagcaggaacaactgctggacgagatgttggcggcggagctggcgtcgctggtggccgaagatggctcgctggctatcgcgccgctggcgacgatgagtccgccgcgccgagcggcgctgctgcgtcgctggctcgccgggcagcaggcgccgatgcccgcccgcgaggtgcctgagcgcctctggcacgaggtggcgctggcgcgggaagatgccagcccctgtctgcggctgggggaatttaccgtccgccgttttcaacagcgtttgtactgggtgaagtatcttcccggtcagacggacagcgttcagcgctggcccgactggcgccagccgctgcggctggcggacggtctcggcgagctgacgctgcagcccggcggcaggctgcgcccgccgtcggcggatgagccggtcaccgtccgctttcgcgccagcggccacctgcatattgtcgggcgccatggcggacgcaagcttaagaagctctggcaggagctgggcgttgctccgtggcgacgagacaccacgccgctgctgttttacggcgaaacgccgattgccgcagcggacgatctgtttgtgaccacagaaggtgaagtgaaggacggggaaggggtcaggctgatgtggaggaaaacgggcgattaa</t>
  </si>
  <si>
    <t>MFVDMTADIAHTLHPHRQLLVAFSGGLDSTVLLHQLVLLREQDPSLTLRAVHVHHGLSAHADDWVAHCRQICQQWQVPLVVHHVTLARGGLGVEAHARAARYQAFQDTLNAGEVLVTAQHQDDQCETLLLALKRGSGPTGLSAMAPSSAFAGSRLLRPLLNETRESLRQWALAHQLSWIEDESNQDDTYDRNFLRLRVIPVLRERWPHFSEAVARSASLCAEQEQLLDEMLAAELASLVAEDGSLAIAPLATMSPPRRAALLRRWLAGQQAPMPAREVPERLWHEVALAREDASPCLRLGEFTVRRFQQRLYWVKYLPGQTDSVQRWPDWRQPLRLADGLGELTLQPGGRLRPPSADEPVTVRFRASGHLHIVGRHGGRKLKKLWQELGVAPWRRDTTPLLFYGETPIAAADDLFVTTEGEVKDGEGVRLMWRKTGD</t>
  </si>
  <si>
    <t>fig|6666666.506754.peg.1059</t>
  </si>
  <si>
    <t>NODE_18_length_59667_cov_26.312649_49900_49640</t>
  </si>
  <si>
    <t>Rho-specific inhibitor of transcription termination (YaeO)</t>
  </si>
  <si>
    <t>atgtcaatgaatgatacttatcaacccattaactgcgatgattacgacaacctggagctggcctgccagcatcacctggtgctgacgctggcgctgaaggatggcgaacagctgcaggcaaaggccagcgatcttatctcgcgaaaaaatatcgagtatctggtggtcgaactcgccggcaacgtccgcgagctgcgcctggataaaatcgccagcttcagtcacccggaaatcggcaccgtggtggtgagcgaatcctga</t>
  </si>
  <si>
    <t>MSMNDTYQPINCDDYDNLELACQHHLVLTLALKDGEQLQAKASDLISRKNIEYLVVELAGNVRELRLDKIASFSHPEIGTVVVSES</t>
  </si>
  <si>
    <t>fig|6666666.506754.peg.1060</t>
  </si>
  <si>
    <t>NODE_18_length_59667_cov_26.312649_50087_49887</t>
  </si>
  <si>
    <t>UPF0253 protein YaeP</t>
  </si>
  <si>
    <t>gtggaccactattgtgagttaatacgcaagcggtatgcggaaatagccagcggagacttagggtatatcccggatgcgctgggttgcgtgttgaaagtattgaatgagattgcggcggatgaggccctttcggagtcagtcagggaaaaggccgcttatgcggcagcaaacttactggtgagcgattatgtcaatgaatga</t>
  </si>
  <si>
    <t>MDHYCELIRKRYAEIASGDLGYIPDALGCVLKVLNEIAADEALSESVREKAAYAAANLLVSDYVNE</t>
  </si>
  <si>
    <t>fig|6666666.506754.peg.1061</t>
  </si>
  <si>
    <t>NODE_18_length_59667_cov_26.312649_50284_50829</t>
  </si>
  <si>
    <t>YaeQ protein</t>
  </si>
  <si>
    <t>atggcgctgaaagcgacaatatataaagctgcggtaaatgtagccgatctggatcgcaaccagtttctggatgctaacctgacgctggctcagcatccgtcagaaacccaggagcgcatgatgctgcgcctgctggcatggatcaaatatgctgatgaacggctacagtttacccgcggtctgtcgtcggatgacgagccggagctgtggctgcttaacgatcatctcggggtcgatctgtggatcgaactgggtctgccggatgagcggcggattaagaaagcctgctcacgggcgcaggcggtggcgctgtttgcttataatagccgggcagctgaaatctggtggcagcagaatcagagcaaacttgcggcgtacccgaagctgaccatctggtatcttgatgatgcgcaactggcactgcttagcgcctttgccgaccgtaccatgacgctgcaggccactctgcaggagggcagtatctggttatccgacgctcggaataatctggaaattcagcttaccgcctggcaagcgtcggcatga</t>
  </si>
  <si>
    <t>MALKATIYKAAVNVADLDRNQFLDANLTLAQHPSETQERMMLRLLAWIKYADERLQFTRGLSSDDEPELWLLNDHLGVDLWIELGLPDERRIKKACSRAQAVALFAYNSRAAEIWWQQNQSKLAAYPKLTIWYLDDAQLALLSAFADRTMTLQATLQEGSIWLSDARNNLEIQLTAWQASA</t>
  </si>
  <si>
    <t>fig|6666666.506754.peg.1062</t>
  </si>
  <si>
    <t>NODE_18_length_59667_cov_26.312649_50826_51239</t>
  </si>
  <si>
    <t>Peptidyl-tRNA hydrolase ArfB (EC 3.1.1.29)</t>
  </si>
  <si>
    <t>atgattactattagccgcagcgtagcccttgccgacgacgagatcgtcttgtcaggcattcgcgcccagggagcaggggggcagcatgtgaacaaagcgtcgacggcgatccatctgcgctttgatattaaagcttcaagcctgccggagttttacaaagagcgcctgctcgccgccagccaccacttaatttctgctgacggtgtggttatcattaaggctcaggaataccgcagccaggagatgaaccgtgaagcggcgatcgcccggctggtggcccttattaaagaattaaccgcagtgcaaaaaagtcgccgggagacgcgaccgactcgggcatcgaaagagcgacgccttgcttccaaggcacagaagtcctcagtcaaggcgctgcgtgggaaagttcgccagtga</t>
  </si>
  <si>
    <t>MITISRSVALADDEIVLSGIRAQGAGGQHVNKASTAIHLRFDIKASSLPEFYKERLLAASHHLISADGVVIIKAQEYRSQEMNREAAIARLVALIKELTAVQKSRRETRPTRASKERRLASKAQKSSVKALRGKVRQ</t>
  </si>
  <si>
    <t>fig|6666666.506754.peg.1063</t>
  </si>
  <si>
    <t>NODE_18_length_59667_cov_26.312649_51261_51980</t>
  </si>
  <si>
    <t>Copper homeostasis protein CutF precursor / Lipoprotein NlpE involeved in surface adhesion</t>
  </si>
  <si>
    <t>atggatgataaggaaagcaaagtgaagaaaatcgtattctccgtgatagcggcctgttcgctgttcgcgctgtttggttgtaaccatcgcgccgagactgacacggtccagccagcggcgatggaagagctcaagccgatgcagcaaagctggcgaggcgtgctgccttgcgcggattgcgaaggtatcgacacctcgctgttcctggaaaaagacgggacctgggtgatgaatgagcactaccagggcgcccgtcgtgagccgtcatcctttgcctcgtacggcacctgggcacgtaccgcggataagctggtgctgaccaacagcaagggcgagaaatcttactttcgcgcgaaaggcgacaagctggagatgctcgaccgcaacggaagccccattcagtctcctctcaactataccctggagccagtgaaggccagcctgccgacgacgccgatggtgatgcgcggcatgtatttctatatggccgatgcggcaacctttaccgattgcgcgaccggtaaacgcgtcgcggtggcgaacaatgcccagcttgagcgggattatgccgccgcgcgcgggaccgatactcgcccggtactgctggtggtagaagggcactttactctcgaagcgaacccggataccggcgagatgatgaaaacgctgatgacggatcaagccggcaaatttattcccggtaaagactgcagccattga</t>
  </si>
  <si>
    <t>MDDKESKVKKIVFSVIAACSLFALFGCNHRAETDTVQPAAMEELKPMQQSWRGVLPCADCEGIDTSLFLEKDGTWVMNEHYQGARREPSSFASYGTWARTADKLVLTNSKGEKSYFRAKGDKLEMLDRNGSPIQSPLNYTLEPVKASLPTTPMVMRGMYFYMADAATFTDCATGKRVAVANNAQLERDYAAARGTDTRPVLLVVEGHFTLEANPDTGEMMKTLMTDQAGKFIPGKDCSH</t>
  </si>
  <si>
    <t>fig|6666666.506754.peg.1064</t>
  </si>
  <si>
    <t>NODE_18_length_59667_cov_26.312649_52954_52112</t>
  </si>
  <si>
    <t>Uncharacterized lipoprotein yaeF precursor</t>
  </si>
  <si>
    <t>atgactgcacatctcctccgcagcggactgcttacttttgccctgctcctgcttaccgcctgtaccctggacgtcggccgcagctcgccttccacatctgctgccgatgaccattcatcatcctgggctgttaccctccagcgtcaaagctcgattgccggcagcggactgcgcgaaatcgccgaaagcgacctgcgctccggcgacctgctgttctcctccagcctgggcgtcacatcgcttgggatccgcgccttcagcgcctcttccgtaagccacgtcgcgctgtatgttggcgaaggtcaggttgcggaagccaccggcgccggcgtacaagtgattacccttcagcaggcgctggcgcacagcgataaactctttgctctcagggtgcctgacctgacgccgtaccaggcaacgacgatgaaaagttttgcctggcaggtcaaagacagcgggtataactatcgcggcattattcagtttatcccttatatggtcaccaaaccgctctgctcgctcaaccccttctcacgagactttcgccagcagtgcgtcagcggcctggccaaagcgcagctgggcgatgcggcaagcggcgacaagaaagcgtggttttgctcggagtttgtcagcgaggcctttgtccgagccgggcatccgctgacgctcgcgcaggcggcgtggatcagtccttccgatctgctgcacatgcgggaaggagacgtcgccacgtttaaacccgaaacgcagctccagtatgtcgggcatttgaaactgggagtttatcttcaggccggtaagctggtggggctgaacaaaccgaaggacggtgcggagtaa</t>
  </si>
  <si>
    <t>MTAHLLRSGLLTFALLLLTACTLDVGRSSPSTSAADDHSSSWAVTLQRQSSIAGSGLREIAESDLRSGDLLFSSSLGVTSLGIRAFSASSVSHVALYVGEGQVAEATGAGVQVITLQQALAHSDKLFALRVPDLTPYQATTMKSFAWQVKDSGYNYRGIIQFIPYMVTKPLCSLNPFSRDFRQQCVSGLAKAQLGDAASGDKKAWFCSEFVSEAFVRAGHPLTLAQAAWISPSDLLHMREGDVATFKPETQLQYVGHLKLGVYLQAGKLVGLNKPKDGAE</t>
  </si>
  <si>
    <t>fig|6666666.506754.peg.1065</t>
  </si>
  <si>
    <t>NODE_18_length_59667_cov_26.312649_54732_53014</t>
  </si>
  <si>
    <t>Prolyl-tRNA synthetase (EC 6.1.1.15), bacterial type</t>
  </si>
  <si>
    <t>isu;tRNA_aminoacylation,_Pro</t>
  </si>
  <si>
    <t>atgcgtactagccaatatctgctctccactctgaaggagacacctgccgacgccgaggtaatcagccatcagctgatgctgcgcgccgggatgatccgcaagctggcctccgggttatacacctggctgccgaccggcgtgcgcgtcctgaaaaaagtcgaaaacatcgtgcgtgaagaaatgaacaacgccggtgcgatcgaggtgttaatgccggtcgttcagccatctgaactgtggcaggagagcgggcgctgggagcagtacggcccggaactgttgcgcattgccgatcgcggcgatcgtccgttcgtcctcggcccaacccacgaagaggtcattaccgatctgatccgcaacgagctgaactcctataaacagctgccgctgaacttctatcagatccagaccaaattccgcgacgaagtacgcccgcgtttcggggtgatgcgctcccgtgaattcctgatgaaagatgcctactctttccatacttcgcaggaatcgctgcaggaaacctacgacgcgatgtatgccgcttacagcaaaatcttcagccgtatggggctggatttccgcgcggtacaggctgacaccggttctatcggcggcagcgcctctcatgaattccaggtactggcgcagagcggcgaagacgatgtgatcttctccgacagctccgactacgcggcaaacatcgagtttgcggaagccgttgcgccgaaagagccgcgcgcagccgccacccaggagatgaccctggtcgatacgccgaacgccaaaaccatcgccgagctggtggagcagttcaacctgccgatcgaaaaaaccgtgaaaactctgctggtgaaagcggttgaagatagcgcttccccgctggttgccctgctggtgcgcggcgatcacgagctgaacgaagtgaaagcggaaaaactgccgcaggtcgccagcccgctgaccttcgccaccgaagaagagatccgcgccctggtgaacgccggtcctggctccctgggcccggtgaacatgccggttccggtgattatcgaccgtactgtagcggtgatgagcgatttcgccgctggcgccaacatcgatggcaaacactacttcggcatcaactgggaccgcgatgtcgcgacgccggaagtggccgacatccgtaacgtcgtcgccggcgacccgagcccggacggtaaaggtaccctgcttattaagcgcggtatcgaagtgggtcatatcttccagctggggacgaagtactccgaggcgatgaaagccgcggtccagggcgaagatggccgtaaccagatcctgaccatgggctgctatggtatcggggtgactcgcgtggtagcggcggcgattgagcagaactttgacgatcgcggtatcgtctggccggatgcgattgcgccgttccaggtggcgatcctgccgatgaacatgcacaagtcttaccgtgtgcaggagctggcggagaaactgtacgccgagctgagcgcccagggtattgaagtgctgatggacgatcgtaaagagcgtccgggcgtgatgttcgccgatatggagctgatcggtatcccgcacaccatcgtgctgggcgatcgtaacctcgacaacgatgatatcgaatacaagtatcgtcgcaacggtgagaagcagctgattaagaccggagatattgtggaatatctggttaaagcgataaaaggctaa</t>
  </si>
  <si>
    <t>MRTSQYLLSTLKETPADAEVISHQLMLRAGMIRKLASGLYTWLPTGVRVLKKVENIVREEMNNAGAIEVLMPVVQPSELWQESGRWEQYGPELLRIADRGDRPFVLGPTHEEVITDLIRNELNSYKQLPLNFYQIQTKFRDEVRPRFGVMRSREFLMKDAYSFHTSQESLQETYDAMYAAYSKIFSRMGLDFRAVQADTGSIGGSASHEFQVLAQSGEDDVIFSDSSDYAANIEFAEAVAPKEPRAAATQEMTLVDTPNAKTIAELVEQFNLPIEKTVKTLLVKAVEDSASPLVALLVRGDHELNEVKAEKLPQVASPLTFATEEEIRALVNAGPGSLGPVNMPVPVIIDRTVAVMSDFAAGANIDGKHYFGINWDRDVATPEVADIRNVVAGDPSPDGKGTLLIKRGIEVGHIFQLGTKYSEAMKAAVQGEDGRNQILTMGCYGIGVTRVVAAAIEQNFDDRGIVWPDAIAPFQVAILPMNMHKSYRVQELAEKLYAELSAQGIEVLMDDRKERPGVMFADMELIGIPHTIVLGDRNLDNDDIEYKYRRNGEKQLIKTGDIVEYLVKAIKG</t>
  </si>
  <si>
    <t>fig|6666666.506754.peg.1066</t>
  </si>
  <si>
    <t>NODE_18_length_59667_cov_26.312649_55552_54845</t>
  </si>
  <si>
    <t>tRNA (adenine(37)-N6)-methyltransferase</t>
  </si>
  <si>
    <t>atgagcgcatttcagttcgcgcaaataggcgtcatccgttcgccgtataaagagaagtttgccgttcctcgccagccaggcctggtgaaacacggcggcggagaactccatctggtcgcgccctataaccaggccgacgccgtgcgtggcctggagagcttcagccatctgtggatcctgtttgtgtttcatcagacaatggaaggcggttggcgtccgacggtgcgacctccccgactgggcggcaatgcgcggatgggcgtcttcgccacccgttcaacgtttcgccctaatcccatcggcatgtcgctcgttgagctcaagggcattcgctgtcagaaagatcaggtaatactggaactcggcagcctcgatctcgtcgacgggacgccggtggttgatatcaaaccgtatcttcctttcgccgaagccctgccggacgccagcgccagctatgcacagcaggcgccgctggcgggtatgaacgtcagctttacgccggaaatagacgcacagttactcacgctggaaaaacgttacccacatatcaaagcgtttatccgcgaggtgctggcgcaggatccgcgtccggcctaccgaaaagaggaacaagcgggaaaaacatatgccgtctggctgctgaatttcaacgtccgctggcgggtgactgcctccggttttgaagtctttgccctcgaagcgcgctaa</t>
  </si>
  <si>
    <t>MSAFQFAQIGVIRSPYKEKFAVPRQPGLVKHGGGELHLVAPYNQADAVRGLESFSHLWILFVFHQTMEGGWRPTVRPPRLGGNARMGVFATRSTFRPNPIGMSLVELKGIRCQKDQVILELGSLDLVDGTPVVDIKPYLPFAEALPDASASYAQQAPLAGMNVSFTPEIDAQLLTLEKRYPHIKAFIREVLAQDPRPAYRKEEQAGKTYAVWLLNFNVRWRVTASGFEVFALEAR</t>
  </si>
  <si>
    <t>fig|6666666.506754.peg.1067</t>
  </si>
  <si>
    <t>NODE_18_length_59667_cov_26.312649_55956_55549</t>
  </si>
  <si>
    <t>Protein RcsF</t>
  </si>
  <si>
    <t>atgcgtgctttaccgatctgtttgttagcactcatgttaagcggttgttccatgctaagcagatctcccgttgagcctgctcaaagcactgcaaccccgccggttaaatctgagccgagcaaaccgcgcgccacccgcccggccccagtacgtatttacaccgatgcgtcagagctggttggtaaaccgttccgcgatctgggtgaagtatctggcgagtcctgccaggcttcgaatcaggattctccgccgaatatccccaccgcgcgcaagcgcctgcaaattaatgccgcgcgtatgaaagctaatgccgtcctgcttcaccgctgcgaagtgaccagcggtacgccaggctgctaccgtcaggccgtttgcctgggttcagcgcttaacgtctcggcgcaatga</t>
  </si>
  <si>
    <t>MRALPICLLALMLSGCSMLSRSPVEPAQSTATPPVKSEPSKPRATRPAPVRIYTDASELVGKPFRDLGEVSGESCQASNQDSPPNIPTARKRLQINAARMKANAVLLHRCEVTSGTPGCYRQAVCLGSALNVSAQ</t>
  </si>
  <si>
    <t>fig|6666666.506754.peg.1068</t>
  </si>
  <si>
    <t>NODE_18_length_59667_cov_26.312649_56879_56064</t>
  </si>
  <si>
    <t>Methionine ABC transporter substrate-binding protein</t>
  </si>
  <si>
    <t>idu(4);Methionine_Degradation icw(1);Methionine_Biosynthesis</t>
  </si>
  <si>
    <t>atggcctttaatttcaaaacttttgcggcagttggcgcgttaatcggttctctggcgctggtgggttgcggtcaggatgaaaaagatccgaatcatattaaagtcggcgttatcgtcggggcggaacagcaggtcgctgaagttgcgcagaaagtagcaaaagagaagtatggcctcgatgttgagctggtgaccttcaacgattacgttctgccgaacgaagcgctgagcaaaggcgatatcgacgtgaacgccttccagcataaaccgtatctcgatcagcagattaaagaccgcggctataagctggtggccgtcggtaacaccttcgtctacccgatcgcgggttattcgaagaaaatcaaatcgctggacgaactgcagccgggctcgcagatcgccgtccctaacgatccgactaacctcggtcgttccctgctgctgctgcagcaggtcggtctgattaaactgaaagacggcgtgggcctgctgccgacctcgctggacatcgtcgagaacccgaaaaacctgaagattgttgaactggaggcgccgcagctgccgcgttccctggacgatgcgcagattgcgctggccgttatcaacaccacttacgccagccagattggcctgaccccggcgaaagacggcatctttgttgaaggtaaagagtctccttacgtgaacctgattgtggcgcgtgaagacaataaagatgctgagaatgtgaaaaaattcgttcaggcttaccagagcgatgaagtttacgaagcagcaaacaagatctttaacggcggtgccgtgaaaggctggtaa</t>
  </si>
  <si>
    <t>MAFNFKTFAAVGALIGSLALVGCGQDEKDPNHIKVGVIVGAEQQVAEVAQKVAKEKYGLDVELVTFNDYVLPNEALSKGDIDVNAFQHKPYLDQQIKDRGYKLVAVGNTFVYPIAGYSKKIKSLDELQPGSQIAVPNDPTNLGRSLLLLQQVGLIKLKDGVGLLPTSLDIVENPKNLKIVELEAPQLPRSLDDAQIALAVINTTYASQIGLTPAKDGIFVEGKESPYVNLIVAREDNKDAENVKKFVQAYQSDEVYEAANKIFNGGAVKGW</t>
  </si>
  <si>
    <t>fig|6666666.506754.peg.1069</t>
  </si>
  <si>
    <t>NODE_18_length_59667_cov_26.312649_57576_56923</t>
  </si>
  <si>
    <t>Methionine ABC transporter permease protein</t>
  </si>
  <si>
    <t>icw(2);Methionine_Degradation icw(2);Methionine_Biosynthesis</t>
  </si>
  <si>
    <t>atgtctgaggcaatgatgtggctgctgttgcgcggcgtatgggaaacgctggcaatgacttttgtctctggcttcttcggttttgtcctcggcctgccggtgggcgtgctgctgtacgttacccgtccggggcaaatcgtcgccaatgccaaactgtaccgcacgctgtcggcgctggtgaatattttccgctccatcccgttcattatcctgctggtctggatgattccgtttacccgcgtgatcgtcggtacctctatcggcctgcaggcagcgattgtgccattaacagttggcgccgcgccgtttatcgcccgcatggtggagaacgccctgctggagatccccaccggccttattgaagcctcccgcgcgatgggcgccacgccactgcagatcgtgcgcaaagtcctgctacctgaagcactgccgggtctggtcaacgccgccaccatcacgctcatcacgctggtgggttattccgcaatgggcggcgcggtgggcgccggtggcctgggtcagattggttatcagtatggctatattggatataacgccaccgtgatgaataccgtactggtattgctggttgttctggtttatttaattcaattctctggcgatcgcatcgtccgggctgtgactcacaaataa</t>
  </si>
  <si>
    <t>MSEAMMWLLLRGVWETLAMTFVSGFFGFVLGLPVGVLLYVTRPGQIVANAKLYRTLSALVNIFRSIPFIILLVWMIPFTRVIVGTSIGLQAAIVPLTVGAAPFIARMVENALLEIPTGLIEASRAMGATPLQIVRKVLLPEALPGLVNAATITLITLVGYSAMGGAVGAGGLGQIGYQYGYIGYNATVMNTVLVLLVVLVYLIQFSGDRIVRAVTHK</t>
  </si>
  <si>
    <t>fig|6666666.506754.peg.1070</t>
  </si>
  <si>
    <t>NODE_18_length_59667_cov_26.312649_58600_57569</t>
  </si>
  <si>
    <t>Methionine ABC transporter ATP-binding protein</t>
  </si>
  <si>
    <t>icw(1);Methionine_Degradation idu(3);Methionine_Biosynthesis</t>
  </si>
  <si>
    <t>atgattaaactttccaatatcaccaaagtattccagcaggggaatcgcagcattcaggcgctgaataacgtcagcctgcatgtccctgccggacagatttacggcgtcatcggtgcctccggcgccggtaaaagtacgctgattcgctgcgtgaacctgctggagcgcccgaccgagggcagcgtacaggttgacggtcaggaactgactgccctgtcggagaaagagctaacccgcgctcgccgtcaaattggcatgattttccagcattttaacctgttggcctcgcggaccgttttcggcaacgtggcattacccctggagctggataacacgccgcaggctgaaatcaaacgccgtgtcacggagctgctggatcttgtcggcctgggtgataagcacgacagctacccggccaacctctccggcggccagaaacagcgcgtggcgattgcccgcgcgctggccagcaatcctaaagtattgctgtgcgatgaagccaccagcgccctggatccggccactacccgttccattctcgaactgctgaaagacattaaccgtcgcctgggactgaccatcctgttgatcacccatgaaatggacgtggttaaacgtatctgcgactgcgtggcagtcattagtaatggtcaactgatcgagcaggacaccgtgagcgaagtcttctcccatccgaagacgccgctggctcagcagtttattcagtccactctgcacctcgatattccggatgactatcaggcgcgcctgaaacctaccgccacagcggatagcgtaccgatgctgcgcatggaatttaccggccactccgtcgatgcgccgctgctctctgaaaccgcgcgtcgcttcaacgtgaataacaacattatcagcgcgcagatggattatgccggcggggtgaagttcggcatcatgctcaccgaaatgcacggtacacaggaagacactcaggcggccatcgcctggctgcaggaacatcatgtaaaagtagaggtattgggttatgtctga</t>
  </si>
  <si>
    <t>MIKLSNITKVFQQGNRSIQALNNVSLHVPAGQIYGVIGASGAGKSTLIRCVNLLERPTEGSVQVDGQELTALSEKELTRARRQIGMIFQHFNLLASRTVFGNVALPLELDNTPQAEIKRRVTELLDLVGLGDKHDSYPANLSGGQKQRVAIARALASNPKVLLCDEATSALDPATTRSILELLKDINRRLGLTILLITHEMDVVKRICDCVAVISNGQLIEQDTVSEVFSHPKTPLAQQFIQSTLHLDIPDDYQARLKPTATADSVPMLRMEFTGHSVDAPLLSETARRFNVNNNIISAQMDYAGGVKFGIMLTEMHGTQEDTQAAIAWLQEHHVKVEVLGYV</t>
  </si>
  <si>
    <t>fig|6666666.506754.peg.1071</t>
  </si>
  <si>
    <t>NODE_18_length_59667_cov_26.312649_58789_59355</t>
  </si>
  <si>
    <t>D-glycero-beta-D-manno-heptose-1,7-bisphosphate 7-phosphatase (EC 3.1.3.82)</t>
  </si>
  <si>
    <t>gtggcaaagtcagtacccgcaatttttctcgaccgtgacggcactattaatgtcgatcatggctacgtccacgaaatcgacaattttgaatttatcgatggcgtcattgacgcgatgcgcgaactaaaagagatgggctacgcgctggtgctggtcactaaccagtccggtattgcccgcggtaaatttaccgaagcccagtttgaaacgctgaccgaatggatggactggtctctggcagaccgcggcgtcgacctcgacggtatctactattgcccgcatcacccgcagggtgcggttgaggagtaccgccagacctgtgattgtcgtaaaccgcatccggggatgctgatttccgcccgcgactatctgcatatcgatatggctgcttcttatatggtaggggacaaactggaagatatgcaggcggcagcggctgcggatgtcgggactaaagtactggtgcgcaccggtaagcccctgactgaagaagcggaaaaagcggcggattgggtgctaaatagcctggcagagctgccggcggcgattaaaaagcagcaaaaataa</t>
  </si>
  <si>
    <t>MAKSVPAIFLDRDGTINVDHGYVHEIDNFEFIDGVIDAMRELKEMGYALVLVTNQSGIARGKFTEAQFETLTEWMDWSLADRGVDLDGIYYCPHHPQGAVEEYRQTCDCRKPHPGMLISARDYLHIDMAASYMVGDKLEDMQAAAAADVGTKVLVRTGKPLTEEAEKAADWVLNSLAELPAAIKKQQK</t>
  </si>
  <si>
    <t>fig|6666666.506754.repeat.26</t>
  </si>
  <si>
    <t>NODE_18_length_59667_cov_26.312649_59417_59667</t>
  </si>
  <si>
    <t>gagagctccctataatgcgcctccatcgacacggcggatgtgaatcacttcacacaaacagccggttcggttgcagagaaaaatcctgaaaaacgggttgactctgaaagaggaaagcgtaatatacgccacctcgcgacagagcgctaaagcgcgtcgcaactgctctttaacaatttatcagacaatctgtgtgggcactcaaagtgacatggattcttaacgtcctcggacgaaaaatgaataccaag</t>
  </si>
  <si>
    <t>NODE_19_length_57419_cov_14.328441</t>
  </si>
  <si>
    <t>fig|6666666.506754.repeat.27</t>
  </si>
  <si>
    <t>NODE_19_length_57419_cov_14.328441_1_154</t>
  </si>
  <si>
    <t>ttgaggtgatgcgtgcactacgcaaaggccaggcctcagcattttattatggtgatcccctgggcgaaatgcgcctggtaagcagagtttttgaaatgtaaggcctttgaataagacaaaacgctgcctcatcgctaactttgcaacagtgccc</t>
  </si>
  <si>
    <t>fig|6666666.506754.peg.1072</t>
  </si>
  <si>
    <t>NODE_19_length_57419_cov_14.328441_713_1708</t>
  </si>
  <si>
    <t>atgtttccagtcggcattgacgtaagtaaaaacaccctggatctttgcatgctttatgacggtatcaaaggacgcataaaaacccgtaacatccaaaataacagacattcagttgaaaatattcttcgctggctcaggctccagcactgcggtccggaagatgttcatgtggtgatggaggctaccggggtttatcacgaacggctggctactgagttacatgatgctggtttctatgtctctctggccaaccctcaccgtagcagagagtttgcacgcggcatgggaataatgacaaaaacggataaggtggatgcgtatatgctggcctgctacgcattccttaagaaccctcaccgctgggagccgccggcacccgaaatcagatatctcggtgcactcctgcgacggcgggatgttctgctgggtgatgccctgcgtgaggagaacaggctggagaaatacctgtccacagacacacctgcagatattatcagttcctgcatgcatatggcgcagctgctgcgcgacgaggtaagcaatatcgagcggcagattaaagcgcatatcaaagccagccctgcactgaggcgtgattatacacttctgacctcaattaaatctgttggcccccagctgggaatgcatatgctggtcgtgcttcgcagccatgacttttcatcagctgagcaggctgccgcatttctgggcgtggtgccgatcgagaaacgttcaggcacatcggttcggagccggccccggatgtcgaaaatcggtccgcctcagttgagagcgaagctttacatgtctgcgctgtgcggaaaaatctacaataagcgaatgcgtaatatttacgatgagatgtgcctgcggggtaaacctaaaatggtggccattggcgcgctgatgcggaaactggtgcactggtgttatggcgtcctgaagaccggaaccgtttttaatgacgaaggcctgaaacaggtactgtcaacctga</t>
  </si>
  <si>
    <t>MFPVGIDVSKNTLDLCMLYDGIKGRIKTRNIQNNRHSVENILRWLRLQHCGPEDVHVVMEATGVYHERLATELHDAGFYVSLANPHRSREFARGMGIMTKTDKVDAYMLACYAFLKNPHRWEPPAPEIRYLGALLRRRDVLLGDALREENRLEKYLSTDTPADIISSCMHMAQLLRDEVSNIERQIKAHIKASPALRRDYTLLTSIKSVGPQLGMHMLVVLRSHDFSSAEQAAAFLGVVPIEKRSGTSVRSRPRMSKIGPPQLRAKLYMSALCGKIYNKRMRNIYDEMCLRGKPKMVAIGALMRKLVHWCYGVLKTGTVFNDEGLKQVLST</t>
  </si>
  <si>
    <t>fig|6666666.506754.peg.1073</t>
  </si>
  <si>
    <t>NODE_19_length_57419_cov_14.328441_2761_1928</t>
  </si>
  <si>
    <t>atgacatctgcaaaaacgattttaatcaccggcgtcagcagtggctttggccgtgcactggcgcaggaagccctcgccacaggccatcgggtcatcggtaccgtgcgcagccgcgaagcacagcacgatttcgaggcgcttcattcgcagcgggctttcggccgtctgctcgatatcacggactttgagcatattgatgaggtggttgcggagattgagtctaccgtcggtccggttgatgtgctggtaaacaatgccggttacggtcatgaaggcataatggaagaatcctcgctcgcagagatgcgccgccagtttgaagtcaatgtgtttggcgcagtggcaatgatcaaagccatgctaccgggcatgcgccagcgtcgtcatggccatattattaatatcacctcgatgggcagtttcattaccctgcccggcatcagctattactgcggcagcaaatttgcgctggaaggaatatcagaaacgttaagtaaagagctggctccgttcaacatacacgtaaccgccgtggcacctggctcgtttcgcaccgactgggccggacgatcgatggtacgcagcgctcgcagcatcccggactacgacgctttatttgatccgattcgtcaggcacgtgaagaaaaaagcggtaagcaactcggcgatcccgttaaggccgcacatgccatgctggcaatgattgagagtcagaaccctccaacgcatttattgttaggcagtgatgcattaagtttagtgcggcaaaagctcgaggcattaggtaatgaaatagaacaatgggaagaaataacacgttcaacggatggctga</t>
  </si>
  <si>
    <t>MTSAKTILITGVSSGFGRALAQEALATGHRVIGTVRSREAQHDFEALHSQRAFGRLLDITDFEHIDEVVAEIESTVGPVDVLVNNAGYGHEGIMEESSLAEMRRQFEVNVFGAVAMIKAMLPGMRQRRHGHIINITSMGSFITLPGISYYCGSKFALEGISETLSKELAPFNIHVTAVAPGSFRTDWAGRSMVRSARSIPDYDALFDPIRQAREEKSGKQLGDPVKAAHAMLAMIESQNPPTHLLLGSDALSLVRQKLEALGNEIEQWEEITRSTDG</t>
  </si>
  <si>
    <t>fig|6666666.506754.peg.1074</t>
  </si>
  <si>
    <t>NODE_19_length_57419_cov_14.328441_2866_3786</t>
  </si>
  <si>
    <t>atgcccgggatgattaccttagttaaagcacttgcggtgcaggagggatataaccttaccgcattgcctgatgtgcgaatattgcgtgccgatcgtccacttgccagaacgccagtgctttacgatccggggatcgtgattgtctgccaggggagcaaacgcggctattttggtcagcagacctatttatatgatgaacagcactacctggcggtttcggtgccggtgccgtttgtgatggaaaccgacgcgtccgctgaacatccgttgctggcgatttatatgcatctggattttcatttggccgctgaactgatgttgcagattgaacagcatgacgcccgatatcctctcgccgcgccgcaaagcatgatgtcgagcccaatggacgacgcggtaaaaacggccgtgcggcacttgctcgaagtccttaacaatccgcttgaagcggcgatcctcggtcctgcacgggtacgtgagctctatttccgcgtattaacaggcgcacagggaaatgccatgcgcgccgcgctgaccttgcaagggcaatttggcaaaatcggtaaagtgctacagcgcatccatgctacctacgctgagccgttaacgctgacgcaactggcgatggaagccggaatgagtgtgccgacgtttcacagccattttaaagcgataacccggatgccgccgatgcagtatgttaaatcggtacgcctgcaccaggcgcggatgttgatggtgcgtcagcaaataactgctgctgcagcgagttacgccgtcggttatgaaagtccgtcgcaatttaatcgcgagtttaaacgcctgtttggtctgccacccgcagaggagattaaacgtatgcagcgatacttcgccgttccgcctgtacagcaagcgtcgatatttgtttcatcgcattaa</t>
  </si>
  <si>
    <t>MPGMITLVKALAVQEGYNLTALPDVRILRADRPLARTPVLYDPGIVIVCQGSKRGYFGQQTYLYDEQHYLAVSVPVPFVMETDASAEHPLLAIYMHLDFHLAAELMLQIEQHDARYPLAAPQSMMSSPMDDAVKTAVRHLLEVLNNPLEAAILGPARVRELYFRVLTGAQGNAMRAALTLQGQFGKIGKVLQRIHATYAEPLTLTQLAMEAGMSVPTFHSHFKAITRMPPMQYVKSVRLHQARMLMVRQQITAAAASYAVGYESPSQFNREFKRLFGLPPAEEIKRMQRYFAVPPVQQASIFVSSH</t>
  </si>
  <si>
    <t>fig|6666666.506754.peg.1075</t>
  </si>
  <si>
    <t>NODE_19_length_57419_cov_14.328441_5515_4082</t>
  </si>
  <si>
    <t>Alpha,alpha-trehalose-phosphate synthase [UDP-forming] (EC 2.4.1.15)</t>
  </si>
  <si>
    <t>idu(1);Trehalose_Biosynthesis</t>
  </si>
  <si>
    <t>atgtctcgtttaatgctcgttacaaaccattgttatgcggaaaaaaatacgccccttgacccgcttgatgaggcgattaataacaacattgagatacatggcggcgtgcgctttggctggaatggaaaattaaatcagggaaaacgtccgcgacatcatcaggcggtcacaaccggtgaagcggaatatcacgcatgggatatgtcgccaaatgaatatgaaaactactaccacggctacgtccatcagacgttatggcccgtctttcataaccgccccgaccttgccgtttatcgccgggagtacttcacgacctacaaggcctacaacgcggaagtggccgacgaagtggccaaagaattgtgcccggacgatcttatctgggtgcacgattatcaccatctggccgtgggccggatgttaaaagaaaccggttttatcaatcagtgtgggttctttttgcatcagccgttcccgccgggagatgtgttccgttccttgccggaacacgaatggctgctgcaatccatgttgcattacgacctgattggcttccagtcggcgtctgatgccaataactttatttcctacatcacccgcttctatcgtaccgaacgtctgggcgggagcgtcatgaaggtgaatggccacatcctgagcgtcggtgttttcccctgtgggatagccaccgcccctctgctgaactggaaaaagaatacccacaaaaccgatgccgtgattcaggaataccatcgtcgaatcatcatcagcaacgacgtcatcaacgatatcagcggtatttattatcgcctggatgcgatgcgttctttcctgaatacctacccgcagtttgttcgcgatgtgagtttgttgcagatctccgaccctgctcatgagtatccgcgctcgtcgccagatctgcgtgaaaaactcgagggattttgcgggcaaattaacgggcagtatggcgattttacctggtatcccgtgaactatattcacaatggattgtgctctcgtgatgtgatgttcgcgctttatgccagagcggaagtggcgatgttcacatcgctgtgtgaaggcatgaacctcggggcaaaagagttcattcttgcccagaatccggaagatcctggcgtgcttattctttcgattttctccggggcgtcagagcagctcagcgatgctatcgtgatcaatccctatgacgccgcagaaacggctgaggcgttgcactccgcgctgatgatgccgcttcatgagcgtaaacgtcgccaccataatctgctgcaaaaagtcacccgccaggacaatcactggtggcggcatgcgtttcaggcggcgcttgaggaaaatgaattgccttcaggcatgtctcagggatggcggagcgcggccagttacacggtcttcgccccgaagcaattgtattga</t>
  </si>
  <si>
    <t>MSRLMLVTNHCYAEKNTPLDPLDEAINNNIEIHGGVRFGWNGKLNQGKRPRHHQAVTTGEAEYHAWDMSPNEYENYYHGYVHQTLWPVFHNRPDLAVYRREYFTTYKAYNAEVADEVAKELCPDDLIWVHDYHHLAVGRMLKETGFINQCGFFLHQPFPPGDVFRSLPEHEWLLQSMLHYDLIGFQSASDANNFISYITRFYRTERLGGSVMKVNGHILSVGVFPCGIATAPLLNWKKNTHKTDAVIQEYHRRIIISNDVINDISGIYYRLDAMRSFLNTYPQFVRDVSLLQISDPAHEYPRSSPDLREKLEGFCGQINGQYGDFTWYPVNYIHNGLCSRDVMFALYARAEVAMFTSLCEGMNLGAKEFILAQNPEDPGVLILSIFSGASEQLSDAIVINPYDAAETAEALHSALMMPLHERKRRHHNLLQKVTRQDNHWWRHAFQAALEENELPSGMSQGWRSAASYTVFAPKQLY</t>
  </si>
  <si>
    <t>fig|6666666.506754.peg.1076</t>
  </si>
  <si>
    <t>NODE_19_length_57419_cov_14.328441_6969_5560</t>
  </si>
  <si>
    <t>glutamine synthetase family protein</t>
  </si>
  <si>
    <t>atgatgaaacatcctctgctccagaatctgcgtgcatttcttgcctctactcagtttgaagcggtttccgctaacgctgcgggtaaagcgttattacaagactcaaccgattcacatcaggcattttgtcaggaaattaaaacctatcttctgcgctacccccgaacaaaacatgtcgatgtttatctgaatgatattaatggcacgttcagagggaagagaattaacgttggcgatttaccgtcgatagcaaaaggatgttatttcccgcagtcggtctattccatggactggaaggggaaaatcattggcaatgacgcaagccaggttgtgctggatgaacccgacaggctttgtttgccggtgaaagggacattgcgcccctcggcgtatgaaccggaagaaaacgcccaacttttgctgaccatgcgtggcagtgacggcgggccctgtgggctggaaccgcgtgtgatccttgaaaatgtgctgcgccgttttcaccaccatggattgtatccggtcatcgcgccggagattgagttctatttgacgcaagagcatccccggaatattcagggacagggctgttatcaaatggcggtgccatccagctatgcgcctttcatcgaaaaactcgaagagatggcggcagcacaaaacctctctctgacaggcattgtcagcgaagccgaaccgggccagtttgagcttaacctccggcactctcatcaggtggtggacgtgtgtgaaaacgtccttgccatgcgtcggttaaccagcgtggtagcgagtgagttcggctataaagcgaattttatggccaaacccttctcgcatctggcgggcaacggcctgcattttcatatcagcctgaatgatattcacggcgacaacgtgttcgcttcaccggcaaacgagctcagtgaaatgacccggttgtgtctggcgggtctgctgcacctgatgccagcgtccgtggcgattctggcaccgaccgtgaatgcctaccgcagaatgcgcaaaaacctgaatgagccgctgttcagttcctgggggtacaacaagcgctcggcggcattgcgcattccgtgttcaaccgaagataaccgccgtatcgaatatcgactcgcgggcgcagatgccaatccctatttagtgatggcggcagtcctgaccggcatgctgtatggcctcgaaaaagttgacagtgacgccgtggagcgcattttcaacaccccccccgcgttgcccttattccagcagcaggccatcacggcctatcaggattgtcactacctgatggagagcctgggacgggatttttcgcagcagtgggtgctcagcaagctggaggcactgacccagttcgaaaccatcgttacggcggaagagtcggcgatgtctttttga</t>
  </si>
  <si>
    <t>MMKHPLLQNLRAFLASTQFEAVSANAAGKALLQDSTDSHQAFCQEIKTYLLRYPRTKHVDVYLNDINGTFRGKRINVGDLPSIAKGCYFPQSVYSMDWKGKIIGNDASQVVLDEPDRLCLPVKGTLRPSAYEPEENAQLLLTMRGSDGGPCGLEPRVILENVLRRFHHHGLYPVIAPEIEFYLTQEHPRNIQGQGCYQMAVPSSYAPFIEKLEEMAAAQNLSLTGIVSEAEPGQFELNLRHSHQVVDVCENVLAMRRLTSVVASEFGYKANFMAKPFSHLAGNGLHFHISLNDIHGDNVFASPANELSEMTRLCLAGLLHLMPASVAILAPTVNAYRRMRKNLNEPLFSSWGYNKRSAALRIPCSTEDNRRIEYRLAGADANPYLVMAAVLTGMLYGLEKVDSDAVERIFNTPPALPLFQQQAITAYQDCHYLMESLGRDFSQQWVLSKLEALTQFETIVTAEESAMSF</t>
  </si>
  <si>
    <t>fig|6666666.506754.peg.1077</t>
  </si>
  <si>
    <t>NODE_19_length_57419_cov_14.328441_7275_7601</t>
  </si>
  <si>
    <t>atgaacatcagattggtcggcaagctgtcagcatgggcggtgttgctcatgtcattcaacgtcttcgcggtctcacctgccccccgtttcagtgatgaaaccttgtcgatgcagcagcagaaggccatcgggcaggtcgccgcccaatacctctcctcacaccccgatgtcttgctgagcgtgctggaaaaactctgcaccgaggaaagaatgaaaatgcagtgcggaaaaaacattaacaatgccgccattagtcattaccccgacagtccggtcgggcatcaggatgacggcgtttgccacgcctgcctgctagccaaaaattag</t>
  </si>
  <si>
    <t>MNIRLVGKLSAWAVLLMSFNVFAVSPAPRFSDETLSMQQQKAIGQVAAQYLSSHPDVLLSVLEKLCTEERMKMQCGKNINNAAISHYPDSPVGHQDDGVCHACLLAKN</t>
  </si>
  <si>
    <t>fig|6666666.506754.peg.1078</t>
  </si>
  <si>
    <t>NODE_19_length_57419_cov_14.328441_7904_9589</t>
  </si>
  <si>
    <t>Potassium-transporting ATPase A chain (EC 3.6.3.12) (TC 3.A.3.7.1)</t>
  </si>
  <si>
    <t>idu(1);Potassium_homeostasis</t>
  </si>
  <si>
    <t>atggctgccgaagcgtttttactgttggcttgctacatggccgttttgctggttctggcaaaaccgttaggtgattacatgactggcctggtgcaggatcgcgccttaccgggcacccgggggtttgaaaacctcatttaccgcgtttgcggcgcttccagcgatgaaatgaactggcgtcagtatctgtttgccattctttttgtgaacggaaccgggattgtttttctctttttagtgctctttttccagggggcgctgccgcttaatccgcaaaatttacccggcctctcctggcatctggcgctcaacacagctatcagctttgtaaccaataccaactggcaggcctacgccggtgaatcgtcgatcagctacttcagtgaaatggtcggactggcggtacagaacttcttatccgcagccaccgggatggccatcgtctttgccctgatgcgcggctttgcccgtcacaccacggacaagctcggtaacgcctggcgcgatctgacccgcatcaccttattcgtgctgctgccgctgtcgttgattatggcgctgttcctggtcagccagggtgtgattcaaaacttcagtccttatgtcacgctgacgactctggaaggcgtgcagcagatgctgccaatggggcctgttgcctcgcaggaagcgattaaaacgctgggcaccaacggcggcgggttgttcaacgtcaactccgcacacccgtttgaaaacccgacatccttaaccaacttcattcagatgttgtccatcttcatcatcccggcagcgctgtgctttacctttgggaacgtggttcgcgatcgccgtcagggacacaccctgctgtgggcgatgtcgataatcttcctggtagcggcagccgttgtgatgtgggcggaactgagcggtaacccgcacttcaccgctcttggtgcggactctgccatcaatatggaagggaaagagagccgttttgggatcctcaactccagcctgtttgcggttatcaccaccgcagcgtcctgtggtgcggttaacgccatgcatgactcctttactgcgctcggtggcatgatcccaatgtggttgatgcagcttggggaagtggtgttcggcggcgtcggggcaggcctgtacggcatgctgatgaacgtgctgctggcggtgtttattgcgggtctgatgatcggtcgtacaccggaatatctcggcaagaaaattggcgtgcaggaaatgaaaatggccgccatttatattcttatcaccccgtctctggtgctgctgggcacggcgttgatgatgatgaccgaagccggtcgtgccgggatatttaaccctggcccgcatggattcagtgaagtgctctacgcggtttcctccgcggccaacaacaacggcagtgcttttggtggtgtgtcagccaataccccgttctggaacctgttactgggtagcgcaatgctcttcgggcgtttcctgccgttcatcccgctgatgatgattgccgggtcacttgccgaaagaaaaattcagcccgcaagcccgggcacgctgccaacacaaggtccgctgtttgtgtctctgattatcggcgtagtcctgctggtcggcgctctgacctttattccggcgctggcactgggtccagtaattgaacatttacagatgcttgggcattaa</t>
  </si>
  <si>
    <t>MAAEAFLLLACYMAVLLVLAKPLGDYMTGLVQDRALPGTRGFENLIYRVCGASSDEMNWRQYLFAILFVNGTGIVFLFLVLFFQGALPLNPQNLPGLSWHLALNTAISFVTNTNWQAYAGESSISYFSEMVGLAVQNFLSAATGMAIVFALMRGFARHTTDKLGNAWRDLTRITLFVLLPLSLIMALFLVSQGVIQNFSPYVTLTTLEGVQQMLPMGPVASQEAIKTLGTNGGGLFNVNSAHPFENPTSLTNFIQMLSIFIIPAALCFTFGNVVRDRRQGHTLLWAMSIIFLVAAAVVMWAELSGNPHFTALGADSAINMEGKESRFGILNSSLFAVITTAASCGAVNAMHDSFTALGGMIPMWLMQLGEVVFGGVGAGLYGMLMNVLLAVFIAGLMIGRTPEYLGKKIGVQEMKMAAIYILITPSLVLLGTALMMMTEAGRAGIFNPGPHGFSEVLYAVSSAANNNGSAFGGVSANTPFWNLLLGSAMLFGRFLPFIPLMMIAGSLAERKIQPASPGTLPTQGPLFVSLIIGVVLLVGALTFIPALALGPVIEHLQMLGH</t>
  </si>
  <si>
    <t>fig|6666666.506754.peg.1079</t>
  </si>
  <si>
    <t>NODE_19_length_57419_cov_14.328441_9608_11650</t>
  </si>
  <si>
    <t>Potassium-transporting ATPase B chain (EC 3.6.3.12) (TC 3.A.3.7.1)</t>
  </si>
  <si>
    <t>icw(2);Potassium_homeostasis</t>
  </si>
  <si>
    <t>atgtcacataaacttccgtcacagcaacaatcaggcatcatgcgcagagcgctgattgattcgtttaaaaaactggatccgagggtgcagttccgcaacccggtcatgttcgtcgtctatctgggcagtattctgaccacgctgattgcgctgggcgtggtgtcttcaggcggggcttcactctttacggccattgtgagcgtatggttgtggtttaccgttctgtttgccaactttgcagaagcccttgccgaaggacgcagcaaagctcaagccgaaagcctgaaagggatcaaacgcaccagttgggcgcgaaaactgaccagcgcgtcgaaggatgccccgcagcaaaaagtgcctgcggacagcattcgcaaaggcgactttgtgctggttgaagcgggcgacattatcccctgcgacggcgaagtactggctgggggcgcgtcggttgatgagagcgccatcaccggtgaatctgcgccggtgattcgtgaggccggtggcgacttcgcgtccgtcacgggcgggacgcgtattctgtctgactggctggtcattaagtgtagcgtcaacccaggcgaaaccttcctcgatcgcatgattgcgatggttgaaggtgccaaacgccgtaaaacgccaaacgaaatcgcgctgaccattctgctcatttcgttgaccatcgtcttcctgctggcaaccgcgacgctgtatcccttctcggcctggggcggcaccccagtttcggtgacggtgctcatggcgctgcttgtgtgcctgatccccaccaccatcggggcgctgttgtctgccatcgggattgccgggatgagccgtatgctcggtgccaacgtgattgccaccagcggacgtgcagttgaagccgccggtgacgtggacgtgctgatgctggacaaaaccgggaccattacgctcggtaaccgtcaggcaacccagttcttaccagccagtggaatcaaagaagaagatcttgccaatgcagcacagctggcttctcttgccgatgaaaccccggaagggcgcagcatcgtggtgctggctaaacagcgctttaacctgagagagcgcgatcttcagaccctggaagcgacgttcattccgttctccgcccagacccgcatgagcggcgtgaatatcgggcagaaaatgctgcgcaaaggggcggcagatgccattcgccgtcacgttgaaagcaacggcggtaaattcccggctgacgtcgaagacctcgtcacctctgtggcaaaaaccgggggcacaccgctggtggttgccgaaggtaatgccgtcatgggtgtggtggcgctgaaggatatcgtcaaaggcggtatcaaagagcgctttgccgaactgcgcaaaatgggcatcaaaacggtcatggtcaccggggataacccactgacggcggccgccattgctgcggaagccggtgtggatgatttcctctctgaggccacaccggaagcgaagctcgcgctgattcgtcagtatcaggccgaaggccgcatggtggcgatgaccggtgacggcaccaacgacgccccggcactggctcaggcggacgtggcggttgccatgaactccggtactcaggcggcaaaagaagcgggcaacatggtggacctcgattcgaaccccaccaagctgctggaagtggtccacattggtaagcagatgctgatgacgcgcggatcgctcaccaccttcagtatcgccaacgacgtggcgaaatacttcgccattatcccggcggcgttcgcggtcacctatccgcagctcaatatgctgaacgtgatggggctgcactcgccaacgtcagccattctgtccgccgttatttttaacgcgttgatcatcgtgctgctgatccctctggccctgaaaggcatcagctatcgcccgatgtcggcagcggcgctgctgcgccgaaatctgtggatctatggcgtgggtgggctcgtggtgccgttcattggtatcaagctgattgacatcattctgaccgtgatgggactgggttaa</t>
  </si>
  <si>
    <t>MSHKLPSQQQSGIMRRALIDSFKKLDPRVQFRNPVMFVVYLGSILTTLIALGVVSSGGASLFTAIVSVWLWFTVLFANFAEALAEGRSKAQAESLKGIKRTSWARKLTSASKDAPQQKVPADSIRKGDFVLVEAGDIIPCDGEVLAGGASVDESAITGESAPVIREAGGDFASVTGGTRILSDWLVIKCSVNPGETFLDRMIAMVEGAKRRKTPNEIALTILLISLTIVFLLATATLYPFSAWGGTPVSVTVLMALLVCLIPTTIGALLSAIGIAGMSRMLGANVIATSGRAVEAAGDVDVLMLDKTGTITLGNRQATQFLPASGIKEEDLANAAQLASLADETPEGRSIVVLAKQRFNLRERDLQTLEATFIPFSAQTRMSGVNIGQKMLRKGAADAIRRHVESNGGKFPADVEDLVTSVAKTGGTPLVVAEGNAVMGVVALKDIVKGGIKERFAELRKMGIKTVMVTGDNPLTAAAIAAEAGVDDFLSEATPEAKLALIRQYQAEGRMVAMTGDGTNDAPALAQADVAVAMNSGTQAAKEAGNMVDLDSNPTKLLEVVHIGKQMLMTRGSLTTFSIANDVAKYFAIIPAAFAVTYPQLNMLNVMGLHSPTSAILSAVIFNALIIVLLIPLALKGISYRPMSAAALLRRNLWIYGVGGLVVPFIGIKLIDIILTVMGLG</t>
  </si>
  <si>
    <t>fig|6666666.506754.peg.1080</t>
  </si>
  <si>
    <t>NODE_19_length_57419_cov_14.328441_11661_12236</t>
  </si>
  <si>
    <t>Potassium-transporting ATPase C chain (EC 3.6.3.12) (TC 3.A.3.7.1)</t>
  </si>
  <si>
    <t>icw(1);Potassium_homeostasis</t>
  </si>
  <si>
    <t>atgactattttgcgtcctgcaatctccctgtttgttgtgttaacactgctggttggggtcgggtatccgctcttaaccaccgggcttgcgcagtggtggttcccaagtgcttcaaagggcagcctgattgtgcacaacggcgaagtgcgcggttcagccctgattggccagaacttcacgcgcccggactacttccagggcagaccgtccgcaacaggcgataagccttacaacggcctggcctcttcaggcagtaaccaggccggcagtaacccggctctggatgaggccgtcaagcagcgcgtagccgacctgcgcaaagccaaccctgatgccagcgccacggttccagtggacctggtcaccgcatcaggcagcggcctcgatccacagatctcgcctgccgccgcgatgtggcaagcgccgcgcgtagccaaagcccgtaaccttccggaagctgaagtgaaacgcctaatcgacgaaaatacagataaaccgctgctttactttatcggtgagcccgtcgtcaacgtcctgcagctcaacatggctctggatagcctgcagaaaaaataa</t>
  </si>
  <si>
    <t>MTILRPAISLFVVLTLLVGVGYPLLTTGLAQWWFPSASKGSLIVHNGEVRGSALIGQNFTRPDYFQGRPSATGDKPYNGLASSGSNQAGSNPALDEAVKQRVADLRKANPDASATVPVDLVTASGSGLDPQISPAAAMWQAPRVAKARNLPEAEVKRLIDENTDKPLLYFIGEPVVNVLQLNMALDSLQKK</t>
  </si>
  <si>
    <t>fig|6666666.506754.peg.1081</t>
  </si>
  <si>
    <t>NODE_19_length_57419_cov_14.328441_12246_14948</t>
  </si>
  <si>
    <t>Osmosensitive K+ channel histidine kinase KdpD</t>
  </si>
  <si>
    <t>atgaccgaagaacctctgcgtcccgatcccgatgctctgctggcgcaaaccgataacgaagtccggggtaagctaaaaatttactttggggcctgcgcgggcgtcggaaaaacctgggccatgctacaggaggcccggcgtttacgggcgcaggggttggatgtccttattggagtggtggaaacccatggacgccaggaaacagcggcgctgctggaggggctcaatgtgctccctcgccgcgcaaccggaaagagtcaccatcaggagtttgatcttgatgcggccctggcacggcgtccggcggtgatattgatggatgagctggcccactccaatgcccgtgggtcacgccatcctaaacgctggcaggacattgacgaactgctggatgcgggcattgatgtcctgacgacggtcaatgttcagcatcttgaaagcctgaacgacgtggtcagcggcgtcacggggatccgggtgcgtgaaaccgtacccgacccgttctttgacacggcctcggaagtggtactggtcgaccttccccctgacgatctgcgtcagcgtcttaaagaaggcaaagtctacatcggcgaccgggctgaacgcgccatcgaaaactttttccgcaaaggtaatctttacgcgctgcgtgaactggccctgcgtcgtaccgccgatcgcgtggatgatcaaatcagagcgtggcgcgatgccagcggacgcgatgaaaaagtgtggcacacgcgggatgctattttgctctacatcagtgagggttccggcagtgagaaactggtgcgcattgccgcgaggcttgcggcaaaactgggatgcgaatggcatgccattgcggtagaaacccctaccctttaccgacagcgagagacgcaacgccgcagtatcctgcgcacgcttcaactggcgcaaaatatgggggcggtcacggccaccctttccgacccggatgaagccaaagcggcgcttcgctacgcccgcgaacataacctggggaaaattgtggtgggccgctccctgcagcggcgctggttcttctctgaacgcctctccagtcggtttgccaatcgcttaagcgcacttggccctgatctggatctggtggtcattgcgctcgatgacgccccggaacccagcgtcaacagaagtgcagagctgcgcggcaccacggaaaaatggcgtcagcgactctacggctgcctcgcggcggcggcactctgtgcgggaattacgttaaccacgaaactgctgtttccaggcttctccccgaccaaccaggtgatgatctatttactcggcgtggtcctgattgccattgggttcgggcgactgccctccgtggtggcggcggtgctgaacattatcgcctttgatctgttttttgtggcacccatctggctgtttgccgtttcagatgcccagtacattgtcaccttcgcggtgatgctggcggtgggcgttatcaccggtaacctgaccgcgggcgtgcgctaccaggcgaaagtcgcccgccatcgtgagcagcgggcacgctatctgtatgagcttgccgggggcctcagcaaagcgctggagccttccgatatcacgcaaatttgccagcgcgtcgtcggcgcagcgctctttgctcgctgcgaagtctggctgccagacagcaaaggcgagcttgtcccaccggcggaaaaaacgctaagcgtggccccggacagtgccatcgcgaaatggagctttgaaaaagagcaggccgccggcgtcggcaccgacacgctgccgggcgtgccctacaaaattctgccgttagcgtcggcctcccgcacgcggggcctgctcattattgagccacaaaacgcccgtaacctgataatccccgaacaacagcggctgctcgataccttctgcatgctgatttctggctcgctggaaaggctggagctaacccgcaaagagcaaatgtcgcggctggccattgagcgggaagagctgcgtaactcgctgctggccgccttatcccatgacttacgtacaccgctgacggtgctgtttggtcaggcggagatcctgacgctggatttgtccgcggacggctcgaagtatgctcaccaggccagtgagatccgcatgcaaacgctcagcaccattcgccttgtcaacaacatccttgatatggcccgcattgaagattccggttttcgtttgcgtaccgactggatctcgctcgaagagattgtgggcagcgccatgaaatccctggaggcgcttttaccctccaatgaggttcagctccagctgcctcaggaactcatattgctgcaggctgatggccccttgctggagcgcgttttcgtgaacctgctggagaatgccatcaaatatgcctccggtgaaaaaggcgagataggtattcgcgcgcaggcgttatccggacagataaaagtggaggtctgggataacggccctggtctgccgccgggcaaggaaaagcagctctttgacaagttcactcgtggcaccactgagtcagctattcctggcgtcggcatgggcctggcaatttgccgcaccattgttgaaatgcaccggggggaaattcatgctcacaaccggcccgaagggggcgcctgcttcaccttcaccctgccgctgcctgctgcccctgtactgaccgaaaccgtggaagaaaatccgtga</t>
  </si>
  <si>
    <t>MTEEPLRPDPDALLAQTDNEVRGKLKIYFGACAGVGKTWAMLQEARRLRAQGLDVLIGVVETHGRQETAALLEGLNVLPRRATGKSHHQEFDLDAALARRPAVILMDELAHSNARGSRHPKRWQDIDELLDAGIDVLTTVNVQHLESLNDVVSGVTGIRVRETVPDPFFDTASEVVLVDLPPDDLRQRLKEGKVYIGDRAERAIENFFRKGNLYALRELALRRTADRVDDQIRAWRDASGRDEKVWHTRDAILLYISEGSGSEKLVRIAARLAAKLGCEWHAIAVETPTLYRQRETQRRSILRTLQLAQNMGAVTATLSDPDEAKAALRYAREHNLGKIVVGRSLQRRWFFSERLSSRFANRLSALGPDLDLVVIALDDAPEPSVNRSAELRGTTEKWRQRLYGCLAAAALCAGITLTTKLLFPGFSPTNQVMIYLLGVVLIAIGFGRLPSVVAAVLNIIAFDLFFVAPIWLFAVSDAQYIVTFAVMLAVGVITGNLTAGVRYQAKVARHREQRARYLYELAGGLSKALEPSDITQICQRVVGAALFARCEVWLPDSKGELVPPAEKTLSVAPDSAIAKWSFEKEQAAGVGTDTLPGVPYKILPLASASRTRGLLIIEPQNARNLIIPEQQRLLDTFCMLISGSLERLELTRKEQMSRLAIEREELRNSLLAALSHDLRTPLTVLFGQAEILTLDLSADGSKYAHQASEIRMQTLSTIRLVNNILDMARIEDSGFRLRTDWISLEEIVGSAMKSLEALLPSNEVQLQLPQELILLQADGPLLERVFVNLLENAIKYASGEKGEIGIRAQALSGQIKVEVWDNGPGLPPGKEKQLFDKFTRGTTESAIPGVGMGLAICRTIVEMHRGEIHAHNRPEGGACFTFTLPLPAAPVLTETVEENP</t>
  </si>
  <si>
    <t>fig|6666666.506754.peg.1082</t>
  </si>
  <si>
    <t>NODE_19_length_57419_cov_14.328441_14945_15613</t>
  </si>
  <si>
    <t>DNA-binding response regulator KdpE</t>
  </si>
  <si>
    <t>gtgaaaaatattctgataattgatgatgagaagcagatctgccgcctgctgagcacgtcccttcaatgcgatgaatttaaggtttacgaggccgaatctttagcccgtgggctgagcacagccgcctcaaggcaacccgacctcgtgattcttgacctgggcctgccggacggcgatggcgtggattttatccgcgagtttcgccagtggagtaacaagccgattatcgttttatcggcgcgttcaggcgaagaggacaaaatagaagcgctggacgccggagccgatgacttcctctgcaagccgtttggcattggcgaacttcaggccagggtgcgagtggctctgcggcgaaatgaaagtgaaaaagaagccgtaatttcattttccgatatcgtcattaacctgcatgcccatacggtgacgcgcgccggggaacacgttcacctgaccaaaaccgaattccggctgctggctttgctggtcagcaatcccggcaaggtgctgacgcaatctcagatactgaaacaggtatgggggccttccgctgacaacagccagtatttacgcatttacatgggacatctgcggcagaagctggaggatattcccgctcaaccaaagcatctgttaaccgaaaacggggttggctaccggtttattcagtga</t>
  </si>
  <si>
    <t>MKNILIIDDEKQICRLLSTSLQCDEFKVYEAESLARGLSTAASRQPDLVILDLGLPDGDGVDFIREFRQWSNKPIIVLSARSGEEDKIEALDAGADDFLCKPFGIGELQARVRVALRRNESEKEAVISFSDIVINLHAHTVTRAGEHVHLTKTEFRLLALLVSNPGKVLTQSQILKQVWGPSADNSQYLRIYMGHLRQKLEDIPAQPKHLLTENGVGYRFIQ</t>
  </si>
  <si>
    <t>fig|6666666.506754.peg.1083</t>
  </si>
  <si>
    <t>NODE_19_length_57419_cov_14.328441_17779_16922</t>
  </si>
  <si>
    <t>DNA replication protein</t>
  </si>
  <si>
    <t>gtgactgatatccttcaaaaccactattcacaggttaaaaacccgaatccggtattcacgccgcgtgaagggaaaaagaccctgccgttctgccgtaagctgatggcgaaagccgaaggcttcacgtcccgttttgatttttccattcatgtggcgtttttgcgttcgctgggtaagcggcacaggatgccaccactgttgcgccggcgtgcaattgacgcgctactgcaggcaatgtgttttcactatgatccgctggccaatcgcgtgcagcgctcgattaccaatatggccatcgagtgtggactggccaccgagtccaggagcggtaacctgtcagtcagccgtgccacccgggcgctgaagtttctggcggagctggggctcatcacctatcagacggaatatgacccgcagatcggctgtaacatcccgaccgatatcaccttcaccccggctctgttttccgcgcttgacgtttctgaggtggctgtggtggccgcgcgccgcagccgtgtggagtgggaaaacctgcagcgcaaaaagcagaaaatgaaacccctggagatggacgagctgatcgcaaaagcgtggcggttcgtgcgtgagcgttttcgcagctaccagtctgaacgcaaaagtcacggccggaagcgggcaaccgccaggcgggatgcttcacggcagcgtaaggatatcgagacgcgcgtgcgtcagcaactgacccgggagtacgccaccggccgcttcaggggcgatcatgaagcgctcaagcgtgaggttgagcgtcgtgtgcaggagcgcatgctgctgtcgcgcgggaacaactacacgcgactggccactgtccccatataa</t>
  </si>
  <si>
    <t>MTDILQNHYSQVKNPNPVFTPREGKKTLPFCRKLMAKAEGFTSRFDFSIHVAFLRSLGKRHRMPPLLRRRAIDALLQAMCFHYDPLANRVQRSITNMAIECGLATESRSGNLSVSRATRALKFLAELGLITYQTEYDPQIGCNIPTDITFTPALFSALDVSEVAVVAARRSRVEWENLQRKKQKMKPLEMDELIAKAWRFVRERFRSYQSERKSHGRKRATARRDASRQRKDIETRVRQQLTREYATGRFRGDHEALKREVERRVQERMLLSRGNNYTRLATVPI</t>
  </si>
  <si>
    <t>fig|6666666.506754.peg.1084</t>
  </si>
  <si>
    <t>NODE_19_length_57419_cov_14.328441_18344_18066</t>
  </si>
  <si>
    <t>Replication regulatory protein repA2 (Protein copB)</t>
  </si>
  <si>
    <t>atgtcacgttcagcagataaaaccacttcctctacgaatgcaaaacgtgcataccggaaaggtaagccaatgtctgccagtgagaggcagcttgccgcaattgcgcggaaacgcgaaactcataaagaagttaaggtttttgttaaaaacccactaaaggacgtgatgatagcggtttgtgaggaagaaggtctgacacaagcccagtttatcgagaaactcctcgagcgagagcttacagaacgtggtcttatagatgtaaagacttcacattcttga</t>
  </si>
  <si>
    <t>MSRSADKTTSSTNAKRAYRKGKPMSASERQLAAIARKRETHKEVKVFVKNPLKDVMIAVCEEEGLTQAQFIEKLLERELTERGLIDVKTSHS</t>
  </si>
  <si>
    <t>fig|6666666.506754.peg.1085</t>
  </si>
  <si>
    <t>NODE_19_length_57419_cov_14.328441_19223_18705</t>
  </si>
  <si>
    <t>Endonuclease</t>
  </si>
  <si>
    <t>gtgaaaaaaatgaaccgtacactccacaaatgttgtctgtcggggcttatcagcctggctttgtgtgcacctgttccggccgtgtatgccgccagcatcgagacgggatattctccggaaggaacggctctgcagttggtcctgaagactattgattctgcgcagcaggaaatccgcctgatggggtattcctttacctcgcctgaagtcgccggtgcgcttgtcagggcaaagcggcgtggtgtcgatgtgaaagtggttctggactggaaagccaataccggcaagcaaaaccaggcgagcctggcggccatgaatcttctggtcaatgccggcatcccggttcgcacagtgtcgcagtacaaaatcatgcacgacaaagtcatcattgccgacggccgcaatattgaagtcgggtcttttaactacacccgcccgctgatcgggtcaattcagagaacgtgcttgtcgtatgggatgatccagtcgttgctcaacgctatctgcagcactggttga</t>
  </si>
  <si>
    <t>MKKMNRTLHKCCLSGLISLALCAPVPAVYAASIETGYSPEGTALQLVLKTIDSAQQEIRLMGYSFTSPEVAGALVRAKRRGVDVKVVLDWKANTGKQNQASLAAMNLLVNAGIPVRTVSQYKIMHDKVIIADGRNIEVGSFNYTRPLIGSIQRTCLSYGMIQSLLNAICSTG</t>
  </si>
  <si>
    <t>fig|6666666.506754.peg.1086</t>
  </si>
  <si>
    <t>NODE_19_length_57419_cov_14.328441_19762_19505</t>
  </si>
  <si>
    <t>Colicin immunity protein</t>
  </si>
  <si>
    <t>atggctggtaataaaatttcagattttacggaagaagaatttactgcttttgttagtaaaataatcgctgctgattttccaactgacaaagagaacgatgatgctatttattcgttcgcccaactaacagagcatcctgctggttggaacctcatcttcaagcctaaggtaggcgaagattcttcggcgaaaggaattgttaaaaccgtaaaggaatggcgagctgctaacggtaagccaggttttaaaaaatcgtga</t>
  </si>
  <si>
    <t>MAGNKISDFTEEEFTAFVSKIIAADFPTDKENDDAIYSFAQLTEHPAGWNLIFKPKVGEDSSAKGIVKTVKEWRAANGKPGFKKS</t>
  </si>
  <si>
    <t>fig|6666666.506754.peg.1087</t>
  </si>
  <si>
    <t>NODE_19_length_57419_cov_14.328441_22085_19764</t>
  </si>
  <si>
    <t>gtgattggtggatttaactataacggtgagggtgctacgagctcaggccttagctctccttctgccagtgatgtggctaatcagtttaatagttttggtgggacgcaaatccgggcatcagatgtctcgaatattcgcagtgatggtaatggtgggtatatggcggatattcgggggcagattcacactgtgtcctctgaggaaggctcaacaactgtcagtggcttcgatggtgtccgcagttcttctaccggtaatggcggaagtcagggtgggcaggggccacagggacagtctcttgttatgcataacgggcagatgggatactgggaaaaccgatcatccggggctggtaataacgaacatactacccgcgcttttgtggctgtaggcccatcagaagcagaaaaagctgcacgagcggagaaggtagctaaggaaaaacagcaagcagaagaggctgcaaaagcattcgcagcgaaaacagcagcggcatccgccgctgctgaaaaagaacgtcagaatgcgatttctgctgcggctgctgcaggtcaacatcaaactgttcctgatgcgcgtaataatctgaatcaggcgactgctgaagcatcacgcctgaaaacagtggcagataatgcccttaatacagcgaagaataagcgaaaggaagctatcgatgccgtaccagtagcaactcaggctgagaaaaaatatcaggatctgcagcaaagcattaaaggcctcactctaaataataacggccaatacggtacccaaaaatgggaggttatcagttcgaataaagaacatgaccactggggataccggttctatccatctgggatcacaaaagctcaggttgatgcagcgcagaatgatgcggtgaacaaacgaaatgctgctaccagtcttgccagtcaggcaacggccgctgagcaggccagtctgcaggcatcagctgcctataatgctgcagaaacgcgccgtcaggctgcccaggctgcattagcgtccgcagaacaagccgccgctgctgaacgtaaacgccaggaggcggaagcagcagccgccgctgcggcagaaaaaaaacgacaggctgatgcagcagcgaaagccgctgaggaggccagagccattgctgaaaaagcaaaagcgctgcaggcccgttgtacagccgcagataaactgaaatcttcagagattcaggctgtcaggggtatcccggctacagcggcaccttttgctattcctctgacctggtcaactgcgtcacgtggaggttttactctgtcggctgatgctgcggccagcctgggagctttcatcagcgaggctctggcgacgttaagtatcgctgtggtggctaacccagtagcattaaccattgtcggtcttgtgttatcgaaatcagttggcgtcggtagtgatatggtgcccggtcgggatatcagttcgatgatgcctggcgatgcgtttggtctgcctgataccgcggcattgaataaagcagcagatcagaaaacatctgtcagtatgccggttcgtggccgtctggttatgaatgatagcggcattctggatgttcagctggtcaaaaccaatactgccggtgccgtgaaggtcgctcgtgctgtactggataaggaaaccggctactggggctatactcttcccgctgtcgcagatgtaccggcgcaaactatttttgtcagcccggctgacgcacttggtgcaaatggaccactgacgctaagcgggccggtaccactaccggagcgtattctgcataccggtgatcagatttcggcgccacaggctacagataaaaccgtgacgccggtagcggatgacctcgattttgacgatattattctggtgtttccaccggagtccggcctaaaaccgctgtatgtgatgtaccgtagccctcgtaacatgcccggtacagtaagcggcaaagggcagaacgttggcaataactggatggggggggccagtaccggggatggtgctcctgttccttcccagattgcggataaattacgcgggaagactttcggtagttttgattctacccgtcgggcgttctggaaagcggttgctgacgattctgcactaagcaagcaatttagtgaagctgatattaatcagatgaaagctggaagggcacctactgcggactttttagaatcagtagggaaacgtgttaaaattgaattacaccacgaaaaagaaatatctcaaggaggggctgttatggatgtcgataacattaaggcgctaacacctaaaaatcatattgagacacataaaggaaaataa</t>
  </si>
  <si>
    <t>MIGGFNYNGEGATSSGLSSPSASDVANQFNSFGGTQIRASDVSNIRSDGNGGYMADIRGQIHTVSSEEGSTTVSGFDGVRSSSTGNGGSQGGQGPQGQSLVMHNGQMGYWENRSSGAGNNEHTTRAFVAVGPSEAEKAARAEKVAKEKQQAEEAAKAFAAKTAAASAAAEKERQNAISAAAAAGQHQTVPDARNNLNQATAEASRLKTVADNALNTAKNKRKEAIDAVPVATQAEKKYQDLQQSIKGLTLNNNGQYGTQKWEVISSNKEHDHWGYRFYPSGITKAQVDAAQNDAVNKRNAATSLASQATAAEQASLQASAAYNAAETRRQAAQAALASAEQAAAAERKRQEAEAAAAAAAEKKRQADAAAKAAEEARAIAEKAKALQARCTAADKLKSSEIQAVRGIPATAAPFAIPLTWSTASRGGFTLSADAAASLGAFISEALATLSIAVVANPVALTIVGLVLSKSVGVGSDMVPGRDISSMMPGDAFGLPDTAALNKAADQKTSVSMPVRGRLVMNDSGILDVQLVKTNTAGAVKVARAVLDKETGYWGYTLPAVADVPAQTIFVSPADALGANGPLTLSGPVPLPERILHTGDQISAPQATDKTVTPVADDLDFDDIILVFPPESGLKPLYVMYRSPRNMPGTVSGKGQNVGNNWMGGASTGDGAPVPSQIADKLRGKTFGSFDSTRRAFWKAVADDSALSKQFSEADINQMKAGRAPTADFLESVGKRVKIELHHEKEISQGGAVMDVDNIKALTPKNHIETHKGK</t>
  </si>
  <si>
    <t>fig|6666666.506754.peg.1088</t>
  </si>
  <si>
    <t>NODE_19_length_57419_cov_14.328441_22301_22176</t>
  </si>
  <si>
    <t>atgaaaataaataaaaatattgttaaccacgacatattgacagagctggtatatcaagagcagcatcaaaatattgtatataaatacatgcttttatatgcagtaactggcgtggcagagaactaa</t>
  </si>
  <si>
    <t>MKINKNIVNHDILTELVYQEQHQNIVYKYMLLYAVTGVAEN</t>
  </si>
  <si>
    <t>fig|6666666.506754.peg.1089</t>
  </si>
  <si>
    <t>NODE_19_length_57419_cov_14.328441_22441_22986</t>
  </si>
  <si>
    <t>atgccattacctgagcgaatgaaacccgcacgggtcacccgtaaacagatgaaagaactggtcagtcagctgaatgacattctcgatcacatcgataacgggatggacgaaaacaatgaagaactaaaacagatgatggcagactggaatgcacaggtcgtcatgccctgcgggttctctgattttcgtgatttttcatcctggacaagtgcactagatttcaccaggatggcgcttaatcaggaaaaataccttgatgactttacatggacagaactgaacgacgttatcaacttcatacgcaaagcagaaggtagtgcatctgaccacagctatgcactccagttactggagattaatttcagggcaaacccactggatctcatctatcaccctgactgctggttcaatgatgaagcattgtttcatgctcggctgactaccgaagaaattggtggctacctgatgaaaaaatcaggtcgatggctcaacgatgcaccggatatccagctggtgtatgccatcccccaggatgtttatgattaa</t>
  </si>
  <si>
    <t>MPLPERMKPARVTRKQMKELVSQLNDILDHIDNGMDENNEELKQMMADWNAQVVMPCGFSDFRDFSSWTSALDFTRMALNQEKYLDDFTWTELNDVINFIRKAEGSASDHSYALQLLEINFRANPLDLIYHPDCWFNDEALFHARLTTEEIGGYLMKKSGRWLNDAPDIQLVYAIPQDVYD</t>
  </si>
  <si>
    <t>fig|6666666.506754.peg.1090</t>
  </si>
  <si>
    <t>NODE_19_length_57419_cov_14.328441_23548_23201</t>
  </si>
  <si>
    <t>ORF2</t>
  </si>
  <si>
    <t>atggattttgaagcgcggaaacaaaaggcgctggcgataatggccagccgtaagatgtggaaaagcaattatgcaccgcttctgatacgactgttgtggcggctggggataaacattcccccgctgccgtttgctccgttctggcaggtttttggcgtgatggcaggctctttctccgtcggatacggactgtggatgtactggatggtgtggcgggcccaggggatgccacccctgttcgcttgcaaaatcagtcttattgcgggcgtgttatttggcctgacgatggcactgtttcatctgtggcgccgaaagatgaataaattacctgactggaaagatttataa</t>
  </si>
  <si>
    <t>MDFEARKQKALAIMASRKMWKSNYAPLLIRLLWRLGINIPPLPFAPFWQVFGVMAGSFSVGYGLWMYWMVWRAQGMPPLFACKISLIAGVLFGLTMALFHLWRRKMNKLPDWKDL</t>
  </si>
  <si>
    <t>fig|6666666.506754.peg.1091</t>
  </si>
  <si>
    <t>NODE_19_length_57419_cov_14.328441_24164_23568</t>
  </si>
  <si>
    <t>IncF plasmid conjugative transfer fertility inhibition protein FinO</t>
  </si>
  <si>
    <t>icw(2);Conjugative_transfer icw(2);IncF_Conjugal_Transfer_System</t>
  </si>
  <si>
    <t>atgagtgaagaaaaacgccctgtactgagcctgaaacgaaaaccggcggagaacagtacggctcccgcagatacaacccctgctcctggtgtggtgcgccgaaagaaggtcgtggtggtctcgtccccgccagcctggaaggcaaaaaaagagaaacttgagaaggttaaacaagcggccgaagccgccgcgcgcaacgctgcgccggtgccggttaaagcagtaaagacgccacctccggtgcgttatcttcgcctgctgccgccggaacaggccattatgacgctgaaggcattctggccacagctgttcgacggaaactcaccccgtctgctggcaacgggcatgcgcgaacagctgtttgccgacattgtgaaccgtgacctgccgctgtcgcataaacaggtgattaagtgcctgaagagtctgacccggtctgcgggctatctgtcccggatgaaggagggagccgcccgctatgatctgcaggggaacgccgtcgcgaccgtcactgcaggggaagcgcagtacgccagcgagcgcatgatgaaagaactcctgcgaactgagcgtatgcggagccagtcagctggctga</t>
  </si>
  <si>
    <t>MSEEKRPVLSLKRKPAENSTAPADTTPAPGVVRRKKVVVVSSPPAWKAKKEKLEKVKQAAEAAARNAAPVPVKAVKTPPPVRYLRLLPPEQAIMTLKAFWPQLFDGNSPRLLATGMREQLFADIVNRDLPLSHKQVIKCLKSLTRSAGYLSRMKEGAARYDLQGNAVATVTAGEAQYASERMMKELLRTERMRSQSAG</t>
  </si>
  <si>
    <t>fig|6666666.506754.peg.1092</t>
  </si>
  <si>
    <t>NODE_19_length_57419_cov_14.328441_25046_24321</t>
  </si>
  <si>
    <t>IncF plasmid conjugative transfer pilin acetylase TraX</t>
  </si>
  <si>
    <t>isu;Conjugative_transfer isu;IncF_Conjugal_Transfer_System</t>
  </si>
  <si>
    <t>atgagagcacaacacacattttcaggcgcgacagacagctggcttcagcgcctgctgacctggactccgggacaaacggatatgattaaaacggtcgcactggtactgatggtgactgaccacaccggcttactgctggccggaaacaatgaagtgatgcgcctgctgggacgtggttgttttccgctgttcggtctggcatggggaatgaatctggcacggcacgcggaaatacgccagtctcaactgaacagcctgtggggctgggcgctggtcgcccaggtgtcgtttatgctcatcgggtacccgtggtataccgggaatattctgttcgcctttgccgttacgggccaggtcctgcggtgggtcagccagccgtcctggtattacaccctcccggcggctggactgcttgtcacctggatacccctgtcgaccgccagctacggcatggccggagtgggtatgctcaccgccagctggctgctttgtcgcgcacagcatgcaccggaacggctgggatacggggtgctgtgggccctcatggtgttgctgatgaatatgaatgacctgagtgaatcagtggccgggctggcgattgctctgctggcgctgatggtgtgctcatctgccggagagcgtgtgaaacgcttctggccacggcagttcttcgtgatgttctatgccgttcacctggcggtactcggtattgtcgtctcgatgtaa</t>
  </si>
  <si>
    <t>MRAQHTFSGATDSWLQRLLTWTPGQTDMIKTVALVLMVTDHTGLLLAGNNEVMRLLGRGCFPLFGLAWGMNLARHAEIRQSQLNSLWGWALVAQVSFMLIGYPWYTGNILFAFAVTGQVLRWVSQPSWYYTLPAAGLLVTWIPLSTASYGMAGVGMLTASWLLCRAQHAPERLGYGVLWALMVLLMNMNDLSESVAGLAIALLALMVCSSAGERVKRFWPRQFFVMFYAVHLAVLGIVVSM</t>
  </si>
  <si>
    <t>fig|6666666.506754.peg.1093</t>
  </si>
  <si>
    <t>NODE_19_length_57419_cov_14.328441_30387_25126</t>
  </si>
  <si>
    <t>IncF plasmid conjugative transfer DNA-nicking and unwinding protein TraI</t>
  </si>
  <si>
    <t>icw(1);Conjugative_transfer icw(2);IncF_Conjugal_Transfer_System</t>
  </si>
  <si>
    <t>atgatgtcgattggctccgttaaatcggcgggcagtgccggtaattactatacggataaggataattactacgtcatagggagcatggacgaacgctggcagggtaagggggctgaggcgctggggatcgacgggaaagccgtggataaggcgctgtttacggaactgctgaaagggaagctgccggatggcagcgacctgacccggatacaggacggcgccaacaagcaccggcccggttatgacctgaccttctcggcccccaaaagcgtgtcggtcatggcgatgctgggcggcgataaacgccttatcgatgcccacaaccaggcggtaaccgaagcggtgcggcaactggagacgctggccgcgacccgggccatgacggacggtaaaagcgaaacggtgctgaccggaaatctgattgtggcgaaattcaaccacgacacgaaccgtaaccaggaacctcagatacacacccatgccgtcgtcattaacgccacgcagaacggggacaaatggcagtctctcggcacagataagatcggtaaaacaggttttatcgaaaacgtgtacgcgaaccagatagcgttcgggaagctgtaccgggaggcgttcaaacccctggttgagaagcttggctatgagacggaagttgtgggcaaacacgggatgtgggagatgaaaggggtccctgtggaaccgttctccacccggtctcaggaggtcagggaggccgcagggcccgatgcatccctgaagtcccgggatgtggccgcgctcgatacccgcaagtcgaaagaagccatcgatccggcagagaagatggtggagtggatgaacacgctgaaggagaccggatttgacatccgggggtaccgtgaggccgccgatgcgcgagccgcagagctggcctgtgcacctgccgcgccggtgaacactgacggtccggatatcacggatgtggtgacgaaagcgattgccggtctcagcgaccgcaaggtgcagttcacgtatgccgacctgctggcacgcacggtcggccagctggaggcgaaggacggtgtgtttgagctggcgagaaagggcatcgatgccgccattgaacgggagcagcttatccctctcgatcgcgagaaaggcctgttcacctcaaacatccacgttctcgatgaactcgccgtcaaagccctgagtcaggaggtgcagcgccataatcatgtctcagtcacgcctgatgcgtctgtggtgcgccaggtccctttcagcgatgccgtcagcgtgctggcgcaggatcgcccggtaatgggtatcgtttccggtcagggcggtgcaaccggccagcgggagcgggtggccgagttaaccctgatggcccgggagcaggggcgtgacgtccatatcctggcggccgataaccgctcacgtgattttctcgccggtgatgtgcgtctggccggggaaacggtgaccggtaaatccgccctgcaggacgggacggcgtttattccaggcggaacactcatcgtggatcaggcggagaagctgagcctgaaggaaacgatttccctgctcgatggcgcgatgcgccataacgtgcaggtcctgctctccgacagcgggaagcgcagcgggaccggcagcgcgctgacggtgctgaaggacagcggcgtgaatacgtatcgctggcagggtggccatcagaccacagccgacatcatcagtgaaccggataaaggagcacgctacagccggctggcacaggagtttgccgtcagcgtgcgtgaagggcaggaaagcgtggcccaaatcagcgggacgcgtgaacagagcgtactcaacggcctcatccgtgactccctcagacaggagggggtgctgggtgagaaagacacgaccattacagccctgacgccggtgtggctggacagcaaaagccggggcgtgcgggattattaccgggaggggatggtgatggaacgctgggatccggagacccggacgcacgatcgctttgtcattgaccgggtgaccgcgagcagcaatatgctgaccctgaaagaccgggaagggggccgtctggatctgaaggtttccgcggtcgacagccagtggacgctgttccgggcagaaacactgccggtggcagagggggaacgtctggcggtgctcgggaagataccggacacacgcctgaaaggcggggaaagcatcacggtgatgaaagtggaggaagggcagctgacggtacagcggccggggcagaaaaccacgcagaccctggccgtgggcgcgggtgtgtttgacggtattaaaatcggccacggctgggtggaaagtcccggcaggtcggttagcgagacggcaacggtctttgcgtcggtgacgcagcgtgagctggataacgccaccctcaaccagctggcgcagagcggaagtcatctccggctgtactcggcgcaggatgcggcgcgcacgacggagaagctgtcgcggcataccgccttcagcgtggtctcagagcagctgaagacccgatccggcgagacggacctggatgcggccattgcgcagcagaaggccggactgcgtaccccggcagaacaggccattcacctggccatcccgctgcttgaaagtgagaaactgaccttctcccggccccagctgctggcgacggcgctggaaaccgggggcgggaaggttccgatggcggacatcgacacgaccattcagacacaaatcaggtcggggcagttgctgaatgtaccggtggcgcacggctacggcaatgacctgctgatttcccgtcagacctgggacgccgaaaaaagcatcctgacccacgtgctggaaggtaaaggcgcggtggcccccctgatggaccgcgtgccggccagtctgatgacggacctgaccgccggacagcgggcggcgacccggatgattctggaaagcacggatcggttcacggtggttcaggggtatgccggggtggggaaaaccacccagttccgggcagtcatgagtgccatcagtctgctgccggaagagacccgtccgcgcgtcatcggtctggcgccgacgcatcgcgcggtcggggaaatgcagagtgccggcgtggaggcgcgcacgacggcgtcgttcctccacgacacgcagctgctgcagcgcaatggccagacacccgatttcagcaacaccctgtttctgctcgacgagagctcgatggtggggctggccgatatggcaaaagcccactccctcatcgtagccggcggtggacgggcggtgtccagtggggataacgaccagctgcagcccatcgcgccgggccagccgttcaggctgatgcagcagcgcagcgccgccgacgttgccatcatgaaagagattgtgcgccaggtgcctgagctgcgaccggcggtctacagcctgattgagcgggatgtgcaccgcgccctgatcaccattgagcaggtcacgccggaacaggtgccgagaaaagaaggcgtctgggcgccgggcagttctgtggtggaattcacgccaaagcaggaaaaggcgatagaaaaggcgctgagcgaggggaaaaccctgccggcaggtcagcccgcgacgctctacgaggcgctggtgaaggactataccggacggaccccggaggcacagtcacagacgctggtgatcacccatctgaataaggaccggcggacgctgaacggtatgatccatgacgcacggcgggagaacggggaaaccggcaaagaggaaatcaccctgccggtgctggtcacgagcaacatccgtgacggtgaactgcgcaaactgtcgacctggacggctcataaggaggcggtggcgctggttgataacgtataccaccgtatcagcaaagtggataaggctaatcagctgatcaccctgacagacagtgacggaaaggagcgatatatttcaccccgggaggcatcggcagaaggcgtcacgctctatcgtcaggaaaagatcaccgtgtctcagggggaccgaatgcgcttcagcaaaagtgacccggagcgcggctatgtggccaacagtatctgggaggtgcagtctgtttcgggtgacagtgtcacgctgtctgatggcaaaatcacccgtacgctgaccccgaaggcggagcaggcacagcagcatatcgacctcgcctacgccatcaccgcccacggcgcccagggggccagcgaaccgtatgccatcgcgctggaaggggtggccggtggtcgggaacagatggccagctttgagtctgcctatgtggctttatcccgcatgaaacagcatgttcaggtctacaccgacaaccgtgagggctggataaaggccatcaagaattcacctgagaaagcgacggcgcacgatattcttgaaccccgtaacgaccgggcggtgaaaacagccgatctgctgttcgggcgggcaaggccactggatgaaaccgccgcgggccgggcagccctgcagcagtccggtctggcacagggaagttcaccgggaaaattcatttctccggggaaaaagtaccctcagccgcatgtggcgctgccggcatttgataaaaacgggaaagccgccggtatctggcttagcccgctgaccgatcgggacggacggctggaggctatcggcggagagggacgaattatgggcaatgaagacgcccggttcgtggcgctgcagaacagccgcaacggtgaaagcctgctggccgggaatatgggggagggcgtcagaatggcccgcgacaatcccgataccggggtggtggtgcggctggccggtgatgaccgcccctggaaccccggggccatgaccggcgggcgggtatgggctgaaccggcgccggtggctccggtaccgcaggccggggctgacattatcctcccgccagaggtactggcacagcgggcggcagaagaacagcagcgccgggaaatggaaaaacaggcagaacagactgcccgggaagtggccggggaggcgcgtaaagccggcgagccggtggaccgggtgaaagaggttatcggggacgtcatccgcggactggagcgtgaccggccgggcacggagaaaacgacgctaccggatgatcctcagttccggcgccaggaggcggcgattcagcaggtggcctcagaaagtctgcagcgtgagcgtctgcaggctgtggagcgtgacatggttcgtgaccttaaccgcgagaaaacactcgggggcgactga</t>
  </si>
  <si>
    <t>MMSIGSVKSAGSAGNYYTDKDNYYVIGSMDERWQGKGAEALGIDGKAVDKALFTELLKGKLPDGSDLTRIQDGANKHRPGYDLTFSAPKSVSVMAMLGGDKRLIDAHNQAVTEAVRQLETLAATRAMTDGKSETVLTGNLIVAKFNHDTNRNQEPQIHTHAVVINATQNGDKWQSLGTDKIGKTGFIENVYANQIAFGKLYREAFKPLVEKLGYETEVVGKHGMWEMKGVPVEPFSTRSQEVREAAGPDASLKSRDVAALDTRKSKEAIDPAEKMVEWMNTLKETGFDIRGYREAADARAAELACAPAAPVNTDGPDITDVVTKAIAGLSDRKVQFTYADLLARTVGQLEAKDGVFELARKGIDAAIEREQLIPLDREKGLFTSNIHVLDELAVKALSQEVQRHNHVSVTPDASVVRQVPFSDAVSVLAQDRPVMGIVSGQGGATGQRERVAELTLMAREQGRDVHILAADNRSRDFLAGDVRLAGETVTGKSALQDGTAFIPGGTLIVDQAEKLSLKETISLLDGAMRHNVQVLLSDSGKRSGTGSALTVLKDSGVNTYRWQGGHQTTADIISEPDKGARYSRLAQEFAVSVREGQESVAQISGTREQSVLNGLIRDSLRQEGVLGEKDTTITALTPVWLDSKSRGVRDYYREGMVMERWDPETRTHDRFVIDRVTASSNMLTLKDREGGRLDLKVSAVDSQWTLFRAETLPVAEGERLAVLGKIPDTRLKGGESITVMKVEEGQLTVQRPGQKTTQTLAVGAGVFDGIKIGHGWVESPGRSVSETATVFASVTQRELDNATLNQLAQSGSHLRLYSAQDAARTTEKLSRHTAFSVVSEQLKTRSGETDLDAAIAQQKAGLRTPAEQAIHLAIPLLESEKLTFSRPQLLATALETGGGKVPMADIDTTIQTQIRSGQLLNVPVAHGYGNDLLISRQTWDAEKSILTHVLEGKGAVAPLMDRVPASLMTDLTAGQRAATRMILESTDRFTVVQGYAGVGKTTQFRAVMSAISLLPEETRPRVIGLAPTHRAVGEMQSAGVEARTTASFLHDTQLLQRNGQTPDFSNTLFLLDESSMVGLADMAKAHSLIVAGGGRAVSSGDNDQLQPIAPGQPFRLMQQRSAADVAIMKEIVRQVPELRPAVYSLIERDVHRALITIEQVTPEQVPRKEGVWAPGSSVVEFTPKQEKAIEKALSEGKTLPAGQPATLYEALVKDYTGRTPEAQSQTLVITHLNKDRRTLNGMIHDARRENGETGKEEITLPVLVTSNIRDGELRKLSTWTAHKEAVALVDNVYHRISKVDKANQLITLTDSDGKERYISPREASAEGVTLYRQEKITVSQGDRMRFSKSDPERGYVANSIWEVQSVSGDSVTLSDGKITRTLTPKAEQAQQHIDLAYAITAHGAQGASEPYAIALEGVAGGREQMASFESAYVALSRMKQHVQVYTDNREGWIKAIKNSPEKATAHDILEPRNDRAVKTADLLFGRARPLDETAAGRAALQQSGLAQGSSPGKFISPGKKYPQPHVALPAFDKNGKAAGIWLSPLTDRDGRLEAIGGEGRIMGNEDARFVALQNSRNGESLLAGNMGEGVRMARDNPDTGVVVRLAGDDRPWNPGAMTGGRVWAEPAPVAPVPQAGADIILPPEVLAQRAAEEQQRREMEKQAEQTAREVAGEARKAGEPVDRVKEVIGDVIRGLERDRPGTEKTTLPDDPQFRRQEAAIQQVASESLQRERLQAVERDMVRDLNREKTLGGD</t>
  </si>
  <si>
    <t>fig|6666666.506754.peg.1094</t>
  </si>
  <si>
    <t>NODE_19_length_57419_cov_14.328441_32696_30387</t>
  </si>
  <si>
    <t>IncF plasmid conjugative transfer protein TraD</t>
  </si>
  <si>
    <t>icw(3);Conjugative_transfer icw(3);IncF_Conjugal_Transfer_System</t>
  </si>
  <si>
    <t>atgagttttaatgccaaagatatgacgcagggcggtcagatcgccaatatgcgctttcgcatgtttggtcagattgccaatattattttctacgtgctgtttattttattctgggtgctgtgcgggctgatgctgatgtaccggctcagctggcagacctttgtgaacggctgcgtatactggtggtgtacgacgctgggtccgatgcgcgatattattcgttcccagccggtatacaccattcagtattacggccagtcgctggaatatacctcagaacaaatcctggccgataaatatactgtctggtgcggtgagcagctgtggaccagtatcgtctttgctgccgtggtttctcttgttatctgtatcgtgacgttcttcatcgccagctgggtgctgggccgccaggggaaacagcagagtgaggatgagaataccggcgggcgccagctttccgataagcccaaagaagtggcccgtcagatgaagcgtgatggtatggcctccgatattaaaattggcgacctgcctattcttaaaaactccgaaatccagaacttttgcctccacggtaccgtaggttccggtaaatcagaagtgatccgccggctactgaattatgtccgtgcccggggcgatatggccatcatttacgatcgctcctgtgagttcgtcaaaagctattacgacccgtcactggataaaatcctcaacccgctggattcgcgctgcgcggcctgggatttgtggaaagagtgcctgacgctgccggacttcgacaacatctccaacacccttatcccgatgggtaccaaagaagacccgttctggcagggctccggtcgcactatctttgccgaaggcgcgtatctgatgcgcgaagacgacgatcgcagctacgagaagctggtcgataccatgctgtccattaaaatcgacaagctgcgcgcctatctgcagaacacgccggcagcgaatctggttgaagagaaaattgagaaaaccgccatctccattcgtgccgtgctgaccaactacgtcaaggctattcgctacctgcagggcatcgagaagaacggggaaccgttcactattcgggactggatgcgcggtgtccgtgaggacagacccaatggctggctgtttatctcctccaacgctgacacccatgcttccctgaagccggttatctcgatgtggctgtcaattgccatccgcggcctgctggcgatgggggagaaccgtaaccggcgcgtgtggatattcgccgacgagctccccacgctgcacaagctgcctgacctggtcgaaatcctccctgaggcgcgtaaatttggtggttgttatgtgttcggtattcagtcctatgcccagctggaagatatctatggcgttaagcctgccgccacgctctttgacgtaatgaatacccgggccttcttccgctccccgagtaaggagatcgcggagtttgctgccggtgaaattggcgagaaggaaatcctcaaagccagcgagcagtactcttacggtgctgacccggtgcgtgatggtgtatcgaccgggaaagaaaaagagcgggaaacgctggtcagttactccgatattcagacgctgccggacctgtcctgttacgtcacgctgcccggaccgtatccggccgtgaagctggccctcaaatacaagccgcgtccgaaaattgccgagggatttattcagcgccgactcgatacgcgtgttgacgcccgcctcagtgcgctgcttgaagcgcgtgaagctgaaggcagtcttgccaggacgctttttatgccggatgcgccggcatccgggcccgcggatacaaacagtcacgccggtgaacaacctgagccgatcagtcagcctgcgccagcagacatgacagtatctccggcaccggtaaaagcgccgccgacaacaaagagtccggcagcggaaccttccgtcagagcaacggagcctcccgtcctgcgggtcacgaccgtaccgttgatcaaaccaaaagcagccgcagcggccactgctgcctcaacagcatcctctgccggtgcccctgcagcagctgcaggcgggacagaacaggaactggcgcagcagtccgcagagcaggggcaggacatgcttccggccggcatgaacgaggacggtgtgattgaagatatgcaggcgtatgacgcctgggcagatgagcagacacagcgggatatgcagcggcgtgaagaggtcaatatcaaccacagccaccgccacgatgaacaggatgatgtcgagattggggggaacttctga</t>
  </si>
  <si>
    <t>MSFNAKDMTQGGQIANMRFRMFGQIANIIFYVLFILFWVLCGLMLMYRLSWQTFVNGCVYWWCTTLGPMRDIIRSQPVYTIQYYGQSLEYTSEQILADKYTVWCGEQLWTSIVFAAVVSLVICIVTFFIASWVLGRQGKQQSEDENTGGRQLSDKPKEVARQMKRDGMASDIKIGDLPILKNSEIQNFCLHGTVGSGKSEVIRRLLNYVRARGDMAIIYDRSCEFVKSYYDPSLDKILNPLDSRCAAWDLWKECLTLPDFDNISNTLIPMGTKEDPFWQGSGRTIFAEGAYLMREDDDRSYEKLVDTMLSIKIDKLRAYLQNTPAANLVEEKIEKTAISIRAVLTNYVKAIRYLQGIEKNGEPFTIRDWMRGVREDRPNGWLFISSNADTHASLKPVISMWLSIAIRGLLAMGENRNRRVWIFADELPTLHKLPDLVEILPEARKFGGCYVFGIQSYAQLEDIYGVKPAATLFDVMNTRAFFRSPSKEIAEFAAGEIGEKEILKASEQYSYGADPVRDGVSTGKEKERETLVSYSDIQTLPDLSCYVTLPGPYPAVKLALKYKPRPKIAEGFIQRRLDTRVDARLSALLEAREAEGSLARTLFMPDAPASGPADTNSHAGEQPEPISQPAPADMTVSPAPVKAPPTTKSPAAEPSVRATEPPVLRVTTVPLIKPKAAAAATAASTASSAGAPAAAAGGTEQELAQQSAEQGQDMLPAGMNEDGVIEDMQAYDAWADEQTQRDMQRREEVNINHSHRHDEQDDVEIGGNF</t>
  </si>
  <si>
    <t>fig|6666666.506754.peg.1095</t>
  </si>
  <si>
    <t>NODE_19_length_57419_cov_14.328441_33675_33058</t>
  </si>
  <si>
    <t>IncF plasmid conjugative transfer surface exclusion protein TraT</t>
  </si>
  <si>
    <t>atgagcgaaacaatctggctggaaccttcaaataataagacggtttatctgcaaatcaaaaatacctccgataaggatatgagtggcctgcaggcaaaaattgccagcgccgtcacttcaaagggatatcaggtcgtcagtaacccggatacggcgggctactggatccaggcgaacgtgctcaaggccgataaaatggaccttcgtgagtctcagggctggttaagccggggttatgagggcgctgtgactggcgccgctcttggggcggggattaccgcttacaattccagttccgcgggagcaaccctgggagtagggcttgcagccggtctggtcggaatggcggctgacgcgatggtggaagatgtgaactacaccatgatcaccgatgttcagatcgcggaaagaaccaaaactcaggttcagactgataacgtggccgtattgcgtcagggaacatccggcgcaaaagtgcagacaagtacggaaacgggtaatcagcacaaataccagactcgcgtcgtctctaacgctaataaagttaacctcaagttccctgaagcccagcctgttcttgaagaccagctggcaaaatcgatcgcaaatattctgtaa</t>
  </si>
  <si>
    <t>MSETIWLEPSNNKTVYLQIKNTSDKDMSGLQAKIASAVTSKGYQVVSNPDTAGYWIQANVLKADKMDLRESQGWLSRGYEGAVTGAALGAGITAYNSSSAGATLGVGLAAGLVGMAADAMVEDVNYTMITDVQIAERTKTQVQTDNVAVLRQGTSGAKVQTSTETGNQHKYQTRVVSNANKVNLKFPEAQPVLEDQLAKSIANIL</t>
  </si>
  <si>
    <t>fig|6666666.506754.peg.1096</t>
  </si>
  <si>
    <t>NODE_19_length_57419_cov_14.328441_33813_33688</t>
  </si>
  <si>
    <t>ttgattatgtcacaaggattcaggatgaagcttaataaagtcatggctgtgatggtcgtcagctctgcgctggtgttatctggatgtagtgcaatgggaaccgccattaaaaagagaaatctgtaa</t>
  </si>
  <si>
    <t>MIMSQGFRMKLNKVMAVMVVSSALVLSGCSAMGTAIKKRNL</t>
  </si>
  <si>
    <t>fig|6666666.506754.peg.1097</t>
  </si>
  <si>
    <t>NODE_19_length_57419_cov_14.328441_34509_33979</t>
  </si>
  <si>
    <t>atgatgattacgaacaaactacttattgaggaagtggaggagctgaaaaatctactttcacaagggaaggctgaaattccatctttttgggagtgcctttggccaggcgtagtgttagttgtgtggaatatgctttgcgctgtaattagtgtggatgctgtttatttgtccggaaagtatatatttcatgttttggtttttcctgtcggggtcagtatcattatgctcctgggtattgccagttcacgctctctctttttgtcagttcctaaaaactttagagaaaaatcgaatatatatcgctttttttctaagaaggttttgatttatgctgttgtgtacatggcagtgattatgttattagctatttgtaatagagtggtttatgacacgccgttttcttttgcatttatggttattttaacgtctgttttttttggttttgtcatgaatctaaattttggacgctatcagctatcattgctcacctctgcaataaactctttccgagcggaaaagttgggggggtaa</t>
  </si>
  <si>
    <t>MMITNKLLIEEVEELKNLLSQGKAEIPSFWECLWPGVVLVVWNMLCAVISVDAVYLSGKYIFHVLVFPVGVSIIMLLGIASSRSLFLSVPKNFREKSNIYRFFSKKVLIYAVVYMAVIMLLAICNRVVYDTPFSFAFMVILTSVFFGFVMNLNFGRYQLSLLTSAINSFRAEKLGG</t>
  </si>
  <si>
    <t>fig|6666666.506754.peg.1098</t>
  </si>
  <si>
    <t>NODE_19_length_57419_cov_14.328441_37361_34512</t>
  </si>
  <si>
    <t>IncF plasmid conjugative transfer protein TraG</t>
  </si>
  <si>
    <t>icw(6);Conjugative_transfer icw(5);IncF_Conjugal_Transfer_System</t>
  </si>
  <si>
    <t>atgcttgagatatatgccattgctggcggcgactggttacggggcaacctgaacgcgattgcggcgtttatggggaccagcacatggtcgactatagaaaagatgtgtatcgccatctcggtactcattgtggcggggaactgggtaaaaaaacacaacgtaatggaccttattggctgggtcttttccctcaccctggtctctatgctggttgtcattcgtacccctgtgcagatcatcgattacagtaacgttgcgcaggtctatgaagtcgataatgtgcctattggtctggcgattccggcgtcgctgacaacacgggtaggaaacgcgcttatccagagttatgagatggtcttcgctctgccggacagtgtcacgtacagtaaaacggggatgttatttggcagtaatctggtcgcgaaaagtacggattttttgtcacaaaatcctcagattacgacgctgttttccgattacgtacaaaactgtgtgatgggcgatattttcctcaatcataagtactcttttgaggaattactgaattcacctgatccgtataccctgatttttgcaaacccgagtccactgcgtggcgtgtttgacaaaaacaaccagttccagacatgcgaggaggcctcacgggatctgaaatcggctctcgcgctggatactcagacaggcggtaaaacctggaactactatgttcgtcagctgtttggcggcaaacctaatcccgatctgcttttcagccagatgattggcgacagctacaattacttctacagctcgggacagagcgccgggcagattatccgccagaacgtcacgatgaacgccctgcgcagtgggatccagagttatgcggcccgcagcggggacaccgccagtctggtcaatatggctaacacatcatcccttgaaaagcagcggctggcacaggccacaatggggcaccaggcgcttcgcacacttccgctgatgcagaccgttatcatggggataatgattgggatgttcccgatcatggtgatggccgccatgtttaatatgatgactctgcaggtgctaaaggggtatgtgtttgcgcttatctggctgcagacgtggccattactgttcgccatcctgaacagcgcaatggcctactatgcgaagcaaaatggcgtcccagtcgttctctctgagttgtcgcaggttcagctcaaaaactcggatattgcgaccaccgcgggctatattgccgtgatgataccgcctttgtcgtgggggatcgtgaagagcatgggagcagccttctccagtgcctacagccatttttcttcatcggggctcagtgcaacatcgcaggctgcctccggcgtggtggacggcaattactctttcgccaacatgcagatggagaacgtcagcggctacagctggggtaccaacagtacaaccagtttcggacagatgtcacggcagctggcgaatgggggcattagcacgcagacgagggatggatcgatggtctgggacagtagtggtgcaatgtcaaaactgccggtggatatcaacgtcggtcgtcagatagccagtgcgcagcaacagatggcccgtgaggctgatgtccaggccgaaagcgcgctgcatggctataacagcagcgtgacaagtgcatggaatagtctgcagcaatttggtaccaataaagggaacagcgcctcaacaacgaccggagctgatactaccgagtcttcgcaggactcgatggccagaagcaagatgtggaatgcggttgttgctaatgcgaaagccaacaacatcagtaatgaggagtctttccagcagttgatggatgattcagctaaaagtacgcagggcgttgatttatacggatctggtaagtggagttcaggggatcagctgtttggtaagctaggtaaatggggaactgggttatctgctgaggccggagttaaaggcagtgcgggttggacccacagctcgggtaacacagataatgttggcacttccggtcgtgaatcgaatgacagccgacatgataccagtagtcaggcggccaaagactttaaggaagcatccgattactttaccagccgcaaaaccaccacatcgggcaacattaccgataataatgccagctcgcgtgttgaccagtttgccgcgtcactctccagtgccaaaaacagctatgaccagtatacaagcagccggacacgcagccatgagtacagtgagatggcgtcacgcacagagagcatgactggccagatgaacgaaaacctgactcagcagtttgcgaactttgttcagcatcgtgctccacaggatgccgaggccattctgaccaataccagttctcctgaaattgcggcgcagcgtgaagccctggcgcgtgaattcgtcaaagagcaggtagaacccagggttgatgctgcgtatcaacagggtcgtgaaagcattggacagaatatggctggggtgtcaggtggtggtgacaatggatcggtaatggccgactaccgacaaaattctggtcgtatcgatgctatgacgcaagatgcgggtattaaggataatgtggatcagaaagttggtgggatgattacagagaataaacaacagcagcaggaaacccgcgaaaacatacaacggcaaggcgcagaggtgaaaaatgagaatactgaaatggaaaaggaccataaaacaaaagcaaatgagtttaaaggtgattataatgaaagaaagagtaaggtgaaatctttaccaggagctgactcgcctactgagttagaggcaaaagcggcgaaaattcaaaaggattatcttgatggtaaaaggtaa</t>
  </si>
  <si>
    <t>MLEIYAIAGGDWLRGNLNAIAAFMGTSTWSTIEKMCIAISVLIVAGNWVKKHNVMDLIGWVFSLTLVSMLVVIRTPVQIIDYSNVAQVYEVDNVPIGLAIPASLTTRVGNALIQSYEMVFALPDSVTYSKTGMLFGSNLVAKSTDFLSQNPQITTLFSDYVQNCVMGDIFLNHKYSFEELLNSPDPYTLIFANPSPLRGVFDKNNQFQTCEEASRDLKSALALDTQTGGKTWNYYVRQLFGGKPNPDLLFSQMIGDSYNYFYSSGQSAGQIIRQNVTMNALRSGIQSYAARSGDTASLVNMANTSSLEKQRLAQATMGHQALRTLPLMQTVIMGIMIGMFPIMVMAAMFNMMTLQVLKGYVFALIWLQTWPLLFAILNSAMAYYAKQNGVPVVLSELSQVQLKNSDIATTAGYIAVMIPPLSWGIVKSMGAAFSSAYSHFSSSGLSATSQAASGVVDGNYSFANMQMENVSGYSWGTNSTTSFGQMSRQLANGGISTQTRDGSMVWDSSGAMSKLPVDINVGRQIASAQQQMAREADVQAESALHGYNSSVTSAWNSLQQFGTNKGNSASTTTGADTTESSQDSMARSKMWNAVVANAKANNISNEESFQQLMDDSAKSTQGVDLYGSGKWSSGDQLFGKLGKWGTGLSAEAGVKGSAGWTHSSGNTDNVGTSGRESNDSRHDTSSQAAKDFKEASDYFTSRKTTTSGNITDNNASSRVDQFAASLSSAKNSYDQYTSSRTRSHEYSEMASRTESMTGQMNENLTQQFANFVQHRAPQDAEAILTNTSSPEIAAQREALAREFVKEQVEPRVDAAYQQGRESIGQNMAGVSGGGDNGSVMADYRQNSGRIDAMTQDAGIKDNVDQKVGGMITENKQQQQETRENIQRQGAEVKNENTEMEKDHKTKANEFKGDYNERKSKVKSLPGADSPTELEAKAAKIQKDYLDGKR</t>
  </si>
  <si>
    <t>fig|6666666.506754.peg.1099</t>
  </si>
  <si>
    <t>NODE_19_length_57419_cov_14.328441_38752_37361</t>
  </si>
  <si>
    <t>IncF plasmid conjugative transfer pilus assembly protein TraH</t>
  </si>
  <si>
    <t>atgctgtgcgtaatggaggactggatgcgaattaaacttctgtcactcttctgcggtgccgtgcttggcctgtcatttagcgccgccgccgacgtgaatggcgatatgaacaacttcttcaataagctgggctttgcgtccaataccagccagccgcaggtctggcagggacaggctgcgggttatgcctccggcggttcgctgtatgccagaacgcaggtgaaaacgatccagctggtcagcatgacgctccctgatattaatgccggctgcggagggattgatgcctatctggggtcattcagctatatcaacagcgagcagctgcagaggttcgcaaaacaaatcatgagcaacgccgcggggtacttttttgatctcgctttgcaaaccacggtaccggagattaaaaccgcaaaggacttccttcaaaagatggccactgacatgaacagcatgaacctcagttcctgccaggctgctcagggaattgtgggtggcctgtttcctcgtacccaggtcgctcaacaaaaggtctgccaggacattgccggtgaaagcaatatcttttcggactgggccgcctcgcgccagggttgtacggtgggcggcaagatggacagcgtccaggataaggccagcgataaagacaaagaacgtgtgatgaaaaacatcaacatcatgtggaatgccttatcgaagaaccggctcttcgacggcaataaggagctgaaggaattcatcatgacgctcaccggtacgctgattttcggggagaacagtgaaatcacgccgctgccggcacgcaccactgaccaggatctgattagagccatgatggagggcggcacggctaaaatctaccactgcaatgattcggataagtgtcttaaggtcgttgctgatgcgaccgtgaccatcacttccaataaagcgctaaaaagccagatttccgctttgttaagcagtatccagaataaagcagtggctgatgaaaaactgacggatcaggagaaagggtttatctccagcaccaccattccggtattcaaatacctggtcgatccgcagatgctcggggtgtctaactcacttatttaccagctgacggactatatcggctacgacatcctgctgcagtacattcaggaacttatccagcaggcccgggcgatgatttcaaccggtaattatccccagtcgacaatggatatgatcatggaaaacctcaatcaggcgagtgtccagattgccgcttttcagtcccgtgttcaggttcagcaggacgccttgcttgtggttgacagacaaatgagttacatgcgccagcaggtctctgcccgcatgatgacccgctaccagaataactatcattttggggggaatctgtaa</t>
  </si>
  <si>
    <t>MLCVMEDWMRIKLLSLFCGAVLGLSFSAAADVNGDMNNFFNKLGFASNTSQPQVWQGQAAGYASGGSLYARTQVKTIQLVSMTLPDINAGCGGIDAYLGSFSYINSEQLQRFAKQIMSNAAGYFFDLALQTTVPEIKTAKDFLQKMATDMNSMNLSSCQAAQGIVGGLFPRTQVAQQKVCQDIAGESNIFSDWAASRQGCTVGGKMDSVQDKASDKDKERVMKNINIMWNALSKNRLFDGNKELKEFIMTLTGTLIFGENSEITPLPARTTDQDLIRAMMEGGTAKIYHCNDSDKCLKVVADATVTITSNKALKSQISALLSSIQNKAVADEKLTDQEKGFISSTTIPVFKYLVDPQMLGVSNSLIYQLTDYIGYDILLQYIQELIQQARAMISTGNYPQSTMDMIMENLNQASVQIAAFQSRVQVQQDALLVVDRQMSYMRQQVSARMMTRYQNNYHFGGNL</t>
  </si>
  <si>
    <t>fig|6666666.506754.peg.1100</t>
  </si>
  <si>
    <t>NODE_19_length_57419_cov_14.328441_39161_38718</t>
  </si>
  <si>
    <t>IncF plasmid conjugative transfer protein TrbF</t>
  </si>
  <si>
    <t>icw(5);Conjugative_transfer icw(4);IncF_Conjugal_Transfer_System</t>
  </si>
  <si>
    <t>atgaacaaatatatacgttcgacgggactgtacgcgtttttatttccagcaagtttaaaggactccgggcagacagcagccgaaaaaatagaacaactgaagccggaatttatccaccgggaaaggcgtctggaaatctatctggaattattcattgtgtttctcactgcaggtgctctgctgttatggataatgagatttttatttaatatctgcgtggatgactggatagccagcggcgacctgcgagtaaaagacctgtggaatattatgatgtacgccatcccttatgcgctgattgctgttggggtggggttctttgttgccggagtgacattagcgatccgcaattttttcagttatcacctgaagaccctttttattctgagaaatgacagagttaaaaagaatgctgtgcgtaatggaggactggatgcgaattaa</t>
  </si>
  <si>
    <t>MNKYIRSTGLYAFLFPASLKDSGQTAAEKIEQLKPEFIHRERRLEIYLELFIVFLTAGALLLWIMRFLFNICVDDWIASGDLRVKDLWNIMMYAIPYALIAVGVGFFVAGVTLAIRNFFSYHLKTLFILRNDRVKKNAVRNGGLDAN</t>
  </si>
  <si>
    <t>fig|6666666.506754.peg.1101</t>
  </si>
  <si>
    <t>NODE_19_length_57419_cov_14.328441_39763_39206</t>
  </si>
  <si>
    <t>IncF plasmid conjugative transfer protein TrbB</t>
  </si>
  <si>
    <t>icw(7);Conjugative_transfer icw(7);IncF_Conjugal_Transfer_System</t>
  </si>
  <si>
    <t>gtgaaaaacagcctgatgaacctcgctaagacgctgctggcggcactggctctttcccttgcactggccgggatggcacatgcgggaacgctcgatgaggtgaagtcgctctgggatccgcggggtatctccggtactgaaacggcctccccgcagagcgacactccccaggcggtgagcggggcatctcagccacgctggttacgactcagcaacggaaagcaggtggacctgcgcgactggaaagtggtgctgttcatgcagggacactgtccctactgtcataaatttgacccggtgctgaagcagctggccggacagtatggcttctccgtgttctcttacaccattgacggacagggtgatgacgcgtttccggaagcgctgccggcgcctcctgacgtgatgcagacctttttccccaatatcccggtggcgaccccgactacgtttctggtgaacgtaaacacgctggcagcgtacccgatcctgcagggcgccacggatgcacagggctttatggccagagtggatacggtatttcagatgatgcattag</t>
  </si>
  <si>
    <t>MKNSLMNLAKTLLAALALSLALAGMAHAGTLDEVKSLWDPRGISGTETASPQSDTPQAVSGASQPRWLRLSNGKQVDLRDWKVVLFMQGHCPYCHKFDPVLKQLAGQYGFSVFSYTIDGQGDDAFPEALPAPPDVMQTFFPNIPVATPTTFLVNVNTLAAYPILQGATDAQGFMARVDTVFQMMH</t>
  </si>
  <si>
    <t>fig|6666666.506754.peg.1102</t>
  </si>
  <si>
    <t>NODE_19_length_57419_cov_14.328441_39974_39735</t>
  </si>
  <si>
    <t>IncF plasmid conjugative transfer protein TraQ</t>
  </si>
  <si>
    <t>icw(1);Conjugative_transfer icw(1);IncF_Conjugal_Transfer_System</t>
  </si>
  <si>
    <t>atgcgaaatattcgttttccggatttagatatcaccgggatgtgggtgctggccgtgggcgtgtttttccacctgatagccaggcttgtcagaaaacagcctgagctggccgtccaggccggggaaatcttcgggctgggtatggtggtgttcgggggataccgcattctaaacgccctgattgctgaagccgaaaaagaggagaaagcctgtgaaaaacagcctgatgaacctcgctaa</t>
  </si>
  <si>
    <t>MRNIRFPDLDITGMWVLAVGVFFHLIARLVRKQPELAVQAGEIFGLGMVVFGGYRILNALIAEAEKEEKACEKQPDEPR</t>
  </si>
  <si>
    <t>fig|6666666.506754.peg.1103</t>
  </si>
  <si>
    <t>NODE_19_length_57419_cov_14.328441_40737_39985</t>
  </si>
  <si>
    <t>IncF plasmid conjugative transfer pilus assembly protein TraF</t>
  </si>
  <si>
    <t>icw(9);Conjugative_transfer icw(9);IncF_Conjugal_Transfer_System</t>
  </si>
  <si>
    <t>atgcgaacaatacatgccgccatgctggcgggatgcctttgctgcgccctgatgccggctttcgccaaagacgcgggctggcagtggtacaacgagaaacttaagccccatgatgaggaaaggaaagccgcaccagcggcaccaccgccgcaaatggatattctggagaaactcgccacactccaggcggccaccaaacggtcgttgtacgaagccattctgtatccatcgtctgaaaacttcgttaagtatttccggctgcagaactactggacgcagcaggcaggtttgttctcgatgagtgcgaagaaagcgatgctggaaaaccccgaactcgattacaacctgcagcacagctactacaacggcacggtaaaaaaccagctcgctgccgactatgccgaacagcgacaggctatctccaccctcgcacagcactacggcgtgatgttcttctaccggggccgggaagcgatcgatggccagctggtccaggtgattaaaaattttcgcgaaacctatggcctgagcgtgataccggtgtcggttgacggagtgattaaccccatgctgcccgatagccggacggaccagggccaggcagagcagcttggcgtgaagttcttccccgcgatgatgctggttaacccgaaaagtggccaggtgaagcctctcagttacggctttatcagtcaggacgacctggcgaaacagttcctctatgtctccagcgactttaaaccgaatttctaa</t>
  </si>
  <si>
    <t>MRTIHAAMLAGCLCCALMPAFAKDAGWQWYNEKLKPHDEERKAAPAAPPPQMDILEKLATLQAATKRSLYEAILYPSSENFVKYFRLQNYWTQQAGLFSMSAKKAMLENPELDYNLQHSYYNGTVKNQLAADYAEQRQAISTLAQHYGVMFFYRGREAIDGQLVQVIKNFRETYGLSVIPVSVDGVINPMLPDSRTDQGQAEQLGVKFFPAMMLVNPKSGQVKPLSYGFISQDDLAKQFLYVSSDFKPNF</t>
  </si>
  <si>
    <t>fig|6666666.506754.peg.1104</t>
  </si>
  <si>
    <t>NODE_19_length_57419_cov_14.328441_41084_40758</t>
  </si>
  <si>
    <t>atggaagagaaaaaagcatacgggctggtcatggtgtttgtcggggtgtttgtccttatcctggtcagcataatgtcgtacagcctgtggcgggacaggcaggttaacgcatttatgaccaccaaccgggcctgggggatccagtgcgacactgtttctcaggccgcgtgggtggtcagggacggggagcgggtggaccttcagataaatcatctgcctctgtactgcagcggttaccgctttgaagcccgtgatgatgcaggaaagatacagcgccagctcgataaatacagtgtctatcagcatctgtcacgccagtcgcaataa</t>
  </si>
  <si>
    <t>MEEKKAYGLVMVFVGVFVLILVSIMSYSLWRDRQVNAFMTTNRAWGIQCDTVSQAAWVVRDGERVDLQINHLPLYCSGYRFEARDDAGKIQRQLDKYSVYQHLSRQSQ</t>
  </si>
  <si>
    <t>fig|6666666.506754.peg.1105</t>
  </si>
  <si>
    <t>NODE_19_length_57419_cov_14.328441_41315_41130</t>
  </si>
  <si>
    <t>atgaagacggtgcgcaggtttaataagtttaaagattggttcaggttagcaggggtaatccttattcctgttctgttgataattaacatggcaaagttattaacgagcgatgatgggttcgtaattgttagatctttattgtttatttttgttctcaatattatagccagacgattaatgccataa</t>
  </si>
  <si>
    <t>MKTVRRFNKFKDWFRLAGVILIPVLLIINMAKLLTSDDGFVIVRSLLFIFVLNIIARRLMP</t>
  </si>
  <si>
    <t>fig|6666666.506754.peg.1106</t>
  </si>
  <si>
    <t>NODE_19_length_57419_cov_14.328441_41548_41312</t>
  </si>
  <si>
    <t>IncF plasmid conjugative transfer protein TrbE</t>
  </si>
  <si>
    <t>icw(4);Conjugative_transfer icw(3);IncF_Conjugal_Transfer_System</t>
  </si>
  <si>
    <t>atgaaaattaattttcacaaacagcctgccattgattttgccctgagattaacgctgacagtaatcattatttcaccggtgatttatttctcctgggatgccgtcaaagggacgtcgggtagtgattatgtcgagagtgtggtttttattgttgcggttggttttttctggttcgtgagctatctcttttttagttcgcttgccgcgttgttacggaaaaagacggaggaagaatga</t>
  </si>
  <si>
    <t>MKINFHKQPAIDFALRLTLTVIIISPVIYFSWDAVKGTSGSDYVESVVFIVAVGFFWFVSYLFFSSLAALLRKKTEEE</t>
  </si>
  <si>
    <t>fig|6666666.506754.peg.1107</t>
  </si>
  <si>
    <t>NODE_19_length_57419_cov_14.328441_43535_41580</t>
  </si>
  <si>
    <t>IncF plasmid conjugative transfer protein TraN</t>
  </si>
  <si>
    <t>atgaagacggttatttccgtgctgaccgcgcatttttttgtcctgagcgccttcatctggctggcatcccccgcctgcgctgacagtggaagtgactataaagccggttcggattttgcgaaacaggtgcagggcaatggtctgaactcactaaaaaatttcagtggtgagcaaaacctgccggggtataccgacaacccggatcagacaaaatactacggcggcgtcactgccagcggagacagctctctgaaaagcgattcagccctggagttcagccagggagataccggcaaaacgattacggagtcgttcacgaaccggccaccggatcagatatctcaggatgcgccgtttattcaggccgcaaaggatacagaatcccgtgccgacagcattgtcggtgataccggacagtcctgtaccgcccaggttgtgaaccgcagcgagttcacaaaccatacctgcgaacgtgatctgcaggtggaaaatttttgcacacgggaagcgaccctgaaggataacgccaccacgcagaaagttaaccgaacctatcagcaggtggtgacgctgaattatgcccggagtacccggcaatggagtggcaacctgacgatcccgaccaacggtcgtctgctgaatgcctcggtggatggtgagcctctggtgatcccctggattgaagaatgcgattccgaagggaaggtgcgggatagctgcaagagtgcagtcagtgaaagcctgaccctctttgaacgaacgttccccatagatgtgatcagctggccacgttcagaatcgatgtgttcaggcggtcagaacacgcattgtacgaaatatacctatgacgggaaggggaagattcatcagtcgtttggtgtggacaaagcggttactgcagggcagaacttttcagtaagcaaaacatcacggaccgtatcatcgggtagccagaaacccgtacaggtcacggtcaccctggtgatggaagaaaccgaaaccgtctacgcacctgaagtcgtctgggttgaaagctgtccgttcagtaaggatgaaggaaaaaaaacgggggaggaatgtatcagtccgggaggaacgcgaaccatcaccctcggaggcagggattactcgttcacggaagcctgctggaaatataaggatacctggctcacgcagccggcggacagcggctcctgtgaaagcctgatgaaaaatacggcctgtactctgtcatcccgccagtgcgccttctccagcgaggaaggcacgtgcctgcatgaatatgcaacgtattcctgcgaaaccaggacgagtggcaagcaaatgatctgcggcggtgatgtcttctgccttgatggtgaatgtgacaaagccacgtccgggaagagcaatgactttgggcaggcggtatctgagctggcggcactggcagccgcggggaaggacgtcgcggcactgaacggggtggatgtccgggccttcaccggaaaagcgaagttctgtaagaaatttgctgccggcttcagtaactgctgcaaagacagcggctggggccaggatgtggggctggcacgctgcagcagcgaggaaaaggcgctggccaaagcgaaaaaagacaagctgacggtcagtatcggggaattctgctctaaaaaagttctgggtatttgcctggagaaaaaaaggagctattgccagttcgactcaaaactggcgcagatcgttcagcagcagggaagaaacggtcagctgcatatcggttttggcggcgccagcagtcctgactgtcggggcattaccaccgcggaactccaggggattgattttaacaagcttgatttcaccaactttatggacgacctgatgaaaaatcaaaaaataccggaaaacgatgttctcaccaataagaccaaggaacgaattaaggaaatcatgagtcagcaatccgcgcaataa</t>
  </si>
  <si>
    <t>MKTVISVLTAHFFVLSAFIWLASPACADSGSDYKAGSDFAKQVQGNGLNSLKNFSGEQNLPGYTDNPDQTKYYGGVTASGDSSLKSDSALEFSQGDTGKTITESFTNRPPDQISQDAPFIQAAKDTESRADSIVGDTGQSCTAQVVNRSEFTNHTCERDLQVENFCTREATLKDNATTQKVNRTYQQVVTLNYARSTRQWSGNLTIPTNGRLLNASVDGEPLVIPWIEECDSEGKVRDSCKSAVSESLTLFERTFPIDVISWPRSESMCSGGQNTHCTKYTYDGKGKIHQSFGVDKAVTAGQNFSVSKTSRTVSSGSQKPVQVTVTLVMEETETVYAPEVVWVESCPFSKDEGKKTGEECISPGGTRTITLGGRDYSFTEACWKYKDTWLTQPADSGSCESLMKNTACTLSSRQCAFSSEEGTCLHEYATYSCETRTSGKQMICGGDVFCLDGECDKATSGKSNDFGQAVSELAALAAAGKDVAALNGVDVRAFTGKAKFCKKFAAGFSNCCKDSGWGQDVGLARCSSEEKALAKAKKDKLTVSIGEFCSKKVLGICLEKKRSYCQFDSKLAQIVQQQGRNGQLHIGFGGASSPDCRGITTAELQGIDFNKLDFTNFMDDLMKNQKIPENDVLTNKTKERIKEIMSQQSAQ</t>
  </si>
  <si>
    <t>fig|6666666.506754.peg.1108</t>
  </si>
  <si>
    <t>NODE_19_length_57419_cov_14.328441_44232_43594</t>
  </si>
  <si>
    <t>IncF plasmid conjugative transfer protein TrbC</t>
  </si>
  <si>
    <t>icw(5);Conjugative_transfer icw(5);IncF_Conjugal_Transfer_System</t>
  </si>
  <si>
    <t>atgaaattaatgaatctgtttatggtcatgcttttgctgaacggacgagcagtgttggctgaaacttcctcggttacagacagggaatggctgaagcagcaggagaacctcagcgaacagctgcgccagcatccggataaacagctgcagcaggagcttgaggcgcaaatcagccgcaatcctctgcccaaatcagaccgccagtttatcgataatctggtcagccagcagaaagcggcgaatcaggaaaaaccgtcagaaggagcgctgtactttgtctccttctcgatacctgaagaggggctgaagcggatgctgcacgaaacccggcagtacggcattccggcgacactgcgtgggctcgtcaataacgacatgagaaccaccactgacgcggtgctgcagctggtgaaggatggcgtgaccgacggagtgcagatcgacccgacactatacacacagtacggcatccggagtgtgccgtctctggtggtacggtgtcaggccgggtatgacgtggtacgcggtaacattcacgtcaaacaggcgctggagaaagtggcacagaccggtgactgcgcacagctggcccggcaaatacttgatgcgcactcgaatgccgccgggagccagccatga</t>
  </si>
  <si>
    <t>MKLMNLFMVMLLLNGRAVLAETSSVTDREWLKQQENLSEQLRQHPDKQLQQELEAQISRNPLPKSDRQFIDNLVSQQKAANQEKPSEGALYFVSFSIPEEGLKRMLHETRQYGIPATLRGLVNNDMRTTTDAVLQLVKDGVTDGVQIDPTLYTQYGIRSVPSLVVRCQAGYDVVRGNIHVKQALEKVAQTGDCAQLARQILDAHSNAAGSQP</t>
  </si>
  <si>
    <t>fig|6666666.506754.peg.1109</t>
  </si>
  <si>
    <t>NODE_19_length_57419_cov_14.328441_45237_44245</t>
  </si>
  <si>
    <t>IncF plasmid conjugative transfer pilus assembly protein TraU</t>
  </si>
  <si>
    <t>gtgaaaaccctgacgcttttcctgagtgccctgatgttgtggggggacagcctcagtgcggctgctgacccctcctgtgagggccggtttgttaacccgatcaccgatgtgtgctggcgctgcatcttccctctgtcgctcggcagtgtgcaggttggtaaaggcgacctgcctgataccagcaatcccggcagtcccctgcagttgtgtccggcgccgccaccgctttttgttcgtcccggcctggccatcgggtactgggagccgatggccatgacggacgtcagccgttcgccaggctgtatggtcaatctggggggcttcagtatcaatctcggcaagaccggcatggggaccgcgagaaaggacgacaagcaggtgaacggcgccttctatcacgttcactggtacaagtacccgctgacgtactggctgaacatcatcacctctgcaggctgtctggaaggcggagacatggatatagcctatctgtccgagatagacccgacctgggtggacagcagcctcaccaccatcctgaatccggaagccatcctgtttgccaaccccatcgcgcagggcgcctgcgcagcggatgcgctggccagtgcattccatatgccactggatgtgctcttctggtgtgccggctctcagggttcgatgtacccgtttagcggctgggtaagcaacgagtccagtccgctgcagtcctcgttacttgtcagcgagcgcatggcgtacaagcttcaccggcagggacaaattatggagagcatcgggaaggacaaggcggtctgctatgagtatccgtccccgatcatccccaaagagcgctggcgctatcagatggtgaacatgtacccggacagcggccaatgccatcccgtggggcgcagcgtgatgcgctgggaggccggcaaaaatccacccaacacccgcaagaactacggctatctgatgtggcgtaaacgcaattgtgtctttctctga</t>
  </si>
  <si>
    <t>MKTLTLFLSALMLWGDSLSAAADPSCEGRFVNPITDVCWRCIFPLSLGSVQVGKGDLPDTSNPGSPLQLCPAPPPLFVRPGLAIGYWEPMAMTDVSRSPGCMVNLGGFSINLGKTGMGTARKDDKQVNGAFYHVHWYKYPLTYWLNIITSAGCLEGGDMDIAYLSEIDPTWVDSSLTTILNPEAILFANPIAQGACAADALASAFHMPLDVLFWCAGSQGSMYPFSGWVSNESSPLQSSLLVSERMAYKLHRQGQIMESIGKDKAVCYEYPSPIIPKERWRYQMVNMYPDSGQCHPVGRSVMRWEAGKNPPNTRKNYGYLMWRKRNCVFL</t>
  </si>
  <si>
    <t>fig|6666666.506754.peg.1110</t>
  </si>
  <si>
    <t>NODE_19_length_57419_cov_14.328441_45874_45248</t>
  </si>
  <si>
    <t>IncF plasmid conjugative transfer pilus assembly protein TraW</t>
  </si>
  <si>
    <t>icw(1);Conjugative_transfer isu;IncF_Conjugal_Transfer_System</t>
  </si>
  <si>
    <t>atgatacgactgaaagactgtctgctcgccgcctgcctgttatcgccgctgactcaggcggctgatctcggtacctggggagatttatggcccgtccgggagcaggacatgctgcagctcatcacgcagcgtctgcagtcgctgcaatcctctgaccagtggggccagacgatggatgcgtttaagcagcgggttatcgagaacagtcagcgcccggcacctgtggagggcattaagcgtgcggagaaatacgagcagcgctggtttgatcccagcatccgactgaccgaagacctgaaggacaatgaggggcgggtgtttgcccgcaagggcgaagtggtgaacccgcttaaaaccgtaccgtttgtccagaccctgtacttcatcaatggtgacgatgccgaccagctggcctggatgaagcgtcaggtgccggaaaccctgatgagcaaaattatcctggtgcgtggcagtatcccggacacctccgcagcgctggacagccggatctatttcgaccagaacggcgtactgagcaagcgatttggtctgacggcggtcccggcgcggatcacgccggcgccctccggtgaacggctgaatattgagaccttccctgtaaaataa</t>
  </si>
  <si>
    <t>MIRLKDCLLAACLLSPLTQAADLGTWGDLWPVREQDMLQLITQRLQSLQSSDQWGQTMDAFKQRVIENSQRPAPVEGIKRAEKYEQRWFDPSIRLTEDLKDNEGRVFARKGEVVNPLKTVPFVQTLYFINGDDADQLAWMKRQVPETLMSKIILVRGSIPDTSAALDSRIYFDQNGVLSKRFGLTAVPARITPAPSGERLNIETFPVK</t>
  </si>
  <si>
    <t>fig|6666666.506754.peg.1111</t>
  </si>
  <si>
    <t>NODE_19_length_57419_cov_14.328441_46263_45874</t>
  </si>
  <si>
    <t>IncF plasmid conjugative transfer protein TrbI</t>
  </si>
  <si>
    <t>isu;Conjugative_transfer icw(4);IncF_Conjugal_Transfer_System</t>
  </si>
  <si>
    <t>atgaaaaacaacaccgaacaaccggtcagtacgacctctcttacctttcgccggatacctgtcatcgttgctctcgtgcttttcgccctggcaaccagcgcgtttctctcacgcgtggttctggactactccacgccgcgggtggtggcttttgatatgaagaaaacgctcgacagctttatggacagtgtgagtcagaagcagctgacagaggcgcagtccaaagcgctctctgatcggtttaacgacgcgctggagaagagtctggcggagtatcagcagcagcatcatgtggtcattctggtttcacctgccgtggttcagggcgcgcctgatgtgacccgcaacatccagcacgacattgcccgccggatgaaaggagaacagtaa</t>
  </si>
  <si>
    <t>MKNNTEQPVSTTSLTFRRIPVIVALVLFALATSAFLSRVVLDYSTPRVVAFDMKKTLDSFMDSVSQKQLTEAQSKALSDRFNDALEKSLAEYQQQHHVVILVSPAVVQGAPDVTRNIQHDIARRMKGEQ</t>
  </si>
  <si>
    <t>fig|6666666.506754.peg.1112</t>
  </si>
  <si>
    <t>NODE_19_length_57419_cov_14.328441_48902_46263</t>
  </si>
  <si>
    <t>IncF plasmid conjugative transfer pilus assembly protein TraC</t>
  </si>
  <si>
    <t>atgagtaataacatcattgataccgtcacccaggctgtgaattcactcgtatcagcactgaagctgcccgacgaatccgctaaagccaatgacacgctgggcagcatgaatttcccccagttcagccgtattctgccctataaggattatgattccgcgaccggtctgtttattaataacaaaaccgtcggttttatgtttgaggcgcgtcctttacccggtgcggataaaagtatcgtcgccacactggagcatttactgcgcagcaaacttccccggggcgtcccggtcagttttcatctggtctccagcaaactggtcggcaatgatatcgactacggtctgcgtgaattccgctggagtggtaaacaggctaaaaagtttaacgccattacccgcgcctactatctccgggcggcggaaacacaatttcccctgccggacaatctggatttacccctgacgctgcgtaactaccgcgtgtacatctcctgctgcgtgccccggaagaagaactccgccacgcaaattgtggagatggagaaccagataaaaatcctgcgggcgtcactgggcggggcttacattccgacgcgtatccttgatgcggccgggctggtcgaactgatgcgtgagctgattaacccggacccgcacgagatgtaccgcgtaccgtataagctggacccctatcaggatctgaactatcagtgtgtcgatgacagctttgatatgaaggtcacggccggtcatctgaaaattggccgcctggggcgagacgggaaagagtgcgtgacccgggtgacgagctaccatctggagaaagatccggaaatggccttcctctggtccaatgcggacaactacgccaacctgctgaacccggagctctccatctcctgcccctttgtcatcacgctgacgctgatggtggaggaccaggtgaagacccagaacgaagccaacctgaaattcatggacgtggagaagaaaagcaaaacctcctacgcgaagtactttccgaacgtgataaaggaaatgcaggagtggggcgatatccgccagcgactggcgaccaaccagacctccctggtgtcctacttctttaatatcaccacgtataccgccgataacgcagaggcctctctcgctaccgagcagcaggtgctcaacagttaccgtaagggtggcttccagcttatcccggcccgctaccatcacctgcgtaattttctggccatgatgccgttcaaatgcggcgaaggcctgttcaaagagctgcaggcggcaggcgtggtgaagcgggcggagacgttccaggtggctaacctcctgccgatcgtcgctgacagcccgctggcgccggcgggactcctggcccccacctaccgaaatcagctggcgttcatcgacctgttctacgagggaatgaacaataccaatttcaacatggcggtctgcggcacctccggggcgggtaaaaccggtctgattcagcccctcattcgcagtgtgctcgactccggcgggtttgcctgggtgttcgacatgggggatggctataagtccctgtgtgaaaacatggggggcgtatacctcgatggcgataccctcaagtttaacccgttcgccaacgtgctggatgatgctcacttcgacatgtcagcagaacgtatacgcgatcagatgtcggtgatggccagtccgaacggcaacctcgatgaagtccatgaaggcctgcttctgcaggcagttcaggcggcctggttaagcaagcgtaatcatgcacgcgttgatgacgtagttcagtttttacaggacgcgaaggacagcgatgaatatgctgattccccgacaatccggggccgtctggacgagatgataatcctgctcgatcagtacacggtgaatgggatctacggggactatttcaactcagataaaccaacacttcacgatgacgcccggatggtggtactggagctcggtggcctggagtcgcggccctctctgcttatcgcggtgatgttctcattgattatttacatcgagaacaggatgtatcagtcaccgcgtggcctgaaaaaactgaacgtcatcgatgagggctggaagctccttgatttcaaaaatgaaaaagtgggtcagttcatcgagaaaggctaccgtaccgcgcgtcgacataccggcgcatacatcaccatcacgcaaaatatcgtggacttcgactccccgaccgcctccagcgctgcacgcgctgcctgggggaactcatcgtacaaggccattctgaaacagtcagcgaaggaatttgccaagtataaccagctgtacccggatcagttcagcaagctggagaaagacatgattaacggcttcggttcggccaaagagcagtggttctcctcttttatgctgcaggtggaagcgaactgctcctggcaccgcctgttcgtcgacccgctcagccgggcgatgtactcctcgaaaggcccggattttgagtacatgaaagcacgccggcaggagggggtcgatatccacgatgcggtgtacggcctcgcgtgtcgcaactttaaagacgaaatggctgagcttgaatcccgaataccggtgaatgacatggaggataaacagtga</t>
  </si>
  <si>
    <t>MSNNIIDTVTQAVNSLVSALKLPDESAKANDTLGSMNFPQFSRILPYKDYDSATGLFINNKTVGFMFEARPLPGADKSIVATLEHLLRSKLPRGVPVSFHLVSSKLVGNDIDYGLREFRWSGKQAKKFNAITRAYYLRAAETQFPLPDNLDLPLTLRNYRVYISCCVPRKKNSATQIVEMENQIKILRASLGGAYIPTRILDAAGLVELMRELINPDPHEMYRVPYKLDPYQDLNYQCVDDSFDMKVTAGHLKIGRLGRDGKECVTRVTSYHLEKDPEMAFLWSNADNYANLLNPELSISCPFVITLTLMVEDQVKTQNEANLKFMDVEKKSKTSYAKYFPNVIKEMQEWGDIRQRLATNQTSLVSYFFNITTYTADNAEASLATEQQVLNSYRKGGFQLIPARYHHLRNFLAMMPFKCGEGLFKELQAAGVVKRAETFQVANLLPIVADSPLAPAGLLAPTYRNQLAFIDLFYEGMNNTNFNMAVCGTSGAGKTGLIQPLIRSVLDSGGFAWVFDMGDGYKSLCENMGGVYLDGDTLKFNPFANVLDDAHFDMSAERIRDQMSVMASPNGNLDEVHEGLLLQAVQAAWLSKRNHARVDDVVQFLQDAKDSDEYADSPTIRGRLDEMIILLDQYTVNGIYGDYFNSDKPTLHDDARMVVLELGGLESRPSLLIAVMFSLIIYIENRMYQSPRGLKKLNVIDEGWKLLDFKNEKVGQFIEKGYRTARRHTGAYITITQNIVDFDSPTASSAARAAWGNSSYKAILKQSAKEFAKYNQLYPDQFSKLEKDMINGFGSAKEQWFSSFMLQVEANCSWHRLFVDPLSRAMYSSKGPDFEYMKARRQEGVDIHDAVYGLACRNFKDEMAELESRIPVNDMEDKQ</t>
  </si>
  <si>
    <t>fig|6666666.506754.peg.1113</t>
  </si>
  <si>
    <t>NODE_19_length_57419_cov_14.328441_49366_48974</t>
  </si>
  <si>
    <t>atgatgctgttttttagaaagtatggttttttgtttatccctccagtctactggctcatctatctgggagtcaggctgacgtacaatggactggcaggagagttttctcctgatttctttcagggtattcgacatgaaggcctctatattatctgtagtttgtgtgtgttttattttttctgcctggaggtggaaattagtgatggggagttctcagcgaaccttctgttcctgattgttttctttcatgtggttttattatttatcactctgcttatttgtttgtggcaaggggcgatgttgttggatgcgatctttatgggccagattattgcctccatgtgtttattgtttttcattcctgtgctttccattataagaaggagtttctag</t>
  </si>
  <si>
    <t>MMLFFRKYGFLFIPPVYWLIYLGVRLTYNGLAGEFSPDFFQGIRHEGLYIICSLCVFYFFCLEVEISDGEFSANLLFLIVFFHVVLLFITLLICLWQGAMLLDAIFMGQIIASMCLLFFIPVLSIIRRSF</t>
  </si>
  <si>
    <t>fig|6666666.506754.peg.1114</t>
  </si>
  <si>
    <t>NODE_19_length_57419_cov_14.328441_49801_49397</t>
  </si>
  <si>
    <t>gtgaaagcgtactatatacttggacataacgttgcatggcttaacggtatatgcctgattctttttgttattggtgtggtcggtgcgctggcaatggttgccatccctgaaaaattcaatcttcgagttaacagaggcgatacattcatatactgtgcgcttatggcggtggttgggttttgcgggatgttcgttatctccattcactcattttcgatggatgaacttgaagcaggtagacactggaaaaacgactgcaatacacttgaagtaaacataccgacaggcgcttttaccagccctgtaaataaactggactgtgatggcatcatcattaatgtgcctggtaggcagtattattcgtatatccatcagtgggaattatataaagctaacaaaaaatga</t>
  </si>
  <si>
    <t>MKAYYILGHNVAWLNGICLILFVIGVVGALAMVAIPEKFNLRVNRGDTFIYCALMAVVGFCGMFVISIHSFSMDELEAGRHWKNDCNTLEVNIPTGAFTSPVNKLDCDGIIINVPGRQYYSYIHQWELYKANKK</t>
  </si>
  <si>
    <t>fig|6666666.506754.peg.1115</t>
  </si>
  <si>
    <t>NODE_19_length_57419_cov_14.328441_50185_49868</t>
  </si>
  <si>
    <t>atggctgaatctctgttaagttttgatagtgatggttatgtacgactgttttttgcaatggcaatcattatctgtggttacggctatgtaattatgggtgtttttataagagatgcgctttcctatattttaatgttgtttgggcttacaggtctcagtgctttattttctttcatggtattcatggataaaaacatgtgggccggttctcctgatttgactctgtcagtaatgacgggattttttacagccacagtgatcttttatatgttttatgtcttgatttattcctttgatcggatgggggcaggtgaatag</t>
  </si>
  <si>
    <t>MAESLLSFDSDGYVRLFFAMAIIICGYGYVIMGVFIRDALSYILMLFGLTGLSALFSFMVFMDKNMWAGSPDLTLSVMTGFFTATVIFYMFYVLIYSFDRMGAGE</t>
  </si>
  <si>
    <t>fig|6666666.506754.peg.1116</t>
  </si>
  <si>
    <t>NODE_19_length_57419_cov_14.328441_50404_50186</t>
  </si>
  <si>
    <t>atgcatgcctttatttttctggtgctgatgacgccgagtagtggtggtggaatttgggatattactcccatgcctaatacagatgtctgcataaaaatgctacgggtactcgaagcacgtggaggcagaggttacggaagtaatacaggagagtgcattgaaattaaaacacgcgagcctttgaacagcgtgatggaaacattgagtgagggtgggtaa</t>
  </si>
  <si>
    <t>MHAFIFLVLMTPSSGGGIWDITPMPNTDVCIKMLRVLEARGGRGYGSNTGECIEIKTREPLNSVMETLSEGG</t>
  </si>
  <si>
    <t>fig|6666666.506754.peg.1117</t>
  </si>
  <si>
    <t>NODE_19_length_57419_cov_14.328441_50718_50428</t>
  </si>
  <si>
    <t>atgagagagttattcggatgggcgatgtggctggtgtttttattggcaggttatgtcctgctattttctactgacagtaatacagtacccgaagcgctttctcatcactggaaaaatgactgccggttgcttgagactaatattgataaagggtttttctctcctgcgcaaaatcgacttcagtgtggtgatgttattgaaaatgtcagcaaggctgattatgacagagcgataagtggcgataagcaaacaactctcgcagaggcaatgaaagaaatattcattcgttaa</t>
  </si>
  <si>
    <t>MRELFGWAMWLVFLLAGYVLLFSTDSNTVPEALSHHWKNDCRLLETNIDKGFFSPAQNRLQCGDVIENVSKADYDRAISGDKQTTLAEAMKEIFIR</t>
  </si>
  <si>
    <t>fig|6666666.506754.peg.1118</t>
  </si>
  <si>
    <t>NODE_19_length_57419_cov_14.328441_51858_51301</t>
  </si>
  <si>
    <t>IncF plasmid conjugative transfer pilus assembly protein TraV</t>
  </si>
  <si>
    <t>icw(3);Conjugative_transfer icw(6);IncF_Conjugal_Transfer_System</t>
  </si>
  <si>
    <t>atgctgttaattcctctgggcagcgctttgctcttaaccgggtgtgcgggcacagagaccgaatttcaatgtaatgccacgacgtcggatacctgtatgacgatggagcaggcaaatgaaaaagcgaagctgaaagaggaacgcagtgatgcaaagccggctgcggccgggttgccacaactggctgagggtaatttcagaaccacatcagttaattcgtacccgttgccgccacagccaaatttaatgcgtcccggagcaacgacaactgcaccgactaatacagtaacgtcaggattgctgacgaataacaggaaagtcagtacgccggtgtatcggcccgtggctgtagcgccagctgttcgaccagtgagtgtatcaacttttacatcgccggtgacggttcctggtaattatccccggccattaagaaaaggggaggagacaacgtcattgtggatagcgccgtacgtggatgcagatgatgtatatcaccagccagcaacggttctttttgtcgtgacaccatcggcgtggggacaacctcgccttaattga</t>
  </si>
  <si>
    <t>MLLIPLGSALLLTGCAGTETEFQCNATTSDTCMTMEQANEKAKLKEERSDAKPAAAGLPQLAEGNFRTTSVNSYPLPPQPNLMRPGATTTAPTNTVTSGLLTNNRKVSTPVYRPVAVAPAVRPVSVSTFTSPVTVPGNYPRPLRKGEETTSLWIAPYVDADDVYHQPATVLFVVTPSAWGQPRLN</t>
  </si>
  <si>
    <t>fig|6666666.506754.peg.1119</t>
  </si>
  <si>
    <t>NODE_19_length_57419_cov_14.328441_52495_52070</t>
  </si>
  <si>
    <t>IncF plasmid conjugative transfer protein TraP</t>
  </si>
  <si>
    <t>icw(5);Conjugative_transfer icw(2);IncF_Conjugal_Transfer_System</t>
  </si>
  <si>
    <t>atggctaagtctctcattactgctgttctgtctgcactgcgctgggctcactggctggttaagtgtgcggtggtgtatccgctggccatgatgatgttactggttgttctggtgttccggacgggaccgtacacgttcggccagacgctggtgaaaaccgtagagtctgtgcagcaggagggatatgtcattcaggactgcacgtggccgaaagaactcaatggtgatgcggtgaacacaccactgcctccggttttacaggaagactgcaccaccgtcagtacggatgcggcagggtatgcagcatatatcgaccagagctatacgcataatattctctggctctggctgctgatggcggtggtgtttaccgggatggctgtggttttccgtaggactcctttccgcaggggatttctcgggtga</t>
  </si>
  <si>
    <t>MAKSLITAVLSALRWAHWLVKCAVVYPLAMMMLLVVLVFRTGPYTFGQTLVKTVESVQQEGYVIQDCTWPKELNGDAVNTPLPPVLQEDCTTVSTDAAGYAAYIDQSYTHNILWLWLLMAVVFTGMAVVFRRTPFRRGFLG</t>
  </si>
  <si>
    <t>fig|6666666.506754.peg.1120</t>
  </si>
  <si>
    <t>NODE_19_length_57419_cov_14.328441_53912_52488</t>
  </si>
  <si>
    <t>IncF plasmid conjugative transfer pilus assembly protein TraB</t>
  </si>
  <si>
    <t>atggccaacttcaacacgctgatcaaacgtaaacaatatatctggctgggactcattctggcgggcggcgcagcagccgtcggaggcgggctgtatctgtcagatctgaacatgagctctgatgaggaagccccggctcagggcgaacccgcgccggatatgaccggggtggtcgacagcagcttcaacagtaaggtggagcagcacgcgaccaccgaaatgcaggcgactgccgctgatctcaacaagcgttttgactccctgcagggggaagtggaactactgagtaaggcgcgaaccgctgaccagatacgtattgacaaactcagcagtgacaatgaagccatgcagaatcagctgaaggcgctgggcgtgaaaccggctgtctctggtggcgagcccgcgccgactcctccgtcaccgccacccggtccggaaggggagccgcagccagccagttatccgccgcaaaccggcgccgcggtaccgcctccgacggcattctatccggggaatggtatgacaccgccgccgcaggtcagctaccagtctgtaccggtaccaaaccagatacagcgtaaaacgttcagttacgacaaaggaaaaaaaacgaagtcattgccgtacattccgtcggggagctttgcaaaaagcatgcttatcgagggggcagatgccaacgcgtctgttaccgggaatgaatcaactgtaccgatgcagttgcgtatcaccggtcgcgtggaaatgccaaacagcaaaacctacgacctgacagggtgttttgtgggccttgaagcctggggcgatgtctccagcgaacgcgccattgtccgtacccgcaatatcagctgtatcaaaggtgataaaaccatcgatcagcccattaacggccacgtttcctttatggggaaaaacggggttaagggagaggtggtgatgcgtaacggaaaaatcctcggctgggcatggggggccggttttgttgacgggattggtcagggcatggaacgggcttcacagccggctgttggcctgggggcaaccgcatctgttggcgccggtgacgttctgaaaatgggggtcggcggtggtgcatctaaagctgcgcagacgctgagcgagtactacatcaaaagggccgagcagtatcacccggtcattccgattggtgccggcaacgaagtgaccgtcgtgttccaggatggattccagctgaaaacgattgaagaactggaagcggaaaagaacgggcaacagcaggctcagaatcaggaggcggagccggcacagcaggctgatgcacatcatcagtcaggcggcggtatgaacggattcaatactgacgagatgctgaagaagctgggcaaacttgatccgcgtgagttctctccgggcgcagcgccgcagggggaaaataatggctaa</t>
  </si>
  <si>
    <t>MANFNTLIKRKQYIWLGLILAGGAAAVGGGLYLSDLNMSSDEEAPAQGEPAPDMTGVVDSSFNSKVEQHATTEMQATAADLNKRFDSLQGEVELLSKARTADQIRIDKLSSDNEAMQNQLKALGVKPAVSGGEPAPTPPSPPPGPEGEPQPASYPPQTGAAVPPPTAFYPGNGMTPPPQVSYQSVPVPNQIQRKTFSYDKGKKTKSLPYIPSGSFAKSMLIEGADANASVTGNESTVPMQLRITGRVEMPNSKTYDLTGCFVGLEAWGDVSSERAIVRTRNISCIKGDKTIDQPINGHVSFMGKNGVKGEVVMRNGKILGWAWGAGFVDGIGQGMERASQPAVGLGATASVGAGDVLKMGVGGGASKAAQTLSEYYIKRAEQYHPVIPIGAGNEVTVVFQDGFQLKTIEELEAEKNGQQQAQNQEAEPAQQADAHHQSGGGMNGFNTDEMLKKLGKLDPREFSPGAAPQGENNG</t>
  </si>
  <si>
    <t>fig|6666666.506754.peg.1121</t>
  </si>
  <si>
    <t>NODE_19_length_57419_cov_14.328441_54652_53912</t>
  </si>
  <si>
    <t>IncF plasmid conjugative transfer pilus assembly protein TraK</t>
  </si>
  <si>
    <t>icw(4);Conjugative_transfer icw(8);IncF_Conjugal_Transfer_System</t>
  </si>
  <si>
    <t>atgaaaaaaattaacccgttatttatttcaggttgtctgctgttggtcgcccctgcgatgtcagcgacccttagcggtacgctggcgccgacagtggttcccctgaccaatggcggtcaggcaaatattgccgtgagtaacaccgatccgaatctgttcacagtacctggagatcgcatcacggcgataaacagcctggacggcggcctgacaaaccaggagcagaccgacagcggcggcgccattctggcgaccgtcagtaaaaaaccattcaccttcattgtggaaaccgaacgcgggctgaacttctccattcgtgccgtgccccgtgcgggctcaggccggacaattcagctggtcagcgagctggcgggtacccccggtccggcaaaagcctgggaagagtcgaatccctatgaatcgttactggtttcgctgaatcgcgccgtgcgtcagggcagcgtacccgatgagtatcagtctgtccccgtcacttctgaagtgctgcaggtgccggctggtctgcgcgccactgccgatcgggtctgggtcggtcatcacctgaaagttgtccgttacagtctggacaatgtctccctgtcggcccgtatggtgcgtgaaagcgatttctggcagcccggaacacgtgcggtcatgttcagtaccccggcgggcctgctgactgccggtggtcgcatgcagatctgggtcacgacgtcagatgaaggagtgaagcgctga</t>
  </si>
  <si>
    <t>MKKINPLFISGCLLLVAPAMSATLSGTLAPTVVPLTNGGQANIAVSNTDPNLFTVPGDRITAINSLDGGLTNQEQTDSGGAILATVSKKPFTFIVETERGLNFSIRAVPRAGSGRTIQLVSELAGTPGPAKAWEESNPYESLLVSLNRAVRQGSVPDEYQSVPVTSEVLQVPAGLRATADRVWVGHHLKVVRYSLDNVSLSARMVRESDFWQPGTRAVMFSTPAGLLTAGGRMQIWVTTSDEGVKR</t>
  </si>
  <si>
    <t>fig|6666666.506754.peg.1122</t>
  </si>
  <si>
    <t>NODE_19_length_57419_cov_14.328441_55205_54639</t>
  </si>
  <si>
    <t>IncF plasmid conjugative transfer pilus assembly protein TraE</t>
  </si>
  <si>
    <t>icw(7);Conjugative_transfer icw(4);IncF_Conjugal_Transfer_System</t>
  </si>
  <si>
    <t>atggaacatggtgccagacaaaataccacccgcgttatcgctgtgggatttatcagtctggggacactcctgaccctcagtcttgcgaccaatattatccagggcataaataattaccgtctgcagacggaacagaaagtggcggtgacaccgatgttattccgtgccccctttgcggtgtctcagaaccaggctgacgcttcttatattgagcagctgggcctgtcctttgttgccctgcgtctgaatgtcacgccggaaacggttgatgcccagcatcagcagcttctccggtatgtattacccgctgcgcagaacagcctaaaggtccagctggctgaagatgcgaaacgcattaaagacaataacgttaatgccaccttttatatgacctcgatccgtgcgtggccggcagagaaccgcgtggatatccggggtgagctgaaaacgtggataggggattccaaaccctacagtgaaattaaaagttatgtcattcagttcagtcgtgtcgatggtgtcagctggctggcgcgtttcggagaaataaataatgaaaaaaattaa</t>
  </si>
  <si>
    <t>MEHGARQNTTRVIAVGFISLGTLLTLSLATNIIQGINNYRLQTEQKVAVTPMLFRAPFAVSQNQADASYIEQLGLSFVALRLNVTPETVDAQHQQLLRYVLPAAQNSLKVQLAEDAKRIKDNNVNATFYMTSIRAWPAENRVDIRGELKTWIGDSKPYSEIKSYVIQFSRVDGVSWLARFGEINNEKN</t>
  </si>
  <si>
    <t>fig|6666666.506754.peg.1123</t>
  </si>
  <si>
    <t>NODE_19_length_57419_cov_14.328441_55530_55225</t>
  </si>
  <si>
    <t>IncF plasmid conjugative transfer pilus assembly protein TraL</t>
  </si>
  <si>
    <t>icw(1);Conjugative_transfer icw(3);IncF_Conjugal_Transfer_System</t>
  </si>
  <si>
    <t>atgacgggagacgaattaaagcgataccgtttcccggaaacactgactaaccagtcccgctggtttggcttatatctcgatgaacttatcccggccgtgatttgtctcggctggggtttctggaccagcaagttcatttttggtatggctgcagcggcactggttttctggggtatcaagaaactgaaaaaagggcggggcagtttctggctacgcgacctgatttactggtatctgccaacctcccttcttaaaggtttctttcatgatgttccggactcctgtttccggcagtggattaaataa</t>
  </si>
  <si>
    <t>MTGDELKRYRFPETLTNQSRWFGLYLDELIPAVICLGWGFWTSKFIFGMAAAALVFWGIKKLKKGRGSFWLRDLIYWYLPTSLLKGFFHDVPDSCFRQWIK</t>
  </si>
  <si>
    <t>fig|6666666.506754.peg.1124</t>
  </si>
  <si>
    <t>NODE_19_length_57419_cov_14.328441_55912_55544</t>
  </si>
  <si>
    <t>IncF plasmid conjugative transfer pilin protein TraA</t>
  </si>
  <si>
    <t>icw(2);Conjugative_transfer icw(5);IncF_Conjugal_Transfer_System</t>
  </si>
  <si>
    <t>atgaatgctgtattaagtgttcagggctctgctgtccctgaaaaaaccaaaccgtcttttatgtcccgcgttttcaataaaaagaaagccctgaaagccgctaaagttgcgctgccggttgctgctgtggcggcgttcttcccggatgctgcgatggccaccaccacggcaaccgacctgatgaagtccggggatgcgaccgttaaaggcacgtttggtaagcaatccagcgtcgtcaaatgggtggttttggcagaagttgtcgccggcggcatcatgtacatgatgaccaaaaacgtgaagttcttgtttggcttcgcgattatttccacctttatcaccatcggtatgtcggtcgccggttactga</t>
  </si>
  <si>
    <t>MNAVLSVQGSAVPEKTKPSFMSRVFNKKKALKAAKVALPVAAVAAFFPDAAMATTTATDLMKSGDATVKGTFGKQSSVVKWVVLAEVVAGGIMYMMTKNVKFLFGFAIISTFITIGMSVAGY</t>
  </si>
  <si>
    <t>fig|6666666.506754.peg.1125</t>
  </si>
  <si>
    <t>NODE_19_length_57419_cov_14.328441_56136_55966</t>
  </si>
  <si>
    <t>IncF plasmid conjugative transfer regulator TraY</t>
  </si>
  <si>
    <t>icw(6);Conjugative_transfer icw(1);IncF_Conjugal_Transfer_System</t>
  </si>
  <si>
    <t>atggcccgctttgatgaggatacaaacaaaaaactgattgcagctaaaaataaaagtaacagaagcaagtcgcatgaagtttatcttcgtcttaaagcacatctgttcgaatttcctgatttttatagttctgaagtcgaagtgataaggaggtcagtatctgaaacataa</t>
  </si>
  <si>
    <t>MARFDEDTNKKLIAAKNKSNRSKSHEVYLRLKAHLFEFPDFYSSEVEVIRRSVSET</t>
  </si>
  <si>
    <t>fig|6666666.506754.peg.1126</t>
  </si>
  <si>
    <t>NODE_19_length_57419_cov_14.328441_57116_56421</t>
  </si>
  <si>
    <t>IncF plasmid conjugative transfer regulator TraJ</t>
  </si>
  <si>
    <t>icw(7);Conjugative_transfer icw(6);IncF_Conjugal_Transfer_System</t>
  </si>
  <si>
    <t>atgtgttcgatggatcgtattgaaaacaccaactgtagtcaattggatttctttcgtgaaatgcaattaactgtcaacctttctagccatcctgcttgtataaggctccgtgatggatccttttcccatttcaatcattctttcgctacaacttttctgcacaatattaacgttaacatatggtttaaccgtctggaaatctcctcttctttacgtctgtcagctcttgacgcagaagtttactcaggcgatcgaaaaatgctcgttgaggaaaatttgcccattaatgggaaccgatgggattttataatagaacggatgtcatttgatggaacagagttcactctgtggaagttctgtcatcttcaacgaggcggttttttactgtctcctgttcgttcaggttttataaaaaaaatcaacgaatttaaaaatgcagtcggttttttaactgatgttcagattgagactctggctctatattcttttggtgcctcccacaatcagatctcagaggttttaaatatagcaattggaacatcgaaaaacagggtgaatcgtattcttgctgctttaccaatccgcacgagagaagaggtattttattttttattcgccagtggaatggccttttcattctgtaaggttgttacagacttaattggaagtcgtgttaataaattgttaaataaatag</t>
  </si>
  <si>
    <t>MCSMDRIENTNCSQLDFFREMQLTVNLSSHPACIRLRDGSFSHFNHSFATTFLHNINVNIWFNRLEISSSLRLSALDAEVYSGDRKMLVEENLPINGNRWDFIIERMSFDGTEFTLWKFCHLQRGGFLLSPVRSGFIKKINEFKNAVGFLTDVQIETLALYSFGASHNQISEVLNIAIGTSKNRVNRILAALPIRTREEVFYFLFASGMAFSFCKVVTDLIGSRVNKLLNK</t>
  </si>
  <si>
    <t>fig|6666666.506754.repeat.28</t>
  </si>
  <si>
    <t>NODE_19_length_57419_cov_14.328441_57298_57419</t>
  </si>
  <si>
    <t>tggctttgttgaataaatcagatttcgggtaagtctcccccgtagcgggttgtgttttcaggcactacgcacgctttcaggcatacctgctttcgtcattttgttcagcgctcgtaccaggg</t>
  </si>
  <si>
    <t>NODE_1_length_1137409_cov_20.620130</t>
  </si>
  <si>
    <t>fig|6666666.506754.repeat.29</t>
  </si>
  <si>
    <t>NODE_1_length_1137409_cov_20.620130_1_123</t>
  </si>
  <si>
    <t>ttgtaggtgggccagttggtgattttgaacttttgctttgccacggaacggtctgcgttgtcgggaagatgcgtgatctgatccttcaactcagcaaaagttcgatttattcaacaaagcccc</t>
  </si>
  <si>
    <t>fig|6666666.506754.peg.1127</t>
  </si>
  <si>
    <t>NODE_1_length_1137409_cov_20.620130_609_2042</t>
  </si>
  <si>
    <t>Uncharacterized 55.8 kDa protein in cps region (ORF3)</t>
  </si>
  <si>
    <t>atgataaaaattgcgcgcattgccgtgacgttgggtttgctttcctcactgggagcccaggctttcgcggccgggttagtggtaaatgacaacgacttgcgtaacgacctagcctggctttccgatcgcggggtcatccatctgagcctgtcgacctggccgctgagccaggaagaaatctcccgggcgctaaaaaaggccaaaccgtcctattcttctgagcaagtggtgctggctcgtattaaccagcgactgtctgccttaaaagcggatttccgggttaccggctacacttcaaccgatcagccgggcactccgcaggggtttggtcagacacagccggcagataactcgttaggcctggcgttcaacaacagcggcgagtggtgggatatccacctccagggcaacgtcgaaggaggggagcggatcagcaacggatcgcgcttcaacgccaacggcgcatacggcgcggtgaagttctggaaccagtggctctcttttggtcaggttccgcagtggtggggaccgggctatgaaggtagcctgatccgcggggatgccatgcggccgatgaccggtttcctgatgcagcgcgcagagcaggcagcgccagagacctggtggttgcgctgggtcggcccatggcagtaccagatctccgccagccagatgaatcaatatactgctgtgccacacacgaaaattatcggtggccgtttcacctttacgccgttccagtcacttgaattaggcgcatcacgcattatgcagtggggtgggaaagggcgtccgcaatctttgagtagtttctgggacgggttcaccggacaggataatacagggacagataacgaaccggggaaccagctggccgggtttgacttcaagtttaaactggaaccgacccttggttggccggtgagtttttacggacagatgatcggcgaggatgaggctggttttcttccttcagcaaatacattccttggtggggtggaagggcaccacggctggggtaaggatgcggtaaactggtacgttgaggcccacgatacaagatctaatatgagccgtactaactacatttacacgcatcatatttacaaggatggttactaccaacagggatatccgttgggggatgcgatgggcggggatggtcaactcattgccggtaagattgaacttattacagaagataaccagcgctggagtacgcgcctggtttacgccaaagttaacccggagaatcagtcgatcaataaagcattccctcatgctgataccttgaaaggtgtacagctcggttggagcggggatgtgtatcagtctgttcgtctgaatacctctttgtggtacacaaacgctaacaacagcgacagcgacgatgttggggccagcgcagggatagagataccgtttagtttataa</t>
  </si>
  <si>
    <t>MIKIARIAVTLGLLSSLGAQAFAAGLVVNDNDLRNDLAWLSDRGVIHLSLSTWPLSQEEISRALKKAKPSYSSEQVVLARINQRLSALKADFRVTGYTSTDQPGTPQGFGQTQPADNSLGLAFNNSGEWWDIHLQGNVEGGERISNGSRFNANGAYGAVKFWNQWLSFGQVPQWWGPGYEGSLIRGDAMRPMTGFLMQRAEQAAPETWWLRWVGPWQYQISASQMNQYTAVPHTKIIGGRFTFTPFQSLELGASRIMQWGGKGRPQSLSSFWDGFTGQDNTGTDNEPGNQLAGFDFKFKLEPTLGWPVSFYGQMIGEDEAGFLPSANTFLGGVEGHHGWGKDAVNWYVEAHDTRSNMSRTNYIYTHHIYKDGYYQQGYPLGDAMGGDGQLIAGKIELITEDNQRWSTRLVYAKVNPENQSINKAFPHADTLKGVQLGWSGDVYQSVRLNTSLWYTNANNSDSDDVGASAGIEIPFSL</t>
  </si>
  <si>
    <t>fig|6666666.506754.peg.1128</t>
  </si>
  <si>
    <t>NODE_1_length_1137409_cov_20.620130_2072_2191</t>
  </si>
  <si>
    <t>gtggtagtgctgcaggaggcagtcagtttttatctctccacaagccggcaaggaagcaacggcgatgacagctgctcaggaattggcaaattttggtttactgatgatgtgacattatga</t>
  </si>
  <si>
    <t>MVVLQEAVSFYLSTSRQGSNGDDSCSGIGKFWFTDDVTL</t>
  </si>
  <si>
    <t>fig|6666666.506754.peg.1129</t>
  </si>
  <si>
    <t>NODE_1_length_1137409_cov_20.620130_2188_3324</t>
  </si>
  <si>
    <t>Putative polysaccharide export protein YccZ precursor</t>
  </si>
  <si>
    <t>atgaagaaaaaacttgttagattttcggtgttagcattggcaattgggttcttatcgggttgtacaatcatccctggtcaaggattaaatagtctgcgcaagaacgtggttgagcttccggacagtgactacgatctggataaactggttaacgtgtatccaatgaccccaggactgatcgatcagcttcgtccggagactgtactcgctcgtccaaacccgcagcttgataatttactgcgcagttacgaatatcgcattggggttggtgacgtactgatggttacagtatgggatcaccctgaactgactacccctgctggtcagtaccgtagtgccagcgatacaggtaactgggtcaactctgacggaaccatattctatccttatattggcaaggtcaaggtggcaggtaagactctgagtcaggtacgacaggagatcactagtcgcttgactacctatattgaaagcccgcaggttgatgtaagtattgctgctttccgttctcaaaaggtatatgttacaggagaggttgctaaatcaggtcagcaaccaattacaaatataccgttgacggtaatggatgctgtgaatgctgccggcggattagaagctaatgccgattggcgtaatgttgtgttgacgcataatggtaaagatacaaaaatttctttgtatgcgttaatgcaaaaaggcgatttaacccagaatcatctactgtatcctggtgatattctgtttgttcctcgtaacgatgatctaaaagtgttcgtaatgggtgaagttggtaagcagagtacgatgaagatggatcgtagtggtatgacccttgctgaagcattaggtaatgcagatggtttatctcagacaatgagtgatgcaacgggaatttttgttatccgtcagttgaaaggcgataaacagggtaagattgcaaatatatatcagcttaatgcacaggatgcgtcagcaatggtgctaggcacggaattccagttgcaaccttatgatatagtttatgtaacaacagctcctcttgttcgctggaaccgagtgatctcgcaattagtacctacaatcactggggtccatgatatgacagaaactgttcgttacatcagaacgtggccataa</t>
  </si>
  <si>
    <t>MKKKLVRFSVLALAIGFLSGCTIIPGQGLNSLRKNVVELPDSDYDLDKLVNVYPMTPGLIDQLRPETVLARPNPQLDNLLRSYEYRIGVGDVLMVTVWDHPELTTPAGQYRSASDTGNWVNSDGTIFYPYIGKVKVAGKTLSQVRQEITSRLTTYIESPQVDVSIAAFRSQKVYVTGEVAKSGQQPITNIPLTVMDAVNAAGGLEANADWRNVVLTHNGKDTKISLYALMQKGDLTQNHLLYPGDILFVPRNDDLKVFVMGEVGKQSTMKMDRSGMTLAEALGNADGLSQTMSDATGIFVIRQLKGDKQGKIANIYQLNAQDASAMVLGTEFQLQPYDIVYVTTAPLVRWNRVISQLVPTITGVHDMTETVRYIRTWP</t>
  </si>
  <si>
    <t>fig|6666666.506754.peg.1130</t>
  </si>
  <si>
    <t>NODE_1_length_1137409_cov_20.620130_3779_5947</t>
  </si>
  <si>
    <t>Tyrosine-protein kinase (EC 2.7.10.2)</t>
  </si>
  <si>
    <t>atgtcttcaattaaaaataaaatcgataaaacagagtcagctgaaattgatttaggccgattaattggtgagttaatcgatcaccgtaagttaattatttcggtaacttcaattttcgtcttgatagcactagtatatgctttatttgcaacccctatttaccaatctgatgccctagtgcaagttgagcaaaaacaagggaatgcaattcttagtagtttaagtcaagtactacctaatgtgcagccacaatctgcaccagagatggctttattgcaatcacggatgattttaggtaaatcagtagaggatcttaacttacaggcgttagttacaccggaatattttcctatatttggagagggatgggcaagattacttggtgagaaacctggttctatatctgtttcaagattttctttatttggaacagatgacgacatagatagtatttatttaacggtcaaggataaagaacattacgttataaccggaaatgggtatgaaatttctggtaaagtaggcgagcaattaaaaaataaaagtttattattagaagttaatgaaataaatgcggttgaaggttctcggttcaaaattacttacatgagtagacttagagctataagtcttcttcagaaaaacttcacaatagaagaacaaggtaaggatacggggattctttccttatcattagttggagaagacccagaacttatcactaagatattaaataatattacaactaattatttaatgcaaaatatagatagacaggctgctcaggatgagaaaagtttagaatttttgaataaacaacttcccaaagtaagaagtgaccttgacatcgctgaggataagttaaacgattatcggcggacaaaagactcggttgatctaactttggaagcaaaatctgtattagaccaaatcgttaatgtcgaaaatcaacttaatgagttgacttttcgtgagtcagaaatttctcaactatacacccgtgagcatccaacatataaagcattaatggaaaaacggaagacgttacaggacgagaaaaataaacttaataaaaaagtatctgaaatgcccggtacgcaacaggaggtgttacgattaagccgagatgtcgagtcaggacgggcagtttatatgcagttactaaataggcagcaagagctaagtatcgccaaatctagtgccatagggaatgttcgcattattgatgatgcgattacacatcccaagcctgtaaaacctaaaaaaacaataatagttattgttggttttattttaggtgtaatggcctcaattagcatagtgcttcttagaatgcttctacgtcgtggtattgaatctcctgaacagctagaggaagtgggtattaatgtgtatgcaagtattcccgtatctgatactctgtcaaattataatcagaagaaaggtatacgaataagagcggataaactagaacataagtcatttcttgcaattgataaccctgcagatatagcaatagagacaattagaggcctacgaactagtttacattttgcaatgatggaagctcgaaataatattttaatgatttcgggtgctagccctaatgcgggtaaaacattcgtaagtactaacttagcagctgtgatagcacaaaccggtaaaaaagttcttttcattgatacggatatgcgaaaagggtatgttcataagttatttaattctacgaatgagaatggcttgtcggatatattatcgggaggtattaatattaccgatgcaatcaagagaatgtctggtggtggatttgattatataactcgaggaacagtaccccctaatcctgctgaattattaatgcatccaagatttggtgaactccttaaatggggaggcgagaattacgatttggtcataattgacactcctccaattttagcagtcacggatgcagctataataggtaattactccggcactactttgttggttgctcgttttgaaaaaaatacaactaaagagattgagataagtataagacgattcgaacaaagtggtgtgaaggtaaaagggtgtattttaaatggagttgtaaaaaaatccagtagctattatggctacggttataaccactatggttatagctatgaaagctcctccgataaataa</t>
  </si>
  <si>
    <t>MSSIKNKIDKTESAEIDLGRLIGELIDHRKLIISVTSIFVLIALVYALFATPIYQSDALVQVEQKQGNAILSSLSQVLPNVQPQSAPEMALLQSRMILGKSVEDLNLQALVTPEYFPIFGEGWARLLGEKPGSISVSRFSLFGTDDDIDSIYLTVKDKEHYVITGNGYEISGKVGEQLKNKSLLLEVNEINAVEGSRFKITYMSRLRAISLLQKNFTIEEQGKDTGILSLSLVGEDPELITKILNNITTNYLMQNIDRQAAQDEKSLEFLNKQLPKVRSDLDIAEDKLNDYRRTKDSVDLTLEAKSVLDQIVNVENQLNELTFRESEISQLYTREHPTYKALMEKRKTLQDEKNKLNKKVSEMPGTQQEVLRLSRDVESGRAVYMQLLNRQQELSIAKSSAIGNVRIIDDAITHPKPVKPKKTIIVIVGFILGVMASISIVLLRMLLRRGIESPEQLEEVGINVYASIPVSDTLSNYNQKKGIRIRADKLEHKSFLAIDNPADIAIETIRGLRTSLHFAMMEARNNILMISGASPNAGKTFVSTNLAAVIAQTGKKVLFIDTDMRKGYVHKLFNSTNENGLSDILSGGINITDAIKRMSGGGFDYITRGTVPPNPAELLMHPRFGELLKWGGENYDLVIIDTPPILAVTDAAIIGNYSGTTLLVARFEKNTTKEIEISIRRFEQSGVKVKGCILNGVVKKSSSYYGYGYNHYGYSYESSSDK</t>
  </si>
  <si>
    <t>fig|6666666.506754.peg.1131</t>
  </si>
  <si>
    <t>NODE_1_length_1137409_cov_20.620130_6020_7072</t>
  </si>
  <si>
    <t>Polysaccharide polymerase</t>
  </si>
  <si>
    <t>atgtttatttatttcctgatattgctatttttgcttttaagcatatttcttaaaaggaaatatgatacagtcactttctttatctcagtagttatattatttctagtcggttttcttagaggggatagcgtaggtacagatattggaatatatacatgtaattttaaacaaattagttttaatcctgcgacttggaattattgtacaaaattcgaagatggatttaattaccttatagcattttataaagactttgttactaaagaacccacacttttttttagagcgatttttatatttgcattttttgggtttgtgaacttcattcgaaaagaaagtgatcgacctatattaactctctttttcttttacattttttattattatttttataattttaatataatgagacagttttttggcctgggtattattttaggtctttatccttatgttaaaactaaaacaagtttactctttattactatagctacaacggcatttctattccataatacattatttatacttctttttcttcttatcttcaaactcaactggtctgaagcgttgaagaaaaagaaattattactcatacccgtcttattgagttactgtctttttattcttaaaggaccagtgattagtttcgctcatagtatttatttcttgagtgagcgatatacaatgcacctaagaggagaggctgcagttgatagttcaactattacaattacattgcacactcttttttgtatattttgtatatttatttcttctaaaaatacaccgcgagaatatcttttttcctatgtattaggtatatttatcttaaatgttatgggggctataaatcctttatttatacgggtggcaagctgtttcttgattttcaatattatatattacacctatctctggtactatacagaaaatcaattgcttaggattatattcaaattttcagtcataatgtatggatttgtttactttactaattcaattattaaggatttcggtgggatagtcccatacacagtttgggcattctaa</t>
  </si>
  <si>
    <t>MFIYFLILLFLLLSIFLKRKYDTVTFFISVVILFLVGFLRGDSVGTDIGIYTCNFKQISFNPATWNYCTKFEDGFNYLIAFYKDFVTKEPTLFFRAIFIFAFFGFVNFIRKESDRPILTLFFFYIFYYYFYNFNIMRQFFGLGIILGLYPYVKTKTSLLFITIATTAFLFHNTLFILLFLLIFKLNWSEALKKKKLLLIPVLLSYCLFILKGPVISFAHSIYFLSERYTMHLRGEAAVDSSTITITLHTLFCIFCIFISSKNTPREYLFSYVLGIFILNVMGAINPLFIRVASCFLIFNIIYYTYLWYYTENQLLRIIFKFSVIMYGFVYFTNSIIKDFGGIVPYTVWAF</t>
  </si>
  <si>
    <t>fig|6666666.506754.peg.1132</t>
  </si>
  <si>
    <t>NODE_1_length_1137409_cov_20.620130_7107_7616</t>
  </si>
  <si>
    <t>Serine acetyltransferase (EC 2.3.1.30)</t>
  </si>
  <si>
    <t>idu(1);Cysteine_Biosynthesis idu(1);Conserved_gene_cluster_possibly_involved_in_RNA_metabolism idu(1);Methionine_Biosynthesis</t>
  </si>
  <si>
    <t>atgagtattattgaaataataaaagaatttaaattaaatccagggcttaaatccaagttggcagttttattttttcgtttagctacatatcatgctaatagtaatattatactctatccctttacattattttttttattaatgcataaaatattcaatgagctcatttttggtgtggaaataagctacaaagctaaaattggaaatggctttgttatctggcatgcgtattctgttgttattagctcacgttgtagcatcggtaagaactttcatatcaggcagtgttgtacatgtggtgctaataggtctttaggggccggggtagtacgcattggagacaatgtatctatgggtgccaattcatgtattcttggtgatgatattgccattggtaataacgtgaagctgggggccggtgttattttaatgaaagacgtaccagatgatagtatcattattggccataaaccgataattaaaaatgcaaatggtgatattatatcataa</t>
  </si>
  <si>
    <t>MSIIEIIKEFKLNPGLKSKLAVLFFRLATYHANSNIILYPFTLFFLLMHKIFNELIFGVEISYKAKIGNGFVIWHAYSVVISSRCSIGKNFHIRQCCTCGANRSLGAGVVRIGDNVSMGANSCILGDDIAIGNNVKLGAGVILMKDVPDDSIIIGHKPIIKNANGDIIS</t>
  </si>
  <si>
    <t>fig|6666666.506754.peg.1133</t>
  </si>
  <si>
    <t>NODE_1_length_1137409_cov_20.620130_7646_8683</t>
  </si>
  <si>
    <t>atgtctacccctttagtttcggttattctaccagcatttaatgctgagatgtttttacgagaatcgatatcaagtattttgaatcagagtctaaaaaatattgaattggtcataataaatgatgggagtacagattctacggaagatattattaaatcattcagcgacaatagaattgtctatttgaaaaatactattaacttaggcattataaaaactttaaacaaagggatagataatgcaaaagggaaatatattgcaagaatggacgccgatgatataagtatgccaaatagattgaagaggcagattgaagttttagaaaatgatgaatcgatagatatagtaaatattaaagcttacatcctcaatgattctggaacattttatacaaaaaataaaggtagtttcgcagctagttcaaatacaatgagatatttgcagtatctaagaaacatgatcatgcacccaggtgtcatggtaaaaaaagatattatgcagcatttcaaatatcgggattcagaagaggtattgcatattgaggattacgatttatggctacgactctttaatgctggatataaatgctttactattgacgatgagctcctttattatcgctttaatccgaatagtatcagtcgaactaaacagaatgaacagcataaccgactgattgctctttctgcaaaaaatattaaaaatgacttttcttttgaattttcggtagattcgctaaaatataactggggtgaatttgattcatttaaatatttctcgttggataggttccataaggagttgagagctttttttgataaaataaatcaggatggttcgttagggccaagcgatatggctgtttttgaagaatttatttcttttaaaatgcttgctgtgttaatatcatttattaaattaggcggtattcgaggtaaaattattgctgctagtttcctgcttagaaatatgaatataattcctaggctttttttattaactaacatcttttcaaaaaagaaaaaatttataaactga</t>
  </si>
  <si>
    <t>MSTPLVSVILPAFNAEMFLRESISSILNQSLKNIELVIINDGSTDSTEDIIKSFSDNRIVYLKNTINLGIIKTLNKGIDNAKGKYIARMDADDISMPNRLKRQIEVLENDESIDIVNIKAYILNDSGTFYTKNKGSFAASSNTMRYLQYLRNMIMHPGVMVKKDIMQHFKYRDSEEVLHIEDYDLWLRLFNAGYKCFTIDDELLYYRFNPNSISRTKQNEQHNRLIALSAKNIKNDFSFEFSVDSLKYNWGEFDSFKYFSLDRFHKELRAFFDKINQDGSLGPSDMAVFEEFISFKMLAVLISFIKLGGIRGKIIAASFLLRNMNIIPRLFLLTNIFSKKKKFIN</t>
  </si>
  <si>
    <t>fig|6666666.506754.peg.1134</t>
  </si>
  <si>
    <t>NODE_1_length_1137409_cov_20.620130_8691_9695</t>
  </si>
  <si>
    <t>FIG00406779: hypothetical protein</t>
  </si>
  <si>
    <t>atgaaaaatatcgggctttttacatctgtgtattttaataatatcggtaacgcgtttattgattttggtgcgcaagcaactatcgagggggcattaccagatggctatcagttagtaaaagttagccaatttcagtcttttgttaatgcaatgcaagctgggatgggactaagagaatctcgagttgtacgtgcagtctggaatggtgtaatgaaaaatcatgcacataaaattcatgacaaattatacactgcgatcccaactaaaaaaactataactttaatggattatgtcaaactagatgccctgattattcctggttgtgtactgacagttccattttttaaaatttttggtgctgaattagaagcattaaaaaataaaggtaccgagttaatatttttgggggctagcggtaattattatacagattatgaagtatcatttgttaaagaatatattaagaaactagagccaaagggaattattttccgtgaccatgtagcatatgagaactacaaagatattgttgaagtatcacataatggtattgataatgcattttttgttaataaagttacagtacccaaaaatattgcaagcgaagattatgttgtattgaactttgatcacccaaaaaatgatcatatgattcaagaactgtctggtaagtttaataaagttgttgtgactaataataaaccttaccctttgtcttatgtaaaaagtttattagcacaagatatttttgtttcagacactcctttagattatctgatcttattagctaatgctaaggaagtacattctgatagggttcattcatgtattccaactctatcatttggtgggaaatgcagaatttactcgcatagcaaaagagtcgctctttttgataatgtgaatttaagtaatgtaaaaaacgaggtggtaggtattactaatttatctatatatcaagatgaacaaatcaataatcttaggaatattctgagagaaatttaa</t>
  </si>
  <si>
    <t>MKNIGLFTSVYFNNIGNAFIDFGAQATIEGALPDGYQLVKVSQFQSFVNAMQAGMGLRESRVVRAVWNGVMKNHAHKIHDKLYTAIPTKKTITLMDYVKLDALIIPGCVLTVPFFKIFGAELEALKNKGTELIFLGASGNYYTDYEVSFVKEYIKKLEPKGIIFRDHVAYENYKDIVEVSHNGIDNAFFVNKVTVPKNIASEDYVVLNFDHPKNDHMIQELSGKFNKVVVTNNKPYPLSYVKSLLAQDIFVSDTPLDYLILLANAKEVHSDRVHSCIPTLSFGGKCRIYSHSKRVALFDNVNLSNVKNEVVGITNLSIYQDEQINNLRNILREI</t>
  </si>
  <si>
    <t>fig|6666666.506754.peg.1135</t>
  </si>
  <si>
    <t>NODE_1_length_1137409_cov_20.620130_9700_10896</t>
  </si>
  <si>
    <t>atgaagtattacttactagtgattgatagagttagaactggtggtgcggaacgaatattaattgactactataattatttaattaaatgtggtcataaagttgatatttatgtgctttaccgtgaggctacgagcagtccctggttggataatctacgtgtaacttatggaagtaataaggaggtaggggccagtatggcctctaaactctttacacatattaagatctatacacggctgcttacaaaaataaactgtggcaaatatgatgtaatattcacgtttttagaaaaaagtaacattttctcttatttatctaattttaagggtgttaaacacgtctgcacagttcacaatgttttatcaattcaatatttaaaaattgcaaatccgactataaaaaaattgtgggcaaaggcaatatcgtccatctataactctgataaaacaactataattgctgtatcagagcaagtgaaaacagatttaattaataatttcgatgtggatggagaaaatatttttgttgtcaataattttgttgattcgcatgctatccatataaaaagcagagaagaggttacggaatttaatttttacgatgatgtaagctatgctattaatattggtaggttaagtgatcaaaaaaaccaaggttctttattgtatgcattttctcaatatttgaaagataatccaatagaaaataaagtccatttgttgataatgggggaaggcgagaacgaagaaaatttaagacaaaaaattaaagaactaaaattagaggaaaaagtaactataattgatttccaggtaaatccatataagtttctggctcaatgcaagcttctagtgctaagtagtaagtttgaaggttttcctattgttattgcggaaaccaggagcttggggattcctttttgtgggacacattattctattccccaagaaatgttcactagcaattctgcttacgatatgtgcactttccccgatctatatgagatagatggagttgctaaattcaaattaattatgaatagtgttttttcgacagacacattttcagaagagttgcttgctgctactagcgaatggaattcacataatgataaggaataccagtttaagcaatattgtgagatatctataaatgaaaatatacataaagaaaataataaagacttcccggattga</t>
  </si>
  <si>
    <t>MKYYLLVIDRVRTGGAERILIDYYNYLIKCGHKVDIYVLYREATSSPWLDNLRVTYGSNKEVGASMASKLFTHIKIYTRLLTKINCGKYDVIFTFLEKSNIFSYLSNFKGVKHVCTVHNVLSIQYLKIANPTIKKLWAKAISSIYNSDKTTIIAVSEQVKTDLINNFDVDGENIFVVNNFVDSHAIHIKSREEVTEFNFYDDVSYAINIGRLSDQKNQGSLLYAFSQYLKDNPIENKVHLLIMGEGENEENLRQKIKELKLEEKVTIIDFQVNPYKFLAQCKLLVLSSKFEGFPIVIAETRSLGIPFCGTHYSIPQEMFTSNSAYDMCTFPDLYEIDGVAKFKLIMNSVFSTDTFSEELLAATSEWNSHNDKEYQFKQYCEISINENIHKENNKDFPD</t>
  </si>
  <si>
    <t>fig|6666666.506754.peg.1136</t>
  </si>
  <si>
    <t>NODE_1_length_1137409_cov_20.620130_10853_11548</t>
  </si>
  <si>
    <t>N-acetylmannosaminyltransferase (EC 2.4.1.187)</t>
  </si>
  <si>
    <t>atgaaaatatacataaagaaaataataaagacttcccggattgatattttcaaaaagggagggatctatacttttttaaatccagtttcgtatttacaacttagaaaaactaatttacttgatggtttcactggtgtgttttgtgatggcggagttttagttaaatttataaacttcttctatcgtgaaaaactggaaagatttagttttgatatgacctccttagcacctatggtattccaatatgccgtaaagaatcataagagtatttatattattggctctgatgaattatctgtagataaagctaaaaaggtaattgagggttcttatcctggtatatttattattggacataggcatggatattttaagaatgaagaggaattaattagtgttgctaatgggattatgaaacaaaatgtcgatattgttatagctggaatggggtgcgggttacaggagaaattcttactagagctcaaatcccaaggctttggtaagttggcttttacatgtggaggtttttttcatcaattgtcaatgtcaggcaatgcatattatccaacatggataaatcgatttaatttgagatttgtatatcgaatggttaaagaaaagcatactagactaagatatattagggctggtatattattccctattttatttatttatgatttgattagtggatag</t>
  </si>
  <si>
    <t>MKIYIKKIIKTSRIDIFKKGGIYTFLNPVSYLQLRKTNLLDGFTGVFCDGGVLVKFINFFYREKLERFSFDMTSLAPMVFQYAVKNHKSIYIIGSDELSVDKAKKVIEGSYPGIFIIGHRHGYFKNEEELISVANGIMKQNVDIVIAGMGCGLQEKFLLELKSQGFGKLAFTCGGFFHQLSMSGNAYYPTWINRFNLRFVYRMVKEKHTRLRYIRAGILFPILFIYDLISG</t>
  </si>
  <si>
    <t>fig|6666666.506754.peg.1137</t>
  </si>
  <si>
    <t>NODE_1_length_1137409_cov_20.620130_11552_12343</t>
  </si>
  <si>
    <t>atgaaatataagacgttacttttctttatatccttattcagttacaatgctttttgtactgaaaatattcaacttataaaaaaattttctaattcaaattatttcgatgattgggattattctattttccctcataatttagagggggattttggaaaaaaacagttacaaaatagtattgataaaatggatgcaaatttatctaaaacttggatcgcaaaggaagattttcataataatattttatcttgtaggctaaagaacaatatttcctctcaagatggaaatattgtttttgttacttcgaagaataactgccctaacaaatcaaaatattcaaccgcatatttagattattataaagatgttcattatggatattaccaagcgaggattaaatcagcatctaaagggataaataatgctttttggttcaaatcagataatggatatgaaattgatattgctgaaatccattcgccaaatattataaatattactattcataaatggattgatggtaaacctctttcttatgggtttatattcaagacaaaatctaacttaagtagtgaatttcatttgtatggattaaaatggcaaactgataatatgattttttattttgataatgagccgattttaagggtgtccgggtttggggacaatatatatgctggcactctaaaactttctactgcagttagtagatattctggatatgattcaaagttcaaaattgataaaaatatgaccgtatctaatgttattgtcgcccccacttctgaataa</t>
  </si>
  <si>
    <t>MKYKTLLFFISLFSYNAFCTENIQLIKKFSNSNYFDDWDYSIFPHNLEGDFGKKQLQNSIDKMDANLSKTWIAKEDFHNNILSCRLKNNISSQDGNIVFVTSKNNCPNKSKYSTAYLDYYKDVHYGYYQARIKSASKGINNAFWFKSDNGYEIDIAEIHSPNIINITIHKWIDGKPLSYGFIFKTKSNLSSEFHLYGLKWQTDNMIFYFDNEPILRVSGFGDNIYAGTLKLSTAVSRYSGYDSKFKIDKNMTVSNVIVAPTSE</t>
  </si>
  <si>
    <t>fig|6666666.506754.peg.1138</t>
  </si>
  <si>
    <t>NODE_1_length_1137409_cov_20.620130_12354_13256</t>
  </si>
  <si>
    <t>Amylovoran biosynthesis glycosyltransferase amsB (EC 2.-.-.-)</t>
  </si>
  <si>
    <t>atggaaaatccttttttttcagttattgtcccaatgcataacaatagtaaaacaataaatctgacattagattcgttaaaaaagcaaactttcacttcatttgaagttatatttgtagatgatgcctcggatgatttttctaatacagagaaaataataattgattccctatctggaatagttccattcactattgttaggcatattgaaaataaaaatggagctgctgctcgtaatttaggtatcacacttgcaaatggcgaatatatagcatttttagatgcggatgatgaatggcttcctattaaattatcatattatcatcaagtgattaaaaaagttgatatagaaaacgagaaaaaagttttttatagcaaattgaaaataagagatattgaaacagggaatattatggctattcgacctagctatggagttgatcatgagccgaatatgagtattgcggaatatcttttctccttaaatgggtttatacagacaagcacaatcgtggcccatagatcaatacttgataaggttatgtttaatgagaagtttattagacaccaagattatgatttttgtatccattgtgattacttagggattaaattccactttatagatgaagtcttaactatctataataaatttaataatacgagcgctcgtgctctaaatgggaaaaaagagtctgaagcatattcattgttttggttaaaggaaatgaagagtattatgcgtttcagggagcgatgcgcttatagagcatatattcttccgtctagatgtcgaatggataataataatttaaaagctgtattatatgccatgcttaaccttcctttcaccgggtttcgtgcaataaaattcaaggttttaaataaaataaaattgaggtga</t>
  </si>
  <si>
    <t>MENPFFSVIVPMHNNSKTINLTLDSLKKQTFTSFEVIFVDDASDDFSNTEKIIIDSLSGIVPFTIVRHIENKNGAAARNLGITLANGEYIAFLDADDEWLPIKLSYYHQVIKKVDIENEKKVFYSKLKIRDIETGNIMAIRPSYGVDHEPNMSIAEYLFSLNGFIQTSTIVAHRSILDKVMFNEKFIRHQDYDFCIHCDYLGIKFHFIDEVLTIYNKFNNTSARALNGKKESEAYSLFWLKEMKSIMRFRERCAYRAYILPSRCRMDNNNLKAVLYAMLNLPFTGFRAIKFKVLNKIKLR</t>
  </si>
  <si>
    <t>fig|6666666.506754.peg.1139</t>
  </si>
  <si>
    <t>NODE_1_length_1137409_cov_20.620130_13262_14530</t>
  </si>
  <si>
    <t>Polysaccharide biosynthesis protein</t>
  </si>
  <si>
    <t>ttgaataagaaaatattatttaactccatatggatggtgtctgaaaaaattgtctcaatttttggccttttttttgttacatcatttgtcgctaagtatgttgggccatatatttatggggaaatagcttacgtatcatcattgtttcaaattactttagtgatagctcaactcggcagtgatgttattatttttaagcgcttaagcaagaataagatatctggtatacggctactcaagactacagttcctattaggatttttatttatagtcttgtttctatcccgattgtcatcttaaattttgatatcaatagccatactataaattatttcattatagcatcattctttgcttgtttgttttcatccttagatgtttatagtatttactataatgttcgtttggagtcaaaaaaaaatgcaatgataaatgttgtcgggttagttataagtctaataattcgatgggttattgcctattttaaattacctgctgaaacattatcaattcctattgtagtgactactctgataccttttattttacgtagcataatgtttaatcgtatggaaaacgatggtgtcaatatcaacagaagaaaagtctttaaatattctcgatacctcttgttaacagggatgacatttgtcatctcagctgtatctgttgctatatatacacgtctatctatctggtttcttgattatttttatgggaaatcttatgtaggtattttttccatagcagtctcattagctagttcatggtcgtttgttttactcgcgattattacttccagttttccacagattttttcggaaaataaagatttagaagcaataagaaaagcaggtaacttggggcgagtgattttagttatatccatttttataataatttttatttatttaatcggtgggtatttgcttcaacttttgtatggagaaaaatactctagttcttttgaacccttgataatattgtctatatcaacaatggtttcatctttaggcgttatttcttctcgttttattgccaaatattctggttattcatatttagctaaaaaaactatcgttgttttatttttaagtgcatgttttaattattattctgttaagtattatgggatgcagggagctgcttgggcgacgttagctactgagctgttctctctcacagttctaaattatttctttaagcatggaattgtgtttaaagtgcataaaaatatcctgtttaggacttcatcaaaggttagttaa</t>
  </si>
  <si>
    <t>MNKKILFNSIWMVSEKIVSIFGLFFVTSFVAKYVGPYIYGEIAYVSSLFQITLVIAQLGSDVIIFKRLSKNKISGIRLLKTTVPIRIFIYSLVSIPIVILNFDINSHTINYFIIASFFACLFSSLDVYSIYYNVRLESKKNAMINVVGLVISLIIRWVIAYFKLPAETLSIPIVVTTLIPFILRSIMFNRMENDGVNINRRKVFKYSRYLLLTGMTFVISAVSVAIYTRLSIWFLDYFYGKSYVGIFSIAVSLASSWSFVLLAIITSSFPQIFSENKDLEAIRKAGNLGRVILVISIFIIIFIYLIGGYLLQLLYGEKYSSSFEPLIILSISTMVSSLGVISSRFIAKYSGYSYLAKKTIVVLFLSACFNYYSVKYYGMQGAAWATLATELFSLTVLNYFFKHGIVFKVHKNILFRTSSKVS</t>
  </si>
  <si>
    <t>fig|6666666.506754.peg.1140</t>
  </si>
  <si>
    <t>NODE_1_length_1137409_cov_20.620130_14586_15980</t>
  </si>
  <si>
    <t>UDP-glucose:undecaprenyl-phosphate glucose-1-phosphate transferase (EC 2.7.8.31)</t>
  </si>
  <si>
    <t>atgaaaatactcaagcgaagaactcactcaaaaaccaatgcatctttgatctccatcgtacaacgtttttttgatgtatcagtaatcatttttggtttatgttttgtatattatgttgctggcattgatatatcaagtaatctatttttgaacgcgttgattgttctttttgtattccagatgattggcggggttacggatttttataggtcctggcgtggcgtaagattaatttctgaacttaagcttgttttgcagaactggagtttgagcttaattattgctgttggttttatttctctttcaacacaacttcaaattaattttgatatttatatgtgttggtatgttgttgtctcatttgggattgtgctttgtcgaattttaatcaggtactgcttcggaaaactgaggcgttttggttataatacccgccgtgtcgcaatagctggttctatggaagctggtatcgagctgttgaaaagctttaatgatgagccatggcttggctttaaagttgaagggatctataatgacaatgttattcacactgcgggtataagatatgtaggggattttgaacaactaattgctgatgcaaaaaacggaaaactcgaccgtatttacatagcaatgaatatgagtgatgaaaagaaaataaagttattggttaggcaattaacgaatactacttgctctgttatgttgattccagatatatttacgtttaatattcttcagtcacgtactgaggaagtcaatggggttcctgtcgtccccttatttgatacacctttaaacggcattaatatggtttttaaaagattagaagatatcattttgtcaattcttatattaaccttaatatccccagttctcatcattatttcgtttgctgtgaaactaacctcttcagggcctgttatctttaggcaaactagatatggtatggatggcaagcctattaaggtttggaaatttcgttcaatgaaggtcatggaagatggtggtgtcgttactcaggctaaacaaaatgatatccgtgtcacaagagttgggcggtttttgagacgtacctccttggacgagttaccccagttttttaatgtgctttcgggtgaaatgtctattgtaggcccgaggccacatgctgttgctcataacgaacaatatagagatctcattgaaggatatatgctacgccataaagtaaaacctgggatcactggttgggcccagataaatggttggcggggggaaactgatactcttgaaaaaatgcaaaagagagtagagtatgaccttgattatattagagaatggagtatttggtttgatttatatattataatattgaccgtgtttaaagggtttgtcagtaaaacagcgtattaa</t>
  </si>
  <si>
    <t>MKILKRRTHSKTNASLISIVQRFFDVSVIIFGLCFVYYVAGIDISSNLFLNALIVLFVFQMIGGVTDFYRSWRGVRLISELKLVLQNWSLSLIIAVGFISLSTQLQINFDIYMCWYVVVSFGIVLCRILIRYCFGKLRRFGYNTRRVAIAGSMEAGIELLKSFNDEPWLGFKVEGIYNDNVIHTAGIRYVGDFEQLIADAKNGKLDRIYIAMNMSDEKKIKLLVRQLTNTTCSVMLIPDIFTFNILQSRTEEVNGVPVVPLFDTPLNGINMVFKRLEDIILSILILTLISPVLIIISFAVKLTSSGPVIFRQTRYGMDGKPIKVWKFRSMKVMEDGGVVTQAKQNDIRVTRVGRFLRRTSLDELPQFFNVLSGEMSIVGPRPHAVAHNEQYRDLIEGYMLRHKVKPGITGWAQINGWRGETDTLEKMQKRVEYDLDYIREWSIWFDLYIIILTVFKGFVSKTAY</t>
  </si>
  <si>
    <t>fig|6666666.506754.peg.1141</t>
  </si>
  <si>
    <t>NODE_1_length_1137409_cov_20.620130_16191_17597</t>
  </si>
  <si>
    <t>6-phosphogluconate dehydrogenase, decarboxylating (EC 1.1.1.44)</t>
  </si>
  <si>
    <t>isu;Pentose_phosphate_pathway isu;D-gluconate_and_ketogluconates_metabolism</t>
  </si>
  <si>
    <t>atgtccaagcaacagatcggggtcgtcggtatggcagtgatggggcgtaaccttgcgctaaacatcgaaagccgtggttatactgtctccgtgttcaaccgctcccgtgaaaagactgaagaagtgattgccgagaacccaggcaagaaactggtcccttactacacagtacaggagtttgttgaatccctcgaaacaccacgtcgtatcctgttgatggtgaaggccggggctggcaccgacagtgccatcgattccctgaagccttaccttgataaaggcgacataatcattgatggcggcaacaccttcttccaggacaccatccgtcgtaaccgtgagctgtctgccgaaggttttaactttatcggtaccggtgtttccggtggtgaagagggcgctctgaaagggccttctatcatgcctggtgggcagaaagaagcctatgagttagttgctccgattctgaagcagattgctgcagttgctgaagatggtgagccatgtgtgacctatatcggtgctgacggtgctggccattatgtgaagatggttcataacggcattgagtatggtgacatgcagctgattgctgaagcttatgcgctgttgaaaggcggtctggcactttccaacgaagagctggcgcaaaccttcaccgaatggaacgaaggcgagttgagcagctacctgatcgacattaccaaagatatcttcaccaagaaggatgaagaaggtaagtacctcgttgatgtcattcttgatgaagcagcaaacaaaggtaccggtaagtggaccagccagagctcactggatctcggcgaacctctgtctctgataaccgagtccgtatttgctcgctatatttcttcgcttaaagaccagcgtgtagccgcgtcgaaagtgctgagtggtccgcaggcccagccggccggtgataaagctgaatttatcgaaaaagtgcgtcgcgcgttgtacctcggtaaaatcgtctcctatgctcagggcttctcccagctgcgtgctgcttctgatgaatacaactgggatcttaactacggcgagatcgctaagattttccgcgctggctgcatcattcgtgcgcagttcctgcaaaagatcaccgatgcttatgcgcaaaacgctggcattgctaacctcctgctggcgccgtacttcaaacagatcgctgatgactatcagcaggcgctgcgtgatgtcgtggcgtatgccgtacagaatggtattccggtaccgacgttctctgccgcaattgcctactacgacagctaccgttccgcagttctgcccgctaatctgattcaggcgcagcgtgactatttcggtgctcatacctataagcgcactgataaagaaggcgtattccatactgagtggatggaataa</t>
  </si>
  <si>
    <t>MSKQQIGVVGMAVMGRNLALNIESRGYTVSVFNRSREKTEEVIAENPGKKLVPYYTVQEFVESLETPRRILLMVKAGAGTDSAIDSLKPYLDKGDIIIDGGNTFFQDTIRRNRELSAEGFNFIGTGVSGGEEGALKGPSIMPGGQKEAYELVAPILKQIAAVAEDGEPCVTYIGADGAGHYVKMVHNGIEYGDMQLIAEAYALLKGGLALSNEELAQTFTEWNEGELSSYLIDITKDIFTKKDEEGKYLVDVILDEAANKGTGKWTSQSSLDLGEPLSLITESVFARYISSLKDQRVAASKVLSGPQAQPAGDKAEFIEKVRRALYLGKIVSYAQGFSQLRAASDEYNWDLNYGEIAKIFRAGCIIRAQFLQKITDAYAQNAGIANLLLAPYFKQIADDYQQALRDVVAYAVQNGIPVPTFSAAIAYYDSYRSAVLPANLIQAQRDYFGAHTYKRTDKEGVFHTEWME</t>
  </si>
  <si>
    <t>fig|6666666.506754.peg.1142</t>
  </si>
  <si>
    <t>NODE_1_length_1137409_cov_20.620130_17840_19006</t>
  </si>
  <si>
    <t>UDP-glucose 6-dehydrogenase (EC 1.1.1.22)</t>
  </si>
  <si>
    <t>isu;Lipid_A-Ara4N_pathway_(_Polymyxin_resistance_)</t>
  </si>
  <si>
    <t>atgaaaattactatttccggtacaggttatgttggtttatcgaacggtgtcctgattgcgcaaaaccacgaagtggtggccctggatatcgtacaggccaaagtggatatgcttaaccagaagatctctccgattgtcgataaagagattcaggaatatctggcagaaaaaccgttaaatttccgtgccaccacggataagcacgacgcataccgtaatgccgactacgtgattattgccacgccgaccgactacgatcccaaaaccaactacttcaacacctctacggtggaagcggttattcgcgatgtcacagagatcaacccgaacgcggtgatgatcattaaatcgaccatcccggtggggttcacccgcgacatcaaagaacgtttagggattgataatgttattttctctcctgagttcctgcgtgaaggtcgtgcgctgtacgacaacctgcacccatcgcgcattgtcattggtgagcgctctgcgcgtgccgaacgttttgctgatctgctgaaagaaggtgcgatcaaacaggatatcccaaccctgtttaccgactccaccgaagcggaagcgatcaaactgttcgctaacacctatctggcgctgcgcgttgcctatttcaatgagctcgacagctatgctgaaagccaggggctgaacagcaagcagattatcgaaggggtatgcctggatccgcgtatcggcaaccattataacaacccgtcctttggctacggcggctactgcctgccgaaagataccaagcagctgctggcgaactacgaatcggtcccgaacaatatcatcgcggctatcgtcgatgctaaccgtacccgtaaagactttatcgcggattctattctcgctcgtaagccgaaagtggtgggtgtgtatcgcctgatcatgaagagtggttcggacaacttccgcgcctcttctattcagggcatcatgaagcgcatcaaggcgaaaggtattccggttattatctatgaaccggtgatgcaggaagatgagttcttcaattcccgcgtcgtgcgcgacctgaatgccttcaaacaagaggcggatgtgatcatctctaaccgtatggcggaagagctggcggatgtggcggacaaggtatacacccgcgatctgtttggtaacgattaa</t>
  </si>
  <si>
    <t>MKITISGTGYVGLSNGVLIAQNHEVVALDIVQAKVDMLNQKISPIVDKEIQEYLAEKPLNFRATTDKHDAYRNADYVIIATPTDYDPKTNYFNTSTVEAVIRDVTEINPNAVMIIKSTIPVGFTRDIKERLGIDNVIFSPEFLREGRALYDNLHPSRIVIGERSARAERFADLLKEGAIKQDIPTLFTDSTEAEAIKLFANTYLALRVAYFNELDSYAESQGLNSKQIIEGVCLDPRIGNHYNNPSFGYGGYCLPKDTKQLLANYESVPNNIIAAIVDANRTRKDFIADSILARKPKVVGVYRLIMKSGSDNFRASSIQGIMKRIKAKGIPVIIYEPVMQEDEFFNSRVVRDLNAFKQEADVIISNRMAEELADVADKVYTRDLFGND</t>
  </si>
  <si>
    <t>fig|6666666.506754.peg.1143</t>
  </si>
  <si>
    <t>NODE_1_length_1137409_cov_20.620130_19888_19748</t>
  </si>
  <si>
    <t>gtgtcgacggaatgcacattcattattttttatataatattttgtgctatagacggtatttttgcctttatactcgcccgcctgaaaccagtttcatccagcctttttcagaaaagcaaatatccgcgcgccaggcactga</t>
  </si>
  <si>
    <t>MSTECTFIIFYIIFCAIDGIFAFILARLKPVSSSLFQKSKYPRARH</t>
  </si>
  <si>
    <t>fig|6666666.506754.peg.1144</t>
  </si>
  <si>
    <t>NODE_1_length_1137409_cov_20.620130_20962_19958</t>
  </si>
  <si>
    <t>UDP-glucuronate 5'-epimerase (EC 5.1.3.12)</t>
  </si>
  <si>
    <t>atgaagtttttggtcactggtgccgcaggttttatcggcttccatatcgcgcagcgcctgctgaatgaagggcatgatgttgtcggaatcgacaacatgaacgactattatgacgtcagcctgaagcaggcacgtctggatcgcctggcatctccggcattccatttccagcagctggatttggccgaccgtgaaggtatggcaaagctgttcgccacagagcaatttgaccgagtgatccacctggccgcccaggccggcgtgcgctactcgctggaaaacccgtatgcctacgcagacgctaacctgatggggtatctgaacattctggaaggctgccgtcataccaaggtgaaacacctggtgtacgcctcctccagctcggtttacggcctcaaccgtaaaatgccgttctccaccgaagattccgtcgatcatccggtctccctgtatgccgccaccaagaaagctaatgagctgatggcgcacacctattctcacctgtacggcatcccgaccaccgggctgcgcttctttacggtttatggtccgtggggtcgcccggatatggcgctgttcaagttcacgaaagcgatgctggaaggtaaaagtatcgacgtttacaactacggcaaaatgaagcgcgacttcacctatatcgacgacatcgtcgaggcggtggttcgggtgcaggatgtgatcccgcaggccaatgccgactggaccgttgagagcggttccccggccaccagttccgcgccgtatcgggtatataacattggcaacagctcaccagtggaactgatggactacatcaccgctctggaagaagcgctgggaatggaagcgcagaagaatatgatgccgatccagccgggcgatgtgctggacaccagcgcagacacccaaccgctgtatgacctggtgggtttcaagccgcaaacgtcagtgaaggacggcgtgaagaacttcgtggaatggtacaaggattactatcagatctaa</t>
  </si>
  <si>
    <t>MKFLVTGAAGFIGFHIAQRLLNEGHDVVGIDNMNDYYDVSLKQARLDRLASPAFHFQQLDLADREGMAKLFATEQFDRVIHLAAQAGVRYSLENPYAYADANLMGYLNILEGCRHTKVKHLVYASSSSVYGLNRKMPFSTEDSVDHPVSLYAATKKANELMAHTYSHLYGIPTTGLRFFTVYGPWGRPDMALFKFTKAMLEGKSIDVYNYGKMKRDFTYIDDIVEAVVRVQDVIPQANADWTVESGSPATSSAPYRVYNIGNSSPVELMDYITALEEALGMEAQKNMMPIQPGDVLDTSADTQPLYDLVGFKPQTSVKDGVKNFVEWYKDYYQI</t>
  </si>
  <si>
    <t>fig|6666666.506754.peg.1145</t>
  </si>
  <si>
    <t>NODE_1_length_1137409_cov_20.620130_22009_22776</t>
  </si>
  <si>
    <t>O-antigen export system permease protein RfbD</t>
  </si>
  <si>
    <t>atgaagtacaatttagggtatttatttgatttacttgttgtgataacaaataaagatctaaaagtgcgctataagagcagcatgctaggctatttatggtcagtagcaaatccattgctttttgccatgatttattattttatatttaagctggtaatgagagtacaaattccaaattatacagttttcctcattaccggcttgtttccgtggcaatggtttgccagttcggccactaactcattattttcattcatcgctaacgctcaaattatcaagaagacagtttttccccggtccgtgattccgctaagtaatgtgatgatggaaggcttgcattttctttgcaccatcccggttattgttgtctttctttttgtttatggcatgacgccgtccttgtcctgggtttggggtatacctctcattgctattggccaggtgattttcacctttggtgtttcaatcatcttttcaacgctgaacctgtttttccgtgacctggagcgctttgtcagtctggggattatgctgatgttttattgtacgccgattttatatgcgtctgatatgattccggaaaaatttagctggataattacctacaatccgctagcgagtatgattcttagttggcgtgatttattcatgaatgggactcttaattatgagtatatttctatactctattttacgggaatcattttgacggttgtcggtttgtctattttcaataaattaaaatatcgatttgcagagatcttgtaa</t>
  </si>
  <si>
    <t>MKYNLGYLFDLLVVITNKDLKVRYKSSMLGYLWSVANPLLFAMIYYFIFKLVMRVQIPNYTVFLITGLFPWQWFASSATNSLFSFIANAQIIKKTVFPRSVIPLSNVMMEGLHFLCTIPVIVVFLFVYGMTPSLSWVWGIPLIAIGQVIFTFGVSIIFSTLNLFFRDLERFVSLGIMLMFYCTPILYASDMIPEKFSWIITYNPLASMILSWRDLFMNGTLNYEYISILYFTGIILTVVGLSIFNKLKYRFAEIL</t>
  </si>
  <si>
    <t>fig|6666666.506754.peg.1146</t>
  </si>
  <si>
    <t>NODE_1_length_1137409_cov_20.620130_22776_23516</t>
  </si>
  <si>
    <t>Teichoic acid export ATP-binding protein TagH (EC 3.6.3.40)</t>
  </si>
  <si>
    <t>isu;Rhamnose_containing_glycans isu;CBSS-176280.1.peg.1561</t>
  </si>
  <si>
    <t>atgcacccagttattaacttcagtcatgttacaaaagagtatcctctgtaccatcatattggctcaggaatcaaagatttaattttccatccaaaacgcgcttttcaattgctgaaggggcggaaatatttagctatcgaagacgtatcctttacagttggcaaaggtgaggctgttgctctgattggacgtaatggggcaggaaagagtacctctcttggcctggttgccggcgtgattaagccaactaagggaaccgtcaccactgaaggacgggtggcatcgatgcttgaactcggcggaggctttcatccggaacttaccgggcgtgagaatatttacctgaatgctactctgctgggccttcggcgtaaagaggtccagcaacgtatggaacgtattattgaattttcggaactgggagaattcatagacgagccaatcagagtgtactcaagcggaatgctagctaagttaggtttttcggtcatcagtcaggttgaaccggatattttaattattgatgaagttctggcggtaggtgatatcgcttttcaggcaaaatgtattcagaccatcagagattttaagaaaagaggcgtgacaatattgtttgttagccacaatatgagtgacgttgaaaaaatctgcgacagagtcatctggatcgaaaatcataggctcagagaagtggggtctgcagagcgaatcattgaactgtacaagcaagcaatggcttaa</t>
  </si>
  <si>
    <t>MHPVINFSHVTKEYPLYHHIGSGIKDLIFHPKRAFQLLKGRKYLAIEDVSFTVGKGEAVALIGRNGAGKSTSLGLVAGVIKPTKGTVTTEGRVASMLELGGGFHPELTGRENIYLNATLLGLRRKEVQQRMERIIEFSELGEFIDEPIRVYSSGMLAKLGFSVISQVEPDILIIDEVLAVGDIAFQAKCIQTIRDFKKRGVTILFVSHNMSDVEKICDRVIWIENHRLREVGSAERIIELYKQAMA</t>
  </si>
  <si>
    <t>fig|6666666.506754.peg.1147</t>
  </si>
  <si>
    <t>NODE_1_length_1137409_cov_20.620130_23532_25427</t>
  </si>
  <si>
    <t>Glycosyltransferase</t>
  </si>
  <si>
    <t>idu(1);CBSS-258594.1.peg.3339</t>
  </si>
  <si>
    <t>atgaacaatagcgttaaaatctataccagccaccataagcctagtgcttttcttaatgctgcaattatcaaacctctgcatgtcggcaaagctaattcttgtaatgaaattggttgtccaggagatgacactggcgataatatttcctttaagaatccgttttattgcgaactaactgcgcattattgggtttggaaaaacgaagagctggcagactatgtcggtttcatgcactatcgccgtcatcttaatttttccgaaaaacaaactttttctgaggatacctggggggtcgtgaaccatccatgcattgatgaagaatatgagaagatctttggattaaacgaagaaacaattcaacggtgtgtcgaaggtattgacatcttgctgcccaaaaaatggtctgtcactgcggcgggaagtaaaaataattacgatcactatgaacgaggtgaatacttacacattcgtgattatcaggctgccattgccatcgttgaaaaactatatccagagtatagcgcggcaataaaaacgtttaatgatgccagtgatggctattacacaaatatgtttgtcatgcgcaaagatatttttgttgactattctgagtggctcttttccattctggataatctcgaagatgccatctcgatgaacaattataatgctcaggaaaaacgcgttattgggcatatagctgaacggctgtttaatatttacataattaagctgcaacaagatggtgagcttaaggtaaaagaattacagcgtacctttgtcagcaatgaaacattcaatggtgcactgaatccagtttttgattctgcggttccagtggttatcagtttcgatgataattacgcaatcagcggtggcgcattaattaattccattatccgacatgcggacaaaaataaaaattatgatatcgtcgtactcgaaaacaaagttagctatttgaataaaacgcggttggtaaatctaacctctgctcatccgaatatttctcttcgtttttttgacgttaatgccttcactgaaattaacggtgtgcatacccgagcgcattttagcgcatcaacgtatgcccgtctttttattcctcaactgttcagacgatacgataaagtcgtatttattgattcggataccgttgtaaaggctgacctgggtgaactgcttgatgtccctctgggcaacaatttagttgcagcggttaaggatatcgtcatggaaggttttgtaaaattttctgcaatgtcggcatcagatgatggcgttatgccggcaggcgaatatttacagaaaaccttaaacatgaataaccctgatgaatattttcaggcagggattattgtttttaatgtcaaacaaatggtcgaagaaaatacttttgctgaattgatgcgggtattaaaggcaaaaaaatactggttcctcgaccaggatatcatgaataaagtattctactctcgagtcacatttctgccattagagtggaacgtttatcatggtaatggcaatacggatgatttcttccctaatcttaagtttgcaacgtatatgaaatttttagcagctcgcaagaagcctaaaatgattcattatgcgggtgagaacaaaccatggaataccgaaaaagtcgatttttatgatgactttattgaaaacatcgctaacactccatgggagatggaaatctataaacgtcagatgtcgttagcggcttcgattggtttaacccatagcgagccgcaacaacaaatcttgttccagaccaaaatcaagaacgtactgatgccttatgttaataaatttgcaccaataggcacgccaagaagaaacatgatgactaaatattattacaaagtacgccgtgctattcttggataa</t>
  </si>
  <si>
    <t>MNNSVKIYTSHHKPSAFLNAAIIKPLHVGKANSCNEIGCPGDDTGDNISFKNPFYCELTAHYWVWKNEELADYVGFMHYRRHLNFSEKQTFSEDTWGVVNHPCIDEEYEKIFGLNEETIQRCVEGIDILLPKKWSVTAAGSKNNYDHYERGEYLHIRDYQAAIAIVEKLYPEYSAAIKTFNDASDGYYTNMFVMRKDIFVDYSEWLFSILDNLEDAISMNNYNAQEKRVIGHIAERLFNIYIIKLQQDGELKVKELQRTFVSNETFNGALNPVFDSAVPVVISFDDNYAISGGALINSIIRHADKNKNYDIVVLENKVSYLNKTRLVNLTSAHPNISLRFFDVNAFTEINGVHTRAHFSASTYARLFIPQLFRRYDKVVFIDSDTVVKADLGELLDVPLGNNLVAAVKDIVMEGFVKFSAMSASDDGVMPAGEYLQKTLNMNNPDEYFQAGIIVFNVKQMVEENTFAELMRVLKAKKYWFLDQDIMNKVFYSRVTFLPLEWNVYHGNGNTDDFFPNLKFATYMKFLAARKKPKMIHYAGENKPWNTEKVDFYDDFIENIANTPWEMEIYKRQMSLAASIGLTHSEPQQQILFQTKIKNVLMPYVNKFAPIGTPRRNMMTKYYYKVRRAILG</t>
  </si>
  <si>
    <t>fig|6666666.506754.peg.1148</t>
  </si>
  <si>
    <t>NODE_1_length_1137409_cov_20.620130_25443_26597</t>
  </si>
  <si>
    <t>UDP-galactopyranose mutase (EC 5.4.99.9)</t>
  </si>
  <si>
    <t>atgaaaagaaaaaaaatattgatcgtaggcgctggtttctctggtgcagttatcggtcgccaacttgctgagaagggacatcaagtccatattatcgatcagcgtgatcatattggggggaattcctatgatgcacgcgactctgaaacgaatgtgatggtacatgtttatggaccccatattttccatactgacaatgaaacagtgtggaactatgtcaacaagcatgcagagatgatgccctatgtgaaccgggttaaagcgacagttaatggtcaggtattttccctgcctattaatttgcatactatcaatcagtttttctcaaaaacttgttcgcctgatgaggccagagcgctcattgctgagaaaggggacagcactattgctgatccacaaacttttgaagagcaagcgttacgctttattggtaaagagttatatgaggccttttttaaaggatatacgattaaacagtgggggatgcaaccctcggaactgcccgcatctattcttaaacgtcttcctgttcgttttaactatgatgataattattttaaccacaaatttcagggcatgccgaaatctggttatacgcagatgattaagtcaattctcaatcatgagaatatcaaggttgacttacagcgggaatttatcgttgacgagcgaactcattacgatcacgtattctatagcggtccattagatgcgttttatggctaccaatatggccgtctgggctatcgaacattagattttaaaaagtttatctatcagggtgattaccagggatgcgcagtgatgaactattgttctgtggatgtgccctatactcgcatcactgaacataaatatttttctccctgggaacaacacgacggctctgtttgttataaagagtatagccgtgcttgtgaagaaaatgatattccttactatcctattcgccagatgggagagatggctcttcttgaaaaatatttgtcattggccgagaatgaaaccaacatcacttttgtcggtcgtcttggaacctaccgttaccttgatatggatgtgaccatcgccgaagcattgaaaacggcagaagtctatttaaattcactcactgaaaatcagccaatgcctgtgtttacggtttctgtacgatga</t>
  </si>
  <si>
    <t>MKRKKILIVGAGFSGAVIGRQLAEKGHQVHIIDQRDHIGGNSYDARDSETNVMVHVYGPHIFHTDNETVWNYVNKHAEMMPYVNRVKATVNGQVFSLPINLHTINQFFSKTCSPDEARALIAEKGDSTIADPQTFEEQALRFIGKELYEAFFKGYTIKQWGMQPSELPASILKRLPVRFNYDDNYFNHKFQGMPKSGYTQMIKSILNHENIKVDLQREFIVDERTHYDHVFYSGPLDAFYGYQYGRLGYRTLDFKKFIYQGDYQGCAVMNYCSVDVPYTRITEHKYFSPWEQHDGSVCYKEYSRACEENDIPYYPIRQMGEMALLEKYLSLAENETNITFVGRLGTYRYLDMDVTIAEALKTAEVYLNSLTENQPMPVFTVSVR</t>
  </si>
  <si>
    <t>fig|6666666.506754.peg.1149</t>
  </si>
  <si>
    <t>NODE_1_length_1137409_cov_20.620130_26594_27487</t>
  </si>
  <si>
    <t>atgaaatatacggcattgatagtgacattcaatcgtctcggcaaactgaaaaaaacggttgaagagaccctcaaacttgaattcactaatattgttattgtcaataacgggtccacggatgggacccaagcctggctttcgtcaattgttgatacacgagtcattgtattaaccctcaccgagaataccggtggggcggggggctttaaaaccggtagtcagtatatctgtgaacagctggcaagtgattgggtatttttctacgatgacgatgcttacccctatccagacacgttgaagtccttttcacagctggataagcagggatgtcgggtatttagtggactggtgaaagatccgcaaggaaaaccgtgtccgatgaatatgccgttctcgcgtgtgccaacttcacttggcgacactgtacgctatttacgctaccctggagagtttatcccggcagctaatcgttctatgttcgtacaaacggtttcatttgttgggatggtcatacatcgtgatctgctcacgaccagccttgaccacatccatgaacagctttttatctactttgatgatctttactttggctatcagctatcactagctggtgagaaaattatgtatagcccagagttgcttttttatcatgatgtgagtattcagggcaaacttattgcacctgaatggaaggtttactatctatgccgtaatttgatcctgtcgaagaaaatattccagaaaaatggcgtgtatagcaattcagcgatagcgatacgcatcctaaaatatatattaatcctgccatggcaacgtcaaaaatattcctatatgaaatttattcttcgtggaatttcacatggcataaaaggtattagtggtaagtatcattaa</t>
  </si>
  <si>
    <t>MKYTALIVTFNRLGKLKKTVEETLKLEFTNIVIVNNGSTDGTQAWLSSIVDTRVIVLTLTENTGGAGGFKTGSQYICEQLASDWVFFYDDDAYPYPDTLKSFSQLDKQGCRVFSGLVKDPQGKPCPMNMPFSRVPTSLGDTVRYLRYPGEFIPAANRSMFVQTVSFVGMVIHRDLLTTSLDHIHEQLFIYFDDLYFGYQLSLAGEKIMYSPELLFYHDVSIQGKLIAPEWKVYYLCRNLILSKKIFQKNGVYSNSAIAIRILKYILILPWQRQKYSYMKFILRGISHGIKGISGKYH</t>
  </si>
  <si>
    <t>fig|6666666.506754.peg.1150</t>
  </si>
  <si>
    <t>NODE_1_length_1137409_cov_20.620130_27500_28633</t>
  </si>
  <si>
    <t>atgagaaaattgtgttatttcataaattcggattggtacttcgatttacactggatcgatcgtgccatcgcctcccgtgatgcaggttatgagattcacatcatcagccattttattgatgacaacataataaataaattcaaaacattcggctttatttgccataatgttactcttgatgctcaatcttttaatgcattagttttctttcgtacttaccatgatgtgcaaaaaattattaaaaatataaaaccggatctcttgcattgcatcactatcaagccatgtttgattggtggtgtgctcgcgaagaaatttaatctgccggtcatcgtaagttttgttgggcttggaagagtattttcttcagacagcatgcctttaaaattattgcggcagtttactattgctgcatataaatatattgccagtaataagcgctgtatatttatgtttgaacatgaccgcgacagaaaaaaactggctaagttggttggactcgaagaacaacagactattgttattgatggtgcaggcattaatccagagatatacaaatattctcttgaacagaatcacgatgtccctgttgtattgtttgccagccgtatgttgtggagtaaaggactgggcgacttaattgaagcgaagaaaatattacgcagtaagaatattcactttactttgaatgttgctggaattttggttgaaaatgataaagatgcgatttcccttcaggtcattgagaattggcatcagcaaggattaattaactggttaggtcgttcgaataacgtttgcgatcttattgagcaatcaaatatcgttgctttgccgtcagtttattctgaaggtgttccgcgaattcttctggaagcatcttctgtggggcgcgcttgtattgcttatgatgtcggtggttgtgatagccttattattgataacgataatggaattattgttaaaagcaattcacctgaagagttggctgataaacttgcctttttgcttagcaatcctaaagcacgcgttgaaatgggtattaaaggacgtaagcgtattcaggataaattctcgagcgggatgattattagtaagacgctaaagacttatcatgatgtggtcgagggatag</t>
  </si>
  <si>
    <t>MRKLCYFINSDWYFDLHWIDRAIASRDAGYEIHIISHFIDDNIINKFKTFGFICHNVTLDAQSFNALVFFRTYHDVQKIIKNIKPDLLHCITIKPCLIGGVLAKKFNLPVIVSFVGLGRVFSSDSMPLKLLRQFTIAAYKYIASNKRCIFMFEHDRDRKKLAKLVGLEEQQTIVIDGAGINPEIYKYSLEQNHDVPVVLFASRMLWSKGLGDLIEAKKILRSKNIHFTLNVAGILVENDKDAISLQVIENWHQQGLINWLGRSNNVCDLIEQSNIVALPSVYSEGVPRILLEASSVGRACIAYDVGGCDSLIIDNDNGIIVKSNSPEELADKLAFLLSNPKARVEMGIKGRKRIQDKFSSGMIISKTLKTYHDVVEG</t>
  </si>
  <si>
    <t>fig|6666666.506754.peg.1151</t>
  </si>
  <si>
    <t>NODE_1_length_1137409_cov_20.620130_28754_30070</t>
  </si>
  <si>
    <t>capsular polysaccharide biosynthsis protein</t>
  </si>
  <si>
    <t>atgtctgaaagatcttcaagtgcactggtctctgttgtgatacctgtgcacgatgctgcagaatatatatctgatacgcttagttccattttatcgcaatcgttacaggatattgaagtcgtcattattgatgacaattcggctgatgatacgttaaagctactgcagtcctttgccgctaatgactcgcggatacgtcttttgaataattcgcagaatatcggtgcaggtgcatcacgtaacatgggattaaaaatagcaagtggcgaatatatcatttttcttgatgatgacgattaccccgatgctaatatgctcaaacggatgtatgatcatgctgtattgctgcaagccgatgcggttatctgccgatgccagtctttagatctacaaacccattcatatgcaccaatgccatggtctgtgcgcgtagatttactcccccaaaaagaactcttttcatcagatgagatcactcataatttctttggtgcatttatctggtggccctgggataagcttttccggcgccaggctatactggatactggtttacaattccaggatttaagaacgactaatgatttattttttgttagcgcttttatgctacttgccaaaagaatggcgttcctggatgagatcttgatttctcattccattaaccgcagtggttcattatcggtgaccagagagaaatcctggcactgtgctcttgatgcgttacgtgccctctattcctttattgactcacagcacttgttgccttcacgtggtagagactttaataattatgcagtgacttttcttgagtggaatttaaatacgatttctggtccggcgtttgattctttattcactgcttcacgcgaattcatcgcctcattggatattgataaaagcgatttttatgatgattttatcaaagcggcacactatcgcctgattcggttaacgccggaagagtatcttttctcgttaaaagatcgggtattacatgagcttgaatcctctaatttatcttcagagaagttgcaagccagtattgcttctcaggatcaagttcttaaagccagggaagaagaaattgatgagctaagagcgtccgttgcacagaaaaaagaacgtattgataggttggtccagcgaaatgcatatttagagactgagtatcagaaacagcaagatcaattaactaaactacaaaatgaattaaataacgctgctcaacgttattcagcccttatttcatcattgtcatggaaagttacaagacctttaaggttaatcaaagcgttaatcgtgaagaaaatgtaa</t>
  </si>
  <si>
    <t>MSERSSSALVSVVIPVHDAAEYISDTLSSILSQSLQDIEVVIIDDNSADDTLKLLQSFAANDSRIRLLNNSQNIGAGASRNMGLKIASGEYIIFLDDDDYPDANMLKRMYDHAVLLQADAVICRCQSLDLQTHSYAPMPWSVRVDLLPQKELFSSDEITHNFFGAFIWWPWDKLFRRQAILDTGLQFQDLRTTNDLFFVSAFMLLAKRMAFLDEILISHSINRSGSLSVTREKSWHCALDALRALYSFIDSQHLLPSRGRDFNNYAVTFLEWNLNTISGPAFDSLFTASREFIASLDIDKSDFYDDFIKAAHYRLIRLTPEEYLFSLKDRVLHELESSNLSSEKLQASIASQDQVLKAREEEIDELRASVAQKKERIDRLVQRNAYLETEYQKQQDQLTKLQNELNNAAQRYSALISSLSWKVTRPLRLIKALIVKKM</t>
  </si>
  <si>
    <t>fig|6666666.506754.peg.1152</t>
  </si>
  <si>
    <t>NODE_1_length_1137409_cov_20.620130_30773_30174</t>
  </si>
  <si>
    <t>Phosphoribosyl-AMP cyclohydrolase (EC 3.5.4.19) / Phosphoribosyl-ATP pyrophosphatase (EC 3.6.1.31)</t>
  </si>
  <si>
    <t>isu;Riboflavin_synthesis_cluster icw(2);Histidine_Biosynthesis icw(3);Histidine_Biosynthesis</t>
  </si>
  <si>
    <t>atgttgactgaacagctggactgggaaaaaacggacggcatgatgccggccatcgtgcagcacgccgtatccggcgaagtgctgatgcacggctacatgaacaaggaggcgctggagaaaaccgaagccaccggcaaggtcaccttttactcgcgcaccaagcagcggctgtggaccaagggtgaaacctcgggccatgtcctcaatgtagtgagcatcacgccggactgtgacaacgatacgctgctggtgctggtaaacccgatcggaccgacctgccacaaaggcaccaccagctgcttcggcgaaaccggccaccagtggctgttcctctatcagctggagcagctgctggccgagcgtaaacacgccgacccggagagctcctatacggcgaagctgtatgccagcggcaccaagcgtattgcgcagaaagtgggggaagaaggcgtggagaccgcgctggccgccaccgtgaacgaccgcttcgagctaaagaatgaggcgtcggacctgatgtatcacctgctggtgctgctgcaggaccaggggctggatctcggggaagtgattgataatttaagagcacggcataagtaa</t>
  </si>
  <si>
    <t>MLTEQLDWEKTDGMMPAIVQHAVSGEVLMHGYMNKEALEKTEATGKVTFYSRTKQRLWTKGETSGHVLNVVSITPDCDNDTLLVLVNPIGPTCHKGTTSCFGETGHQWLFLYQLEQLLAERKHADPESSYTAKLYASGTKRIAQKVGEEGVETALAATVNDRFELKNEASDLMYHLLVLLQDQGLDLGEVIDNLRARHK</t>
  </si>
  <si>
    <t>fig|6666666.506754.peg.1153</t>
  </si>
  <si>
    <t>NODE_1_length_1137409_cov_20.620130_31543_30767</t>
  </si>
  <si>
    <t>Imidazole glycerol phosphate synthase cyclase subunit</t>
  </si>
  <si>
    <t>atgctggcaaaacggataatcccctgcctcgacgtccgcgacggccaggtagtgaaaggcgtgcagttccgtaatcacgagatcattggcgacatcgtcccgctggccaagcgctatgccgacgaaggggccgacgaactggtgttctatgatatcaccgcctccagcgacggtcgggtggtcgacaagagctgggtgtcgcgggtagcggaagtaatcgatattcctttctgcgtggcgggcgggatcaagtcgctggaagacgcggcgcagatcctctccttcggcgccgataagatctcgattaactcccctgctctcgccgacccgacgctgatcacccgccttgccgaccgctttggcgtgcagtgtatcgtggtggggattgatacctggtttgatgcagagaccggcaagtatcacgttaaccagtataccggcgacgagagccgcacccgggtgacgcagtgggaaaccctcgactgggtggaggaagtgcagaagcgcggcgcaggcgagatcgttctcaatatgatgaaccaggacggggtgcgcaacggttacgacctgcagcagctggcgaaggttcgcgcggtgtgccacgtcccgctgatcgcctccggcggcgcgggcactatggaacacttcctcgaagccttccgcgacgccgacgttgacggcgcgctggcggcctcggtattccacaaacagattattaatattggcgaactgaaagcgtacctggcggcacagggcgtggagataagggtatgttga</t>
  </si>
  <si>
    <t>MLAKRIIPCLDVRDGQVVKGVQFRNHEIIGDIVPLAKRYADEGADELVFYDITASSDGRVVDKSWVSRVAEVIDIPFCVAGGIKSLEDAAQILSFGADKISINSPALADPTLITRLADRFGVQCIVVGIDTWFDAETGKYHVNQYTGDESRTRVTQWETLDWVEEVQKRGAGEIVLNMMNQDGVRNGYDLQQLAKVRAVCHVPLIASGGAGTMEHFLEAFRDADVDGALAASVFHKQIINIGELKAYLAAQGVEIRVC</t>
  </si>
  <si>
    <t>fig|6666666.506754.peg.1154</t>
  </si>
  <si>
    <t>NODE_1_length_1137409_cov_20.620130_32262_31525</t>
  </si>
  <si>
    <t>Phosphoribosylformimino-5-aminoimidazole carboxamide ribotide isomerase (EC 5.3.1.16)</t>
  </si>
  <si>
    <t>isu;Chorismate:_Intermediate_for_synthesis_of_Tryptophan,_PAPA_antibiotics,_PABA,_3-hydroxyanthranilate_and_more. isu;Histidine_Biosynthesis</t>
  </si>
  <si>
    <t>atgattattcctgctttagatttaatcgacggcaccgtcgttcgtctccatcagggcgattacggccagcagcgcgactatggcagcgatccgctgccgcgcctgcaggcctatgccgatcagggggcggaagtcctgcacctggtcgacctgaccggggcgaaggatccggcgaaacgccaaatcccgctgctgaaatcgctggtcgccggggttgacgtcccggtgcaggtcggcggcggcgtgcggaccgaggcggatgtcgcggccctgcttgaagccggcgtcgcccgcgtggtggtcggctccaccgcggtgaaatccccggaggaagtgaaaggctggttcaaacgctttggcccagaacggctggtgctcgccctcgacgtgcgtatcgacgccgacggcaataagcaggtggcggtcagcggctggcaggaaaactccggcgtgacgctggaggagctggtggaaagctatctgccagtcggcctgcagcatgtgctgtgcaccgatatctcccgcgacggcacgctggcaggctctaacgtctcgctgtacgaggaagtctgcgcccgctacccgcaggtggcgtttcagtcatccggcggcatcggcgatctcaatgatattgccgccctgcgcggcaccggggtgcgcggcgtgattgtaggccgcgcgctgctggaaggtaaattcaacgtaacggaggccattcaatgctggcaaaacggataa</t>
  </si>
  <si>
    <t>MIIPALDLIDGTVVRLHQGDYGQQRDYGSDPLPRLQAYADQGAEVLHLVDLTGAKDPAKRQIPLLKSLVAGVDVPVQVGGGVRTEADVAALLEAGVARVVVGSTAVKSPEEVKGWFKRFGPERLVLALDVRIDADGNKQVAVSGWQENSGVTLEELVESYLPVGLQHVLCTDISRDGTLAGSNVSLYEEVCARYPQVAFQSSGGIGDLNDIAALRGTGVRGVIVGRALLEGKFNVTEAIQCWQNG</t>
  </si>
  <si>
    <t>fig|6666666.506754.peg.1155</t>
  </si>
  <si>
    <t>NODE_1_length_1137409_cov_20.620130_32852_32262</t>
  </si>
  <si>
    <t>Imidazole glycerol phosphate synthase amidotransferase subunit HisH</t>
  </si>
  <si>
    <t>atgaatgtggtgatccttgataccggctgcgccaacctcaattcggtgaaatcggcgattggccgccacggctatgagccggtggtcagccgcgatccggaagtggtattgcgtgccgataaactgtttcttcccggcgtcggcaccgcccaggcggcgatggatcagctgcgcgaccgcgagctgatcgacctgatcaaagcctgtacccagccggtgctggggatttgcctgggcatgcagctgctcggcaagcgcagcgaggagaacaacggcgtcgatctgctgggcattatcgaagaagaggtgccgaagatgaccgaccacggtctgccgctgccgcacatgggctggaaccgggtgtatgccaaagctggcgatcggctgttccgcggcattgaagaaggcgcgtatttctacttcgtgcacagctacgccatgccggtcaacccgtacaccatcgcccagtgcaattacggcgaggcgttcaccgccgcggtgcagaaagataacttctttggcgtgcagtttcacccggagcgctccgggagcgccggggcgcagctgctgaaaaacttcctggagatgtga</t>
  </si>
  <si>
    <t>MNVVILDTGCANLNSVKSAIGRHGYEPVVSRDPEVVLRADKLFLPGVGTAQAAMDQLRDRELIDLIKACTQPVLGICLGMQLLGKRSEENNGVDLLGIIEEEVPKMTDHGLPLPHMGWNRVYAKAGDRLFRGIEEGAYFYFVHSYAMPVNPYTIAQCNYGEAFTAAVQKDNFFGVQFHPERSGSAGAQLLKNFLEM</t>
  </si>
  <si>
    <t>fig|6666666.506754.peg.1156</t>
  </si>
  <si>
    <t>NODE_1_length_1137409_cov_20.620130_33919_32852</t>
  </si>
  <si>
    <t>Histidinol-phosphatase (EC 3.1.3.15) / Imidazoleglycerol-phosphate dehydratase (EC 4.2.1.19)</t>
  </si>
  <si>
    <t>icw(3);Histidine_Biosynthesis icw(3);Histidine_Biosynthesis</t>
  </si>
  <si>
    <t>atgacccagaagtatctctttattgaccgtgacggcacactgatttccgaaccgccggaggatttccaggtggaccggttcgacaagctggcgtttgagccgcaggtgatcccggcgctgctgaagctgcagcaggaaggctataagctggtgatgatcaccaatcaggatggcctgggaaccgacagtctgccgcaggaagcgtttgatggcccgcacaacctgatgatgcagatcttcgcctcgcagggcgttaactttgaagaggtgctgatttgtccgcacttcccgggcgacaactgcgcctgccgcaagccaaaaacgcagctggtgctgccgtggctggaagagggcgtgctggataaagcccacagctatgtgattggcgaccgggccaccgaccttgagctggcggataacatgggaattaccggtctgcgctatgaccgcgagacgctcgactggccgaccatctgcgagcagctgacccgccgcgaccgctatgcccacgtcgagcgcatcaccaaagagacccaggtggatgtgaaagtgtggctggaccgcgaaggcggcagcaagatccacaccggcgtcggcttttttgaccatatgctcgaccaaatcgccacccacggcggcttccgcatggaggttcacgtcggcggcgatctgtacatcgacgatcaccacacggtggaggataccggcctggccctcggcgaagccctgaagctggcccttggcgacaagcgcggcatcaaccgcttcggcttcgtgctgccgatggacgagtgtctcgcccgctgcgcgctggatatctccggccgtccgcacctggagtataaggcggacttcacctatcagcgcgtcggcgatctgagcaccgagatggtggaacacttcttccgctcgctctcctacaccatggcggtgaccctgcacctgaaaaccaagggcaagaacgatcaccaccgcgtggagagcctgttcaaagcctttggccgtacgctgcgccaggcgatccgcgtccagggcgatgccctgccgtcttccaaaggggtgctgtaa</t>
  </si>
  <si>
    <t>MTQKYLFIDRDGTLISEPPEDFQVDRFDKLAFEPQVIPALLKLQQEGYKLVMITNQDGLGTDSLPQEAFDGPHNLMMQIFASQGVNFEEVLICPHFPGDNCACRKPKTQLVLPWLEEGVLDKAHSYVIGDRATDLELADNMGITGLRYDRETLDWPTICEQLTRRDRYAHVERITKETQVDVKVWLDREGGSKIHTGVGFFDHMLDQIATHGGFRMEVHVGGDLYIDDHHTVEDTGLALGEALKLALGDKRGINRFGFVLPMDECLARCALDISGRPHLEYKADFTYQRVGDLSTEMVEHFFRSLSYTMAVTLHLKTKGKNDHHRVESLFKAFGRTLRQAIRVQGDALPSSKGVL</t>
  </si>
  <si>
    <t>fig|6666666.506754.peg.1157</t>
  </si>
  <si>
    <t>NODE_1_length_1137409_cov_20.620130_34977_33916</t>
  </si>
  <si>
    <t>Histidinol-phosphate aminotransferase (EC 2.6.1.9)</t>
  </si>
  <si>
    <t>icw(1);Histidine_Biosynthesis</t>
  </si>
  <si>
    <t>atgagcattgaagatttagcccgcgccaacgtccgcgcgctgaccccgtatcaatccgctcgccggctgggcggcaaaggcgacgtctggctcaacgccaacgaattccctaccgccgtagccttccagcttaccgaacagacgctgaaccgctatcctgagccgcagccgaaggccgtgattgagagctacgcccgctacgccgaggtcaaaccggagcaggtgctggtcagccgcggcgccgacgaaggcatcgagctgctgatccgcgccttctgtgagcccggcgaagacgcggtgctctactgcccgccgacctacggcatgtacagcgtcagcgccgaaaccatcggcgtcgagtgccgcaccgtgccgacgctggccgactggcagctcgacctgccgggcatcgaagcgcggctggacggcgtgaaggtggtcttcgtctgcagcccgaacaacccgaccgggcagattatcgacccgcagtcgatgcgcgacctgctggagatgacccgcggcaaagccatcgtggtggccgacgaagcctatattgaattctgcccgcaggcgacgctggccggctggctcagcgactatccgcacctggtggtgctgcgcacgctgtccaaagccttcgccctcgccggcctgcgctgcggcttcaccctcgccaaggccgaggtgattaacgtgctgctgaaagtgatcgccccgtacccgctctccacgccggtggccgatatcgccgcccaggccctgagcccggaggggatcgccgcgatgcgccagcgcgtggcgcagatccttgacgagcgccgctacctggtggaacagctgcgcggcatcgcctgcgtggagcaggtcttcgattccgagaccaactatgtgctggcgcggataaccgcctccagcgcagtgtttaaatctttgtgggatcagggcattatcttacgtgaccagaataaacaaccttcattaagcggctgtttgcgtatcactatcggtacccgtgccgagagccagcgcgtgattgacgccttgactgcggagaatgtatga</t>
  </si>
  <si>
    <t>MSIEDLARANVRALTPYQSARRLGGKGDVWLNANEFPTAVAFQLTEQTLNRYPEPQPKAVIESYARYAEVKPEQVLVSRGADEGIELLIRAFCEPGEDAVLYCPPTYGMYSVSAETIGVECRTVPTLADWQLDLPGIEARLDGVKVVFVCSPNNPTGQIIDPQSMRDLLEMTRGKAIVVADEAYIEFCPQATLAGWLSDYPHLVVLRTLSKAFALAGLRCGFTLAKAEVINVLLKVIAPYPLSTPVADIAAQALSPEGIAAMRQRVAQILDERRYLVEQLRGIACVEQVFDSETNYVLARITASSAVFKSLWDQGIILRDQNKQPSLSGCLRITIGTRAESQRVIDALTAENV</t>
  </si>
  <si>
    <t>fig|6666666.506754.peg.1158</t>
  </si>
  <si>
    <t>NODE_1_length_1137409_cov_20.620130_36278_34974</t>
  </si>
  <si>
    <t>Histidinol dehydrogenase (EC 1.1.1.23)</t>
  </si>
  <si>
    <t>icw(3);Histidine_Biosynthesis</t>
  </si>
  <si>
    <t>atgagcttcaacacaatcatcgactggaacggctgtagcgcagaccaacaacagcaactcttaacgcgcccggcgatttccgcctccgacagcatcagtaaaacggtgacggagatcctgaataacatcaaagccaacggcgacgcggcgctgcgcgaatacagcgcgaagtttgataaaaccaccgtcgccgcgctgcaggtgagcgaggcggagatcgccgccgccggcgagcgcctcagcgatgagctgaagcaggcgatggcggtagcggtgaaaaacattgagaccttccacaacgcgcaacagctgcaggcggtggatgtcgaaacgctgccgggggtgcgctgccagcaggtcacccgccctatcgcctccgtcggactgtacattcccggcggctcagcgccgctgttctccacggtgctaatgctggcgacgccggcgcgcatcgccggctgtcagcaggtggtgctctgctcgccgccgccgattgccgatgagatcctctatgccgcgcagctgtgcggcgtaaaaaccatctttaacgtcggcggcgcccaggccatcgccgccctcgccctcggtaccgagtcggtgccgaaggtagataaaatctttggcccgggcaacgcttacgtcacggaagccaaacgccaggtcagccagcgtctggacggcgcagccatcgacatgccggccggcccgtcggaagtactggtgatcgccgacagcggcgctaacccggattttgttgcctccgacctgctgtcgcaggcggaacacggcccggactcgcaggtgatcctcctgaccccggacgccgacatgggcagccgcgtcgccgaagccgtggagcgccagctggccgccctgccgcgcgcggaaaccgcccgcgtggcgctctccgccagccggatcatcgtggcccgcgatctggcgcagtgcgtggctatctccaacctgtacggcccggagcacctgatcattcagacccgtcaggcccgcgagctggtggacagcatcaccaacgccggttccgtttttcttggcgactggtcaccggaatccgcgggcgactacgcctcgggcaccaaccacgtcctgccgacctatggttacacagccacctgctcaagcctcggcctggccgacttccagaagcggatgaccgtgcaggagctgtcgcgcgacggctttgccgccctcgcctcaacgattgagatcctggccgccgccgagcgccttgacgcccacaaaaacgccgtaacgctgcgcgttgccgccctgaaggagcaagcatga</t>
  </si>
  <si>
    <t>MSFNTIIDWNGCSADQQQQLLTRPAISASDSISKTVTEILNNIKANGDAALREYSAKFDKTTVAALQVSEAEIAAAGERLSDELKQAMAVAVKNIETFHNAQQLQAVDVETLPGVRCQQVTRPIASVGLYIPGGSAPLFSTVLMLATPARIAGCQQVVLCSPPPIADEILYAAQLCGVKTIFNVGGAQAIAALALGTESVPKVDKIFGPGNAYVTEAKRQVSQRLDGAAIDMPAGPSEVLVIADSGANPDFVASDLLSQAEHGPDSQVILLTPDADMGSRVAEAVERQLAALPRAETARVALSASRIIVARDLAQCVAISNLYGPEHLIIQTRQARELVDSITNAGSVFLGDWSPESAGDYASGTNHVLPTYGYTATCSSLGLADFQKRMTVQELSRDGFAALASTIEILAAAERLDAHKNAVTLRVAALKEQA</t>
  </si>
  <si>
    <t>fig|6666666.506754.peg.1159</t>
  </si>
  <si>
    <t>NODE_1_length_1137409_cov_20.620130_37217_36318</t>
  </si>
  <si>
    <t>ATP phosphoribosyltransferase (EC 2.4.2.17) =&gt; HisGl</t>
  </si>
  <si>
    <t>atgttagacaacacccgtttacgcatagctattcagaaatcaggccgtttaagcgaagattcacgcgaattactcagccgctgcggcattaaagtcaatttgcacacccagcgtctgattgcgctggcggaaaatatgccaatcgatattctgcgcgtgcgtgatgacgatatcccgggcctggtgatggacggtgttgtcgacctcggcattatcggcgaaaacgtgctggaagaagagctgctcagccgccgcgcccagggcgaagacccgcgctacttcaccctgcgccgtctcgacttcggcggctgccgcctgtcgctggcgactccggtggatgaagcctggaacggcccggcggcgctggacggcaaacgtatcgccacctcttacccgcacctgctgaagcgctacctcgatcaaaaaggtatctcctttaagtcctgtttgctgaacggctccgtggaagtggcgccgcgcgccggcctcgccgacgctatctgcgacctcgtctccaccggcgccactctggaagctaacggcctgcgcgaagtggaagtgatctaccgctccaaagcttgtctgatccagcgcgacggtgaaatggccgacgccaaacagcagctgattgaccgcctgctgacccgtattcagggcgtgattcaggcccgcgagtcgaaatacatcatgatgcacgccccgaccgaacgcctggaagaagtggttgccctgctgccgggcgccgagcggccgactattctgccgctggcaggcgacaagcagcgcgtggcgatgcacatggtcagcagcgaaaccctgttctgggagaccatggaaaaactgaaggcgctgggcgccagctccattctggtgctgccgattgagaaaatgatggagtaa</t>
  </si>
  <si>
    <t>MLDNTRLRIAIQKSGRLSEDSRELLSRCGIKVNLHTQRLIALAENMPIDILRVRDDDIPGLVMDGVVDLGIIGENVLEEELLSRRAQGEDPRYFTLRRLDFGGCRLSLATPVDEAWNGPAALDGKRIATSYPHLLKRYLDQKGISFKSCLLNGSVEVAPRAGLADAICDLVSTGATLEANGLREVEVIYRSKACLIQRDGEMADAKQQLIDRLLTRIQGVIQARESKYIMMHAPTERLEEVVALLPGAERPTILPLAGDKQRVAMHMVSSETLFWETMEKLKALGASSILVLPIEKMME</t>
  </si>
  <si>
    <t>fig|6666666.506754.peg.1160</t>
  </si>
  <si>
    <t>NODE_1_length_1137409_cov_20.620130_37590_38414</t>
  </si>
  <si>
    <t>Protein YeeZ</t>
  </si>
  <si>
    <t>atgaaaaaggtcgcgatagtcggtttgggatggctggggatgccgctggcgctgtcgttgacggcgcgaggctggcaggttaccggcagtaaaactacgcaggatggcgtggaggcggcgcggatgtgcgggatcgacagctatccgctgcgcctggagccgcagctggtctgtgataccgaggacctcgacgcgctgatgaacgtcgatgcgctggtgatcaccctgccggcccggcgtaccggggcaggggaagggttttatctacaggcggtgcaggagatcgtcgataccgcgctggcgtaccatattccgcggatcgtcttcaccagctccacctcggtgtatggcaacgtcaacggtacagtgaaggagaattccccgcgtctgccgcaaaccgccagcggacaggtgctcaaggagctggaggactggctgcacaacctgccggggacatcggtggatattctgcgcctggccgggctggtggggccttcccgccatccgggacgttttttcgccggcaagtcggcgccggatggccagcacgtggtcaatctggtgcatttgcaggatgtggtggccgctatcgaactgctgctgcaggccccgaagggcgggcacatctataatctatgtgcgccccgccaccctgcgcgcggcctcttttatccgcagatggcccgcgagctcggtctgccgccgccggtgttcagcgacagcccggacggcggccagggcaagattgtggatggcaatcgtatctgcaatgagctggggtttgagtaccagtaccccgatccgctggtgatgccgatggagtga</t>
  </si>
  <si>
    <t>MKKVAIVGLGWLGMPLALSLTARGWQVTGSKTTQDGVEAARMCGIDSYPLRLEPQLVCDTEDLDALMNVDALVITLPARRTGAGEGFYLQAVQEIVDTALAYHIPRIVFTSSTSVYGNVNGTVKENSPRLPQTASGQVLKELEDWLHNLPGTSVDILRLAGLVGPSRHPGRFFAGKSAPDGQHVVNLVHLQDVVAAIELLLQAPKGGHIYNLCAPRHPARGLFYPQMARELGLPPPVFSDSPDGGQGKIVDGNRICNELGFEYQYPDPLVMPME</t>
  </si>
  <si>
    <t>fig|6666666.506754.peg.1161</t>
  </si>
  <si>
    <t>NODE_1_length_1137409_cov_20.620130_38453_39343</t>
  </si>
  <si>
    <t>LysR-family transcriptional regulator YeeY</t>
  </si>
  <si>
    <t>isu;LysR-family_proteins_in_Salmonella_enterica_Typhimurium</t>
  </si>
  <si>
    <t>atgaaaccactgctggatgtcctcgtgatcctggatgccctggaaaaagagggcagctttgccgccgcgtcggcaaagctctttaaaacgccctcggcgctgagctacaccattcaccgcctggaaagcgatctcaatattcagctgctcgaccgcagcggccatcgcgcgcgctttacccccagcggacagatgctgctggagaaagggcgggaggtgctgcatatcgcccgcgaactggagaaccgggcggttaagctgcagcaggggtgggagaatagccttcgtctggcggtggacagcacctttcccgtggcgctgctctcgccgccaatcgctgcattttatcaacaacagccgctgacccggctgcacttcacgctgaacccctccctgctggactggcggccgctgactgacgggcaggccgatctgctgctgggggcgctcggcgagccgccgccgctgagcggttatgactatctccccctcggcgagctggagctgctgctggtcgttgctccacagcatccgctggcgcgacaccgcgcaccgctaagctggcgaaccctgcgccgttaccgggcggtggccactggcgagggcggggcgctactcagcgatcaggagaccctgacggtgtgtgacgccgcggggcagctggcgctgctgcgcctggggctgggctgggggtgcctgccgcgctatcaggtgcagggtctgctggacagcggcgagctggtctgcatgaccgtgcgcgggctgtcgcctcgtcaacgcgcgtggatcgcctggaatgacgccacctgcggtttggctggcaaatggtggcgggaaacgctattagcaaatagtgctatttttacaatttatcatacggaaaccgtatag</t>
  </si>
  <si>
    <t>MKPLLDVLVILDALEKEGSFAAASAKLFKTPSALSYTIHRLESDLNIQLLDRSGHRARFTPSGQMLLEKGREVLHIARELENRAVKLQQGWENSLRLAVDSTFPVALLSPPIAAFYQQQPLTRLHFTLNPSLLDWRPLTDGQADLLLGALGEPPPLSGYDYLPLGELELLLVVAPQHPLARHRAPLSWRTLRRYRAVATGEGGALLSDQETLTVCDAAGQLALLRLGLGWGCLPRYQVQGLLDSGELVCMTVRGLSPRQRAWIAWNDATCGLAGKWWRETLLANSAIFTIYHTETV</t>
  </si>
  <si>
    <t>fig|6666666.506754.peg.1162</t>
  </si>
  <si>
    <t>NODE_1_length_1137409_cov_20.620130_39633_40991</t>
  </si>
  <si>
    <t>Low-affinity putrescine importer PlaP</t>
  </si>
  <si>
    <t>atgtcgcataacgctactccaaatacctctcgcgtggaattacgtaaaacgcttacgttagttccggttgtaatgatgggcctggcctatatgcagccgatgacgctgttcgatacgtttggtatcgtctctggtatgaccgacggtcacgtgccgacggcctacgcctttgcgttaatcgctatcctgtttactgccctgagctatggcaagctggtacgtcgttacccttctgccggctcggcgtatacctatgcgcagaaatccatcagcccgaccgttggctttatggtgggttggtcctcgctgctcgactacctgttcgcgccgatgatcaacattctgctggcgaaaatctattttgaagcgctggtgccttcgattccgtcgtgggtgtttgttatcgcgctggtcgcctttatgaccgcctttaacctgcgcagcattaaatccgtggccaacttcaacaccgtgatcgtggtgctgcaggtggtgctgattgccgttatcctcggcatggtgatttatggcgtgtttgaaggcgagggcgccggtacgctggccagcagccgtccgttctggtccggtgacgcgcacgtgatcccgatgattaccggggcgacgatcctgtgcttctcgtttaccggtttcgacggcatcagcaacctgtctgaagagaccaaagatgcagagcgcgtcatcccgcgcgcgatcttcctgaccgcgctgatcggcggcctgatcttcatctttgccacctacttcctgcagctgtacttcccggatatctcgcgctttaaagatccggatgcgtcacagccggaaattatgctctacgtggcaggtaaagccttccaggttggcgcgctgatcttctccaccatcaccgtactggcgtccggtatggcggcgcacgctggcgtggcgcgtctgatgtacgttatgggtcgcgacggcgtgttcccgaaaagcttcttcggctacgtgcacccgacctggcgcactccggcgatgaacatcatcctggtcggcgcgattgcgctgctggcgattaacttcgacctggtgatggcgacggcgctgattaactttggtgcgctggtggcgtttaccttcgttaacctgtcggtgatttcccagttctggatccgtgagaagcgcaacaagacgctgaaagaccacttccagtatctgttcctgccgatgtgcggcgccctgaccgtcggcgcgctgtgggtcaacctggaagagagctcgatgattctgggcctgatctgggccggtatcggtctggtctacctggcctgcgtgaccaaaagcttccgcaacccggtgccgcagtacgaagatgtggcctaa</t>
  </si>
  <si>
    <t>MSHNATPNTSRVELRKTLTLVPVVMMGLAYMQPMTLFDTFGIVSGMTDGHVPTAYAFALIAILFTALSYGKLVRRYPSAGSAYTYAQKSISPTVGFMVGWSSLLDYLFAPMINILLAKIYFEALVPSIPSWVFVIALVAFMTAFNLRSIKSVANFNTVIVVLQVVLIAVILGMVIYGVFEGEGAGTLASSRPFWSGDAHVIPMITGATILCFSFTGFDGISNLSEETKDAERVIPRAIFLTALIGGLIFIFATYFLQLYFPDISRFKDPDASQPEIMLYVAGKAFQVGALIFSTITVLASGMAAHAGVARLMYVMGRDGVFPKSFFGYVHPTWRTPAMNIILVGAIALLAINFDLVMATALINFGALVAFTFVNLSVISQFWIREKRNKTLKDHFQYLFLPMCGALTVGALWVNLEESSMILGLIWAGIGLVYLACVTKSFRNPVPQYEDVA</t>
  </si>
  <si>
    <t>fig|6666666.506754.peg.1163</t>
  </si>
  <si>
    <t>NODE_1_length_1137409_cov_20.620130_41485_41174</t>
  </si>
  <si>
    <t>Transcriptional regulator, ArsR family</t>
  </si>
  <si>
    <t>isu;CBSS-1085.1.peg.1363</t>
  </si>
  <si>
    <t>atgatcgccaatcaccccgaacgagaacaaattcgcctggaaaatgtcctttccgcgctcggaaacccgctgcgactggagatcattcgtacgctggccgacggcagcgagctgagctgcaacgccctgcgccaggaggaggtggccaagtccaccatgacccaccactggcgcgtcctgcgcgacagcggtgtgatctggcaacggcctcagggacgggagaacatgatttcgctgcgccgggaagatctggacgcccgttttcccggcctgctggatacgctgctgaaagttatggtgcaggcaggataa</t>
  </si>
  <si>
    <t>MIANHPEREQIRLENVLSALGNPLRLEIIRTLADGSELSCNALRQEEVAKSTMTHHWRVLRDSGVIWQRPQGRENMISLRREDLDARFPGLLDTLLKVMVQAG</t>
  </si>
  <si>
    <t>fig|6666666.506754.peg.1164</t>
  </si>
  <si>
    <t>NODE_1_length_1137409_cov_20.620130_41715_43817</t>
  </si>
  <si>
    <t>Translation elongation factor G</t>
  </si>
  <si>
    <t>idu(1);Tetracycline_resistance,_ribosome_protection_type,_too idu(1);Translation_elongation_factor_G_family idu(1);Translation_elongation_factors_bacterial idu(1);Tetracycline_resistance,_ribosome_protection_type idu(1);Mycobacterium_virulence_operon_involved_in_protein_synthesis_(SSU_ribosomal_proteins)</t>
  </si>
  <si>
    <t>atgccccgacccatccctctcgaacgttatcgcaacatcggtatctccgcgcatatcgatgccggtaaaaccaccaccaccgagcgcatcctgttttataccgggatgagccataagctgggtgaagtacacgatggcgcggcaaccaccgactggatggcccaggagcaggagcgcgggatcaccattacctcggcggcggtaagctgcttctggccggggatggaccgcagcttcgagccgcaccggatcaatatcatcgacaccccggggcacgtggatttcaccattgaggtggagcgttccatgcgcgtgctcgacggcgcggtgatggtgtatgactccgtcggcggggtgcagccccagtcggagaccgtctggcgccaggcgaataaataccacgttccgcggctggccttcgtcaacaagatggaccgccccggcgcggacttcttccgcgtggtgcagatgatgatcgaccgtctgaaggctaacccggtgccgattgtgatacctattggcgccgaagagcatttcaccggcgtcgtcgacctggtgaaaatgcgcgccatcctgtgggatgacgccacccagggcatgacctttagctatgggccagtcccagacgatctgctggcgacggcgcagcagtggcgggagaaaatggtctcggcggcggcagaagccagcgatgagctgatggataaatacttggaaaccggtgagctggacgaggcggagatcgtcgccggtctgcgccagcgcacggtgaagggagagatccaggcggtgctctgcgggagcgcctttaaaaacaaaggcgtgcagcgcatgctcgatgcggtggtggagctgatgccgtcgccgctggatattccggcgatacagggcgttgatgagcaaggccagccggcggaacgccatccgagcgacgatgagccgctgtcggcgctggcgttcaaactgatgaccgacccctacgtcggccagctgacctttatccgcgtctactccgggacgctgaagaaaggcgatgcggtgtggaacccggtgaagggtaagaaagagcgcatcgggcgtatcgtgctgatgcaggccaacgaccgtcacgaagttgacgaactgcacgccggggatatcgcggcctgcgtcggtctgaaggatgtgaccaccggcgatacgttatgcgatccggatgcggtgattaccctcgaacggatggagtttccggagccggtgatttcgctggcgattgagccgaagaccaaagcggaccaggagaaaatgggcatcgcgctgcagcgactggcggcggaagatccgtcgttccgtctgcataccgatgaagagtccggccagacgattatctccggcatgggtgagctgcatctggagatcattgtcgaccggatgaagcgcgagtttggcgtcgaggccaacattggccgtccgcaggtcacctaccgcgaaaccctgcgcaagaaagtgacggacgtggaaggcaaatttgtgcgccagtccggcggcaaagggcagtatggccacgtcgtgctgaccctggagccgctggagccgggcagcggtttcgtcttcgaggacgccaccaaaggcggcgtggtgccgcgcgagtacatcccttccgtggagaaagggctgcgcgaagcgatgggcaccggcgtgctggcgggttatccggtggttgacgtgaaagcgaccctgaccttcgggtcgtaccacgacgtggactcctcggagatggcgttccgcatggcggcgatcttcggcttccgggagggcgcgcgcaaagcggacccggtgatccttgagccggtgatgcacgtcgaggtggagacgccggaagagtacgccgggaatattatgggcgatctctcttcccgtcgcgggatggtgcaggggatggaagagcgcttcggcagccagatcatccgcgccgacgtgccgctggcggagatgtttggttattccaccacgctgcgctcgatgtcgcagggacgggcaacctacagcatggagttccaccattacgcggaagcgccgcgtaatgtggcggatgaaatcatcgccagccgcgcgaaaagctaa</t>
  </si>
  <si>
    <t>MPRPIPLERYRNIGISAHIDAGKTTTTERILFYTGMSHKLGEVHDGAATTDWMAQEQERGITITSAAVSCFWPGMDRSFEPHRINIIDTPGHVDFTIEVERSMRVLDGAVMVYDSVGGVQPQSETVWRQANKYHVPRLAFVNKMDRPGADFFRVVQMMIDRLKANPVPIVIPIGAEEHFTGVVDLVKMRAILWDDATQGMTFSYGPVPDDLLATAQQWREKMVSAAAEASDELMDKYLETGELDEAEIVAGLRQRTVKGEIQAVLCGSAFKNKGVQRMLDAVVELMPSPLDIPAIQGVDEQGQPAERHPSDDEPLSALAFKLMTDPYVGQLTFIRVYSGTLKKGDAVWNPVKGKKERIGRIVLMQANDRHEVDELHAGDIAACVGLKDVTTGDTLCDPDAVITLERMEFPEPVISLAIEPKTKADQEKMGIALQRLAAEDPSFRLHTDEESGQTIISGMGELHLEIIVDRMKREFGVEANIGRPQVTYRETLRKKVTDVEGKFVRQSGGKGQYGHVVLTLEPLEPGSGFVFEDATKGGVVPREYIPSVEKGLREAMGTGVLAGYPVVDVKATLTFGSYHDVDSSEMAFRMAAIFGFREGARKADPVILEPVMHVEVETPEEYAGNIMGDLSSRRGMVQGMEERFGSQIIRADVPLAEMFGYSTTLRSMSQGRATYSMEFHHYAEAPRNVADEIIASRAKS</t>
  </si>
  <si>
    <t>fig|6666666.506754.peg.1165</t>
  </si>
  <si>
    <t>NODE_1_length_1137409_cov_20.620130_45465_44041</t>
  </si>
  <si>
    <t>Exodeoxyribonuclease I (EC 3.1.11.1)</t>
  </si>
  <si>
    <t>atgcaagatagcgtcaaccagcccggatttttattccacgattatgaaaccttcggcaccagcccttccctcgaccgaccggcgcagttcgccgccatccgcaccgacgcggagctgaacgtgatcggcgagcccgaggtgttttactgcaagcccgctgacgattatctgccgcagccgcaggcggtgatgatcaccgggatcaccccgcaggaagcgctggccaaaggggataatgaggccgcgtttgcccgccgcatccacgatctgttcacggtgccgcaaacctgtatcgtcggctataacaacgtgcgctttgatgacgaagtgacgcggaatatcttctatcgcaacttctatgacccttatgcctggagctggcagcacgataactcgcgctgggatctgctcgacgtgatgcgcgcctgctatgccctgcgcccggaagggatcgcctggccggagaatgacgaagggttgccgagcttccggcttgaacatctgaccgtcgccaacggtattgaacaccagaacgcccatgacgcgatggccgacgtatacgccaccatcgccatggcgaagctggtgaaaacccggcagccgcggctgtttgattatctctacagccaccgcaataagcgcaagctggcgacgctcatcgacgtgccgcagatgaagcccctggtgcatgtctccggcatgtttggcgccgcgcgcggcaacaccagcttggtggcgcccctggcctggcatccggaaaaccgcaatgcggtgattatggtcgatctggcgggcgatatggcgccgctgctggaactggatgccgatgccctgcgcgagcggctttacaccccgcgcgccgagcttggcgatctgccggcggcgccgatcaagctggtgcatttaaataaatgtccggtactggcccaggccaataccctgcgcccgcaggatgccgaccggctggggatctccattcagcgctgtctggagaatgcccagctgctgcgggcgaatccgcaggtgcgcgagaaagtggtggcggtctatgccgaagccgagccgttcgtgccgtccgaaaacgtcgacgcccagctttacaatgggttctttagcgatgccgaccgcgcggcgatgaaaatcgtgctggaaaccgaaccgcgcaatctgccggcgctggatattaccttcgccgataagcgtatcgaacgcctgctgtttaactaccgggcgcgcaacttccccggcacgctcgatgaacatgagcagcagcgctggttagagcaccgtcgtcaggtgtttacgccagagtttttgcaggcctatgccgatgagctgcagatgctgtatcagcagtatgcggatgataaagagaagctggcgcagttgaaggcgctgtggcaatacgcacaggatattgtctga</t>
  </si>
  <si>
    <t>MQDSVNQPGFLFHDYETFGTSPSLDRPAQFAAIRTDAELNVIGEPEVFYCKPADDYLPQPQAVMITGITPQEALAKGDNEAAFARRIHDLFTVPQTCIVGYNNVRFDDEVTRNIFYRNFYDPYAWSWQHDNSRWDLLDVMRACYALRPEGIAWPENDEGLPSFRLEHLTVANGIEHQNAHDAMADVYATIAMAKLVKTRQPRLFDYLYSHRNKRKLATLIDVPQMKPLVHVSGMFGAARGNTSLVAPLAWHPENRNAVIMVDLAGDMAPLLELDADALRERLYTPRAELGDLPAAPIKLVHLNKCPVLAQANTLRPQDADRLGISIQRCLENAQLLRANPQVREKVVAVYAEAEPFVPSENVDAQLYNGFFSDADRAAMKIVLETEPRNLPALDITFADKRIERLLFNYRARNFPGTLDEHEQQRWLEHRRQVFTPEFLQAYADELQMLYQQYADDKEKLAQLKALWQYAQDIV</t>
  </si>
  <si>
    <t>fig|6666666.506754.peg.1166</t>
  </si>
  <si>
    <t>NODE_1_length_1137409_cov_20.620130_45646_46809</t>
  </si>
  <si>
    <t>D-alanyl-D-alanine carboxypeptidase (EC 3.4.16.4)</t>
  </si>
  <si>
    <t>idu(3);Murein_Hydrolases idu(3);Metallocarboxypeptidases_(EC_3.4.17.-)</t>
  </si>
  <si>
    <t>ttgaaaggccgtttgtttattgctgtatctttgctcgcttcgagcgtttcctgcgcatttgccgtcgacttacctgctacggtcgcgccgccttccattcaggctggctcctgggtgctgatggattacaccaccggtcaggtcctgaccgcgggtaacgaacatcagcagcgtaatcctgccagtctgaccaaactgatgaccggctacgtggtcgatcgcgccatcgacagccatcgtatcacctttgacgatatcgtcaccgtgggtaaagacgcctgggcgaagggcaacccggtgttcgacgggtcatcgctgatgttcttaaagccaggagatcgcgtcagcgttcgcgacctcagccgtgggctgattgtcgactccggtaacgacgcctgcgtcgcgctggccgactatgtcgccggcggccagccgcagtttgtcgccctgatgaatcagtatgtcgaaaaactgcacctgcgggacacccatttcgaaaccgtccacggcctcgacgccccgggccagcacagttcggcctatgacctcgcggtgctctcgcgggcgattattcatggcgaaccagacgtctaccacatgtacagccagaaaagcctgacgtggaacgggatcacccagcaaaaccgtaacggtctgctgtgggataaaaccatgaacgtcgatggcctgaaaaccggccacacctcgggggccgggttcaacctgatcgcctcggcggtggatggccagcgccggctgatcgccgtggtgatgggggcggacagtccgaaaggccgcgagcagcaggccgctaaactgctgcactgggggcagcagaacttcgacaccgtgcaggtgctgcagaaggggcagaaggtcggcaccgagcgtatctggtacggcgataaagagcagattaagctcggcaccgatcaggatttctggttagccctgccgaaggcggaagtgtcgcgcattaaagcgaaatatgtgctggataagaaggatcttgaggcgccgatcgccgccaatcagcgggttggcgagatttcactgtatgacggcgacaaggtggtggggcactatccgctggtcaccctcgaaagcatcaataaaggcggagtgttctcgcgaatgagcgattacctgcatcacgagctgtaa</t>
  </si>
  <si>
    <t>MKGRLFIAVSLLASSVSCAFAVDLPATVAPPSIQAGSWVLMDYTTGQVLTAGNEHQQRNPASLTKLMTGYVVDRAIDSHRITFDDIVTVGKDAWAKGNPVFDGSSLMFLKPGDRVSVRDLSRGLIVDSGNDACVALADYVAGGQPQFVALMNQYVEKLHLRDTHFETVHGLDAPGQHSSAYDLAVLSRAIIHGEPDVYHMYSQKSLTWNGITQQNRNGLLWDKTMNVDGLKTGHTSGAGFNLIASAVDGQRRLIAVVMGADSPKGREQQAAKLLHWGQQNFDTVQVLQKGQKVGTERIWYGDKEQIKLGTDQDFWLALPKAEVSRIKAKYVLDKKDLEAPIAANQRVGEISLYDGDKVVGHYPLVTLESINKGGVFSRMSDYLHHEL</t>
  </si>
  <si>
    <t>fig|6666666.506754.peg.1167</t>
  </si>
  <si>
    <t>NODE_1_length_1137409_cov_20.620130_46986_47459</t>
  </si>
  <si>
    <t>DNA gyrase inhibitory protein</t>
  </si>
  <si>
    <t>atgaactacagcatcaccaccctcggcaagaaaaccatcgccggtttccatctggtcgggccctgggatcacacggtcaagcaggggtttgagcaactgatgatgtgggttgagaaccaccaggtgcccgcccgcgaatgggtggccgtctactacgataacccggaggaagtgccggcggaaaaactgcgctgcgcgacagcggtcgccgtggatgaggattatgtcattcccgccaacagcgaaggggtgatcctggcggcgattgccggcggggattacgcctgcgcccgcgcgcgggtggtggattacgacttcgccaccccgtggatgcagttttttgacagcctgcagcagagcacggcgtatcgcatcgccccccagccctgctttgaggtctatcttaacgacggcaaccacgacggctactgggatatcgacatgtatgttcccgttgagcgcgtcgcgtcgtag</t>
  </si>
  <si>
    <t>MNYSITTLGKKTIAGFHLVGPWDHTVKQGFEQLMMWVENHQVPAREWVAVYYDNPEEVPAEKLRCATAVAVDEDYVIPANSEGVILAAIAGGDYACARARVVDYDFATPWMQFFDSLQQSTAYRIAPQPCFEVYLNDGNHDGYWDIDMYVPVERVAS</t>
  </si>
  <si>
    <t>fig|6666666.506754.peg.1168</t>
  </si>
  <si>
    <t>NODE_1_length_1137409_cov_20.620130_47558_48616</t>
  </si>
  <si>
    <t>Inner membrane protein YeeA</t>
  </si>
  <si>
    <t>gtgcgcgctgataaatcactcaagccatttgagatccgcttgtatcgccattatcgggtggtgcatggtgtgcggattgcgctggcctttgtgctcacttttttgctggtgcggctgctgaacgtgcctgagggaacctggcctctcatcactctggtggtggtgatggggccgatctccttctggggtaacgtcgtgccgcgggcgtttcagcgtatcggcggcacgatcctcggttcggcgctggggctggtggcgctgaagcttgagctcatctctctgccgctgatggtcctctggtgcgcggcggcgatgttcctctgcggctggctggcgctgggcaagaaaccctatcaggcgctgctgatcggcatcactctgtcggtggtggtcggggcgccgcccggcgatatgcataccgcgctgtggcgaagcggcgatgtgatcttcggctcgctgctggcgatgctgtttaccggcatctggccgcagcgggcgttcatccactggcgcatccagatggccagctatgtcaccaactttaaccgcctctaccaggccggcttctcgccaaatctggtggatcgaccgcggctggaaaagcatctccagcaggcgctgaacgacgtggttaaaatgcgcgggctgatcacccccgccagcaaagagacgcacatccagaaggcgatcttcgaggctatccagaccgtcagccgcaacctcgtctgcatgctggagctgcagatcaacgcctggtgggcaacgcgtccgggtcatttcgtgatgctcaatgcgcacaccctgcgggagacgcagcagatgacccagcagacgctgttgtccatcgcccacgcgctgtacgaagggaaccctcagcctgtgcgcgccaacaatgaaaagctgactgagatcgtcctcgaactgcgccagctgctgaaagagcagggtgatgacggcctggcggaaaccccggtccatggctatgtttggctctcaatcgaactggcgcgccagctggagctgctctcgcatctgatctgccgcgcgttgcgcaaataa</t>
  </si>
  <si>
    <t>MRADKSLKPFEIRLYRHYRVVHGVRIALAFVLTFLLVRLLNVPEGTWPLITLVVVMGPISFWGNVVPRAFQRIGGTILGSALGLVALKLELISLPLMVLWCAAAMFLCGWLALGKKPYQALLIGITLSVVVGAPPGDMHTALWRSGDVIFGSLLAMLFTGIWPQRAFIHWRIQMASYVTNFNRLYQAGFSPNLVDRPRLEKHLQQALNDVVKMRGLITPASKETHIQKAIFEAIQTVSRNLVCMLELQINAWWATRPGHFVMLNAHTLRETQQMTQQTLLSIAHALYEGNPQPVRANNEKLTEIVLELRQLLKEQGDDGLAETPVHGYVWLSIELARQLELLSHLICRALRK</t>
  </si>
  <si>
    <t>fig|6666666.506754.peg.1169</t>
  </si>
  <si>
    <t>NODE_1_length_1137409_cov_20.620130_48784_49107</t>
  </si>
  <si>
    <t>UPF0265 protein YeeX</t>
  </si>
  <si>
    <t>atggaaacaactaagccttctttccaggacgtactggagtttgttcgtctgtaccgtcgtaagaacaaactgcagcgtgaaattcaggacgttgagaaaaagatccgtgataaccagaagcgcgttctgctgctggacaacctcagcgactacatcaaaccgggcatgagcgtggaagccatccagggcatcatcgccagcatgaagagcgattacgaagatcgcgttgatgattacatcatcaaaaatgccgagctgtccaaagagcgccgcgacatctcgaaaaaactgaaagtgatgggcgaagccaaagtcgaaggctaa</t>
  </si>
  <si>
    <t>METTKPSFQDVLEFVRLYRRKNKLQREIQDVEKKIRDNQKRVLLLDNLSDYIKPGMSVEAIQGIIASMKSDYEDRVDDYIIKNAELSKERRDISKKLKVMGEAKVEG</t>
  </si>
  <si>
    <t>fig|6666666.506754.peg.1170</t>
  </si>
  <si>
    <t>NODE_1_length_1137409_cov_20.620130_49422_50162</t>
  </si>
  <si>
    <t>Cobalamin synthase (EC 2.7.8.26)</t>
  </si>
  <si>
    <t>icw(1);Cobalamin_synthesis icw(1);Coenzyme_B12_biosynthesis</t>
  </si>
  <si>
    <t>gtgattaagtcattctttgctgcactctcgtttatcagccgcctgccggtcccggcgcggttatctcagggcctggagatcgaacagtaccagcgcagtatcgtcacctttccgctggtcggtttactgctcggcgccatcgccggcgcggtggcgctcctcctgcagccgtggtgcggcgtcccgctggcggcgcttttcggcgtgctggcgctggcgctgctcaccggcggattccaccttgacgggctggctgatacctgcgacggcattttctccgcccgcacccgcgatcggatgctggagatcatgcgcgacagccggctgggcacccacggcgggctggcgctgatcttcgtgctggtggcgaaagtgctggtggttggcgagctgctgctgcgtgatatccaccccatcgcagccctggcggcggcctgcgccgtcggtcgcgggatggcggtgctgctgatgtatcgtcatcgctatgcgcgggaaaaggggctgggcaatctgtttatcggcaaaattagcctgcagcagacgctagtgacgatggcgatggcgatcgcgctggccaccgccctgctggggctgcaggggctgcgcgccgcgctgatcaccctggtgctgatttggggtctgggatgggcgctgaagcgaaccctcggcgggcagaccggggataccctcggggcggcgattgagctgggcgaattactctttttactggcgctgctgtaa</t>
  </si>
  <si>
    <t>MIKSFFAALSFISRLPVPARLSQGLEIEQYQRSIVTFPLVGLLLGAIAGAVALLLQPWCGVPLAALFGVLALALLTGGFHLDGLADTCDGIFSARTRDRMLEIMRDSRLGTHGGLALIFVLVAKVLVVGELLLRDIHPIAALAAACAVGRGMAVLLMYRHRYAREKGLGNLFIGKISLQQTLVTMAMAIALATALLGLQGLRAALITLVLIWGLGWALKRTLGGQTGDTLGAAIELGELLFLLALL</t>
  </si>
  <si>
    <t>fig|6666666.506754.peg.1171</t>
  </si>
  <si>
    <t>NODE_1_length_1137409_cov_20.620130_50190_51257</t>
  </si>
  <si>
    <t>Nicotinate-nucleotide--dimethylbenzimidazole phosphoribosyltransferase (EC 2.4.2.21)</t>
  </si>
  <si>
    <t>idu(1);Cobalamin_synthesis idu(1);Coenzyme_B12_biosynthesis</t>
  </si>
  <si>
    <t>atggaaacactttcggcgttactggctgccattccgcagcccgatgtggcgggcatggcgcgcgctcagcagcatattgatggcctgttaaagccgcccggcagccttggccgtctggagacgctggcggtacagctggccggtctgcctggcttgcaggggcagctggcgctggcggagaaagcgattgtggtcatgtgcgccgaccatggcgtctggcatgaaggcgtgaccccttcgccgcagggggtgacggccattcatgccggcaatatggtgcggggcaacaccggcgtctgcgtgctggcggcgcaggccggggccagggtgcaggtagtggatgtcggcatcgatgccgacccgctgccgggcctgattaacctcaaagtggcccgcggtagcgggaatatcgcccggacggcggcgatgagccgccagcaggcggagacggtgctgctggccagcatgcatctcacccgccagctcgctgccgacggggtgaaagccttcggcgtcggcgaattgggaatggccaataccaccccggccgcagcgacgatcagtgtcctgacgggtagcgaccctgacgcggtggtgggctgtggggccaatctgccgctggcgcagcggggccataaggtggcggttgtgcgccaggcgatagcccataatcagccgaacccggccgacgggctggatgtcctggcgaaggtggggggttacgatctggtgggcatgaccggggtgatcctcggggcggcctcctgtggcctgccggtggtgctggatggcttcctctcctatgcctctgccctggccgcctgccgcatggccccgtcggcgcacccttatcttattccttcacacctgtcggcggagaaaggagcgcagatcgccctcgacgcgctgggtctgcggccgtatctcgatatggacatgcgcctgggagagggcagcggcgccgcgctggcgatgcacctgctggatgccgccagcgtgatgtataaccagatgggaacgctggcgcagagcaatattgtgttgcccgatagcgcgccgtcatcctga</t>
  </si>
  <si>
    <t>METLSALLAAIPQPDVAGMARAQQHIDGLLKPPGSLGRLETLAVQLAGLPGLQGQLALAEKAIVVMCADHGVWHEGVTPSPQGVTAIHAGNMVRGNTGVCVLAAQAGARVQVVDVGIDADPLPGLINLKVARGSGNIARTAAMSRQQAETVLLASMHLTRQLAADGVKAFGVGELGMANTTPAAATISVLTGSDPDAVVGCGANLPLAQRGHKVAVVRQAIAHNQPNPADGLDVLAKVGGYDLVGMTGVILGAASCGLPVVLDGFLSYASALAACRMAPSAHPYLIPSHLSAEKGAQIALDALGLRPYLDMDMRLGEGSGAALAMHLLDAASVMYNQMGTLAQSNIVLPDSAPSS</t>
  </si>
  <si>
    <t>fig|6666666.506754.peg.1172</t>
  </si>
  <si>
    <t>NODE_1_length_1137409_cov_20.620130_52409_51300</t>
  </si>
  <si>
    <t>Adenosylhomocysteinase (EC 3.3.1.1)</t>
  </si>
  <si>
    <t>isu;Methionine_Degradation isu;Methionine_Biosynthesis</t>
  </si>
  <si>
    <t>gtgaataataaaatctctttagcgaaagaagtggcatgggccagccagaatatgccgcgtaccctgcgtcaggtcgccgcgctgcccgacctcagcggcgtgcgtctggcctgctgtatgcacctcgacatgaaaatgatcccgctggtgcaggggatcctcgacaagggcgctcaggtctttttaaccacctgtaaccccaccaccgtgcaggacgacgtggtggcctggctggtggagcgcggcgccgaggcctgcgcgtggcgcaatatgagcgatgccgactggcaacagtcatgggaaaaagcgattgcctggcagcccactcacctgtgcgagatgggcgccgatatcaccaccctgctccaccagcgcggcgagtttgggaacatcgtggcgggtctggaagccaccggctcgggcgtcaatcggctgggggatattcagccaggctatccgatctttaactgggacgatctgccggtcaaagaggggctgcacaaccgccatatggtcggtctcaccgcctggcacaccttcttccagaccactcacctcaccctgcatgagaaaaaagtgctggtgatcggctacggcctggtcggccagggcgtcgcggcggcggcaaaagcttttggcggtcaggtgatggtggcggagatcgatcctgcccgccgtctacaggcggcctacgacggctggcacgtggtggacctccaggaggctatcgcctcggcggacgtggtggccacggcgacaggcggtaaaaacgtggttaatcgccaggcgctggaccgggcgaaagcgggagtatttatccttaacgtcggccacgtggcggaagagatcgacggcgattacctgcgccagtacccccaggaagaggtgatgccgtatatcaacgcctaccgcatggccgacaaaaccgtctatctgctggccaatggttcgatgctcaatctgaccgctggcttcggcgatagcctgaacgcctttgacgtcaccctggcggtgatggccagcggcatccgccatattgtcaccgagggcatgcgcgccccggcgaaggtttatctcctgccccaggcggtctggcagcaggccctgtaa</t>
  </si>
  <si>
    <t>MNNKISLAKEVAWASQNMPRTLRQVAALPDLSGVRLACCMHLDMKMIPLVQGILDKGAQVFLTTCNPTTVQDDVVAWLVERGAEACAWRNMSDADWQQSWEKAIAWQPTHLCEMGADITTLLHQRGEFGNIVAGLEATGSGVNRLGDIQPGYPIFNWDDLPVKEGLHNRHMVGLTAWHTFFQTTHLTLHEKKVLVIGYGLVGQGVAAAAKAFGGQVMVAEIDPARRLQAAYDGWHVVDLQEAIASADVVATATGGKNVVNRQALDRAKAGVFILNVGHVAEEIDGDYLRQYPQEEVMPYINAYRMADKTVYLLANGSMLNLTAGFGDSLNAFDVTLAVMASGIRHIVTEGMRAPAKVYLLPQAVWQQAL</t>
  </si>
  <si>
    <t>fig|6666666.506754.peg.1173</t>
  </si>
  <si>
    <t>NODE_1_length_1137409_cov_20.620130_52608_53339</t>
  </si>
  <si>
    <t>CBS-domain-containing membrane protein</t>
  </si>
  <si>
    <t>atgttgagtgttattcctgcggggatattttcacggctgcggattttccttggccgcctgaagccgcacgcgctgccggtggcccgccggcatatcgtgctgggatccattggcgctggcaccggactggcggtgaccagcatgttcagccactggctgctcggcgaagttaatctgtggtttattgccccgatgggggcctcggcggtactcctgtttggcgtaccgagcagcccgctggcgcagccgtggtcgattgtcggcggcaacgtgctgtcggcgctgatcggcgtcacggtgggtatgctggtccccgatgcggcgctggcctgcggtctggcggcggctctggccatcgccgggatgtattttctgcgctgtctgcatccccccggcggcgcggtggccctgacggcgatcctcggcggcgccggggtgcacagcgaaggctatcactttgtgctgaccccggtgctcctcaactcgctgatgctggcgctgctggctattgtgtttaataacctggttggccgccgttatccgcatccgctggcggcagaggaggtcaaatccagggcggtgccgctgggtatttcggtcacccgggaagatattcacgccgcgctgctggaaggccagttcctcgacattgatgaagacgatgtccaggagttgctggagaatatcgagcagcaggcgcggcagcgtatcgcgacggcagcccgccgctaa</t>
  </si>
  <si>
    <t>MLSVIPAGIFSRLRIFLGRLKPHALPVARRHIVLGSIGAGTGLAVTSMFSHWLLGEVNLWFIAPMGASAVLLFGVPSSPLAQPWSIVGGNVLSALIGVTVGMLVPDAALACGLAAALAIAGMYFLRCLHPPGGAVALTAILGGAGVHSEGYHFVLTPVLLNSLMLALLAIVFNNLVGRRYPHPLAAEEVKSRAVPLGISVTREDIHAALLEGQFLDIDEDDVQELLENIEQQARQRIATAARR</t>
  </si>
  <si>
    <t>fig|6666666.506754.peg.1174</t>
  </si>
  <si>
    <t>NODE_1_length_1137409_cov_20.620130_53750_53361</t>
  </si>
  <si>
    <t>Probable tautomerase YolI/YrdN</t>
  </si>
  <si>
    <t>atgccattactgacatttgacctgattgaaggccgtacggaacaggaggtcaaaatcctgctggatgccgcccatcgcgccgtgctgcgcgccttcgaggtaccagaacgcgaccgttaccagattgttcatgaaaacaaagcccaccatatggtgattgaagataccggcctcggattgacccgcacgcgggatctggtggtggtgcgggtctataccagcccgcgcagcgaggcgcagaagcagcgcttcttcgccattttgcaggaggagctggcggaacactgcggcctgagcggcgatgatctgatggtgtcgattatcagtaaccagaaaggcgactggagctttggccgcggggtcgcgcagtatcttaccggcgatctgtaa</t>
  </si>
  <si>
    <t>MPLLTFDLIEGRTEQEVKILLDAAHRAVLRAFEVPERDRYQIVHENKAHHMVIEDTGLGLTRTRDLVVVRVYTSPRSEAQKQRFFAILQEELAEHCGLSGDDLMVSIISNQKGDWSFGRGVAQYLTGDL</t>
  </si>
  <si>
    <t>fig|6666666.506754.peg.1175</t>
  </si>
  <si>
    <t>NODE_1_length_1137409_cov_20.620130_53865_54821</t>
  </si>
  <si>
    <t>atgagcgagagtcgtccggagagttactggctccatctgtactggctgacggtgctggaagaacaaaaaagctatacccgggccgcggaaaagctggggatcagcaagtcggctatcagccagaaaatcagcgagctggagcgggtgaccggtaaaaccctcgtccatcgcaccacccgcagcgtgagcctcagcgacgacggactgcggctggtggcggagctcaacgagccgtttggtcagctgcgggatattttcaccggcgcctgcgatgagggcgggccgctgcggggaacgctgcgcctgaccgcgccggtggccttttcccgccagcagctggtcccggcaatcgcgccttttttgcatcagcatccccagctgcatctgcagcttgaggtcaccgaccggctggtctctctggccagcgaagggttcgatctcgccatccgccactgtcggcgcgaggcgctcccggatacccatgtcgcctggccgctgtgtcacaccgcgacgcttaccgtcgcgtccgccgactatattcgccgccatggccgcccggaaacccccgaagatctgcgccaccaccaatgcctgacctatcctcgtgggccacagcgcccgcagtggacgttcgcctcccgtcagtcgcccgatgctcgggtgaccatcaacgtgcaggggccattcgccaccaataacagcgagtcgctacgtgatgcggtgctggcggggcttggggtggcgctgttgccggatttcagcgcccgggaggccattggccgcgggctggtgcaggagctgctgccggcgtggcagccagtagaggtgtttgccgatcggctgtacgtcatccggccctataccccgcgcgtgtcgcgcgcggtggaaaccttcagccgctacctgaaagcgaccttcagcgagacgcgtccagctcctgcgccagcgcctcgctaa</t>
  </si>
  <si>
    <t>MSESRPESYWLHLYWLTVLEEQKSYTRAAEKLGISKSAISQKISELERVTGKTLVHRTTRSVSLSDDGLRLVAELNEPFGQLRDIFTGACDEGGPLRGTLRLTAPVAFSRQQLVPAIAPFLHQHPQLHLQLEVTDRLVSLASEGFDLAIRHCRREALPDTHVAWPLCHTATLTVASADYIRRHGRPETPEDLRHHQCLTYPRGPQRPQWTFASRQSPDARVTINVQGPFATNNSESLRDAVLAGLGVALLPDFSAREAIGRGLVQELLPAWQPVEVFADRLYVIRPYTPRVSRAVETFSRYLKATFSETRPAPAPAPR</t>
  </si>
  <si>
    <t>fig|6666666.506754.peg.1176</t>
  </si>
  <si>
    <t>NODE_1_length_1137409_cov_20.620130_55521_54781</t>
  </si>
  <si>
    <t>Lipoate-protein ligase A</t>
  </si>
  <si>
    <t>idu(1);Lipoic_acid_metabolism</t>
  </si>
  <si>
    <t>atgtctcagttaaccctggccgactgctggcctcgccgtttttccccctcctcgctggcgctgcagttttgcgaggatcccacccaggcggaacagccgctgtttgccaaagccagcgccggcgaggccgtcgcccagctctggcaggcgccgcagggattggtggtgccggggagctatcgtcagtttacggatctgccggcggtcagcgcgcattttgccgcgcgcggctggccggtatggcttcgccgctccggcggcggtctggtgccccaggggccgggcattatcaaccttagcctcgcctggccggtgcagcagccgctcggcgaagccgccgaaccgatctatcattcgctgtgcgctgtgctgcagcgcaccctcgcgcgcttcggcgttgccagccacgcccgggcggtgagcggttccttttgcgatggacggtataatcttgcctgcggagaaggcgcggaggcgcgcaagattgtcggtaccgcccagtactggcggccgctggcggcgggcggcggccacgtggtgctggcccatgcggtgatccttattgacgccgatctgagcgcggcgcatcaggcggcgaacgccttcgaagcgcagctcggcagcgagcgggtctattgcgctgacaagaccgttactctcgcgcagctgcttcccggcgagcgccatctgctgccccgctttagcgaggcgctggcgcaggagctggacgcgtctcgctga</t>
  </si>
  <si>
    <t>MSQLTLADCWPRRFSPSSLALQFCEDPTQAEQPLFAKASAGEAVAQLWQAPQGLVVPGSYRQFTDLPAVSAHFAARGWPVWLRRSGGGLVPQGPGIINLSLAWPVQQPLGEAAEPIYHSLCAVLQRTLARFGVASHARAVSGSFCDGRYNLACGEGAEARKIVGTAQYWRPLAAGGGHVVLAHAVILIDADLSAAHQAANAFEAQLGSERVYCADKTVTLAQLLPGERHLLPRFSEALAQELDASR</t>
  </si>
  <si>
    <t>fig|6666666.506754.peg.1177</t>
  </si>
  <si>
    <t>NODE_1_length_1137409_cov_20.620130_56887_55568</t>
  </si>
  <si>
    <t>Shikimate transporter</t>
  </si>
  <si>
    <t>atggattcaacaataagcgtgcagcccggcgaggcgccagattcactacatcgcgcccggcgggcggcctggggtagttttgccggcgcggtggtcgactggtacgattttcttctctatggcattaccgccgcgctggtgttcaaccgcgaatttttcccgcaaatcggcccggcgatgggaacgcttgccgcctttgccaccttcggcgttgggtttctttttcgcccgctcggcggaattatttttggccacttcggcgatcgcctcgggcggaaacggatgctgatgatgaccgtctggatgatgggtatcgccactgcctgcatcggcctgctcccctcgttcaaccagatcggctggtgggcgccggtgctgctggtgttcctgcgtgcggttcagggattcgccgtcggcggcgaatggggcggcgcggcgctgctctcggtggagaatgccccacaggggaaaaaagccttttacagcagcggggtgcaggtgggctacggcgtcggcctcctgctctctaccgggctggtatcgctgattagcagcctgaccagcgaccagcagttcctcagctggggctggcgcttaccgttcctgttcagcgtggtgctggtccttattgcgctgtggatccgtaacggcatggcggaatcgcaggagtttgaagcgcagcagagccaggacaacgcgccgcagatgaaaaagcggctaccggtagtggaagcgctgcttcgccatccgggagcgtttttactgattatcgccctgcgtctgtgtgagctgctgacgatgtatatcgtcaccgccttcgccctcaactactccacgcaaaacctcggcctgccgcgcgagctgtttctcaacattggcctgctggtgggcggtcttagctgcctgactatcccctgcttcgcctggctggcagaccgctttggccgtcggcggatctatatcaccggggcgctgatcggcactttgagcggtttcccgttctttatggcgctggagagtcagtccgttttctggatcctgttcttcgccctgatgctggccaatatcgcccatgatatggtggtctgcgtccagcagccgatgtttaccgagctgttcggcgccagctatcgctatagcggcgccggcgtcggctaccaggtggcgagcgtggtcggcggcggctttaccccgtttattgccgcggcgctggtcaccttctccggcggatcgtggcacagcgtggccctctatctgaccgcaggatgcctgctgtcagcgctcaccgcgctgcttatgaaaaagcaccccgtcgactga</t>
  </si>
  <si>
    <t>MDSTISVQPGEAPDSLHRARRAAWGSFAGAVVDWYDFLLYGITAALVFNREFFPQIGPAMGTLAAFATFGVGFLFRPLGGIIFGHFGDRLGRKRMLMMTVWMMGIATACIGLLPSFNQIGWWAPVLLVFLRAVQGFAVGGEWGGAALLSVENAPQGKKAFYSSGVQVGYGVGLLLSTGLVSLISSLTSDQQFLSWGWRLPFLFSVVLVLIALWIRNGMAESQEFEAQQSQDNAPQMKKRLPVVEALLRHPGAFLLIIALRLCELLTMYIVTAFALNYSTQNLGLPRELFLNIGLLVGGLSCLTIPCFAWLADRFGRRRIYITGALIGTLSGFPFFMALESQSVFWILFFALMLANIAHDMVVCVQQPMFTELFGASYRYSGAGVGYQVASVVGGGFTPFIAAALVTFSGGSWHSVALYLTAGCLLSALTALLMKKHPVD</t>
  </si>
  <si>
    <t>fig|6666666.506754.peg.1178</t>
  </si>
  <si>
    <t>NODE_1_length_1137409_cov_20.620130_57282_57692</t>
  </si>
  <si>
    <t>gtgctgaccatttccggaaaaatcggaaatatgaatgtcggcgacaaggccgtttttgatctcgcaatgctggaaaaactggggatgaagacgatagaaaccaccaccccctggtacaccggcaaggttcgttttgacggtattccccttagtaaactcatggatttagtcggcgcgaaaggcacatcggcccgcgtgctggcgctgaacgactacaccaccattatcccgattgatgatttttataaattcccggtcattatggcgttaaaaatgaacggtcaatatatgcgcattcgtgataaaggcccgttatttattgtctacccttacgacagcagtgctgaattacagaaccagatctattattcccgatcggcctggcaagtttcaaagatgattatagaataa</t>
  </si>
  <si>
    <t>MLTISGKIGNMNVGDKAVFDLAMLEKLGMKTIETTTPWYTGKVRFDGIPLSKLMDLVGAKGTSARVLALNDYTTIIPIDDFYKFPVIMALKMNGQYMRIRDKGPLFIVYPYDSSAELQNQIYYSRSAWQVSKMIIE</t>
  </si>
  <si>
    <t>fig|6666666.506754.peg.1179</t>
  </si>
  <si>
    <t>NODE_1_length_1137409_cov_20.620130_57730_59613</t>
  </si>
  <si>
    <t>diguanylate cyclase/phosphodiesterase</t>
  </si>
  <si>
    <t>ttgtcgttatttgttgtcaccggatatattacttatctggtgcatgagcgacaaagtgagttgcaaaaatttacccgctatacggactcgtggtcaatgtcgcagatggtatcggaatatatgcggctggagtctcgtctggcgggaatggcgattggggccgaaggggcggaccacgatgaggtgcgcctgcgtcttgagatcatgatgagccagatcgagcttctgcaggagggcgatctgggtaaatttatcaataaaagcgagcagcggaagacggtggttgcgacgctgattcgtaatcttcatctgctcgataaacaagttgataccatgacgccggagcaggtcagacagatcctgccggtgttaagcgagctggatggtccgctgacctcaatggccgccgccaccctgacgcaagatatcaatatcgttaatatcacccatgataaaatccagcatctctattatatctactcggtgatctccattctgctgatcgccatgtgtataactctcggtctgctgatgctccgacagaataataatctgcgtcgcgcccatgttcgtatgaaaacgctggccaacgatctgcaggcctcgaaagagaagctgcaggtgcagaaccgccggctgcagtacgacgcctaccatgattcgctgaccggtatgcccaaccgtctctctttctggcagcggctgcaggagatcgtcaaccaggtgcgtccctataagggatgcgccgtggtgatgcttttcgacctcgacagctttaaggatgtgaacgatacccttggccatgatgctggcgataagctgctgcaggatctggccagtcgcctctcttttttccgcaaaacctccgagacgctgtatcgccttggcggtgatgagtttgcgatgctctcctacgatctcactgaggagatggcccttgagcgggccaatgttatccgggagaagatcagccagccctatcagatctacgatgcgcagattaatatcgacgcctgcattgggatcgtgatctcggacggtgaaagtcgtaccgattatctgtacaagtgcgccgacctcgcgctgtatgaggcgaaaaaagagggtagcggccatgtgcaaatcttccggccggggatgctgcagcgcctgcaggagaacaaatcgtttgaagacgatctgctgcaggccctggcccatgacgaattcaaagtctactatcagccgatcgccgataccgtcacgcgcgaaatctacggctatgaagcgctggttcgctggttccatccggtgcgcggcgccgtgccgccgacggtgtttattccggtggcagagaaaatcggtcttattaatgcccttggcgaatgggtgctgaaaaccgcctgtgccgaagcggccagctgggcgacgccgctgaaggtctcggtcaacgtttcaccaattcagttgatgaatacatcgctgaccgacaccattatcgaggtgctgcatcagaccggcctcgatccgcgacgtcttgatctggagatcaccgagtcggacgtattcaatgagaacacccgttcgctggaaattctcagccagctgcgcgagcagggcattcagatctccatcgatgactttggtaccggctattcttccctgtcccgtttaagctacttcccgttcgataaaattaaaatcgaccgctcgtttgtcatcaatattccggagcaaaaagacgatctggatatcgtccgcctgattatcagcatgggaaagagcctgcatatgcgcattgtggcggaaggtgtagagaccgaagagcagttggcttcgctgcaggcgctgggatgtgacctggttcagggatatttaatcggcaaaccgagtccgctgcgctaa</t>
  </si>
  <si>
    <t>MSLFVVTGYITYLVHERQSELQKFTRYTDSWSMSQMVSEYMRLESRLAGMAIGAEGADHDEVRLRLEIMMSQIELLQEGDLGKFINKSEQRKTVVATLIRNLHLLDKQVDTMTPEQVRQILPVLSELDGPLTSMAAATLTQDINIVNITHDKIQHLYYIYSVISILLIAMCITLGLLMLRQNNNLRRAHVRMKTLANDLQASKEKLQVQNRRLQYDAYHDSLTGMPNRLSFWQRLQEIVNQVRPYKGCAVVMLFDLDSFKDVNDTLGHDAGDKLLQDLASRLSFFRKTSETLYRLGGDEFAMLSYDLTEEMALERANVIREKISQPYQIYDAQINIDACIGIVISDGESRTDYLYKCADLALYEAKKEGSGHVQIFRPGMLQRLQENKSFEDDLLQALAHDEFKVYYQPIADTVTREIYGYEALVRWFHPVRGAVPPTVFIPVAEKIGLINALGEWVLKTACAEAASWATPLKVSVNVSPIQLMNTSLTDTIIEVLHQTGLDPRRLDLEITESDVFNENTRSLEILSQLREQGIQISIDDFGTGYSSLSRLSYFPFDKIKIDRSFVINIPEQKDDLDIVRLIISMGKSLHMRIVAEGVETEEQLASLQALGCDLVQGYLIGKPSPLR</t>
  </si>
  <si>
    <t>fig|6666666.506754.peg.1180</t>
  </si>
  <si>
    <t>NODE_1_length_1137409_cov_20.620130_59836_60168</t>
  </si>
  <si>
    <t>Uncharacterized protein YeaR</t>
  </si>
  <si>
    <t>atgcagcgaatcataattcccacccattacgttcacatccgcagcacgccgctgtggaccaaagagaccgccccggcctctatctggcgccgccatctggatgccggcacccggcagggcgtctaccctcgtctctcggtgatgcagggggcgatccgctatctcggctatgccgatgaaaccagccccgagcccgttgaaaccctgactattgaagccggccagtttggcgtctttccgccggagaagtggcactgtattgaggccctctcagaggacacggtttttaatgtcgacttttatgttgatccaaaaattctcatcgagggataa</t>
  </si>
  <si>
    <t>MQRIIIPTHYVHIRSTPLWTKETAPASIWRRHLDAGTRQGVYPRLSVMQGAIRYLGYADETSPEPVETLTIEAGQFGVFPPEKWHCIEALSEDTVFNVDFYVDPKILIEG</t>
  </si>
  <si>
    <t>fig|6666666.506754.peg.1181</t>
  </si>
  <si>
    <t>NODE_1_length_1137409_cov_20.620130_60175_60510</t>
  </si>
  <si>
    <t>Protein YoaG</t>
  </si>
  <si>
    <t>atgaccagtgaaaataaaggttataccttagcgctagagaatggccgacttcaccagaagcaggaaaaaatatttctcaaaccaatggtgttgtatattccacagcaggcggtggaggccgttaatgacctgctgagcaagttgccggacgacagggaagagggggagtttctgttgacggtcaccaataataataacggcgtctcggttgataaaaccttttcctcgctggcggcgctgcgcgacccactcaccgcggctgatgcggtgaaggatctgatcaatatcgttcgcggctacgagtccgatgaagagaccaacgtctgcggctggtaa</t>
  </si>
  <si>
    <t>MTSENKGYTLALENGRLHQKQEKIFLKPMVLYIPQQAVEAVNDLLSKLPDDREEGEFLLTVTNNNNGVSVDKTFSSLAALRDPLTAADAVKDLINIVRGYESDEETNVCGW</t>
  </si>
  <si>
    <t>fig|6666666.506754.peg.1182</t>
  </si>
  <si>
    <t>NODE_1_length_1137409_cov_20.620130_61430_60516</t>
  </si>
  <si>
    <t>atgagaccgccccgtctgccgccgctgggggcgctacgcgcttttcatgccgtcgcccgccaccgcagttttaaacaggccgccgaggcgctcggcgtcagcgcgacggcggtcagccatcagattaaactgctggagtcggtgctggagtgccgggtctgcgaacgcagcgcgcagggcgtcagtctgaccgctgatggcgagatcctttacgccgccacccaacgcgcctttagcgccctggaacaggccgtcgtccagatcgctcatgcccatcagccgccatccttaaccgtcaccaccacctccaattttctcacccactggctggtgccgcggctggcggatttcaccgcccgctttccggctatcgacctgcggctacacaccagcgtcgaacgagtggatctgcatctgggcacggtagacgccgcgattcgctatcgtgaaacgccggagccggacctgtactgcacgctgctgtatgaggatcgctttatcgtggtcgccagcccaactctgggcctcagccggcctgaagatctgcagcgggtgacgctgtttcacgttgccaaccggcgcgtgccagctgattcgccgagctgggagaactggcgtcggcgctatggaccgccgacgctgaatattgatgcggggttaacctttagcgatgagacccatgccctgcaggcggcggtggccggtcagggagtggtgatcgccagcgaactgctggcgcgggatctgctgcagcgcggggtattgtccgcgccgttcagcaacgcattgcctggcgcccgctactacctggtcaccaccgaggctgcggcgcagcgcgcggatattatcgctctgcgggagtggctgctcagccagatggcgtcgggcgacggcggccatccgactgcgggatag</t>
  </si>
  <si>
    <t>MRPPRLPPLGALRAFHAVARHRSFKQAAEALGVSATAVSHQIKLLESVLECRVCERSAQGVSLTADGEILYAATQRAFSALEQAVVQIAHAHQPPSLTVTTTSNFLTHWLVPRLADFTARFPAIDLRLHTSVERVDLHLGTVDAAIRYRETPEPDLYCTLLYEDRFIVVASPTLGLSRPEDLQRVTLFHVANRRVPADSPSWENWRRRYGPPTLNIDAGLTFSDETHALQAAVAGQGVVIASELLARDLLQRGVLSAPFSNALPGARYYLVTTEAAAQRADIIALREWLLSQMASGDGGHPTAG</t>
  </si>
  <si>
    <t>fig|6666666.506754.peg.1183</t>
  </si>
  <si>
    <t>NODE_1_length_1137409_cov_20.620130_61562_62137</t>
  </si>
  <si>
    <t>atgcacgttgtaagccgctacaccgccgcggaagccgcggcaacgatcgacccccgcggccgcgctatcgcccttagcgtggtcatcgccgccggggccttgctgttaatcatgcccccggttatcggggtgaccggcacgctgagtctgctgacggcgctgattgcggcctttggcgtcgggtggggattcactcgcggacaatcctggctttatcgctcacccctggcggcgacgcgctgggcctttctgctgtcagcggccggctggctgttggcgctggtggcctggtatggcgggcaggactggccggcactgctgccgggcgtggcgtgcggtggggcgggagcggctgtcgcctggcgcattgcggcgggtaggacggcgctgccggggatacgggtcagcggcgccacggtgctgagcgtagctatcgccatcgcggcgacgctgctgacctggcatactgcgggaggaggacgccatggcgtctgctttgccttcgccgtgctgcttgactgggcgctgctcggcgcgctgatggtgcggatccgccagcaggagagtgcggcctga</t>
  </si>
  <si>
    <t>MHVVSRYTAAEAAATIDPRGRAIALSVVIAAGALLLIMPPVIGVTGTLSLLTALIAAFGVGWGFTRGQSWLYRSPLAATRWAFLLSAAGWLLALVAWYGGQDWPALLPGVACGGAGAAVAWRIAAGRTALPGIRVSGATVLSVAIAIAATLLTWHTAGGGRHGVCFAFAVLLDWALLGALMVRIRQQESAA</t>
  </si>
  <si>
    <t>fig|6666666.506754.peg.1184</t>
  </si>
  <si>
    <t>NODE_1_length_1137409_cov_20.620130_62330_63166</t>
  </si>
  <si>
    <t>Non-heme chloroperoxidase (EC 1.11.1.10)</t>
  </si>
  <si>
    <t>atggcatttgtcaccacccaagacggcgtcaatatttactttaaagactggggtccaaaggaagctcagccgattgtttttcatcacggctggccgttaagcgctgacgactgggataaccagatgttatttttccttgccgaagggttccgggtcatcgctatcgatcgtcggggtcatggccgctccgatcaggttagcgaggggcacgatatggaccattacgcggcggacgtctcggcggtggtggagcatctggatctgcacaatgcggtccacgtcgggcactccaccggcggcggccaggtcgcacgctacgtcgcccgctatggtcagccgcaggggcgggtggcgaaggcggtgttaattagcgccgtcccgccgctaatggtgaaaaccgagcagaatccgggcgggacgccgatcgaggtgtttgacggtttccgcaaagcgctggcggcgaaccgcgcccagttctatctcgacgtcgcctctggcccgttctatggcttcaatcgtgatggagcagagatatcccaggggacgatccagaactggtggcgacaggggatgatcggcagcgccaaagcccattatgaaggcattaaggcgttttcagagaccgaccagacggaagaccttaagtcgatcaccttgccggtgctggtgatgcagggagatgacgaccaggtggtgccctataaaaatgcggccatcctgcaggacaagctgctgccgaacagccagctgaaaatttatcctggcttcccgcacgggatgcacacctcccacgccgataccatcaacgccgatctgctggcgtttatccgcgcctga</t>
  </si>
  <si>
    <t>MAFVTTQDGVNIYFKDWGPKEAQPIVFHHGWPLSADDWDNQMLFFLAEGFRVIAIDRRGHGRSDQVSEGHDMDHYAADVSAVVEHLDLHNAVHVGHSTGGGQVARYVARYGQPQGRVAKAVLISAVPPLMVKTEQNPGGTPIEVFDGFRKALAANRAQFYLDVASGPFYGFNRDGAEISQGTIQNWWRQGMIGSAKAHYEGIKAFSETDQTEDLKSITLPVLVMQGDDDQVVPYKNAAILQDKLLPNSQLKIYPGFPHGMHTSHADTINADLLAFIRA</t>
  </si>
  <si>
    <t>fig|6666666.506754.peg.1185</t>
  </si>
  <si>
    <t>NODE_1_length_1137409_cov_20.620130_63373_64344</t>
  </si>
  <si>
    <t>atgaaattagccggacttcatcccgacgagcagcgtcgcctgcaatcgctacgctcttccgggctgttgaatagcggaaaagaagaacgcttcgatcgcctgaccaggcttgcccgttcgctgtataacctgccggtggcgtccatcagtctggtgggggaagatctcctgcatatcaaatcctgtgccggtctcgatgtggacacggtgccgagagatatttcattttgcgcccataccattctgcaaaccgacccgcttatcgtcaacgacatgcagcaggacgagcgctttcacgataacccgctggtcattgaggcgccgtttatccgcttttacgccgggtatccggtgcaactgccggatggcgcgaccgtcgggtcgttctgtctgatggatcaccagccgcgatcgttttccgcccatgaaatgcagatcttaagcgatctggcggcgatcgtggaggatgagttcaaggtgctggatgcggcaacctcggatgagctgacgggactgtttaatcgccgggggttcctcaccctggcagagtatgccctgctgacggcccagcgccgccatgagccggtgagcctggcgtttgtcgacctcgatcgcttcaagcacatcaatgatacctgggggcatgaagagggcgatcgcgcgcttatcgccatcgccgacttgatgaaagcggccttccgcgaatccgatatcctcgcgaggcaggggggggacgaatttatcattctgttcgccaataccagccgccacgatgccgcgacggcgatggagacgctcagccacaacgtggcgcgtttcaaccagcaggcggccaatccctggcagctggcgttctcctggggctgcgtcgaatacgatcccgccagccaccccagtctcaacgcgctggtggccaccgctgaccgcctgatgtaccaggcgaagcagaagcagggacgcgagcgccgttaa</t>
  </si>
  <si>
    <t>MKLAGLHPDEQRRLQSLRSSGLLNSGKEERFDRLTRLARSLYNLPVASISLVGEDLLHIKSCAGLDVDTVPRDISFCAHTILQTDPLIVNDMQQDERFHDNPLVIEAPFIRFYAGYPVQLPDGATVGSFCLMDHQPRSFSAHEMQILSDLAAIVEDEFKVLDAATSDELTGLFNRRGFLTLAEYALLTAQRRHEPVSLAFVDLDRFKHINDTWGHEEGDRALIAIADLMKAAFRESDILARQGGDEFIILFANTSRHDAATAMETLSHNVARFNQQAANPWQLAFSWGCVEYDPASHPSLNALVATADRLMYQAKQKQGRERR</t>
  </si>
  <si>
    <t>fig|6666666.506754.peg.1186</t>
  </si>
  <si>
    <t>NODE_1_length_1137409_cov_20.620130_65444_64341</t>
  </si>
  <si>
    <t>atgaacctcagacaacagcaacagcaggcgttcgatcgcagcggggaacctcttatcgtcggcaacgtcagccactgcccgctgccgccggagaccctcgccgcactgggccccgattccccctatgtggtgcaggtatacggctcaggcctgaccggcgaggtttatcgtctgcgcatcgccggcaaggagtacaatttaaagaaacgtcgcgccgtcgccggcgttgccaacctcaacggccagctgtcgtttttaaatgaggtacagcgtcggcaggcattgcaacagctgaaggatgacccggtcaccgcgccgcgcttcacccacatcgtcccaacgctgtatgccgattatcgcctcggcatcctgctctccccctggatcgatggcgagccgatacaccagttaaccccgccgctgatcgcccagctatttactactctggaagcctgcgaagaacaggggctgatggagtgggatctctgtagcgggaatctgctggtggaccggcaggagcagctgtggctgttcgattttggctatatgtatcccttcgacccgctgagagaattcaacagcaatggtctggccgacccgctgttccactttgtcgaacgttttgagactcgcttcttttttagctggctgatgaccaggatccctgacgccgaacagcagctggcgcaatatcgcgagatgaagcggctggcggtcgaaagctaccgccggaagctcgtctggcttcgcgcccggcgcgctgacccgcaggtgctggctcattttcagcagttgacggcgcgctgggagtcggcgctggcggaccctgccgcgctgagccggctgtttgccgtagaggcctttcgctcacatgtgctggatattgaagacgacctgcatggtcagtcctgtaccttactcaccctgcaacgcattgactgggtgataaaccagctggaacagcattatcgctttatcgccgacgaaggcggcatgttttacgataacgaagggaaatcgcagcaggcgctgctcagcagctatgcgcagaagcggcagcaggcgcagcagtacctgttgaatgccaccgccgcgaaggattaa</t>
  </si>
  <si>
    <t>MNLRQQQQQAFDRSGEPLIVGNVSHCPLPPETLAALGPDSPYVVQVYGSGLTGEVYRLRIAGKEYNLKKRRAVAGVANLNGQLSFLNEVQRRQALQQLKDDPVTAPRFTHIVPTLYADYRLGILLSPWIDGEPIHQLTPPLIAQLFTTLEACEEQGLMEWDLCSGNLLVDRQEQLWLFDFGYMYPFDPLREFNSNGLADPLFHFVERFETRFFFSWLMTRIPDAEQQLAQYREMKRLAVESYRRKLVWLRARRADPQVLAHFQQLTARWESALADPAALSRLFAVEAFRSHVLDIEDDLHGQSCTLLTLQRIDWVINQLEQHYRFIADEGGMFYDNEGKSQQALLSSYAQKRQQAQQYLLNATAAKD</t>
  </si>
  <si>
    <t>fig|6666666.506754.peg.1187</t>
  </si>
  <si>
    <t>NODE_1_length_1137409_cov_20.620130_65999_66196</t>
  </si>
  <si>
    <t>atgaaaaagtcacatttaaaaatcaattggttggaaatttttaggatttttatattgatggcattaagatggtctggtctggtctggtctggtctggtctggtctggtctggtctggtctggtctggtctggtctggtctggtctggtctggtctggtctggtctggtctggtcatggttccagttcataaggaataa</t>
  </si>
  <si>
    <t>MKKSHLKINWLEIFRIFILMALRWSGLVWSGLVWSGLVWSGLVWSGLVWSGLVWSGLVMVPVHKE</t>
  </si>
  <si>
    <t>fig|6666666.506754.peg.1188</t>
  </si>
  <si>
    <t>NODE_1_length_1137409_cov_20.620130_66199_67251</t>
  </si>
  <si>
    <t>MBL-fold metallo-hydrolase superfamily</t>
  </si>
  <si>
    <t>atgggaattagtgtacgaagtttacaagcaaatcatggtgattgtttcttagtaagttatagaagttcagatagtgtttacaacttgctaattgatggtggcaatagcgccacttttatgtttggggctcaagggcgctatagcggtgagcttcgatgtgtacttgatgatctgaaaaaagatgatcagaaaattgacttggtgatcttaacccacatagatgatgatcatatcggtggtctacttagggcttttgaaacaccaggttacctatgccagatggcttcttctatctggttcaactcgtcaaagtttatcaccaaatattttaaggttgatgaaatttcagacaatgatgtctgtcttcaaagtagctcacctcagacaagtgttaggcaagggaagaaactggaaagcttacttaaagaaatcaactgtgaacggcaacccatagttattgcgggacagaagtttacaaggggtccgttcactttcacgatcttatcccctgaagaagataatctgcgtaacctccttcataagtggccagatgagccagatccggttgtgacatcaggtgcttcgagggattatggaatgagatttgaggatattttgcttaatgaccaattccatagtgatcaatctgtttacaacggcagttcaattgcattcatccttgaagctgatggtaaggctatgctctttttgggagattcacatgatgaaaatatcgtccgaagtttacgatctcttggttttaatgaaggtaacaagctcatactcgatctcgtaaagatttctcaccatggtagccagcataatactagtcctgaatttttgtcgctcatagatgcgcatcacttcattatatccactaatgggagcaagcacggacttcctgataagagaactattgcacggattttgtcttctggagaaggcaaaattgggttcaattatccgcacattatccaggagatgcttcacgaaaatgaggtacccttgtactcttctcgccttgtagcattaaatggagaaattaggctataa</t>
  </si>
  <si>
    <t>MGISVRSLQANHGDCFLVSYRSSDSVYNLLIDGGNSATFMFGAQGRYSGELRCVLDDLKKDDQKIDLVILTHIDDDHIGGLLRAFETPGYLCQMASSIWFNSSKFITKYFKVDEISDNDVCLQSSSPQTSVRQGKKLESLLKEINCERQPIVIAGQKFTRGPFTFTILSPEEDNLRNLLHKWPDEPDPVVTSGASRDYGMRFEDILLNDQFHSDQSVYNGSSIAFILEADGKAMLFLGDSHDENIVRSLRSLGFNEGNKLILDLVKISHHGSQHNTSPEFLSLIDAHHFIISTNGSKHGLPDKRTIARILSSGEGKIGFNYPHIIQEMLHENEVPLYSSRLVALNGEIRL</t>
  </si>
  <si>
    <t>fig|6666666.506754.peg.1189</t>
  </si>
  <si>
    <t>NODE_1_length_1137409_cov_20.620130_67253_68536</t>
  </si>
  <si>
    <t>atgaccgcttcaaatttgatgacttctaacgcagtgatcgtgaacgagggcagtggtgttcttgttaatgcgatgactcaagattattcatacgtactcacagcaaaacatgtgttagcggaatcagatagtgaaaatatcgttactaatcaatacggtaatagtcttagagtgtatggtgtattggtaggtcaggaagagcattgtgactgtgctgtaatcaaaattgaatatgtgccagctgttgctcagcagtcctttcctgcaatagcattgcccaatttggcttcgctaaagtttgttggttttccgggaaccgagagacaaagctctaccccgttgaaaatctatgatggtcatgtgacagatgttaggggcgagctgattagcttcacaatagagggcagccctgctaaaacggcaattgatgggatgtctggcggtggaatgtattacatattcaatgaatatcccttccttgtaggcgtagaatttgggatggacagtattcgtcaagatctacaatatggacgtatacagtgccaaagtttaattagttttgagaaaataattaatttaaatagtgctgctcctatggtacctgtttatttggagtgtttttcacgtttaaaagaatatattttttattttaacgttgttgaccagaatagagttctgaatctgaagaatgcattaaatacgtttgcagatgaacttatagaccaaggcatgccacccccatttgaattaatgtcaaaatacaaagctgatctgttggttgggccatatcaagtcgacgacgttaaaaataaagatttatgggttgcatattttgagtttctgatcatctgtgcaattcttgataatgtaagtattgccgatggttcttatattgaaagtttagagcggcgtaggcgatttctttatactccggatggaagtaattgggttggtaaactagatgtgatcttgaaagttgctcggaagttattagataaaaatggcattgtaattgtgacgtctccagaaaatggagctgaattattaccggatgattttgaagtcgatagagtcataaggaatattgcgcgcatagctaattctggtccacttgctccaatcgatcaagttgaacaagaaatgtataaaagttttgtactaacgcatcttgaagggctgagaaaaaaatgtgttataaataaagagagagtatatgcagaagttgaagctggcttagaccaacttcagacttttaaggaaagctttaatgaatttattaaataa</t>
  </si>
  <si>
    <t>MTASNLMTSNAVIVNEGSGVLVNAMTQDYSYVLTAKHVLAESDSENIVTNQYGNSLRVYGVLVGQEEHCDCAVIKIEYVPAVAQQSFPAIALPNLASLKFVGFPGTERQSSTPLKIYDGHVTDVRGELISFTIEGSPAKTAIDGMSGGGMYYIFNEYPFLVGVEFGMDSIRQDLQYGRIQCQSLISFEKIINLNSAAPMVPVYLECFSRLKEYIFYFNVVDQNRVLNLKNALNTFADELIDQGMPPPFELMSKYKADLLVGPYQVDDVKNKDLWVAYFEFLIICAILDNVSIADGSYIESLERRRRFLYTPDGSNWVGKLDVILKVARKLLDKNGIVIVTSPENGAELLPDDFEVDRVIRNIARIANSGPLAPIDQVEQEMYKSFVLTHLEGLRKKCVINKERVYAEVEAGLDQLQTFKESFNEFIK</t>
  </si>
  <si>
    <t>fig|6666666.506754.peg.1190</t>
  </si>
  <si>
    <t>NODE_1_length_1137409_cov_20.620130_68520_69071</t>
  </si>
  <si>
    <t>atgaatttattaaataaagaatttgatttagaatttctgaaatctaggtttcatgatgctgattttgagttttttgtttctgatgacgacatatcttatatttcatgcgtagcatgttattgcgcgagtgctaattatttggtcgataattggaaagcgattcagaattatttatctgcttattaccagccgaaaggggaactagctctttggaatatatatttagtgttcttttgttccgaaaaattaccgatttgggaaaagtatcttatagataatgataagtatgctgttagaaaattaattattgatgggttaaataccttgccgggtatttccgatactgtgatttttctaaataaccatctgctaggcgcagacctggaattaactgaaatagaggataagaaagagataaagttatcattaattgaatatattagtggaactcctttagattcaaaggttgagtcgagagatgagcgtatgagcagaattgataagattattaatctaatgagttcaaataaaaatgaaaataaaaaaagttga</t>
  </si>
  <si>
    <t>MNLLNKEFDLEFLKSRFHDADFEFFVSDDDISYISCVACYCASANYLVDNWKAIQNYLSAYYQPKGELALWNIYLVFFCSEKLPIWEKYLIDNDKYAVRKLIIDGLNTLPGISDTVIFLNNHLLGADLELTEIEDKKEIKLSLIEYISGTPLDSKVESRDERMSRIDKIINLMSSNKNENKKS</t>
  </si>
  <si>
    <t>fig|6666666.506754.peg.1191</t>
  </si>
  <si>
    <t>NODE_1_length_1137409_cov_20.620130_69052_72189</t>
  </si>
  <si>
    <t>atgaaaataaaaaaagttgagatagaaggttttcgagcctacagattcaaggacgacggtactttcgattttacaaataaagatgatattccatccaatttcgtagccatctatgcacctaatggatttgggaaaagttcattttatgatgcggttgaatgggctattactcataatttagatagatttgcaggtgaatataataaaaaaaattacgagcaagctgctaggagtacaaaagaggatggtgttgctcagaaaatactgcgtaataaagatgtaccagacaatatccctacccgcgtaactgtgttcactactttaccagtcccattcgaacaaagcttaggtacagttcgttctgattctagagatataagaatcggtgagaataaaaataaaatcaatgcctattttagaaaagtggttcttagccaagatgaaatagatcgttttttaaaagaagcaaaaccgcaagatcgttataagatgtttatggagagtttcggaggtgattgggaaaaggcgcgacaagagctaactatactgttgaatgacaataaggcgattttgttaaatcttgaaaaaaacaaaaatgaacttcaggaacaattgagtcagcctgttgatgcgtcaacatttatacaatttaataaaatagtatctgaacttgtggtagaaggtgaaaacttaccgttagtagatgaaactactatagttaatacccagcatgagctgttggaaaaaataataacaagaagccacgaaataaaattttccttaagcaaaaaagaattattgagaaattccatttctgaatatattttaaaacttcctgatattagtttgcgtacaaaccaaattatagaaaaaaagaaaaggttaactcaaattaataaaggattagtaggtgctaatcgttataaaaaattgcaatctactctgtcaaaacttatcaacgaacagaaagagataagtcagaatttacagtttatagaagaattagatggtttgtttcaggacttcttaagcttgaaatctaatttggaatcaactaaaaagaaacatgaagaactttcatgtaattatgaaaacgaaaaaactctccttgataatttattccaaataagaaataaaaatgatgctgatttatctacaatagatagccgatgcttgtctatacgctctacgttagaaaactctgcgcttacttattctaatatatctaatatacaaaataaactttcgaatatagcttctatatatactgaattagagcataaacttaatcaatataggttaaagtacgaaaaaaacaaatctgagttaaataagatatcagatttaactataacggccaaatcattgatttcatcagacttaagtctaattgacttttcgtcggatttattaaaagaagtaaacaatttatcgcaagaattaaatatatatgtcctacacgatcaatcaattcgtaacacacaagaatctctttctgcacaaatgggggttcacgaacgtctaatcgcatcaggacttgagtacttaagtttatggccgactaatatatgtcctttatgtcacaagccgcatgagtcagagtcctctcttagagagcaagtaacaaatactgatgtaatatccatgcttagtaaagagaatgcagctaagctcgaagtatcctcaaaacgtcagtcagagttaaatgataagatagaatctatcgtacagaaagcccttgaagttaaaatgtgtaaacttgaagagctaagtataaagatcaataaacaagggaatgagatacatcgagaagaacaacaccaaacagcacttttagctgaaaaacagtctatccaaaatcagttaaacgagctgcagaacacagtaggtagactaaataaagatgaattagtatctcgcttagaagctgaacttaaagaattggaagtcaggaagaatgaattaataaaaagcaacctagccttggctaaaaatattaactctaaaagaactttgattacagagttaagtggggccatcaatttgctaaatactaaaattcatgaaatgacgtcatcatctaattatttaaagacaaaatcgtattctgaagaaaatagtttgtcatctgaatttttgaaagagcattataatgacaagcgacaattttacgttaagaatataaatgattttgattttgagattgataagattaccggtcagttaaaggatctacagcaagctatgattgccgatgaaatgtggctagatattgaagaaatagtttctgaaaaagtggccgtcgaggatagcatttctaaattagaagcggttatacaatcttattcgtcatcattaaaacagcatattgacttaccaaaatatgaatctttagctgaattgaaagattccttgaacaactcgcttgatttagaaacaagactctataatggtctagaggaacgaaatagaaagtttgatttattattagagcttctgaaaacagcagagtcgtttgtaaatagtattaagttacagaatgatattaatgaaactttaagtctgatagaaaaaagaaaggaagttgatttagctcttactcaggaacgaaacttagtaatagaggaacttaggaacttgataaaatctttcttttatgaggagctcattaattcaatttataaaaggatagacccacacccttcacttaagaaagtagtgtttcgtccagactttgactcttcagataaacctggtcttaatattgttgtcagtgatgaaaaaggtgatatggtctctccaatattattctttagtgcagcacaattgaatattctaagtcttagtgtatttttggcaagtgctctgcatgcaaaagatgataatggaaacgtaattgatgtgattatgattgatgatccaattcaatcaatggattctattaatattctatccactattgatcttcttagaagtattactgttaggtttaataagcaaataataatatctacacatgatgaaaatttctttggattacttcagcgtaaaataccctcagaaatattaggtgctaaatttcttaagctggagaaatttggagttgtagtgcctgttgatgatttaaacaatacttga</t>
  </si>
  <si>
    <t>MKIKKVEIEGFRAYRFKDDGTFDFTNKDDIPSNFVAIYAPNGFGKSSFYDAVEWAITHNLDRFAGEYNKKNYEQAARSTKEDGVAQKILRNKDVPDNIPTRVTVFTTLPVPFEQSLGTVRSDSRDIRIGENKNKINAYFRKVVLSQDEIDRFLKEAKPQDRYKMFMESFGGDWEKARQELTILLNDNKAILLNLEKNKNELQEQLSQPVDASTFIQFNKIVSELVVEGENLPLVDETTIVNTQHELLEKIITRSHEIKFSLSKKELLRNSISEYILKLPDISLRTNQIIEKKKRLTQINKGLVGANRYKKLQSTLSKLINEQKEISQNLQFIEELDGLFQDFLSLKSNLESTKKKHEELSCNYENEKTLLDNLFQIRNKNDADLSTIDSRCLSIRSTLENSALTYSNISNIQNKLSNIASIYTELEHKLNQYRLKYEKNKSELNKISDLTITAKSLISSDLSLIDFSSDLLKEVNNLSQELNIYVLHDQSIRNTQESLSAQMGVHERLIASGLEYLSLWPTNICPLCHKPHESESSLREQVTNTDVISMLSKENAAKLEVSSKRQSELNDKIESIVQKALEVKMCKLEELSIKINKQGNEIHREEQHQTALLAEKQSIQNQLNELQNTVGRLNKDELVSRLEAELKELEVRKNELIKSNLALAKNINSKRTLITELSGAINLLNTKIHEMTSSSNYLKTKSYSEENSLSSEFLKEHYNDKRQFYVKNINDFDFEIDKITGQLKDLQQAMIADEMWLDIEEIVSEKVAVEDSISKLEAVIQSYSSSLKQHIDLPKYESLAELKDSLNNSLDLETRLYNGLEERNRKFDLLLELLKTAESFVNSIKLQNDINETLSLIEKRKEVDLALTQERNLVIEELRNLIKSFFYEELINSIYKRIDPHPSLKKVVFRPDFDSSDKPGLNIVVSDEKGDMVSPILFFSAAQLNILSLSVFLASALHAKDDNGNVIDVIMIDDPIQSMDSINILSTIDLLRSITVRFNKQIIISTHDENFFGLLQRKIPSEILGAKFLKLEKFGVVVPVDDLNNT</t>
  </si>
  <si>
    <t>fig|6666666.506754.peg.1192</t>
  </si>
  <si>
    <t>NODE_1_length_1137409_cov_20.620130_72578_74395</t>
  </si>
  <si>
    <t>atggaactaatctattcatatattcattcatgttggggcgagaattttgaattaggtctaaattttacgcgtaagttttctgttaattattctttgaatacgagaaaaataaatatagaacggacgcaggaaatagagttaagcaacttttttggcagcaatatttcagatgttactgcaattgtcggccgcaatggagtcggaaaatcaaccctccttaatatacttggtttacagcgcttggatcacaatgatctttacaggaatgaggaggccgtatggttttgcctgtatcatataaaagatgatgattttgctatcgaaggagtatcaccaaaaaacttcttttcagacggaatacatcaagttaacgagggatactttgcctatagttttaaattatccgatgacataattatttataataataatttacaagaatattctgtagattttcataactccgtttcggtgttgtacaatccgaatgttaatgttagaaatagatttgatcgagagtatggtaactacggttttaagcgcgcttacattaatcataaaaatagctatgtttatctatttctatgtgatgataaaaatgtttttgagcttaataaaaataatatcaatttcttgcttaaagtgccggcaaattttaaaaatactgataccaattcaggggtaagactaagtgtttttaatgaaagaaatttctataccgcagatttcattcctgtcccgggtcgaaaaaaaacacctagacttgaaaatgctaaacagaattatattttacacttgattgaaagtgtcattaatgattattttttgaatacaatcaaaccaactaatcttggtgttgtagatgagccggttgatcagcaattggttgataagtttttatataagctgaataagaaatatactggtgatatgttggattatacatcgattaaaaattatcttattgatgtcatgcagcgctttaaaaaaattgcacaagaagcaattgggatcgacgagataatcgaatggggtgatgtagtcaattatttggaggcattaccaactgaatggttttccagaagcgggcgttattatatggtatccataccatgtacaaaattggaatttaagccagagatagttgatttaatggacgagtttgataaacctgcttttgttacgtcggtacgccttgaacaaccgactatgagttcaggccaacaggcattggtgtctaagattgcgagtatccatgcggaaataaaatttcagatttccaatatgggtgtaaaaaacattatccttttacttgatgagtatgaggaacatcttcacccagaatggagtaggctattcttttcttacttggttaatttgcttgaggaattcaaagattctgccacaacgcaaattatattggctacgcattccccttatattataagtgacttgccgaaagaaaatgttatcaaactaacgtatgacggtgaatccagaacggttgatgagtgtcactttgctttcggcagcaatatatacgatataatatgtgatagtttttttctaaataatacaatgggagagttcgcacgcttaaaaatagataagatgattaagcagctaatgtctgatgagtcgctgtctgatataatgcatgagcaatatcaatatttaattgatatgattgatgacagttatttgcgatcacatttacaaaatatgctcgatacaaaaatcccattcgcagcattacgttctcaaattacaactctggaatatagacttgcagagttaaatatgaggttaagtaaatga</t>
  </si>
  <si>
    <t>MELIYSYIHSCWGENFELGLNFTRKFSVNYSLNTRKINIERTQEIELSNFFGSNISDVTAIVGRNGVGKSTLLNILGLQRLDHNDLYRNEEAVWFCLYHIKDDDFAIEGVSPKNFFSDGIHQVNEGYFAYSFKLSDDIIIYNNNLQEYSVDFHNSVSVLYNPNVNVRNRFDREYGNYGFKRAYINHKNSYVYLFLCDDKNVFELNKNNINFLLKVPANFKNTDTNSGVRLSVFNERNFYTADFIPVPGRKKTPRLENAKQNYILHLIESVINDYFLNTIKPTNLGVVDEPVDQQLVDKFLYKLNKKYTGDMLDYTSIKNYLIDVMQRFKKIAQEAIGIDEIIEWGDVVNYLEALPTEWFSRSGRYYMVSIPCTKLEFKPEIVDLMDEFDKPAFVTSVRLEQPTMSSGQQALVSKIASIHAEIKFQISNMGVKNIILLLDEYEEHLHPEWSRLFFSYLVNLLEEFKDSATTQIILATHSPYIISDLPKENVIKLTYDGESRTVDECHFAFGSNIYDIICDSFFLNNTMGEFARLKIDKMIKQLMSDESLSDIMHEQYQYLIDMIDDSYLRSHLQNMLDTKIPFAALRSQITTLEYRLAELNMRLSK</t>
  </si>
  <si>
    <t>fig|6666666.506754.peg.1193</t>
  </si>
  <si>
    <t>NODE_1_length_1137409_cov_20.620130_74392_75477</t>
  </si>
  <si>
    <t>atgatagaactcaatattgaggaggttttcacatcaagatttgtgaatgaatataccaagaagatgctcagaaaactttcaccttttagcctggaattcgctggggatgatattgaaatcagctatgacgatatacaattcattctcttcaatccatttgatgtcagccaatgcaaaaatgagtttattactcattattatcacttaacgcaatttttgttacatagtcagcagtattttgattttttaaagggtagatggaaacaagagagtataaaggacatgaaactctcaaagaaattatctcttgaaagagaaaggattattaatgatgtagggaatttgctattaaatagatgtgtgccttttaatttggctgaagttattcgtactaataaaaattattacgaattttataaaaaagttgacctttttttctctaaaataaatgataaattaaagggtcatataaattataattttattgatggtgatattcgtagttttattataaagaatataaatataaaagtgtgcccgtactgtaacaggcaatatgttggttattatagttttggaaaaaaacaaaaaaatatagcctcgctggatcacttttacccacaatcgaaatttcccctttattcagtttcgttgataaatttagttccttcctgcgcatattgcaatgggatgattaaaaaatctagattgtacccgatgaagcggatctacactgacaatgttgaagataaaatatattttagattgaaatataaaagcatagaaggattgttggggtattttgatgatttcgaaatattgacttcagaacatgaacatgatctattaaaaaatcattttttcaggcatcaagaaatatattctacgcattcgctggatatctgcctatggctcagaaagaaaaatttacacaatgaaggttatcgaagacatctgagtagtatactaaagaaaaacattacagaggatgagcttaaaatgctgttattcgagacgacgggaagcgcatctgatgtaaaaaataaacctctcggaaaactaaaaaaagatattttaaaactttga</t>
  </si>
  <si>
    <t>MIELNIEEVFTSRFVNEYTKKMLRKLSPFSLEFAGDDIEISYDDIQFILFNPFDVSQCKNEFITHYYHLTQFLLHSQQYFDFLKGRWKQESIKDMKLSKKLSLERERIINDVGNLLLNRCVPFNLAEVIRTNKNYYEFYKKVDLFFSKINDKLKGHINYNFIDGDIRSFIIKNINIKVCPYCNRQYVGYYSFGKKQKNIASLDHFYPQSKFPLYSVSLINLVPSCAYCNGMIKKSRLYPMKRIYTDNVEDKIYFRLKYKSIEGLLGYFDDFEILTSEHEHDLLKNHFFRHQEIYSTHSLDICLWLRKKNLHNEGYRRHLSSILKKNITEDELKMLLFETTGSASDVKNKPLGKLKKDILKL</t>
  </si>
  <si>
    <t>fig|6666666.506754.peg.1194</t>
  </si>
  <si>
    <t>NODE_1_length_1137409_cov_20.620130_76044_76982</t>
  </si>
  <si>
    <t>atggcgacgataacggtttctccggttcattttgaggactacagtggtatccagttcgagcgccttgtttttgcataccacctgcgcgcgggttggcatgatctaatttggcatggtcaatcaggaggtgatcaagggcgagatatctcgggtattgaaccatttgatgaccagccagcacgtaagaccatcatccaatgcgcgaaccgagacacgttgacactggcaaaagccaagagcgacatgagtaagtcgattaaagcaactggcagtgtcccagacgtctttaaatttgtctcacgtggtgctgtctcggatgctggcagaatgcgcatcgagcaagcagcagcttccctgggcgtcagccatgtaacgatatggtcgggcgtggagttcgaagaaaacttgcggcttcgtgctgaatatctgctgcaccgtttcgtccagggcgtcgagtttcctgatgttgaatctgatattcaaaaattcacggatgattttccagacctttccgacgcagatgttctgcaactgatggctgccgtatttgatcgaccagcatttcgcacaccgtttcagcaagaaagttctctccctgcttttcagaaggcaatcgaagataccattggcgcactaaatacaggtttatggcgaacgcgtgatggcgttgaaattcggcgcattccttcgatccaccatatcaaaaatcaacgtatccagacagtgatgggaaaagtggttcgtcaggtcgaccaactgcggcgcatcttcgtaactcggcttaaggaaggggaaataagacattgtggatgtggtcagcccgattgtcccacgtatattcttacgcaacttgtctctgacgaactagacgacgcgagacggagaatcctcacgacgtttcaatctgtgtacacttccttcgatgtgagccttagttag</t>
  </si>
  <si>
    <t>MATITVSPVHFEDYSGIQFERLVFAYHLRAGWHDLIWHGQSGGDQGRDISGIEPFDDQPARKTIIQCANRDTLTLAKAKSDMSKSIKATGSVPDVFKFVSRGAVSDAGRMRIEQAAASLGVSHVTIWSGVEFEENLRLRAEYLLHRFVQGVEFPDVESDIQKFTDDFPDLSDADVLQLMAAVFDRPAFRTPFQQESSLPAFQKAIEDTIGALNTGLWRTRDGVEIRRIPSIHHIKNQRIQTVMGKVVRQVDQLRRIFVTRLKEGEIRHCGCGQPDCPTYILTQLVSDELDDARRRILTTFQSVYTSFDVSLS</t>
  </si>
  <si>
    <t>fig|6666666.506754.peg.1195</t>
  </si>
  <si>
    <t>NODE_1_length_1137409_cov_20.620130_77593_78372</t>
  </si>
  <si>
    <t>VrlR-like protein</t>
  </si>
  <si>
    <t>atggcaaatttcgaggactggtgtgattcgacagagcgtaatatcagcgaccattatttgcagtcaataacggccagggatgccgagtttatgttcggcgttcaggttatggccgcgctaatacctgaacactatgcgtcaccaagaaatatcgctaacgcatttgaagctctaggtaaaccggggctggcggcatacattgctggaaaattgcctgaaacgaaacagatacgttccggtgatttgggtgagatatttgcaactgaatggataaatgcacgtagcaatggctataaaacgcctataaaaagattgcgctggaaagatcatcgcaatatgtcgatgcgtggtgaggacgtcattggtatctacataaatcagtcttctcaacaactttttttccttaaaaccgaagcgaaaagtcgcgctaaaatgacgggagaggtggtttctgaagcccgcgataacttgaataaagagcaagggctgccatcttcacatgccctaatgttcatagcagatcgcctgaatgaacagggtgaggagcttttggctaaagcgatcttaaatgcaacgcttcggcaaggaattgttcctggatgcgtccggcatcttatctttctgttatcgggcaactcttcagaaactatgctgaccacttcaattgaaaagtatacagatcaaaataatcagtggggtgtttgtctaagaattgctcgccatggtgagtttattgccgcaacttttgaaaaggtgattagcgatgccagcaacagctga</t>
  </si>
  <si>
    <t>MANFEDWCDSTERNISDHYLQSITARDAEFMFGVQVMAALIPEHYASPRNIANAFEALGKPGLAAYIAGKLPETKQIRSGDLGEIFATEWINARSNGYKTPIKRLRWKDHRNMSMRGEDVIGIYINQSSQQLFFLKTEAKSRAKMTGEVVSEARDNLNKEQGLPSSHALMFIADRLNEQGEELLAKAILNATLRQGIVPGCVRHLIFLLSGNSSETMLTTSIEKYTDQNNQWGVCLRIARHGEFIAATFEKVISDASNS</t>
  </si>
  <si>
    <t>fig|6666666.506754.peg.1196</t>
  </si>
  <si>
    <t>NODE_1_length_1137409_cov_20.620130_78356_81880</t>
  </si>
  <si>
    <t>DEAD/DEAH box helicase domain protein</t>
  </si>
  <si>
    <t>atgccagcaacagctgatgaaattatcgaagctattaaggaagcttcagctgtaggttttcgcgggcgcctgattgcacgcgggcaagcccggtcggtgatctggcgagacggtaacttgccgccggatgcaccggagtttagcgcactgctcagtcaggaccttcaaggctatgcttatgctctaatcgatctcggccttcgtcttcgagaacttaatggagacgacgcctatgtgcgaattgcttttgaacaggccggaaccgcactcgagtcggctattgctaaaggaaaacgcgacagccgggatacggattttcacttcgtaatggctgctgcaagctatcaccttgcgcatctttcagcacgagcctattcgttactcgcaatggttggtcaggatgataatttttcaccaatagaaagggctcttacacaactgatccggcgtgatttgcgtactctgcgcgataatgcgttgggctttcggctcagaggtgatggtagtgatgtgaaaattactgaaatcctccaggctcgcctaaacttgccgcaagacgagaacggtgccagtgagtcagaggaggacatcctttttgatgggcttgatttggcactgactgacgcctatatgtcggccatttctctctaccttctcgccgtagaaaggggagaatcacgtttgctttccaaggctattgaaaaattaagaattagtctaagtatatgtgctcagtttaatatgctaccccagtggtggctaaactttattaccattcatctgttatctgacctttggtcagatacattccatgaaagattgccactggttccagttggtggtgacgctgttgaatggcctgcgcttcgggaactgtttattgcactgcttcaaagacgacctcgagccgaaattgatctctggccttcacagagagaggccgccggacgctctgttaatgacaatgacgatttggttgtttcgttgccaaccagcgctggaaaaactcgtattgctgaattgtgtattcttcgctgtctggcgggtggcaagcgtgttgttttcatcaccccgcttcgtgcgctttctgcacaaacagaagccactctctccagaacatttgggccgcttgggaaaacaatatcaatgctgtatggcagcattggcgtaagtggtatggatgaggatgcaattcgccagcgtgacatcgtcgtcgccacgcctgaaaaacttgactttgctctccggaatgacccgtcaattattaatgatgtaggactttttatttttgatgaggggcacatgattggggccgatgaacgagaggttcgctatgaagttcaaattcaacggctgttgcgcagacaggatgccgatacgcgcagaattgtctgcctctcggcaattctacctgatggtgagcaactcgatgattttgccggttggctccgtcgtgacaagcccggaggaccaatcaaaaataattggcgaccgacccgcttgcagtttggcgaggtcatatggtccgctccagcaggtcggcttaatctcagtgtcggttatgaggcggcttgggtatcgcgttttatcgtcagcagacaaccgccaaaggttaaattacctaataaaaagcagcgaacaaaaatgtttccctctgataacaaggagctctgcttagcgacagcctggcgtctaattgaagatggacagaccgtacttatctactgcccacttcgccggagcgtcgaaccgtttgccgagacaattgtcgatttgcatcagcgccgactactgccatctttatttgatgctgccccggacattctggatacggctatctcgctgggagaagaatggttgggggcacacagcccgatacttgcctgcctacggttgggcgtggctcttcatcatggagcattgcctacggcttaccgcaaagaaatcgaacgtttgctgcgagatggggtacttaaagtgacgatctcatcaccgacgctagcacaaggtcttaatctttcggcaacggctatcgtcatgcattctcttcatcggaatcgcgagcttatcaaagtgtccgagttcagaaacgtcataggcagagcagggcgcgcatatgtagatgttgaagggctggtgatttatccaatattcgataaagtaaataaacgccagactaactggcataccctcacatctgacacgggggcccgtgagatggagagcggactaatacagcttgtctgtgtgttattgattcgcatgcatacacggcttggtggggatttaaaagcactcactgaatatgtgaccaacaacgccgtagcgtgggaatttccagaaattatgaccgaatctccgcaagaaagagatattgcgcaggccatctgggaaaaacaactttcaacgcttgatactgctattctgagccttcttggtgagaatgatatcccggatgaccagattgaaactgctcttgatgacattcttcagtcttcactttggcaacgcagtttgcagcgttatagggatgagaatgaacggattttgctgaaatcgggactcctgtcccgcagccgctacatctggcagcgctcaacggcagcagggcgccgggggtatttcctgtcgggggtaggacttacaaccgggctacgacttgatgctattgccgctaaggccaaccaactattgattgatgcgaatgcggctataatgggcggtgatgccgaagaggcaattgctgctatcactgcgctcgctgaagaggtctttaccttctatccgtttatacccgatccattgcctggcgactggagaggtattttacgttcctggctattgggtgaacccatgactaacgtcgcgaatacgcaggcgtctgaaacgcttcaattcgtcgagaatgggctggtgtatcgacttccgtgggcaatggaggctattagggtacgtgcaacagctaatggagacctcataggtgatacagataccacgctagacgattatgagttaggttttgcggttgctgccgttgaaacaggtaccttgagccgttcgtcttcactgcttattcaggcgggttttagctccaggcttgcagccataaaattggttacagacactactgcagattttcaatccggccaggagcttagaaggtggctgaactctgaagaagtgataagccacacggataatcatgactggcctacacctgaaaccagagtgatgtggctggaattcttgggtagtctcagccccaaaggcagccaggtttggagtcgtcatcgttataacggaatggtggactggagagctactccggcagtgatcggcacaccattgcagctttacactgttgatggtattcatcacgtactggctgatgatggcactcctctgggaagtataaatggcagaattaacacaaacagaagaggtcttcttaaagttgaggtggatgatgagaatggtcgtgccatgttcgactatttaggaccggacgactttatttctacctga</t>
  </si>
  <si>
    <t>MPATADEIIEAIKEASAVGFRGRLIARGQARSVIWRDGNLPPDAPEFSALLSQDLQGYAYALIDLGLRLRELNGDDAYVRIAFEQAGTALESAIAKGKRDSRDTDFHFVMAAASYHLAHLSARAYSLLAMVGQDDNFSPIERALTQLIRRDLRTLRDNALGFRLRGDGSDVKITEILQARLNLPQDENGASESEEDILFDGLDLALTDAYMSAISLYLLAVERGESRLLSKAIEKLRISLSICAQFNMLPQWWLNFITIHLLSDLWSDTFHERLPLVPVGGDAVEWPALRELFIALLQRRPRAEIDLWPSQREAAGRSVNDNDDLVVSLPTSAGKTRIAELCILRCLAGGKRVVFITPLRALSAQTEATLSRTFGPLGKTISMLYGSIGVSGMDEDAIRQRDIVVATPEKLDFALRNDPSIINDVGLFIFDEGHMIGADEREVRYEVQIQRLLRRQDADTRRIVCLSAILPDGEQLDDFAGWLRRDKPGGPIKNNWRPTRLQFGEVIWSAPAGRLNLSVGYEAAWVSRFIVSRQPPKVKLPNKKQRTKMFPSDNKELCLATAWRLIEDGQTVLIYCPLRRSVEPFAETIVDLHQRRLLPSLFDAAPDILDTAISLGEEWLGAHSPILACLRLGVALHHGALPTAYRKEIERLLRDGVLKVTISSPTLAQGLNLSATAIVMHSLHRNRELIKVSEFRNVIGRAGRAYVDVEGLVIYPIFDKVNKRQTNWHTLTSDTGAREMESGLIQLVCVLLIRMHTRLGGDLKALTEYVTNNAVAWEFPEIMTESPQERDIAQAIWEKQLSTLDTAILSLLGENDIPDDQIETALDDILQSSLWQRSLQRYRDENERILLKSGLLSRSRYIWQRSTAAGRRGYFLSGVGLTTGLRLDAIAAKANQLLIDANAAIMGGDAEEAIAAITALAEEVFTFYPFIPDPLPGDWRGILRSWLLGEPMTNVANTQASETLQFVENGLVYRLPWAMEAIRVRATANGDLIGDTDTTLDDYELGFAVAAVETGTLSRSSSLLIQAGFSSRLAAIKLVTDTTADFQSGQELRRWLNSEEVISHTDNHDWPTPETRVMWLEFLGSLSPKGSQVWSRHRYNGMVDWRATPAVIGTPLQLYTVDGIHHVLADDGTPLGSINGRINTNRRGLLKVEVDDENGRAMFDYLGPDDFIST</t>
  </si>
  <si>
    <t>fig|6666666.506754.peg.1197</t>
  </si>
  <si>
    <t>NODE_1_length_1137409_cov_20.620130_82687_81941</t>
  </si>
  <si>
    <t>TriL protein</t>
  </si>
  <si>
    <t>atgctgatttcgtcatttaacgagcgccagacgcgtaacaacgaaaaaataaaacaactgctgaacttcctgaaagaagaaacctacagtgattttaaaacgctgatgctgttatttggtttccgggatcataagtcgctttattcgctactggcaaaaacggagcgaatggggttaatccagaagcatgtgcttgaatcacgaacaatgaagatttcattgtgggggatcaccagcgacgggctggcggtggtgttaaccttggatgataaaatctttccttcgcggtttgaaccatcaaaaatcaccggctggacgcttgagcaccatcttgataatcaggccgccaggcttattctggagaagaaaggcgcttcgggatggattaacggcgaccgggccacctttctcagccagtatcaggtaaaacatcggccagacgggctgatcactctcccctgcggaaccgtgatcgccattgagaccgagcgccgtctgaaaaccagagctcgctaccagtcaatcatcgcaagccatttactggcccggacccggaaagactggatttacgttttttatatcgtgccggacccgcagaaaaagcgcggccttaaacggctgtttgacagcatcagacacgttatcgttaaccatcagcacatcccgctggaaacccgccaccggaatgtcttccgcgtctacacgctcgacgagttgcaacggctcaatttggataacaatatatag</t>
  </si>
  <si>
    <t>MLISSFNERQTRNNEKIKQLLNFLKEETYSDFKTLMLLFGFRDHKSLYSLLAKTERMGLIQKHVLESRTMKISLWGITSDGLAVVLTLDDKIFPSRFEPSKITGWTLEHHLDNQAARLILEKKGASGWINGDRATFLSQYQVKHRPDGLITLPCGTVIAIETERRLKTRARYQSIIASHLLARTRKDWIYVFYIVPDPQKKRGLKRLFDSIRHVIVNHQHIPLETRHRNVFRVYTLDELQRLNLDNNI</t>
  </si>
  <si>
    <t>fig|6666666.506754.peg.1198</t>
  </si>
  <si>
    <t>NODE_1_length_1137409_cov_20.620130_84556_82697</t>
  </si>
  <si>
    <t>MobB protein</t>
  </si>
  <si>
    <t>gtgattttaaataagcttgccgcttcactgtcaccgatagtgaacgggatgctgacgctgctcgcttttgtgcaacagcaacaactggtgctggcgttattagcggggctgacgatgccgtttttcgcgtcgatgaaaagcgatgaacggcagaaagccccgttatggaaaaggttgattatcgctttttccctgctgtgttttctcttcggcacactggccccgatagttatcggatccttccagtggctgtataagaccagactcaccagtgataatacggtcctggcctggtcagtacggattgctttcactgtgaccggggttatttttcatattatgcttcgccgtttattaacaccggagctggacaggataaagaaacaccttgttaaaaagactacccttgaacgggaattgcgcaccgatatccgcacggtaaaatccctgctgccggaaactctgcattatgacccactggattatatcgacctgaaaagagggttatttatcggcatgaaccgcgatattcagccgatgtatctgccgttaaaagactggcaaaaacaacacgctgatattatcggcaccactggtgccggtaaaggggttgccaccgggatattactttatcaaagtattctggccggggaaggcgtatttgtgatggaccccaaggatgatgaatgggcaccgcacctttaccgaaaagcctgcgaggatgcagggaagccctttgccttaattgacctgcgaaaacagcaataccagttaaacctgattgaagatattacgccagatgaactggaagaactgtttgttgcaggtttcagtctggcggaaaaaggacaggaatcagacttttatcgtattgatgaccgaaaagccgcgcggatggccgcgcaatttgtcagtgataatccatcggcaactctccgtgatgtttataacggtgattacgttcagggtattgccgaaaaaatcaaagcattttttggcaagattgaagagctggcaatactcaatgccattaactcaccagaaggcttttcgcttaagcacatatttgatgacggcggctgctgttatgttatcggctccatgcgaaacagcaaaattattaccgcacagcggatgctgctggttcgcctgtaccaattagcagaaaggcgcgaccgtgtaacagatgtaccgcgccccattgctgtttatctttccgagctgaaataccatttatccagaccagcgctggaaggtttaggtgcggcacgggataaaggcgtgcatattattatggaccaccagtccatcgccgatttaaaagactgcccggcagatttgaaaggtgacgccgttgtcggtgcggttgttgaaaatgcaaaattcaagctggtataccgggttatggacccggatacagcggaatgggtggcgagaatgtcaggcacgattctggtggatgatgaactccgtaaggctaaaacggataatatgctaacggagaccatcgacagtgagcgcacaatccgccaggccgaacgtttctttattgacagcaatatgatcctgaacctgcccgattttgtcagctttatctttacgacaaaaacgctaccttctgcttcactgatctcgccgataaaggtcagaaagcgtcagctaaaaatcttttcggtttcccctgatattgccgcagcggtagcccccgtgaagatcatgctggattttggcgaggatgataaacccgccatgtcggatgtgatgacaacacacccggttcttttcttcgacgaaagcgaagtaaaaccggtaaagccgaaacctgatgatgaagaacacctgtccccgcttgatttttaa</t>
  </si>
  <si>
    <t>MILNKLAASLSPIVNGMLTLLAFVQQQQLVLALLAGLTMPFFASMKSDERQKAPLWKRLIIAFSLLCFLFGTLAPIVIGSFQWLYKTRLTSDNTVLAWSVRIAFTVTGVIFHIMLRRLLTPELDRIKKHLVKKTTLERELRTDIRTVKSLLPETLHYDPLDYIDLKRGLFIGMNRDIQPMYLPLKDWQKQHADIIGTTGAGKGVATGILLYQSILAGEGVFVMDPKDDEWAPHLYRKACEDAGKPFALIDLRKQQYQLNLIEDITPDELEELFVAGFSLAEKGQESDFYRIDDRKAARMAAQFVSDNPSATLRDVYNGDYVQGIAEKIKAFFGKIEELAILNAINSPEGFSLKHIFDDGGCCYVIGSMRNSKIITAQRMLLVRLYQLAERRDRVTDVPRPIAVYLSELKYHLSRPALEGLGAARDKGVHIIMDHQSIADLKDCPADLKGDAVVGAVVENAKFKLVYRVMDPDTAEWVARMSGTILVDDELRKAKTDNMLTETIDSERTIRQAERFFIDSNMILNLPDFVSFIFTTKTLPSASLISPIKVRKRQLKIFSVSPDIAAAVAPVKIMLDFGEDDKPAMSDVMTTHPVLFFDESEVKPVKPKPDDEEHLSPLDF</t>
  </si>
  <si>
    <t>fig|6666666.506754.peg.1199</t>
  </si>
  <si>
    <t>NODE_1_length_1137409_cov_20.620130_86118_85987</t>
  </si>
  <si>
    <t>FIG01222715: hypothetical protein</t>
  </si>
  <si>
    <t>atgcagtcgctcattcaacacgaattgtcgtctctgcgcaacccggtactgatttctttaatgccaggaactggcttcgccagaatggcgcaaaaggcgtcattgaataccagcctgtttttaattgcctga</t>
  </si>
  <si>
    <t>MQSLIQHELSSLRNPVLISLMPGTGFARMAQKASLNTSLFLIA</t>
  </si>
  <si>
    <t>fig|6666666.506754.peg.1200</t>
  </si>
  <si>
    <t>NODE_1_length_1137409_cov_20.620130_87372_86347</t>
  </si>
  <si>
    <t>ATPase required for both assembly of type IV secretion complex and secretion of T-DNA complex, VirB11</t>
  </si>
  <si>
    <t>isu;Vir-like_type_4_secretion_system</t>
  </si>
  <si>
    <t>atgaccgctaagaatatttccctcgaccgctataaacagcgtttctttggcgactttctggagcttcctggcctgacggagatcgccgtcaaccgtccaggtgagctgtataccaaaatcaacggcgtatgggagcagcacgccgttcctttgtcctatgaggattgctacaactttgcccggtgcctagcaaagcaccacggcgacaatatcgaagatattaagccggggctgtcagccacgctggaatctggcgaacggtgccaggtgattgttcccccggcctgtgagcgcgatacggtgtctatcaccatccgtaagccatcaaaggtacaaatcccgcatcagtcgtatatcgatgcgggattttataaccgggtaacaggcgaggaaaaaacggagacgcacgacgaggaattaattgcattgtacaattcaaaaaatattcctctgtttatggagaaatgcgtcgagtacggtaaaactctcgcggtcgccggggaaacaagtaccgggaaaaccacctatatgaaaatgttgatagggtttattcctatacatcttcggatatcaaccattgaggacaacccggaaatcacgttctttatccataaaaactacgtccatcttttttatccgtcagaatcatcagatgaaaaaggttctatcgttaccccggcgagccttttacgctggaattaccgtatgaaccctgaccgaattttattaacagaggttcgcggtgcggaagcctgggacttccttaaaataacgggttccggccatgaagggagtatgacctccattcatgcaggatcagcgaaagaagctatagatgggtttattacccgttgctatgaaaatccacagtgcgcccagctcccctatacatttatgttacgtaaggttctggatagcctggacgtgattgtgagcattgatttagacagaaatgtccgccgtatgaatgacatttatttccgtccaattcatcgcaatcaatattttgaggaaatgaaagcatga</t>
  </si>
  <si>
    <t>MTAKNISLDRYKQRFFGDFLELPGLTEIAVNRPGELYTKINGVWEQHAVPLSYEDCYNFARCLAKHHGDNIEDIKPGLSATLESGERCQVIVPPACERDTVSITIRKPSKVQIPHQSYIDAGFYNRVTGEEKTETHDEELIALYNSKNIPLFMEKCVEYGKTLAVAGETSTGKTTYMKMLIGFIPIHLRISTIEDNPEITFFIHKNYVHLFYPSESSDEKGSIVTPASLLRWNYRMNPDRILLTEVRGAEAWDFLKITGSGHEGSMTSIHAGSAKEAIDGFITRCYENPQCAQLPYTFMLRKVLDSLDVIVSIDLDRNVRRMNDIYFRPIHRNQYFEEMKA</t>
  </si>
  <si>
    <t>fig|6666666.506754.peg.1201</t>
  </si>
  <si>
    <t>NODE_1_length_1137409_cov_20.620130_88612_87362</t>
  </si>
  <si>
    <t>Inner membrane protein of type IV secretion of T-DNA complex, TonB-like, VirB10</t>
  </si>
  <si>
    <t>icw(3);Vir-like_type_4_secretion_system</t>
  </si>
  <si>
    <t>atgaacgacgaaaacaaagtgcctgtgccggatgaagcgcaggcatccctggcacacgctgaggatgatattgctacgcttgagcgggaagctcgcgctaaaagggaggccgagcttctcaatgcgcaggacgacgaagagaaagacccggtacaacccgccgttaacaagctgaaaaagcgcaaacggggcaaagcaaccgcctttcttgccattgtcgcggtcacgcttatcttcctggcatggggtggtaactgggtttatcgcaatatcctgtggcagcctacggaagaaaagaaaccggacacagccccgcagacgaacaaaaccgattaccggcagcgtaacgatctaggtatgtccaccgatacagccgaagaagaggcagagcaacaggataacggccagagcagcacggggggaacagggcaggcggctccggccgccccgccagaactcaacaaagccagcttccttattcgccgtgatggttcagccaccacacagaacccggtaaaaacccggcagcaggaaatgacgctgacatcggcaacgaccaccgaacaacaggacagcagcgcggccacaaataccgccgcaccgtcgccgggacaaagccccgcaccagtgcgccgcataccctataaccctgacctgtacatcccggaaaatacctcgatcccctgctcactggatcgccactttgtatctgaccgggcagggaaacttcgctgcacggtcactactgacatctggagcgccagcggcaacacgaagctgatagagaaaggcaccacggcatcattactttaccgcgccatagcggaagaaggtatgaagcacgggcaagggcgggcattcatcattgcgacgaagctacgcacccgccagccgccttatctcgatatcccgttggttgataccagcgcggctggcgagctgggcgaggctggcgttgatggctggatagattcgcacttctgggaacggttcggcggcgcgttaatggtcggcatgatccccgatattggcgcatgggtatccaacagtgcgggtaaaaaagaccgcaatacggactatacggaaaacagccgccaggctatggcagatatggcgcgtactacgctggagaacagcatcaatattcccccaacgctctataagaatcagggtgagatcatcaacctgatcacaggcgaggatattgatttttccaacatctatacactgaggttgaaaaatgaccgctaa</t>
  </si>
  <si>
    <t>MNDENKVPVPDEAQASLAHAEDDIATLEREARAKREAELLNAQDDEEKDPVQPAVNKLKKRKRGKATAFLAIVAVTLIFLAWGGNWVYRNILWQPTEEKKPDTAPQTNKTDYRQRNDLGMSTDTAEEEAEQQDNGQSSTGGTGQAAPAAPPELNKASFLIRRDGSATTQNPVKTRQQEMTLTSATTTEQQDSSAATNTAAPSPGQSPAPVRRIPYNPDLYIPENTSIPCSLDRHFVSDRAGKLRCTVTTDIWSASGNTKLIEKGTTASLLYRAIAEEGMKHGQGRAFIIATKLRTRQPPYLDIPLVDTSAAGELGEAGVDGWIDSHFWERFGGALMVGMIPDIGAWVSNSAGKKDRNTDYTENSRQAMADMARTTLENSINIPPTLYKNQGEIINLITGEDIDFSNIYTLRLKNDR</t>
  </si>
  <si>
    <t>fig|6666666.506754.peg.1202</t>
  </si>
  <si>
    <t>NODE_1_length_1137409_cov_20.620130_89560_88655</t>
  </si>
  <si>
    <t>Outer membrane and periplasm component of type IV secretion of T-DNA complex, has secretin-like domain, VirB9</t>
  </si>
  <si>
    <t>icw(5);Vir-like_type_4_secretion_system</t>
  </si>
  <si>
    <t>atgaaaaagttaacgtttaccgcactggcactgatgatgtgcggcgcggcatggggtgcggccataccgcaggcaagccgctatgactcccgcgtgcagcaggttatctataacccgcagaacgtcactgtcgttaacaccaaacccggctttatgacaacgctggtctttgataacgatgaggcggtcataagcgccaaacctggctttgatgaggcgtgggaagccacgccggatgcaaaccgggtcaacgttcgcccggtcgcgctcacgcagggagcgcccgaagaagatggcaacacaacgcaggtcgtgatccccccgaacagccgggactggcataccaacatgctggttgtcaccagtaagcgcctgtacaacgtcgagctgaacgtcatcgatgataaatcggcacagcaacccgctttccaggtgagctatcgctatccgggcgaagaacgggacaaagcgagccgggaggcgacggccagacagcgcgagtgggagcagaaacagcaacaggccagcgtccagaaagcgctgaactcggcgcagacgccccgcaactggagttacacccaatatccgggcaaaggcagtttcaacattgttcccgattttgcttacgacaatggccgctttacgttcgtgggcttctccccgtctaagtccattccttccgtcaccaaagagctgaacggcaaagagcatgtggttaacagcagtatccagaagaaaggcgacttcaccgtactggtgattcaggaggtgacgccccgcctggtactgcgttccggtaatgtcgttgtgggtctggaaaatagcggatttggcaaagtacacgccgccgatggttccaccgtatcccggcaggtggaaagagtggaaaaaccagaatccaggtaa</t>
  </si>
  <si>
    <t>MKKLTFTALALMMCGAAWGAAIPQASRYDSRVQQVIYNPQNVTVVNTKPGFMTTLVFDNDEAVISAKPGFDEAWEATPDANRVNVRPVALTQGAPEEDGNTTQVVIPPNSRDWHTNMLVVTSKRLYNVELNVIDDKSAQQPAFQVSYRYPGEERDKASREATARQREWEQKQQQASVQKALNSAQTPRNWSYTQYPGKGSFNIVPDFAYDNGRFTFVGFSPSKSIPSVTKELNGKEHVVNSSIQKKGDFTVLVIQEVTPRLVLRSGNVVVGLENSGFGKVHAADGSTVSRQVERVEKPESR</t>
  </si>
  <si>
    <t>fig|6666666.506754.peg.1203</t>
  </si>
  <si>
    <t>NODE_1_length_1137409_cov_20.620130_90243_89560</t>
  </si>
  <si>
    <t>Inner membrane protein forms channel for type IV secretion of T-DNA complex, VirB8</t>
  </si>
  <si>
    <t>atgagtgaacagaaattaatagctgaatcccgcacctttgagcagcaaatgattgagcgggataaacgcgccactaaagccggttttgttgttggcggcgtgggtctgttgattgcggtactggcgctcgtcgccgtggtcgtgatgttgccgctgaaacagacggatgttgagctgtataccgtggataaccatacaggacgggtggaacacgttacccggacatcgaaaaccagcctgaccgcaacagaagcctatcaaaaggcgatggccgcaaactacgtcaaagtgcgtgagcggtatgtctatccctctttgcaggacgactacgagacggtacaggtctacaacgccccccaggtaaacgatgactacctggcgctttacgccggaaaaaacgccccggacaaggtttataagaacggggcgcacaccgtgaaagtggagatcttgtccaaccagatcaccgatgcgacagcccctgatagggtcgccaccatccgctacaagaagattatccgccgtctggctgataacagcacccgcaacgaatattgggatgcccggttcacgttccattctgaccctgacaaggaaatgagcgatgcggaacgcgagatcaactacttcggctttaccgtcaccagctggcagaccgaccgcgaaatccggggaggtgaatga</t>
  </si>
  <si>
    <t>MSEQKLIAESRTFEQQMIERDKRATKAGFVVGGVGLLIAVLALVAVVVMLPLKQTDVELYTVDNHTGRVEHVTRTSKTSLTATEAYQKAMAANYVKVRERYVYPSLQDDYETVQVYNAPQVNDDYLALYAGKNAPDKVYKNGAHTVKVEILSNQITDATAPDRVATIRYKKIIRRLADNSTRNEYWDARFTFHSDPDKEMSDAEREINYFGFTVTSWQTDREIRGGE</t>
  </si>
  <si>
    <t>fig|6666666.506754.peg.1204</t>
  </si>
  <si>
    <t>NODE_1_length_1137409_cov_20.620130_90273_90392</t>
  </si>
  <si>
    <t>gtgtttacgggttctcccttaccgctaaatgcagagggaggcgtgttctgggcgcagccagagagcgcgcacagcaaagccagcgcaatcaagcgtttcatcaaagatttcctcaactag</t>
  </si>
  <si>
    <t>MFTGSPLPLNAEGGVFWAQPESAHSKASAIKRFIKDFLN</t>
  </si>
  <si>
    <t>fig|6666666.506754.peg.1205</t>
  </si>
  <si>
    <t>NODE_1_length_1137409_cov_20.620130_91538_90459</t>
  </si>
  <si>
    <t>Inner membrane protein of type IV secretion of T-DNA complex, VirB6</t>
  </si>
  <si>
    <t>icw(8);Vir-like_type_4_secretion_system</t>
  </si>
  <si>
    <t>atggccgaactcggtacatttgaatttatagataaacagctaattggtggtataactcaatctaccagtgggttgatgatggaacattcatcaatggttatggggctggccgctgtgtcagccaccatatacatcatgtggcgtggctaccagacgctggcggggaagctctccacgccgatggaagacacgatgtgggacatcatgagaatggcgatcatcctgtcgtttgtggctaacgtcagtggttatctcgatggcgtgatcgatgccatcaacggtttaaaggagggtttttctggaggcgacaatatctggcaaatactagataccttatgggataaggcaaaagttttggggaaaacattacacgatatggataattccacatatgtaaaagatgaggggatgaccgctcaattttatgtatggcttgggatatttattcttatggctttaacagcttttgtttcgatggtcgctgagataatgatcttacttcttagcatcactgcgcctatttttattttttgccttatgtatggttttttgcgaccgatgtttaataactggttgcaaaatatatttgcagcgatattaaccgttctattttcagcattatcattaagagtagtcataaactttatgactaaaatattagcccaatctcaagccggagctgcacagtcaaatattgtggaactaggcgcacaggtctgtttggctggtatctgtgccgcaatactggtgtatatttccgctaaagtagccgcagcactggccggggcaagcgctaccgtatccatgcaggggctggccgctgtaggtatcggtgctgcttttggtgccgggaagctggccggggggggacttaaagaaaccaaacgttccgcccaggacaacattcagggctggaaggatgcgaatgcaggtaagcccggcaagcccggaggtgagttaggctataacgcttctaaagcgcgtaaatacgcgattgagcagatgatagcccggaacgaagcgcggagactggcacagaggagggaatccgcggttaagaagttcaacagccaggtctga</t>
  </si>
  <si>
    <t>MAELGTFEFIDKQLIGGITQSTSGLMMEHSSMVMGLAAVSATIYIMWRGYQTLAGKLSTPMEDTMWDIMRMAIILSFVANVSGYLDGVIDAINGLKEGFSGGDNIWQILDTLWDKAKVLGKTLHDMDNSTYVKDEGMTAQFYVWLGIFILMALTAFVSMVAEIMILLLSITAPIFIFCLMYGFLRPMFNNWLQNIFAAILTVLFSALSLRVVINFMTKILAQSQAGAAQSNIVELGAQVCLAGICAAILVYISAKVAAALAGASATVSMQGLAAVGIGAAFGAGKLAGGGLKETKRSAQDNIQGWKDANAGKPGKPGGELGYNASKARKYAIEQMIARNEARRLAQRRESAVKKFNSQV</t>
  </si>
  <si>
    <t>fig|6666666.506754.peg.1206</t>
  </si>
  <si>
    <t>NODE_1_length_1137409_cov_20.620130_91777_91550</t>
  </si>
  <si>
    <t>IncQ plasmid conjugative transfer protein TraG</t>
  </si>
  <si>
    <t>isu;Conjugative_transfer</t>
  </si>
  <si>
    <t>atgaataaaattattgccatcgttgccctttcacttgtagcaattatttcaggatgcaaggaagaagcgaaaacaacgaaatggtatcgtgatcaccctgatgaattaaaagttgtttatgaaaaatgtcaaaaaagcggagacgcttctgaaaactgcaaaaacgcaaatgaagcccattatcaaatacagcaattaaacgcaccaacgctaaaattccatgattag</t>
  </si>
  <si>
    <t>MNKIIAIVALSLVAIISGCKEEAKTTKWYRDHPDELKVVYEKCQKSGDASENCKNANEAHYQIQQLNAPTLKFHD</t>
  </si>
  <si>
    <t>fig|6666666.506754.peg.1207</t>
  </si>
  <si>
    <t>NODE_1_length_1137409_cov_20.620130_92491_91787</t>
  </si>
  <si>
    <t>Minor pilin of type IV secretion complex, VirB5</t>
  </si>
  <si>
    <t>atgaaaactcgctttcgtactcttattctggcttgcttcattgcaagcccactggctcatgctggtattcccgtcgctgttgatgctgaccctatgcgggacgtgcagtgggtgcaggagttaaaacgctggatggaaacggccagacactaccagtcacaaatacaggcatataaagaccaactggcgacggccactggcgttcgtgatattgctgattttgttgaccaggccaaaggcttgaaagctgaccttgaaaagctgcgtaagcccggacaggcactgaatgatttgcttctctccggcggttcctccgggcagttcgatgcgttgtacgagaaatataaaattttcgacacctgcaacacggcacaatcggggagttatgccaacgtatgcaagcagcaggtcatcaacaaggctatccagcttgagcaaaccgacgaggttcagaatcaggtaagccagaccctgggggaaatcaacagcctctccaacagggtagcgttagccaaagattcgaaagaatctcaagaccttgcaaacagtattcagctaaaatctgtcatgttgaacacgcttaccacccaatgggaaatgagcgtgaaagcagcagagaagcgcgaaaaagtgcttgaggcggagcgcgttaaacagtggaatcagcaacagttaaacgcgccaactttaaaatttcatgagtaa</t>
  </si>
  <si>
    <t>MKTRFRTLILACFIASPLAHAGIPVAVDADPMRDVQWVQELKRWMETARHYQSQIQAYKDQLATATGVRDIADFVDQAKGLKADLEKLRKPGQALNDLLLSGGSSGQFDALYEKYKIFDTCNTAQSGSYANVCKQQVINKAIQLEQTDEVQNQVSQTLGEINSLSNRVALAKDSKESQDLANSIQLKSVMLNTLTTQWEMSVKAAEKREKVLEAERVKQWNQQQLNAPTLKFHE</t>
  </si>
  <si>
    <t>fig|6666666.506754.peg.1208</t>
  </si>
  <si>
    <t>NODE_1_length_1137409_cov_20.620130_95247_92509</t>
  </si>
  <si>
    <t>Inner membrane protein forms channel for type IV secretion of T-DNA complex, VirB3 / ATPase required for both assembly of type IV secretion complex and secretion of T-DNA complex, VirB4</t>
  </si>
  <si>
    <t>icw(1);Vir-like_type_4_secretion_system icw(3);Vir-like_type_4_secretion_system</t>
  </si>
  <si>
    <t>atggcaaagctgctcaaggcaatgaaacgcccggcggcgctgtggggggtgcctatggtgcccctgctggctgtcacgggtgtaaccatcatcgttgctgtctggacttccgtcgcactcctgttcttacttcccgtcgaatttctggtgatgaaatccctcaccagaaatgaaccaatgcggttcaatctgattgccgtttggctgagagtgaagggaaaaccggtagcaaaccgtttatttggcgcaacaacacttatgcccgttgagcatgaggctgttgatatcaaggagtttatagacgccatgaaactaaatcagtgtgccaccatcaagaagtatattccgtactcatcgcacattcatcagcatgtggttcgctcacctaaaagcgatctgtactgcacctgggaattgatgggaacgccgttcgactgcgagtctgacgaatcactccagttcgggacgaaccagttacacgggctaatccactcattcgaaggtatgcccgtcactttctatatccataacgaccgcaatacgtttaccgacaatcttcataaagattccggcaacccgtatgccgatgaagttagccgtctttactacgcttctgtcggggtgttccggcgtaaccgcctgttcctgacagtctgctatcgcccgtttgtcagccttgaaaaagcagaacgcaaacggatgaaagacagccagaaactaaaggaactggacggtgctttgctggaaatgctggaaataaaaagcacgctcgataccgcgctgtcgcgctatggtgcgcggcctctcggtacgtttaccgaaggaagcgcggtgttttcgtcgcaactggctttctatgaatatctgctaacgcatcagtggcgaaaggtgcgcgtcacccgcaccccggcctatgacgtgatgggagcggcggcgttgttcttttcggctgaatccgggcagataaaccacgccaacggtacgcaatatttccgggggctggaggttaaagagttctccgaagagaccgccacggggatgatggactcccttctttacgccccctgcgattacgtgatcacgcagtcctatacctgcatgtcacgcgaggaagcgaagaaagccattaagcgtacccgtcgccttttgatgagtgccgacgacgatgctgtttcccagcggctggatctggatgtggcgcttgacctgctgacatcggggaaaatcgcttacggaaagcaccatttttccatcatggtgtattccccgtcgctggaaagcctggttgctgatactaacgaaatcagtaacgcgctgaacaacatcgggataacgcctgttccggcagaaatatcgctttcagcggcgtatatggcgcaactgccaggcaactacaacctgcggccacgtaaaggggagctgagtagccagaactttgtggagctggccgcgctccataatttctatccgggcaagcgcgataaagccccctggggggatgcgatggctttactgcgcaccccgtcaggcgatggctactatatcaacctgcataacacactggcagataaggacgaattcaacgaaaagaacccggccagtacctgcatcctcggtacgaacggttcgggtaaaaccatgttgatgacgttctttgagatcatgcagcagaaatacgggcgtgaggatagcttctccccggatgccaaaaccaaacggctgacaaccgtttacctcgataaagaccggggcgcagagatgaacatccgggcgctgggtggccgttactatcgggttatcagtggtgagtctacagggtggaacccgttctcgttgccagcaaccaaacgcaatatcaatttcatcaagcaactgatgaaaatcctttgtacccgcaacggctcgacgatctccccacgcgatgaacgccgtctgagtgatgcggttaatgctgtgatgaatgacgagccacaatatcgcgtctacggcattacccgaatgctggagaatttgcctgagccggctacgaaagaagcccaggaaaacggccttagcattcggttgtcacagtgggcgcagggcggtgagttcggctgggtgtttgataacgagtctgacacgttcgatatcagcaactgcgataacttcggcatcgacggaacggagttcctggacgatgcaagcgtatgtgcgccaatctcgttttatctgctgtaccgcattaccagcctgcttgacgggcgacgcctggtcattttcatggatgaattctggaagtggttacgcgacccggtgtttaaggactttgcttataacaagctgaaaaccatccgtaagctgaacgggatgctggtcgtcggtactcaatccccggcagagatcatcaaagatgatatcgccccggcagtgattgagcagtgcgggacacagattctggcggcgaaccccaacgccgaccgcgcacactatgttgacggtatgaagtttgagctggaagtgttcgacgtggtgaaagggcttgacccgcaagcccgccagtatgttgtggtgaaaaatcagttcaaacgcggcgataccaaacgttttgccgctcgtatcacgctcgacctgtcgggtatcggcagacacaccaaagtcatgagcggcgatgcccccaacctcgaaatattcgaatcgatttaccgggaaggaatgcagcctcatgaatggctcgatacctacctggctaaagcgctctga</t>
  </si>
  <si>
    <t>MAKLLKAMKRPAALWGVPMVPLLAVTGVTIIVAVWTSVALLFLLPVEFLVMKSLTRNEPMRFNLIAVWLRVKGKPVANRLFGATTLMPVEHEAVDIKEFIDAMKLNQCATIKKYIPYSSHIHQHVVRSPKSDLYCTWELMGTPFDCESDESLQFGTNQLHGLIHSFEGMPVTFYIHNDRNTFTDNLHKDSGNPYADEVSRLYYASVGVFRRNRLFLTVCYRPFVSLEKAERKRMKDSQKLKELDGALLEMLEIKSTLDTALSRYGARPLGTFTEGSAVFSSQLAFYEYLLTHQWRKVRVTRTPAYDVMGAAALFFSAESGQINHANGTQYFRGLEVKEFSEETATGMMDSLLYAPCDYVITQSYTCMSREEAKKAIKRTRRLLMSADDDAVSQRLDLDVALDLLTSGKIAYGKHHFSIMVYSPSLESLVADTNEISNALNNIGITPVPAEISLSAAYMAQLPGNYNLRPRKGELSSQNFVELAALHNFYPGKRDKAPWGDAMALLRTPSGDGYYINLHNTLADKDEFNEKNPASTCILGTNGSGKTMLMTFFEIMQQKYGREDSFSPDAKTKRLTTVYLDKDRGAEMNIRALGGRYYRVISGESTGWNPFSLPATKRNINFIKQLMKILCTRNGSTISPRDERRLSDAVNAVMNDEPQYRVYGITRMLENLPEPATKEAQENGLSIRLSQWAQGGEFGWVFDNESDTFDISNCDNFGIDGTEFLDDASVCAPISFYLLYRITSLLDGRRLVIFMDEFWKWLRDPVFKDFAYNKLKTIRKLNGMLVVGTQSPAEIIKDDIAPAVIEQCGTQILAANPNADRAHYVDGMKFELEVFDVVKGLDPQARQYVVVKNQFKRGDTKRFAARITLDLSGIGRHTKVMSGDAPNLEIFESIYREGMQPHEWLDTYLAKAL</t>
  </si>
  <si>
    <t>fig|6666666.506754.peg.1209</t>
  </si>
  <si>
    <t>NODE_1_length_1137409_cov_20.620130_95439_95260</t>
  </si>
  <si>
    <t>Major pilus subunit of type IV secretion complex, VirB2</t>
  </si>
  <si>
    <t>atgcaaaaagtgtcaaccgggctgcatggtctggcggcaatcacgatcaccgtggccgtgatctggattggctataagaccctgtggaaaggcgagagcctgtcgcagtgcggctacatcatcattggcggcattttaattggcggaggcagtgaaatcggcgctctgctgatgagctaa</t>
  </si>
  <si>
    <t>MQKVSTGLHGLAAITITVAVIWIGYKTLWKGESLSQCGYIIIGGILIGGGSEIGALLMS</t>
  </si>
  <si>
    <t>fig|6666666.506754.peg.1210</t>
  </si>
  <si>
    <t>NODE_1_length_1137409_cov_20.620130_96263_95553</t>
  </si>
  <si>
    <t>Peptidoglycan hydrolase VirB1, involved in T-DNA transfer</t>
  </si>
  <si>
    <t>icw(2);Vir-like_type_4_secretion_system</t>
  </si>
  <si>
    <t>atgctttccaccacagcctttctggcgatagccatgcagtgcgccgccagcattcatccgtccacggcattcgacgtggcacgggtggaatccggttttaacccttatgccatcgctgagattgtcccgaaggccggcccctctttcggcgatcaacacattatttctcacctgccagccagccggggagatgcagagcatattctccgtcgcctgacagcacaggatcgccgttactctgtcgggctgatgcaaatcaccagcaccaatttccgccattatggtgtgtccgccacagagctacttgatccctgtaccaatctgtccgtcttcgaacacattctcagagactgctaccggcgcggcggcacgctgaaaagggcgctgagttgttattattccggcaatttcagtaccgggcaacaacctgaaacggcgttttccggaacgagctatatccagcgaatcggttatccgccgggatcatcccgctatgcggtccccggaacccgtgaggacaaatcatcagttgccgttcccctgaaaaccgcccctgccagtgactcatcccgtcaccacgagatctggcccggagtcgtcgtccgtggcgtccctgcgaaactccgccaagaaaaaatcttcatcgcaccgttctccgcgccgtcagtgcgccggagtttctccctgtcaccccgtgaggaggaggaataa</t>
  </si>
  <si>
    <t>MLSTTAFLAIAMQCAASIHPSTAFDVARVESGFNPYAIAEIVPKAGPSFGDQHIISHLPASRGDAEHILRRLTAQDRRYSVGLMQITSTNFRHYGVSATELLDPCTNLSVFEHILRDCYRRGGTLKRALSCYYSGNFSTGQQPETAFSGTSYIQRIGYPPGSSRYAVPGTREDKSSVAVPLKTAPASDSSRHHEIWPGVVVRGVPAKLRQEKIFIAPFSAPSVRRSFSLSPREEEE</t>
  </si>
  <si>
    <t>fig|6666666.506754.peg.1211</t>
  </si>
  <si>
    <t>NODE_1_length_1137409_cov_20.620130_96569_96336</t>
  </si>
  <si>
    <t>putative ATP/GTP-binding protein remnant</t>
  </si>
  <si>
    <t>atgagaaagcctgtttattacgcgtatgttgcccaggaaagtcatccggactctcagggtgagaaaaatacctggtggacaaaggtcggagtcgcctttccccaccacggtatatccggtctgaatattgtcctgacgcccggtattgccgtttccggcaaactggtcctgcttgagccccgggaggaaaataatccaccacagaatacgggccccatcgaaaccgtgtcgtaa</t>
  </si>
  <si>
    <t>MRKPVYYAYVAQESHPDSQGEKNTWWTKVGVAFPHHGISGLNIVLTPGIAVSGKLVLLEPREENNPPQNTGPIETVS</t>
  </si>
  <si>
    <t>fig|6666666.506754.peg.1212</t>
  </si>
  <si>
    <t>NODE_1_length_1137409_cov_20.620130_97266_97138</t>
  </si>
  <si>
    <t>atggaagaaaagctcacagggaatgagcttgaaatgctttatgccgcagcagattatcgccgcgcagagattgtaatgaaccagtactttgataaggttcccggtaatgtctggaaatatgtcagataa</t>
  </si>
  <si>
    <t>MEEKLTGNELEMLYAAADYRRAEIVMNQYFDKVPGNVWKYVR</t>
  </si>
  <si>
    <t>fig|6666666.506754.peg.1213</t>
  </si>
  <si>
    <t>NODE_1_length_1137409_cov_20.620130_98289_97708</t>
  </si>
  <si>
    <t>atgcttccatccctgaattatattatattaaccgttgctcttcaggcgctacgggaaggaaatattcatcactgcgaaactatgggattcacttacgatgaaatgaatttgctcggttgcttatcaataaacgatcttatcaccctcagtcaggcacctttaccgcttgtcgatattactatccgccatgatgtcctgcaaaaattactggcatcatcccacgaggaaaacaggcgtcaggaacaactgaacagagctgtcaggctggggggctcaatcgcactgatgaaccgttatttcggggttggctccagagaaacctgtgcacgccgccggttactcggtgtctccgttccaaacgggagaacacccattccggatgaagaaaccgatgctgcaatctggcatcagtggcaaaaatatcgggtcgaaaacattgattccccggaggcgctggacgccatgatgcaggttacagaaaacctttcatcgtgtactgccccctcgctgaccgttgtctggaactgcatcacgcattgcgaaagaaagaacacggtaaggagaatacaacgtgccagatga</t>
  </si>
  <si>
    <t>MLPSLNYIILTVALQALREGNIHHCETMGFTYDEMNLLGCLSINDLITLSQAPLPLVDITIRHDVLQKLLASSHEENRRQEQLNRAVRLGGSIALMNRYFGVGSRETCARRRLLGVSVPNGRTPIPDEETDAAIWHQWQKYRVENIDSPEALDAMMQVTENLSSCTAPSLTVVWNCITHCERKNTVRRIQRAR</t>
  </si>
  <si>
    <t>fig|6666666.506754.peg.1214</t>
  </si>
  <si>
    <t>NODE_1_length_1137409_cov_20.620130_98663_98478</t>
  </si>
  <si>
    <t>Transcriptional regulator, AlpA like</t>
  </si>
  <si>
    <t>atgacatcttatcagttactacgcctcagacaggttgagcaaaaaacagggctgaagcgttcacagatatacctttatatgaaagagggtgcatttccccgttcaataaaaataggccctgctagtgttgcctggctcgagtctgagattgacgagtggatcaacaaaaagttatctgaccgataa</t>
  </si>
  <si>
    <t>MTSYQLLRLRQVEQKTGLKRSQIYLYMKEGAFPRSIKIGPASVAWLESEIDEWINKKLSDR</t>
  </si>
  <si>
    <t>fig|6666666.506754.peg.1215</t>
  </si>
  <si>
    <t>NODE_1_length_1137409_cov_20.620130_99729_98803</t>
  </si>
  <si>
    <t>atgtcaaaaaaatatcagccattgcttataactcattatatgtcaacatgggtcactataacggaagcagttgagatcactaccaaagccataaaacaaaaaattactcctagcgatatttatcgtcatgccttgagtggcaacatcctactatcggtctatttccagtctcctgtgatacttaagaagatacaaacttttaatggaaaaataaaattcaggcagtttgagggagacctacttgataaactatgcctgcttgacagggacggttttatttatggtcaaaatttaagactctgtacagaagccagatatgtttgtcctgtgcaacaaattatagatacccccctgataggctatgaatatgttttgattcagcgcatactggcacgtgaacttaaattcccctccccaattgtgggggcaagaaaaactaaccatggtattatagtaagattttcagaggagctttttcaaattttcgaaacgatgagttggaaagaacgcgtagaaaaacaaatttccagactacctaaaaacacagcattagatgtcataaaaaaactaacagaagtgacggccataaaatataatcacaatgggtgttttcctctttatacattaccgcctgatgcctgttttgttattcgccacaccgaagtcgaaagactaattaatttatacaaaaaaagggagagtcatcccatttcaccttcccgtatgacaacaccgttatcacgcctgttttggctggcctgcaagcacaatgatactatcagcccactgctgaatcatccctataagctcctttctatttttgaacaatgggcatcagacgatggcatcggggaaaaactggacgctgaaacactgaaaaatgcgctgaagcgtggttcgccatcttcgacatccttatccggctaa</t>
  </si>
  <si>
    <t>MSKKYQPLLITHYMSTWVTITEAVEITTKAIKQKITPSDIYRHALSGNILLSVYFQSPVILKKIQTFNGKIKFRQFEGDLLDKLCLLDRDGFIYGQNLRLCTEARYVCPVQQIIDTPLIGYEYVLIQRILARELKFPSPIVGARKTNHGIIVRFSEELFQIFETMSWKERVEKQISRLPKNTALDVIKKLTEVTAIKYNHNGCFPLYTLPPDACFVIRHTEVERLINLYKKRESHPISPSRMTTPLSRLFWLACKHNDTISPLLNHPYKLLSIFEQWASDDGIGEKLDAETLKNALKRGSPSSTSLSG</t>
  </si>
  <si>
    <t>fig|6666666.506754.peg.1216</t>
  </si>
  <si>
    <t>NODE_1_length_1137409_cov_20.620130_102623_100602</t>
  </si>
  <si>
    <t>iron aquisition outermembrane yersiniabactin receptor (FyuA,Psn,pesticin receptor) @ Outer membrane receptor for ferric siderophore</t>
  </si>
  <si>
    <t>icw(1);Siderophore_Yersiniabactin_Biosynthesis</t>
  </si>
  <si>
    <t>atgaaaatgacacggctttatcctctggccttggggggattattgctccccgccattgctaatgcccagacttcacagcaagacgaaagcacgctggtggttaccgccagtaaacaatcttcccgctcggcatcagccaacaacgtctcgtctactgttgtcagcgcgccggaattaagcgacgccggcgtcaccgccagcgacaaactccccagagtcttgtccgggctcaatattgaaaatagcggcaacatgcttttttcgacgatctcgctacgcggcgtctcttcagcgcaggacttctataaccccgccgtcaccctgtatgtcgatggcgtccctcagctttccaccaacaccatccaggcgcttaccgatgtgcaaagcgtggagttgctgcgaggcccacagggaacgttatatggcaaaagcgctcagggcgggatcatcaacatcgtcacccagcaaccggacagcacgccgcgcggctatattgaaggcggcgtcagtagccgcgacagttatcgaagtaagttcaacctgagcggccccattcaggatggcctgctgtacggcagcgtcaccctgttacgccaggttgatgacggcgacatgattaaccccgcgacgggaagcgatgacttaggcggcacccgcgccagcatagggaatgtgaaactgcgtctggcgccggacgatcagccctgggaaatgggctttgccgcctcacgcgaatgtacccgcgccacccaggacgcctatgtgggatggaatgatattaagggccgtaagctgtcgatcagcgatggttcaccagacccgtacatgcggcgctgcactgacagccagaccctgagtgggaaatacaccaccgatgactgggttttcaacctgatcagcgcctggcagcagcagcattattcgcgcaccttcccttccggttcgttaatcgtcaatatgcctcagcgctggaatcaggatgtgcaggagctgcgcgccgcaaccctgggcgatgcgcgtaccgttgatatggtgtttgggctgtaccggcagaacacccgcgagaagttaaattcagcctacgacatgccgacaatgccttatttaagcagtaccggctataccaccgctgaaacgctggccgcatacagtgacctgacctggcatttaaccgatcgttttgatatcggcggcggcgtgcgcttctcgcatgataaatccagtacacaatatcacggcagcatgctcggcaacccgtttggcgaccagggtaagagcaatgacgatcaggtgctcgggcagctatccgcaggctatatgctgaccgatgactggagagtgtatacccgtgtagcccagggatataaaccttccgggtacaacatcgtgcctactgcgggtcttgatgccaaaccgttcgtcgccgagaaatccatcaactatgaactcggcacccgctacgaaaccgctgacgtcacgctgcaagccgcgacgttttatacccacaccaaagacatgcagctttactctggcccggtcgggatgcagacattaagcaatgcgggtaaagccgacgccaccggcgttgagcttgaagcgaagtggcggtttgcgccaggctggtcatgggatatcaatggcaacgtgatccgttccgaattcaccaatgacagtgagttgtatcacggtaaccgggtgccgttcgtaccacgttatggcgcgggaagcagcgtgaacggcgtgattgatacgcgctatggcgcactgatgccccgactggcggttaatctggtcgggccgcattatttcgatggcgacaaccagttgcggcaaggcacctatgccaccctggatagcagcctgggctggcaggcgactgaacggatgaacatttccgtctatgtcgataacctgttcgaccgtcgttaccgtacctatggctacatgaacggcagcagcgccgtcgcgcaggtcaatatgggtcgcaccgtcggtatcaatacgcgaattgatttcttctga</t>
  </si>
  <si>
    <t>MKMTRLYPLALGGLLLPAIANAQTSQQDESTLVVTASKQSSRSASANNVSSTVVSAPELSDAGVTASDKLPRVLSGLNIENSGNMLFSTISLRGVSSAQDFYNPAVTLYVDGVPQLSTNTIQALTDVQSVELLRGPQGTLYGKSAQGGIINIVTQQPDSTPRGYIEGGVSSRDSYRSKFNLSGPIQDGLLYGSVTLLRQVDDGDMINPATGSDDLGGTRASIGNVKLRLAPDDQPWEMGFAASRECTRATQDAYVGWNDIKGRKLSISDGSPDPYMRRCTDSQTLSGKYTTDDWVFNLISAWQQQHYSRTFPSGSLIVNMPQRWNQDVQELRAATLGDARTVDMVFGLYRQNTREKLNSAYDMPTMPYLSSTGYTTAETLAAYSDLTWHLTDRFDIGGGVRFSHDKSSTQYHGSMLGNPFGDQGKSNDDQVLGQLSAGYMLTDDWRVYTRVAQGYKPSGYNIVPTAGLDAKPFVAEKSINYELGTRYETADVTLQAATFYTHTKDMQLYSGPVGMQTLSNAGKADATGVELEAKWRFAPGWSWDINGNVIRSEFTNDSELYHGNRVPFVPRYGAGSSVNGVIDTRYGALMPRLAVNLVGPHYFDGDNQLRQGTYATLDSSLGWQATERMNISVYVDNLFDRRYRTYGYMNGSSAVAQVNMGRTVGINTRIDFF</t>
  </si>
  <si>
    <t>fig|6666666.506754.peg.1217</t>
  </si>
  <si>
    <t>NODE_1_length_1137409_cov_20.620130_104331_102754</t>
  </si>
  <si>
    <t>iron aquisition 2,3-dihydroxybenzoate-AMP ligase (EC 2.7.7.58,Irp5) @ 2,3-dihydroxybenzoate-AMP ligase (EC 2.7.7.58) of siderophore biosynthesis</t>
  </si>
  <si>
    <t>icw(2);Siderophore_Yersiniabactin_Biosynthesis</t>
  </si>
  <si>
    <t>atgaattcttcctttgaatctctgattgaacagtatcccttacccattgccgaacagttgcgccactgggcggcccgttatgcctcgcgaattgccgtcgttgatgcaaaggggtcgttaacctacagcgcgcttgatgcacaagttgacgaacttgccgcaggtctgtcatcactgggtttgcgttcgggggagcatgtaattgtgcagcttcccaacgacaacgcgtttgttaccctgctgttcgccttgttaagactgggcgttatccccgtgctggcgatgccctcgcaacgggcgctggatatcgacgcgctgattgagctggcgcaacccgtcgcttacgttattcacggggaaaaccacgcagagctggcccgacagatggcgcacaaacacgcctgcttgcgtcatgttctggtcgctggagagaccgtgagcgacgattttacgccgctcttctcccttcacggtgagcgacaggcatggccgcagcctgatgtttccgccaccgcgttgttgttgctctcaggcggcacaaccggcacgcccaaactcatcccg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cccggctcgacccgacgcttgctgagcaggttatcgccacctttgactgtaccctgcaacaggttttcggtatggcggaaggcctgctctgttttacccggctggacgatccgcatgccaccattctccacagccaggggcgcccgttgtcccctctggatgaaatccgcatcgttgatcaagacgagaacgacgtcgcgccgggcgaaaccgggcaattgttaacgcgcggcccttataccatttcgggctattaccgcgcccctgcccacaacgcgcaggcctttaccgcgcaagggttttaccgcacaggcgacaatgtcaggctggatgaggtggggaacctgcacgttgagggacgcataaaagagcagatcaaccgcgccggagaaaaaatagccgcggctgaagtggaatcggcactgctgcgtttagcggaagtgcaagattgcgcggtggtcgccgcgccggacacgctgcttggcgagcggatttgcgcgtttatcatcgcgcagcaggtgccaactgactatcagcagttgcgtcaacaactgacccgtatggggctcagcgcgtggaaaattcctgaccaaatcgagtttctggaccactggccgctcaccgccgtcggcaagatagacaaaaaacgcctgacggctctcgccgtcgaccgttatcgccattctgcccaataa</t>
  </si>
  <si>
    <t>MNSSFESLIEQYPLPIAEQLRHWAARYASRIAVVDAKGSLTYSALDAQVDELAAGLSSLGLRSGEHVIVQLPNDNAFVTLLFALLRLGVIPVLAMPSQRALDIDALIELAQPVAYVIHGENHAELARQMAHKHACLRHVLVAGETVSDDFTPLFSLHGERQAWPQPDVSATALLLLSGGTTGTPKLIPRRHADYSYNFSASAELCGISQQSVYLAVLPVAHNFPLACPGILGTLACGGKVVLTDSASCDEVMPLIAQERVTHVALVPALAQLWVQAREWEDSDLSSLRVIQAGGARLDPTLAEQVIATFDCTLQQVFGMAEGLLCFTRLDDPHATILHSQGRPLSPLDEIRIVDQDENDVAPGETGQLLTRGPYTISGYYRAPAHNAQAFTAQGFYRTGDNVRLDEVGNLHVEGRIKEQINRAGEKIAAAEVESALLRLAEVQDCAVVAAPDTLLGERICAFIIAQQVPTDYQQLRQQLTRMGLSAWKIPDQIEFLDHWPLTAVGKIDKKRLTALAVDRYRHSAQ</t>
  </si>
  <si>
    <t>fig|6666666.506754.peg.1218</t>
  </si>
  <si>
    <t>NODE_1_length_1137409_cov_20.620130_105138_104335</t>
  </si>
  <si>
    <t>Iron aquisition yersiniabactin synthesis enzyme YbtT @ Thioesterase in siderophore biosynthesis gene cluster</t>
  </si>
  <si>
    <t>gtgacgcaatctgcaatgtgcatcccgctgtggcccgcccggaacggcaatactgcgcatctggtcatgtgccctttcgctggcggcagcagtagcgcgtttcgccactggcaagctgagcaactggctgattgcgcgctttctctggtgacctggccggggcgcgatcgccttcgccatctggaaccgctcagaagcattacacaactggcggcactgctggcgaacgagctggaagcatccgtatcgcctgacacgccgcttttactcgccgggcacagcatgggggcgcaggtggcgtttgaaacctgccgacttctggagcaacgggggcttgcgccacaaggactgattatttccgggtgccatgccccgcatctgcattctgaacgccagctcagccatcgcgatgatgccgactttatcgctgagctgatagacattggcggatgttctcctgaactgcgggaaaaccaggaattaatgtcgctgtttcttcctcttctgcgcgctgatttttacgccaccgagagctatcactacgactcgcccgacgtctgtccgccgctgcgcacgcctgcgctgttattgtgcggcagccacgatcgcgaagcctcctggcagcaggtcgatgcctggcgtcagtggctgagccacgttacaggcccagtggtgattgacggcgatcatttctatcccattcaacaagcccggtccttttttacgcagattgtccgccattttccccacgcattttctgcaatgaccgcgttgcaaaaacagcccagtacttcagaaaggtga</t>
  </si>
  <si>
    <t>MTQSAMCIPLWPARNGNTAHLVMCPFAGGSSSAFRHWQAEQLADCALSLVTWPGRDRLRHLEPLRSITQLAALLANELEASVSPDTPLLLAGHSMGAQVAFETCRLLEQRGLAPQGLIISGCHAPHLHSERQLSHRDDADFIAELIDIGGCSPELRENQELMSLFLPLLRADFYATESYHYDSPDVCPPLRTPALLLCGSHDREASWQQVDAWRQWLSHVTGPVVIDGDHFYPIQQARSFFTQIVRHFPHAFSAMTALQKQPSTSER</t>
  </si>
  <si>
    <t>fig|6666666.506754.peg.1219</t>
  </si>
  <si>
    <t>NODE_1_length_1137409_cov_20.620130_106235_105135</t>
  </si>
  <si>
    <t>Yersiniabactin synthetase, thiazolinyl reductase component Irp3 @ Thiazolinyl imide reductase in siderophore biosynthesis gene cluster</t>
  </si>
  <si>
    <t>isu;Siderophore_Yersiniabactin_Biosynthesis</t>
  </si>
  <si>
    <t>atgatgccgtccgcctccccaaaacaacgcgtactgattgtgggcgccaaatttggcgaaatgtacctgaatgcctttatgcagcccccggaggggctggaactggtcggcctgctggcgcagggaagcgcccgttcaagagagctggctcatgcgtttggcattccgctatatacctcgccggaacagataaccaggatgccggatatcgcctgtattgtcgtgcgttcgaccgtcgccggaggaaccggtacgcagcttgccagacactttctgacgcgcggcgtacacgtcattcaggagcatcccctccacccggatgacatcagttccttacaaacgctggcgcaggaacagggctgctgctattgggtaaacacgttttatccacatacgcgcgcgggacgcacatggcttcgcgatgcgcagcagctgcgtcgctgcctggctaagacgccgccggtagtccacgccaccaccagccgacagttgctctactccactctggatttgttgttgctggctctggacgttgatgccgccgccgtggagtgcgacgtggttggcagctttagcgattttcactgtctgagactcttctggccggagggagaagcctgcctgctgcttcagcgctatctcgatcctgacgatccagatatgcatagccttatcatgcaccgcctgctgctgggctggccggaaggtcatctttcgctggaggcgagctacggccccgtcatctggtcatccagcctgtttgtcgcagaccatcaggagaacgcccacagcctctaccgcagaccggagatcctgcgcgatctgccgggtctgacgcgcagcgcggcgcccctgagctggcgcgactgctgcgaaaccgtcgggccggagggcgtcagctggttgctacaccagttgtgcagccatctggcgggcgaacatccaccagcggcctgccaaagcgtacatcagatcgcgttatcacgtttatggcagcagattttacgtaagaccggcaatgcggagatcagacgcctgacgccgccgcaccacgaccggttagccggtttctacaacgatgatgataaggaggcgctgtga</t>
  </si>
  <si>
    <t>MMPSASPKQRVLIVGAKFGEMYLNAFMQPPEGLELVGLLAQGSARSRELAHAFGIPLYTSPEQITRMPDIACIVVRSTVAGGTGTQLARHFLTRGVHVIQEHPLHPDDISSLQTLAQEQGCCYWVNTFYPHTRAGRTWLRDAQQLRRCLAKTPPVVHATTSRQLLYSTLDLLLLALDVDAAAVECDVVGSFSDFHCLRLFWPEGEACLLLQRYLDPDDPDMHSLIMHRLLLGWPEGHLSLEASYGPVIWSSSLFVADHQENAHSLYRRPEILRDLPGLTRSAAPLSWRDCCETVGPEGVSWLLHQLCSHLAGEHPPAACQSVHQIALSRLWQQILRKTGNAEIRRLTPPHHDRLAGFYNDDDKEAL</t>
  </si>
  <si>
    <t>fig|6666666.506754.peg.1220</t>
  </si>
  <si>
    <t>NODE_1_length_1137409_cov_20.620130_115723_106232</t>
  </si>
  <si>
    <t>iron aquisition yersiniabactin synthesis enzyme (Irp1,polyketide synthetase) @ Siderophore biosynthesis non-ribosomal peptide synthetase modules</t>
  </si>
  <si>
    <t>atggataacttgcgcttctcttctgcgccgacagcagattccattgatgcatcgatcgctcaacactacccggactgcgaacctgtcgcggttatcggctacgcctgccattttcctgaatcgccggatggcgaaacgttctggcaaaatctgctggaaggtcgtgaatgcagccgacgctttacgcgcgaagagcttctggccgtcggtctggatgccgccatcattgacgatcctcattatgtcaatatcggtacggtgttagacaacgccgactgcttcgacgccaccctgtttggctattcgcgacaggaagcggagtcgatggacccgcagcagcgcctatttttgcaggcggtctggcatgcgctggaacatgccggttatgcccccggcgccgtcccccataagaccggcgttttcgcctcttcccggatgagtacctaccccggtcgcgaagcattgaacgtgacagaagtcgcgcaggtaaaaggtctgcaatctctgatgggcaatgataaagactatattgccacccgcgccgcgtacaaactcaacctgcacggcccggcgttatcggtacagaccgcctgctccagctcgctggttgccgtgcatctggcctgtgaaagcctgcgcgcaggcgaatccgatatggcggttgccggcggcgtggcgctctctttcccccagcaggcaggctaccgctaccagcccggaatgattttctctcctgatggtcactgtcgtccctttgacgcctcggctgagggcacctgggccggtaacggtctcggctgcgtggtgctgcgtcgcctgagagacgcgctgctgtcaggcgatccgattatctcggtgatcctctccagcgcggtcaacaacgacggcaacagaaaggtcggctataccgccccttccgtcgcagggcaacaggcagtcatcgaagaggcgttaatgctggcggccatcgacgacaggcaggtaggttacattgaaacccacggcaccggcacaccgctgggcgacgcgattgaaattgaagcgttacgcaacgtctatgcgcctcgcccgcaggatcagcgctgtgcgctcggttccgtgaaaagtaacatgggccatctggataccgcggcgggcattgccggactgctgaaaaccgttctggcagtcagtcgcgggcaaattcctcccttactgaattttcacacccccaacccggcgctgaaacttgaagagagcccctttaccataccggtgtcggcacaggcatggcaggacgaaatgcgctatgcgggcgtctcctcctttggtattggcggcaccaactgccatatgatcgtcgcctcgctgcccgacgcgctcaacgcgcgtctccccaatacggatagcggcagaaaaagtaccgcgctgctgctcagcgccgccagcgacagcgcgttgcggcggctggcgacggattatgccggggcgctgagagagaatgcggatgccaactctctggccttcacagccctgcacgcgcgccgtctcgatctccccttccgcctggcggcgccattaaaccgtgaaaccgccgaggcgctcagcgcctgggccggtgagaaatcgggggcgctggtttacagcggccacggcgccagcggcaagcaggtgtggctgtttaccggccagggctcgcactggcgcactatgggtcaaacgatgtaccagcactcaacggcgtttgccgacacgctggatcgctgtttttccgcctgtagcgaaatgctcacgccgtcactgcgcgaagcgatgtttaaccccgattcggcgcagctggacaatatggcctgggcgcagccggcgattgtcgcgtttgaaatcgcgatggcggcgcactggcgtgctgaaggactgaagccagacttcgccattgggcattccgtcggtgaatttgccgctgccgttgtctgcggacactatacgattgaacaggtcatgccactggtttgtcggcgcggcgcgctaatgcagcagtgcgcaagcggcgcgatggtggcggtatttgcagacgaagacacgctgatgccgctggctcgccagtttgagctggatctcgccgccaacaacggtacgcaacatacggtattttccgggccggaagcccatctcgcggtattttgcgccacgctctcgcagcatgacattaactatcgtcgcctgagcgtaaccggtgcggcgcactccgctttactggagccgatactcgatcggttccaggacgcctgcgcgggactgcacgcggagccggggcaaataccgattatttccacgctcaccgccgacgtcattgatgagtcaacgctcaaccaggcggattactggcgccgacacatgcgccagccggtgcgttttatccagagtattcaggtggcgcatcagctcggcgcccgcgtttttctggagatggggcccgatgcccagttggttgcttgcgggcagcgcgaataccgcgataacgcatactggatagccagcgcccggcgtaacaaagaggcgagcgatgtcctcaatcaggccctgctccagctttacgctgccggcgtcgccctaccgtgggccgacctgctggcgggcgatggacaacgtatcgctgcgccatgttatccgtttgatactgagcgttactggaaagagcgcgtctccccggcctgcgagcctgccgacgcagcgctgtctgccgggctggaggtggcgagtcgcgccgcgacagcgctcgatctccctcgcctagaagcgcttaaacagtgcgccacgcgactgcacgccatctacgtcgatcaactggtacaacgctgtaccggcgatgccattgagaacggcgtggacgccatgaccatcatgcgccgtggacgtctgctgccccgctaccagcagctactccagcgcctgctgaataactgcgtggtcgacggcgattaccgctgcaccgacgggcgatacgtccgcgcccgccccattgaacatcaacagcgggaatcactgctgacggaacttgccggttattgtgaaggttttcaggctattcccgacaccatcgcccgtgccggcgatcggttatatgaaatgatgagcggcgcggaagaaccggtggcgattatcttcccgcaaagcgcctccgacggcgtggaagtgctgtatcaggaattcagctttggccgctatttcaaccaaatcgccgccggggtattacgcggcattgtccagacgcgtcagccccgccagccgttgcgtattcttgaagttggcggcggaaccggcggcaccaccgcgtggctgctgccggaactcaacggcgttccggcactggagtaccatttcaccgatatctcggcgctgttcacccgtcgcgcccagcagaaattcgccgactatgattttgtgaagtatagcgagctggatctcgaaaaagaggcgcagtctcagggtttccaggcacagtcttacgatcttatcgtggcagcgaacgtgattcacgccacccgccatattggccgcacgctcgataatctgcgccccctgctcaagccgggcgggcgcctgctgatgcgcgaaatcacccagccaatgcgtctgtttgacttcgttttcggcccgctggttcttccgctacaggatctcgacgcccgcgaaggtgagttattcctcaccaccgctcagtggcaacaacagtgccgccacgccggattcagcaaagtggcgtggctaccgcaggatggcagcccgaccgccgggatgagcgaacatatcattctcgccacgctgcccggtcaggcggttagcgccgtaacattcaccgcgccatcagaacccgtgttggggcaggcgctgacggataacggtgattatctcgccgactggtctgattgcgcaggtcagcccgaacggtttaacgcccgctggcaggaggcctggcgtctgctttcacagcgtcatggcgacgctctgcctgtggaaccgccccccgtcgccgccccggagtggctggggaaggttcgcttaagctggcaaaacgaagccttttcccgcggtcagatgcgcgttgaagcccgtcatcctgctggcgagtggctgccgctatcgcccgccgcgcctcttcctgcgccgcagacgcattatcaatggcgctggacgcccctcaacgtcgccagcattgaccatccgcttacctttagcttcagcgccggtacgcttgcgcgcagcgacgagctggcgcaatacggcatcattcacgatccgcacgcctcttcgcgactgatgattgttgaggagagcgaggatacgctggccttagcggagaaagtgatagcagcgctcaccgccagcgcagccggattgattgtggttactcgccgcgcgtggcgagtcgaggaaaatgaagcactctctgcatcccatcacgcgctatgggccttgcttcgcgtcgcggccaacgaacagccggaacggttgcttgccgccatcgatctcgccgaaaacaccccgtgggaaacgctgcatcaagggttgagcgcagtctcactatcacagcgctggctcgccgcacggggtgacaccctttggctcccttcactggcgcccaatacgggatgcgccgctgaattaccggcaaacgtgtttaccggcgatagccgctggcatctggtgaccggagcgtttggcggattaggccgccttgccgtgaactggctcagagaaaaaggggcgcgacgcatcgccctgctggcgccgcgcgtggatgagtcatggctacgcgacgtggagggcgggcagacgcgcgtctgccgttgtgatgtgggcgatgccgggcaactggccacggttcttgacgatctggcggccaacggcggcattgccggagcgattcatgccgctggcgtattggctgacgcgcccttgcaggagcttgatgaccaccagctggctgccgttttcgcggtaaaagcgcaggcggcaagccagctgttgcaaaccctgcgcaaccacgacggacgctatcttattctctactcttccgctgccgccaccctcggcgcgccgggtcagagcgcccatgcgctggcctgcggctacctggacgggctggcccagcagttttccacccttgatgcgccgaaaactctctctgtcgcctggggcgcatggggagaaagcggtcgggcggccacgccggaaatgctggcgacgctcgccagccgaggtatgggcgcgttaagcgatgccgaaggctgctggcacctggaacaggcggtgatgcgcggcgccccgtggcgactggcgatgcgcgtttttaccgacaaaatgcccccgttacaacaggctctgtttaacatcagcgccacagaaaaagccgcaacgccggtcattcctcctgctgatgacaacgcctttaacggcagcctgagcgatgaaacagcggtgatggcatggctgaaaaagcggattgcggttcagctaaggctgagcgatccggcgtcactgcatccaaaccaggatctgttgcaactcggcatggactcgctgctcttccttgaactcagtagcgatattcagcactacctgggcgtacgcatcaatgcggaacgggcgtggcaggatctgtctcctcatggactcacgcagcttatctgttctaagccagaggcgacgcctgccgcttcgcagccggaagtgttgcggcacgacgccgacgagcgttatgcgcccttccctttgacgcccattcagcacgcctactggctggggcgaacccacctcattggctatggcggcgtcgcctgtcacgtcctgtttgagtgggataaacgccacgatgagttcgatctcgccatactggagaaagcatggaaccagcttatcgcacgccacgatatgttgcgtatggtggttgatgccgacgggcagcagcgaatcctggcgacaacgccggagtatcacatcccgcgtgacgatctgcgcgcgctttccccggaagaacagcgcatcgcgctggaaaaacggcggcatgaactgagctatcgcgttttgcctgccgaccagtggcctctttttgagctggtggtcagcgaaatcgacgattgccattaccgtctgcatatgaacctcgaccttttgcagtttgatgtgcagagttttaaagtcatgatggacgacctggcgcaggtctggcgcggtgaaacgctggcgccgctcgctattaccttccgtgattatgtgatggctgaacaggcgcgccgacagacatcggcatggcacgatgcctgggattactggcaggaaaaactgccgcaactgcccttagcgccagagctgccggtggttgagacgcccccggaaacgccacacttcaccaccttcaaatcgacgatcggcaagacagaatggcaggccgtgaaacagcgctggcagcagcaaggcgtcacaccgtctgccgcgctgctcacgctgtttgccgccacccttgagcgctggagccgtaccacaacatttacgctgaacctgacgttcttcaatcgccagccgatccatccgcaaatcaaccagttgattggtgattttacctccgtcacgctggttgattttaacttctcagcgccggtgacgttgcaagagcagatgcaacagacccaacagcgcctctggcaaaacatggcgcacagtgaaatgaacggtgttgaggtgatccgtgagctgggccgcctgcgcggatcacaacgtcaaccgctgatgccggtagtgtttaccagtatgctggggatgacgctggaaggcatgactatcgatcaggcgatgagccatctgttcggcgaaccctgctatgtattcacgcaaacgccgcaggtctggctggatcatcaggtcatggagagcgacggcgagttgatgtttagctggtactgcatggacaacgtgctggaacccggcgctgccgaggcgatgtttaatgactattgcgccatcctgcaagccgtcatcgccgcccctgaaagcctgaagactctcgccagcggcatcgccgggcacattccccgccgacgctggccgctgaacgcgcaggcggactacgacctgcgggatattgagcaggcgacgctcgaataccccggcatccggcaggccagagcagaaataaccgaacagggcgcgttgacgctggatatcgtgatggccgacgatccgtcgccatcagcggcgatgcctgatgagcacgaacttacccaactggcgctgccgttgcctgagcaggcgcagcttgatgagctggaggcgacctggcgctggctggaggcgcgtgcgctacaggggatcgcggctacgctaaatcgtcacggcctgtttaccacgccggagatcgcccatcgctttagcgcaatagtacaggcgctgtccgcgcaagcgtctcaccagcgtctgctgcgccagtggctacagtgtctgacggaaagagagtggttaatccgcgaaggtgaaagctggcgctgccgcattccgctcagcgagattcctgagcctcaggaagcgtgcccgcaaagccaatggagccaggcgctggcgcagtatctggaaacctgcatcgcccggcacgacgccctcttctccgggcagtgttctccgctggaattgctgttcaacgagcagcatcgcgttaccgacgcgctgtatcgcgacaaccccgccagcgcctgtctgaatcgctataccgcgcagattgccgccttgtgcagcgcagaacggattctggaggttggcgccggaaccgcagccactaccgcgccggtgctgaaggccacgcggaacacgcggcagtcgtaccacttcacggacgtctccgcgcagttcctcaatgacgccagagcccgtttccatgatgaatcgcaggtgtcttatgccttgttcgacatcaaccagccactggatttcaccgcccacccggaggcgggttacgacctgatcgttgccgtcaatgtgctccacgacgccagccatgtcgtccagacgttgcgcagattaaaactgttgctgaaagccggcggacgtttgctgatcgttgaagcgacggagcgaaacagcgtattccagctggcgagcgtgggctttattgagggattaagcggataccgcgatttccgccgccgggatgagaaaccgatgctcacccgctccgcatggcaggaggttctcgttcaggccgggtttgcaaacgagctggcgtggcccgcgcaggaatcgtcgccgctgcgccagcatctgctggtggcgcgttcgcctggcgtaaatcgcccggataaaaaagccgtgagccgctatttacagcagcgctttggcaccggtctgcccattttacagatccggcaaagagaagcgttatttacgccgctgcatgccccgtctgatgcgccgactgagccagccaaacccacgccagttgccggggggaatccggcgctggaaaaacaggtggctgaactctggcaatcgctgctgtctcgccccgtggcaaggcatcacgactttttcgaactgggcggcgacagcctgatggcgacaaggatggtcgcgcagctaaaccggagagggattgccagggctaaccttcaggatctgttcagccattcgacgctgagcgacttctgcgcccatctacaggcggctacgtcaggagaggacaacccgatacccctttgccagggcgacggtgaggaaaccctgtttgtcttccacgcttcagacggcgatatcagcgcctggctgccgctcgctagcgcgttgaacaggcgcgttttcggcctgcaagcaaaatcgccgcagcgctttgccacgctcgaccagatgatcgatgagtatgtcgggtgcatccgtcgtcagcagcctcacggcccttatgtgctggcgggttggtcgtatggcgcgtttcttgcggcgggcgccgcacagcgcctgtacgccaaaggcgagcaggttcggatggtgttaatcgatcccgtgtgccgacaggatttctgttgcgaaaaccgggcggccctgctgcgcctgttagccgaaggacaaacgcctctggcactgcccgaacatttcgaccagcagacgcccgacagccagcttgccgactttatcagcctcgctaaaacggccagtatggtgtcgcaaaacctgacgctgcaagctgcagaaacgtggctcgacaacatcgcgcatctgctgcgtttactgactgagcatacgccgggcgaaagcgttccggtcccctgtctcatggtgtatgccgccgggagacccgcgcgctggacgccagcagaaaccgagtggcagggctggataaacaacgccgacgacgctgtgattgaagccagccactggcaaatcatgatggaagccccccacgttcaggtttgtgcgcaacacattacgcgctggctttgcgcaacctcaacgcaaccggagaacacgttatga</t>
  </si>
  <si>
    <t>MDNLRFSSAPTADSIDASIAQHYPDCEPVAVIGYACHFPESPDGETFWQNLLEGRECSRRFTREELLAVGLDAAIIDDPHYVNIGTVLDNADCFDATLFGYSRQEAESMDPQQRLFLQAVWHALEHAGYAPGAVPHKTGVFASSRMSTYPGREALNVTEVAQVKGLQSLMGNDKDYIATRAAYKLNLHGPALSVQTACSSSLVAVHLACESLRAGESDMAVAGGVALSFPQQAGYRYQPGMIFSPDGHCRPFDASAEGTWAGNGLGCVVLRRLRDALLSGDPIISVILSSAVNNDGNRKVGYTAPSVAGQQAVIEEALMLAAIDDRQVGYIETHGTGTPLGDAIEIEALRNVYAPRPQDQRCALGSVKSNMGHLDTAAGIAGLLKTVLAVSRGQIPPLLNFHTPNPALKLEESPFTIPVSAQAWQDEMRYAGVSSFGIGGTNCHMIVASLPDALNARLPNTDSGRKSTALLLSAASDSALRRLATDYAGALRENADANSLAFTALHARRLDLPFRLAAPLNRETAEALSAWAGEKSGALVYSGHGASGKQVWLFTGQGSHWRTMGQTMYQHSTAFADTLDRCFSACSEMLTPSLREAMFNPDSAQLDNMAWAQPAIVAFEIAMAAHWRAEGLKPDFAIGHSVGEFAAAVVCGHYTIEQVMPLVCRRGALMQQCASGAMVAVFADEDTLMPLARQFELDLAANNGTQHTVFSGPEAHLAVFCATLSQHDINYRRLSVTGAAHSALLEPILDRFQDACAGLHAEPGQIPIISTLTADVIDESTLNQADYWRRHMRQPVRFIQSIQVAHQLGARVFLEMGPDAQLVACGQREYRDNAYWIASARRNKEASDVLNQALLQLYAAGVALPWADLLAGDGQRIAAPCYPFDTERYWKERVSPACEPADAALSAGLEVASRAATALDLPRLEALKQCATRLHAIYVDQLVQRCTGDAIENGVDAMTIMRRGRLLPRYQQLLQRLLNNCVVDGDYRCTDGRYVRARPIEHQQRESLLTELAGYCEGFQAIPDTIARAGDRLYEMMSGAEEPVAIIFPQSASDGVEVLYQEFSFGRYFNQIAAGVLRGIVQTRQPRQPLRILEVGGGTGGTTAWLLPELNGVPALEYHFTDISALFTRRAQQKFADYDFVKYSELDLEKEAQSQGFQAQSYDLIVAANVIHATRHIGRTLDNLRPLLKPGGRLLMREITQPMRLFDFVFGPLVLPLQDLDAREGELFLTTAQWQQQCRHAGFSKVAWLPQDGSPTAGMSEHIILATLPGQAVSAVTFTAPSEPVLGQALTDNGDYLADWSDCAGQPERFNARWQEAWRLLSQRHGDALPVEPPPVAAPEWLGKVRLSWQNEAFSRGQMRVEARHPAGEWLPLSPAAPLPAPQTHYQWRWTPLNVASIDHPLTFSFSAGTLARSDELAQYGIIHDPHASSRLMIVEESEDTLALAEKVIAALTASAAGLIVVTRRAWRVEENEALSASHHALWALLRVAANEQPERLLAAIDLAENTPWETLHQGLSAVSLSQRWLAARGDTLWLPSLAPNTGCAAELPANVFTGDSRWHLVTGAFGGLGRLAVNWLREKGARRIALLAPRVDESWLRDVEGGQTRVCRCDVGDAGQLATVLDDLAANGGIAGAIHAAGVLADAPLQELDDHQLAAVFAVKAQAASQLLQTLRNHDGRYLILYSSAAATLGAPGQSAHALACGYLDGLAQQFSTLDAPKTLSVAWGAWGESGRAATPEMLATLASRGMGALSDAEGCWHLEQAVMRGAPWRLAMRVFTDKMPPLQQALFNISATEKAATPVIPPADDNAFNGSLSDETAVMAWLKKRIAVQLRLSDPASLHPNQDLLQLGMDSLLFLELSSDIQHYLGVRINAERAWQDLSPHGLTQLICSKPEATPAASQPEVLRHDADERYAPFPLTPIQHAYWLGRTHLIGYGGVACHVLFEWDKRHDEFDLAILEKAWNQLIARHDMLRMVVDADGQQRILATTPEYHIPRDDLRALSPEEQRIALEKRRHELSYRVLPADQWPLFELVVSEIDDCHYRLHMNLDLLQFDVQSFKVMMDDLAQVWRGETLAPLAITFRDYVMAEQARRQTSAWHDAWDYWQEKLPQLPLAPELPVVETPPETPHFTTFKSTIGKTEWQAVKQRWQQQGVTPSAALLTLFAATLERWSRTTTFTLNLTFFNRQPIHPQINQLIGDFTSVTLVDFNFSAPVTLQEQMQQTQQRLWQNMAHSEMNGVEVIRELGRLRGSQRQPLMPVVFTSMLGMTLEGMTIDQAMSHLFGEPCYVFTQTPQVWLDHQVMESDGELMFSWYCMDNVLEPGAAEAMFNDYCAILQAVIAAPESLKTLASGIAGHIPRRRWPLNAQADYDLRDIEQATLEYPGIRQARAEITEQGALTLDIVMADDPSPSAAMPDEHELTQLALPLPEQAQLDELEATWRWLEARALQGIAATLNRHGLFTTPEIAHRFSAIVQALSAQASHQRLLRQWLQCLTEREWLIREGESWRCRIPLSEIPEPQEACPQSQWSQALAQYLETCIARHDALFSGQCSPLELLFNEQHRVTDALYRDNPASACLNRYTAQIAALCSAERILEVGAGTAATTAPVLKATRNTRQSYHFTDVSAQFLNDARARFHDESQVSYALFDINQPLDFTAHPEAGYDLIVAVNVLHDASHVVQTLRRLKLLLKAGGRLLIVEATERNSVFQLASVGFIEGLSGYRDFRRRDEKPMLTRSAWQEVLVQAGFANELAWPAQESSPLRQHLLVARSPGVNRPDKKAVSRYLQQRFGTGLPILQIRQREALFTPLHAPSDAPTEPAKPTPVAGGNPALEKQVAELWQSLLSRPVARHHDFFELGGDSLMATRMVAQLNRRGIARANLQDLFSHSTLSDFCAHLQAATSGEDNPIPLCQGDGEETLFVFHASDGDISAWLPLASALNRRVFGLQAKSPQRFATLDQMIDEYVGCIRRQQPHGPYVLAGWSYGAFLAAGAAQRLYAKGEQVRMVLIDPVCRQDFCCENRAALLRLLAEGQTPLALPEHFDQQTPDSQLADFISLAKTASMVSQNLTLQAAETWLDNIAHLLRLLTEHTPGESVPVPCLMVYAAGRPARWTPAETEWQGWINNADDAVIEASHWQIMMEAPHVQVCAQHITRWLCATSTQPENTL</t>
  </si>
  <si>
    <t>fig|6666666.506754.peg.1221</t>
  </si>
  <si>
    <t>NODE_1_length_1137409_cov_20.620130_121918_115811</t>
  </si>
  <si>
    <t>iron aquisition yersiniabactin synthesis enzyme (Irp2) @ Siderophore biosynthesis non-ribosomal peptide synthetase modules</t>
  </si>
  <si>
    <t>atgatttctggcgcaccatctcaggattcgctgttaccggacaaccgccacgcggctgattaccaacaattacgcgagcggctcatacaggaactgaatttaacgccgcagcagttacatgaagagagcaacctgatccaggccggcctggattccataagattgatgagatggttacactggtttcgtaaaaatggctaccgccttacccttcgcgagctgtatgccgcccccacgctggcggcatggaaccagttaatgctcagccggtcgcctgagaacgcggaagaagaaacgccgcccgacgaatcatcctggccgaacatgaccgaaagtacccccttcccattgacgccagtacagcacgcctacctgacgggtcgcatgccggggcagacgcttggcggcgtgggttgccacctgtatcaggagtttgaaggccattgtctgacggcgtcgcagctggagcaggccatcacgaccttgctgcaacgccacccaatgctgcatatcgcctttcgccccgacgggcagcaggtctggctaccgcaaccttactggaacggcgtcaccgttcatgatttacgccataacgacgctgaaagccgccaggcctatctggacgcactgcgccagcgcctgagccaccgtcttttacgcgtggaaatcggcgaaacgtttgattttcagctgacgctcttgccggacaatcgccaccgcctccatgtcaatattgacctgctgattatggatgcctccagctttacgcttttcttcgatgagcttaacgccctgctggccggagaatcgctgccggctatcgacacccgctatgatttccgctcgtatttgctgcaccagcagaagatcaatcaaccactgagagacgacgcgcgcgcttactggctggcgaaagcatcgacgcttccccccgcgcccgtcttgccgctggcctgcgaacccgccacgctacgtgaagtccgtaatacccgacgccgcatgattgtcccggcaacacgctggcacgcctttagcaaccgggccggcgagtatggcgtgacgccgacaatggcgctggcgacctgtttttctgccgtgctggctcgctggggcggcctgacgcgtctgctgcttaacatcaccttattcgaccgccagccgctgcacccggcggttggcgcgatgcttgccgacttcaccaatattcttctgctggataccgcctgcgatggcgataccgtcagcaacctggcgcgtaaaaaccagctcacgtttacggaggactgggagcatcgccactggtccggcgtcgaattactccgtgaactcaaacgccagcagcgctacccccacggcgccccggtggtatttaccagcaatctggggcgttccctctacagcagccgcgcagaatcgccgttgggcgagccggaatggggcatctcgcaaacgccgcaggtctggatagatcatctggcgttcgagcatcacggcgaggtctggctacaatgggacagcaacgacgcgctgttccctccggcgttagtcgaaacattgttcgacgcctactgccagttgattaaccaactctgcgatgacgaaagcgcctggcaaaagccgttcgcagatatgatgcccgccagccagcgcgcgatacgcgaacgggtcaacgccaccggcgcccccattcccgaaggcttgctgcatgaaggcattttccgtatcgctctgcaacagccgcaggcgctggcggtaacggacatgcgttatcagtggaattatcatgagctgacagactatgcccgccgttgcgcgggcaggttaatcgagtgcggggttcagcccggcgataatgtggctatcacgatgtcgaaaggcgcaggacaacttgttgcggttctggccgtcctgctggccggggcggtttacgttccggtttcgctggatcagcctgccgcacggcgcgagaaaatctacgctgacgccagcgtccggctggtgctcatttgtcagcacgacgccagcgccgggtcagacgatattcccgtccttgcctggcagcaggccattgaggcggagccgatcgccaacccggtagtacgcgcccccacgcaaccggcctacattatctacacctccggctctaccggtacgccgaaaggggtagtcatttctcaccggggagcgcttaacacctgttgcgatatcaatacccgctatcaggttggcccgcatgacagggtgctggccctctccgccctacattttgatttatcggtttacgacatttttggcgtactgcgcgcgggcggcgcgctggtgatggtgatggaaaatcaacggcgcgatcctcacgcatggtgtgagctgatccagcgccatcaggtcacgctctggaacagcgtcccggcgctgttcgatatgctgctgacctggtgtgaaggtttcgccgacgccacgccggaaaacctgcgcgcagtgatgctttccggcgactggatcgggcttgacctccccgcccgttatcgggccttccggccacaaggacaatttatcgcgatgggcggcgccaccgaggcgtctatctggtctaacgcctgcgaaattcacgacgtccccgcccactggcgctccatcccttacggttttccgctaaccaaccaacgctaccgggtggtggatgaacagggccgggactgccctgactgggtgccgggtgaattatggattggcggcattggggtcgcggaaggctatttcaacgatcccctgcgtagcgagcagcaatttttgacgctcccggacgagcgctggtatcgcaccggcgatctcggctgctactggccagatggcacaatcgagttcctcggtcgtcgcgacaagcaggtcaaagtcggaggatatcgcatcgagctgggcgaaatcgaaagcgcgctcagccagctggcgggggtgaaacaagcaaccgttctggcgatcggcgaaaaagaaaaaacgctggcggcatacgttgttcctcagggcgaggctttttgcgttaccgatcatcggaacccggcactgccgcaggcgtggcacacgcttgcgggaacgttgccctgttgcgccatctcgccagagatctccgcagaacaggtagccgatttccttcagcatcgcctgctaaaactgaagccgggtcacaccgctggcgccgatcctctccccctgatgaactcactcgctatccagccgcgctggcaggccgtggtggaacgctggttagcatttctggtgacacaacggcgactgaagcccgctgctgaaggttatcaggtctgcgctggtgaagaacgcgaggatgagcacccgcacttcagcggacatgatttaacgttatcgcaaattcttcgcggtgcccgtaacgaactgtcgttactgaacgacgcgcagtggtcgccggaaagcctggcctttaaccatccggccagcgccccgtatattcaggaactggcgacaatttgccaacagcttgcacagcgcttacagcgcccggtacgcctgcttgaggtgggaacccgcactggccgcgccgcagaatcgctgttagcacagctcaacgccggacagattgagtatgtcgggcttgagcagagccaggagatgctactgagcgcccggcagaggctcgccccctggcctggcgcccgtctgtccctctggaatgcagacacgctggcggcgcacgctcactcggcggacattatctggcttaataacgccctgcatcgtctgctgccggaagatcccgggctccttgcgacattacaacagcttgccgttcccggcgcgctgctctacgtgatggagtttcgccagttaacgccgtccgccctgctcagcacgctcctgttaaccaatgggcagccggaggccttgctgcataacagcgccgactgggcggcattatttagcgcggccgccttcaactgtcagcatggcgatgaggtcgcggggttacaacgcttcctcgtacaatgtcctgacaggcaggtgcgccgcgatccccgtcaacttcaggccgccctcgccggacgtctgccggggtggatggtgccgcaacggatcgtcttcctcgacgccttaccgctgacggctaacgggaaaattgactaccaggcgctgaagcgtcgtcatacccctgaagcggaaaacccggccgaagcggatttaccccagggcgacattgaaaaacaggttgccgccctctggcagcaactcttatcaactggcaatgtcaccagagaaaccgacttcttccaacaaggcggcgatagcctgctggcgacccgtctgaccgggcaacttcatcaggcaggttatgaagcgcaattaagcgacctgtttaatcatccccggctggcggattttgccgccacgctgcggaaaaccgacgtcccggtcgaacaaccattcgtccactcccctgaagatcgctaccagccctttgcgcttaccgacgtgcagcaggcttacctggtggggcgtcagccgggctttgccctgggcggcgtcggctcacatttctttgttgaatttgaaattgccgatctggacctcacccggctggagacggtctggaaccgattaatcgcccgccacgatatgctgcgcgccatcgtgcgtgatggacagcaacaggtgctcgaacagacgcccccctgggtgatacccgcacacaccctccatacgcctgaagaggcgttgcgggtgcgcgaaaaactggcgcatcaggtactcaaccccgaagtgtggccggtattcgatctccaggtcggatacgtggacgggatgcctgcccgcctgtggctgtgtctggataacctgttgcttgacggtctgagcatgcagatcctgctggcggagctggagcacggctaccgctacccgcaacagctgcttccgccgctgcccgtcaccttcagggattatctgcaacaaccctcgttacagtcgcccaatccagattctctggcatggtggcaggcgcagcttgatgatattcctccggcgcctgcgttgccgctgcgctgcttgcctcaagaggttgaaacaccgcgcttcgcccgcctgaacggcgcgctggacagcacgcgctggcatcggctgaaaaaacgggcggctgacgcccatctcaccccgtcggccgtactgttgtcggtgtggtcaacggttctctctgcatggagtgcacagcctgagttcacgcttaaccttacgcttttcgacaggcgaccgctgcacccgcaaatcaaccagattctgggcgatttcacctcgctgatgctgctgagctggcatcccggcgaaagctggctgcacagcgcgcagtcactacagcagcggctgagccagaacctcaaccaccgcgatgtgtcagccatccgcgtgatgcgtcaactggcgcaacggcaaaacgtgcctgccgttccgatgcccgtcgtctttaccagcgcgctgggctttgagcaggataacttcctcgcccggcgtaatctgctcaaaccggtctggggcatctcccagacgccgcaggtctggctcgatcaccagatttatgaatccgaaggcgaactgcgctttaactgggattttgtcgccgcgctgtttcctaccgggcaggtggagtgccagtttgaacagtattgcgcattgctaaaccgaatggccgaggatgaaagcggctggcaactgccactcgccgcgctggtgcctcccgttaaacacgcagggcaatgcgcagagcgctcaccgcgcgtatgccctgagcactctcagccacacattgcggcggacgagagcaccgtcagcctgatttgcgacgccttccgcgaggtggttggcgagtctgtcacgcccgcagaaaacttctttgaggcgggcgcaacgtcgctgaatctggtgcaactgcacgttttgttacaacgtcacgaattttccaccctgacgttgcttgacctcttcacccacccttctcctgctgccctggccgattatctggccggcgtcgccacggtggagaaaacaaaacgacctcgccctgttcgccgtcgtcagcggcggatatag</t>
  </si>
  <si>
    <t>MISGAPSQDSLLPDNRHAADYQQLRERLIQELNLTPQQLHEESNLIQAGLDSIRLMRWLHWFRKNGYRLTLRELYAAPTLAAWNQLMLSRSPENAEEETPPDESSWPNMTESTPFPLTPVQHAYLTGRMPGQTLGGVGCHLYQEFEGHCLTASQLEQAITTLLQRHPMLHIAFRPDGQQVWLPQPYWNGVTVHDLRHNDAESRQAYLDALRQRLSHRLLRVEIGETFDFQLTLLPDNRHRLHVNIDLLIMDASSFTLFFDELNALLAGESLPAIDTRYDFRSYLLHQQKINQPLRDDARAYWLAKASTLPPAPVLPLACEPATLREVRNTRRRMIVPATRWHAFSNRAGEYGVTPTMALATCFSAVLARWGGLTRLLLNITLFDRQPLHPAVGAMLADFTNILLLDTACDGDTVSNLARKNQLTFTEDWEHRHWSGVELLRELKRQQRYPHGAPVVFTSNLGRSLYSSRAESPLGEPEWGISQTPQVWIDHLAFEHHGEVWLQWDSNDALFPPALVETLFDAYCQLINQLCDDESAWQKPFADMMPASQRAIRERVNATGAPIPEGLLHEGIFRIALQQPQALAVTDMRYQWNYHELTDYARRCAGRLIECGVQPGDNVAITMSKGAGQLVAVLAVLLAGAVYVPVSLDQPAARREKIYADASVRLVLICQHDASAGSDDIPVLAWQQAIEAEPIANPVVRAPTQPAYIIYTSGSTGTPKGVVISHRGALNTCCDINTRYQVGPHDRVLALSALHFDLSVYDIFGVLRAGGALVMVMENQRRDPHAWCELIQRHQVTLWNSVPALFDMLLTWCEGFADATPENLRAVMLSGDWIGLDLPARYRAFRPQGQFIAMGGATEASIWSNACEIHDVPAHWRSIPYGFPLTNQRYRVVDEQGRDCPDWVPGELWIGGIGVAEGYFNDPLRSEQQFLTLPDERWYRTGDLGCYWPDGTIEFLGRRDKQVKVGGYRIELGEIESALSQLAGVKQATVLAIGEKEKTLAAYVVPQGEAFCVTDHRNPALPQAWHTLAGTLPCCAISPEISAEQVADFLQHRLLKLKPGHTAGADPLPLMNSLAIQPRWQAVVERWLAFLVTQRRLKPAAEGYQVCAGEEREDEHPHFSGHDLTLSQILRGARNELSLLNDAQWSPESLAFNHPASAPYIQELATICQQLAQRLQRPVRLLEVGTRTGRAAESLLAQLNAGQIEYVGLEQSQEMLLSARQRLAPWPGARLSLWNADTLAAHAHSADIIWLNNALHRLLPEDPGLLATLQQLAVPGALLYVMEFRQLTPSALLSTLLLTNGQPEALLHNSADWAALFSAAAFNCQHGDEVAGLQRFLVQCPDRQVRRDPRQLQAALAGRLPGWMVPQRIVFLDALPLTANGKIDYQALKRRHTPEAENPAEADLPQGDIEKQVAALWQQLLSTGNVTRETDFFQQGGDSLLATRLTGQLHQAGYEAQLSDLFNHPRLADFAATLRKTDVPVEQPFVHSPEDRYQPFALTDVQQAYLVGRQPGFALGGVGSHFFVEFEIADLDLTRLETVWNRLIARHDMLRAIVRDGQQQVLEQTPPWVIPAHTLHTPEEALRVREKLAHQVLNPEVWPVFDLQVGYVDGMPARLWLCLDNLLLDGLSMQILLAELEHGYRYPQQLLPPLPVTFRDYLQQPSLQSPNPDSLAWWQAQLDDIPPAPALPLRCLPQEVETPRFARLNGALDSTRWHRLKKRAADAHLTPSAVLLSVWSTVLSAWSAQPEFTLNLTLFDRRPLHPQINQILGDFTSLMLLSWHPGESWLHSAQSLQQRLSQNLNHRDVSAIRVMRQLAQRQNVPAVPMPVVFTSALGFEQDNFLARRNLLKPVWGISQTPQVWLDHQIYESEGELRFNWDFVAALFPTGQVECQFEQYCALLNRMAEDESGWQLPLAALVPPVKHAGQCAERSPRVCPEHSQPHIAADESTVSLICDAFREVVGESVTPAENFFEAGATSLNLVQLHVLLQRHEFSTLTLLDLFTHPSPAALADYLAGVATVEKTKRPRPVRRRQRRI</t>
  </si>
  <si>
    <t>fig|6666666.506754.peg.1222</t>
  </si>
  <si>
    <t>NODE_1_length_1137409_cov_20.620130_123068_122109</t>
  </si>
  <si>
    <t>iron aquisition regulator (YbtA,AraC-like,required for transcription of FyuA/psn,Irp2)</t>
  </si>
  <si>
    <t>atgacggagtcaccgcaaacgcaatctgaaatctctattcaccagttggtggtcgggaaacctgcaaacgatggcaatattcctgctcagtgtgaactgctgcgctgttcgttgcaggaaggtatggatattttgctctggaggggccattttgcgcggcctgagacgttgcagctacacgacgatctgggcaggattaacttctcgtgcatcctggaaggcacatcgcgctttgcgattcagggactccggcgccacaccgactgggagcttgcgcgcaatcgccattacattacccatacgccagactgtcgcggcagcgcctcctattgtggccgattcgagagcattaccctctccttcagccctgaaaccctcgcgctgtgggtgccggatattagcgcggtcattaagaataagatcgactcccactgctgttgccagcagcagcgttgtaatgctgaaacccacttaacggctcaggccttgcgtcacgcgctgatgcgcatgcacggcggcttcagtcatgaacaaaagccgtcgacgctatggttgcaggggcaaagtctggtcatgctcagtctggtgctggatgaacatcgcgaagacgccagttgcctctcctgccacttcaacccgatggaacgccagaaactgctgcgggcgaaggatctgctgctggctgatctgacgcaagcgccgggcgtcgcggagctggccagagagtccggtctgagcgttctcaaaattaagcgaggcttccgcgttctgttcaacaacagcgtctatggcctgtttcaggctgaacgaatgcaggaagccagaagacgcctggccaacggcaatacctccgtcatgacggtggcggccgatctgggctatgccaacgccagccatttctctgccgccttccagaaacagtttggcgtaaccccttcgacctttaaacgcgtgatgtaa</t>
  </si>
  <si>
    <t>MTESPQTQSEISIHQLVVGKPANDGNIPAQCELLRCSLQEGMDILLWRGHFARPETLQLHDDLGRINFSCILEGTSRFAIQGLRRHTDWELARNRHYITHTPDCRGSASYCGRFESITLSFSPETLALWVPDISAVIKNKIDSHCCCQQQRCNAETHLTAQALRHALMRMHGGFSHEQKPSTLWLQGQSLVMLSLVLDEHREDASCLSCHFNPMERQKLLRAKDLLLADLTQAPGVAELARESGLSVLKIKRGFRVLFNNSVYGLFQAERMQEARRRLANGNTSVMTVAADLGYANASHFSAAFQKQFGVTPSTFKRVM</t>
  </si>
  <si>
    <t>fig|6666666.506754.peg.1223</t>
  </si>
  <si>
    <t>NODE_1_length_1137409_cov_20.620130_123325_125037</t>
  </si>
  <si>
    <t>Iron siderophore ABC transporter, permease/ATP-binding protein YbtP</t>
  </si>
  <si>
    <t>atggcgctggcggggctggcggcattaaccagcctgggggcgctcctttttctggcgtggagcctgcgtgacattcgcgcgacgcctgacgctattccggcctggccgctgggcggcgtgatcggctgcgtggtcttaacttttgttctgcgcttacaggcgttcaacacctctcattacgcggcttttcatctggagaacattctgcgcagcaggttagcccgtaaagcattgcagcttccgcctggcgtgttacagcaaatgggcagcgggtcagtggcgaaagtgatgctggatgacgtgaagtcgttacatatttttgtggccgacagcacgccgctctatgcccgcgcgatcatcatgccgctggcgacaatcgttatcttgttctggctggactggcggctggcaatcgcgacgctgggggtactggcgtttggatcggttgttctcgtgctcgcccgccagcgttcggaagatatggctcagcgttatcataaggctcgcgagcaggttagcgcggcggttattgagttcgtgcaggccatgcccgtggtgagaacgtttgatagcggcagcaccagttttttgcgctatcaacgcgcccttgaagagtgggtcaatgtgctcaaaacctggtatcgcaaagccggtttttcagcgcgtttttccttctcgattctgaatcctctcccgaccctgtttgtcctgatctggtcgggatacggcctgttgcactatggcagtttcgattttatcgcgtgggtggccgttttactgctgggcagcggaatggccgaagccgtaatgccaatgatgatgctcaataacctggtcgcgcaaacgcgtttaagcattcagcgtatttatcaggttctcgcgatgccggagttatcgctgccgcagtctgaccagcagccgcaagaggcgagcattacctttgagcaggtgagctttcattatccgcaagcgcgtactggcgccgcgttgcaggaggtgagctttcatgtgcctgccgggcaaattgtggcgctggtcgggccaagcggcgccggaaaaagcaccgtggcgcgcttgctgctgcgttacgccgacccggacaaaggccatatccgtattggcggcgtggatctgcgtgatatgcagacggacaccctgatgaagcaactctcgtttgtgtttcaggacaacttcctttttgccgacacgatagctaataacattcgtctgggcgcgccggatacgccgctggaggcggtaatagcggcggccagagtggcgcaggcccatgattttattagcgctctgccagaaggttacaacacacgagtcggggaacgtggggtatttctctccggcggccagcggcagcgcattactatcgcccgggcgcttttgcaggatcgccccatcctggtgctcgatgaggcgacggcgtttgctgacccggaaaacgaagcggcgcttatcaaggcgctcgcggcggccatgcgtggccggacggtcatcatggtcgcgcatcgtctctcaatggtgactcaggccgatgtgatattgctgttttccgacggacagctcagggaaatggggaaccatacgcaactgttggcgcagggcggcctgtatcaacggctctggcaacactatcagcaggcgcagcattgggtgccgggtggaacacaggaagaggtggtggaaaatgaaagacaataa</t>
  </si>
  <si>
    <t>MALAGLAALTSLGALLFLAWSLRDIRATPDAIPAWPLGGVIGCVVLTFVLRLQAFNTSHYAAFHLENILRSRLARKALQLPPGVLQQMGSGSVAKVMLDDVKSLHIFVADSTPLYARAIIMPLATIVILFWLDWRLAIATLGVLAFGSVVLVLARQRSEDMAQRYHKAREQVSAAVIEFVQAMPVVRTFDSGSTSFLRYQRALEEWVNVLKTWYRKAGFSARFSFSILNPLPTLFVLIWSGYGLLHYGSFDFIAWVAVLLLGSGMAEAVMPMMMLNNLVAQTRLSIQRIYQVLAMPELSLPQSDQQPQEASITFEQVSFHYPQARTGAALQEVSFHVPAGQIVALVGPSGAGKSTVARLLLRYADPDKGHIRIGGVDLRDMQTDTLMKQLSFVFQDNFLFADTIANNIRLGAPDTPLEAVIAAARVAQAHDFISALPEGYNTRVGERGVFLSGGQRQRITIARALLQDRPILVLDEATAFADPENEAALIKALAAAMRGRTVIMVAHRLSMVTQADVILLFSDGQLREMGNHTQLLAQGGLYQRLWQHYQQAQHWVPGGTQEEVVENERQ</t>
  </si>
  <si>
    <t>fig|6666666.506754.peg.1224</t>
  </si>
  <si>
    <t>NODE_1_length_1137409_cov_20.620130_125024_126826</t>
  </si>
  <si>
    <t>Iron siderophore ABC transporter, permease/ATP-binding protein YbtQ</t>
  </si>
  <si>
    <t>atgaaagacaataatcctgcggataacctggcctggcgcgtcatctggcgccagcttatctccagcgttggcagtcaggccaggatgctgcgacgcagtatgctggtgctgttgctggcggcattcatgcaggggatcgcctttgcctgtctttatccgatcattgatgcgctgttacggggagacgcgccgcaacttcttaactgggctatggccttcagcgtcgccgcaattgtgacgctggtgctacgctggtatggcctgggctttgaataccgtggtcatctggcgcaggccacccatgagttgcgcctgcgacttggcgagcagttacgccgcgtgccgctggagaagctccagcgcggcagggcgggtgaaatgaacgccttgctgctgggcagcgtggatgaaaacctcaattatgttattgcgatagccaatattttgctgctcaccattgttacgccgctgacggcgtcgctggcgacattgtggatagactggcggctggggctggtgatgttgctgatcttccctctgctggtgccgttttattactggcgccgcccggcgatgcggcgacaaatgcagacgctgggggaagcgcaccagcgtctgagcggcgatatcgttgaatttgctcaggggatgatggtattgcgcacctgcggcagcgatgccgataaaagccgggcgctgctcgcgcatttcaatgctctggaaaacttacagatccgcactcaccgtcagggcgctggcgcgacgatgctgatcgccagcgtcgtggagttgggcctacaggtggtggtgttatccgggatcgtctgggtagtgacgggcactctgaacctcgcctttttgattgccgccgtcgcgatgattatgcgcttc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cggaacagctcaatagcctgatttctgttgttttccaggatgtctggctgtttgatgacacgctgctggcgaatattcgtatcgcgcgcccacaggcgacgcggcaggaggtagaagaggccgcccgcgcggcgcagtgccttgattttatttcccgtcttccgcaaggctggctgacgccaatgggagagatgggcggccagctatcgggcggcgagcgccagcggatttccattgccagagcgttattgaaaaacgcgccggtcgtcattctcgatgaaccgactgccgcgctggatattgaaagcgagctggcggtgcaaaaagcgatcgataacctggttcacaaccggacggtgattatcatcgctcaccgtttatccaccatcgccggggccggaaacattctggtgatggaagagggacaggtggttgagcagggtactcatgcacaattgctctcacatcatggacgttatcaggcgctgtggcaggcgcaaatggccgcgcgcgtgtggcgcgacgacggggtttccgcgtctggagagtgggtgcatgagtga</t>
  </si>
  <si>
    <t>MKDNNPADNLAWRVIWRQLISSVGSQARMLRRSMLVLLLAAFMQGIAFACLYPIIDALLRGDAPQLLNWAMAFSVAAIVTLVLRWYGLGFEYRGHLAQATHELRLRLGEQLRRVPLEKLQRGRAGEMNALLLGSVDENLNYVIAIANILLLTIVTPLTASLATLWIDWRLGLVMLLIFPLLVPFYYWRRPAMRRQMQTLGEAHQRLSGDIVEFAQGMMVLRTCGSDADKSRALLAHFNALENLQIRTHRQGAGATMLIASVVELGLQVVVLSGIVWVVTGTLNLAFLIAAVAMIMRFAEPMAMFISYTSVVELIASALQRIERFMAIAPLPVAEQSEMPERYDIRFDNVSYRYEEGDGHALNHVSLTFPAASMSALVGASGAGKTTVTKLLMRYADPQQGQISIGGVDIRRLTPEQLNSLISVVFQDVWLFDDTLLANIRIARPQATRQEVEEAARAAQCLDFISRLPQGWLTPMGEMGGQLSGGERQRISIARALLKNAPVVILDEPTAALDIESELAVQKAIDNLVHNRTVIIIAHRLSTIAGAGNILVMEEGQVVEQGTHAQLLSHHGRYQALWQAQMAARVWRDDGVSASGEWVHE</t>
  </si>
  <si>
    <t>fig|6666666.506754.peg.1225</t>
  </si>
  <si>
    <t>NODE_1_length_1137409_cov_20.620130_126819_128099</t>
  </si>
  <si>
    <t>Putative signal transducer</t>
  </si>
  <si>
    <t>atgagtgatgttcagtcgaatgtgaaaccgctgacgttgacgaccgggcgggtgatttttgctattgccggcgtctatgtgacgcagagtctggtatcggcgctgtctatgcagtccttacccgcgctggtgcgcgctgctggcggttcgctggcgcttgccggtgcgacaaccctgtttatgctgccctgggcgctgaagtttatttgggcgccgtggatcgagcgctggcggcttccgcccggtagccaggaacgccgttcccgcatgttaatcctgcgtggtcaggtcgcgctagcggcgatcctgactattgccgcagcgattggctggtttgggcgagaagggggattccccgatacgcaaatcgtcgcgttatttgttctgtttatggtggcaggcacggtcgcctccaccattgatatcgccagcgacggcttttgcgtcgatcaactgacccgcacgggttacggctggggaaacagcgtgcaggtcggcggcagctatctgggaatgatgtgcggcggcggggtgttcctgatgctgtcggcggcatccggctggcctgtcgccatgctgatgatggcggtgctgattatggcgctgtcactcccgctgtggcgcattacggagccgacgcgaacagcgactatcccgcatgttccggcgttaggttatgcgctaaggaggaagcaggcgcgcctgggcttactgctggtattgatgctgaattcaggcatgcggtttgtgctgcctcttctggcaccgctgttgttggatcatgggttgagcatgtccgcattgggcgcgctgttcagcggcggcaatattgcagcgggcatagcaggaacgctggccggcggattgctgatgaaatacacctcacccggcagagcgctgttgacggcttatggcatccaggggatcgcgctgctggcggtggtgatgacgctcatgatggcgccgggtcatctgctgctgccgattctccagtgtctggtcattgtccagtccatttcgctggcctgcgcgctggtctgtctttacgccacgctgatgtcgctttcatcgcctttgcaggccggtgtcgacttcaccctctttcaatgtactgacgcggcaatcgccattctggcaggcgttatcggtggcgttgttgctcaacattttggctatgcggcctgcttcctgtttgccggggcattcacgttgctggcggcgtgggttgcttatatccggctgcattcggcaagagaactgatgacaagcgcaattgattga</t>
  </si>
  <si>
    <t>MSDVQSNVKPLTLTTGRVIFAIAGVYVTQSLVSALSMQSLPALVRAAGGSLALAGATTLFMLPWALKFIWAPWIERWRLPPGSQERRSRMLILRGQVALAAILTIAAAIGWFGREGGFPDTQIVALFVLFMVAGTVASTIDIASDGFCVDQLTRTGYGWGNSVQVGGSYLGMMCGGGVFLMLSAASGWPVAMLMMAVLIMALSLPLWRITEPTRTATIPHVPALGYALRRKQARLGLLLVLMLNSGMRFVLPLLAPLLLDHGLSMSALGALFSGGNIAAGIAGTLAGGLLMKYTSPGRALLTAYGIQGIALLAVVMTLMMAPGHLLLPILQCLVIVQSISLACALVCLYATLMSLSSPLQAGVDFTLFQCTDAAIAILAGVIGGVVAQHFGYAACFLFAGAFTLLAAWVAYIRLHSARELMTSAID</t>
  </si>
  <si>
    <t>fig|6666666.506754.peg.1226</t>
  </si>
  <si>
    <t>NODE_1_length_1137409_cov_20.620130_128127_129431</t>
  </si>
  <si>
    <t>Salicylate synthetase (EC 5.4.4.2)(EC 4.2.99.21) @ Salicylate synthetase (EC 5.4.4.2)(EC 4.2.99.21) of siderophore biosynthesis</t>
  </si>
  <si>
    <t>atgaaaatcagtgaatttctacatctggcgttaccagaggaacaatggctaccgacgatttctggcgttttacgccagttcgcagaagaagagtgttatgtctatgagcgtcaaccctgttggtatttaggcaaagggtgccaggcacggctgcacattaatgccgacggaacgcaggcgacatttattgatgatgccggggagcaaaaatgggccgtggattccattgccgactgcgcgcgtcgttttatggcgcatcctcaggtgaaaggacgtcgggtatatggacaggttgggttcaactttgcggcgcatgcgcgggggattgcctttaacgccggggagtggccgctgctgacgttaaccgttccccgtgaagaacttatttttgaaaagggaaatgtcaccgtttatgcggactccgccgacgggtgccgacgtttgtgcgagtgggtaaaagaggccggtacaacgacgcagaacgcaccactggcggtggataccgccctcaatggtgaggcatataaacaacaggttgcgcgcgccgttgcggagatccgccgtggcgagtatgtcaaagtgattgtctcgcgcgccattcccctgccatcgcggattgatatgcccgccacgctgttatacgggcggcaggcaaacacacctgtgcgctcgtttatgttccgtcaggaaggacgcgaagcgctgggctttagcccggaactggtgatgtcagtgacgggcaataaagtggtcactgaaccgcttgcgggcacccgcgatcgcatgggaaacccggagcataataaggcgaaagaggcagaactgctgcacgacagtaaagaggtgcttgagcatatcctttctgtcaaagaagctattgctgaactggaggccgtttgccagccgggcagcgtggtggttgaagatttaatgtcggttcgccagcgcggcagcgttcagcatctggggtctggcgtgagcggtcagcttgcggaaaacaaggatgcctgggatgcgtttaccgtgctgtttccgtcgattaccgcctcaggtatccctaaaaatgctgctctgaacgcgattatgcaaattgagaagacgccgcgagagctttattccggcgcaatcctgctgctggacgatacgcgctttgatgcggcgctagttctgcgttccgtatttcaggatagccagcgctgctggatacaggcgggggcgggaatcatcgcgcaatctacgccggaacgcgaactgacagaaacccgggagaaattagcgagcattgcgccctatttaatggtgtag</t>
  </si>
  <si>
    <t>MKISEFLHLALPEEQWLPTISGVLRQFAEEECYVYERQPCWYLGKGCQARLHINADGTQATFIDDAGEQKWAVDSIADCARRFMAHPQVKGRRVYGQVGFNFAAHARGIAFNAGEWPLLTLTVPREELIFEKGNVTVYADSADGCRRLCEWVKEAGTTTQNAPLAVDTALNGEAYKQQVARAVAEIRRGEYVKVIVSRAIPLPSRIDMPATLLYGRQANTPVRSFMFRQEGREALGFSPELVMSVTGNKVVTEPLAGTRDRMGNPEHNKAKEAELLHDSKEVLEHILSVKEAIAELEAVCQPGSVVVEDLMSVRQRGSVQHLGSGVSGQLAENKDAWDAFTVLFPSITASGIPKNAALNAIMQIEKTPRELYSGAILLLDDTRFDAALVLRSVFQDSQRCWIQAGAGIIAQSTPERELTETREKLASIAPYLMV</t>
  </si>
  <si>
    <t>fig|6666666.506754.peg.1227</t>
  </si>
  <si>
    <t>NODE_1_length_1137409_cov_20.620130_130887_129625</t>
  </si>
  <si>
    <t>atgtcccttaccgacgcaaaaatccgcaccctcaagccttctgataaaccctttaaagtctccgattctcacggtctgtatctgctggtcaagccgggtggctcccgccactggtatctcaaataccgtattagcggtaaagaatcccgcattgcgctgggtgcctatccagccatctccctgtctgatgcgcgacagcaacgtgaaggtatccgtaaaatgctggcgctgaatatcaacccggtacagcagcgggctgctgaacgtggctcacgaacaccggagaaagtttttaaaaacgtggcgctggcgtggcataaaagtaacaggaaatggtcgcagaacaccgccgaccgtctgcttgccagcctgaacaatcacatctttccggtcatcgggaacctacctgtatcagaacttaaaccccgtcatttcattgacctgctgaaagggatcgaggaaaaaggtctgctggaggttgcgtcccgcacacggcagcacctgagtaacataatgcgccatgcggtccatcaggagttaatcgatacgaaccctgcagcaaaccttggcggcgtgaccacacctcctgtcagacggcactatcctgccctgccgctggagcggctgcctgaactgcttgaacgtattggggcatatcatcagggccgtgaactgacccggcatgccgttctgctgatgctgcatgtgttcattcgctccagtgaactgcgtttcgcccgctggtcagagattgatttcacaaaccgggtctggacgatacccgcgacgcgagaacccattattggcgtgcgttattccggccgcggggcaaaaatgcgaatgccgcatatcgtccccctctcagaacagtccatcgccattctgaaacagattaaggatatcaccggtaataatgaactgatcttccccggcgaccataacccgtataagccaatgtgtgaaaacacggtcaataaggcactgcgggtgatgggttacgacacgaaaaaggatatctgcggtcacggcttccgggcaatggcatgcagtgcgctgatggaatcgggtttatgggcaaaggacgcagtagaacgccagatgagtcatcaggagcgcaataccgtgcgcatggcttatattcataaggcagagcacctagaagcccgcaaagcgatgatgcagtggtggtcggattatctggaagcatgccgagaatcttatgcaccgccttatacaattggtaaaaataagtttatcccgtag</t>
  </si>
  <si>
    <t>MSLTDAKIRTLKPSDKPFKVSDSHGLYLLVKPGGSRHWYLKYRISGKESRIALGAYPAISLSDARQQREGIRKMLALNINPVQQRAAERGSRTPEKVFKNVALAWHKSNRKWSQNTADRLLASLNNHIFPVIGNLPVSELKPRHFIDLLKGIEEKGLLEVASRTRQHLSNIMRHAVHQELIDTNPAANLGGVTTPPVRRHYPALPLERLPELLERIGAYHQGRELTRHAVLLMLHVFIRSSELRFARWSEIDFTNRVWTIPATREPIIGVRYSGRGAKMRMPHIVPLSEQSIAILKQIKDITGNNELIFPGDHNPYKPMCENTVNKALRVMGYDTKKDICGHGFRAMACSALMESGLWAKDAVERQMSHQERNTVRMAYIHKAEHLEARKAMMQWWSDYLEACRESYAPPYTIGKNKFIP</t>
  </si>
  <si>
    <t>fig|6666666.506754.repeat.30</t>
  </si>
  <si>
    <t>NODE_1_length_1137409_cov_20.620130_129686_131132</t>
  </si>
  <si>
    <t>tccagataatccgaccaccactgcatcatcgctttgcgggcttctaggtgctctgccttatgaatataagccatgcgcacggtattgcgctcctgatgactcatctggcgttctactgcgtcctttgcccataaacccgattccatcagcgcactgcatgccattgcccggaagccgtgaccgcagatatcctttttcgtgtcgtaacccatcacccgcagtgccttattgaccgtgttttcacacattggcttatacgggttatggtcgccggggaagatcagttcattattaccggtgatatccttaatctgtttcagaatggcgatggactgttctgagagggggacgatatgcggcattcgcatttttgccccgcggccggaataacgcacgccaataatgggttctcgcgtcgcgggtatcgtccagacccggtttgtgaaatcaatctctgaccagcgggcgaaacgcagttcactggagcgaatgaacacatgcagcatcagcagaacggcatgccgggtcagttcacggccctgatgatatgccccaatacgttcaagcagttcaggcagccgctccagcggcagggcaggatagtgccgtctgacaggaggtgtggtcacgccgccaaggtttgctgcagggttcgtatcgattaactcctgatggaccgcatggcgcattatgttactcaggtgctgccgtgtgcgggacgcaacctccagcagacctttttcctcgatccctttcagcaggtcaatgaaatgacggggtttaagttctgatacaggtaggttcccgatgaccggaaagatgtgattgttcaggctggcaagcagacggtcggcggtgttctgcgaccatttcctgttacttttatgccacgccagcgccacgtttttaaaaactttctccggtgttcgtgagccacgttcagcagcccgctgctgtaccgggttgatattcagcgccagcattttacggataccttcacgttgctgtcgcgcatcagacagggagatggctggataggcacccagcgcaatgcgggattctttaccgctaatacggtatttgagataccagtggcgggagccacccggcttgaccagcagatacagaccgtgagaatcggagactttaaagggtttatcagaaggcttgagggtgcggatttttgcgtcggtaagggacatatgggggtcactccattatcgaactaacctgaccccagatttgaccaccaatttttcccgatgcgtagggtaaaatcaaaatgcaccgggaagagttttcacactaacctgttgaatcaacatcagataaagattcgcaaggatgcatgaaaacagaaaattggctcctctgactggactcgaaccagtgacatacggattaacagtccgccgttctaccgactgaactacagaggaatcgtgtg</t>
  </si>
  <si>
    <t>fig|6666666.506754.rna.16</t>
  </si>
  <si>
    <t>NODE_1_length_1137409_cov_20.620130_131124_131049</t>
  </si>
  <si>
    <t>tRNA-Asn-GTT</t>
  </si>
  <si>
    <t>tcctctgtagttcagtcggtagaacggcggactgttaatccgtatgtcactggttcgagtccagtcagaggagcca</t>
  </si>
  <si>
    <t>fig|6666666.506754.peg.1228</t>
  </si>
  <si>
    <t>NODE_1_length_1137409_cov_20.620130_131317_132753</t>
  </si>
  <si>
    <t>Uncharacterized transporter YeeO</t>
  </si>
  <si>
    <t>ttgaacgtcacctccgccgtacgccaggctgtcgaacggacatcctggtttaaaaaacgtcagcgttatcgtgtgctgtactggcgcgaaatcagccctctcgctgtgcccattctgctggaaaatgcctgtgtgctgctgatgggggtgttgagcaccttccttgtcagctggctgggaaaagaggccatggccggtgtggggctggccgatagctttaacatggtcatcatgtccttctttgccgccatcgatctgggtaccacggtggtggtggcctttagcctcggcaagcgcgatcggcggcgggcgagggcggccgcgcgccagtcgctggccattatgaccctgttttccattttgctggcgggggtgatccatgcctttggccaggagattattgattttgtcgccggcgatgccaccgcccaggtcaaggacctggcgctgacctatctggaactgacggcgctgagctacccggcggcggcgattgcgctgatcggcagcggggcgctgcgcggcgccggcaccaccaaaatcccgctgctgatcaacggcgggatgaatatcctcaatatcttaatcagcagcgtgctcatctacggcatcttctcctggccggggctggggtttgtcggcgccgggcttgggctgaccattgcccgctatattggcgcgatagccacgatctgggtgctgatggtgggcctcaatccggcgctgcggctgtcgctgaagggttacttcaaaccctttaacttcgccattatctgggaggtgatggggatcggcatcccggccagtatcgaatcggtcctcttcaatggcggcaagctgctgacccagatgtttgtcgccgggatgggcaccaacgttatcgccggcaactttatcgccttttcggtggcctcgctaattaacctgccgggcaacgccctcggctccgcctcgacgatcattaccggcaagcggctgggaaaagggcagattggtcaggctgaattccaggcctggcacgtattttggctgtcgacgattattctgacgctgatcgcctggggcagcgcccccttcgccggctttatcgcctcgttctacacccatgaagaagatgtaaaagaagtggttaaacagctgctgtggctcaacgccctgtttatgccgatctggtcgctgtcgtggactttaccctgcgcttttaaaggcgcccgtgacgtacgctacaccatgtgggtgtcgatgctcggcatgtggggctgccgggtggtggcgggctataccctgggcatcgtgctggggatgggggtgattggcgtctggttagggatggtgctcgactgggcggtgcgcggcgtgctgttttatttccgcatagtgagcggccgctggctgtggaaatatccgcgcgtgaaggcttcatcggaggaaagctga</t>
  </si>
  <si>
    <t>MNVTSAVRQAVERTSWFKKRQRYRVLYWREISPLAVPILLENACVLLMGVLSTFLVSWLGKEAMAGVGLADSFNMVIMSFFAAIDLGTTVVVAFSLGKRDRRRARAAARQSLAIMTLFSILLAGVIHAFGQEIIDFVAGDATAQVKDLALTYLELTALSYPAAAIALIGSGALRGAGTTKIPLLINGGMNILNILISSVLIYGIFSWPGLGFVGAGLGLTIARYIGAIATIWVLMVGLNPALRLSLKGYFKPFNFAIIWEVMGIGIPASIESVLFNGGKLLTQMFVAGMGTNVIAGNFIAFSVASLINLPGNALGSASTIITGKRLGKGQIGQAEFQAWHVFWLSTIILTLIAWGSAPFAGFIASFYTHEEDVKEVVKQLLWLNALFMPIWSLSWTLPCAFKGARDVRYTMWVSMLGMWGCRVVAGYTLGIVLGMGVIGVWLGMVLDWAVRGVLFYFRIVSGRWLWKYPRVKASSEES</t>
  </si>
  <si>
    <t>fig|6666666.506754.rna.17</t>
  </si>
  <si>
    <t>NODE_1_length_1137409_cov_20.620130_132882_132957</t>
  </si>
  <si>
    <t>fig|6666666.506754.peg.1229</t>
  </si>
  <si>
    <t>NODE_1_length_1137409_cov_20.620130_133119_134393</t>
  </si>
  <si>
    <t>atgtcccttaccgacgcaaaaatccgtagtctcaagcccactgataaaccctttaaagtctccgattcccacggtctgtatctgctggtcaaaccgggcggttcccatctctggtatcttaaataccgtattaacggcaaagaatcccgtattgcactgggtgcctatcctgccgtctccctgtctgacgcccgccagcagcgcgaaggcatccgtaagatgctggcgctgaacatcaacccggcgcagcaacgtgccgctgaacgcggctcgcgcatgccggagaaaatgtttaaaacggtggcactggcttggcacagtagcaataagaaatggtcgcagaataccgctgaccgtctgcttgccagcctgaacaatcatatctttccggtgattggtcatctgtcagtgtcagagcttaaaccccgtcatttcattgacctgctgaaaggcattgaggtaaaaggcctgctggaagttgcgtcccgcacgcggcagcacctcagcaacatcatgcgttatgcggttcatcaggggttaatcgacagtaacccggcggcaaaccttgacggcgtgacgacaccgcccgtcagacaccactatcctgccctgcaactggagcgtcttcctgaactgcttgaacggattgacggttatcaccagggacgggaactcacccggcttgccgtcctgctgacgttacatgtgttcattcgctccagtgaactgcgttttgcccgctggtcagagattgatttcacaaaccgggtctggacgatacccgccacacgcgaagccattgcaggcgtgcgttattcctggcgcggtgccaaaatgcgcacggctcacatcgtgcccctctcagaacaggccatcgccattctgaaacagattaaggaaatatccggtgtttatgaactggtcttccccggcgaccataacccgtacaagccgatgtgcgaaaacacagtcaataaagcactgcgcctgatgggatataatactaaacaggatatctgcggtcacggcttccggacaatggcatgcagtgccctgatggagtctggtttatggtcgcaggatgcagtggagcgccagatgagtcatcaggagcgcaacaccgtgcgtctggcttacattcataaggctgagcatctggaagcccgtaaggcgatgatgcagtggtggtcagattatctggatgtatgccgaaaaacctacgttccgccctatattcaggggcaaatcaaccagctatatatcaacctgacttaa</t>
  </si>
  <si>
    <t>MSLTDAKIRSLKPTDKPFKVSDSHGLYLLVKPGGSHLWYLKYRINGKESRIALGAYPAVSLSDARQQREGIRKMLALNINPAQQRAAERGSRMPEKMFKTVALAWHSSNKKWSQNTADRLLASLNNHIFPVIGHLSVSELKPRHFIDLLKGIEVKGLLEVASRTRQHLSNIMRYAVHQGLIDSNPAANLDGVTTPPVRHHYPALQLERLPELLERIDGYHQGRELTRLAVLLTLHVFIRSSELRFARWSEIDFTNRVWTIPATREAIAGVRYSWRGAKMRTAHIVPLSEQAIAILKQIKEISGVYELVFPGDHNPYKPMCENTVNKALRLMGYNTKQDICGHGFRTMACSALMESGLWSQDAVERQMSHQERNTVRLAYIHKAEHLEARKAMMQWWSDYLDVCRKTYVPPYIQGQINQLYINLT</t>
  </si>
  <si>
    <t>fig|6666666.506754.peg.1230</t>
  </si>
  <si>
    <t>NODE_1_length_1137409_cov_20.620130_135320_135033</t>
  </si>
  <si>
    <t>Microcin E492 immunity protein</t>
  </si>
  <si>
    <t>atgacattactttcatttggattttctcctgttttcttttcagtcatggcgttctgtatcatttcacgtagtaaattctatccgcagagaacgcgaaacaaagttattgttctgattttactaactttttttatttgttttttatatccattaacaaaagtgtatctggtgggaagttacggtatatttgacaaattctacctcttttgctttatttctacgttaattgcaatagcaattaacgtagtgatacttacaataaatggagctaagaatgagagaaattag</t>
  </si>
  <si>
    <t>MTLLSFGFSPVFFSVMAFCIISRSKFYPQRTRNKVIVLILLTFFICFLYPLTKVYLVGSYGIFDKFYLFCFISTLIAIAINVVILTINGAKNERN</t>
  </si>
  <si>
    <t>fig|6666666.506754.peg.1231</t>
  </si>
  <si>
    <t>NODE_1_length_1137409_cov_20.620130_135798_136910</t>
  </si>
  <si>
    <t>Glycosyltransferase IroB</t>
  </si>
  <si>
    <t>icw(1);Salmochelin-mediated_Iron_Acquisition</t>
  </si>
  <si>
    <t>gtgcgtattctctttattggccctcctttgtatgggctgttatacccggtaatttctctggctcaggcttttcgtgtgaacggacatgaagtagtggttgccagtgcaggtaaattcacgcataaagcggcagatgctggtctggttgtttttgatgccgcaccaggactggattcagaagcgggttatcgccatcaggaggagctgagaaagaaaagtaacactgtggggcatttctcttttttcagtgatgagatggctgaccgtctcgttgattttgcaggacaatggcatccggatttaatcgtttaccccccacttggtttagccggaccgctgattgccgctaaatatgggatcccatcggtcatgcagacggttggatttgcccatacttctgcccacatccagatggtaactcgttctctgggaaatgcttacaggcgtcatggtgtcagtggcccgccgcgtgatcttgcatggattgatgtcacacctccgagtatgagcattcttaaaaatgatggtgagcctgttatttccatgaggtatgtgccctacaatggaggtgctgtccgggagccgtggtgggacagagcaccgggaagaaaacgtctgttgatcagccttggtacagtcaaaccaatggtggacgggctggatttgatatcatgggtgatggattctgcaaatgaggtggaagctgacattattctgcaactggcgatgaatgcccgtgcaggattgcgaaaattgccatcaaatgtgcgtctggtagagtggatccctatgggggtatttctcaacggcgctgatggatttattcatcatggcggtgcgggtaataccctgacagccctgtataacgggataccgcagattgtgtttggtgaaggtgctgatcgccctgtgaatgcaaaagcagttgctgagcgtggatgtgggatcattcctggcgaccatggcctgaccagtgatttggtgaatacctttctttatgatgattcacttcgcttatgttcagcacaggttgcagctgaaatggctgaacaacccagccctgctgagatcgctggtgttctggtagcgaaactgaaaaccatctggcaataa</t>
  </si>
  <si>
    <t>MRILFIGPPLYGLLYPVISLAQAFRVNGHEVVVASAGKFTHKAADAGLVVFDAAPGLDSEAGYRHQEELRKKSNTVGHFSFFSDEMADRLVDFAGQWHPDLIVYPPLGLAGPLIAAKYGIPSVMQTVGFAHTSAHIQMVTRSLGNAYRRHGVSGPPRDLAWIDVTPPSMSILKNDGEPVISMRYVPYNGGAVREPWWDRAPGRKRLLISLGTVKPMVDGLDLISWVMDSANEVEADIILQLAMNARAGLRKLPSNVRLVEWIPMGVFLNGADGFIHHGGAGNTLTALYNGIPQIVFGEGADRPVNAKAVAERGCGIIPGDHGLTSDLVNTFLYDDSLRLCSAQVAAEMAEQPSPAEIAGVLVAKLKTIWQ</t>
  </si>
  <si>
    <t>fig|6666666.506754.peg.1232</t>
  </si>
  <si>
    <t>NODE_1_length_1137409_cov_20.620130_138324_137089</t>
  </si>
  <si>
    <t>Trilactone hydrolase IroD</t>
  </si>
  <si>
    <t>atgaggaatcatccatccagaagtcttgatgatctctgtacggaatcaagaatatgtgcacagttgtccacaaatccatccatggatatcactcatttctggcgcgaagttgaatctgctgctcttcccctgatgacaaaaagcagcagcaacacagaaaatcgggaggtcacatttctgtggcgttcagaagaagtgctacaaggcgtatatcttcgcctgaaccgtgttacagataaaagagatgtcaaaaaaggacttatgactcatatcccttcgacgaatatctggacactgactctggagttacctgcttcatatcgtggttcatactcgtttatagaaattccaccggaaatgccgcaagaagatatttctcagcttggaggtcgcttctcaccgttacccggccaacctgacccgtttaacaaaacatcagaaataaatatacgaggattcggggaatcagtcctttctcttgatctggctcctggacaaacggagtgggatgatacttcccacacctgttccggcgtcctttcaacatcatattcttttgttgcgggacaccaacgccagattcgtttatatttcccggggtatccaacgtcagttcctctgggattactagtattacctgatgcagaaacatggtttgaccgtataggtattacccgggcaatagacatagccattactactggacgtattgcgccgatggcgatccttggaatagacaatattaatgaatctgatcgtgtgaatattctggggggtaacaaagaactcattctcgatatcgcaggaaatttaatcccccgattgtataaggattatcctgatatcgtatgggcaggtcgctcgaataccatactggccggacaaagccttggcggtgtcaccgcgctgatggcggccttatatgcaccggatatatttggcacagtaatcagccactccccttcaatgtggtggagtcccgacagaaacactcctctcatgtttacggagaatgatacctcctgggtaagtaaacaggtactttctgcgcttccgaaagatgtaaatattcagatgggggtcggttctctggaaggtgctacagtccctcatgttcagcagttacaccaatcgttgctcgccagtggtttgaaaagtaaactttctgtctataccggaggtcatgattatgcctggtggcgtggagcaattatcgatggattatcagatgtgtaa</t>
  </si>
  <si>
    <t>MRNHPSRSLDDLCTESRICAQLSTNPSMDITHFWREVESAALPLMTKSSSNTENREVTFLWRSEEVLQGVYLRLNRVTDKRDVKKGLMTHIPSTNIWTLTLELPASYRGSYSFIEIPPEMPQEDISQLGGRFSPLPGQPDPFNKTSEINIRGFGESVLSLDLAPGQTEWDDTSHTCSGVLSTSYSFVAGHQRQIRLYFPGYPTSVPLGLLVLPDAETWFDRIGITRAIDIAITTGRIAPMAILGIDNINESDRVNILGGNKELILDIAGNLIPRLYKDYPDIVWAGRSNTILAGQSLGGVTALMAALYAPDIFGTVISHSPSMWWSPDRNTPLMFTENDTSWVSKQVLSALPKDVNIQMGVGSLEGATVPHVQQLHQSLLASGLKSKLSVYTGGHDYAWWRGAIIDGLSDV</t>
  </si>
  <si>
    <t>fig|6666666.506754.peg.1233</t>
  </si>
  <si>
    <t>NODE_1_length_1137409_cov_20.620130_139432_139175</t>
  </si>
  <si>
    <t>atgatttttctctatttagacaaaatacccttatttatattaggtattggtcttcttacttcatttgcacttcctggcagttccgctttagactcgccaaaatttctttgtatttattccagcactatccttgctggtatttcattcatctatcaggtgtttcgtcatggaacaaatacagagttttttttagcgatgctgataactgtttcttttgttgttatgctccctgttatcaaaatgcattttgcttattaa</t>
  </si>
  <si>
    <t>MIFLYLDKIPLFILGIGLLTSFALPGSSALDSPKFLCIYSSTILAGISFIYQVFRHGTNTEFFLAMLITVSFVVMLPVIKMHFAY</t>
  </si>
  <si>
    <t>fig|6666666.506754.peg.1234</t>
  </si>
  <si>
    <t>NODE_1_length_1137409_cov_20.620130_140207_139863</t>
  </si>
  <si>
    <t>atgaatggcaacaaagctcacaaaaaaacaaaaaacataagcattaataatgtaaatgaagtccaacatcagcaggtaacagaggtgagtaaagaggatggtgatttcctcactctcctctattccccccagcccctgccatccccagaaaacacagcattaaaagctaattattccatccggacaggaaatactgtttctgaatatcaggatattgcggatacagaatgcaaccagcatattatgcagatagattcagcccaggataaacgagagtatggggatgataattatatttgtggatgcggttgtgaaagttgctgcggctgcggtcatgacctataa</t>
  </si>
  <si>
    <t>MNGNKAHKKTKNISINNVNEVQHQQVTEVSKEDGDFLTLLYSPQPLPSPENTALKANYSIRTGNTVSEYQDIADTECNQHIMQIDSAQDKREYGDDNYICGCGCESCCGCGHDL</t>
  </si>
  <si>
    <t>fig|6666666.506754.peg.1235</t>
  </si>
  <si>
    <t>NODE_1_length_1137409_cov_20.620130_140428_140535</t>
  </si>
  <si>
    <t>atggtgtttgctacagacctggtggcggcagatgacgggttaagaacaacgttgctggctttgatcatgaccgccacattgctcgagtattctttgtcaatgttctga</t>
  </si>
  <si>
    <t>MVFATDLVAADDGLRTTLLALIMTATLLEYSLSMF</t>
  </si>
  <si>
    <t>fig|6666666.506754.peg.1236</t>
  </si>
  <si>
    <t>NODE_1_length_1137409_cov_20.620130_140698_142248</t>
  </si>
  <si>
    <t>MchC protein</t>
  </si>
  <si>
    <t>atgaaccagctatgttcgcttgctgaactgaatgacaacctggtgcccttcactgcccgacggataacctcttcgttgatttggtgtgctgaaaatgtccgagatacagaagtattactaaaagcatgcagctatataatagatccggtcagttcagcttctgccaaaacattccacgcagagcgctatggtggaagtggtattcagcgtaatggcggtggcgcacgttgtggatttgatggtaactatcaggttaaaggcatgggagccaatcctttagtcggtgtagggactgacggacgtcattctaacggcgcactcggtgccattcatgcaatctatgaggctttatggggagaggtactggcgcaaatattaccctatagtgctgtgcgggttcaggcagttttacttaccaatctctataccgacaaagcatttgatcgctcccatgggaaatcccgacgagccctgttggtgcgcgaccccgtggttcgcccggcgcattttgaacgcgcgccttacttccgggctaagccggaatatgctggtcagttaattcatgatgcccgtcgggtcaggtccgtgatccgcatgctgccaagtaatttacctgtaccatcagaagggtttagtggagaagcccgacgtaatccccggatttattgtattgaggggttatgtgaactggcccgccgtgaagcatggcagatggcattttgtcgtacacgtttcctgagattgacgacttctccttctaatattgcgatggatggccggttaatggattttaacgggctcagctgtttgttcccgggagattaccctgacaattttggacaccagttcagacttgccgaactggtgaaagaaccgatggtactgatacaggggctgtccgatctctgtttgtacatcggaaaatacatgtttgaccctgatttcacactggtgtctcgtctgaaggttgaggagacctttcagaaaactttccatgaagcatgctattactgttatctggaacagctgggtatccccacagagtttctaccacaggaagggataccggatacgttgaaacaactggtcaacagcctcgttgtacttgtcaataaacgcagcgaccgattgtgctgtccagatacagcctgtggagatgattcaccactgcaaagcctggtggtggaactgattcggcagagccaggcccaaacccacccattggataatgacgctgagcatgatgttcattttaccgaagcacaactgtgtttttcccgggctatccactggctgacgcaggacagtatcagacgtcagatcaatgtttcatccctcctgaaagaaatggaaaaccatgccaggaagaggctgcaacccagaaaatggctgggaaaggcgtgtctgtctgaggagattgcctctcttctggatgaacacagcgataacccctattacctgcgggaggcattttctgatatgggaacccgaatgcaggcattttccagagaagccttcggccatgtaaaccctgtcagaattgcggtgtaa</t>
  </si>
  <si>
    <t>MNQLCSLAELNDNLVPFTARRITSSLIWCAENVRDTEVLLKACSYIIDPVSSASAKTFHAERYGGSGIQRNGGGARCGFDGNYQVKGMGANPLVGVGTDGRHSNGALGAIHAIYEALWGEVLAQILPYSAVRVQAVLLTNLYTDKAFDRSHGKSRRALLVRDPVVRPAHFERAPYFRAKPEYAGQLIHDARRVRSVIRMLPSNLPVPSEGFSGEARRNPRIYCIEGLCELARREAWQMAFCRTRFLRLTTSPSNIAMDGRLMDFNGLSCLFPGDYPDNFGHQFRLAELVKEPMVLIQGLSDLCLYIGKYMFDPDFTLVSRLKVEETFQKTFHEACYYCYLEQLGIPTEFLPQEGIPDTLKQLVNSLVVLVNKRSDRLCCPDTACGDDSPLQSLVVELIRQSQAQTHPLDNDAEHDVHFTEAQLCFSRAIHWLTQDSIRRQINVSSLLKEMENHARKRLQPRKWLGKACLSEEIASLLDEHSDNPYYLREAFSDMGTRMQAFSREAFGHVNPVRIAV</t>
  </si>
  <si>
    <t>fig|6666666.506754.peg.1237</t>
  </si>
  <si>
    <t>NODE_1_length_1137409_cov_20.620130_142267_142752</t>
  </si>
  <si>
    <t>MchD protein</t>
  </si>
  <si>
    <t>atgatgtcgcatatacgagaatccatcaggggcagagaggaatggaccgtctatgagcagattggttttgcagtcagttgcatgcttcataaccgtaactacagtctgtatccggtgttaaccattcaatactggactgaatatgcgatacagcacaatcagataaagttcctgtttgattcgcgcggttttccactggcgtatattacctgggcgtatcttgaggcagatacggaagcacgcctgctcaacgatccggagttcagactacatccttctgaatgggatgaagatggaaggatctggatcctggatttctgttgtaagcccggctttggccgaaaggccattgagcgtttatttcagcttcgcccgtggggggagggagaagtgcgctggctgagcaggaggaagaaaatcatgacatttcggcccatgcggcgacataaaatgccgatggccccggagacacagaaagaactttga</t>
  </si>
  <si>
    <t>MMSHIRESIRGREEWTVYEQIGFAVSCMLHNRNYSLYPVLTIQYWTEYAIQHNQIKFLFDSRGFPLAYITWAYLEADTEARLLNDPEFRLHPSEWDEDGRIWILDFCCKPGFGRKAIERLFQLRPWGEGEVRWLSRRKKIMTFRPMRRHKMPMAPETQKEL</t>
  </si>
  <si>
    <t>fig|6666666.506754.peg.1238</t>
  </si>
  <si>
    <t>NODE_1_length_1137409_cov_20.620130_142878_144152</t>
  </si>
  <si>
    <t>Putative secretion permease</t>
  </si>
  <si>
    <t>ttgtttcgtcaggatgcgttagaaaacagaagaatgaaatggcggggacgggcaattttacttcccgggataccgctctggttaaccatgctgggaagcattgcgtttatcacggcatttctgacgttcgttatagctggcacctatagccgtcgtgtcaatgtcagtggtgaggtcacgacctggccgcgagccgtcaatatatactccggtgtgcaggggtttgtagtcaggcagtttgtacatgaaggtcagtcgataaaaaaaggtgatccgatttaccagattgacgtcagtaaaagcacacgcagtggcgttgtcaccgataatcagcgcagggatatcgaaaaccagctggttcgagtggacaacatcatttcccgtctggaagaaagtaaaaaaattacgctgaatacgctggaaaagcaacatctgcaatacagcgatgcgttccgtcgctcatcagatattatacggcgggcagaggaagggataaagataatgaagaacaacatggagaattacagaaactaccagttaaaagggctgattaataaagatcagttaactaaccaggtggcattatattatcagcaacaaaataatcttctcagcctgagcggacaaaatgaacagaatgccctgcagataaccagtctggagagccagatccagactcaggctgcggattttgataaccgtatctatcagatggaactgcaacggtacgagttgcaaaaagagctgattgatactgatgtggggggggaaatcattatccgtgctttgtctgacgggaaagttgactctctgagtgtcactgtcgggcaaatggtcaatgccggagacagtctcctgcaggtaatccctgaaaatatcgaaaactactaccttattctctgggtccctaatgatgctgttccttatatttcggcaggagataaagtgaacattcgttatgaagcctttccggcagaaaaatttggtcagttctctgctacggtgaaaaccatatccagaacgccagcctcaacgcaggaaatgctgacctacaagggggcacctcaaaatacgctgggcacttctgttccctggtataaggtcatcgttaaacctgaaaaacagattatttcttatggcgggaaatctctccctcttgagaatgggatgaaagctgaaagcacactattcctagaaaaaaggcgtatttaccagtggatgctttctcctttctatgacatgaaacacagtgcaacagggccgatcgatgagtaa</t>
  </si>
  <si>
    <t>MFRQDALENRRMKWRGRAILLPGIPLWLTMLGSIAFITAFLTFVIAGTYSRRVNVSGEVTTWPRAVNIYSGVQGFVVRQFVHEGQSIKKGDPIYQIDVSKSTRSGVVTDNQRRDIENQLVRVDNIISRLEESKKITLNTLEKQHLQYSDAFRRSSDIIRRAEEGIKIMKNNMENYRNYQLKGLINKDQLTNQVALYYQQQNNLLSLSGQNEQNALQITSLESQIQTQAADFDNRIYQMELQRYELQKELIDTDVGGEIIIRALSDGKVDSLSVTVGQMVNAGDSLLQVIPENIENYYLILWVPNDAVPYISAGDKVNIRYEAFPAEKFGQFSATVKTISRTPASTQEMLTYKGAPQNTLGTSVPWYKVIVKPEKQIISYGGKSLPLENGMKAESTLFLEKRRIYQWMLSPFYDMKHSATGPIDE</t>
  </si>
  <si>
    <t>fig|6666666.506754.peg.1239</t>
  </si>
  <si>
    <t>NODE_1_length_1137409_cov_20.620130_144145_146241</t>
  </si>
  <si>
    <t>atgagtaacgggaatgtcagacgaatgataaatcagcttgatatgcgctggcgacgtcgggttccggttattcatcagacggagacctcggagtgtggactggcctgtctggcaatgatatgtggacattttggcaagaatattgacctgatatcccttcggaggaagtttaatctttctgcccgtggggcaaaccttgcgggaataaatagtatagcggaacagctggggatggtaacccgggcactttcgctggagctggatgaacttggtgcgctcaaaacgccatgtattctccactgggatttcagccattttgttgtactggtcagcgtaaagcgtaaccgttatgtactgcatgatccggccagaggcagaagaaatgtcggactggaggaaatgacccggtattttaccggagttgcgcttgaggtctggccaggcagtgaattttcggaggagaccacgcagaatcgaattcaactacgttctcttattaacagcatttacggtattaaaagtacactggcgaaaatcttctgtctgtcggttgtgattgaagctatcaatctcgtaatgcctgtgggtactcaactggttatggatcatgcgattccggcgggtgacagagggctgcttacactcatttctgctggccttatgttctttatactgctaagggcagctacgggtatgctccgtgcatggtcctcgctggtcatgggcacgctcatcaatgttcagtggcagtcgggtctgtttaaccatctgctcaggctaccgctggcatattttgaacgtcgcaaattaggtgatatccagtcgcgttttggctcccttgataccctgagagccaccttcaccaccagtgtggtgggggccattatggacagtattatggtggtgggtgttttcgtgatgatgctgttatacggagggtatcttacatggatagttctcgggtttaccacggtttacgttctgattcgtctggtgacatacggctattaccggcagatatcggaggaaacgctggtcaggggagccagagccagttcctattttatggaaaccctgtatggcatcgccactgtaaaaattcagggcatggctgaacggcggggaacgcactggcttaacctgaaaattgatgccatcaattcaggcattaagttaaccaaaatggatttgttctttggcgggataaatacttttgttgcagcctgtgaccaggtggctattttatggctgggaaccagtcttgtgatcgataatcagatgacaatagggatgtttgtggcgtttggttctttccgtgggcagttttcggatcgggttgcctctctgaccaactttcttttgcaactgagaatgatgagtctgcataatgagcgtattgctgatatcgcactgcatgaaaaggaagagaaaaaacctgaattagatattgttgctgatatgaccccggtctcactggaaaccactgatttaagttaccggtatgacagccagtcagcgccggtgttcagtggtctgtacctgtcagtgactcccggagagagtgtggccataaccggtacatccggtgccggaaaaaccacgttaatgaaagtattatgtgggttgtttgaacctgatagcggaaaagtactggtgaatggtacggatatccggcagctggggataaataattatcaccggatgattgcctgcgtgatgcaggatgaccggttgttttcagggtccatcagagagaatatttgtgggttctctgaagaaatggacgaggcctggatgatcgagtgtgccagggccagttatattcatgatgtgataatgaaaatgccgatgggatatgaaaccctgattggtgagctgggtgaagggctttccggagggcaaaagcaacgtatttttattgccagagctctgtaccgtagacctggaatattatttatggatgaggctaccagttcactcgatacagaaagtgaacgctttgtgaatgtagcgataaggaatatgaatatcacgagagtgattatcgcacacagggagacaacgctgaggactgtcgaccgaactatttcgatttaa</t>
  </si>
  <si>
    <t>MSNGNVRRMINQLDMRWRRRVPVIHQTETSECGLACLAMICGHFGKNIDLISLRRKFNLSARGANLAGINSIAEQLGMVTRALSLELDELGALKTPCILHWDFSHFVVLVSVKRNRYVLHDPARGRRNVGLEEMTRYFTGVALEVWPGSEFSEETTQNRIQLRSLINSIYGIKSTLAKIFCLSVVIEAINLVMPVGTQLVMDHAIPAGDRGLLTLISAGLMFFILLRAATGMLRAWSSLVMGTLINVQWQSGLFNHLLRLPLAYFERRKLGDIQSRFGSLDTLRATFTTSVVGAIMDSIMVVGVFVMMLLYGGYLTWIVLGFTTVYVLIRLVTYGYYRQISEETLVRGARASSYFMETLYGIATVKIQGMAERRGTHWLNLKIDAINSGIKLTKMDLFFGGINTFVAACDQVAILWLGTSLVIDNQMTIGMFVAFGSFRGQFSDRVASLTNFLLQLRMMSLHNERIADIALHEKEEKKPELDIVADMTPVSLETTDLSYRYDSQSAPVFSGLYLSVTPGESVAITGTSGAGKTTLMKVLCGLFEPDSGKVLVNGTDIRQLGINNYHRMIACVMQDDRLFSGSIRENICGFSEEMDEAWMIECARASYIHDVIMKMPMGYETLIGELGEGLSGGQKQRIFIARALYRRPGILFMDEATSSLDTESERFVNVAIRNMNITRVIIAHRETTLRTVDRTISI</t>
  </si>
  <si>
    <t>fig|6666666.506754.peg.1240</t>
  </si>
  <si>
    <t>NODE_1_length_1137409_cov_20.620130_146285_146518</t>
  </si>
  <si>
    <t>gtgaaggaaggaggatatagtaaaaaggtggatataaaaacaaccataattgcttttgttatcaattatctgtttttttatataccagtgtcattatatcttagttattattatggatatgattttttcaatttgtatatgttgtttttatctcttgcaattacgtcattatcactgtggttaaatgtaagattttatttttttacagatttaataacaaaggtgttaaaatga</t>
  </si>
  <si>
    <t>MKEGGYSKKVDIKTTIIAFVINYLFFYIPVSLYLSYYYGYDFFNLYMLFLSLAITSLSLWLNVRFYFFTDLITKVLK</t>
  </si>
  <si>
    <t>fig|6666666.506754.peg.1241</t>
  </si>
  <si>
    <t>NODE_1_length_1137409_cov_20.620130_147583_146891</t>
  </si>
  <si>
    <t>atggaaaccaacaagtataacggtgagtatataaaaaagaacagaaatagcaccggctgtttttctatgtttgtattgttttttgctattaccttcactccactatttttcaaaaatagcccggaaattatgtctcgaggacttcttgcccccatgttattcatcctcgaatttattattttagttccgttgtattatttgttttttaggaaaagagatgggcttggcattggcactttcaacttgaagctattttttatattgttttttataattatattcattcaatttatggtgccatatttgttggggttcaggaaggctgaatcatggagcacatcccaaatatcttatgagcattatattttctggattaatgttcttcctgctatttttatagtgcccatatatgaagaaattgtgttcagaggttgtctttttaattcctttaaattctggttcaacgggaatgtttatggttcagctgttgttacttcatttctatttgctgtaatgcaccttcagtattctgacatacgaacttttgttatgctatttttagtttcattaacactcattgtggcgagagttaagtcaaatggtatattaatgcctatattgcttcacatgcttatgaatgttgttgttattggagtgcaatacttagtatatatcaatcacgctcatcaatag</t>
  </si>
  <si>
    <t>METNKYNGEYIKKNRNSTGCFSMFVLFFAITFTPLFFKNSPEIMSRGLLAPMLFILEFIILVPLYYLFFRKRDGLGIGTFNLKLFFILFFIIIFIQFMVPYLLGFRKAESWSTSQISYEHYIFWINVLPAIFIVPIYEEIVFRGCLFNSFKFWFNGNVYGSAVVTSFLFAVMHLQYSDIRTFVMLFLVSLTLIVARVKSNGILMPILLHMLMNVVVIGVQYLVYINHAHQ</t>
  </si>
  <si>
    <t>fig|6666666.506754.peg.1242</t>
  </si>
  <si>
    <t>NODE_1_length_1137409_cov_20.620130_149619_149131</t>
  </si>
  <si>
    <t>atgctgagtgcccgggagagcagaatggaaacctacgagcagatataccaggaactccgtaataacgataaatctgcctggaccggtgatggctatccctgggcatgggaaaaactgacagaaacgctcgattcactggccgccacgggccatttacctgagccggggagccatatcctggagctggggcgaggcaacggaatgatggcatccctgtgttttgcccggaaaggaaatcatgtctgtggcgtggacttttcgcccacagccattcactgggcgcaggaaaatttcgcagaacagaggatttcaggtgatgtctgctcgctggtgcaactggaagataattgtttcgacctgatttttgatggcagttgcatgcactgcctgacgggaagccagcgtgaacaggcttacagccaggtcagacgtttactcagggaaaacgggacgttcattatcagcagtatgtgtggtgagccaggataa</t>
  </si>
  <si>
    <t>MLSARESRMETYEQIYQELRNNDKSAWTGDGYPWAWEKLTETLDSLAATGHLPEPGSHILELGRGNGMMASLCFARKGNHVCGVDFSPTAIHWAQENFAEQRISGDVCSLVQLEDNCFDLIFDGSCMHCLTGSQREQAYSQVRRLLRENGTFIISSMCGEPG</t>
  </si>
  <si>
    <t>fig|6666666.506754.peg.1243</t>
  </si>
  <si>
    <t>NODE_1_length_1137409_cov_20.620130_150300_149953</t>
  </si>
  <si>
    <t>atgaatgtgacggaacaggaattgacgtgtttatccggaaagattttgagtaccagcatggttttcttaattatttcatgcagtgcttcccaggatgttcatgtgccggaggggaagtgtgacgccattgcagattatgacatcagtttctcccggtttgatgaaactgctcagcaactgccgcacgggacagggtgttttatcagggctgacctcagcaggacgtcccgggtcagcgtaaatcccgttaaaggtagaatgactatccgggaagctctccataccgcgctcgcgggcacggtgctgaaagtgactgaacagcaggctgattcgatgacggtcagataa</t>
  </si>
  <si>
    <t>MNVTEQELTCLSGKILSTSMVFLIISCSASQDVHVPEGKCDAIADYDISFSRFDETAQQLPHGTGCFIRADLSRTSRVSVNPVKGRMTIREALHTALAGTVLKVTEQQADSMTVR</t>
  </si>
  <si>
    <t>fig|6666666.506754.peg.1244</t>
  </si>
  <si>
    <t>NODE_1_length_1137409_cov_20.620130_150510_150376</t>
  </si>
  <si>
    <t>gtgtatcaggaaatgccacgaaccagtatgccactttcgggaacgctgagttatcacgtccgttctggcgggcacgatatcacgccttatgactggcaacagtttgttacctttgccgataagtttattaaataa</t>
  </si>
  <si>
    <t>MYQEMPRTSMPLSGTLSYHVRSGGHDITPYDWQQFVTFADKFIK</t>
  </si>
  <si>
    <t>fig|6666666.506754.peg.1245</t>
  </si>
  <si>
    <t>NODE_1_length_1137409_cov_20.620130_150846_151001</t>
  </si>
  <si>
    <t>atggccaacaatcttggtatcgacatgttccagttccttcctggcaaccattcgtatttcgccagccttttccccggcaaacccggcctgacggtacgcagcatttgtacgccacgatcagtgtacccggatgctacccccctcaaaaggggatag</t>
  </si>
  <si>
    <t>MANNLGIDMFQFLPGNHSYFASLFPGKPGLTVRSICTPRSVYPDATPLKRG</t>
  </si>
  <si>
    <t>fig|6666666.506754.peg.1246</t>
  </si>
  <si>
    <t>NODE_1_length_1137409_cov_20.620130_151106_152164</t>
  </si>
  <si>
    <t>atgaaaaaattaattttaaaaattaacctatgtgtgtgtttttctctggctcagttcactcatgcggcacaattaactcccttcgctgatgaaaacagaaacttatggttgcgaatggaagggactcttgaaaatggggacgcgcagtcattcaacaactacattgaggaggcgaaggcgcaaaatctagaattttacggggttactttgatatccagtggtgggttattacaagaaggaaaagctattgcgaagttggtcagagacaacagaatgataacctacgttcctgataattcattgtgtgccagttcatgcttttgggtatttgctgcagggatacaccggtatgctggcaagcaaacttccatcggcgttcatagtgtagggcgaacaaatcaagaagaagatgaattaacaaaatcgaatacactggatatgattagggcatacgcagctctgggagtacctgatgatattgtcggtgcaacagcaaaaaccaaacccaatgagatacacttcctgaccagaagtgaactaaacgcaatggtgaacaaccctgcaccacccgaagaatttacaaattaccttatttcaacaaatcaatcagtagagacaacaaaattaattcaaacatccttaccatcagaagaatccaaaaactactcccgagacctcaatgagagagggattaatctcattcatacaggaaattacgatgaagcagtcaaagtattagaagaggctaaaaaacataataattttgacactgaagttttaggaaacttaggttacgcttattacaggaataatgacttaaaaaatgcacaggataacataacagcttcattaaaaatcaatgagacaagaagtgtatcctggggtaaccttggcgaaatcgttgcaaagcaaggaaatgttaagtgggcaatcgactgctttaataattatatttattactcaaaaaataaagagtctgcattaaggcacttaaatcgcctgacacagtctgagaatatttacttatcgatggccgcaagttcaataatcaataaataa</t>
  </si>
  <si>
    <t>MKKLILKINLCVCFSLAQFTHAAQLTPFADENRNLWLRMEGTLENGDAQSFNNYIEEAKAQNLEFYGVTLISSGGLLQEGKAIAKLVRDNRMITYVPDNSLCASSCFWVFAAGIHRYAGKQTSIGVHSVGRTNQEEDELTKSNTLDMIRAYAALGVPDDIVGATAKTKPNEIHFLTRSELNAMVNNPAPPEEFTNYLISTNQSVETTKLIQTSLPSEESKNYSRDLNERGINLIHTGNYDEAVKVLEEAKKHNNFDTEVLGNLGYAYYRNNDLKNAQDNITASLKINETRSVSWGNLGEIVAKQGNVKWAIDCFNNYIYYSKNKESALRHLNRLTQSENIYLSMAASSIINK</t>
  </si>
  <si>
    <t>fig|6666666.506754.peg.1247</t>
  </si>
  <si>
    <t>NODE_1_length_1137409_cov_20.620130_152720_152565</t>
  </si>
  <si>
    <t>gtgtcattatgggatccttatttaaataaatggtttgacagtaaatacaatgtgtgttttttctccaattttttgtcttatttgttgatggaaatctatcatcatgttatagcgcggtttataggagtatttatcattggtctgtccaggaactga</t>
  </si>
  <si>
    <t>MSLWDPYLNKWFDSKYNVCFFSNFLSYLLMEIYHHVIARFIGVFIIGLSRN</t>
  </si>
  <si>
    <t>fig|6666666.506754.peg.1248</t>
  </si>
  <si>
    <t>NODE_1_length_1137409_cov_20.620130_154028_152967</t>
  </si>
  <si>
    <t>atgttacaagttcataatgagatcagtcgacaaactgaaaaacgagatgcacttcttaagtctttaaatgaacaattaaagaaagagtgtaaaaaggatgcagaaagtgaggccgtaaaattacttaaccaccaaattgacgctataaaaaatggaggtgtaattccggaggatgccgaagatcctgcattgccgggctacgtccttctgatgggtgagccagaaaatgctttgcatccaatggcagcaagagctgcacaatcacacctttatgctctgggaaaacatcctgactggcaagtattattgactacgcactcaccttactttattaacccacttgaagaccatacgacaattgcacgtatgcaacgttcacctgatgggaaatcattatctccaaaattatatgtcgcagatgaagccaacttttctgcagaagagaaagataatttacaggcattgcaactaaccgatataggttttgcagaaatattctttggcagttatccaattattgtagagggtgatactgaacatgcggaatttatttctgcaatagtaaaaactcagcatgaaatggcaggaaagataagcattatccgggcgcggggtaaagccgttcttgtacctttaataaaaatgctacgccatttcaaaagcaactttgggatcgtgcatgatattgattggccatatcgcaaggatggttccggaaatggaatgtggactatcaatgagacaattcgcaacgaaataataagatgcagacaaaatggccatgttgtttatgatcgctggagcatccctgactttgaacgctttctgggaggaactgaacttggcaaagataaaccatattctgcttttcatcgcatatcatctgatgacgaacttaaggttaaagtacaaaatcttatatcaagcttattcaacggagatgattatgacccgataggtcatgatccgaacggagcgtttatttctcagattttagcagagttaaatgtctgggccataaaaaataatcaacaacatagtatacgtataattggtgtctaa</t>
  </si>
  <si>
    <t>MLQVHNEISRQTEKRDALLKSLNEQLKKECKKDAESEAVKLLNHQIDAIKNGGVIPEDAEDPALPGYVLLMGEPENALHPMAARAAQSHLYALGKHPDWQVLLTTHSPYFINPLEDHTTIARMQRSPDGKSLSPKLYVADEANFSAEEKDNLQALQLTDIGFAEIFFGSYPIIVEGDTEHAEFISAIVKTQHEMAGKISIIRARGKAVLVPLIKMLRHFKSNFGIVHDIDWPYRKDGSGNGMWTINETIRNEIIRCRQNGHVVYDRWSIPDFERFLGGTELGKDKPYSAFHRISSDDELKVKVQNLISSLFNGDDYDPIGHDPNGAFISQILAELNVWAIKNNQQHSIRIIGV</t>
  </si>
  <si>
    <t>fig|6666666.506754.peg.1249</t>
  </si>
  <si>
    <t>NODE_1_length_1137409_cov_20.620130_154846_154070</t>
  </si>
  <si>
    <t>atgagatcaaaattattaagtatatatgtcaagaatataggatgtatcgggcctgagggtgttcaggttaagcttgatgatatcctttgtcttgttggccccaataactccggaaaaacaacgatactcagggcttacgaactcgcatttaacccaatttctttcaatattagtaatgaccgatgtaattgggctattgctgaacaaccgtctgaggttatccttgatgttcatattccagaaggaatgggaaatgtagatgaaaaatggaagattgttgatggcgaaaagaggatagtcagaagttcatgggtctgggatgaaaccggaaaggctataaggaaaacatgggatcctcaattagataattgggcacctgatgggaaggctggtggagccgataatgttttcaaatctcggcttccaagaccaatgcgtataaaatcattagatgatgccataacgacagaagaagtattgcttacccttgccttaagccctttagtaaaggaaattaagacactggaaagtgataataactctcagatatcgaaagataaagcggctctggcagctactgttaatgcactggcagggcctcatcaggaaagactttccagcatttctcagcaaatacaatctggatttcaaagtatctttccagggcttggcgtactactccatgtagaaatgattccacctgaactaaaaatcgagaatttgctcaagcaaggatccggattattggttgaagaagctgctggccaatcccgatag</t>
  </si>
  <si>
    <t>MRSKLLSIYVKNIGCIGPEGVQVKLDDILCLVGPNNSGKTTILRAYELAFNPISFNISNDRCNWAIAEQPSEVILDVHIPEGMGNVDEKWKIVDGEKRIVRSSWVWDETGKAIRKTWDPQLDNWAPDGKAGGADNVFKSRLPRPMRIKSLDDAITTEEVLLTLALSPLVKEIKTLESDNNSQISKDKAALAATVNALAGPHQERLSSISQQIQSGFQSIFPGLGVLLHVEMIPPELKIENLLKQGSGLLVEEAAGQSR</t>
  </si>
  <si>
    <t>fig|6666666.506754.peg.1250</t>
  </si>
  <si>
    <t>NODE_1_length_1137409_cov_20.620130_156852_155398</t>
  </si>
  <si>
    <t>AMP nucleosidase (EC 3.2.2.4)</t>
  </si>
  <si>
    <t>atgaatatcaaggccgccagtctgaccccggaacaagcgcttgccgagctggaagcacgctatgaagcctcggtcacggcgttacgcaaagccatcggcgactatatcgaccataatacgctccccgataccgaagcccgcgcggaaggtctttttgtctatccgcagctgtcggtctcctgggacggcgccgatcataaagccctcaaaacgcgcgcctggggacgtttcacccatgccggttgctataccaccaccattacgaatccgaaactgttccgcaactatttgctggaacagctgaccctgctgtatcaggactatggcgcacatatcagcgtcgagctgtcgcagcatgagatcccctatccttacgtgatagatggttccaccctgacactcgaccgctcgatgagcgccggtctgacgcgctatttccctaccaccgagctgtcacaaattggcgatgagaccgcggatggcctgttccatcccaccgagttctatccgctgtcgcactttgacgcccgccgcgtcgatttttcgctggcgcgtctgcgtcactacaccggcacgccggcagaacacttccagccctacgtgctgttcaccaactatacccgctacgtggatgagttcgtcagctggggctgcagccagatcctcgatcccgacagcccctatatcgctctctcctgcgccggcgggatctggatcaccgccgagaccgaagcgccggaacaggccatttccgatctggcgtggaagaagcaccagatgccggcctggcatctgatcacccacgacggcaaagggatcaccctgattaacattggcgtcggcccggctaacgccaaaaccatctgcgatcatctcgcggtactgcggccggacgtctggttaatgatcggccactgcggcggcctgcgcgaaagccaggccatcggcgactatgtgctggcccacgcctatctgcgtgacgatcatgtactggatgcggtgctgccgccagatattccgatccccagcattgccgaagtgcagcgcgccctctacgacgccaccaagcaggtgagcgggatgcccggcgaagaggttaagcagcggctgcgtaccgggacggtggtcaccaccgacgaccgtaactgggagctgcgctattccgcttcggcgctgcgctttaatctcagccgggcggtagctatcgatatggagagcgcgaccatcgccgcccagggctatcgcttccgcgtcccctacggcacgctgctctgcgtctcggacaagccgctgcacggtgaaatcaagctaccgggccaggctaaccgcttttacgagggcgctatctccgagcatctgcagataggcatccgggcgattgacctgctgcgcgccgagggagatcacatgcactcgcgtaagctgcgcaccttcaacgagccgccgttccgttaa</t>
  </si>
  <si>
    <t>MNIKAASLTPEQALAELEARYEASVTALRKAIGDYIDHNTLPDTEARAEGLFVYPQLSVSWDGADHKALKTRAWGRFTHAGCYTTTITNPKLFRNYLLEQLTLLYQDYGAHISVELSQHEIPYPYVIDGSTLTLDRSMSAGLTRYFPTTELSQIGDETADGLFHPTEFYPLSHFDARRVDFSLARLRHYTGTPAEHFQPYVLFTNYTRYVDEFVSWGCSQILDPDSPYIALSCAGGIWITAETEAPEQAISDLAWKKHQMPAWHLITHDGKGITLINIGVGPANAKTICDHLAVLRPDVWLMIGHCGGLRESQAIGDYVLAHAYLRDDHVLDAVLPPDIPIPSIAEVQRALYDATKQVSGMPGEEVKQRLRTGTVVTTDDRNWELRYSASALRFNLSRAVAIDMESATIAAQGYRFRVPYGTLLCVSDKPLHGEIKLPGQANRFYEGAISEHLQIGIRAIDLLRAEGDHMHSRKLRTFNEPPFR</t>
  </si>
  <si>
    <t>fig|6666666.506754.peg.1251</t>
  </si>
  <si>
    <t>NODE_1_length_1137409_cov_20.620130_157227_156982</t>
  </si>
  <si>
    <t>Signal transduction protein PmrD, part of PhoPQ-PmrD-PmrAB multicomponent regulatory system</t>
  </si>
  <si>
    <t>atggagtggtgggtaaaaaaagtacaggacaacgcttcggccagcctctgccgcgtcgtgcttcagagcggtgcgctggagatgatcgcagagattgaagcctgtcgcctccgcctgcgggaaggggataaactcactccgctggccgatgcgcgctattgtctgaataataatccgacgcaaactttgaagatccgcaacgccactcattatagcagcgagcgttggacaaacgccggcaaataa</t>
  </si>
  <si>
    <t>MEWWVKKVQDNASASLCRVVLQSGALEMIAEIEACRLRLREGDKLTPLADARYCLNNNPTQTLKIRNATHYSSERWTNAGK</t>
  </si>
  <si>
    <t>fig|6666666.506754.peg.1252</t>
  </si>
  <si>
    <t>NODE_1_length_1137409_cov_20.620130_157500_159122</t>
  </si>
  <si>
    <t>atgaagcatctatttcgacactggcgaacgtcgggcgccgttatcggctcactgatgaaaaaagggagcattgcggtactggcgctgctggtggtctttctcgccgggcggatctatgagtcccagcgcggcccggccctgcatcgctggcatacctggagtggcaacgagatgtcggccgaagagatcgaccaggcgacctttgcccagtatctggcgcgggagaagacgattttcgccgatctccagcgtgaggtgacagaggctttgccggaggaagataaaaccccggtcaaccgcttttatcgtcacagccgggtctggccggggcagtttaagcaggactggaaccgttcttttgtgctgatgccgctgggcaagccgcgcggcagcgtggtgctcctccatggcctgaccgattcgccctacagcgtgcgctatctggcgcaactctggcagcagcggggttatgtggcggtggtgccgcgtttgccgggacacggcaccgcgccgggggcgttaacggcggttgactgggagacctggctggcggcgacgcgtctggcggtacgcgaagcgacccgccttgccggggcggacgtgccgctgcatctggtcggctactctaacggcggcgcgctggcgctcaagtatgccctcgatagcctggaggatagccacctgcgtcagccgcagcagattattctgctgtcgccgatgatcggcgtgaccgcgtttgcccgtttcgccggcctcgccgggctaccgtccgtcttcccggcgttcgcccgcgcggcctggctgaatgtggcgcctgagtttaatccgttcaagtacaactcctttccggtcaaggcggcgagacaatcgtggttattgagccaggcgctgcagcagcagattatccgcgcggcccggcagggcgagctgaaagcgctgccgccgatcctcacctttcagtcggtgatggattccacggtcagcacccgcgcggtggtggagtccctgtatcgctatctgccggataacggcagcgagctggtggtgttcgatattaaccaggcggcggatctccgggtcctgtttcgccctgcgctctatgcggcggtgaatacgctgctgcccccggcgccgcgggcctataccaccacggtggtgaccaacgcgacggcgcacacgctgcagaccgtcgcccggaccacgctggcccaggaacgggaagagcatcgttatcctttacacctggcctggccggcggatatgtactctttgtcgcatgtggcggtgccgtttcccctgagcgactcgctgtatggtcgcgagccggacgagaagaaccgctacggcattagcctgggcaccatttcactgcgcggagagaccgggacgctgagcgtggggctggagacgttaatgcgcgtcacctccaatccattctttccatggatgatgacgcgcgtcgatgagcgcatcgtctgcggcgaacaggcggcggtggcggcctgcctgaaagcgcagaccagagcagaggcattaaaacaggatcaggtgcagaacggtacgcagcaggataccgacgatcgccgcgggagccacgaagcggaacaggcggacaaaccgtga</t>
  </si>
  <si>
    <t>MKHLFRHWRTSGAVIGSLMKKGSIAVLALLVVFLAGRIYESQRGPALHRWHTWSGNEMSAEEIDQATFAQYLAREKTIFADLQREVTEALPEEDKTPVNRFYRHSRVWPGQFKQDWNRSFVLMPLGKPRGSVVLLHGLTDSPYSVRYLAQLWQQRGYVAVVPRLPGHGTAPGALTAVDWETWLAATRLAVREATRLAGADVPLHLVGYSNGGALALKYALDSLEDSHLRQPQQIILLSPMIGVTAFARFAGLAGLPSVFPAFARAAWLNVAPEFNPFKYNSFPVKAARQSWLLSQALQQQIIRAARQGELKALPPILTFQSVMDSTVSTRAVVESLYRYLPDNGSELVVFDINQAADLRVLFRPALYAAVNTLLPPAPRAYTTTVVTNATAHTLQTVARTTLAQEREEHRYPLHLAWPADMYSLSHVAVPFPLSDSLYGREPDEKNRYGISLGTISLRGETGTLSVGLETLMRVTSNPFFPWMMTRVDERIVCGEQAAVAACLKAQTRAEALKQDQVQNGTQQDTDDRRGSHEAEQADKP</t>
  </si>
  <si>
    <t>fig|6666666.506754.peg.1253</t>
  </si>
  <si>
    <t>NODE_1_length_1137409_cov_20.620130_159868_160011</t>
  </si>
  <si>
    <t>atgatgatcagcatgatcaccatgatcggcaacagcgtatacagcgcgacgtcaacggacgacttgcccgccgccataatgatgcttatgacatccatttactttttttaccactcgcagagctattcgttcgcgtcatcataa</t>
  </si>
  <si>
    <t>MMISMITMIGNSVYSATSTDDLPAAIMMLMTSIYFFYHSQSYSFASS</t>
  </si>
  <si>
    <t>fig|6666666.506754.peg.1254</t>
  </si>
  <si>
    <t>NODE_1_length_1137409_cov_20.620130_161063_160086</t>
  </si>
  <si>
    <t>Acryloyl-CoA reductase AcuI/YhdH (EC 1.3.1.84)</t>
  </si>
  <si>
    <t>atgaaagcattagttctggaccagatcgacaaccgcaccgtcgccaccgtcaaagatatcgacctgcccgctcttgccgaaggcgacgtccgggtcgccatcgactggtcgagtctcaattataaagacgccctggcgatcaccggcaaaggcaaaattatccgtcagtttccgatggtgccgggcattgattttgccggtcaggtgaaagaaagccgcgatccgcgctttgttcccgaccaggccgtgatcctcaccggctggggcgtgggcgaaaaccactggggtggcctggccaccgaagcctgcgttaaaggcgactggctggttgctctgccggagacgctcagcgcgcgccaggcaatgatcattggcaccgccggctttaccgcgatgctatgcgttgatgctctcgttagtgcgggtgtcacccctgatagcggggatatcctggtcaccggcgccagcggcggggtcggcagcaccgccgtggtgttgctgaaagcccttggctaccgggtgacggccgtatcgggccgggaatcgacacacgattaccttcgccagctgggcgccgatacgatcctgccgcgcagcgacttcgcggagacccgtccgctggagaaacagctgtgggcgggcgcggtggataccgttggcggcccggtgttggccaaagtgctggcgcaaacgcaatatcgcggctgcgtcgccgcctgcggtctggccgggggcttcgatctgccgaccaccgtgatgccgtttattctgcgcaatgtgcgtctgcagggggtggattcggtgatggtgccgaccgctgaacgcgacgccgtctggcagcgtctggcccagcttctgccggagagctactaccagcaggcggccactgaaatcacgctggagcaggcgccagcgtatgccgcagatttcctcagcaataatattcatggtcggacgctggtcaatatcggccagtaa</t>
  </si>
  <si>
    <t>MKALVLDQIDNRTVATVKDIDLPALAEGDVRVAIDWSSLNYKDALAITGKGKIIRQFPMVPGIDFAGQVKESRDPRFVPDQAVILTGWGVGENHWGGLATEACVKGDWLVALPETLSARQAMIIGTAGFTAMLCVDALVSAGVTPDSGDILVTGASGGVGSTAVVLLKALGYRVTAVSGRESTHDYLRQLGADTILPRSDFAETRPLEKQLWAGAVDTVGGPVLAKVLAQTQYRGCVAACGLAGGFDLPTTVMPFILRNVRLQGVDSVMVPTAERDAVWQRLAQLLPESYYQQAATEITLEQAPAYAADFLSNNIHGRTLVNIGQ</t>
  </si>
  <si>
    <t>fig|6666666.506754.peg.1255</t>
  </si>
  <si>
    <t>NODE_1_length_1137409_cov_20.620130_161764_161060</t>
  </si>
  <si>
    <t>atgaatcccgatacctccgccgtcctgaagccccgccgcggccgtccacccaaggtcgatcgccagtttgacgatacgcgtcaggcgctgattcgctcaggccttgaagtgctgaccgaaacgggctatctcgcggcgggtattgatgcggtgatcaagaatatcgccgtgccaaaggggtcgttttatcattgctttaaaagcaaagaggcctttggcctcgccgtgcttgccgcctatggcgacttctttgcgcataaattagataaattcctgctggacgacgccgtgccgccgctggaacggatggcggcctttgtgcgtcatgccggtcagggaatggagaaattccagtttcgccgcggctgcctggtgggcaacctgctgcaggaagccccgttgttacccgagacgtttccccaacggttgatggctatcctggcggcatgggagtcgcgcgtggcgcgctgcctgcgcgaagcgcaggcagccggggccatcgccagcgacgcctcaccgcaggcgctggcccaggtgttctggatcggctgggaaggcgcggtgatgcgcgccaggctggtccagtctgccgcaccgcttaaccagtactgggatttttttgcgcacagtatgacaacaaaaacacctgcacaggacggcgctagcgccgataacccccttccgacgaggaatactctgtcatga</t>
  </si>
  <si>
    <t>MNPDTSAVLKPRRGRPPKVDRQFDDTRQALIRSGLEVLTETGYLAAGIDAVIKNIAVPKGSFYHCFKSKEAFGLAVLAAYGDFFAHKLDKFLLDDAVPPLERMAAFVRHAGQGMEKFQFRRGCLVGNLLQEAPLLPETFPQRLMAILAAWESRVARCLREAQAAGAIASDASPQALAQVFWIGWEGAVMRARLVQSAAPLNQYWDFFAHSMTTKTPAQDGASADNPLPTRNTLS</t>
  </si>
  <si>
    <t>fig|6666666.506754.peg.1256</t>
  </si>
  <si>
    <t>NODE_1_length_1137409_cov_20.620130_162355_163989</t>
  </si>
  <si>
    <t>Na+/H+ antiporter</t>
  </si>
  <si>
    <t>atgtcgctaattgctatcgtgctggtctttatcatggccatcgtggtgaccgtgttcctgtcccatcttctgcccgttaaagtgccgctaccgctgatccaaatcgccgcgggcgccgcgctggccgccagtggctttcaggtcgattttgacccgcatatttttttactgctgtttatcccgccgctgctgttcctcgatggctggcgcatccccaaagacgcttttttccgcgatatgaagccgattttatcgctggcgataggcctggtgatggtgactattctcggtattggcctgtttattcactggctgatcccggctatcaccgtggcggcagggttcgccctcgcggctattctgtcgcctaccgatccggtggcggtatcggcaatgaccgccagctcgccgcttccctcaaggatggcgcatattctcgaaggggagtcgttgttgaacgatgcttcagggctcgtcgcctttaacttcgccatcgccgcggtgctgaccggcagcttctccccgggagacgcggtggtgaaatttttcctgatggccttcgggggcatcctcagtggcctcgtggtggtgtgggtcaccggcaaatgtaataactttctggttcggcgcacccgcgaggagccagccatccagatcctgatcagcctgcttatccctttcgccgcctatctgctggccgaggcgttccatgtctcgggcattcttgccgccgtcgccgccggcattgcgatgcattatgagcagctgtcggggccccggcttccggcgacgcgcatgaaaagcagcgcggtatggtccatgctgcagaccaccctcaacgggatgatctttctgatgctgggcgagcagctgccgcgcatgctcaggacgctgccggcggtagccagccaggccggcgtctcttcgccctggtatctgctgctgtacgccgtggccatcaccctggcgcttggtctgatgcgcttcgcctgggtatggctgtcgatgaagctgacaatttttcgccgcaaacgtcggggcaaggccatcaccgtccgtccacgcttcagtatcctcgccgtcatggcgctggcgggagtgaagggctctgtgaccctcgccggtattctgacgctgccggtggtgctggcagatggttcgccgttcccgggccgtgaactactgatctttctttcgatggcagtgatcctgatgtcgctggtggtggcggctatcggtctgccgtttatgacccgttatcttgccgatgatctaccgcatgacaccggtaaggacgacattggcgccgtgatgaccgaggtggccattaaccgtcttaacgcgctactggacgagccggtggaggatcccagtgagcaggccctgcgggccgatgccggcaatatgctgctcgaaacctatcagcggcggcttcactataacgacaatgacgaggggcaggatgtcgggctggagctggctaagcgcgccaggctggagaaatatatgcaacgagaggtcattatcgcccagcgtcaggagctgttccggctgcgccgcgcccataacatcagcgatatcactttttatgaggtgctgcgggagatagatctgaaggaagagagtttacgctaa</t>
  </si>
  <si>
    <t>MSLIAIVLVFIMAIVVTVFLSHLLPVKVPLPLIQIAAGAALAASGFQVDFDPHIFLLLFIPPLLFLDGWRIPKDAFFRDMKPILSLAIGLVMVTILGIGLFIHWLIPAITVAAGFALAAILSPTDPVAVSAMTASSPLPSRMAHILEGESLLNDASGLVAFNFAIAAVLTGSFSPGDAVVKFFLMAFGGILSGLVVVWVTGKCNNFLVRRTREEPAIQILISLLIPFAAYLLAEAFHVSGILAAVAAGIAMHYEQLSGPRLPATRMKSSAVWSMLQTTLNGMIFLMLGEQLPRMLRTLPAVASQAGVSSPWYLLLYAVAITLALGLMRFAWVWLSMKLTIFRRKRRGKAITVRPRFSILAVMALAGVKGSVTLAGILTLPVVLADGSPFPGRELLIFLSMAVILMSLVVAAIGLPFMTRYLADDLPHDTGKDDIGAVMTEVAINRLNALLDEPVEDPSEQALRADAGNMLLETYQRRLHYNDNDEGQDVGLELAKRARLEKYMQREVIIAQRQELFRLRRAHNISDITFYEVLREIDLKEESLR</t>
  </si>
  <si>
    <t>fig|6666666.506754.peg.1257</t>
  </si>
  <si>
    <t>NODE_1_length_1137409_cov_20.620130_164207_164335</t>
  </si>
  <si>
    <t>ttgctgcggcatgacaggccacaacgtacgatgccggtgcgggaacacaacggcaaggtggcggtggcgcagaacgaacaacgctggtgcgctgacggcttcgcgttcgtctgcgtaagctacgagtga</t>
  </si>
  <si>
    <t>MLRHDRPQRTMPVREHNGKVAVAQNEQRWCADGFAFVCVSYE</t>
  </si>
  <si>
    <t>fig|6666666.506754.peg.1258</t>
  </si>
  <si>
    <t>NODE_1_length_1137409_cov_20.620130_165423_164518</t>
  </si>
  <si>
    <t>atgacagaaagactgaagactacgctggagcagtgggcaaatctggtggccatcgatgaggaagggagcattcaggctgcagcagaacgactgcatagaagtcataccacgctgttatattccgtaaaaaagttagaaagccagttgggtacaaccctggtggaggtggtgggcaaaaaaacgcggcttacagccagcgcctccatgcttttgcgcaaagcaggctgcatgcttgaaacggccagacagctggaaaaactcagcagtatgctgtctgaaggctatgaatcggacatcacggtgtccgttgaccacctgtgtgacaggagatggatttacgctcccctgacccggttttgtgctgaaaatgccttaacatccgtcacgctgcgtgagacgtcactcagcgccacccgtcgatatgtcaaagaaaaactgtctgatgtcgccatcattaatctgcccgttgaaaatttcccttcatctttcttcgggcatgtaaaaatgctcccggtcatctcttccacccacgaactcgccggacaaatggaaatcggccaaagtgaacttgttaatacgacgcaaatagtcctgcgggacctgggaaacgacgacaacaatacgcagggagaaaacgtcggctggctgaagccgcagcgcagaataactgtggacaattttgactacgccattgatgcggtgagctcaggcctgggtttttgtcggttgcctgagcatctgattaaacggctcaataatcccgacattgttacgctcagtgtccatgaaggtttcgattatcaggtgcctttacacattaccctaccaaaaggcggagataccggacctgcggccagggcactctatgaattactggtcgaagatgcgaccacgcgtaaaggttag</t>
  </si>
  <si>
    <t>MTERLKTTLEQWANLVAIDEEGSIQAAAERLHRSHTTLLYSVKKLESQLGTTLVEVVGKKTRLTASASMLLRKAGCMLETARQLEKLSSMLSEGYESDITVSVDHLCDRRWIYAPLTRFCAENALTSVTLRETSLSATRRYVKEKLSDVAIINLPVENFPSSFFGHVKMLPVISSTHELAGQMEIGQSELVNTTQIVLRDLGNDDNNTQGENVGWLKPQRRITVDNFDYAIDAVSSGLGFCRLPEHLIKRLNNPDIVTLSVHEGFDYQVPLHITLPKGGDTGPAARALYELLVEDATTRKG</t>
  </si>
  <si>
    <t>fig|6666666.506754.peg.1259</t>
  </si>
  <si>
    <t>NODE_1_length_1137409_cov_20.620130_165523_165831</t>
  </si>
  <si>
    <t>atgtcgaataaattgttgcagttgcactttgattttcatggtccgtttggcgtggagatgtcgcgtcagctggtcgaacttgcggagtccattaaccttgagccagggtttatctggaaaatctggacagaaaacgaaactacgcaggaagccggtggtatctatctgtttcaggatgaagatacagcactggcttatgtcaaaaaacatactgctcgcctgaaaccgctgggtgtggagcgagtgattttcaagatttttgatgttaatgagtcactgactgcgctcaatcacggtaaggttagttaa</t>
  </si>
  <si>
    <t>MSNKLLQLHFDFHGPFGVEMSRQLVELAESINLEPGFIWKIWTENETTQEAGGIYLFQDEDTALAYVKKHTARLKPLGVERVIFKIFDVNESLTALNHGKVS</t>
  </si>
  <si>
    <t>fig|6666666.506754.peg.1260</t>
  </si>
  <si>
    <t>NODE_1_length_1137409_cov_20.620130_166146_167096</t>
  </si>
  <si>
    <t>Antirestriction protein</t>
  </si>
  <si>
    <t>atgtccatttccctgcacaaccagactaccgcccctaaccccgcagcggcgaccagcatatcgtcgctggagcgctcaggctcctcaaaaacgaaaggggttaaaaaccggactgatatttaccagaccgtgaccgacagcattattgaagcgctggaagcgggtgttaaaccgtggtcctgcccgtggcagcgcgtaccgggtatgtctggtctgccatccaattacgctaccggcgtggcctacagcgggatgaatatcatgctgctgtggtgcagtgcttcacaacagggattcagtgaatcccgctggatgacattcaaacaggcgcaggctgctggtggtcatgtacgtaagggagagcgcgggacaaccgccattttctacaccacgctggagaaagaaaacgacgagggcgagacggagcatatcccgatgctgaaaaccttcaccgtgtttaatgttgaccagattgacggtctgcctgcgacggacgaaaccggtgcagaagcaccggcagccacgtttgacccgctaccgcaggcggaagcacttttcagccgcagcggtgcgaaaatcatcgagaaagggcagaatgcattcttcatgcccgccacggatgaaatctggctgcctgagcgccatctgtttaacgatgcggcgaacttctatgccaccggcctgcatgagctggttcactggaccggggcaaaagcccgccttaaccgcgaaatgaaaggcagatttggcagtgagtgttatgctttcgaggagctgtgcgcggaactcggtagcgcgtttctgatggcagatttgagcattgaaggtgaggttcagcatgaaagctatattgcatcttggctgaaagcactgaaaaacgacaaacgttatattttcagggcagccagcgcagcctcaaaagcgcaccgttatctgatggacaaggtctga</t>
  </si>
  <si>
    <t>MSISLHNQTTAPNPAAATSISSLERSGSSKTKGVKNRTDIYQTVTDSIIEALEAGVKPWSCPWQRVPGMSGLPSNYATGVAYSGMNIMLLWCSASQQGFSESRWMTFKQAQAAGGHVRKGERGTTAIFYTTLEKENDEGETEHIPMLKTFTVFNVDQIDGLPATDETGAEAPAATFDPLPQAEALFSRSGAKIIEKGQNAFFMPATDEIWLPERHLFNDAANFYATGLHELVHWTGAKARLNREMKGRFGSECYAFEELCAELGSAFLMADLSIEGEVQHESYIASWLKALKNDKRYIFRAASAASKAHRYLMDKV</t>
  </si>
  <si>
    <t>fig|6666666.506754.peg.1261</t>
  </si>
  <si>
    <t>NODE_1_length_1137409_cov_20.620130_167295_167179</t>
  </si>
  <si>
    <t>atggggcgaactgccacggaagagacttacgggatgcgcgggctctttgccgcccgcgcccgcatcctgcgaatttatccgggtataagatgcccggataaaatcacagggaaatga</t>
  </si>
  <si>
    <t>MGRTATEETYGMRGLFAARARILRIYPGIRCPDKITGK</t>
  </si>
  <si>
    <t>fig|6666666.506754.peg.1262</t>
  </si>
  <si>
    <t>NODE_1_length_1137409_cov_20.620130_168352_168146</t>
  </si>
  <si>
    <t>IncN plasmid KikA protein</t>
  </si>
  <si>
    <t>atgtacggtaaagcaaccggaaatggcggcggcagtgaatgtcattccgctgaacgtgaattctttaatatcgtgaaaaagaataaacacggctttcttcctgaccatacggccgatgccagaaaatcatttttaagtgagtgtgattcggcagacccggcggctatcagtcaggtcatcagtaaatatggccgcgttcgtggttaa</t>
  </si>
  <si>
    <t>MYGKATGNGGGSECHSAEREFFNIVKKNKHGFLPDHTADARKSFLSECDSADPAAISQVISKYGRVRG</t>
  </si>
  <si>
    <t>fig|6666666.506754.peg.1263</t>
  </si>
  <si>
    <t>NODE_1_length_1137409_cov_20.620130_168628_168488</t>
  </si>
  <si>
    <t>atgtaccggataaaacagctgttcgggggatcactgacgctgcgtgattatgatgggcaggtggcagaggctctggccatggttcgagcgctgaacaggatgacaaaggcaggaatgccagaaagcgtgcgcattgcctga</t>
  </si>
  <si>
    <t>MYRIKQLFGGSLTLRDYDGQVAEALAMVRALNRMTKAGMPESVRIA</t>
  </si>
  <si>
    <t>fig|6666666.506754.peg.1264</t>
  </si>
  <si>
    <t>NODE_1_length_1137409_cov_20.620130_169411_169013</t>
  </si>
  <si>
    <t>gtggcaaagcagaagttcaaaatcaccaactggtgcaactacaacaaggccctgattaatcgtggctccatcactttctggctggatgatgaggcgattcaggcctggtatgcgtcagcaacgcccgcatcacgcggacgacctcagcgctattcagaccttgctatcactaccgttctggtgattaaacgcgtattccggctgaccctgcgagcggcacagggctttattgattccattttttccctgatgggtgtcccactgcgctgcccggactacagctgcgtcagcaaacgggcaaagtcggtgaatgtcagttttaaagcgcccacccggggtgaaatcgcccatctggtgattgactcaaccggactgaaggtctttggtgaaggcgaatga</t>
  </si>
  <si>
    <t>MAKQKFKITNWCNYNKALINRGSITFWLDDEAIQAWYASATPASRGRPQRYSDLAITTVLVIKRVFRLTLRAAQGFIDSIFSLMGVPLRCPDYSCVSKRAKSVNVSFKAPTRGEIAHLVIDSTGLKVFGEGE</t>
  </si>
  <si>
    <t>fig|6666666.506754.peg.1265</t>
  </si>
  <si>
    <t>NODE_1_length_1137409_cov_20.620130_170379_169474</t>
  </si>
  <si>
    <t>atgctggataaacttaccggaatgcgggccttcgttgttgttgttcagacaggctcttttgtcgcggccgcagaccggctcggtatgtcgcctcagatggtggcccgccatatcgccacacttgagaagcagcttgaaacgcgtctgcttaaccgaacgacgcgcaggcaaagcctgacgccggcaggctcgctgtactacaggcgttgtgaaacaattttacaagccatcaacagcgcagaacgggaagcaagcagtacgagcgaggttcttgcaggtacgctacggctgaatgcgccggtaacattcggccgttatgtcttagtggattttttgagcatatttcttgagcgccatccgcaaatgcgcattgaacttactctttctgatgacgttattaatcctgcttcagaagattttgatctggtgatacgcatcggcgagcttgataagaaactcagacttgcggcaaaaccgttgcctgcataccggtttattgcatgcgctgctcctcaatacctagcaaagtatggtcatccagaacaaccttctgatctgaaacatcatgagtgtctggtttttgctccctggtctgcaggattaagccattactggccttttgccagcactgagggatatgcggaagtgatggtaaactctcgcctggctattaacgactggggagcaatccttgaggcggcattaagaggtaccggcttgctatttggttatgaaaagggacttgaacgatttattaaaaagggaaaactccttcctgttctggaagatttcaatattccctcgcgggaaatgcatttattgtacgacccttctcgtgctaacgaaaaccggtataaagtttttattgacgaattgtatgaacatcttagcggctttgttgaataa</t>
  </si>
  <si>
    <t>MLDKLTGMRAFVVVVQTGSFVAAADRLGMSPQMVARHIATLEKQLETRLLNRTTRRQSLTPAGSLYYRRCETILQAINSAEREASSTSEVLAGTLRLNAPVTFGRYVLVDFLSIFLERHPQMRIELTLSDDVINPASEDFDLVIRIGELDKKLRLAAKPLPAYRFIACAAPQYLAKYGHPEQPSDLKHHECLVFAPWSAGLSHYWPFASTEGYAEVMVNSRLAINDWGAILEAALRGTGLLFGYEKGLERFIKKGKLLPVLEDFNIPSREMHLLYDPSRANENRYKVFIDELYEHLSGFVE</t>
  </si>
  <si>
    <t>fig|6666666.506754.peg.1266</t>
  </si>
  <si>
    <t>NODE_1_length_1137409_cov_20.620130_170479_170811</t>
  </si>
  <si>
    <t>atgatgcacatttatatagtcagaatggaccatccggatggcaccgggtggaatatctttgtgcgtgagcatgtgatttatctgaaggggctgatagaacagggcaaattgttagcgtccggtccgctcaaaaacacgccgctgcgggcgggatttcttattttcagggctgaaacgcgcgatgaagtccagtccatgatcagtgcggacccttttgctcgtgaaggtctcatcgctaaacttgaaatccatgaatgggacccgttgtttggccagcttgacaggtattcaagccacaatacggtcagtgagttgcaggacttaattggctga</t>
  </si>
  <si>
    <t>MMHIYIVRMDHPDGTGWNIFVREHVIYLKGLIEQGKLLASGPLKNTPLRAGFLIFRAETRDEVQSMISADPFAREGLIAKLEIHEWDPLFGQLDRYSSHNTVSELQDLIG</t>
  </si>
  <si>
    <t>fig|6666666.506754.peg.1267</t>
  </si>
  <si>
    <t>NODE_1_length_1137409_cov_20.620130_171192_171356</t>
  </si>
  <si>
    <t>ttgctgtacatgatggtgggggagttttacctgatacgtacggtaaaactctcagttacccacccgttatactttataaatttattgatggatcaaaataaaaaaccttcagtatgtaatacagatataaatatacttgactgcgccgacagtcttaccaggtaa</t>
  </si>
  <si>
    <t>MLYMMVGEFYLIRTVKLSVTHPLYFINLLMDQNKKPSVCNTDINILDCADSLTR</t>
  </si>
  <si>
    <t>fig|6666666.506754.peg.1268</t>
  </si>
  <si>
    <t>NODE_1_length_1137409_cov_20.620130_171593_171387</t>
  </si>
  <si>
    <t>atgaaaaatatcatggcgttattcgcctctataatcctgcctttttcagtctgtgctcaaaccgagacggcaacaggcgatacactggagcagacggaagaaaaaattcgccagcaggctgacaagctgggtgacagggattataaaatcacggaagcccgcatgggaaataaagtacatatcacagcagaaatcctgccggaataa</t>
  </si>
  <si>
    <t>MKNIMALFASIILPFSVCAQTETATGDTLEQTEEKIRQQADKLGDRDYKITEARMGNKVHITAEILPE</t>
  </si>
  <si>
    <t>fig|6666666.506754.peg.1269</t>
  </si>
  <si>
    <t>NODE_1_length_1137409_cov_20.620130_172544_171615</t>
  </si>
  <si>
    <t>atggcagagcataaattacactcaggtgaaaaagtactggtgctgggtaccggacaactcggggcggctgtactgcagcatctgctcccggcagtcactcagcgcgagggcactgtgtgcgttatcgtttcgcctcgtgccagggatgaacaaggtcaactgcgggcttccacgcatcaaaaatatgtggatgccggtgcaaaattaatccctctggatatcgccgcctgcacgacggaatccctgaaggatcaatttaaagagtttgataccgttatcaattgcatggggtttgttgcaggcgcaggtactcagataaaaatcacccgcgcagtgctggaagccggagttaatcgctactttccatggcagtttggtgttaactacgatgtcgttggcaaaggcagcggccagccggtctgggacgaacagtatgatgtaagaaccctactgcgagaacaacacaataccgaatggatcattatctccaccggtatgtttaccagctttctcttcgagcctgcattcgatgtggtgaatttatccgcacggactatcaatgcgctggggggatgggacacacaggttacagtaacttctccggaagatatcggccgactcaccaccgacatttatctacatcaaccgcgtattgccaacgaagtagtgtttgttgcaggagaaacgacttcctatggtgaactggcagaaacggtcgagcgagtgacacaacaaacctttgcaaaaaaggttctgaccctgccgaccctgctggaggaattacaggccaacccggatgaccagatgcttcgctatcgtgcggccttcgcccgaggagacggtatgtggtggccgatgaacgacacctggaacgtgcagaacaatattcccacgcagaatatcgcagcctggcttaagtcatccatttaa</t>
  </si>
  <si>
    <t>MAEHKLHSGEKVLVLGTGQLGAAVLQHLLPAVTQREGTVCVIVSPRARDEQGQLRASTHQKYVDAGAKLIPLDIAACTTESLKDQFKEFDTVINCMGFVAGAGTQIKITRAVLEAGVNRYFPWQFGVNYDVVGKGSGQPVWDEQYDVRTLLREQHNTEWIIISTGMFTSFLFEPAFDVVNLSARTINALGGWDTQVTVTSPEDIGRLTTDIYLHQPRIANEVVFVAGETTSYGELAETVERVTQQTFAKKVLTLPTLLEELQANPDDQMLRYRAAFARGDGMWWPMNDTWNVQNNIPTQNIAAWLKSSI</t>
  </si>
  <si>
    <t>fig|6666666.506754.peg.1270</t>
  </si>
  <si>
    <t>NODE_1_length_1137409_cov_20.620130_172688_172906</t>
  </si>
  <si>
    <t>atggataaactgggagcaatgcaggtctatgtcagcgtggtggactcgcatggctttgcaaaggcagcagaagtgcttggcctgccacgttcaacggtttccagggttatccgggaactggaatcctggcttgggatccaacttttacagcgtaccacccgcaagctcagcgtcacggcggggggcagcgctactataatgaatgcaaacggatactga</t>
  </si>
  <si>
    <t>MDKLGAMQVYVSVVDSHGFAKAAEVLGLPRSTVSRVIRELESWLGIQLLQRTTRKLSVTAGGSATIMNANGY</t>
  </si>
  <si>
    <t>fig|6666666.506754.peg.1271</t>
  </si>
  <si>
    <t>NODE_1_length_1137409_cov_20.620130_172921_173592</t>
  </si>
  <si>
    <t>Transcriptional regulator STM1677, LysR family</t>
  </si>
  <si>
    <t>atggagtcgtctttttccatccgttctgagcagcccagcggtcgtttcaaagtcgggatgccccaatctctcgcccggcattgcattatccctgaactcccggtgtttctccgccagtaccccggactggaagtgattctgtgctcaagcgataatgtcgaagatatcattcgggaaggatatgactgcgtgatccgcaccggcaggatcgaagattcaactactctggttgcccgcccactacccaactttacctgggttgttctggccgcgcctgcttacattgacacctttggaaaaccgcaaaaactggatgaactggaaaagcattacgcggttggctatctgaatcaccgcaccgggcgcaccactgaatggttttttacgcttgaggagggggaccgggcaatccgtatgagagaaacactggttgttgacgataccgatgcttatattcaggccggaatacttggggttgggttaatccgtgttgccagttatctggttacaccttacctgcaaagcggggagctggtttcctgtcttgagaattatacctttgagttacctctgtccctggtatatccgtatagccagtatataccgccctcggttcgcgctttttatgactggagcagagcaacgttaagtcatccggataatcgtccgtaa</t>
  </si>
  <si>
    <t>MESSFSIRSEQPSGRFKVGMPQSLARHCIIPELPVFLRQYPGLEVILCSSDNVEDIIREGYDCVIRTGRIEDSTTLVARPLPNFTWVVLAAPAYIDTFGKPQKLDELEKHYAVGYLNHRTGRTTEWFFTLEEGDRAIRMRETLVVDDTDAYIQAGILGVGLIRVASYLVTPYLQSGELVSCLENYTFELPLSLVYPYSQYIPPSVRAFYDWSRATLSHPDNRP</t>
  </si>
  <si>
    <t>fig|6666666.506754.peg.1272</t>
  </si>
  <si>
    <t>NODE_1_length_1137409_cov_20.620130_174313_173756</t>
  </si>
  <si>
    <t>Flavoredoxin</t>
  </si>
  <si>
    <t>atgcatgacaacctgcctgcggaaaaagcgtaccgtattcttgagtctggtcccgttattctggtgtccaccagggggacagatggccggacgaatctgatgaccgcaggttttcacatgatgatgcagcatgccccaccgctggttggtgtgattatcggcccctgggattacagctatcaggcgctgtcagataccggggaatgtgttctggctgtaccgccagccgggatggcaaaggccgttgtggacatcggtaattgctcgggggaaacagacgacaaatttgcgcgtttcggcctgacggccgttgccgcgcaatcggtcagtgcgcctctggtagatgaatgcctggctaacctggagtgcagagtggtggatgaccgacaggtgcggcgctataacctgtgggtgctggaagttcggcggatttggcttgacagcgcatggcaggaactgcgcctgctccaccatcagggcgatggccgtttcagtgtcgacggagagacacttgacctcagtgacaggatggtaaaatggcgcgatctgatgaactga</t>
  </si>
  <si>
    <t>MHDNLPAEKAYRILESGPVILVSTRGTDGRTNLMTAGFHMMMQHAPPLVGVIIGPWDYSYQALSDTGECVLAVPPAGMAKAVVDIGNCSGETDDKFARFGLTAVAAQSVSAPLVDECLANLECRVVDDRQVRRYNLWVLEVRRIWLDSAWQELRLLHHQGDGRFSVDGETLDLSDRMVKWRDLMN</t>
  </si>
  <si>
    <t>fig|6666666.506754.peg.1273</t>
  </si>
  <si>
    <t>NODE_1_length_1137409_cov_20.620130_175234_174377</t>
  </si>
  <si>
    <t>atgcaacaacaaacctcccctgcaaaagtctggtttatcaccggcgctgctcgtggtattggcctttcgctggcacgccagttactggcgcgaggcgatgccgtagccgcaacctcccgcaccttgaccagtctgcgtcaggcattcggcgacgataacgcgcgactgctggcgctggaggtggacctggtgaacgaagccagcgttcaaaaagccatcgacagcaccattgccgccttcgggcgcattgactgtgtggtcaacaacgcaggctacggccagcagggcaccattgaagcattaaccgacagcgaattgcgtcgcaattttgatgttaacgtgtttgctcccctgcatgtactgcgccatgccctgccgcatatgcgtacgcggcgcagcggccatatcttcaacgtggcgtcaatcgtgggctttcagggcggttacgcgggctggggcagctatgtcgccagcaaattcgcactggccggtctgaccgaaaccctggcggccgaactggccgagctgaatatcagagccacagtggtctatcctggaccggtgcgcaccgggttcctgtcgaaggaaacgctggtcgtggcccagcgcacaatcgctgactataccgaagctcaggcctcgctggacctccatctgaacggtctggacggtaaacaggctggcaatcctgataaagtcgcttctctgatactgcaggcggccagcgctgacgcccctcccgtgcatctttttgcaggtaagattgccaacacccttgcagaacaaaaaatgcatgcagtgagtcaggaccttgatgtctggcgaagtgcgtcagacgccacggattttgaagagtaa</t>
  </si>
  <si>
    <t>MQQQTSPAKVWFITGAARGIGLSLARQLLARGDAVAATSRTLTSLRQAFGDDNARLLALEVDLVNEASVQKAIDSTIAAFGRIDCVVNNAGYGQQGTIEALTDSELRRNFDVNVFAPLHVLRHALPHMRTRRSGHIFNVASIVGFQGGYAGWGSYVASKFALAGLTETLAAELAELNIRATVVYPGPVRTGFLSKETLVVAQRTIADYTEAQASLDLHLNGLDGKQAGNPDKVASLILQAASADAPPVHLFAGKIANTLAEQKMHAVSQDLDVWRSASDATDFEE</t>
  </si>
  <si>
    <t>fig|6666666.506754.peg.1274</t>
  </si>
  <si>
    <t>NODE_1_length_1137409_cov_20.620130_176037_175270</t>
  </si>
  <si>
    <t>Glucose 1-dehydrogenase (EC 1.1.1.47)</t>
  </si>
  <si>
    <t>isu;Entner-Doudoroff_Pathway isu;D-gluconate_and_ketogluconates_metabolism</t>
  </si>
  <si>
    <t>atgtcagagtcaggctctttttccagggctatgccctttgcaggccgtgttgcgattgtcaccggtgccgccagcggtatcggcctggcgaccgtcgaactgttgcaccgccagggcgctcgtatcgtcgcagttggccggggggataatgtcaatgcgctagcacgtgaaggcattgtccccgttgtcgccgacgtgactcaggaagccagtgcggaactggccgtgcggactgcaacagaacagtttggtcgcctcgacgtcttaatcaacaacgctggcatcatcatcaaccagcccgtggcagaaatgacgctcagggaatggaaccaggtcatggctgttaatgccacgggggcattccttttctcaagggaagccatgcgcccaatgatggcggcaaaatcgggtgcaatcgttaatattggttcttacgcctgttatcagtcttttcccggtatcgccgcctatgcagcctccaagggggcgctggcacagttaacccgtacactcgcgctggaggctatcgctcacggtattcgtgttaatgcagtcggctccggagatgcggtgacaaacatcacgaatacaatccagcccgacgggcaggcatatctggcagagcatggtcgtaaagcgcctgttggccgtgccgcccaccccgatgaaatcgcagaagtcgccgcctttctggcgtcagacagggccagttacattgtcggcgcagtggttatggccgacggtggcatgagtgtcgccattcagtga</t>
  </si>
  <si>
    <t>MSESGSFSRAMPFAGRVAIVTGAASGIGLATVELLHRQGARIVAVGRGDNVNALAREGIVPVVADVTQEASAELAVRTATEQFGRLDVLINNAGIIINQPVAEMTLREWNQVMAVNATGAFLFSREAMRPMMAAKSGAIVNIGSYACYQSFPGIAAYAASKGALAQLTRTLALEAIAHGIRVNAVGSGDAVTNITNTIQPDGQAYLAEHGRKAPVGRAAHPDEIAEVAAFLASDRASYIVGAVVMADGGMSVAIQ</t>
  </si>
  <si>
    <t>fig|6666666.506754.peg.1275</t>
  </si>
  <si>
    <t>NODE_1_length_1137409_cov_20.620130_176815_176072</t>
  </si>
  <si>
    <t>Oxidoreductase</t>
  </si>
  <si>
    <t>atgaaagcagtggtatcagaaacgtctaaagtggtcattcttaccggggccagtagtggtataggtgaggctacagcccgtcatctttccaggaaggggcatcatttgtttatcggtgccaggcgtatggaaaagctgaccgcacttgcgacagagttgcgggcaatggggggtaatgttgatgccatggcaattgacgtcacgcaaccagaagatttgcaacgcatcgctgccagggcgctggagaagcacggacgcattgacgttctcataaataacgctggcgttatgccactctcaccgctggcatcgttgaaggtcgaagagtggaaccgcatgctggatgtcaatgtacggggtgtattacacggaatagccgccgtcctgccgatcatgcaggagcagggtgatggtcacatcattaatattgcctccacaggcgcgtatacggtctcgcccacagccgctgtctattgcgccagcaagtttgccgtgcgcgctatttctgacggactgcgacaggagaccgacgcgatccgggtgacgctggtcagcccgggggtggtcgagtcagaacttgccgatcatattacggacgaaacagcccggactgccatgcgcgaattccggcgcatcgccttacctccggagcccgtggcgcaggcaatcgcctatgccatcgaacaacccgctggcgttgatatcagcgaactcatcgtccgccctgtggccagtcctcattaa</t>
  </si>
  <si>
    <t>MKAVVSETSKVVILTGASSGIGEATARHLSRKGHHLFIGARRMEKLTALATELRAMGGNVDAMAIDVTQPEDLQRIAARALEKHGRIDVLINNAGVMPLSPLASLKVEEWNRMLDVNVRGVLHGIAAVLPIMQEQGDGHIINIASTGAYTVSPTAAVYCASKFAVRAISDGLRQETDAIRVTLVSPGVVESELADHITDETARTAMREFRRIALPPEPVAQAIAYAIEQPAGVDISELIVRPVASPH</t>
  </si>
  <si>
    <t>fig|6666666.506754.peg.1276</t>
  </si>
  <si>
    <t>NODE_1_length_1137409_cov_20.620130_177013_177957</t>
  </si>
  <si>
    <t>atgccagaaagattgccctccatatctcaacagtccgaaatggcggctatgatttgccagctcgccccacatgaaggtcacacccgtacgttgctggatggcgtgcgtctgatgcgtgctgacggtgcgctggggcgtacccccgtgttgtacgaaccaggcattgttattgtctgtcaggggcacaaaagaggttacctggctgacagggtttaccactacgaccctttgcactacctggtgctgtcagtacctctgccattttcaagcgagacagatgccagcccggcagagccttttcttgctgtgtccattcggctggatatgacagcggtggcagacctggttatggctgtcgatcaccatgccactgcatcaggttcacccgttggcattgtctccacaccacttgacgacacgctggcagatacgacagttcgtcttctgaaggtattattttcaccacttgaagcgcgggttctggggccagggattgtgcgggagctgatttttcgtgtgctgctgggtgaacagggcggagccattcgtgctgcgctggcctgtcatggcaactttggacgtattgcacgtacgttacggcgtatccacctcgattacgcccggccactggatgtggcttcacttgcgcacgaagctggcctgagcgttccggcttttcatgcgcatttcaaatccgtggcggcgacttctcccattcagtacatcaagtcagtacgtcttcatcaggcgcgactgatgatgatacgggacaacgttactgcagcaggggcagcagcgcgggttggctacgaaagtgcgtcgcagttcaatcgggagttcaaaagactgtttggtcgcagccccggagaggagacacgtaaaatgcgcacagcattcgcactgatggaacctgcgcaactcgaagcagcgacgtcgacacactaa</t>
  </si>
  <si>
    <t>MPERLPSISQQSEMAAMICQLAPHEGHTRTLLDGVRLMRADGALGRTPVLYEPGIVIVCQGHKRGYLADRVYHYDPLHYLVLSVPLPFSSETDASPAEPFLAVSIRLDMTAVADLVMAVDHHATASGSPVGIVSTPLDDTLADTTVRLLKVLFSPLEARVLGPGIVRELIFRVLLGEQGGAIRAALACHGNFGRIARTLRRIHLDYARPLDVASLAHEAGLSVPAFHAHFKSVAATSPIQYIKSVRLHQARLMMIRDNVTAAGAAARVGYESASQFNREFKRLFGRSPGEETRKMRTAFALMEPAQLEAATSTH</t>
  </si>
  <si>
    <t>fig|6666666.506754.peg.1277</t>
  </si>
  <si>
    <t>NODE_1_length_1137409_cov_20.620130_178659_178285</t>
  </si>
  <si>
    <t>conserved hypothetical protein</t>
  </si>
  <si>
    <t>atgtcattcgataatgtgtcagaacagttatgggtctgcctcgtcattgcactgatgtccagttgcatttcaatcaccgtcacacagcaggaaatgtttcgcccgttgcgtgaatggatggtcaaaaaaaatgccatggcaggctacctgttcagttgtttttattgtttcagtcactgggtggtttttgccggtgttgcaatttacaggcccgttcttgttcattcaggattctggttaattgaccttgcggttacggcattctttaccattggtttaacgaccatgttcagcgggatcatcctgaaagtgatgagaaacgctatcgccaaagcaattgaagaaaaagaaatgaaagacaagctgggtttgtaa</t>
  </si>
  <si>
    <t>MSFDNVSEQLWVCLVIALMSSCISITVTQQEMFRPLREWMVKKNAMAGYLFSCFYCFSHWVVFAGVAIYRPVLVHSGFWLIDLAVTAFFTIGLTTMFSGIILKVMRNAIAKAIEEKEMKDKLGL</t>
  </si>
  <si>
    <t>fig|6666666.506754.peg.1278</t>
  </si>
  <si>
    <t>NODE_1_length_1137409_cov_20.620130_178771_179190</t>
  </si>
  <si>
    <t>Rrf2 family transcriptional regulator, group III</t>
  </si>
  <si>
    <t>idu(1);Rrf2_family_transcriptional_regulators</t>
  </si>
  <si>
    <t>atgagaaaagaccaccgactgtcccgtgcattacacgtgctgatacatatggataaaatacgcgatcccgttacctcggaagatatagcattgatgatcaatacgaatccggtcgtggtcagacgccttttccaggggctcaaacaggcgggtatcattcattctgaaaaagggcatggaggtggctggactctccagaaacctctcggagacatcactctccttcaggttttccacgctattggcagcactgaacttttttcaataggctgggcgactgagcatgacaaatgccagatagaggatgcagttaacaatgaaataagtgatacgcttgaagaggcgagacgtctgattacgaaccgctttgctgaacttacccttgataagcttgtgccggaagtccttaaacataaataa</t>
  </si>
  <si>
    <t>MRKDHRLSRALHVLIHMDKIRDPVTSEDIALMINTNPVVVRRLFQGLKQAGIIHSEKGHGGGWTLQKPLGDITLLQVFHAIGSTELFSIGWATEHDKCQIEDAVNNEISDTLEEARRLITNRFAELTLDKLVPEVLKHK</t>
  </si>
  <si>
    <t>fig|6666666.506754.peg.1279</t>
  </si>
  <si>
    <t>NODE_1_length_1137409_cov_20.620130_182437_179276</t>
  </si>
  <si>
    <t>RND efflux system, inner membrane transporter</t>
  </si>
  <si>
    <t>atgaaagtatcaaaattctttatcgacaggccggtttttgctggagtactgtctgcgttgttcattctggcagggattatcgccatatttcgtctgccggtatcggaatacccaccggttgtccccccatccgttatcgttcatgcccagtatcctggagccaatgccaccacgattgcacagacggttgcagctcccatagaggaaactgtgaacggcgtagagaatatgctgtatatgcagtcactttcaaatgaggatggcaatctctatctgacagtgaccttcaaactgggcacagatcccgatcaggctcagcaatgggtgcagaaccgggtgtcgcaggctctgccccggttacctgaagatgtccagcgactgggtgtcacaacgaataaaagctcgccgaatatcacacttgccgttcatatgatatcgcctgatggcagatataacgataattacatcagtaattacgccatacgtaacatcaaagaccagctctcgcgtattgagggagttggccaggtatcagtatggggccccggtggttacgcgatgcgaatctggcttaatcctgatgctatggctgctcgcggactgacgacatcagatgtcgcctctgctatccgtgaacaaaacgcccagtcaccagtgggaagcgttggcgcagcccctatggcagaagaaacaccgttacagttgtcagttaatgccagcggtcggcttaaaacggctgaagaatttggcaacattgtgctccatgcccgacaggataccagaacgacattattgaaggatgtcgcccgtattgaactggccgctgaaaattatgccatgcgtacttacctggataaaaagcctgcggtagcgctggccatacaggagtctccgggcgcaaatgctctggaaattgcctcacaggtaagtcgcacaatggaggagctaaaaaaacagttccctgaaggactggattaccagatagtttacaatccaaccaaatcagtcagggcgggtatagaggctgtgcttcatactctttttgaggccatactcctcgtggtactggttgtttttcttttcctccagacctggcgagcctcagtcattcctctgctggctgttcccgtttcgataaccggcacaatggcatttctgtacctttttgggttttcaatcaatgccctgagcctttttggcctcgtcctggctattggcattgtcgttgatgatgccattgttgttgttgaaaatgtagaaagaaacatagaaagaggcatgacgccatatcatgccgcctgcaaggctatgcaggaagtcagtagtcccattattgcgatcgcgctgacgctgagtgccgtctttgttccgctggcttttatgagtggcctgaccgggaggttttatcagcagtttgcagtgacaatagcagtttcaacgattatctccgctattaactcccttacgctctcaccggctctctctgccatgctgctgaagccacgtgatacagacagcgactggcttacgcgcattatgcatcgtagttgtggacggttctttactgttttcaaccgcctgttcaacagtagtgccaggcgatatgaaaaaggtgttggcgcacttggccagcgcaagattctgattatggtgatttatggcattctgctggcaattacgctgttactgggcaggtctgtacccggggggtttatccctgctcaggataaagaataccttatcagttttgtgcagcttcctgctggcgcatcattgtccagaacagaccgggtactggaaaaaatgaatgaaatagcacgaagtgagccaggagtatcttccacatcttcttatgctggattgtccgtaaacggcaccaccacaagccctggttccggcctgacatttgtcctgctcaagccttttgagcaacggcctggcatcagcgcagatgatgttgccgcctctctgaatgccagatatcagtcacttcctggcgcagattttgcggccgttttcccggcaccacccgttatgggtctgggttccctggggggattcaaattgcagcttgaagacagaggaaatatcggttatgacggaatggccgaagtacttcgacgctttcaggcagaagcagctaaatcacctgtgctgacgccacttttttcaacataccagaataattttccacaaattaatgtcgatattgaccgtaatcgcgccaaacaacttggggtgaacatcagtgatatcactgagacattacaatcctatcttggctcatattatataaatgatttcaatataataggtcgtgtatatcaggtaagaatgcaggccgacgcagagttcagggcgaccccggaggatatactgaaactacagacccgaaatgccgatggcaatatggtaccgctgtctgccatagcccgtattgagccgacacacggtcctgagctggttacccgttataacggttttacagcggtcgatcttagtggcgctcctgctccaggctattcttcaagtcaggcgatggaagagattgaacgtatagcgatgaaaacacttccacccggcgtagagtatgagtggacagacctgacctaccagcaaattcttgcaggcaacagtgccgtctggatttttccactctgtgtattcctggtattcctggtactggctgcccagtatgaaagccttacgctccctttggctgtcattatgattgtcccaatgagtatcctttctgcacttaccggggtgtggctgactcatggggacaataatatctttacgcaaattggatttatcgtcctggtcgggctggcatctaaaaatgccattcttatcgttgaatttgcccgtgaacttgaactttcaggtaagtctgcctgtgacgcagtgaaggaagcatgccgtctcaggctgcgtcctattctgatgacctctctggcattcattatgggcgtaatcccgctgatgatatcgcatggcgctggcgctgagatgcgtcaggctatcgggatatcggtattctctggaatgcttggcgtcaccctttttggcttgtttatgactcccgtgttctacctgttagcccgacaaatatcagggaaaccactgcactcggccactttaccggacgcgcctgaataa</t>
  </si>
  <si>
    <t>MKVSKFFIDRPVFAGVLSALFILAGIIAIFRLPVSEYPPVVPPSVIVHAQYPGANATTIAQTVAAPIEETVNGVENMLYMQSLSNEDGNLYLTVTFKLGTDPDQAQQWVQNRVSQALPRLPEDVQRLGVTTNKSSPNITLAVHMISPDGRYNDNYISNYAIRNIKDQLSRIEGVGQVSVWGPGGYAMRIWLNPDAMAARGLTTSDVASAIREQNAQSPVGSVGAAPMAEETPLQLSVNASGRLKTAEEFGNIVLHARQDTRTTLLKDVARIELAAENYAMRTYLDKKPAVALAIQESPGANALEIASQVSRTMEELKKQFPEGLDYQIVYNPTKSVRAGIEAVLHTLFEAILLVVLVVFLFLQTWRASVIPLLAVPVSITGTMAFLYLFGFSINALSLFGLVLAIGIVVDDAIVVVENVERNIERGMTPYHAACKAMQEVSSPIIAIALTLSAVFVPLAFMSGLTGRFYQQFAVTIAVSTIISAINSLTLSPALSAMLLKPRDTDSDWLTRIMHRSCGRFFTVFNRLFNSSARRYEKGVGALGQRKILIMVIYGILLAITLLLGRSVPGGFIPAQDKEYLISFVQLPAGASLSRTDRVLEKMNEIARSEPGVSSTSSYAGLSVNGTTTSPGSGLTFVLLKPFEQRPGISADDVAASLNARYQSLPGADFAAVFPAPPVMGLGSLGGFKLQLEDRGNIGYDGMAEVLRRFQAEAAKSPVLTPLFSTYQNNFPQINVDIDRNRAKQLGVNISDITETLQSYLGSYYINDFNIIGRVYQVRMQADAEFRATPEDILKLQTRNADGNMVPLSAIARIEPTHGPELVTRYNGFTAVDLSGAPAPGYSSSQAMEEIERIAMKTLPPGVEYEWTDLTYQQILAGNSAVWIFPLCVFLVFLVLAAQYESLTLPLAVIMIVPMSILSALTGVWLTHGDNNIFTQIGFIVLVGLASKNAILIVEFARELELSGKSACDAVKEACRLRLRPILMTSLAFIMGVIPLMISHGAGAEMRQAIGISVFSGMLGVTLFGLFMTPVFYLLARQISGKPLHSATLPDAPE</t>
  </si>
  <si>
    <t>fig|6666666.506754.peg.1280</t>
  </si>
  <si>
    <t>NODE_1_length_1137409_cov_20.620130_183603_182434</t>
  </si>
  <si>
    <t>atgactgtatcgctcaaacgtcgcatgttgtgcttaaccggtacactggctgtcatcgggctgttcctttcaaaacagagcgtcatacccggcgcgtacgcacttgagacatcaaactttaaaacggtgcgaactacgtccgcagttgttcatacggtaaacgactgggccgaattctcgggtaaactggaagccacggatgaggtcgctgtacgttcaaaagttacaggctcgattgtggatgttaaattcagggatggtcagttggtcaggaaaggcgatattttatttattatcgatccagccccttataagactgaactggcccgggctcgtgcagcatacgcgcaggcaaaagcgaagcaggacctggcattgctggatctgtcccggggtaaaaaacttatcgggacccatgctatctcacagcgcgattatgacgttctgaacaatgccgcccgggaatcgaaagcagccagagagattgctgaagctgaggttgagagcgccaggctcagcgaaagctataccaggattaccgcaccggtaactggccgtatttccagagcagaactgacagtcggtaatctggtcgcagccggtattgacagtcctgttcttgcatccattgttgctcttgatcccttgtatgttgcttttaatgcggatgaacgaacctaccttaattatatcgacaagctttcaaataaagacaaacctgaagtgctggtaggactggccgatgaaaaagattatccacataaagccattcttcattctgtggataatcacctcagtactgaaaccggcactatcaggatgcgcgcacttcttgataatccatcatcaaggttgcttcccggtttacaggcccgggtcagactccaggcaagcaaatcttatacagcagtattgattgaccagtcactgatccgcaccgaccaggacagacgctatgttctggtagtcggaaacaatgacaaagttgaatatcgccccctcgaactgggaaacagacagggggaactgattgttgtgaaaaaaggcctcaataagggtgacagagttatttccggtggggcgcagttggtcagtcccggtgaaacagtcattgtcagcaaagacgaatcaccttcttcaaaatcccgggaaggaaataagtcatcatga</t>
  </si>
  <si>
    <t>MTVSLKRRMLCLTGTLAVIGLFLSKQSVIPGAYALETSNFKTVRTTSAVVHTVNDWAEFSGKLEATDEVAVRSKVTGSIVDVKFRDGQLVRKGDILFIIDPAPYKTELARARAAYAQAKAKQDLALLDLSRGKKLIGTHAISQRDYDVLNNAARESKAAREIAEAEVESARLSESYTRITAPVTGRISRAELTVGNLVAAGIDSPVLASIVALDPLYVAFNADERTYLNYIDKLSNKDKPEVLVGLADEKDYPHKAILHSVDNHLSTETGTIRMRALLDNPSSRLLPGLQARVRLQASKSYTAVLIDQSLIRTDQDRRYVLVVGNNDKVEYRPLELGNRQGELIVVKKGLNKGDRVISGGAQLVSPGETVIVSKDESPSSKSREGNKSS</t>
  </si>
  <si>
    <t>fig|6666666.506754.peg.1281</t>
  </si>
  <si>
    <t>NODE_1_length_1137409_cov_20.620130_185496_184246</t>
  </si>
  <si>
    <t>atgtcccttaccgacgcgaaaatccgcactctcaagccttctgataaaccctttaaagtctccgattcccacggtctgtatctgctggtcaagccgggtggctcacgtcactggtatctcaagtaccgtattaacggtaaagaatcccgcattgcgctgggtgcctatcctctcatctccctgtctgatgcgcgacagcagcgtgaaggtgtccgtaaaatgctggcgctgaatatcaacccggtacagcagcgggctgctgaacgtggctcacgaacaccggataaagtttttaaaaacgtggcgctggcgtggcataaaagtaaccggaaatggtcgcagaataccgctgaccgtctgcttgccagcctgaacaatcacatctttccggtcatcgggaacctgcctgtatcagaacttaaaccccgtcatttcattgacctgctgaaagggatcgaggaaaaaggtctgctggaagttgcatcccgcacgcggcagcatctgagtaacataatgcgccatgcggtccatcaggggttaatcgatatgaacccggcagtaaaccttggcggcgtgaccacacctcctgtcagacggcactatcctgccctgccactggagcggctgcctgaactgcttgaacgtattgaggcatatcatcagggccgtgaactgacgcgattggccgtcctgctgatgctgcatgtgttcattcgctccagtgaactgcgtttcgcccgctggtcagagattgatttcacaaaccgggtctggacgatacccgcggcacgggaacccattattggcgtgcgttattccgggcgcggggccaaaatgcgaatgccgcatatcgtccccctctcagaacatgtcatcgtcattctgaaacagattaaagatatcaccggtaataatgaactggtcttccccggcgaccataacccgtataagccaatgtgtgaaaacacggtcaacaaggcattgcggatgatgggctacaacacaaaaaaggatatctgtggccacggctttcgggcgatggcatgcagtgcgctgatggaatcgggtttatggtcaaaggacgcagtagaacgccagatgagtcatcaggagcgcaataccgtgcgcatggcttatattcacaaggcagaacatctggaagcccgcaaggcgatgatgcagtggtggtccgattatctggatatatgccgtgaagcctacgttccaccatattttcttatcagaagataa</t>
  </si>
  <si>
    <t>MSLTDAKIRTLKPSDKPFKVSDSHGLYLLVKPGGSRHWYLKYRINGKESRIALGAYPLISLSDARQQREGVRKMLALNINPVQQRAAERGSRTPDKVFKNVALAWHKSNRKWSQNTADRLLASLNNHIFPVIGNLPVSELKPRHFIDLLKGIEEKGLLEVASRTRQHLSNIMRHAVHQGLIDMNPAVNLGGVTTPPVRRHYPALPLERLPELLERIEAYHQGRELTRLAVLLMLHVFIRSSELRFARWSEIDFTNRVWTIPAAREPIIGVRYSGRGAKMRMPHIVPLSEHVIVILKQIKDITGNNELVFPGDHNPYKPMCENTVNKALRMMGYNTKKDICGHGFRAMACSALMESGLWSKDAVERQMSHQERNTVRMAYIHKAEHLEARKAMMQWWSDYLDICREAYVPPYFLIRR</t>
  </si>
  <si>
    <t>fig|6666666.506754.repeat.31</t>
  </si>
  <si>
    <t>NODE_1_length_1137409_cov_20.620130_184295_185741</t>
  </si>
  <si>
    <t>tccagataatcggaccaccactgcatcatcgccttgcgggcttccagatgttctgccttgtgaatataagccatgcgcacggtattgcgctcctgatgactcatctggcgttctactgcgtcctttgaccataaacccgattccatcagcgcactgcatgccatcgcccgaaagccgtggccacagatatccttttttgtgttgtagcccatcatccgcaatgccttgttgaccgtgttttcacacattggcttatacgggttatggtcgccggggaagaccagttcattattaccggtgatatctttaatctgtttcagaatgacgatgacatgttctgagagggggacgatatgcggcattcgcattttggccccgcgcccggaataacgcacgccaataatgggttcccgtgccgcgggtatcgtccagacccggtttgtgaaatcaatctctgaccagcgggcgaaacgcagttcactggagcgaatgaacacatgcagcatcagcaggacggccaatcgcgtcagttcacggccctgatgatatgcctcaatacgttcaagcagttcaggcagccgctccagtggcagggcaggatagtgccgtctgacaggaggtgtggtcacgccgccaaggtttactgccgggttcatatcgattaacccctgatggaccgcatggcgcattatgttactcagatgctgccgcgtgcgggatgcaacttccagcagacctttttcctcgatccctttcagcaggtcaatgaaatgacggggtttaagttctgatacaggcaggttcccgatgaccggaaagatgtgattgttcaggctggcaagcagacggtcagcggtattctgcgaccatttccggttacttttatgccacgccagcgccacgtttttaaaaactttatccggtgttcgtgagccacgttcagcagcccgctgctgtaccgggttgatattcagcgccagcattttacggacaccttcacgctgctgtcgcgcatcagacagggagatgagaggataggcacccagcgcaatgcgggattctttaccgttaatacggtacttgagataccagtgacgtgagccacccggcttgaccagcagatacagaccgtgggaatcggagactttaaagggtttatcagaaggcttgagagtgcggattttcgcgtcggtaagggacatatgggggtcactccattatcgaactaacctgaccccagatttgaccaccaatttttcccgatgcggagggtaaaatcaaaatgcaccgggaagagttttcacgctaacctgttgaaccaacatcatataatgattcgcaaggatgcatgaaaacaggaaattggctcctctgactggactcgaaccagtgacatacggattaacagtccgccgttctaccgactgaactacagaggaatcgtgtg</t>
  </si>
  <si>
    <t>fig|6666666.506754.rna.18</t>
  </si>
  <si>
    <t>NODE_1_length_1137409_cov_20.620130_185733_185658</t>
  </si>
  <si>
    <t>fig|6666666.506754.peg.1282</t>
  </si>
  <si>
    <t>NODE_1_length_1137409_cov_20.620130_186064_186981</t>
  </si>
  <si>
    <t>Nitrogen assimilation regulatory protein Nac</t>
  </si>
  <si>
    <t>atgaacttaagacgactgaaatattttgtgaaaatcgtcgatatcggcagtctgacccaggccgctgaagtcttgcatatcgcccaaccggccctcagccaacaggtcgcgaccctggaaggtgaaatggaccagcagttgctgatacgcaccaagcgaggggtcacgccaacggaagccggtaaaattctctacacccatgcgcgcactatcctgcgccagtgcgagcaggcgcagctggcggtcaataacgtcggccagacgctgcgtggtcaggtgtcgatcggcctggcgccgggcaccgcggcctccgccattaccatgccgttgctgcaaacggtgcgcaatgagttgcccgaagtgatggtctatctgcaggagagcagcggcacagcgctgaatgacaagctgctggcgggccagctggatatggcggtgctctatgagcgttcgccggtggcaggcatcgtcagccagccgctgctgaaagaagacctttacctggtcggcacccgcgactgcccggggcagagcgtggatctcacggcggtggcggagatgaacctgttcctgccgcgcgattacagcgcagtgcgggcgcgggtcaccgaggcattcaccctgcgtcgtctgtcggcgaaaattatcggcgagatcgaatccatcactaccctgaccgcggccatcgccagcggcatgggggcgacggtgttaccggaatccgctgctcgttccctgtgcggggcggcgaacggctggatggcgcggatcagcacgccttcaatgagcctgtcgctgtcgctgaacatgtcggctcgcggcagtctgtcgccgcaggcgcaggcggtgaaagagatcctgctgtctctggtgagccgcccatcgctggaaaaccgtgaactgcagctggtcagttag</t>
  </si>
  <si>
    <t>MNLRRLKYFVKIVDIGSLTQAAEVLHIAQPALSQQVATLEGEMDQQLLIRTKRGVTPTEAGKILYTHARTILRQCEQAQLAVNNVGQTLRGQVSIGLAPGTAASAITMPLLQTVRNELPEVMVYLQESSGTALNDKLLAGQLDMAVLYERSPVAGIVSQPLLKEDLYLVGTRDCPGQSVDLTAVAEMNLFLPRDYSAVRARVTEAFTLRRLSAKIIGEIESITTLTAAIASGMGATVLPESAARSLCGAANGWMARISTPSMSLSLSLNMSARGSLSPQAQAVKEILLSLVSRPSLENRELQLVS</t>
  </si>
  <si>
    <t>fig|6666666.506754.peg.1283</t>
  </si>
  <si>
    <t>NODE_1_length_1137409_cov_20.620130_187088_188038</t>
  </si>
  <si>
    <t>Alkanesulfonate utilization operon LysR-family regulator Cbl</t>
  </si>
  <si>
    <t>gtgaacttccagcagctgaaaattatccgtgaggcggcccgtcaggattacaacctgacggaagtcgcgaatatgctctatacctcgcagtcaggcgtcagtcgccatatccgggaactggaagaggagctggggattgagatctttatccgccgcggcaaacgcctgttaggcatgaccgagccgggtaaagcgctgttatcgattgccgagcggatcctcaatgaagccagtaacgttcggcggctggcggatctcttcactaacgatgcgtcaggcgtcttaactatcgccaccacccatactcaggcgcgctacagcctgccgccggtcattaaagctttccgcgagctgttctcagatgttcgcgtcgagctggtgcagggtaccccgcaggaaatcgaagcgctgctgcataacggcggagcggatatcggcatcgccagcgagcgcctgagcaacgatccgacgctggcggctttcccctggttccgctggcatcacagcctgctggtgccgaaggatcatcctttgacgcaggtttcccccctgacgctggaggcgatcgcccgctggccgttaatcacctaccgccaggggatcactggccgttcgcgcattgatgaggcgttcaaccgcaaggggttgatgccggatatcgtgctgagcgcgcaggattccgatgtgatcaagacctatgtggagctggggctgggcgtcgggctggtcgccgagcagtccggtgatgcccgggaagcggacacctttacgcgtcttgatacccgccatctgttcgatgccaataccgtgtggttgggactgaagcggggccagctgcagcggaattacgtttggcgctttatcgaattgtgcaatgccggactgtcgctggatgagattaagcgtcaggcgatggagccggaagaggccgcaatcgactatcagatttaa</t>
  </si>
  <si>
    <t>MNFQQLKIIREAARQDYNLTEVANMLYTSQSGVSRHIRELEEELGIEIFIRRGKRLLGMTEPGKALLSIAERILNEASNVRRLADLFTNDASGVLTIATTHTQARYSLPPVIKAFRELFSDVRVELVQGTPQEIEALLHNGGADIGIASERLSNDPTLAAFPWFRWHHSLLVPKDHPLTQVSPLTLEAIARWPLITYRQGITGRSRIDEAFNRKGLMPDIVLSAQDSDVIKTYVELGLGVGLVAEQSGDAREADTFTRLDTRHLFDANTVWLGLKRGQLQRNYVWRFIELCNAGLSLDEIKRQAMEPEEAAIDYQI</t>
  </si>
  <si>
    <t>fig|6666666.506754.peg.1284</t>
  </si>
  <si>
    <t>NODE_1_length_1137409_cov_20.620130_188120_189058</t>
  </si>
  <si>
    <t>L,D-transpeptidase =&gt; ErfK</t>
  </si>
  <si>
    <t>atgatgcggcgtgtgaaattactctgtacggcgctgatgctgcttgccagccacggcgcgctggccgtcagctatccgctgccgccggaggggagccgtttggtgggcagcgcatttaccattgccgttccggacaataacacccagccgctggaaagttttgccgcccagtacggccaggggttaagcaatatgctggaagccaaccccggggtcgatgtctatttaccacgctccggttcgacgctgactattccgcaacagctgatcctgcccgacaccgtgcgcgaagggatcgtgatcaacgtcgccgaaatgcgtctctattattacccgccgctgggcaacagcgtcgaagtgctgccaatcggcattggccaggcgggacgcgaaacgccgcgtaactgggtgacggcagtagagcgtaagcaggaaggccccacctgggtgccaaccgccaatacccgccgcgagtatgcgaaagagggcaaaacgctgccggcgatggtgccccccgggcccgataatccgatggggctgtatgcgatctacattggcaggctctacgccatccacggcaccaacgccaacttcggtatcgggctgcgtgtcagccaggggtgcatccgcctgcgcaacgacgatattaaattcctgtttgataacgtgccggtggggacgcgggttcagctgatcgatcagccggtgaagtacagcgtggagccggacggcagtcactggctggaggtgcacgagccgctgtcgcgcaaccgtgcggagtttgaatccgacagaaaagtccccttgccgatgacctcggcgctgcgcgagtttactcaggggccgggagtgagtccttcgcaggccgagcaaaccctgcagcgccgctccggcatgccggtgaatatcagcgccacagcggcgcagggaagtttgtag</t>
  </si>
  <si>
    <t>MMRRVKLLCTALMLLASHGALAVSYPLPPEGSRLVGSAFTIAVPDNNTQPLESFAAQYGQGLSNMLEANPGVDVYLPRSGSTLTIPQQLILPDTVREGIVINVAEMRLYYYPPLGNSVEVLPIGIGQAGRETPRNWVTAVERKQEGPTWVPTANTRREYAKEGKTLPAMVPPGPDNPMGLYAIYIGRLYAIHGTNANFGIGLRVSQGCIRLRNDDIKFLFDNVPVGTRVQLIDQPVKYSVEPDGSHWLEVHEPLSRNRAEFESDRKVPLPMTSALREFTQGPGVSPSQAEQTLQRRSGMPVNISATAAQGSL</t>
  </si>
  <si>
    <t>fig|6666666.506754.peg.1285</t>
  </si>
  <si>
    <t>NODE_1_length_1137409_cov_20.620130_189218_189355</t>
  </si>
  <si>
    <t>atgataaagtctgcaaatatatctatggacttaatattgttactgaggatcttttttttggctgccattgtccatgaaagcgaagatcccctttatgatagccattatccagaatataagacggatgagttctgctga</t>
  </si>
  <si>
    <t>MIKSANISMDLILLLRIFFLAAIVHESEDPLYDSHYPEYKTDEFC</t>
  </si>
  <si>
    <t>fig|6666666.506754.peg.1286</t>
  </si>
  <si>
    <t>NODE_1_length_1137409_cov_20.620130_190357_189437</t>
  </si>
  <si>
    <t>atggatcgtttcgatgcaatgcgcgcctttgctcgggtggtagaggcagggagcttcacgaaggctgcccaaacgcttcatatgagcaaaaccacggtgacgcaactcattcagcagctggaatcgcgcctgcgcgtcagattgctccatcgcaccacccgcaagctcggtgtgactcccgatggcgcggtctactacgaacgcgtcatccgtctgctggcggacatggaggatgctgaaaacagcctgtccagtgcggcgatgacgcccaggggacggctacgggtggatgtaccgagtccgctggcccgccttattctggtgccggcgctaccggctttccacgcccgctaccctgatatccagatcgacatgggtgtgagcgaccgggtagtggatctgatcggcgacaacgtggattgcgttctgcgcggtggtcaaatcaccgaccagtccctaatcgcacgccatgtcggcgatttgcaaatcggcgtctacgtcgcccccagctatgtggaacgccttggcgcccccgcacacccgcgcgagctgcaaaatactgaccattgcatagtgggattcttgtcctcacgcaccagtaagattgatcctttggtactgtgcagtgagaatgaacgtattgaaatcacgggcaactacgtacttgccgtggatgatggcaatgcttacctcgaagctgggttagttggcttaggcgtgattgcgctgcccaactatatggcggcagcgcatcaggccgttggcgctttgattccattatttacacaatggcggattagcccaatgcctctgtacctggcgtttccaccgaaccgccatgtcaacgccaagctgcgcgtttttattgactggatcgttgaattgatggagcagcatgtccccattgccaacaatcagtga</t>
  </si>
  <si>
    <t>MDRFDAMRAFARVVEAGSFTKAAQTLHMSKTTVTQLIQQLESRLRVRLLHRTTRKLGVTPDGAVYYERVIRLLADMEDAENSLSSAAMTPRGRLRVDVPSPLARLILVPALPAFHARYPDIQIDMGVSDRVVDLIGDNVDCVLRGGQITDQSLIARHVGDLQIGVYVAPSYVERLGAPAHPRELQNTDHCIVGFLSSRTSKIDPLVLCSENERIEITGNYVLAVDDGNAYLEAGLVGLGVIALPNYMAAAHQAVGALIPLFTQWRISPMPLYLAFPPNRHVNAKLRVFIDWIVELMEQHVPIANNQ</t>
  </si>
  <si>
    <t>fig|6666666.506754.peg.1287</t>
  </si>
  <si>
    <t>NODE_1_length_1137409_cov_20.620130_190498_190887</t>
  </si>
  <si>
    <t>RidA/YER057c/UK114 superfamily, group 7, YjgH-like protein</t>
  </si>
  <si>
    <t>atgacagcacgcgaagccgtttttcccttcggtcgtcaggcgctctatgagcgcaatcgttattcaccggccatcaaatccaatggtttcttgtttgtttcggggcaggtgggtagccacgaggatggttcgcctgagcacgatctgaaagcacaggtcaggctggcgttcaaaaatcttaatgctgtgctcgcagcggcgggctgcacgtttgaggacgtggttgatgttaccctctttgtcgtcgatcctgagtcaaatctcgacgctatctggagtatcctgccagaatattggggagaagcgccttaccctacgctgaccgggatcggcgtgacgtggctttatggatttaagttcgagattaaggttattgccaggctaccctaa</t>
  </si>
  <si>
    <t>MTAREAVFPFGRQALYERNRYSPAIKSNGFLFVSGQVGSHEDGSPEHDLKAQVRLAFKNLNAVLAAAGCTFEDVVDVTLFVVDPESNLDAIWSILPEYWGEAPYPTLTGIGVTWLYGFKFEIKVIARLP</t>
  </si>
  <si>
    <t>fig|6666666.506754.rna.19</t>
  </si>
  <si>
    <t>NODE_1_length_1137409_cov_20.620130_191452_191377</t>
  </si>
  <si>
    <t>fig|6666666.506754.peg.1288</t>
  </si>
  <si>
    <t>NODE_1_length_1137409_cov_20.620130_192350_191553</t>
  </si>
  <si>
    <t>Protein MtfA</t>
  </si>
  <si>
    <t>atgtttaaatggccctggaaagcagatgatgagtccggcaacgcagagatgccctgggagcaagcgcttgccattccggttttagcccatctttcgtccactgagcagcacaagctcacgcagatggctgcccgttttttacagcaaaagcggctggtagcattgcaggggctggagctgaccccgctgcatcaggcgcgcattgctatgctcttttgtctgccggtgcttgagctgggcattgagtggctggatggcttccatgaagtgctgatctaccctgcccctttcatcgtcgatgatgaatgggaggatgatattggtctggtccacaaccagcgggtggtacagtcgggacaaagctggcaacagggtcctgtagtgctgaactggctggatattcaagactcttttgatgcgtcaggctttaaccttgtggtgcatgaagtggcgcataagcttgatacgcggaacggcgaccgggccagcggcgtgccgcttatcccgttgcgtgaagttgccggctgggagcacgatctccacgccgcgatgaacaacattcaggatgagatcgatctggtaggcgaaagcgccgccagtattgacgcctatgccgccaccgatcccgcagaatgctttgctgtcctctcggaatattttttcagtgcgcctgaactgttcgcgcctcgcttcccggccctgtggcagcgtttttgccacttttaccgccaggatccgctggcgcgtagacgtgagaatggcctgcaggacgaaggcgatcggcgcattgttcactaa</t>
  </si>
  <si>
    <t>MFKWPWKADDESGNAEMPWEQALAIPVLAHLSSTEQHKLTQMAARFLQQKRLVALQGLELTPLHQARIAMLFCLPVLELGIEWLDGFHEVLIYPAPFIVDDEWEDDIGLVHNQRVVQSGQSWQQGPVVLNWLDIQDSFDASGFNLVVHEVAHKLDTRNGDRASGVPLIPLREVAGWEHDLHAAMNNIQDEIDLVGESAASIDAYAATDPAECFAVLSEYFFSAPELFAPRFPALWQRFCHFYRQDPLARRRENGLQDEGDRRIVH</t>
  </si>
  <si>
    <t>fig|6666666.506754.rna.20</t>
  </si>
  <si>
    <t>NODE_1_length_1137409_cov_20.620130_192444_192533</t>
  </si>
  <si>
    <t>tRNA-Ser-CGA</t>
  </si>
  <si>
    <t>ggagagatgccggagcggctgaacggaccggtctcgaaaaccggagtaggggcaactctaccgggggttcaaatccccctctctccgcca</t>
  </si>
  <si>
    <t>fig|6666666.506754.peg.1289</t>
  </si>
  <si>
    <t>NODE_1_length_1137409_cov_20.620130_193951_192806</t>
  </si>
  <si>
    <t>Outer membrane porin, OmpS</t>
  </si>
  <si>
    <t>atgaaaagaaaagtactggcactcatggttccggcattattaatggctagcgccgctaatgccgccgaaatctataacaaaaacggtaataaactggacctctacgggaaagttgacggcctgcattacttctctgacgacgcttcagaggacggcgaccagacctatgttcgctttggtctgaaaggcgaaacgcagattacttccgagttaaccggctacggtcagtgggaatacaacattcaggcgaacaccagcgaaaaagaaggcgcgaactcctggacccgtctcggctttgccggcctgaagtttgccgactgcgggtcgctggactatggccggaactacggcgtggtctacgacattgaatcctggaccgatatgctgccggaattcggcggcgatacctacacccagaccgacgtttacatgaccggccgtactaacggcgtggccacctaccgtaacagcgatttcttcggcctcgtcgacggcctgcatttcgccctgcagtatcagggtaataatgaaaacgccggttctggcgaaggcactaataacggtgggaaacgtaagctggcgcgggaaaatggcgacggttttggtatctccagctactacgatctcgatatgggcatcagcttcggggcagcgtattcgtcttctgaccgtacccataaccagttggcggccgcgcgtagcagccagcgttatgccaacggcgataaagccgatgcctggaccgtcggcgcgaaatatgacgccaataacatctatctggccgccatgtatgctgagacccgcaacatgaccttctatggcaacgatagttttggcggaattgccaacaaaacgcagaacttcgaagtggtcgcgcagtatcagttcgacgactttaatttaccgctgcgtccgtccgtggcctatctgcagtcgaagggtaaagatctctacgcctattctcgctacggcgacaaggatctggtcaagtatgtcgacgtgggcatgacctactacttcaacaaaaatatgtccacctatgtggattataaaatcaacctgctggatgaagacgaccgcttctacaaaaacagcggtatcgcgaccgatgatatcgtcgccctcggcctggtctatcagttctga</t>
  </si>
  <si>
    <t>MKRKVLALMVPALLMASAANAAEIYNKNGNKLDLYGKVDGLHYFSDDASEDGDQTYVRFGLKGETQITSELTGYGQWEYNIQANTSEKEGANSWTRLGFAGLKFADCGSLDYGRNYGVVYDIESWTDMLPEFGGDTYTQTDVYMTGRTNGVATYRNSDFFGLVDGLHFALQYQGNNENAGSGEGTNNGGKRKLARENGDGFGISSYYDLDMGISFGAAYSSSDRTHNQLAAARSSQRYANGDKADAWTVGAKYDANNIYLAAMYAETRNMTFYGNDSFGGIANKTQNFEVVAQYQFDDFNLPLRPSVAYLQSKGKDLYAYSRYGDKDLVKYVDVGMTYYFNKNMSTYVDYKINLLDEDDRFYKNSGIATDDIVALGLVYQF</t>
  </si>
  <si>
    <t>fig|6666666.506754.peg.1290</t>
  </si>
  <si>
    <t>NODE_1_length_1137409_cov_20.620130_194366_194241</t>
  </si>
  <si>
    <t>atgctgccaatgcgcacaggctcaagagatgtccttattatctcccgtacgcttaaagctattcattccttaattatcgcaagctgggttgataattccctggatatttacattcacaaaaaataa</t>
  </si>
  <si>
    <t>MLPMRTGSRDVLIISRTLKAIHSLIIASWVDNSLDIYIHKK</t>
  </si>
  <si>
    <t>fig|6666666.506754.peg.1291</t>
  </si>
  <si>
    <t>NODE_1_length_1137409_cov_20.620130_194490_194771</t>
  </si>
  <si>
    <t>Inner membrane protein YedR</t>
  </si>
  <si>
    <t>atggaagtgcaggcaaaacgcagcccgggagggaaacttgcgctctgggcgttgtatgctttttgcggatattgtgtctgggtcattgtgcgttactggtgggtagtgggaaaaattcacagcgttcccggcgccagcgtggagggtgattttggaacaacggccgggaaatggcttggcgccctgttgggcatgctggtcctcggcggcattggctctattctcggcgcggtcgtctggtatacgcgtccatcccgcggcgagcaggatcatcagcgctaa</t>
  </si>
  <si>
    <t>MEVQAKRSPGGKLALWALYAFCGYCVWVIVRYWWVVGKIHSVPGASVEGDFGTTAGKWLGALLGMLVLGGIGSILGAVVWYTRPSRGEQDHQR</t>
  </si>
  <si>
    <t>fig|6666666.506754.peg.1292</t>
  </si>
  <si>
    <t>NODE_1_length_1137409_cov_20.620130_194815_195522</t>
  </si>
  <si>
    <t>Uncharacterized protein YedJ</t>
  </si>
  <si>
    <t>atggacctggttgactggcagcaacgatttgagcgctggatactgacgcaccatgcgcaggatgacgccgcacacgatctgtcccattttcgtcgcgtctgggcgaccgccactcagctggccgcgggggaggaagtcgaccggctggtactcctcacggcctgctattttcatgacatcgtcagcttgccaaaaaatcatccggagcgaagtcgatcctcgatgatggccgctgagaaaaccctcgccattctgcagtcggcctttgctgattttcctgcggatcgttacccggcggtcagccatgccatcgaggcgcacagcttcagcgcggcgatcccaccgcgcacgctggaggcgaaaatagttcaggatgccgatcgactcgagtcgctgggagccattggtctggcgagggtcttcgctgtcgccggcgccctgaataccatcttgtttgatgccgaagatccttttgctgatcggcgggcgctggatgaccgcaaatatgccctcgaccatttccagtgcaaacttctgcgcctgccggaaaccatgcaaactgacaaggggaaagcgatggcgcagcataatgcccgttttctcgtcgaatttatggctaagctcagcgcggagctgcagggggagccgctggcgctggatgaagcggttttgcgccgctttgcaccgcaggcgtcaaccgaccggtga</t>
  </si>
  <si>
    <t>MDLVDWQQRFERWILTHHAQDDAAHDLSHFRRVWATATQLAAGEEVDRLVLLTACYFHDIVSLPKNHPERSRSSMMAAEKTLAILQSAFADFPADRYPAVSHAIEAHSFSAAIPPRTLEAKIVQDADRLESLGAIGLARVFAVAGALNTILFDAEDPFADRRALDDRKYALDHFQCKLLRLPETMQTDKGKAMAQHNARFLVEFMAKLSAELQGEPLALDEAVLRRFAPQASTDR</t>
  </si>
  <si>
    <t>fig|6666666.506754.peg.1293</t>
  </si>
  <si>
    <t>NODE_1_length_1137409_cov_20.620130_195599_196999</t>
  </si>
  <si>
    <t>DNA-cytosine methyltransferase (EC 2.1.1.37)</t>
  </si>
  <si>
    <t>ttgtcgttggctgaacaggccggggaagacgctgaggcgctgctgcgtcagctgatgacgatctacgatgtaaaaacgctggttgccgaactggtgagcgtcggcgaacagcactggagcgcggcgatcctcaagcgcgtggcggcgcttggccgcgcggcggagcgtttgcgcccgcaggaagttgctcatctggcgacgctcctgccttcgccgccggcccatcatccgcactatgggttccgttttatcgatctgtttgccggtattggcgggatccgcagtggttttgaagccatcggcgggcagtgcgttttcaccagcgagtggaacaagcacgcggtacgcacctataaggccaactggtactgtgatccgcagcagcaccgttttaatgaagatatccgcgatattaccctcagccaacgctctgacgttagcgacgaggaggcggcgcggcttattcgcgaatctatccctcagcatgatgtgctgctggctggcttcccctgccagcctttctcgcttgccggcgtctctaagaaaaatgcgatgggccgtgcgcatggctttgcctgcgaaacccagggaacgctgttttttgacgtggtgagaattatcgcggctcgtcagccagcgatttttgtgctggagaatgtcaaaaacctcaaaagccacgatcaggggcgcaccttccgtatcatcatgcagacgctggatgagctgggatatgaagtagctgacgcggggcataccgggccggatgacccgaaggtgattgacgggcgccatttcttgcctcagcaccgggagcgcatcgtgctggtgggtttccgtcgcgatctgcagctgcatgctggatttacgctgcgcgacatcgcggcgcagtacccggcagtgcggccaacatttggcgagctgctggagccgacggtcgatgcgaaatttattcttacgccggtgctgtggaaatatctttatcgttatgcccgcaagcatcaggcgcggggcaatggctttggttatggcctggttgaccccgccaatcctcacagcgtggcccggacgctttctgcccgctactataaagatggtgccgaaattctcgtcgatcgcggctgggaccggccgctcggtgagaagcattttgacgatccgctgaatcaacagcggcgccctcgccggttgacgccgcgcgaatgcgcccggctgatgggctttgaatccccgcagggggcgcgttttcgcatcccggtatcggatacgcaggcctatcgtcagtttggcaactcggtggtggttccggtcttcgccgcggtggcgaaactcctggcgccgcgcatcgctcaggcggtggcgcgccgcgaagcggatgataatgatggcggatgttcacgataa</t>
  </si>
  <si>
    <t>MSLAEQAGEDAEALLRQLMTIYDVKTLVAELVSVGEQHWSAAILKRVAALGRAAERLRPQEVAHLATLLPSPPAHHPHYGFRFIDLFAGIGGIRSGFEAIGGQCVFTSEWNKHAVRTYKANWYCDPQQHRFNEDIRDITLSQRSDVSDEEAARLIRESIPQHDVLLAGFPCQPFSLAGVSKKNAMGRAHGFACETQGTLFFDVVRIIAARQPAIFVLENVKNLKSHDQGRTFRIIMQTLDELGYEVADAGHTGPDDPKVIDGRHFLPQHRERIVLVGFRRDLQLHAGFTLRDIAAQYPAVRPTFGELLEPTVDAKFILTPVLWKYLYRYARKHQARGNGFGYGLVDPANPHSVARTLSARYYKDGAEILVDRGWDRPLGEKHFDDPLNQQRRPRRLTPRECARLMGFESPQGARFRIPVSDTQAYRQFGNSVVVPVFAAVAKLLAPRIAQAVARREADDNDGGCSR</t>
  </si>
  <si>
    <t>fig|6666666.506754.peg.1294</t>
  </si>
  <si>
    <t>NODE_1_length_1137409_cov_20.620130_196977_197474</t>
  </si>
  <si>
    <t>Very-short-patch mismatch repair endonuclease (G-T specific)</t>
  </si>
  <si>
    <t>icw(1);DNA_repair,_bacterial</t>
  </si>
  <si>
    <t>atgatggcggatgttcacgataaagcgacgcgcagtaaaaatatgcgggcgatcgccacgcgcgatacggcgatcgaaaagcggatagcggcgctgctgaccggggcgggattcacctttgttgcccaggatcgcgcgctgccgggacgtcccgatttcactttacccgactaccgttgcgttatctttactcacggctgtttctggcatcaccatgactgctatctgtttaaggtgccggccacccgcacggcattctggctggacaaaatcgccggtaacgtggcgcgcgacgcccgcgaccggcaaaagctggccgaagagggctggcgggtattaatcatctgggaatgcgccctgcgcgggcgcctcaggctgagtgatgcggcgctcaccgaacgtctggaagagtggatctgcggcgccggacacgacgcgcagatcgatacgcaggggatccgcgaactgacgactacttcgacgccttacaaggagtag</t>
  </si>
  <si>
    <t>MMADVHDKATRSKNMRAIATRDTAIEKRIAALLTGAGFTFVAQDRALPGRPDFTLPDYRCVIFTHGCFWHHHDCYLFKVPATRTAFWLDKIAGNVARDARDRQKLAEEGWRVLIIWECALRGRLRLSDAALTERLEEWICGAGHDAQIDTQGIRELTTTSTPYKE</t>
  </si>
  <si>
    <t>fig|6666666.506754.peg.1295</t>
  </si>
  <si>
    <t>NODE_1_length_1137409_cov_20.620130_198360_197449</t>
  </si>
  <si>
    <t>Uncharacterized inner membrane transporter YedA</t>
  </si>
  <si>
    <t>atgtctacccgtcagcttttaccgctcatcggggcgctgtttgcgctgtatatcatctggggctctacctatttcgctatcgccgtcggggtcgccagctggccgccgctaatgatggccggcattcgttttctcgctgccggcgtactgttgctggggtggctactggccaccggccataagctaccggcgcgtcgtccgctgcttaacgctgcgctgatcggcgtgttgctgcttgcggttggcaacggcttcgtgacgctggctgaacatcagcacgtcccatccggcatcgcggcggtgatggtcgccaccgtaccgctgttcaccttatgcttcagccgctttttcggcatcgccacccgtaaactggagtggctgggcattgccattggccttgcgggtatcgtgatgctcaacagcggaggcaacctgaacggcaacccctggggcgcactgctgatcctgattggttccctaagctgggccttcggctcggtttacggttcgcgaatcgtactgccgaccggcatgatggcgggggcaatcgagatgctcgccgccgggatcgtcctgctggcggcctcatggctgagcggtgaaaccttaacccgcgtcccttcctggtccgggatcgccgccctggcctatctggccatctttggctcgctgatcgccattaacgcctacatgtttttaatccgcaatgtcacccctgcggtcgccaccagctacgcctatgttaatccagtggtcgcggtgctcctcggtactgggttcggcggcgagagcctgtcgctcattgagtggctggcgctggcggtgattattttcgccgtagtgctggtgacgctggggaaatatctcttccccgtccgcagcgaggctactccttgtaaggcgtcgaagtag</t>
  </si>
  <si>
    <t>MSTRQLLPLIGALFALYIIWGSTYFAIAVGVASWPPLMMAGIRFLAAGVLLLGWLLATGHKLPARRPLLNAALIGVLLLAVGNGFVTLAEHQHVPSGIAAVMVATVPLFTLCFSRFFGIATRKLEWLGIAIGLAGIVMLNSGGNLNGNPWGALLILIGSLSWAFGSVYGSRIVLPTGMMAGAIEMLAAGIVLLAASWLSGETLTRVPSWSGIAALAYLAIFGSLIAINAYMFLIRNVTPAVATSYAYVNPVVAVLLGTGFGGESLSLIEWLALAVIIFAVVLVTLGKYLFPVRSEATPCKASK</t>
  </si>
  <si>
    <t>fig|6666666.506754.peg.1296</t>
  </si>
  <si>
    <t>NODE_1_length_1137409_cov_20.620130_198544_199455</t>
  </si>
  <si>
    <t>Inner membrane protein YedI</t>
  </si>
  <si>
    <t>ttggcaggaagtagtcttttaacattacttgatgatatcgccacgctgctggacgatatttccgtgatgggcaaggtagcggcgaaaaaaacggcgggggtgctgggcgacgatttgtctctcaatgcccaacaggttaccggcgtgcgggcgaatcgcgagttgcccgtggtctggggagtggcgaaagggtcgttcgttaacaaagtgatcctcgtgccactggctttgttgatcagcgccttcatcccctgggcgattacgccattgttgatgctgggcggcgcgtttctctgtttcgaaggggtggagaaggtactgcacagtctggaagcgcggaaacacaaagaggatcctgaacggcggcagcagcgtctcgccgcgctggcggagcgcgatccgctggcctttgagcgtgacaaagtaaaaggcgcgattcgcaccgattttattttgtccgcggaaattgtcgccattaccctcggcatcgtggcggaagctccgctgcttaaccagatccttattctctcggggattgcgattctggtcactatcggggtgtatggcctggtgggggtgatcgtcaagctggacgacatgggttactggctggcggaaaaacgtagtgcgctggcgcagtggctgggtaaagggctcctggccgtcgctccccgcctgatgaaggtgttgtccatcgtcgggacgctggccatgttcctcgtcggcggggggatagtcgttcacggtattgcgccgcttcatcatgccatcgagcactggagcgcggggttgggtggggtgatggcctccacgctgccggtcgtcgccaacctggtgctgggttttatcatcggcgcggtggtgctggcgggcgttaaggcggtgagcagcctgcgtggcgctggaaagtag</t>
  </si>
  <si>
    <t>MAGSSLLTLLDDIATLLDDISVMGKVAAKKTAGVLGDDLSLNAQQVTGVRANRELPVVWGVAKGSFVNKVILVPLALLISAFIPWAITPLLMLGGAFLCFEGVEKVLHSLEARKHKEDPERRQQRLAALAERDPLAFERDKVKGAIRTDFILSAEIVAITLGIVAEAPLLNQILILSGIAILVTIGVYGLVGVIVKLDDMGYWLAEKRSALAQWLGKGLLAVAPRLMKVLSIVGTLAMFLVGGGIVVHGIAPLHHAIEHWSAGLGGVMASTLPVVANLVLGFIIGAVVLAGVKAVSSLRGAGK</t>
  </si>
  <si>
    <t>fig|6666666.506754.peg.1297</t>
  </si>
  <si>
    <t>NODE_1_length_1137409_cov_20.620130_199571_201250</t>
  </si>
  <si>
    <t>Probable diguanylate cyclase YedQ</t>
  </si>
  <si>
    <t>atggataagccactgcggttgaagttaaaaaagtgctaccacctggctcgcccggcgcatgtggttaacgcttgttttatcgcagtgctgtttttctccacgctgctgatctggcgtgaaatcaatgtcctggaagaggcctacgtggccaaccagcgtaacaatctggctaacgtcgctcatgaaatggatggactgttgcagttcaacatcgacagaatgatgttttttcgccatgggatgcaggcggcgctcgaacagccgcttgatatcgatgtattgcgtaaggccagccaacgctatctgagccagcgccatcagcaggcctggcgggtggcgctaccgaatcggcgtacgctgccggtgtttggcatctcgggcagcgtcgctggccacaaccctatcctgctggtggacgatccgctggcggctgatgaactaatggcgacgctcgagctgggttatctgctaaatctgacgcagcacgatcgcgatttcgccgagcggatgcagtatatctctcgtagcggcttttttacctcgaccctgccgctgcgggatgagtcgcaggtgataacacactattcccaagccctcggcgctccgtggtttacccgccagacccaacgaaataatccggggcgaggcgttatctggcaaacctttcctgacgatgacccgcagctggaagagcaggtggtcaccgcttcgataccgttggattttgccggttactggcgtggcgtgctggcgatggatttctcagtcagtgaaatcaaagcgtttttggttagcgccatgcaggggggacaagagggagagtaccaactttatgatagccatttgaacctgctggcttcttccgcgccggggaatgtcctgaccctgctgtcgccgcgcgagcaggagctgctgagccgcgcgtttgtccatgataaccagggagggctgcgtctgctgacgcgctatatcagctgggccaaactgcgcaattttgacggcgtgctgctgcggatccacactctgcgggaaggcgtccgcgggaactttggcaccatcaccatcgccctgaccctgatgtgggtcctcttcaccttgatgctgttgttctcctggctggtgatccgccgcatggtccgcaacatgagcgttctgcaaacctctctggagtggcaggcatggcacgatgccttgacccgcctgctcaatcgcggggcgctgtttgaacaggcgatggcggtagccagcgactgccagcgcagcggacggccgctggcggtgatccagctcgatctggatcattttaagcacatcaacgatcgctatggtcatcaggcgggggacagggtgctgtcgatggtggccagtacgctgtccagcgcgattcggcagggcgatctgctgggcagagtgggcggagaagagttttgtatcgtgatgccgaataccaccctgcaggaagcagcggcggtggcggagcgattgcgccagcgtatccagggacgggaagtctttttgcataacaacgtgacgctgcgggttagcgcctcgttaggggtgagcgccagcgaagagcggggggagtatcagtttgaagcgctgcagtcggtggccgatgggcgactctatctggccaagcaaaatgggcgtaaccaggtctgttttcgcagcgcagcgtga</t>
  </si>
  <si>
    <t>MDKPLRLKLKKCYHLARPAHVVNACFIAVLFFSTLLIWREINVLEEAYVANQRNNLANVAHEMDGLLQFNIDRMMFFRHGMQAALEQPLDIDVLRKASQRYLSQRHQQAWRVALPNRRTLPVFGISGSVAGHNPILLVDDPLAADELMATLELGYLLNLTQHDRDFAERMQYISRSGFFTSTLPLRDESQVITHYSQALGAPWFTRQTQRNNPGRGVIWQTFPDDDPQLEEQVVTASIPLDFAGYWRGVLAMDFSVSEIKAFLVSAMQGGQEGEYQLYDSHLNLLASSAPGNVLTLLSPREQELLSRAFVHDNQGGLRLLTRYISWAKLRNFDGVLLRIHTLREGVRGNFGTITIALTLMWVLFTLMLLFSWLVIRRMVRNMSVLQTSLEWQAWHDALTRLLNRGALFEQAMAVASDCQRSGRPLAVIQLDLDHFKHINDRYGHQAGDRVLSMVASTLSSAIRQGDLLGRVGGEEFCIVMPNTTLQEAAAVAERLRQRIQGREVFLHNNVTLRVSASLGVSASEERGEYQFEALQSVADGRLYLAKQNGRNQVCFRSAA</t>
  </si>
  <si>
    <t>fig|6666666.506754.peg.1298</t>
  </si>
  <si>
    <t>NODE_1_length_1137409_cov_20.620130_201774_201550</t>
  </si>
  <si>
    <t>Uncharacterized protein YodD</t>
  </si>
  <si>
    <t>atgatgaagcaccaattaacaggccagaccggggacgaccttgacgtcaacgtagatgccctgctggcggcaattaatgagatcagcgaaagcgaagtccatcgcacgctggacgacccgcagcgcgccagcatcgatggccgcgggtcacatacctggcgtgagctggcggaggcattcgaactcgatattcacgatttcagcgccagtgaagccaaccgttag</t>
  </si>
  <si>
    <t>MMKHQLTGQTGDDLDVNVDALLAAINEISESEVHRTLDDPQRASIDGRGSHTWRELAEAFELDIHDFSASEANR</t>
  </si>
  <si>
    <t>fig|6666666.506754.peg.1299</t>
  </si>
  <si>
    <t>NODE_1_length_1137409_cov_20.620130_201905_202096</t>
  </si>
  <si>
    <t>DsrB protein</t>
  </si>
  <si>
    <t>atgcaggtgaacgatcgtgtcacggtgaagaccgacggtggcccacgtcgatcgggggtagtgctggcgattgagtcgtttagtgaaggaacgatgtatctggtttcactggaagactatcctctggggatctggttttttaatgaaataggccacccggatgggattttcgtggaaaaagaggtctcgtaa</t>
  </si>
  <si>
    <t>MQVNDRVTVKTDGGPRRSGVVLAIESFSEGTMYLVSLEDYPLGIWFFNEIGHPDGIFVEKEVS</t>
  </si>
  <si>
    <t>fig|6666666.506754.peg.1300</t>
  </si>
  <si>
    <t>NODE_1_length_1137409_cov_20.620130_202752_202129</t>
  </si>
  <si>
    <t>Colanic acid capsular biosynthesis activation accesory protein RcsA, co-regulator with RcsB</t>
  </si>
  <si>
    <t>atgtcaacgatgattatggatttgtgcagctatacccggttgggattgacgggatatctgaccagtcggggaattaaaaaacaggaaatcgttgaggtcaacaatgctgcggatctgcagaaacactgtacgtcgtgttgcccggcggtggtgtttctgaatgaagactgtttcgtgcatgatgatgaaagtaatggcattattcgccagatcattacgcaaaacccggcgacgctgtttgttatctttatgtcgctggcgaacatccattttgaccgctatttgcgggtacggaagaatctgctaatcagttcaaaatcgataaccccaaaagaccttgatgttattctggttaattatcttaaatacaaaaacaccagtgtagggcagttaactttaccgacattgtcactgagtaaaacagaatcaaatatgctgcaaatgtggatggccgggcatggtacttcgcaaatctcaacgcaaatgaacatcaaagcgaagacggtatcgtcgcataaaggcaatattaaaaagaaaatacaaacgcataataagcaggtgatttatcatatcgttcggctgaccgaaaacatcacctccggtattcaggtaaatatgcgctga</t>
  </si>
  <si>
    <t>MSTMIMDLCSYTRLGLTGYLTSRGIKKQEIVEVNNAADLQKHCTSCCPAVVFLNEDCFVHDDESNGIIRQIITQNPATLFVIFMSLANIHFDRYLRVRKNLLISSKSITPKDLDVILVNYLKYKNTSVGQLTLPTLSLSKTESNMLQMWMAGHGTSQISTQMNIKAKTVSSHKGNIKKKIQTHNKQVIYHIVRLTENITSGIQVNMR</t>
  </si>
  <si>
    <t>fig|6666666.506754.peg.1301</t>
  </si>
  <si>
    <t>NODE_1_length_1137409_cov_20.620130_203128_203559</t>
  </si>
  <si>
    <t>Uncharacterized lipoprotein YedD</t>
  </si>
  <si>
    <t>atgaaaaagttattttttgctggcatggtggtggcgctggccggttgcgtacaggttgatcgttatgaggacgtcgttaaagcgccggcgccggctggccttgcaggtttctggcaaacgaaagggccgcagagcgcgatgatgagtcctgacgccattgccagcctgattgtcaccaaagaaggggacaccttcgactgccgccagtggcagcgcgtgattgcgcagccggggaaactgatgaatcgtgacagtgagatctacaacgtgaccgcttccctggacatctatcctgtcgagcgcgagggcaacacgatctcctacgaccggatgacgttgtcccgtgttgaacgtctcactccggagtgcgagaaggcgtgggccaaagcgcgagcgacggggcccgtcagcgcgccggcctccacgcgctga</t>
  </si>
  <si>
    <t>MKKLFFAGMVVALAGCVQVDRYEDVVKAPAPAGLAGFWQTKGPQSAMMSPDAIASLIVTKEGDTFDCRQWQRVIAQPGKLMNRDSEIYNVTASLDIYPVEREGNTISYDRMTLSRVERLTPECEKAWAKARATGPVSAPASTR</t>
  </si>
  <si>
    <t>fig|6666666.506754.peg.1302</t>
  </si>
  <si>
    <t>NODE_1_length_1137409_cov_20.620130_205088_203601</t>
  </si>
  <si>
    <t>Cytoplasmic alpha-amylase (EC 3.2.1.1)</t>
  </si>
  <si>
    <t>atgaaaaaccccaccttattgcaatgttttcactggtactaccccaccggcggcgagctgtggcctgaggtcgaagcgctggcgcccagcctgaatgaaatcggcatcaatatggtctggttgccacccgcctacaaaggcgcctcgggcggttactccgtcggctatgatacctacgatctctttgacctcggcgagtttgatcaaaaagggtctgtcgccaccaaatatggcgacaaagcgcagttgctggcggcgatcaacgccctgaaggagcacaatatcgccgtgctgctggatgtggtggtaaaccataaaatgggcgctgatgaaaaagagtctctgcgcgttcagcgcgtcgatgagcaggatcgtacgcaaattgacgaggagatcattgagtgcgaggcatggacgcgctacaccttcccggtgcgcgccggacagtattcgcagtttgtctgggactacaaatgttttagcggcattgaccacatcgagaacccgacggaagacggtgtgtttaaaatcgtcaacgattacaccggcgaaggctggaatgaacaggtcgatgatgagctcggcaactttgactatctgatgggcgccaatatcgatttccgcaatcatgcagtgaccgaggagatcaaatactgggcgcgctgggtaatggagcagaccggctgcgacggttttcgtcttgacgcggtcaagcatatccccgcctggttttataaagcgtggatcgagcatgttcaggaggtggccccgcagccgctgtttattgtagcggaatactggtcccatgaagtggagaagctccagcagtatatcgacctggtcgagggcaaaacgatgctgtttgatgccccactgcagatgaaatttcatgaagcgtcgcgccagggccgcgattatgacatgagccagattttcagcgggacgctggtcgaagccgaccctttccatgccgtcactctggtcaccaatcatgatacgcagccgctgcaggccctcgaggcgccggttgaaccctggttcaagcccctcgcctatgcgctgatcctgctgcgggagaatggcgtgccctcggtcttttatgccgatctcttcggcgcttcctatgaggataccggcggcgacggagagacatatgccattgagatgcccgttatcgaacaactccacgagctgatcgacgcccgtcagcgttttgcccatggcgtgcaaaccctttggttcgatcatcctaactgcatcgcctttagtcgtagcggtactgacgacgatccaggctgcgtggtgatcatgtccaatggcgatgagggcgaaaaggcgctgacgctgggcgaaaactatggcaacaaacgctggcgggattttctcggtaaccgggaagagattgtcgaaaccgatggcgaaggctgcgcgacctttacatgtaacggggggagcgtgagcgtgtgggtgttagaggaggtattgtag</t>
  </si>
  <si>
    <t>MKNPTLLQCFHWYYPTGGELWPEVEALAPSLNEIGINMVWLPPAYKGASGGYSVGYDTYDLFDLGEFDQKGSVATKYGDKAQLLAAINALKEHNIAVLLDVVVNHKMGADEKESLRVQRVDEQDRTQIDEEIIECEAWTRYTFPVRAGQYSQFVWDYKCFSGIDHIENPTEDGVFKIVNDYTGEGWNEQVDDELGNFDYLMGANIDFRNHAVTEEIKYWARWVMEQTGCDGFRLDAVKHIPAWFYKAWIEHVQEVAPQPLFIVAEYWSHEVEKLQQYIDLVEGKTMLFDAPLQMKFHEASRQGRDYDMSQIFSGTLVEADPFHAVTLVTNHDTQPLQALEAPVEPWFKPLAYALILLRENGVPSVFYADLFGASYEDTGGDGETYAIEMPVIEQLHELIDARQRFAHGVQTLWFDHPNCIAFSRSGTDDDPGCVVIMSNGDEGEKALTLGENYGNKRWRDFLGNREEIVETDGEGCATFTCNGGSVSVWVLEEVL</t>
  </si>
  <si>
    <t>fig|6666666.506754.peg.1303</t>
  </si>
  <si>
    <t>NODE_1_length_1137409_cov_20.620130_205289_206089</t>
  </si>
  <si>
    <t>L-cystine ABC transporter (wide substrate range), substrate-binding protein FliY</t>
  </si>
  <si>
    <t>atgaaattagcacttctgggtcgtcaggcgatgatgggcgcgatggccgttgttttgatggctggcgttagcgtgaaaacttttgcggcggaaaacctgctcaatcagattaaagagcgcggcaccctacgcgtgggcctcgaaggcacctaccctccctttagtttccagggggatgacggcaagctgaccgggtttgaagtggaattcgctaacgaactggcgaaacatcttggcgtgaaggccgatctcaaaccgaccaaatgggacggtatgctggcctcgctggactccaagcgtatcgacgtggtgattaaccaggtcactatctctgacgaacgtaagaagaaatacgatttctccaccccatataccgtctccggcgtgcaggcgctggtgaagaagggtaacgaaggcgcgattaaaaccgcggcggatctgaaaggcaagaaagtgggcgtcggactgggcactaactatgaagagtggctgcgtcagaatgtccagggcgtggatgtccgtacctatgatgacgatcccaccaaataccaggatctgcgtgtaggccgtattgacgccattctggtagaccgtctggcggcgttggatctggtgaagaaaaccaacaatacgctggcggtaaccggcgaagccttctctcgtcaggaagctggcgttgcgctgcgtaaaggcaacgacgacctgctgaaagcggtagatggcgcgattgcagacatgcagaaagatggcagcctgaaggcgctgtccgagaaatggtttggcgctgacgtgacgaaataa</t>
  </si>
  <si>
    <t>MKLALLGRQAMMGAMAVVLMAGVSVKTFAAENLLNQIKERGTLRVGLEGTYPPFSFQGDDGKLTGFEVEFANELAKHLGVKADLKPTKWDGMLASLDSKRIDVVINQVTISDERKKKYDFSTPYTVSGVQALVKKGNEGAIKTAADLKGKKVGVGLGTNYEEWLRQNVQGVDVRTYDDDPTKYQDLRVGRIDAILVDRLAALDLVKKTNNTLAVTGEAFSRQEAGVALRKGNDDLLKAVDGAIADMQKDGSLKALSEKWFGADVTK</t>
  </si>
  <si>
    <t>fig|6666666.506754.peg.1304</t>
  </si>
  <si>
    <t>NODE_1_length_1137409_cov_20.620130_206185_207171</t>
  </si>
  <si>
    <t>D-cysteine desulfhydrase (EC 4.4.1.15)</t>
  </si>
  <si>
    <t>isu;Adaptation_to_d-cysteine</t>
  </si>
  <si>
    <t>atgtcactgcaaaacttaacccgctttccgcgcctggaattgatcggcgcgccgacgccgctggagtatctcccgcgtctgtccgatcaccttgggcgcgaaatttttattaaacgtgatgatacgacgccgctggcgatggggggcaacaaactgcgtaagctggagtttctcgccgccgatgcgctgcgcgagggcgcggataccttaatcaccgccggcgcgatccagtctaaccatgtgcgtcagacggcggcagtcgctgcgaaactgggactgcattgcgtggcgctactggaaaatcccatcggcacccgggcggagaactatctgagcaatggcaaccgtctgctgctggatctctttaacacccaggttgagatgtgtgatgccctgaccgatcccgccgcccagctcgatgagctggcgacccgcattgaggcgcagggatatcgtccgtatgttattccggtcggcggctccaatgccctcggcgcgttaggctatgtggaaagcgcactggaaatcagccagcagtgcgaagacgcggtggcgatctcgtcagtcgtggtcgcctccggcagcgccggcacccatgccggattggcggtcggccttgaacagctgatgccgcaggcggaactgattggggtgaccgtgtcgcgctcggtcgctgaccagttgccgaaagtggaggcgctgcagcaggccgtggccaacagtctcgagctacaggcgaaggctgaaattatactgtgggatgactactttgccccaggatacggtacgccaaacgaagatgggatggccgccgtgaagctgctggcgcagctggaaggtattttgctcgacccggtctataccggcaaagcgatggccgggcttatcgacggcatcacgcagaagcgctttaaggatgaagggccgatactgttcgtccacaccggcggagcgccggcgctgtttgcctatcatcctcacctctaa</t>
  </si>
  <si>
    <t>MSLQNLTRFPRLELIGAPTPLEYLPRLSDHLGREIFIKRDDTTPLAMGGNKLRKLEFLAADALREGADTLITAGAIQSNHVRQTAAVAAKLGLHCVALLENPIGTRAENYLSNGNRLLLDLFNTQVEMCDALTDPAAQLDELATRIEAQGYRPYVIPVGGSNALGALGYVESALEISQQCEDAVAISSVVVASGSAGTHAGLAVGLEQLMPQAELIGVTVSRSVADQLPKVEALQQAVANSLELQAKAEIILWDDYFAPGYGTPNEDGMAAVKLLAQLEGILLDPVYTGKAMAGLIDGITQKRFKDEGPILFVHTGGAPALFAYHPHL</t>
  </si>
  <si>
    <t>fig|6666666.506754.peg.1305</t>
  </si>
  <si>
    <t>NODE_1_length_1137409_cov_20.620130_207187_207855</t>
  </si>
  <si>
    <t>L-cystine ABC transporter (wide substrate range), permease protein YecS</t>
  </si>
  <si>
    <t>atgcaagaaagtatccaactggtcattgattccgccccttttctgctgaaaggggccgtctttacgctgcagctgagcattggcgggatgtttttcggcctggtgctgggctttatcctggcgctgatgcgcatgtcgccagtctggccggtaaaatggctggcgcgcatgtatatctccattttccgcggcacgccgcttatcgcccagctgtttatgatctactacggcttgccgcagttcggcattgagcttgacccgatcccggcggcgatgatcggcctgtcgttgaatactgcggcctatgcggcggaaacgctgcgcgcggccatcgcctcgattgataaagggcaatgggaagcggcggccagtatcggtatgacgccctggcagacgatgcgtcgggccattttaccccaggcggcgcgggtcgctttgccgccgctgtcgaacagttttatcagcctggtaaaagatacctcgctggcggcaacgatccaggtgccggagctgtttcgtcaggcgcagctaatcacctcgcgaaccctggaggtcttcaccatgtatctggcggcctccctgatctactgggtaatggcgacagtgctctcctcgctgcagaattattttgaaaaccagctgaaccgccaggagcgtgatccgaaatga</t>
  </si>
  <si>
    <t>MQESIQLVIDSAPFLLKGAVFTLQLSIGGMFFGLVLGFILALMRMSPVWPVKWLARMYISIFRGTPLIAQLFMIYYGLPQFGIELDPIPAAMIGLSLNTAAYAAETLRAAIASIDKGQWEAAASIGMTPWQTMRRAILPQAARVALPPLSNSFISLVKDTSLAATIQVPELFRQAQLITSRTLEVFTMYLAASLIYWVMATVLSSLQNYFENQLNRQERDPK</t>
  </si>
  <si>
    <t>fig|6666666.506754.peg.1306</t>
  </si>
  <si>
    <t>NODE_1_length_1137409_cov_20.620130_207852_208604</t>
  </si>
  <si>
    <t>L-cystine ABC transporter (wide substrate range), ATP-binding protein YecC</t>
  </si>
  <si>
    <t>atgagtgcgatagaagtgaaaagcctggtaaaaaaattccatggccagacggtgctccatggtatcgacctggaggtacagaaaggggaagtggtggcgatcatcggccccagcggctcgggcaaaaccaccctgctgcgtagcatcaacctgctggagcaaccggagagcggcactatccgcgtcggcgatgtgacgatcgacgccggtcgcagcctcgggccgcagaaagggctcattcgccagctgcgccagcacgtcggctttgtcttccagaactttaatctgtttccccaccgtacggtgctggagaacattattgaagggccggtcatcgtaaaaggtgaagataagcaggagtccatggcgcgggcgcgcgaactgctggcgaaggtggggctcagcggaaaagagaatagctatccgcgccgtctctccggcgggcagcagcagcgagtggctattgcccgcgcgctggctatgcgtccggacgtgatcctgtttgatgaacccacctcggccctcgatcctgagctggtgggggaggtgctcaacaccatccgtcagctggcgcaggaaaaacgcaccatggtgatcgtgacccatgaaatgagtttcgcccgcgacgtagccgatcgggcgatatttatggatcagggacgcattgtcgaacaaggcgaggcaaaagcgttgttcgcttcgccccaacagccgcgtacccgtcagttccttgaaaaattcctgatgcagtaa</t>
  </si>
  <si>
    <t>MSAIEVKSLVKKFHGQTVLHGIDLEVQKGEVVAIIGPSGSGKTTLLRSINLLEQPESGTIRVGDVTIDAGRSLGPQKGLIRQLRQHVGFVFQNFNLFPHRTVLENIIEGPVIVKGEDKQESMARARELLAKVGLSGKENSYPRRLSGGQQQRVAIARALAMRPDVILFDEPTSALDPELVGEVLNTIRQLAQEKRTMVIVTHEMSFARDVADRAIFMDQGRIVEQGEAKALFASPQQPRTRQFLEKFLMQ</t>
  </si>
  <si>
    <t>fig|6666666.506754.peg.1307</t>
  </si>
  <si>
    <t>NODE_1_length_1137409_cov_20.620130_208922_209644</t>
  </si>
  <si>
    <t>N-(3-oxohexanoyl)-L-homoserine lactone-binding transcriptional activator @ N-(3-oxooctanoyl)-L-homoserine lactone-binding transcriptional activator</t>
  </si>
  <si>
    <t>atgagggacaatgattttttcagctggcggcgggatatgctgcaccaatttcagtccatggccaccggcgaggaggtttataatctcctgcaacgtgaaaccgaagcgctggaatatgattactacacgctttgtgtgcgccacccggtgcctttcacccgcccccgcgttacgttccagtcgacttacccccgcgcatggatgtcgcactatcaggcagaaaattatttcgcgatagatcctgtgttacggccggagaattttatgcgtggccatctgccatggaacgacagcctgtttcgtgatgcgccggcattgtgggacggggcgcgtgaccatggtctgcaaaagggggtgacgcagtgcctgacgttgccaaaccatgctcagggatttctctctgtctccgcgaacaatcgtctgccgggcggttaccctgaagatgagcttgagctgcgtctgcgaacgctgactgaactaagcttgctgacgctgctgcgtctggaagatgagatggtgatgccgccggagatgaagttcagccgccgcgaactggaaatcctcaaatggacggcggaaggaaagacttcggcggaggtggcgatgattctctcgatttcggaaaatacggtgaatttccatcagaagaatatgcagcggaaatttaatgcgccgaataaaacgcaaattgcctgctacgccgtggcgactgggctaatctga</t>
  </si>
  <si>
    <t>MRDNDFFSWRRDMLHQFQSMATGEEVYNLLQRETEALEYDYYTLCVRHPVPFTRPRVTFQSTYPRAWMSHYQAENYFAIDPVLRPENFMRGHLPWNDSLFRDAPALWDGARDHGLQKGVTQCLTLPNHAQGFLSVSANNRLPGGYPEDELELRLRTLTELSLLTLLRLEDEMVMPPEMKFSRRELEILKWTAEGKTSAEVAMILSISENTVNFHQKNMQRKFNAPNKTQIACYAVATGLI</t>
  </si>
  <si>
    <t>fig|6666666.506754.peg.1308</t>
  </si>
  <si>
    <t>NODE_1_length_1137409_cov_20.620130_209936_209712</t>
  </si>
  <si>
    <t>atgagcacaccagatttttccactgcagaaaataagcaggaactggcgcaggaagtctcctgcctgaaagcgatgattacgctgatgctgcaggcgatgggccaggcggatgcggggcgcgtgattattaaaatggaaaagcagattgcgcagatggaagatgaggctcaggccgccgtattctccagcaccgttaagcagattaaacaagcctatcggcagtaa</t>
  </si>
  <si>
    <t>MSTPDFSTAENKQELAQEVSCLKAMITLMLQAMGQADAGRVIIKMEKQIAQMEDEAQAAVFSSTVKQIKQAYRQ</t>
  </si>
  <si>
    <t>fig|6666666.506754.peg.1309</t>
  </si>
  <si>
    <t>NODE_1_length_1137409_cov_20.620130_210346_211053</t>
  </si>
  <si>
    <t>BarA-associated response regulator UvrY (= GacA = SirA)</t>
  </si>
  <si>
    <t>isu;Pseudomonas_quinolone_signal_PQS</t>
  </si>
  <si>
    <t>gtgggagataaagtatcagtagcgttatccctcattctggagattattcctttgatcaacgttcttcttgttgatgaccacgaactggtgcgcgcagggatacgacgcattctggaagatataaaagggattaaagtcgctggcgaagcctgctgcggcgaggacgccgtcaagtggtgccgggctaattccgcagatgtcgtcctgatggacatgaacatgcctgggatcggtggtcttgaagcgacgcgcaaaatcgcgcgctccgtggcgggcaccaaagtgatcatgttgaccgtgcataccgagaatcctttacctgccaaggtcatgcaggcgggcgcggcgggctatctcagtaaaggcgccgcgccgcaggaagtggttaatgccatccgctgcgtcgcgtccgggcagcgctatattgcctccgatattgcccagcaaatggcgttaagtcagattgaacccgaaaagacagaatcgccgtttgccagtttgtctgaacgcgaattgcagattatgctgatgatcaccaaaggtcagaaggtgaatgagatctcagagcagctaaatctgagtcctaaaacggttaacagctaccgctatcggatgttcagtaaattaaacattcatggcgatgtcgagctgacccacctggcaattcgccatggcctgtgtaatgcggagtcgttagcaagccagtga</t>
  </si>
  <si>
    <t>MGDKVSVALSLILEIIPLINVLLVDDHELVRAGIRRILEDIKGIKVAGEACCGEDAVKWCRANSADVVLMDMNMPGIGGLEATRKIARSVAGTKVIMLTVHTENPLPAKVMQAGAAGYLSKGAAPQEVVNAIRCVASGQRYIASDIAQQMALSQIEPEKTESPFASLSERELQIMLMITKGQKVNEISEQLNLSPKTVNSYRYRMFSKLNIHGDVELTHLAIRHGLCNAESLASQ</t>
  </si>
  <si>
    <t>fig|6666666.506754.peg.1310</t>
  </si>
  <si>
    <t>NODE_1_length_1137409_cov_20.620130_211050_212882</t>
  </si>
  <si>
    <t>Excinuclease ABC subunit C</t>
  </si>
  <si>
    <t>gtgagtgatgtttttgacgcaaaagctttcctgaaaacggtgaccagccagcccggtgtgtatcggatgtatgatgctggcggaaccgtcatctatgttggcaaagccaaagatctgaaaaagcggctcagtagctacttccgcagcaaccttgcgtcgcgtaaaacggaagcgctggtagcgctgatcgcgcaaatcgacgtgaccgtcacccacaccgagacggaagcgctgctgcttgagcacaactatattaagctgtaccagccacgttacaacgtgctgttacgcgacgataaatcgtatccttttatttttctcagcggcgatactcatccgcgtctggcgatgcatcgcggcgcaaaacatgcgaagggcgaatattttggtccttttcccaacggctatgccgtgcgcgagaccctggcgctgctgcagaaaatctttcccatccgtcagtgtgaaaacagcgtctaccgcaatcgctcccgcccctgtctgcagtatcagattggtcgctgcctggggccgtgcgtggccgggctggtcagcgaagaagagtatgctcagcaggtagagtatgtgcggctgtttctcgccggcaaggatgaccaggtgctgacccagctcatcgcgcggatggagaaggcgagccagaacctggagttcgaagaggccgcgcgcatccgcgaccagattcaggccgtccgccgcgtgacggagaaacagtttgtctccaacaccggtgacgacctcgacgtgatcggcgtcgccttcgatgccggcatggcctgcgtgcatgtgctgtttatccgtcagggcaaagtgctgggcagccgaagctacttcccgaaagtgccgggcggcaccgagctgggagaggtcgtggagacctttgtcggccagttctacctgcagggcagccaaatgcgcacgctgccgggggagattttgctcgactttaaccttggggataagacgctgctggccgactcgctgtcggagctggcgggtcgtcgaatcaatgtgcagactaagccgcgcggcgacagagcgcgttatcttaagctggcgcggaccaacgccgcgacagcgttaacgaccaaattgtctcagcaatcgaccattcatcagcgtttgcaggcgctggccggcgtactggagctgccggccgtaaagcgaatggagtgttttgacatcagccacaccatgggcgaacagaccgtagcatcctgtgtggtgtttgacagcaatggcccactgcgcgcggagtatcggcgctacaacatcaccggcattacccctggcgatgactatgcggcgatgaatcaggtcctgcgccgtcgctatggtaaagcgattgatgacaacaagatcccggatgtgatcctgatagacggcggcaagggacagctggcccaggcgaaagccgtgtttgctgaactggacgtcccctgggataaacatcatccgctgctgctgggcgtggcgaaaggtagcgatcgaaaagcgggtctggaaacgttattctttgagccggaaggggaagggtttagcctgccgccggattcgccggccctgcatgtgatccaacatattcgcgatgaatcgcacgatcatgcgatctccgggcatcgcaaaaaacgggcgaaagtgaagagcaccagctcgcttgagactatcgagggggtggggccgaagcgtcgtcagatgctgctgaagtatatgggtgggctgcaggggctacagcaggccagcgtcgaagaaattgctaaagtaccgggcatctctcacgctctggcagaaaagatcttctactcgttgaaacattag</t>
  </si>
  <si>
    <t>MSDVFDAKAFLKTVTSQPGVYRMYDAGGTVIYVGKAKDLKKRLSSYFRSNLASRKTEALVALIAQIDVTVTHTETEALLLEHNYIKLYQPRYNVLLRDDKSYPFIFLSGDTHPRLAMHRGAKHAKGEYFGPFPNGYAVRETLALLQKIFPIRQCENSVYRNRSRPCLQYQIGRCLGPCVAGLVSEEEYAQQVEYVRLFLAGKDDQVLTQLIARMEKASQNLEFEEAARIRDQIQAVRRVTEKQFVSNTGDDLDVIGVAFDAGMACVHVLFIRQGKVLGSRSYFPKVPGGTELGEVVETFVGQFYLQGSQMRTLPGEILLDFNLGDKTLLADSLSELAGRRINVQTKPRGDRARYLKLARTNAATALTTKLSQQSTIHQRLQALAGVLELPAVKRMECFDISHTMGEQTVASCVVFDSNGPLRAEYRRYNITGITPGDDYAAMNQVLRRRYGKAIDDNKIPDVILIDGGKGQLAQAKAVFAELDVPWDKHHPLLLGVAKGSDRKAGLETLFFEPEGEGFSLPPDSPALHVIQHIRDESHDHAISGHRKKRAKVKSTSSLETIEGVGPKRRQMLLKYMGGLQGLQQASVEEIAKVPGISHALAEKIFYSLKH</t>
  </si>
  <si>
    <t>fig|6666666.506754.peg.1311</t>
  </si>
  <si>
    <t>NODE_1_length_1137409_cov_20.620130_212940_213488</t>
  </si>
  <si>
    <t>CDP-diacylglycerol--glycerol-3-phosphate 3-phosphatidyltransferase (EC 2.7.8.5)</t>
  </si>
  <si>
    <t>atgcaatttaatatccctacgttgcttactctgtttcgcgtcatcctgatcccgttttttgtgctggcgttttatctgccctttagctgggcgccgtttgcctgcgcgctgatcttctttgttgccgcggtaaccgactggtttgatggtttcctcgctcgtcgctggaatcagagcacccgttttggcgccttcctcgacccggttgccgataaagtcatggtggctatcgccatggtgctggttgccgaacactatcacacctggtgggtcacgctaccggcggcgaccatgattgcccgtgagatcattatctccgcgctgcgtgagtggatggcggagctggggaaacgcagcagcgtggcggtctcatggattggcaaagtgaaaacgaccgcccagatgaccgccctggtatggatgctgtggcgtccttatccgtgggtggagtgggccgggatcgcgcttttcctcgtggcggcggtgctgacgctgtggtcgatgctgcagtatttgaacgcggcgcgcggcgatttgcttgatcagtga</t>
  </si>
  <si>
    <t>MQFNIPTLLTLFRVILIPFFVLAFYLPFSWAPFACALIFFVAAVTDWFDGFLARRWNQSTRFGAFLDPVADKVMVAIAMVLVAEHYHTWWVTLPAATMIAREIIISALREWMAELGKRSSVAVSWIGKVKTTAQMTALVWMLWRPYPWVEWAGIALFLVAAVLTLWSMLQYLNAARGDLLDQ</t>
  </si>
  <si>
    <t>fig|6666666.506754.rna.21</t>
  </si>
  <si>
    <t>NODE_1_length_1137409_cov_20.620130_213639_213714</t>
  </si>
  <si>
    <t>fig|6666666.506754.rna.22</t>
  </si>
  <si>
    <t>NODE_1_length_1137409_cov_20.620130_213755_213828</t>
  </si>
  <si>
    <t>tRNA-Cys-GCA</t>
  </si>
  <si>
    <t>ggcgcgttagcaaagcggttatgtagcggattgcaaatccgtctagtccggttcgactccggaacgcgcctcca</t>
  </si>
  <si>
    <t>fig|6666666.506754.rna.23</t>
  </si>
  <si>
    <t>NODE_1_length_1137409_cov_20.620130_213842_213928</t>
  </si>
  <si>
    <t>tRNA-Leu-TAA</t>
  </si>
  <si>
    <t>gcccggatggtggaatcggtagacacaagggatttaaaatccctcggcgttcgcgctgtgcgggttcaagtcccgctccgggtacca</t>
  </si>
  <si>
    <t>fig|6666666.506754.peg.1312</t>
  </si>
  <si>
    <t>NODE_1_length_1137409_cov_20.620130_214156_215037</t>
  </si>
  <si>
    <t>Dihydrodipicolinate synthase family</t>
  </si>
  <si>
    <t>atgttcagtggactttgcgcatttcctttgacacctttgcatcagcaagattttgatgaaaaagcgtttattcgtattctcgcccgtcttaccgatgccggagtcgactctctgggcatcttaggttcaacaggtagctacgcttatctcagccgtgagcagcgcagacgagtggtgcaggtggcgaaggcgcatgcggggtcgatcccgatgatggtcggcgtcggcgccattgcgactaacgaggtgctacgcctggtggaggatgctcaggaggcaggggcggatgcgttattactgccgatgatgtcctatcagccgctttccgcggaggagatctttgccttttacgaagaagtctgtcggcatgtctcggtgccggtttgcctgtatgacaatccccgcactacccacgtaatgctggcggatgagctgcaggggcgcatcgccgccttgccggccattgcctcgattaaaattcccggcctgcccgcgccacaggcgagcgaacgtgtagcggccctgcgtcagcatcttccctctcgcgttacgcttggcgtcagcggcgatgcgtgggccactgccgggttgcaggccggctgcgaagcctggtattcggtctgcggcggactctttccccgctgctcactggcgctggtaagagcgatacgtagcggcgatgtggcgcagactgcggcactgaatgagcagctggcccccctatggcgatgctttgatcgctatggtggtagcctgcgagtgatagccagcgccgcagcgatgctcggactctgcgatccagactcgcttccccgtcctttgctttcgttaggggaggaggcctgtcgtgaggtggcgtcggcgctgcgcggcctggcctga</t>
  </si>
  <si>
    <t>MFSGLCAFPLTPLHQQDFDEKAFIRILARLTDAGVDSLGILGSTGSYAYLSREQRRRVVQVAKAHAGSIPMMVGVGAIATNEVLRLVEDAQEAGADALLLPMMSYQPLSAEEIFAFYEEVCRHVSVPVCLYDNPRTTHVMLADELQGRIAALPAIASIKIPGLPAPQASERVAALRQHLPSRVTLGVSGDAWATAGLQAGCEAWYSVCGGLFPRCSLALVRAIRSGDVAQTAALNEQLAPLWRCFDRYGGSLRVIASAAAMLGLCDPDSLPRPLLSLGEEACREVASALRGLA</t>
  </si>
  <si>
    <t>fig|6666666.506754.peg.1313</t>
  </si>
  <si>
    <t>NODE_1_length_1137409_cov_20.620130_215136_215804</t>
  </si>
  <si>
    <t>Uncharacterized protein YecA</t>
  </si>
  <si>
    <t>atgaataccggacctttgaacgaaaacgaactggaatggctggatgacactctggcgaaatacgccgccgaaggcgccattctggatgtctctgaactggatggcctgctgacggcgatcctctctgcgccgaccgacatcgaacccgctcagtggctgctggcgatttggggcggggcggataatgtcccgcgctgggccaacgatcgcgagcgcgatcgctttgtcaatctgacgctgcagcatatgagcgatatcgccgaacggctggagtcttatcccgatcagttcgaaccgctgttcggcacccgcgaagcggaaggtcaggagctgaccatagttgaggagtggtgctttggctatctgcgcggcgtggcgctgagcgactggtcgacgttgcccgctgaactccagccggagctggacgctatcgcgctccacggcagcgaagaacagtttagcgcgctggataatctgacggcggatgaatttatcgccagcatcgagcgtatcacgccggcggcgctggcgctttaccagtactggatagcgaatccgcagccggtggaggccccgcagccaataagaaatgaagcgaaagtcggacgcaacgatccctgcccatgcggcagcggtaaaaagtataagcagtgttgcttagcgaaatga</t>
  </si>
  <si>
    <t>MNTGPLNENELEWLDDTLAKYAAEGAILDVSELDGLLTAILSAPTDIEPAQWLLAIWGGADNVPRWANDRERDRFVNLTLQHMSDIAERLESYPDQFEPLFGTREAEGQELTIVEEWCFGYLRGVALSDWSTLPAELQPELDAIALHGSEEQFSALDNLTADEFIASIERITPAALALYQYWIANPQPVEAPQPIRNEAKVGRNDPCPCGSGKKYKQCCLAK</t>
  </si>
  <si>
    <t>fig|6666666.506754.peg.1314</t>
  </si>
  <si>
    <t>NODE_1_length_1137409_cov_20.620130_217040_215829</t>
  </si>
  <si>
    <t>Tyrosine-specific transport protein</t>
  </si>
  <si>
    <t>gtgaaaaaccgcactctgggcagtattttaatcgtagctggcaccaccatcggtgcaggaatgttggcaatgccattggccgccgcaggcgtcggctttaccgtcacgttgggtttacttttcaccctgtgggcattgatgtgctataccgcccttttgctgctggaagtctaccagcatgtccctgccgatatggggctcggttctctggcggcgcgctatctgggccgttatgggcagtgggttaccggattctgcatgctgtttctgctgtacgccctcacggcagcctatatcagtggcgccggtgaattactcgcttccagcctcaaccagtggctggactggcagctaccgccggccgcaggcgtactgatcttcaccctcctcggcggggcggtagtgtgcattggcaccgcgctggtggatctgttcaatcgcttcctgtttagcgccaaaatcgtcttcctggtgattatgctggccctgctgatgccgcacattcatcaggtgaacctgctgacgctgccggttgagcaaggcctggccctgtcggccattccggtgattttcacctcctttggttttcacggcagcgtcccgagcatcgtcagctatctggggggagatattcgcaaattgcgccgggtatttatcatcggcagctttattccgctggtggcctatattttctggcagctggcgacgctgggcagtatcgacgccccggcttttaccgccatgctggcaaataacgctggtctgaacggcctgctggaggcgatccgcgaagtggtggcgtcaccgcatgtggagctggccgttcacctgtttgccgaccttgcgctggcgacgtcattcctcggcgtctcgctcggcctgtttgattatctggcggatatgtttcagcgtaaaaacagcgtcggcgggcgtctgcagagcgggataatcaccttcctgccgccgctggcgttcgccctgttctatccccgcggtttcgtcatggccctcggctacgccggggtggcattagccgtgctggcgctgataatgccggccctgctggtcatgaagagtcgccgagagcatccgcaggctacctggcgggtcgccggcggcgcaccgacgctatggctggttctgctgtgcgggatcggcatcgtggctattcagttcagcatcgctgccgggttgttgcccgcggtgggataa</t>
  </si>
  <si>
    <t>MKNRTLGSILIVAGTTIGAGMLAMPLAAAGVGFTVTLGLLFTLWALMCYTALLLLEVYQHVPADMGLGSLAARYLGRYGQWVTGFCMLFLLYALTAAYISGAGELLASSLNQWLDWQLPPAAGVLIFTLLGGAVVCIGTALVDLFNRFLFSAKIVFLVIMLALLMPHIHQVNLLTLPVEQGLALSAIPVIFTSFGFHGSVPSIVSYLGGDIRKLRRVFIIGSFIPLVAYIFWQLATLGSIDAPAFTAMLANNAGLNGLLEAIREVVASPHVELAVHLFADLALATSFLGVSLGLFDYLADMFQRKNSVGGRLQSGIITFLPPLAFALFYPRGFVMALGYAGVALAVLALIMPALLVMKSRREHPQATWRVAGGAPTLWLVLLCGIGIVAIQFSIAAGLLPAVG</t>
  </si>
  <si>
    <t>fig|6666666.506754.peg.1315</t>
  </si>
  <si>
    <t>NODE_1_length_1137409_cov_20.620130_217232_217471</t>
  </si>
  <si>
    <t>Uncharacterized protein YecH</t>
  </si>
  <si>
    <t>atgtcttctattcatggtcatgaagttttacagatgatgctcgcctcgggtgaatcctggacggtcgcctcgctggaggccgccattcgccgccgctttggcgaagaggcgcggtttcacacctgttcagcagagaatctaagcgccgcacagctggtggcgtttttagagaaaaaaggcaaatttattgccagagaggaaggttttactactgcagaaaataagatctgccgacattaa</t>
  </si>
  <si>
    <t>MSSIHGHEVLQMMLASGESWTVASLEAAIRRRFGEEARFHTCSAENLSAAQLVAFLEKKGKFIAREEGFTTAENKICRH</t>
  </si>
  <si>
    <t>fig|6666666.506754.peg.1316</t>
  </si>
  <si>
    <t>NODE_1_length_1137409_cov_20.620130_218004_217507</t>
  </si>
  <si>
    <t>Bacterial non-heme ferritin (EC 1.16.3.2)</t>
  </si>
  <si>
    <t>atgctgaaaacggacatgattgacaaactcaatgaacagatgaatcttgaactctattcttctcttctttatcagcagatgagcgcctggtgcagttaccacagttttgaaggcgccgcggccttcctgcgtcgccatgctcaggaagagatgacccatatgcagcgcctgttcgactatctaaccgacaccggcagcctgccgcggatcaacgctatcgcctccccgtttgccgaatatgcctcactcgacgagctgttccgccagacctacgagcatgagcagctgatcacgcaaaaaataaatgaactggcgcacgcggccatgaccagccaggattacccgacctttaatttcctgcagtggtatgttgctgaacagcatgaagaagagaaattatttaaatcggtgatcgataaactgaccctcgctggaaaaagcggcgaaggtctgtactttatcgataaagagctggctaccctcgacgcgcagaattaa</t>
  </si>
  <si>
    <t>MLKTDMIDKLNEQMNLELYSSLLYQQMSAWCSYHSFEGAAAFLRRHAQEEMTHMQRLFDYLTDTGSLPRINAIASPFAEYASLDELFRQTYEHEQLITQKINELAHAAMTSQDYPTFNFLQWYVAEQHEEEKLFKSVIDKLTLAGKSGEGLYFIDKELATLDAQN</t>
  </si>
  <si>
    <t>fig|6666666.506754.peg.1317</t>
  </si>
  <si>
    <t>NODE_1_length_1137409_cov_20.620130_218241_218062</t>
  </si>
  <si>
    <t>FIG00733022: hypothetical protein</t>
  </si>
  <si>
    <t>atgctggcgcatccgcttcgtcctcccttaccacccgccggcgacaaagtcctgaccgcccaggcaataatgaataataaattaaaagcattctcatttattattaaactgccaatgcgtgttattcccattagcattttaaataaaacatttttaaatttactttttgcaaataattaa</t>
  </si>
  <si>
    <t>MLAHPLRPPLPPAGDKVLTAQAIMNNKLKAFSFIIKLPMRVIPISILNKTFLNLLFANN</t>
  </si>
  <si>
    <t>fig|6666666.506754.peg.1318</t>
  </si>
  <si>
    <t>NODE_1_length_1137409_cov_20.620130_218413_219051</t>
  </si>
  <si>
    <t>predicted 4-deoxy-L-threo-5-hexosulose-uronate ketol-isomerase (EC 5.3.1.17)</t>
  </si>
  <si>
    <t>atgaagattgcactgatgatggagaacagccaggcgaacaaaaacgccatcatcctcaaggagcttaacgcggttgccgacgaaaaaggattcccggtctataacgtcggcatgagcgatgagaacgatcatcatctgacctacatccatcttgggatcatggccagtattctgctgaattcgaaagcagttgacttcgtggtcaccggctgcggtaccggtcagggggcgctgatgtcgctgaacatccatccgggcgtggtctgcggctactgtatcgatccggcggatgcgttcctgtttgcccagatcaacaacggtaatgcgctgtcgctgccgtttgccaaaggcttcggctggggcgccgaactgaatgtgcggtttatctttgaaaaagcctttaccggccgcaacggcgaaggctatccgccggagcgcaaagaaccgcaggtgcgcaatgccgggatcctcaaccaggtcaaagcagcagtagtaaaagagaactacctcgataccctgcgcgccatcgatccgcagctggtgaaaaccgcagtctccggcccacgcttccagcagtgcttcttcgaaaactgccaggataaagcaatcgaagactttgttcgccagatcgtcgcttaa</t>
  </si>
  <si>
    <t>MKIALMMENSQANKNAIILKELNAVADEKGFPVYNVGMSDENDHHLTYIHLGIMASILLNSKAVDFVVTGCGTGQGALMSLNIHPGVVCGYCIDPADAFLFAQINNGNALSLPFAKGFGWGAELNVRFIFEKAFTGRNGEGYPPERKEPQVRNAGILNQVKAAVVKENYLDTLRAIDPQLVKTAVSGPRFQQCFFENCQDKAIEDFVRQIVA</t>
  </si>
  <si>
    <t>fig|6666666.506754.peg.1319</t>
  </si>
  <si>
    <t>NODE_1_length_1137409_cov_20.620130_220522_219101</t>
  </si>
  <si>
    <t>atgaataccgcgatctcttcccgcgatgaacgtgctttttcagcgccggcgctgctggtggcaggtgccttttttatggagtttctcgacgggacggtgatcgccaccgccctgcccgatatggcgagggattttggcgtcaccgcggtcgaactgaatatcggcatcagcgcctatctgattacccttgcggtcctgatcccggccagcggctggatcgccgatcgcttcggcgcccgggctatttttactctcgccctggcgatctttacccttgcctcggtcttctgcggcctctccaccgaggtgcatatctttgtcgccatgcgtatccttcagggagtcggcggcgcgctgatggtccccgttggtcgccttgcggtgctacgcaccacgccgaaacaccagctgatcaaggccatcgccaccctgacctggccggcgctggtggcccccattatcggcccgcctttgggcggctttataacccgctacgccagctggcactggatcttctttatcaatgtcccgctgggccttgccgccatcatcctttcgctgcgcattatccctgatattcgcgaaacggaacggcgctccttcgatctcagcggatttatcactacctcggtcgcgatggtcagtctggtgaccgcgatggagcggctcggcgatcgccagccgcagatctggccgacgctggctctcgccgcgcttggcttcggctgtctgttatattccattcgtcatttccgccgggcggcggcgcctatggttcgtctcgacgccctgcaggtgccgacgttccgggtgacaatgtacggcggctcgttgttccgggcctccatcagcgcggtgccttttctgctccccctgctgttccaggtgggattcggtatggatccttttcattccggcctgctggtgctggcggtgtttgtcggtaatttaaccattaaacccgccaccacaccgctcattcgctggctgggctttcgtcggctactgctgatcaatggcgcgttgaacgtctgttcgctgctggcttgcgcgctgcttacgccgcagacgccggtctgggccatcatgctgatcctttatctcggcggggtgtttcgctcaatccagtttaccggtgtaagcacgctggccttcgccgatgtccccgccgcgcagatgagtgatgccaatacgctgttcagtaccgcgtcgcagctggcggtagggctggggatcacgctcggggcgattggcattcgcctgggcgagcaggtcggcgactggctgcatcttactgaactaccggggatcagcttccgcctgtcgtttgtgtttatcgccttgatctgtctggtagggatgatcgacagcctgcatctggccaaaacggccggcagcagcgtgtcggagaagaagaaatag</t>
  </si>
  <si>
    <t>MNTAISSRDERAFSAPALLVAGAFFMEFLDGTVIATALPDMARDFGVTAVELNIGISAYLITLAVLIPASGWIADRFGARAIFTLALAIFTLASVFCGLSTEVHIFVAMRILQGVGGALMVPVGRLAVLRTTPKHQLIKAIATLTWPALVAPIIGPPLGGFITRYASWHWIFFINVPLGLAAIILSLRIIPDIRETERRSFDLSGFITTSVAMVSLVTAMERLGDRQPQIWPTLALAALGFGCLLYSIRHFRRAAAPMVRLDALQVPTFRVTMYGGSLFRASISAVPFLLPLLFQVGFGMDPFHSGLLVLAVFVGNLTIKPATTPLIRWLGFRRLLLINGALNVCSLLACALLTPQTPVWAIMLILYLGGVFRSIQFTGVSTLAFADVPAAQMSDANTLFSTASQLAVGLGITLGAIGIRLGEQVGDWLHLTELPGISFRLSFVFIALICLVGMIDSLHLAKTAGSSVSEKKK</t>
  </si>
  <si>
    <t>fig|6666666.506754.peg.1320</t>
  </si>
  <si>
    <t>NODE_1_length_1137409_cov_20.620130_220673_220924</t>
  </si>
  <si>
    <t>atgtctcaacatcttaccgaacacgacgagctggtttccgatgtggttgcctgccagctggttatcaaacagatcctcgatgtcattgacgtcattgcgccggtggaagtgcgtgaaaaaatgaccactcagctgaaagctatcgacttcgccagccatccggcctctgccgatccggtgacccttcgcgcggtgcaaaaagcgatcgcgttgattgagctgaagtttactccacaggaagaaacgcattaa</t>
  </si>
  <si>
    <t>MSQHLTEHDELVSDVVACQLVIKQILDVIDVIAPVEVREKMTTQLKAIDFASHPASADPVTLRAVQKAIALIELKFTPQEETH</t>
  </si>
  <si>
    <t>fig|6666666.506754.peg.1321</t>
  </si>
  <si>
    <t>NODE_1_length_1137409_cov_20.620130_222524_220962</t>
  </si>
  <si>
    <t>Oligogalacturonide transporter</t>
  </si>
  <si>
    <t>atggctagatacacggcttcagcctctgaagggctgcagggaagaccgatcttgttacgccatcagttagcctacggcggcggaaatctgttagggagcggcgcactggcgataagcggcgcatggctactctatttttatacgaccttttgcggcctgacgctgatcgaggcctcatttatcttctccgtcgccagcatcattgacgctatcagcaacccgctgatgggctatctgacggataattttggcaaaacgcgtttgggcaagcgcttcggccgccgacgtttctttctgctaatcggtattccgctgatgatgttctacccgctgctgtgggtggaaggcctgagtttctggtactaccttagcacctatgtggtgtttgagatcatctacacctctatcatggtgccttatgaaacgctggcgacagagatgaccgatgatttctcactgcgttcaaaactgaccggctataaagctatctttggtaagctggccaacttcctcgcggcgtttattcccggccagttcattctgctgtatggcaaagattctgccacccctttcttcctcaccggtctgacctatggcgcgatcctgatcgtcgctatttcctgcctgtggttgtgcagctgggagcgtgagcgcggggaagaggtggaaaccagcgcgaaaaaaggactgctgagcaccctgctgtcgctggcgaaagatatgcgttcgactttttatctacgcgtattccgcaaacatcttggtatgtacctgtgcggctttggcgcggaatggctgtttgcctccatcttcacctatttcgtgatcttcgttctacaacacgatccagcgatggtggccgggctgaacagcctgaactcgattctgcagctgatctctacggcgctgtttatcggcctgtgcgtgaaaaagggcttcagcaaaccctatatcctggcgctggggatcgtcattttcgcggttctgctgtatacctcgctgtggtttttccatctaccgtccggcctggcgacagtgctgatgttcggcattaccgtgctgttcggcctgggtaccggcggggtttactatataccctggaccgtttacaccttcctggccgatgtcgatgagatctacaccggacgccggcgggaagggatctatgccggcgccatgaccttctcaggaaaaattctgcgctcgattgtggtgttctcgatgggggcgatcctgagcttctacggtttccagtcaaaagcgcacagccaaccggaaagcgcggtgaccgctatcgcagtggtattctgcgtcggggtgatcgcattagccctggccgccatcgtcttcagcaagcagatgaagctggaccggaaggcccatctggtggtgctgcaggaagtcgcgcggataaaagcgggcggcaaaattagcgatattgcgccggacgtgcgggttatcgtggaggatctggtcggccatcgctacgaagagtgctggggcaacagcaaattgttcaaagatgctgcccctgcgcctgcgcagaccgtcgtttcccattaa</t>
  </si>
  <si>
    <t>MARYTASASEGLQGRPILLRHQLAYGGGNLLGSGALAISGAWLLYFYTTFCGLTLIEASFIFSVASIIDAISNPLMGYLTDNFGKTRLGKRFGRRRFFLLIGIPLMMFYPLLWVEGLSFWYYLSTYVVFEIIYTSIMVPYETLATEMTDDFSLRSKLTGYKAIFGKLANFLAAFIPGQFILLYGKDSATPFFLTGLTYGAILIVAISCLWLCSWERERGEEVETSAKKGLLSTLLSLAKDMRSTFYLRVFRKHLGMYLCGFGAEWLFASIFTYFVIFVLQHDPAMVAGLNSLNSILQLISTALFIGLCVKKGFSKPYILALGIVIFAVLLYTSLWFFHLPSGLATVLMFGITVLFGLGTGGVYYIPWTVYTFLADVDEIYTGRRREGIYAGAMTFSGKILRSIVVFSMGAILSFYGFQSKAHSQPESAVTAIAVVFCVGVIALALAAIVFSKQMKLDRKAHLVVLQEVARIKAGGKISDIAPDVRVIVEDLVGHRYEECWGNSKLFKDAAPAPAQTVVSH</t>
  </si>
  <si>
    <t>fig|6666666.506754.peg.1322</t>
  </si>
  <si>
    <t>NODE_1_length_1137409_cov_20.620130_222539_222697</t>
  </si>
  <si>
    <t>gtgttttatatttttgaaacactgtttttatatttctttatggttcgtcaaaaagtgaccgcgctcactaatcccccttatggggtaacggtgatgagggaatgggatcgagttaaaacttttttattcttgaaaggaataataggggagaaaaaatag</t>
  </si>
  <si>
    <t>MFYIFETLFLYFFMVRQKVTALTNPPYGVTVMREWDRVKTFLFLKGIIGEKK</t>
  </si>
  <si>
    <t>fig|6666666.506754.peg.1323</t>
  </si>
  <si>
    <t>NODE_1_length_1137409_cov_20.620130_223277_222768</t>
  </si>
  <si>
    <t>atggcagttccaggaatggcacaaaagctaaacacccaaatgaatcttgagtttcacgcctctaacgtttacctgaacttaagtgagtggtgcgcccggcatcgcttcgacggcgccgcgacgtttctgcgcacccgcgcgcaaagcagcatcaccctcaccatgcgcgtatttgactacctgaaaaaagccggcagctggccgatcgtcaatcccgaccacgcctgtaaccctgagtgcacctcgctggaagatctgtttacccaaaccctgagcgattaccaacagcgcagtcgtctgctgagcggtctcgctcaggaagccaaagcgcaaagcgatgacagtacctggcggtttctcacgctgttggcggaagagcagcagcaggatggcctgctattgcaaagcgtgcttgaggaaattcgtaatgccgataaagccggtctcgggatggagcagaccgatcggcgtctgatggctatcgttggagaagcgcagaaagcgcattaa</t>
  </si>
  <si>
    <t>MAVPGMAQKLNTQMNLEFHASNVYLNLSEWCARHRFDGAATFLRTRAQSSITLTMRVFDYLKKAGSWPIVNPDHACNPECTSLEDLFTQTLSDYQQRSRLLSGLAQEAKAQSDDSTWRFLTLLAEEQQQDGLLLQSVLEEIRNADKAGLGMEQTDRRLMAIVGEAQKAH</t>
  </si>
  <si>
    <t>fig|6666666.506754.peg.1324</t>
  </si>
  <si>
    <t>NODE_1_length_1137409_cov_20.620130_223807_223664</t>
  </si>
  <si>
    <t>gtgcgccactcaaatggcaacccacctcgcaccgctgagccacatggcccgcttaatatcgcgaaaaaacggatctttggcgtaatttattccgaaaagaaaaaatatattcctcttgataaaagcgcctgcaacaaaaaataa</t>
  </si>
  <si>
    <t>MRHSNGNPPRTAEPHGPLNIAKKRIFGVIYSEKKKYIPLDKSACNKK</t>
  </si>
  <si>
    <t>fig|6666666.506754.peg.1325</t>
  </si>
  <si>
    <t>NODE_1_length_1137409_cov_20.620130_224169_225149</t>
  </si>
  <si>
    <t>L-arabinose ABC transporter, substrate-binding protein AraF</t>
  </si>
  <si>
    <t>atgcacaaatttactaaagcgctggcggccattggtctcgctgcggttatgtcacaatcagctatggcggaaaatcttaaactgggttttctggtgaaacagccggaagagccatggtttcagactgagtggaaatttgctgataaagcaggaaaagatttaggctttgacgttattaaaattgcggtcccggatggggagaaaaccctgaatgccattgacagcctggcggccagcggcgcgaagggctttgtcatctgtacccccgatcccaagctcgggtcggcgattgtcgccaaagcgcgtggctatgacatgaaggtgattaccgtcgatgaccagttcgtcaatgcgaagggcaaaccgatggagagcgtaccgctggtgatgatggcggcgagcgaaattggcgcccgtcaggggcaggaactctataaagagatgcaaaagcgcggctgggatgtcaaagacaccgccgtaatggcgatcaccgccgatgagctggataccgcgcgccgtcgcaccaccggctccatcgatgccctgaaggcggccggcttcccggacgcgcaaatctaccgcgtgccgacaaaatccaacgatatcccgggagcgttcgacgccggtaactcgatgctggtccaacatccgcaggttaaacactggctgatcgtcgggatgaacgataacaccgtcctcggcggcgtgcgcgcgaccgaaggtcagggctttaaagctcccgatgtgattggcatcggcatcaacggcgtggatgccgtcaacgaactgtcgaaggcgcagccgaccggcttctatggctctctgctgccaagcccggatatccacggctacaaaaccagcgaaatgctatacaactgggtcaccaagggcgtcgagccgccgaagttcacggcggtgaccgatgtggtgctgattacccgcgataacttcaaagaagagctggcgaaaaaagggctgtaa</t>
  </si>
  <si>
    <t>MHKFTKALAAIGLAAVMSQSAMAENLKLGFLVKQPEEPWFQTEWKFADKAGKDLGFDVIKIAVPDGEKTLNAIDSLAASGAKGFVICTPDPKLGSAIVAKARGYDMKVITVDDQFVNAKGKPMESVPLVMMAASEIGARQGQELYKEMQKRGWDVKDTAVMAITADELDTARRRTTGSIDALKAAGFPDAQIYRVPTKSNDIPGAFDAGNSMLVQHPQVKHWLIVGMNDNTVLGGVRATEGQGFKAPDVIGIGINGVDAVNELSKAQPTGFYGSLLPSPDIHGYKTSEMLYNWVTKGVEPPKFTAVTDVVLITRDNFKEELAKKGL</t>
  </si>
  <si>
    <t>fig|6666666.506754.peg.1326</t>
  </si>
  <si>
    <t>NODE_1_length_1137409_cov_20.620130_225212_226726</t>
  </si>
  <si>
    <t>L-arabinose ABC transporter, ATP-binding protein AraG</t>
  </si>
  <si>
    <t>atgcaacagtctaccccttatctctcatttcgcggcatcaccatgacgttccctggcgtaaaggccttgtccgatatcagttttgactgctacccaggacagatccacgcgctgatgggcgaaaatggcgcaggcaaatcgacgctgttgaaaattctcagcggcaactatatcccgaccgcgggccatctgcagatcggcggccagcagatggcattcgccaataccatggaggcgctgaatgccggcgtggcaatcatctaccaggagctgcatctgatcccggagatgaccgtcgccgaaaatatctatctcggtcagctgccgcacagaggcggcatcgtcaatcgctcgctgctcaactatgaggcccgcctgcagctggagcatctgggtctggatatcgacccggagacgccgctgaaatatctctccattggtcaatggcagatggtggagattgctaaagcgctggcgcgtaacgccaagattatcgcgttcgatgagccgaccagctcgctctccgccagagagatcgacaacctgtttcgcgtcatccgcgagttgcgggaggagggaagggtcatcatctatgtttcacaccggatggaagagatttttgccctcagtgatgccatcaccgtctttaaagatggccgctacgtttgcacctttgacgatatgccgagcgtcagccacgacgccctggtccaggcaatggtaggccgcaatctgggcgatatttatggctggaagcctcgcccctatggcgaggagcggctgcgcctggaggcggtcaaagcgccgggcgtgcgcacgccggttagtctctcggtgcgcagcggtgaaattgtcggtttgttcggactggtaggtgccgggcgcagcgaactaatgaaaggcctgtttggcggcacgcagataaccggcggtcaggtgtatatcgatggccagcccgtctccattcgcaaaccggcccaggccatccaggccgggatgatgctgtgcccggaggatcgtaaagcggaggggattattccggtgcattccgtgcgcgataacatcaatatcagcgcccggcgcaagcatattcacgctggctgcctgatcaacaacgcctgggaggcggacaacgccgatcaacatatccagtcgctgaatattaaaacgccgggcccggaacagctgattatgaacctgtcgggcggcaaccagcagaaagcgatccttggccgctggctgtcggaagagatgaaggtgatcctgcttgatgagccaacccgcggcatcgacatcggcgccaaacatgaaatttacaatgtgatctatggcctcgccgcctccggtgtcgccgtggtgtttgcctccagcgacctgccggaagtgctgggcgtcgctgaccgcatcgtggtgatgcgcgaaggacaaatcgccggcgaactgctgcatgaagaagccaatgaacagcaggcgttaagccttgcgatgccaacagtgagccaggctgtcgcctga</t>
  </si>
  <si>
    <t>MQQSTPYLSFRGITMTFPGVKALSDISFDCYPGQIHALMGENGAGKSTLLKILSGNYIPTAGHLQIGGQQMAFANTMEALNAGVAIIYQELHLIPEMTVAENIYLGQLPHRGGIVNRSLLNYEARLQLEHLGLDIDPETPLKYLSIGQWQMVEIAKALARNAKIIAFDEPTSSLSAREIDNLFRVIRELREEGRVIIYVSHRMEEIFALSDAITVFKDGRYVCTFDDMPSVSHDALVQAMVGRNLGDIYGWKPRPYGEERLRLEAVKAPGVRTPVSLSVRSGEIVGLFGLVGAGRSELMKGLFGGTQITGGQVYIDGQPVSIRKPAQAIQAGMMLCPEDRKAEGIIPVHSVRDNINISARRKHIHAGCLINNAWEADNADQHIQSLNIKTPGPEQLIMNLSGGNQQKAILGRWLSEEMKVILLDEPTRGIDIGAKHEIYNVIYGLAASGVAVVFASSDLPEVLGVADRIVVMREGQIAGELLHEEANEQQALSLAMPTVSQAVA</t>
  </si>
  <si>
    <t>fig|6666666.506754.peg.1327</t>
  </si>
  <si>
    <t>NODE_1_length_1137409_cov_20.620130_226741_227721</t>
  </si>
  <si>
    <t>L-arabinose ABC transporter, permease protein AraH</t>
  </si>
  <si>
    <t>atgtcatcagtgactacgtccggggctacccgctcaacctttagctttgcccgcatctgggatcagtttggcatgctggtggtgtttgcggtgctgtttatcggctgtgtgatttttgtgcccaactttgcttcattcgtcaatatgaaagggctggggctggcgatctcgatgtccgggatggtggcctgcggcatgctgttttgcctggcctccggcgattttgacctgtcggtggcgtcggttatcgcctgcgccggggtcaccaccgcggtggtgattaatctcagcgaaagcctgtggctggggatcgccgcaggcctgttgctgggggcgcttagtggcctggttaacggctttgtcattgcgcgccttaagatcaacgcgctgatcaccacgctggccaccatgcagattgtccgcggcctggcctatattatctccgacggcaaagcggtggggatcgaagatgaacgtttcttcaccctcggctatgccaattggtttggtttgccggcgccgatctggctgaccgtcgcctgcctggtggttttcggattattactaaacaaaaccacctttggccgtaatacgctggctattggcggcaatgaagaggcggcgcgccttgccggcgtcccggtggtgcgcaccaagattattatctttgtgctctccggtctggtatcggccgcagcgggtatcattctggcgtcgcgcatgaccagcggccagccgatgacctcgattggctatgagctgattgttatttcggcctgcgtgctgggcggagtgtcgctgaagggcgggatcggcaagatctcctacgtggtggccgggatcctgatcctcggaaccgtggaaaatgcgatgaacctgctgaatatctcgccattctcacaatacgtcgtgcgcggggtgatcctgctggcggcggtgatcttcgaccgctacaaacaaaaagccaaacgtgcggcctga</t>
  </si>
  <si>
    <t>MSSVTTSGATRSTFSFARIWDQFGMLVVFAVLFIGCVIFVPNFASFVNMKGLGLAISMSGMVACGMLFCLASGDFDLSVASVIACAGVTTAVVINLSESLWLGIAAGLLLGALSGLVNGFVIARLKINALITTLATMQIVRGLAYIISDGKAVGIEDERFFTLGYANWFGLPAPIWLTVACLVVFGLLLNKTTFGRNTLAIGGNEEAARLAGVPVVRTKIIIFVLSGLVSAAAGIILASRMTSGQPMTSIGYELIVISACVLGGVSLKGGIGKISYVVAGILILGTVENAMNLLNISPFSQYVVRGVILLAAVIFDRYKQKAKRAA</t>
  </si>
  <si>
    <t>fig|6666666.506754.peg.1328</t>
  </si>
  <si>
    <t>NODE_1_length_1137409_cov_20.620130_227883_228671</t>
  </si>
  <si>
    <t>Trehalose-6-phosphate phosphatase (EC 3.1.3.12)</t>
  </si>
  <si>
    <t>isu;Trehalose_Biosynthesis</t>
  </si>
  <si>
    <t>gtggataaccagatatctgtaccgcctgcgctaaccggaaactacgcttttttctttgacctcgacggtactcttgccgatatccaaccgcaccccgatcaggtggtgatacccgacagcacgctgcaggcgctcaatgcgctggcccagcagcaggggggcgcggtggcattgatttcagggcgctcaatggctgaacttgacgcgctaacccatccctggcggctaccgctggccggcgttcacggggccgagcgccgtgatatcaatggtaaaacctacatcgtctctctgccgacagcgctgcgcgatgagatcgcggctgagctgacgtcggcgctggaagcgctcccgggatgtgagctggagagtaaagagatggctttcgcgctccactatcgccaggccccgcagcagcagagcgccgtgctggagctggcgcagcggattgttcagcgctatccgctgctggcgttacagcttggcaagtgcgtggtggagattaaaccccgcggcgtcaacaaaggggaggcgattaccgcgttcatgcaggaggcgccattcgccggccgcgaaccggtttttgtcggcgatgatttgaccgacgaggcgggattcagcgtcgttaatcaactgcagggaatgtcggtaaaagttggcgccggggaaactcaggcgcactggcggttggcggatgccaccgctgtaaggacgtggttgcaacatctggcgtatgacgcgcaaaccgaaaggagggatgaccatgagtcgtttagtcgtagtctctaa</t>
  </si>
  <si>
    <t>MDNQISVPPALTGNYAFFFDLDGTLADIQPHPDQVVIPDSTLQALNALAQQQGGAVALISGRSMAELDALTHPWRLPLAGVHGAERRDINGKTYIVSLPTALRDEIAAELTSALEALPGCELESKEMAFALHYRQAPQQQSAVLELAQRIVQRYPLLALQLGKCVVEIKPRGVNKGEAITAFMQEAPFAGREPVFVGDDLTDEAGFSVVNQLQGMSVKVGAGETQAHWRLADATAVRTWLQHLAYDAQTERRDDHESFSRSL</t>
  </si>
  <si>
    <t>fig|6666666.506754.peg.1329</t>
  </si>
  <si>
    <t>NODE_1_length_1137409_cov_20.620130_228646_230070</t>
  </si>
  <si>
    <t>icw(1);Trehalose_Biosynthesis</t>
  </si>
  <si>
    <t>atgagtcgtttagtcgtagtctctaaccgtatcgccttaccggacgataaaaaatcgagcgctggcggtctggccgtcggcatcctgggggcactgagagcggcggggggtctgtggtttggctggagcggcgagattggcgatgaccagcagccgctcaagcaggtctcccgcgggaatatttcctgggcgtcgttcaaccttaatgaacgggaccatgatgaatactacaaccagttctctaacgccgtgctgtggccggctttccactatcgtcttgatctggtcagctttcagcgcgaagcctgggagggatatctgcgggttaacgccatgctggcggacaagctgctgccgctgattgagccagacgatacgctgtggatccatgattaccatcttctgcccttcgccagcgagctgcgtaagcgcggagtgaacaatcgcatcgggtttttcttacatattccgttcccgacgccggagatttttaacgctctgccgccgcacgctgagctgctggagcaactgtgcgattacgatctgctgggcttccagaccgaaagcgacagaaccgcttttctcgacagcattgctatgcagactcgcctatccgacctcggcgataaacgctatcaggcatggggtaaggcgttcagtaccgaggtttatccgatagggatcgatccggacgaaattacgcgcaacgctaaaggtccgctgccgccgaagctggcccagctgaagaacgagctgaaaaatgtgaagaatatcttctccgtggagcgtcttgactattcgaaagggttgccggagcgattcctcgcctacgagacgctgctcgagaagtaccctcagcaccacggcaaaatccgttatacccagatcgcgccgacctcccgcggcgatgtgcaggcctatcaggatatccgccaccagctggaaaccgcagccggacgcatcaacggacagtttggtcagcttggctggacaccgctctactatctgaaccagcattttgatcgtaagctgctgatgaaggtcttccgctactctgacgtcgggctggtgacgccgctacgcgatggtatgaatctggtggcgaaggagtacgtcgcggcgcaggatccggataaccctggcgtactggtcctgtcgcagtttgccggggcggcgcaggagctgaccagcgccctgatcgtcaatccttacgatcgcgacgaggttgccgccgcgctggatcgcgcgctcagcatgccgctggcggaacgtatcgcccgtcattcagcgatgctggacgtgatcagagaaaatgatattcataactggcaggcgcgctttgtcgaggatctgcagcatatttcaccgcgcagcgaggagagccgtctgcgggggaagatagccaccttccctaaactggcctag</t>
  </si>
  <si>
    <t>MSRLVVVSNRIALPDDKKSSAGGLAVGILGALRAAGGLWFGWSGEIGDDQQPLKQVSRGNISWASFNLNERDHDEYYNQFSNAVLWPAFHYRLDLVSFQREAWEGYLRVNAMLADKLLPLIEPDDTLWIHDYHLLPFASELRKRGVNNRIGFFLHIPFPTPEIFNALPPHAELLEQLCDYDLLGFQTESDRTAFLDSIAMQTRLSDLGDKRYQAWGKAFSTEVYPIGIDPDEITRNAKGPLPPKLAQLKNELKNVKNIFSVERLDYSKGLPERFLAYETLLEKYPQHHGKIRYTQIAPTSRGDVQAYQDIRHQLETAAGRINGQFGQLGWTPLYYLNQHFDRKLLMKVFRYSDVGLVTPLRDGMNLVAKEYVAAQDPDNPGVLVLSQFAGAAQELTSALIVNPYDRDEVAAALDRALSMPLAERIARHSAMLDVIRENDIHNWQARFVEDLQHISPRSEESRLRGKIATFPKLA</t>
  </si>
  <si>
    <t>fig|6666666.506754.peg.1330</t>
  </si>
  <si>
    <t>NODE_1_length_1137409_cov_20.620130_230522_230094</t>
  </si>
  <si>
    <t>Universal stress protein C</t>
  </si>
  <si>
    <t>isu;Universal_stress_protein_family</t>
  </si>
  <si>
    <t>atgccttatacccatctgctggttgccgtcgcgccaacgccggagagtcaggtgttaattaaaaaagcggtgtcgatagcccgccccgttaacgcgaaagtgagcttaatcactctcgctacggatccggagctgtataaccagttcgccgcaccgatgatggaaaatctgcgcgaagtgatgcaggaagagacgcgggagtttctcaatgagctggctcgccacgcggactacccaatagaaagaatgaccatcgcctgcggcgagctaggccatcatattaaggacttctgccgctcgcaccgtgttgatctggtgatctgcggcaatcacaaccattccctcttctcacgcgccacctgctcggcgaaaagtatcgtcggcagctgcggcgttgatgtcctgttggtttcccttgaaaagggctaa</t>
  </si>
  <si>
    <t>MPYTHLLVAVAPTPESQVLIKKAVSIARPVNAKVSLITLATDPELYNQFAAPMMENLREVMQEETREFLNELARHADYPIERMTIACGELGHHIKDFCRSHRVDLVICGNHNHSLFSRATCSAKSIVGSCGVDVLLVSLEKG</t>
  </si>
  <si>
    <t>fig|6666666.506754.peg.1331</t>
  </si>
  <si>
    <t>NODE_1_length_1137409_cov_20.620130_230875_232458</t>
  </si>
  <si>
    <t>Rhamnogalacturonide transporter RhiT</t>
  </si>
  <si>
    <t>atgaaaacacgaaaaattggactggctaactatctggcctacggcgcgggcgattttctcggcgccggcacgacggcgctaaccgccgcatggctgctctacttttacacgaccttttgcggactgaccccgattgaggccacgcttatttttgctgccgcccgcgtgctggacgcggtggtaagcccgctgatgggctttctcaccgataactttggcaccacctggcttggtaagcgcttcggccgcagaaaattctttattctgctcggcatcccctgcgtattcagctattcagcgatgtgggtcggcgagatgggcttctggtactacctggcgacctatctgctgtttgatatggtctataccatgattctggtgccctatgagacgctggtgccggagatgaccgatgactttaaacagaaaaccaaattctccggcgcgcgcatttcgatggcgcagatgtcggcgattttagcctccttcctgccggggatccttctctcctggctcggcaaagataatgccagctcgttcttctatgccagtctggtgttctcggtgctgtgcgcggtgatgctgactctggtctggtgtttcacctgggaacgaccgcgggaggcgtggtcggaagcggccctgcgggcggaagcggaaaaacaaaacttaacccttgctcagagcctcaatcgcctggtgattgagctgagttctacgctgcggataaaaattttccgccagcacctcggcatgtatctggggggctatatcgcccaggacgtcttcaatgccgtgtttacctattacgtggtctttgttctgatgcaggaagccgccgtcgcctcgaacctgctggggacgatggccatcttccagtttattgcagtaatcgccatgatcccgctgtgcattcgttttggccccgcgccgtcgtaccgcatggtggtggtcctgtttggcctgagctcactctcctacgcgctgctctattacgccggactgagcgacgtctattccttattgctgctcatctctgctgtcgccggactgggacgcggcgggataaattacgtaccgtggaatacctacacctatattgccgacgtcgacgaagcgatcaccggccagcgccgggaggggatttttgccggcatcatgacactgacccgcaaagcctcgcaggcgggggcggtgatgctggtggggatcattatgcagttgtcggggtttgtttccgggcaaaaaatacagcctgaaggggtcagccataccattctgctgatcctcagcgtcggcactctggtggtgttagcctgcggcttcctcgtctcgctgcgcttcaagctcaacctgcacacccacagcgtcctgcgcagcgagaccctcagaatgcgcgagctcggctacgctcagtcggaacagaccagtgcggaacaccgtgcggtggtcgagctgctggcggggatgccttacgactgtctgtggggcaataacaatattggctatctgaatcgtcataaacctgctgccccggcgctcattaagggcggcgctttgaattcgacatatacccgaggttaa</t>
  </si>
  <si>
    <t>MKTRKIGLANYLAYGAGDFLGAGTTALTAAWLLYFYTTFCGLTPIEATLIFAAARVLDAVVSPLMGFLTDNFGTTWLGKRFGRRKFFILLGIPCVFSYSAMWVGEMGFWYYLATYLLFDMVYTMILVPYETLVPEMTDDFKQKTKFSGARISMAQMSAILASFLPGILLSWLGKDNASSFFYASLVFSVLCAVMLTLVWCFTWERPREAWSEAALRAEAEKQNLTLAQSLNRLVIELSSTLRIKIFRQHLGMYLGGYIAQDVFNAVFTYYVVFVLMQEAAVASNLLGTMAIFQFIAVIAMIPLCIRFGPAPSYRMVVVLFGLSSLSYALLYYAGLSDVYSLLLLISAVAGLGRGGINYVPWNTYTYIADVDEAITGQRREGIFAGIMTLTRKASQAGAVMLVGIIMQLSGFVSGQKIQPEGVSHTILLILSVGTLVVLACGFLVSLRFKLNLHTHSVLRSETLRMRELGYAQSEQTSAEHRAVVELLAGMPYDCLWGNNNIGYLNRHKPAAPALIKGGALNSTYTRG</t>
  </si>
  <si>
    <t>fig|6666666.506754.peg.1332</t>
  </si>
  <si>
    <t>NODE_1_length_1137409_cov_20.620130_232463_233602</t>
  </si>
  <si>
    <t>Rhamnogalacturonides degradation protein RhiN</t>
  </si>
  <si>
    <t>atgaaagtttggccggtcaaacatagcccattactgcgtcagcctgagcgttttatcgcccgcagcgaactgcaggcgctgatccgcaacgtgacgcaaaacctggtgaatattaaggatgagagcgggcaatttttactacgcctggatgacgggcgcgtgatcgataccaaaggctgggccggctgggagtggacccacggcgttgggctgtacggcatctatcagtattaccagcaaaccggcgatatcgagatgcatgatatcatcgatcgctggtttgccgaccgcttcgccgagggagcaacgaccaaaaacgtcaatactatggccccgtttctgaccctggcttaccgctttgaagagacgggccgtatggcgtatctgccgtggctggagagctgggcggagtgggcgatgcacgagatgccgcgcaccgagcagggcggtatgcagcacatgactctggcggaggagaaccatcagcaaatgtgggatgacacgctgatgatgaccgtgttgccgttagccaaaattggcaagctgcttaaccgcccgcagtatgtggaggaggcaacctaccagttcctgctccatgtgcagaacctgatggaccgggagaccgggctgtggtttcacggctggaactatgaggggcggcataactttgcccgggcgcgttgggcgcggggcaacagctggctcaccatggtgatcccggattttctggaactggtggatctccccgaggggaacgcggtacggcgctatctgattacagtcctcgacgcacagattgccgccttagcagaatgccaggacgacagcggcctgtggcataccttgctggacgacccgcactcttatcttgaggcctcggcgaccgccggctttgcctacggcattctcaaagcggtgcgcaagcgttacgtcgggcagcactacgccggggtggctgaaaaagcgattcgcgggattgtgcagaatatttcgccgcagggggagctgctgcagacctcatttggcaccgggatggggtcagacctcgacttttatcgccagatcccgcttacctcgatgccctacggtcaggcgatggcgatcctttgtctgacggagtatctacgcaagtacttctga</t>
  </si>
  <si>
    <t>MKVWPVKHSPLLRQPERFIARSELQALIRNVTQNLVNIKDESGQFLLRLDDGRVIDTKGWAGWEWTHGVGLYGIYQYYQQTGDIEMHDIIDRWFADRFAEGATTKNVNTMAPFLTLAYRFEETGRMAYLPWLESWAEWAMHEMPRTEQGGMQHMTLAEENHQQMWDDTLMMTVLPLAKIGKLLNRPQYVEEATYQFLLHVQNLMDRETGLWFHGWNYEGRHNFARARWARGNSWLTMVIPDFLELVDLPEGNAVRRYLITVLDAQIAALAECQDDSGLWHTLLDDPHSYLEASATAGFAYGILKAVRKRYVGQHYAGVAEKAIRGIVQNISPQGELLQTSFGTGMGSDLDFYRQIPLTSMPYGQAMAILCLTEYLRKYF</t>
  </si>
  <si>
    <t>fig|6666666.506754.peg.1333</t>
  </si>
  <si>
    <t>NODE_1_length_1137409_cov_20.620130_235397_233664</t>
  </si>
  <si>
    <t>Arginyl-tRNA synthetase (EC 6.1.1.19)</t>
  </si>
  <si>
    <t>isu;tRNA_aminoacylation,_Arg</t>
  </si>
  <si>
    <t>gtgaatattcaggctcttctctcagaaaaagtcagccaggccctgatcgcggcaggcgcgcctgccgattgcgaaccccaggtccgccagtcagcaaaagttcagttcggcgactatcaggccaacggcgtgatggctgtcgccaaaaagctgggtatggcgccgcgacaacttgcagagcaggtactgtctcatcttgacctcaacggcattgccaacaaggttgaaatcgccgggccgggctttatcaatattttcctcgaccccgcgtttctggcggacaacgtcaaccgcgcgctgcagtctgagcgcctgggcgtcacgaaaccgcaggcgcagactatcgtcgtcgactactcggcacccaacgtagcgaaagagatgcacgtcggccatctgcgttcgaccatcattggcgatgcttcagtccgtaccctggagttcctgggtcataaggtgatccgcgccaaccacgtcggcgactggggcacccagttcgggatgctgatcgcgtatctggaaaaacagcagcaggaaaacgccggcgagatggccctggccgacctcgaaggtttctatcgcgaagcgaaaaagcactatgacgaagacgaagccttcgccgagcgcgcgcgcagctacgtggttaagctgcagggcggtgatgagtacttcctgcagatgtggcgtaagctggtcgacatcaccatgtcgcagaaccagatcacctacgatcgcctgaacgtcaccctgacccgcgatgacgtgatgggtgagagcctgtacaacccgatgctgccggggatcgtcgccgatctgaaagccaaagggctggcggttgagagcgaaggcgctaccgtggtcttccttgatgagtacaaaaacaaggaaggcgaaccgatgggcgtcatcatccagaaaaaggatggcggctacctctataccaccaccgatatcgcctgtgcgaagtatcgctatgaaacgctgcacgccgaccgcgtgctctactacatcgactctcgtcagcaccagcacctgatgcaggcgtggaccatcgtgcgcaaggcaggctacgtgccggactccgtgccgctggagcaccatatgttcggtatgatgctggggaaagacggcaagccgtttaaaacccgcgccggcggtaccgtgaagctggcggatctgctggacgaagcgctggagcgcgcccgtcgcctggtggccgagaagaacccggatatgtcggctgacgagctggaaaatctggcgaaagtggtgggtatcggcgcggttaaatatgccgacctgtcgaaaaaccgcaccaccgactacgtcttcgactgggataatatgctggcgttcgaaggcaacaccgcgccgtatatgcagtatgcctatacccgcgtgctctccgtgttccgcaaagccggcatcgacgaaaacgcgatgatcgacgcgccggtggtcatcgccgaagatcgcgaagctcagctggccgcgcgcctgctgcagtttgaagagaccctctccgtggtcgctcgcgaagggacgccgcacgtgatgtgcgcctacctctacgatctggcgggcctgttctccggcttctacgagcactgcccgatcctcagcgcggaaagcgaagagacccgcaacagccgtctgaagctggcgctgctcacggcgaaaaccctcaagctgggtctcgataccctcggtatcgaaaccgtcgagcgtatgtaa</t>
  </si>
  <si>
    <t>MNIQALLSEKVSQALIAAGAPADCEPQVRQSAKVQFGDYQANGVMAVAKKLGMAPRQLAEQVLSHLDLNGIANKVEIAGPGFINIFLDPAFLADNVNRALQSERLGVTKPQAQTIVVDYSAPNVAKEMHVGHLRSTIIGDASVRTLEFLGHKVIRANHVGDWGTQFGMLIAYLEKQQQENAGEMALADLEGFYREAKKHYDEDEAFAERARSYVVKLQGGDEYFLQMWRKLVDITMSQNQITYDRLNVTLTRDDVMGESLYNPMLPGIVADLKAKGLAVESEGATVVFLDEYKNKEGEPMGVIIQKKDGGYLYTTTDIACAKYRYETLHADRVLYYIDSRQHQHLMQAWTIVRKAGYVPDSVPLEHHMFGMMLGKDGKPFKTRAGGTVKLADLLDEALERARRLVAEKNPDMSADELENLAKVVGIGAVKYADLSKNRTTDYVFDWDNMLAFEGNTAPYMQYAYTRVLSVFRKAGIDENAMIDAPVVIAEDREAQLAARLLQFEETLSVVAREGTPHVMCAYLYDLAGLFSGFYEHCPILSAESEETRNSRLKLALLTAKTLKLGLDTLGIETVERM</t>
  </si>
  <si>
    <t>fig|6666666.506754.peg.1334</t>
  </si>
  <si>
    <t>NODE_1_length_1137409_cov_20.620130_235633_236202</t>
  </si>
  <si>
    <t>Protein YecM</t>
  </si>
  <si>
    <t>atggcaaactggcagcaaaatgaacaactggccgatattacggcggatctcccgcgattttccgatgcgcttcagcgcttcactgcgcgactgggactggagatcgccgggctcgacgccgaccatatctccctgcgctgtcatcagaataccactgcggaacgctggcgccgcggtctggagcagtgcggcaccctgctgtcggagaatatgatcaacggccggcccatttgcctgttcaaactggcggagccggtctgcgtggcgcactggcgcttccatatcgttgagctgccgtggccgggtgaaaagcgttatccccatgaaggctgggagcatatcgaaatcgtcctgcccggcgatccggcaaccttaaatgcccgcgcgctggcgctgctggccgatgacggactcagccagccggggatcgtggtcaaaaccagctcgccgaaaggggagcatgagcgcctgccgaaccccaccctggcggtgaccgacggcagcgtgacggtcaaatttcatccatggtctattgaacaaatcgtcgccagcgagcaagccgatacgtaa</t>
  </si>
  <si>
    <t>MANWQQNEQLADITADLPRFSDALQRFTARLGLEIAGLDADHISLRCHQNTTAERWRRGLEQCGTLLSENMINGRPICLFKLAEPVCVAHWRFHIVELPWPGEKRYPHEGWEHIEIVLPGDPATLNARALALLADDGLSQPGIVVKTSSPKGEHERLPNPTLAVTDGSVTVKFHPWSIEQIVASEQADT</t>
  </si>
  <si>
    <t>fig|6666666.506754.peg.1335</t>
  </si>
  <si>
    <t>NODE_1_length_1137409_cov_20.620130_236279_237022</t>
  </si>
  <si>
    <t>Cytoplasmic copper homeostasis protein CutC</t>
  </si>
  <si>
    <t>atggcggtactggaagtgtgttgctacagcatggcgtgcgcccgggaggctgagcgctgcggcgccgatcgtattgagctctgcgccgcgccgcaggaagggggattaaccccctcttatggggtgctggtctcggcccgcgaggcgattactctcccggtgcatccgatcgttcgcccgcgcggcggcgatttctgctacaccgaggaagagttcgccgcgatgcttaacgatattcgcatggtgcgggatctgggctttcccgggctggtgaccggcgtgctggatgctgatggccaggtcgatatcccgcggatgaaaaaaataatggccgcggcggggccgctggcggtgacctttcatcgcgcgttcgatctgtgcgccgacccgcgtcaggcctggaaaacgctgggtgagctgggggtcaaacgtatcctgacttccggtcagcaatcctcggcggagaaaggtatttcattaattacggaacttattgccgcaggggatactccaatcattatggccggtgcgggagtccgcgccgcgaacctgccgctgtttctgcaggcgggggtgaaagaggtccatagctcggctggccactggttgccgtcggaaatgcgctttcgtcatccgggcgtttcgatgtcagccgatcccgatgccgatgaatacagacgctacgccgtgaatggcgcagcggtggcggagatgaaaaggattatctccgccaggagaagttaa</t>
  </si>
  <si>
    <t>MAVLEVCCYSMACAREAERCGADRIELCAAPQEGGLTPSYGVLVSAREAITLPVHPIVRPRGGDFCYTEEEFAAMLNDIRMVRDLGFPGLVTGVLDADGQVDIPRMKKIMAAAGPLAVTFHRAFDLCADPRQAWKTLGELGVKRILTSGQQSSAEKGISLITELIAAGDTPIIMAGAGVRAANLPLFLQAGVKEVHSSAGHWLPSEMRFRHPGVSMSADPDADEYRRYAVNGAAVAEMKRIISARRS</t>
  </si>
  <si>
    <t>fig|6666666.506754.peg.1336</t>
  </si>
  <si>
    <t>NODE_1_length_1137409_cov_20.620130_238108_237104</t>
  </si>
  <si>
    <t>tRNA ho5U(34) carboxymethyltransferase</t>
  </si>
  <si>
    <t>atgatcgacttcagtaacttctatcagctgatcgccaaaagcccgcagtctcactggctggagacgctgcctgcccaggtagccgcctggcagcgcgatgccctgcacggcaagtttcgtgaatgggagcgcgccgtagaatttctgccggagctaacgccctggcgtctggatcttctgcacagcgtcaccgccgagagcgaaacgccgctcagcgaaggccatcagcggcggatcgaaaatctgcttaaaaacctgatgccgtggcgcaaaggcccttattcgctgtacggcatcaatatcgataccgaatggcgatccgactggaaatgggagcgcgttctgccgcacctgtccgatctcactggccggactatcctcgacgtgggctgcggcagcggctatcacatgtggcggatgatcggcgccggcgcacatctggcggtcggtatcgatcccacccagctgttcctgtgccagtttgaagcggtgcgtaagctgctcggtaacgaccagcgggcgcatttgctgccgctgggcatcgagcagctgccggcgctggaggccttcgacaccgtgttctcgatgggggtgctctaccaccgccgctcgccgctggaccatctgtggcagctgaaagatcagctggcgccagggggcgagctggtgctggagacgctggtggttgaaggagatgaaaatacggtgctggttccgggcgaccgctatgcgcaaatgcgcaacgtctattttatcccctcggcggcggccctgaaaatgtggctggagaagtgcgggtttattgacgtgcgcatcgtcgacgcctgcgtcacctcgacagaggagcagcgacgcaccgaatggatgacgaccgaatcgctggccgatttcctcgacccacaggatcagcgcaaaacggtggaaggctatccggcgccattacgggctgtgatcattgccaccaaaccggaaacccagcagtcgctggcgaaaaaagcgagataa</t>
  </si>
  <si>
    <t>MIDFSNFYQLIAKSPQSHWLETLPAQVAAWQRDALHGKFREWERAVEFLPELTPWRLDLLHSVTAESETPLSEGHQRRIENLLKNLMPWRKGPYSLYGINIDTEWRSDWKWERVLPHLSDLTGRTILDVGCGSGYHMWRMIGAGAHLAVGIDPTQLFLCQFEAVRKLLGNDQRAHLLPLGIEQLPALEAFDTVFSMGVLYHRRSPLDHLWQLKDQLAPGGELVLETLVVEGDENTVLVPGDRYAQMRNVYFIPSAAALKMWLEKCGFIDVRIVDACVTSTEEQRRTEWMTTESLADFLDPQDQRKTVEGYPAPLRAVIIATKPETQQSLAKKAR</t>
  </si>
  <si>
    <t>fig|6666666.506754.peg.1337</t>
  </si>
  <si>
    <t>NODE_1_length_1137409_cov_20.620130_238848_238105</t>
  </si>
  <si>
    <t>Carboxy-S-adenosyl-L-methionine synthase</t>
  </si>
  <si>
    <t>atgtctcaccgcgatacgcttttttccgcgccgattgccagcctcggcgactggacctttgatgaacgggttgctgaagtcttccccgatatgatccagcgttctgtgcccggctactccaatatcatctcgatgatcggcatgctggccgagcgcttcgttcagcccaacactcaggtttacgatcttggctgttcgctgggcgccgccaccctctccgtgcgccgcaatattagccatccgggctgtcgcattatcgctatcgataactcgcccgcgatggtggagcgctgccgtcgccatattgacgcttataaagcgccgacgccggtcgaagtgattgaaggggatatccgcgacgtgaccattgaaaacgcctcgctggtgatcctgaactttactattcagttccttgagccgggcgatcgccaggcgatcctcaacaaagtctatcaggggctgaatccgggcggcgcgctggtgctctcggaaaaattcagcttcgaagacgcccacgttggcgaactgttgttcaatatgcatcatgactttaagcgcgccaacggctacagcgaactggagatcagccagaaacgcagcatgctggaaaatgtgatgctgacggactctgtcgaaacccataaagcccgcctgcgtcaggctgggtttgaacatgccgaactgtggttccagtgctttaactttggctcgctggtggccgtgaaagccggggagcaggcatga</t>
  </si>
  <si>
    <t>MSHRDTLFSAPIASLGDWTFDERVAEVFPDMIQRSVPGYSNIISMIGMLAERFVQPNTQVYDLGCSLGAATLSVRRNISHPGCRIIAIDNSPAMVERCRRHIDAYKAPTPVEVIEGDIRDVTIENASLVILNFTIQFLEPGDRQAILNKVYQGLNPGGALVLSEKFSFEDAHVGELLFNMHHDFKRANGYSELEISQKRSMLENVMLTDSVETHKARLRQAGFEHAELWFQCFNFGSLVAVKAGEQA</t>
  </si>
  <si>
    <t>fig|6666666.506754.peg.1338</t>
  </si>
  <si>
    <t>NODE_1_length_1137409_cov_20.620130_239283_238888</t>
  </si>
  <si>
    <t>Inner membrane protein YecN</t>
  </si>
  <si>
    <t>atggtcagcgcgctgtatgccgttttaggtgcgttattgttagtgaagttctcatttgacgtggtgcgtctgcgcacccaataccatgtaggctacggtgacggcggctttagcgagctgcaggttgccatccgcgttcacggcaatgccgtcgaatatgtgccgattggcctcattttgctgttatttatggagatgaacggcgctcagacctggatggtgcacgtttgcgggattttattgattgtcgggcgactgatgcactcctggggctttcatcaccgcgtctactactggcgccgctccggcatgagcgccacctggtgcgcgttgttgctaatggtgctggccaatctttggtatatgccctgggagttggttttctccctccgttag</t>
  </si>
  <si>
    <t>MVSALYAVLGALLLVKFSFDVVRLRTQYHVGYGDGGFSELQVAIRVHGNAVEYVPIGLILLLFMEMNGAQTWMVHVCGILLIVGRLMHSWGFHHRVYYWRRSGMSATWCALLLMVLANLWYMPWELVFSLR</t>
  </si>
  <si>
    <t>fig|6666666.506754.peg.1339</t>
  </si>
  <si>
    <t>NODE_1_length_1137409_cov_20.620130_240154_239336</t>
  </si>
  <si>
    <t>UPF0759 protein YecE</t>
  </si>
  <si>
    <t>atgatttatattgggcttccccagtggtcgcacccgaaatgggtgcgccttggcatcaccagccttgaagagtacgcccgccactttaactgcgtggagggcaacaccaccctgtatgcgctaccaaagccggagattgtcgcccgctggtatgaacagactcacgatgacttccgcttctgcttcaaatttccggccaccatctcgcaccaggccgccctgcgccattgcgacgagttaagcagtgaattttttgcccgcctggcgccgctggcctcgcgcatcggccagtactggctgcagctgccggcgacgttcggtcctcgcgatctccccgcgctatggcattttctcgacggactgccgaaggatttcacctacggcgtcgaagttcgtcatcccgagtttttcgccaaaggggaagcggaacagcagctcaaccgcgggctgcacgagcgtaacgtcaaccgcgtgatcctcgacagccgcccggtccatagcgctgcggccaccagtccggcgatgatcgatgcccaacaaaagaaaccgaaggtgccggtacatgcggtgatgaccgcccgacagccaatggtgcggtttatcggcggtgacgatatggcccataaccgggaactgtttcgcgtctggcttcagaccctggcgaagtggcatcagtcggggaccccgtggttgttcctgcataccccggacattgctttcgccccggcgctggtggataccctgtggagtgacctgcgcgctgccctgccggcggcaggaaatgcgccgtcgattccgcagcaatcttctcttttctga</t>
  </si>
  <si>
    <t>MIYIGLPQWSHPKWVRLGITSLEEYARHFNCVEGNTTLYALPKPEIVARWYEQTHDDFRFCFKFPATISHQAALRHCDELSSEFFARLAPLASRIGQYWLQLPATFGPRDLPALWHFLDGLPKDFTYGVEVRHPEFFAKGEAEQQLNRGLHERNVNRVILDSRPVHSAAATSPAMIDAQQKKPKVPVHAVMTARQPMVRFIGGDDMAHNRELFRVWLQTLAKWHQSGTPWLFLHTPDIAFAPALVDTLWSDLRAALPAAGNAPSIPQQSSLF</t>
  </si>
  <si>
    <t>fig|6666666.506754.peg.1340</t>
  </si>
  <si>
    <t>NODE_1_length_1137409_cov_20.620130_240717_240151</t>
  </si>
  <si>
    <t>Isochorismatase family protein YecD</t>
  </si>
  <si>
    <t>atgttagaactcaatgcaaaaaacacggcgctggtggtaatcgatctgcaggaaggcattctgcctttcgccggcggcccgcatcgggctgacgaggtggtggcgcgcgccgctcgcctggcagacaagtgccggcaacagggttcgccggtcatcatggtccgcgtgggctggtcggccgatttcgccgaagcgctgaaacagcctgtcgacgctcaggccggggcgcatacgctgcccgaaaactggtggacctacccggccacgctgggtaagcaggagagcgatatcgaagtgaccaaacgccagtggggcgcgttctatggcaccgaccttgagcttcagctgcgccgccgcgggatcgacaccattattctctgcggcatctccaccaacatcggcgtcgaatccaccgcccgcaatgcctgggagctgggttttaacctggtcatcgccgaagatgcctgcagcgccgcctccgccgagcagcatcagggcagtatgacgcatattttcccgcgcatcggccgggtgcgcagtaccgaggagatcctcacggcgctatga</t>
  </si>
  <si>
    <t>MLELNAKNTALVVIDLQEGILPFAGGPHRADEVVARAARLADKCRQQGSPVIMVRVGWSADFAEALKQPVDAQAGAHTLPENWWTYPATLGKQESDIEVTKRQWGAFYGTDLELQLRRRGIDTIILCGISTNIGVESTARNAWELGFNLVIAEDACSAASAEQHQGSMTHIFPRIGRVRSTEEILTAL</t>
  </si>
  <si>
    <t>fig|6666666.506754.peg.1341</t>
  </si>
  <si>
    <t>NODE_1_length_1137409_cov_20.620130_240985_242772</t>
  </si>
  <si>
    <t>Aspartyl-tRNA synthetase (EC 6.1.1.12)</t>
  </si>
  <si>
    <t>atgcgtacagaatattgcggacagcttcgacagtcccacgttgggcagcaggtgactctgtgtggttgggtcaaccgccgtcgcgatctcggtagcctcatttttatcgatatgcgcgaccgcgaaggcatcgttcaggtgtttttcgatccggatcgtgcggatgcgttgaagttagcctctgaactgcgtaatgagttctgcattcaggtcactggcaccgttcgcgcgcgtgaagagaaaaacatcaacgcggacatggccaccggcgctatcgaagtgctggcttccgatctgacgatcattaaccgctcagaatcgctgccgctggactccaatcacgtcaacaccgaagaagcgcgtctgaaataccgctacctcgacctgcgtcgtccggagatggcgcagcgcctgaaaacccgcgcgaaaattaccagctttgtgcgccgctttatggacgaccatggcttcctcgacatcgaaaccccgatgctgactaaagccaccccggaaggcgcccgcgattacctcgtgccttcccgcgtgcacaaaggcaaattctacgcgctgccgcagtcgccgcagctgttcaaacagctgctgatgatgtccgggttcgatcgctactatcagatcgtcaaatgcttccgcgatgaagacctgcgtgccgaccgtcagcctgaattcacccagatcgacgtggaaacctcctttatgaccgcgccgcaggtgcgtgagatcatggaggcgatggtgcgtcagctgtggctggaagtgaaaggcgtcgacctgggcgagttcccgatcatgaccttcgccgaagccgaacgtcgctatggctccgataaaccggatctgcgtaacccgatggagctggtggacgtcgccgacctgctgaagtctgtggaattcgcggtctttgccggcccggccaacgatccgaaagggcgcgtggcggccctgcgcgtcccgggcggggcctctctgacccgcaagctgattgacgaatacggcaactttgtgaagatctacggcgcgaaagggctggcctatattaaagtgaccgagcgtgccaaaggcatggacgggatcaacagcccggtggccaaattcctgaccgctgaaatcgtggaagcgatccttgaccgcaccggcgcgcaggatggagacatgatcttcttcggcgccgacaacaagaaagtagtggccgacgcgctgggcgcgctgcgtctgaagctgggtaaagacctgagtctgactgacgagagcaaatgggcgccgctgtgggtgatcgacttcccgatgttcgaagacgacggcgaaggcggcctgacggcgatgcaccatccgttcacctcgccgaaagatatgaccgcggatgagctgaaagccgccccggaagaggctgtagccaacgcctacgatatggttattaacggttatgaagtcggcggcggttcggtgcgaatccaccgcggcgagatgcagcagaccgtatttggtattctgggcattaacgaacaggaacagcgtgagaaattcggcttcctgctggatgcgctgaagtacggtacgccgccgcatgcgggtctggccttcggtcttgaccgtctgaccatgctgctgaccggtaccgataacatccgcgacgttatcgctttcccgaaaaccaccgcggccgcctgcctgatgaccgaagcgccaagcttcgccaatccggcggcgctcggtgagctgggtattcaggttgtggagaaagaggcaaaagcgtctctggagaacaagtaa</t>
  </si>
  <si>
    <t>MRTEYCGQLRQSHVGQQVTLCGWVNRRRDLGSLIFIDMRDREGIVQVFFDPDRADALKLASELRNEFCIQVTGTVRAREEKNINADMATGAIEVLASDLTIINRSESLPLDSNHVNTEEARLKYRYLDLRRPEMAQRLKTRAKITSFVRRFMDDHGFLDIETPMLTKATPEGARDYLVPSRVHKGKFYALPQSPQLFKQLLMMSGFDRYYQIVKCFRDEDLRADRQPEFTQIDVETSFMTAPQVREIMEAMVRQLWLEVKGVDLGEFPIMTFAEAERRYGSDKPDLRNPMELVDVADLLKSVEFAVFAGPANDPKGRVAALRVPGGASLTRKLIDEYGNFVKIYGAKGLAYIKVTERAKGMDGINSPVAKFLTAEIVEAILDRTGAQDGDMIFFGADNKKVVADALGALRLKLGKDLSLTDESKWAPLWVIDFPMFEDDGEGGLTAMHHPFTSPKDMTADELKAAPEEAVANAYDMVINGYEVGGGSVRIHRGEMQQTVFGILGINEQEQREKFGFLLDALKYGTPPHAGLAFGLDRLTMLLTGTDNIRDVIAFPKTTAAACLMTEAPSFANPAALGELGIQVVEKEAKASLENK</t>
  </si>
  <si>
    <t>fig|6666666.506754.peg.1342</t>
  </si>
  <si>
    <t>NODE_1_length_1137409_cov_20.620130_242774_243217</t>
  </si>
  <si>
    <t>Dihydroneopterin triphosphate pyrophosphohydrolase type 2</t>
  </si>
  <si>
    <t>atgtcatttaagctgcccgtttcggtgctggtggtcatttacgccgaagatacgaaacgggtgctgatgttgcagcggcgcgacgatcccgcgttctggcagtcggtcaccggcagcctggaagctggagagaccgcgctgcaggccgccgcgcgtgaagtaaaggaagaggtcgccattgacgttgcctgcgagcaactgaccttaatcgactgtcagcgcacggtggagttcgagatattttctcatttgcgtcatcgctatgcgccgggtgtagagcgcaatacggaattctggttctgtcttgcgctgcctcatgagcgggagattactttcaccgaacatctggcctatcgctgggtcagcgcgacggaagccgctgcgctgaccaagtcgtggagcaaccggcaggcgattgaagaatttgtaattaacgccgcctga</t>
  </si>
  <si>
    <t>MSFKLPVSVLVVIYAEDTKRVLMLQRRDDPAFWQSVTGSLEAGETALQAAAREVKEEVAIDVACEQLTLIDCQRTVEFEIFSHLRHRYAPGVERNTEFWFCLALPHEREITFTEHLAYRWVSATEAAALTKSWSNRQAIEEFVINAA</t>
  </si>
  <si>
    <t>fig|6666666.506754.peg.1343</t>
  </si>
  <si>
    <t>NODE_1_length_1137409_cov_20.620130_243245_243985</t>
  </si>
  <si>
    <t>Probable transcriptional regulatory protein YebC</t>
  </si>
  <si>
    <t>atggcaggtcatagtaaatgggccaacaccaaacaccgcaaagcggcacaggatgccaaacgcggtaaaatctttacgaaaatcattcgcgagctggtcaccgccgcgcgtctgggcggcggcgatccggcttccaacccgcgtctgcgtgcggccgttgataaagcgctgtctaacaacatgactcgcgacaccctgaaccgcgccatcgcgcgcggcgtcggcggcgatgaagacgcgaacatggaaaccatcatttatgaaggctacggtcctggcggcaccgcggtgatggtggaatgtctgtccgacaaccgtaaccgtaccgttgcggaagtgcgtcacgccttcaccaaaaccgggggtaacctcggcaccgatggttccgtctcctacctgttcagcaagaaaggcgttatctccttcgagaaaggcgatgaagacactatcatggaagcggcgctggaagcaggcgcagaagacgtggtgacctatgacgacggcgccatcgacgtctacaccgcctgggaagagatgggcgctgtgcgcgacgcgctggaagccgccggcctgaaagccgacgctgccgaagtctcaatgattccgtccaccaaagcggatatggatgccgagacggcgccgaagctgctgcgtctgatcgatatgctcgaagactgcgacgacgtgcaggaagtgtaccataacggcgagatctccgacgaggtcgcagccaccctgtga</t>
  </si>
  <si>
    <t>MAGHSKWANTKHRKAAQDAKRGKIFTKIIRELVTAARLGGGDPASNPRLRAAVDKALSNNMTRDTLNRAIARGVGGDEDANMETIIYEGYGPGGTAVMVECLSDNRNRTVAEVRHAFTKTGGNLGTDGSVSYLFSKKGVISFEKGDEDTIMEAALEAGAEDVVTYDDGAIDVYTAWEEMGAVRDALEAAGLKADAAEVSMIPSTKADMDAETAPKLLRLIDMLEDCDDVQEVYHNGEISDEVAATL</t>
  </si>
  <si>
    <t>fig|6666666.506754.peg.1344</t>
  </si>
  <si>
    <t>NODE_1_length_1137409_cov_20.620130_244020_244541</t>
  </si>
  <si>
    <t>Crossover junction endodeoxyribonuclease RuvC (EC 3.1.22.4)</t>
  </si>
  <si>
    <t>atggctattattctcggcattgacccggggtcgcgcgttaccggttatggcgtgatccgccaggttgggcggcagctgagctacctgggcagcggatgcatccgcaccaaagtggacgatctgccgtcgcggctgaagctgatctacgccggggtgacggagatcatcacccagttccagcccgactatttcgccattgagcaggtctttatggccaagaatgccgactcggcgttaaagctcgggcaggcgcgcggggtggcgatcgtcgcagcgaccaatcaggcgctgccggtgtttgaatacgccgcccgtcaggtcaagcagaccgtggtcgggattggcagcgccgaaaagagccaggtccagcatatggtgcgcaccttgctcaagctgcccgccaatccgcaggcggatgcggcggatgcgctggcgattgccatcacccattgccatgtcagccagaatgccgctcagatcagcgagacccggctcaatctggcgcgggggcgcttacgataa</t>
  </si>
  <si>
    <t>MAIILGIDPGSRVTGYGVIRQVGRQLSYLGSGCIRTKVDDLPSRLKLIYAGVTEIITQFQPDYFAIEQVFMAKNADSALKLGQARGVAIVAATNQALPVFEYAARQVKQTVVGIGSAEKSQVQHMVRTLLKLPANPQADAADALAIAITHCHVSQNAAQISETRLNLARGRLR</t>
  </si>
  <si>
    <t>fig|6666666.506754.peg.1345</t>
  </si>
  <si>
    <t>NODE_1_length_1137409_cov_20.620130_244621_245232</t>
  </si>
  <si>
    <t>Holliday junction ATP-dependent DNA helicase RuvA (EC 3.6.4.12)</t>
  </si>
  <si>
    <t>gtgataggcagactcagaggcatcattctcgaaaaacaacccccgctggtgttgctggaaacggcgggcgtcggctatgaagtgcatatgccaatgacctgcttctatgagctgccggaggccgggcaggaggcgatcgtcttcacccactttgtggtgcgtgaagatgcccagctgctgtatgggtttaacaacaaacaggaacgtaccctgtttaaagagttgattaaaaccaacggcgtagggccgaagctggcgctggcgatcctctccggcatgtcggcgcagcagttcgtcaacgccgttgaacgggaagaggtcgcctcgctggtgaagctgccggggattggcaaaaaaaccgctgaacgtctgatcgttgagatgaaagatcgcttcaaagggctgcacggcgacctgttcaccccggcggccgatctggtgctgacctcgccggcaggcccaacggcggacgatgccgagcaggaagcggttgccgcgctggtcgcgctgggctataaaccgcaggaggccagccggatggtcagcaagatcgcgcgtccggacgccaacagtgaaacgctaattcgcgaagcgctgcgcgctgcgttgtga</t>
  </si>
  <si>
    <t>MIGRLRGIILEKQPPLVLLETAGVGYEVHMPMTCFYELPEAGQEAIVFTHFVVREDAQLLYGFNNKQERTLFKELIKTNGVGPKLALAILSGMSAQQFVNAVEREEVASLVKLPGIGKKTAERLIVEMKDRFKGLHGDLFTPAADLVLTSPAGPTADDAEQEAVAALVALGYKPQEASRMVSKIARPDANSETLIREALRAAL</t>
  </si>
  <si>
    <t>fig|6666666.506754.peg.1346</t>
  </si>
  <si>
    <t>NODE_1_length_1137409_cov_20.620130_245241_246251</t>
  </si>
  <si>
    <t>Holliday junction ATP-dependent DNA helicase RuvB (EC 3.6.4.12)</t>
  </si>
  <si>
    <t>atgattgaagcagaccggctggtatcggcagacagcagcggctttgaagaggccgctgaccgcgccatccgcccaaaattgctggcagagtatgtcggccagccgcaggtgcgttcgcagatggagatctttatccaggcggcgaagctgcgcggcgacgccctcgatcacctgctgatttttggcccgccagggttggggaaaaccaccctggccaatatcgtcgccaatgaaatgggggtgaatctgcgtaccacctccggcccggtgctggagaaggcgggcgatctcgccgcgatgctcaccaacctcgaaccgcacgatgttctgtttatcgatgagatccatcgcctctcgccggtggtggaagaggtgctctatccggcaatggaagactaccagctggatattatgattggcgaaggtccggcggcgcgttccatcaagatcgatctgccgccgtttaccctgatcggcgccaccacccgcgccggttcgttgacctcgccgctgcgcgaccgctttggcatcgtgcagcgtctggagttctatcagatccccgatctgcagcatattgtcagccgcagcgcccgccatatggggctggagatgagcgacgagggcgcgctggaagtagcccgccgttcacgcggcacgccgcgtattgccaaccgtctgctgcgccgggtgcgtgactttgcggaagtgcgccacgacggcaccatctccgccgatattgccgcccaggcgctggatatgcttaacgtcgatgcggaagggttcgactatatggaccgtaagctgctgctggcggtgatagataagttctttggcggcccggtggggctggataacctcgccgccgcgattggcgaagagcgggaaaccattgaagatgtactggagccctacttaattcagcagggctttctgcagcgtacgccgcggggaagaatggcgacggtgcgcgcctggaatcatttcgggattacgccgccggaaatgccgtag</t>
  </si>
  <si>
    <t>MIEADRLVSADSSGFEEAADRAIRPKLLAEYVGQPQVRSQMEIFIQAAKLRGDALDHLLIFGPPGLGKTTLANIVANEMGVNLRTTSGPVLEKAGDLAAMLTNLEPHDVLFIDEIHRLSPVVEEVLYPAMEDYQLDIMIGEGPAARSIKIDLPPFTLIGATTRAGSLTSPLRDRFGIVQRLEFYQIPDLQHIVSRSARHMGLEMSDEGALEVARRSRGTPRIANRLLRRVRDFAEVRHDGTISADIAAQALDMLNVDAEGFDYMDRKLLLAVIDKFFGGPVGLDNLAAAIGEERETIEDVLEPYLIQQGFLQRTPRGRMATVRAWNHFGITPPEMP</t>
  </si>
  <si>
    <t>fig|6666666.506754.peg.1347</t>
  </si>
  <si>
    <t>NODE_1_length_1137409_cov_20.620130_247100_246315</t>
  </si>
  <si>
    <t>Zinc ABC transporter, permease protein ZnuB</t>
  </si>
  <si>
    <t>atgattgaacttctgttacctggctggcttgccgggatgatgctggcctgcgccgctggtccgctgggctcctttgtggtctggcgccgcatgtcttatttcggcgacacgctggcgcatgcgtctctgctcggcgtcgctttcggtttattgcttaacgtcaatccgttctatgcggtgatcgccgtgaccctgctgctggccggcgggctggtgtggctggaaaaacgaccgcatctggcgatcgataccctgctgggcatcatggcgcacagcgcgctgtccctggggctggtggtggtcagtctgatgtctaacgtccgcgtcgatctgatggcgtacctgttcggcgatctgctggcggttacgccgcaggacctgatcgccattgccattggcgtgatgattgtgattggcattctgctctggcagtggcggaatctgctggcgatgaccatcagtccggacctggcgtttgtcgacggcgtgaagctgcagcgggtcaagctgctgttgatgctggtcaccgccctgactatcggcgtggcgatgaagttcgtcggggcgctgatcattacttccctgctgattatcccggccgccaccgcccgccgttttgcccgtacgccggagcagatggccgccgtggcggtgggcgtgggcatgctggccgttaccggcgggttaaccttctcggctttctatgataccccggccgggccgtcggtggtgctctgcgccgcggtgctgtttattctcagcatgacgaaaaaagccgccagctga</t>
  </si>
  <si>
    <t>MIELLLPGWLAGMMLACAAGPLGSFVVWRRMSYFGDTLAHASLLGVAFGLLLNVNPFYAVIAVTLLLAGGLVWLEKRPHLAIDTLLGIMAHSALSLGLVVVSLMSNVRVDLMAYLFGDLLAVTPQDLIAIAIGVMIVIGILLWQWRNLLAMTISPDLAFVDGVKLQRVKLLLMLVTALTIGVAMKFVGALIITSLLIIPAATARRFARTPEQMAAVAVGVGMLAVTGGLTFSAFYDTPAGPSVVLCAAVLFILSMTKKAAS</t>
  </si>
  <si>
    <t>fig|6666666.506754.peg.1348</t>
  </si>
  <si>
    <t>NODE_1_length_1137409_cov_20.620130_247852_247100</t>
  </si>
  <si>
    <t>Zinc ABC transporter, ATP-binding protein ZnuC</t>
  </si>
  <si>
    <t>atgacaaaccttgtaacgctggaaaatgtctcggtggcctttggccaacgccgcgtgttgtctgacatctcgctggctctcacgccaggcaaaatcttaaccctgctgggccccaacggcgccggcaaatcgacccttgtgcgggtggttctcgggctggtagcaccgacagagggtgttatcaagcgtgacgcacgcctgcgcatcggctatgtgccgcagaaactgcatctggacgccacgctgccgctgaccgttagccgcttcctgcgtttgcgcccgggcacccgtaaagacgacatcctgccggcgctgaagcgcgtgcaggcggggcatctgatcgatgcgccgatgcaaaagctctccggcggcgaaacgcagcgcgtactgctggcccgcgccctgctcaaccgtccgcagctgctggtgctggatgaaccgacccagggtgttgacgtcaacggccaggtggcgctctacgatcttatcaaccagctgcgccatgaactggactgcgcggtgctaatggtatcccacgatctgcatctggtgatggccaaaaccgacgaagttttgtgcctgaaccagcatatctgctgctctggcgcaccggaggtggtctccatgcacccggagtttatctccatgttcggcccgcgcggcgcggaacagctggggatataccgccaccaccataatcaccgccacgaccttcaggggcgaattgtactgcgtcggggaaacagccgctaa</t>
  </si>
  <si>
    <t>MTNLVTLENVSVAFGQRRVLSDISLALTPGKILTLLGPNGAGKSTLVRVVLGLVAPTEGVIKRDARLRIGYVPQKLHLDATLPLTVSRFLRLRPGTRKDDILPALKRVQAGHLIDAPMQKLSGGETQRVLLARALLNRPQLLVLDEPTQGVDVNGQVALYDLINQLRHELDCAVLMVSHDLHLVMAKTDEVLCLNQHICCSGAPEVVSMHPEFISMFGPRGAEQLGIYRHHHNHRHDLQGRIVLRRGNSR</t>
  </si>
  <si>
    <t>fig|6666666.506754.peg.1349</t>
  </si>
  <si>
    <t>NODE_1_length_1137409_cov_20.620130_247931_248875</t>
  </si>
  <si>
    <t>Zinc ABC transporter, substrate-binding protein ZnuA</t>
  </si>
  <si>
    <t>atgttacataaaaatacgcttctttgcgctggacttggcgctgtttttttgttcgcgcaggtaccgctggccagcgccgccgtggtgacttctatgaaaccgctgggctttatcgcggcggccatcgccgatggggtgaccgagacccaggtgctgctgcccgatggcgcctccgagcatgattattccctccgtccttctgatgtaaaacgcttacagaacgcagacttagtggtgtggattggtccggaaatggaagcctttatggataggtcgacgcaaagcattgcggcgaataaaaaggtgacgattgccgagctggatggggtcaaaccgctgctcatcaccggggcggacgacgatgacgatcaccatggtcatgaccatggcgcagcagaaaaaggtgacggcgatcaccatcacggtatttacaatatgcatctgtggttatccccagagatagcgcggctttcggcggttgcaatccacgataaattattggaacttatgccgcagagtcgagccaaactcgacagcaacctgcagcagttcgagaccgcgctggcggcgaccgacaagcaggtgagcaatgagctggcaccgctgaaagggaagggctatttcgtttttcatgacgcctacggttactttgaaaaacactacggtttgacctcgctggggcactttaccgtcaaccctgaaatacagcccggtgcgcagcgtttacacgaaatcagaacacaactggttgagcagaaagccacttgcgtttttgctgagccacagttcaggccagcggttatcgaagctgttgcccggggcacgtctgtgcgcatggggaccctggatccactggggacaggaattacgctgggtaaaacgagttacccgcaattcctcacccaactggcgaatcagtattcgagctgcctgaaaggagattaa</t>
  </si>
  <si>
    <t>MLHKNTLLCAGLGAVFLFAQVPLASAAVVTSMKPLGFIAAAIADGVTETQVLLPDGASEHDYSLRPSDVKRLQNADLVVWIGPEMEAFMDRSTQSIAANKKVTIAELDGVKPLLITGADDDDDHHGHDHGAAEKGDGDHHHGIYNMHLWLSPEIARLSAVAIHDKLLELMPQSRAKLDSNLQQFETALAATDKQVSNELAPLKGKGYFVFHDAYGYFEKHYGLTSLGHFTVNPEIQPGAQRLHEIRTQLVEQKATCVFAEPQFRPAVIEAVARGTSVRMGTLDPLGTGITLGKTSYPQFLTQLANQYSSCLKGD</t>
  </si>
  <si>
    <t>fig|6666666.506754.peg.1350</t>
  </si>
  <si>
    <t>NODE_1_length_1137409_cov_20.620130_248891_250210</t>
  </si>
  <si>
    <t>Murein DD-endopeptidase MepM</t>
  </si>
  <si>
    <t>gtgcaacagatagcccgcgctgtcactcaggcattcaacaatctgccacgacctcatcgcgtcatgctggggtcgcttagcgttcttaccttagcggtcgccgtctggcgaccctacatttaccacccggaatccgcccccatcgtcagaaccattgaactggaaaaaagcgagatccgttccctgctgccggaagcctccgagccgatcgaccaggccccacaggaagaagaggccattcctcaggatgagctcgacgaaaaagccgatagcgatgccggcggtcacgaatatgtggtgtcgaccggcgatacgctcagcagcatcctgaaccagtacggtatcgatatgggcgatatcgcccagctctcctccgccgataaagagctgcgcaacctgaagattggccagcagctctcctggaccctgaccgccgacggcgatctgcagagcctgacctgggagatgtcccgccgcgagacccgcacctatacccgtgtggataacggttttaaaatgagcagcgagctgcagaaaggcgattgggtcaacagcgtgctgaagggcaccgtcggcgccagctttgtctccagcgcgcgtgatgccgggctgaccagcacggaaatcagcgcggtgatcaaggccatgcagtggcagatggatttccgtaagctgaagaaaggcgacgaattctcggtattgatgtcgcgcgaaatgctcgacggcaaacgtgagcaaagccagttactcggcgtgcgtcttcgctctgacggtaaggattactatgccatccgcgccgaagacggcaaattctacgaccgcaacgggacgggtctggcgaagggctttatgcgcttcccaacggcgcgtcagttccgcgtctcctctaactttaatccgcgtcgtctgaacccggtcaccggccgcgtcgcgccgcaccgtggcgtcgatttcgcgatgccgcagggaacgccagtgctggcggtgggcgatggtgaagtagtcgtggccaaacgcagcggcgctgccgggtattacgtcgcgatccgccacggtcgcacctataccactcgctacatgcacctgcgtaagctgttagtgaagccggggcagaaagtgaagcgcggggatcgcattgcgctgtcggggaataccggacgctctaccgggccacacctgcactacgaagtgtggatcaaccagcaggcggtcaacccgctgacggctaagctgccgcgtaccgaagggctgagcggttccgaccggaccgactatctggcgcaggtcaaagaggtcgttccgcagctgcggtttgactaa</t>
  </si>
  <si>
    <t>MQQIARAVTQAFNNLPRPHRVMLGSLSVLTLAVAVWRPYIYHPESAPIVRTIELEKSEIRSLLPEASEPIDQAPQEEEAIPQDELDEKADSDAGGHEYVVSTGDTLSSILNQYGIDMGDIAQLSSADKELRNLKIGQQLSWTLTADGDLQSLTWEMSRRETRTYTRVDNGFKMSSELQKGDWVNSVLKGTVGASFVSSARDAGLTSTEISAVIKAMQWQMDFRKLKKGDEFSVLMSREMLDGKREQSQLLGVRLRSDGKDYYAIRAEDGKFYDRNGTGLAKGFMRFPTARQFRVSSNFNPRRLNPVTGRVAPHRGVDFAMPQGTPVLAVGDGEVVVAKRSGAAGYYVAIRHGRTYTTRYMHLRKLLVKPGQKVKRGDRIALSGNTGRSTGPHLHYEVWINQQAVNPLTAKLPRTEGLSGSDRTDYLAQVKEVVPQLRFD</t>
  </si>
  <si>
    <t>fig|6666666.506754.peg.1351</t>
  </si>
  <si>
    <t>NODE_1_length_1137409_cov_20.620130_250328_251302</t>
  </si>
  <si>
    <t>Lipid A biosynthesis myristoyltransferase (EC 2.3.1.243)</t>
  </si>
  <si>
    <t>atggaaacgaaaaaaaataatattgagtttatccctaagtttgaaaaatcctttttactgccgcgctactggggcgcctggctgggggtctttgccttcgccggtattgcgctgacgccgccatcctttcgcgatccgctcctcggcaaactcggtcgtctggtagggcgtctggcgaaaagctcgcgccgccgggcgcagattaatttgctgtactgcttcccggaaaaaagcgagtacgagcgggaagcgattatcgacgccatgtatgcctcggcgccgcaggcgatggtgatgatggccgagctgggcctgcgcgatccgcagaaaatccttgcccgcgtcgactggcaggggaaagcgatcatcgacgagatgcagcgcaataatgagaaggtgatttttctcgttccgcatgcatggggtgtggatatcccggcgatgctgatggcctccggcgggcagaagatggcggcgatgttccataaccagggtaacccggtgttcgattacgtatggaataccgtgcgtcgtcgttttggcgggcgtatgcacgcgcgcaacgatgggatcaaaccgtttattcagtcggtgcgccagggctactggggctactatctgcccgatcaggatcacggcgccgaacacagcgagtttgtggatttctttgccacctacaaggccacgctgccggcgattggccgcttaatgaaagtatgccgcgcccgcgtcgtaccgctgttcccggtctacgatggcaagacgcatcgcctgacggtgctggtgcgcccgccgatggacgatctgctggacgctgacgatacgaccatcgcccggcggatgaacgaagaagtggaagtgtttgttaagccgcacaccgagcagtatacctggatcctgaagctgctgaaaacgcgcaagccgggtgaaatcgagccctataaacgcaaagagctgttcccgaaaaagaaataa</t>
  </si>
  <si>
    <t>METKKNNIEFIPKFEKSFLLPRYWGAWLGVFAFAGIALTPPSFRDPLLGKLGRLVGRLAKSSRRRAQINLLYCFPEKSEYEREAIIDAMYASAPQAMVMMAELGLRDPQKILARVDWQGKAIIDEMQRNNEKVIFLVPHAWGVDIPAMLMASGGQKMAAMFHNQGNPVFDYVWNTVRRRFGGRMHARNDGIKPFIQSVRQGYWGYYLPDQDHGAEHSEFVDFFATYKATLPAIGRLMKVCRARVVPLFPVYDGKTHRLTVLVRPPMDDLLDADDTTIARRMNEEVEVFVKPHTEQYTWILKLLKTRKPGEIEPYKRKELFPKKK</t>
  </si>
  <si>
    <t>fig|6666666.506754.peg.1352</t>
  </si>
  <si>
    <t>NODE_1_length_1137409_cov_20.620130_252785_251343</t>
  </si>
  <si>
    <t>Pyruvate kinase (EC 2.7.1.40)</t>
  </si>
  <si>
    <t>idu(1);Glycerate_metabolism icw(1);Entner-Doudoroff_Pathway idu(1);Glycolysis_and_Gluconeogenesis idu(1);Pyruvate_metabolism_I:_anaplerotic_reactions,_PEP</t>
  </si>
  <si>
    <t>atgtccagaaggcttcgcagaaccaaaatcgttactaccttaggcccggcaactgaccgcgataacaacctggaaaaggttatcgccgcgggcgcaaacgtagtacgtatgaacttctctcacggcaccccggaagatcatcagctccgtgccgacaaagtgcgtgagattgcggcaaaactgggccgtcatgtggccatcctcggcgacctccagggaccaaaaattcgcgtatcgaccttcaaagaaggcaaaattttcctcaacgtcggcgataaattcctgctcgacgcaaaccttggcaaaggcgaaggcgacaaagagaaagtcgggatcgactataaaggcctgccggcggacgtcgtgccgggcgatatcttattgctcgacgatggtcgcgtgcagctgaaagtcctcgaagttcaggggatgaaagtgttcactgaagtgaccgtcggcggcccgttgtccaacaacaaagggatcaacaagctgggcggcggcctgtctgccgaagcgctgaccgacaaagataaagctgatatcgtcaccgccgctaaaatcggcgtcgactacctggccgtctctttcccgcgctgcggcgaagacctgaactacgcccgtcgcctggcgcgcgatgccggctgcgatgcgaaaatcgtcgccaaagttgagcgtgccgaagcggtttgcgatcaggatgcgatggacgacgtgatcctcgcctccgatgtggtaatggttgcccgtggcgacctcggcgtcgagatcggcgatcctgagctggtgggcatccagaaagcgctgatccgtcgtgcccgtcagctgaaccgttccgtcattaccgccacccagatgatggagtcgatgatcaccaacccgatgccgactcgcgcggaagtgatggacgtggccaacgccgtgctggatggtaccgatgcggtgatgctctccgcggagaccgctgccggtcagtatccttcggaaaccgtggccgcgatggcgcgcgtgtgtctgggcgcggaaaaaatccctagcctcaacgtctccaaacaccgtctggacgtccagttcgacaacgtggaagaagcaattgccatgtcggcgatgtatgccgccaaccacctgaaaggcatcaccgccatcatcaccatgaccgaatcgggccgtaccgcgctgatgacttcgcgcattagctccggtctgccgattttcgccctctcccgccacgagcgcaccctgaacctgaccgccctctaccgcggggtgacgccggtgttcttcgacagccagaatgacggggtggccgccgcgcacgacgccgtcaatctgctgcgggacaaaggctatctggtctccggcgacctcgtggtcgttacccagggtgacgtgatgagcaccatcggcagcaccaacaccacccgtatcctcaccgtcgagtaa</t>
  </si>
  <si>
    <t>MSRRLRRTKIVTTLGPATDRDNNLEKVIAAGANVVRMNFSHGTPEDHQLRADKVREIAAKLGRHVAILGDLQGPKIRVSTFKEGKIFLNVGDKFLLDANLGKGEGDKEKVGIDYKGLPADVVPGDILLLDDGRVQLKVLEVQGMKVFTEVTVGGPLSNNKGINKLGGGLSAEALTDKDKADIVTAAKIGVDYLAVSFPRCGEDLNYARRLARDAGCDAKIVAKVERAEAVCDQDAMDDVILASDVVMVARGDLGVEIGDPELVGIQKALIRRARQLNRSVITATQMMESMITNPMPTRAEVMDVANAVLDGTDAVMLSAETAAGQYPSETVAAMARVCLGAEKIPSLNVSKHRLDVQFDNVEEAIAMSAMYAANHLKGITAIITMTESGRTALMTSRISSGLPIFALSRHERTLNLTALYRGVTPVFFDSQNDGVAAAHDAVNLLRDKGYLVSGDLVVVTQGDVMSTIGSTNTTRILTVE</t>
  </si>
  <si>
    <t>fig|6666666.506754.peg.1353</t>
  </si>
  <si>
    <t>NODE_1_length_1137409_cov_20.620130_253798_252911</t>
  </si>
  <si>
    <t>Phosphogluconate repressor HexR, RpiR family</t>
  </si>
  <si>
    <t>atgagcgccctgttactaatgaacatgctggaaaaaatccagtcccgactggaacaccttagcaaatctgaacgcaaagtggcggaagtgatcctcgccacccccgagcaggccattcattcgagcatcgccgccctcgcccttgaggccggggttagcgaaccgaccgtcaatcgcttctgccgtagtctcgaaacccgcggattccctgacttcaaactgcatctggcccagagccttgcgcacggcacgctctatgttaaccggaatgtcgatgaagacgacagcgttgagtcatacacgggaaaaatattcgaatcggccatggcgagtttagatcaggtgcaccattctctcgacatgtcggcggtaaatcgcgcggtggatctgctgactcaggccaaaaaaatcgcctttttcggcctcggctcctcagcggcggtcgctcacgacgcgatgaacaaatttttccgctttaacgtgccggtcatctattccgacgacattgtcctgcaacgcatgagctgtatgaattgcgatgacgatgatgtggtggtgattatctcgcataccggaagaaccaagagcctggtggagctggcgcagctggctcgtgaaaacgatgccatggtgatcgcgctcacctccgccggtacgccgctagccagggaagccacgctcgccattacccttgatgtgccggaagataccgacatctatatgccgatggtctcccgcttggcccagttgaccgtcattgacgtgttggcgactggctttaccttgcgtcggggggcaaaattcagagataacttgaagagggtcaaggaagcgctgaaggaatcgcgttttgataaagaaccattcgtacccagtgataatcaataa</t>
  </si>
  <si>
    <t>MSALLLMNMLEKIQSRLEHLSKSERKVAEVILATPEQAIHSSIAALALEAGVSEPTVNRFCRSLETRGFPDFKLHLAQSLAHGTLYVNRNVDEDDSVESYTGKIFESAMASLDQVHHSLDMSAVNRAVDLLTQAKKIAFFGLGSSAAVAHDAMNKFFRFNVPVIYSDDIVLQRMSCMNCDDDDVVVIISHTGRTKSLVELAQLARENDAMVIALTSAGTPLAREATLAITLDVPEDTDIYMPMVSRLAQLTVIDVLATGFTLRRGAKFRDNLKRVKEALKESRFDKEPFVPSDNQ</t>
  </si>
  <si>
    <t>fig|6666666.506754.peg.1354</t>
  </si>
  <si>
    <t>NODE_1_length_1137409_cov_20.620130_253976_254125</t>
  </si>
  <si>
    <t>atgcccaaatcatcgccgaatgttttcaccctgtgcggttttaccgccgcaaacgaaggggaaggctttcgggaaatacgtaaacacagtacagtgcagtgtaagaaaattacaaatatagcctggcaaaagcaccagactatcaactga</t>
  </si>
  <si>
    <t>MPKSSPNVFTLCGFTAANEGEGFREIRKHSTVQCKKITNIAWQKHQTIN</t>
  </si>
  <si>
    <t>fig|6666666.506754.peg.1355</t>
  </si>
  <si>
    <t>NODE_1_length_1137409_cov_20.620130_254136_255611</t>
  </si>
  <si>
    <t>Glucose-6-phosphate 1-dehydrogenase (EC 1.1.1.49)</t>
  </si>
  <si>
    <t>isu;Entner-Doudoroff_Pathway isu;Pentose_phosphate_pathway</t>
  </si>
  <si>
    <t>atggcggtaacgcaaacggcccaggcatgcgacctggtcattttcggcgcgaagggcgacctggcgcggcgtaaattgttgccttccctgtatcagcttgaaaaggcgggccagatccacgctgacaccagaatcattggcgtcggccgtgccgactgggataaagcggcttataccaaagtcgtgcgcgaagcgctggaaaccttcatgaaggaaaaaattgatgaaggtttgtgggataccctgagcggacgcctggagttctgtaatcttgacgtcaatgacaccagcggcttcacccgcctgggcgagatgctggatcaaaagaaccgtgtcaccatcaactatttcgctatgccgccgagcacctttggcgcgatctgtaaagggctgggcgaagcgaagcttaatgccaagccagcgcgcgtggtcatggaaaaaccgctcggcacctcgctggaaacctcccgtgaaatcaacgaccaggtcggcgagttttttgaagagtgtcaggtctaccgtatcgaccactatctcggtaaagagacggtcctcaacctgctggcgctgcgcttcgccaactccctgttcgtcaataactgggactgccgcaccatcgatcacgtcgaaatcaccgtcgcggaagaggtgggtattgaagggcgctggggttacttcgaccaggccgggcagatgcgcgacatgatccagaaccacctgctgcagatcctgtgcatgattgccatgtcaccgccgtccgatctcagcgccgacagcatccgtgatgaaaaggtcaaggtgctgaaatccctgcgccgtattgaccgctccaacgtgcgcgagaaaaccgttcgcggccagtataccgccggctttgcccagggcaaaaaagtgcctggctatctcgaagaggagggggccaacaagaccagcaacaccgaaaccttcgtggcgatccgcgtcgatatcgataactggcgctgggctggcgtaccgttctatctgcgcaccggcaaacgtctgccgaccaaatgctcagaggtagtggtttacttcaaaaccccggaactgaatctgtttaaagagacctggcaggagctgccgcagaacaagctgaccattcgcctgcagccggacgaaggggtagatatccaggtactgaacaaagtgccgggcctcgatcataaacataacctgcagatcactaaactggatctgagctactccgaaaccttcaaccagacgcacctggccgatgcctatgaacgtctgctgctggagaccatgcgtggcatccaggcgctgttcgttcgccgcgacgaagtagaagaggcgtggaaatgggttgactccattaccgaagcctgggcagccgaccgcgatgcgccgaaaccgtatcaggccgggacctggggaccggttgcgtcggtggccatgatcactcgcgacggtcgttcatggaacgagttcgagtaa</t>
  </si>
  <si>
    <t>MAVTQTAQACDLVIFGAKGDLARRKLLPSLYQLEKAGQIHADTRIIGVGRADWDKAAYTKVVREALETFMKEKIDEGLWDTLSGRLEFCNLDVNDTSGFTRLGEMLDQKNRVTINYFAMPPSTFGAICKGLGEAKLNAKPARVVMEKPLGTSLETSREINDQVGEFFEECQVYRIDHYLGKETVLNLLALRFANSLFVNNWDCRTIDHVEITVAEEVGIEGRWGYFDQAGQMRDMIQNHLLQILCMIAMSPPSDLSADSIRDEKVKVLKSLRRIDRSNVREKTVRGQYTAGFAQGKKVPGYLEEEGANKTSNTETFVAIRVDIDNWRWAGVPFYLRTGKRLPTKCSEVVVYFKTPELNLFKETWQELPQNKLTIRLQPDEGVDIQVLNKVPGLDHKHNLQITKLDLSYSETFNQTHLADAYERLLLETMRGIQALFVRRDEVEEAWKWVDSITEAWAADRDAPKPYQAGTWGPVASVAMITRDGRSWNEFE</t>
  </si>
  <si>
    <t>fig|6666666.506754.peg.1356</t>
  </si>
  <si>
    <t>NODE_1_length_1137409_cov_20.620130_255834_257645</t>
  </si>
  <si>
    <t>Phosphogluconate dehydratase (EC 4.2.1.12)</t>
  </si>
  <si>
    <t>icw(3);Entner-Doudoroff_Pathway</t>
  </si>
  <si>
    <t>atgaattcgacaatgttacgggtaacaaatcgcattatcgaacggtcgcgtgacacccgcgcggcttacctcgcaaggattaaccaggccaaaaccgacaccgtgcatcgtgcgcaactggcctgcggcaatctggctcacggattcgcggcctgccaggctgacgacaaagcctccctgaagagcatgttgcgcaacaacattgccatcatcacctcctacaacgacatgttgtccgctcaccagccctatgaacactacccggagatcatccgcaaagcgctgcacagcgccaatgcggtcggccaggtcgccggcggcgtgccggcgatgtgcgacggcgtaacgcaggggcaggacgggatggagctttcactcctgagccgcgaggtgatcgctatgtccgccgccatcggcctgtcgcataacatgttcgacggggccctgtatctcggggtctgcgataaaattgttcccggtctgaccatggcggcgctctcatttggccatctgccgtcggtctttattccctccggtccgatgaccagcggcctgccgaataaagagaaggttcgcattcgccagctgtatgcagaagggaaagttgaccgtatggcgctcctggagtccgaagccgcctcttatcacgcgccggggacctgtactttctacggaacggcgaacaccaaccagatggtggtcgaatttatgggcatgcagctgccgggctcgtcctttgtccatccggatgctccgctgcgggaagcactgaccgccgccgccgcgcgccaggtcacccgcatgaccggcaacggcaatgagtggatgccgctgggcaaaatgtttgacgaaaaagtggtagtcaacggcatcgtggcgctgctggcgaccggtggctccaccaaccacactatgcacctggtggcgatggcccgcgcggcgggaattatcattaactgggacgatttctccgacctgtcagacgtggtgccgctgctggcgcgcctctatcccaacggcccggcggatatcaaccacttccaggcggcaggcggcgttccggtactggtgcgcgagctgctgaaaggcggcctgctgcatgaggatgttcacaccgtggccggctttggcctgtcgcgctacaccctggagccatggctgaataacggcgagctggactggcgcgaaggggcgacagcgccattggacgaccaggtcatcgcgacctttgaaaaaccattctcccgccacggcggcaccaaggtgctgagcggcaacctgggacgcgcggtgatgaaaacttcggcggtcccggtggagaaccaggtgattgaagcgccggcggtggtatttgagagccagcacgacgtgttgccggcctttgaagcggggctgctggacaaagactgcgtggtggtggtccgtcatcaggggccaaaagcgaacgggatgccagaattacataaacttatgccgccacttggtgtattattggaccgccgtttcaaaatagcgctggtgaccgatggccgactctctggcgcctccggtaaagtcccgtcagccattcacgtcacgcctgaagcgtatgatggcggcttgctggcgaaagtgcgcgatggcgatcttattcgcgtgaacggacagacgggggaactgacgctgctggtggatgaggccgaactggcggcgcgtcagccgcatatccctgacctcagcgcgtcgcgcgtgggaaccggtcgggagatgtttggggcgctgcgtgagaagctctctggcgcggagcagggcgcaacctgcatcactttttaa</t>
  </si>
  <si>
    <t>MNSTMLRVTNRIIERSRDTRAAYLARINQAKTDTVHRAQLACGNLAHGFAACQADDKASLKSMLRNNIAIITSYNDMLSAHQPYEHYPEIIRKALHSANAVGQVAGGVPAMCDGVTQGQDGMELSLLSREVIAMSAAIGLSHNMFDGALYLGVCDKIVPGLTMAALSFGHLPSVFIPSGPMTSGLPNKEKVRIRQLYAEGKVDRMALLESEAASYHAPGTCTFYGTANTNQMVVEFMGMQLPGSSFVHPDAPLREALTAAAARQVTRMTGNGNEWMPLGKMFDEKVVVNGIVALLATGGSTNHTMHLVAMARAAGIIINWDDFSDLSDVVPLLARLYPNGPADINHFQAAGGVPVLVRELLKGGLLHEDVHTVAGFGLSRYTLEPWLNNGELDWREGATAPLDDQVIATFEKPFSRHGGTKVLSGNLGRAVMKTSAVPVENQVIEAPAVVFESQHDVLPAFEAGLLDKDCVVVVRHQGPKANGMPELHKLMPPLGVLLDRRFKIALVTDGRLSGASGKVPSAIHVTPEAYDGGLLAKVRDGDLIRVNGQTGELTLLVDEAELAARQPHIPDLSASRVGTGREMFGALREKLSGAEQGATCITF</t>
  </si>
  <si>
    <t>fig|6666666.506754.peg.1357</t>
  </si>
  <si>
    <t>NODE_1_length_1137409_cov_20.620130_257684_258325</t>
  </si>
  <si>
    <t>4-hydroxy-2-oxoglutarate aldolase (EC 4.1.3.16) @ 2-dehydro-3-deoxyphosphogluconate aldolase (EC 4.1.2.14)</t>
  </si>
  <si>
    <t>icw(1);Entner-Doudoroff_Pathway isu;D-Galacturonate_and_D-Glucuronate_Utilization</t>
  </si>
  <si>
    <t>atgaaaaactggaaaacaacagcagaagcaatcctcacctccggtccggttgtcccggttatcgtagtgaaaaagctggaacacgcggtaccgatggcgaaagctctggtggcgggcggcgttcgcgtgctggaagtgactctgcgcaccgagtgcgccctggaggcgatccgcgcgattgccaaagaagttccggacgcgattgtcggcgcgggcacggttaccaacgttgagcagttgaaagcggtaacggaagccggcgcgcagttcgctatcagcccgggtcttaccgaatccctgctgaaagcggcgaccgaagacggcaccatcccgctgatcccggggatcagcacggtatctgagctgatgctgggtatgcagtatggcctgaaagagtttaaattcttcccggcggaagccaacggcggcgtgaaagccttgcaggcgattgcgggtccgttcggccacattcgtttctgcccgaccggcggtatctctccggccaactaccgtgactacctggcgctgaacagcgtactgtgcatcggcggttcctggctggtgccagccgacgccctcgaagccggcgactacgatcgcatcaccaccctcgcgcgagaagcggtggaaggcgcgaaataa</t>
  </si>
  <si>
    <t>MKNWKTTAEAILTSGPVVPVIVVKKLEHAVPMAKALVAGGVRVLEVTLRTECALEAIRAIAKEVPDAIVGAGTVTNVEQLKAVTEAGAQFAISPGLTESLLKAATEDGTIPLIPGISTVSELMLGMQYGLKEFKFFPAEANGGVKALQAIAGPFGHIRFCPTGGISPANYRDYLALNSVLCIGGSWLVPADALEAGDYDRITTLAREAVEGAK</t>
  </si>
  <si>
    <t>fig|6666666.506754.peg.1358</t>
  </si>
  <si>
    <t>NODE_1_length_1137409_cov_20.620130_259560_258382</t>
  </si>
  <si>
    <t>Formate-dependent phosphoribosylglycinamide formyltransferase</t>
  </si>
  <si>
    <t>atgactgtattaggcaccgcgctgcgcccggcagccaccaaagttatgctgttaggttccggcgagttgggtaaagaagtcgctattgaatgtcagcgtctgggcattgaaaccatcgccgtagaccgctaccccgatgccccggcgatgcaggtcgcccaccgcgcccacgtcatcaatatgctgcacggcgagagcctgcgcgccctgattgaacaggaaaaacctgattatatcgtgccggagatcgaagctatcgctaccgacaccctggtcgaactggaacaggccgggcagaaagtggtccccacggcgcgggcggcaaagctcaccatgaaccgcgaaggcattcgccgcctggcggcggaagagctgcagcttcccacttcccgctatcgttttgccgacagcgaagaaggcttccgcgcggcggttaccgagatcggtttgccatgcatcgttaaaccggtgatgagctcctccggcaaaggccagagctttatccgctcggctgaccagctcagcgaagcctggcgctatgcgcagcagggcggccgcgctggcgccggacgggtgatcgtcgagggggtggtgaacttcgatttcgaaatcaccctgctcaccgtcagcgccgtcgacggcgtgcatttctgcgctccggttggccatcgccaggaagacggcgattaccgcgagtcctggcagccgcagcagatgagcgacctggccctcgagcgtgcccagaccatcgcccgcaaggtggtgctggcgctgggaggttatggtttgtttggcgtggagctgttcgtatgcggcgacgaggtgatcttcagcgaagtctccccgcgaccacacgacaccgggatggtgacgcttatctcccaggatctctcggaattcgccctgcacgttcgcgccttcctcgggctacccgtcggcgctatccgccagtatggcccggccgcctccgcggtgatccttccgcagttgtccagccagaacgtcagctttggccagctgcagtcggccgtcggggctggcctgcagctgcgtctgttcggcaagccggagattgacggtacccgccgcctgggggtaaccctcgccgtcgccgattcagttgaggaggccgtggcgcgggctaaagccgccgccgcggcggtcatcgtcgaagggtaa</t>
  </si>
  <si>
    <t>MTVLGTALRPAATKVMLLGSGELGKEVAIECQRLGIETIAVDRYPDAPAMQVAHRAHVINMLHGESLRALIEQEKPDYIVPEIEAIATDTLVELEQAGQKVVPTARAAKLTMNREGIRRLAAEELQLPTSRYRFADSEEGFRAAVTEIGLPCIVKPVMSSSGKGQSFIRSADQLSEAWRYAQQGGRAGAGRVIVEGVVNFDFEITLLTVSAVDGVHFCAPVGHRQEDGDYRESWQPQQMSDLALERAQTIARKVVLALGGYGLFGVELFVCGDEVIFSEVSPRPHDTGMVTLISQDLSEFALHVRAFLGLPVGAIRQYGPAASAVILPQLSSQNVSFGQLQSAVGAGLQLRLFGKPEIDGTRRLGVTLAVADSVEEAVARAKAAAAAVIVEG</t>
  </si>
  <si>
    <t>fig|6666666.506754.peg.1359</t>
  </si>
  <si>
    <t>NODE_1_length_1137409_cov_20.620130_259705_260052</t>
  </si>
  <si>
    <t>YebG, DNA damage-inducible gene in SOS regulon, expressed in stationary phase</t>
  </si>
  <si>
    <t>atggcggttgaaattaaatatgtggtgatccgcgaaggtgaggaaaaaatgtcttttgccagcaaaaaagaggccgacgcttacgacaaaatgctcgatctggcagaggtgctgaatgactggctggtggaatcgccgctggagatggatgacgtccagcgcgataccatggcgatgtggctggcggagcgtaaagaagcgctgcagcatatcctgcgagttggccgactgccggagcaagagacgcccgcacaggacgcccccgcgccgtcggctaccgccgagacttctccggcggatgatgacgccgtgccggcggccaaagcgcgcaaagccaaggcagcctga</t>
  </si>
  <si>
    <t>MAVEIKYVVIREGEEKMSFASKKEADAYDKMLDLAEVLNDWLVESPLEMDDVQRDTMAMWLAERKEALQHILRVGRLPEQETPAQDAPAPSATAETSPADDDAVPAAKARKAKAA</t>
  </si>
  <si>
    <t>fig|6666666.506754.peg.1360</t>
  </si>
  <si>
    <t>NODE_1_length_1137409_cov_20.620130_260192_260851</t>
  </si>
  <si>
    <t>FIG004088: inner membrane protein YebE</t>
  </si>
  <si>
    <t>atggctaactggctacatcaactgcagtcgctgctcgggcagcagggtgcgtcaccgtccggcgagtcgtcaaaagggagcggcctgctgcccggcgccatcggtgggctggccggattgctggtggccagcaaatcgtcacgcaaattgttggcgaaatatggcactagcgcgctgctggcaggcggcggggcggtggcgggcacggtgttatggaacaagtatcagcagaaaatgcgcgcgcagaatacgtccgcccaggcgcctgagacggcagcggcgccgacggatgtcgatccgcgcagcgtgcggctgatcacggccctggtatttgccgcgaaaagcgacggtcatattgatgaccacgagcgggcaaatattgaaactcagctgcgggcggccaatattgacgttcaggcccgggtgctaattgaccaggcgctagcccagccgctggatccgcagcgtctcgccgagggcatcatcgacccgcaggaggcgctggagatctactacgtcagctgcgcggtgattgatatcgaccattttatggagcgtagctaccttaatgcgctgggagacgccctggcgctgccgaaagatgtccgggccgatatagaacaggatatccagtcacaaaaacaagcgctaagcgtctaa</t>
  </si>
  <si>
    <t>MANWLHQLQSLLGQQGASPSGESSKGSGLLPGAIGGLAGLLVASKSSRKLLAKYGTSALLAGGGAVAGTVLWNKYQQKMRAQNTSAQAPETAAAPTDVDPRSVRLITALVFAAKSDGHIDDHERANIETQLRAANIDVQARVLIDQALAQPLDPQRLAEGIIDPQEALEIYYVSCAVIDIDHFMERSYLNALGDALALPKDVRADIEQDIQSQKQALSV</t>
  </si>
  <si>
    <t>fig|6666666.506754.peg.1361</t>
  </si>
  <si>
    <t>NODE_1_length_1137409_cov_20.620130_261005_263032</t>
  </si>
  <si>
    <t>Protease II (EC 3.4.21.83)</t>
  </si>
  <si>
    <t>atgaccttgcatggcgatacacgcatcgataattattactggctgcgcgacgatgagcgcgcgcgacctgacgtgctggagtatctgcacgcggagaacgcttacggcaagcaagtgatggattcgcagctcagcctgcaggagcgtctgctgaaggagattatcgaccgcattccgcagcgggaagtctctgccccctacagtaaaaacggctttcgctaccgtcaggtgtatgagccgggctgcgaatacgctatctaccagcggcagtcggtgctgaaagaagagtgggatgagtgggagatcctgctcgatgccaaccagcgtgcggcgaagagcgagttctacaccctgggcggactgggcattgcgcccaacaaccagctaatggcggtggcggaagattacctttcccgccgccagtacggcctgcgcttttgcgacctcagcaacggcgagtggtacccggaaatcctcgaaaatgtcacctccggctttgcctggagcaacgattcacgctttgtttggtatgtgcgtaaacatcccaccacgctgctcccttatcaggtctggcgccacaccgtcgggacaccggcgcagagcgacgcgctggtctacgaggaaaaagatgagaccttctacgtcagcgtgcataaaaccacctcccagcagttcgtggtaatttatctctccagcgccaccaccagcgaagtgctgctgctcaacgccgaactgccagacgccgagccggtctgctttctgccacggcgtaaagatcatgaatacagtcttgatcactatcagcacgctttctatcttcgttccaaccgggaggggaagaatttcggcctctaccgtaccgtgctgcgtgatgaagaacagtggaccacgctgatccccccgcgtcacgacgtgatgctcgaaggatttaccctgtttaccgactggctggttgtggaagagcgtcagcgtggcctgaccagtctgcggcaaattaaccgcaagacccgggaggtggtggggatcgcttttgacgatccggcctatgtcacctggcttgcctataatccggagcccgaaacgtcgcgactgcgctacggctattcctccatgactacgccggatacgctgtttgaactggatatggataccggcgaacgaagagtgatcaaacagcaggaggtaaaggggctggatacgagctgctaccagagcgaacacctgtgggtgaccgcccgcgatggcgtcgaagtcccggtctctctggtctaccatcgcgaacattttcgccaagggagcaacccgctgctggtctatggctatggctcatatggcgagagtatcgatgccgatttcagcgccagccggctgagcctgctcaaccgcggctttgtctacgccatcgcccacgtccgcggcggcggcgagctgggtcagcaatggtatgaagacggtaaattcctgtgtaagaaaaataccttcaacgactatctggacgtctgtgacgcgctgcttgcccaggggtacggcgatccgcggctctgctacggcatggggggcagcgccggcggaatgctgatgggcgtggccgtgaatgaacggccagagctgttccatggcgtgatagcccaggtgccgttcgtcgatgtggtgaccaccatgctggatgaaactattccgctgaccaccggtgaatttgaagagtggggaaatccgcaggatgaaacctattatcactatatgaaaagctacagtccctatgacggcgtgagggcgcaggcgtatccccacatgctggtgactaccggtctgcatgattcccaggtgcaatactgggagccggctaaatgggtggcgaaactgcgggaactgaaaaccgacgataacctgctgctgctctgcaccgatatggattccggacacggcggaaaatccgggcgctttaaaagctatgaaggggtggcgctggagtacgcctttttcatcgccctggcgcaggggacactgccgggaaaagcggcagtgtag</t>
  </si>
  <si>
    <t>MTLHGDTRIDNYYWLRDDERARPDVLEYLHAENAYGKQVMDSQLSLQERLLKEIIDRIPQREVSAPYSKNGFRYRQVYEPGCEYAIYQRQSVLKEEWDEWEILLDANQRAAKSEFYTLGGLGIAPNNQLMAVAEDYLSRRQYGLRFCDLSNGEWYPEILENVTSGFAWSNDSRFVWYVRKHPTTLLPYQVWRHTVGTPAQSDALVYEEKDETFYVSVHKTTSQQFVVIYLSSATTSEVLLLNAELPDAEPVCFLPRRKDHEYSLDHYQHAFYLRSNREGKNFGLYRTVLRDEEQWTTLIPPRHDVMLEGFTLFTDWLVVEERQRGLTSLRQINRKTREVVGIAFDDPAYVTWLAYNPEPETSRLRYGYSSMTTPDTLFELDMDTGERRVIKQQEVKGLDTSCYQSEHLWVTARDGVEVPVSLVYHREHFRQGSNPLLVYGYGSYGESIDADFSASRLSLLNRGFVYAIAHVRGGGELGQQWYEDGKFLCKKNTFNDYLDVCDALLAQGYGDPRLCYGMGGSAGGMLMGVAVNERPELFHGVIAQVPFVDVVTTMLDETIPLTTGEFEEWGNPQDETYYHYMKSYSPYDGVRAQAYPHMLVTTGLHDSQVQYWEPAKWVAKLRELKTDDNLLLLCTDMDSGHGGKSGRFKSYEGVALEYAFFIALAQGTLPGKAAV</t>
  </si>
  <si>
    <t>fig|6666666.506754.peg.1362</t>
  </si>
  <si>
    <t>NODE_1_length_1137409_cov_20.620130_263695_263036</t>
  </si>
  <si>
    <t>Exodeoxyribonuclease X</t>
  </si>
  <si>
    <t>atgctgcgcgtcattgataccgaaacctgcggcctgcaggggggcatcgttgaaatcgcctcggtcgatatagtcgacgggcaaattaccaatcccatgagccatctggtgcgtcccgatcggcccatcagcccgcaggcgatggctatccaccggatcacggaagagatggtcgccgataagccgtggattgaggagattattccgcactatcatggcagcccgtggtacgtcgcgcataacgccagcttcgatcgccgggtgttgccggagatgcacggcgagtggatctgtacgatgaagctggcccgacgcctgtggccgggaatcaaatacagcaatatggggttatataagtcacgtaagctgaacgtgactacgccgccgggactgcatcaccaccgggcgctgtatgactgctatatcaccgccgcgctgctgctggatatcatcaatgtttccggctggacccctgacgaaatggccgatatcaccggtcggccggcgctgctgactacttttaccttcggcaaataccggggtaaggccgtcgccgagattgctgaaaacgatccaggctatctgcgctggttattcaacaatctcgaccgcatgagccccgaactgcgcctgacgctcaggcattacctcggggaatag</t>
  </si>
  <si>
    <t>MLRVIDTETCGLQGGIVEIASVDIVDGQITNPMSHLVRPDRPISPQAMAIHRITEEMVADKPWIEEIIPHYHGSPWYVAHNASFDRRVLPEMHGEWICTMKLARRLWPGIKYSNMGLYKSRKLNVTTPPGLHHHRALYDCYITAALLLDIINVSGWTPDEMADITGRPALLTTFTFGKYRGKAVAEIAENDPGYLRWLFNNLDRMSPELRLTLRHYLGE</t>
  </si>
  <si>
    <t>fig|6666666.506754.peg.1363</t>
  </si>
  <si>
    <t>NODE_1_length_1137409_cov_20.620130_264004_263774</t>
  </si>
  <si>
    <t>DNA polymerase III theta subunit (EC 2.7.7.7)</t>
  </si>
  <si>
    <t>atggaaagaaatctggccaaaatttcgcaagatgagatggataaagtcaatgtcgatctcgccgccgccggcgttgcttttaaggagcggtacaatatgccggtggtcgctgatttagtcgagcgtgaacagcctgcacatctgcgcgactggttccgtgaacgactgatcgcccatcggttggcctccgtctccctttcgcggctaccgtgggagccgaaacagaaataa</t>
  </si>
  <si>
    <t>MERNLAKISQDEMDKVNVDLAAAGVAFKERYNMPVVADLVEREQPAHLRDWFRERLIAHRLASVSLSRLPWEPKQK</t>
  </si>
  <si>
    <t>fig|6666666.506754.peg.1364</t>
  </si>
  <si>
    <t>NODE_1_length_1137409_cov_20.620130_264117_264491</t>
  </si>
  <si>
    <t>Copper resistance protein CopC</t>
  </si>
  <si>
    <t>icw(1);Copper_Transport_System icw(1);Copper_uptake_system_CopCD isu;Copper_homeostasis</t>
  </si>
  <si>
    <t>atgcgacttcttgctggacgcgcgttgcgcctctccgttgcgcttgccgggatgttaaccgcggcgggcgccttcgcccacgctcacctgcagcagcagatcccgaccgccggggcgcagctttcagcttccccacagacgctgacgctcagtttttccgaaggtattgaacccgcattcagcggcgtgaccgtcaccggtccgcagcagcatgcggtggctaccggaaaactgacccgcagcgccgataatccggccgaggtcacgttacctttggcggaagccttgccgccgggagagtacaccgtggcatggcatgtggtctcggtggatggtcataaaaccaaagggcaatatacctttagcgtgaagtaa</t>
  </si>
  <si>
    <t>MRLLAGRALRLSVALAGMLTAAGAFAHAHLQQQIPTAGAQLSASPQTLTLSFSEGIEPAFSGVTVTGPQQHAVATGKLTRSADNPAEVTLPLAEALPPGEYTVAWHVVSVDGHKTKGQYTFSVK</t>
  </si>
  <si>
    <t>fig|6666666.506754.peg.1365</t>
  </si>
  <si>
    <t>NODE_1_length_1137409_cov_20.620130_264495_265364</t>
  </si>
  <si>
    <t>Copper resistance protein CopD</t>
  </si>
  <si>
    <t>isu;Copper_Transport_System isu;Copper_uptake_system_CopCD icw(1);Copper_homeostasis</t>
  </si>
  <si>
    <t>atgctgaccgggctctatattaccctgcgctttgggcactttatctccctgatgctggcttttggctgcgtgctgtatggcgcctggtgggcgccggtaccgctgagacgcgtgctgatgctgcgcttttatccactactgcgcccgctgctactgatcggcgcgatctctacgctggcgctgtatctcctgcagggaggaataatgggcgagggctggacggatgtctggcgacccgccgtctggcaggcggtggccgggacccgctttggtggagtgtggatctggcagatcctactggcgtggatcgcgcttgcggtagtgtggatccgtccccgtcacggcgcccgccagctggtggccctgctggcggcacagctgctgctttccgccggggtagggcacgccgctatgcacgatggtctcaccggcgtactgcagcggacaaaccacgctgtgcatctcttctgcgtcgccagctggttcggcggtctgttgccctttatctattgcctgcgcctggcgcaggggcgctggcggccggccgcggtctataccatggcgcgcttttcacgttacgggcatctggccgtcgccggcacgattgccagcggagcgctcaatgcgctgttgatccagggaggattgattggcgcatcgccgtggggacgcatgttgttgatcaaatgtgcgctggtcgccgggatggtggtaattgcgttagtgaacaggtatgttctggtaccgcgcatgtcggcaagcggttcgcaggcggaaagcctgatcctgcgaaccacgcaggctgaaatagggctcggcgcgctggcgctgctggccgtcagtctgtttgccacctgggaaccttattga</t>
  </si>
  <si>
    <t>MLTGLYITLRFGHFISLMLAFGCVLYGAWWAPVPLRRVLMLRFYPLLRPLLLIGAISTLALYLLQGGIMGEGWTDVWRPAVWQAVAGTRFGGVWIWQILLAWIALAVVWIRPRHGARQLVALLAAQLLLSAGVGHAAMHDGLTGVLQRTNHAVHLFCVASWFGGLLPFIYCLRLAQGRWRPAAVYTMARFSRYGHLAVAGTIASGALNALLIQGGLIGASPWGRMLLIKCALVAGMVVIALVNRYVLVPRMSASGSQAESLILRTTQAEIGLGALALLAVSLFATWEPY</t>
  </si>
  <si>
    <t>fig|6666666.506754.peg.1366</t>
  </si>
  <si>
    <t>NODE_1_length_1137409_cov_20.620130_265381_265719</t>
  </si>
  <si>
    <t>FIG00923183: possible exported protein YebY</t>
  </si>
  <si>
    <t>atgaaaaaaattgttctgaccatgttgttactggcaagctccggggctgctctggcagcgccacaaattatcaccgtgagccgttttgaggtggggaaggagagctgggcgttcaaccgggaagaggttatgttgacctgtcgaccgggtaacgcgctttacgccatcaacccgagcacgctggttcagtatccgctcaatgaggtggctgagcagcaggtcaaagccggcaaaaccaccgcgcagccgatctcagtgatccagatcgacgatccgcagcatccgggacaaaaaatgagcctcgcgccctttatcgagcgagcgcagaagctctgctaa</t>
  </si>
  <si>
    <t>MKKIVLTMLLLASSGAALAAPQIITVSRFEVGKESWAFNREEVMLTCRPGNALYAINPSTLVQYPLNEVAEQQVKAGKTTAQPISVIQIDDPQHPGQKMSLAPFIERAQKLC</t>
  </si>
  <si>
    <t>fig|6666666.506754.peg.1367</t>
  </si>
  <si>
    <t>NODE_1_length_1137409_cov_20.620130_266213_266022</t>
  </si>
  <si>
    <t>atgttggcccgccagttaacctgcacgccgggcctgtttaggtgcaggttttttcttttctccgccctcgtttacggttccaccgttgccacctccccttccacaggatgcgatttatgtgtaaatgaattgtgtatgctaaaaacggtgtgctataacgggacatccagaggccagcgggtgtttgactga</t>
  </si>
  <si>
    <t>MLARQLTCTPGLFRCRFFLFSALVYGSTVATSPSTGCDLCVNELCMLKTVCYNGTSRGQRVFD</t>
  </si>
  <si>
    <t>fig|6666666.506754.peg.1368</t>
  </si>
  <si>
    <t>NODE_1_length_1137409_cov_20.620130_266498_266355</t>
  </si>
  <si>
    <t>atgagtaaaaccgaaatttttctgctgattattctggcggtcattctgctcgggagcatatggtttattttcagcgatgaaatttggctattgctctgctatctggaaagccagatataccctacattcagcgttccgcaataa</t>
  </si>
  <si>
    <t>MSKTEIFLLIILAVILLGSIWFIFSDEIWLLLCYLESQIYPTFSVPQ</t>
  </si>
  <si>
    <t>fig|6666666.506754.peg.1369</t>
  </si>
  <si>
    <t>NODE_1_length_1137409_cov_20.620130_267613_266603</t>
  </si>
  <si>
    <t>VirK</t>
  </si>
  <si>
    <t>ttgtcagtggctcgctttaaaatagggggaaatcacaacgaggtgtttatcgtgacagacaatagcctgcattcatccggcgtgctagcgccgcgctcgcatcttattgccgatctggtgatgggcagattgacacctgcccccatctggcggcaaaaaaattaccgctttaagtttttgctgcgcacggccttattttataacgccaccagagcgatgctggaagcgctcagcgctcgggatgattttaatcagctgctggccgcgcaggctacgctgccgggcaaagtacaccgtcaatatctgacccgcgatctcaacgcctggcagcgggcggtggcggtaatcaaccattatcgctatatcgacaccctacgcggatcgcggctggcgcacgctatgaccgcggtgtctgaggtcccgctgctgacgttaaacggaaaagaggaccgccggtttactctttatgcctcctcggcaggcaaagccgaacgtgagggtgaaaccactctgtggctgcgcgacagcgaccacaccctgctggccagcgccaccttcagcgtaacccgtgatcacgatgcctggcagctggttatcggcggtctgcaggggccgcgacgtcacgtttctcatgatgtgattaagcaggcgactcgcgcctgctacggcctgtttccgaagcgcctgctgctggagtttatctggcagctggccgcgcgcagccaaatcgcggctatttacggcgtcagcgataatggtcacgtgttccgcgccctgcgctatcgcctgagcaaaggccgccatttccacgccagctacgacgagttctggcagtctatcgacggccagccggaaagcccctggcgctggcggctaccgctatgtctggaaagaaaatcgctggagagtatcgccagtaaaaaacgggctgaatatcggcggcgattccagctgctggatcagctgacggagcaggtggcaatattgacgcagcggcatgccggtgactaa</t>
  </si>
  <si>
    <t>MSVARFKIGGNHNEVFIVTDNSLHSSGVLAPRSHLIADLVMGRLTPAPIWRQKNYRFKFLLRTALFYNATRAMLEALSARDDFNQLLAAQATLPGKVHRQYLTRDLNAWQRAVAVINHYRYIDTLRGSRLAHAMTAVSEVPLLTLNGKEDRRFTLYASSAGKAEREGETTLWLRDSDHTLLASATFSVTRDHDAWQLVIGGLQGPRRHVSHDVIKQATRACYGLFPKRLLLEFIWQLAARSQIAAIYGVSDNGHVFRALRYRLSKGRHFHASYDEFWQSIDGQPESPWRWRLPLCLERKSLESIASKKRAEYRRRFQLLDQLTEQVAILTQRHAGD</t>
  </si>
  <si>
    <t>fig|6666666.506754.peg.1370</t>
  </si>
  <si>
    <t>NODE_1_length_1137409_cov_20.620130_267728_268381</t>
  </si>
  <si>
    <t>Serine/threonine protein phosphatase 1 (EC 3.1.3.16)</t>
  </si>
  <si>
    <t>atgtatcaacgtattaacggcagcgactggcgtaatatctggctgatgggcgatctgcatggctgctttgcgctgctgatgaatcgcctgcgtcagctgcgttttgatccctgggccgatctgctgatctcggtgggcgatctgatcgatcgcgggccgcagagcgccgattgtcttggcctgttgcgctgtcgctggttcagggccgttcgggggaatcatgagcagatggcgctggaggcgctggagagcggagatatgcggctctggcagatgaacggtggcgactggtacgtcaagggcgatgcgcggcagcgggccgacgtcgatcggctgctggcgcactgtcggcggctaccgttgattattgaagtggaatgcgggaaagcgcggcatgtgatcgcccacgccgattacccggcgccggtctatcgctggcagcagccggtggatccccaacgggtactatggagccgccatcgtctgagtgaacacctggcggggcgccatggcgctattgccggcgcagaccatttctggtttggccatacgccgcttcaggcgcgttatgaccacgataatcaacactatattgatacgggcgctgtgtttggtgggatgctgacgctggtggcgctgcagtcggcaggctaa</t>
  </si>
  <si>
    <t>MYQRINGSDWRNIWLMGDLHGCFALLMNRLRQLRFDPWADLLISVGDLIDRGPQSADCLGLLRCRWFRAVRGNHEQMALEALESGDMRLWQMNGGDWYVKGDARQRADVDRLLAHCRRLPLIIEVECGKARHVIAHADYPAPVYRWQQPVDPQRVLWSRHRLSEHLAGRHGAIAGADHFWFGHTPLQARYDHDNQHYIDTGAVFGGMLTLVALQSAG</t>
  </si>
  <si>
    <t>fig|6666666.506754.peg.1371</t>
  </si>
  <si>
    <t>NODE_1_length_1137409_cov_20.620130_268569_268378</t>
  </si>
  <si>
    <t>Uncharacterized protein YebW</t>
  </si>
  <si>
    <t>atgtttgccttagtgttgtttatttgctatctggatggcggctgcgaggacattgtggttgacgtctaccgcgaggaaacgcagtgcttagtggcgatggaggatcagcggatccgccacggtggctgctacccgatagaagattttattgatggcttctggcaacccgccagcgaatacagcgacttttag</t>
  </si>
  <si>
    <t>MFALVLFICYLDGGCEDIVVDVYREETQCLVAMEDQRIRHGGCYPIEDFIDGFWQPASEYSDF</t>
  </si>
  <si>
    <t>fig|6666666.506754.peg.1372</t>
  </si>
  <si>
    <t>NODE_1_length_1137409_cov_20.620130_268906_268667</t>
  </si>
  <si>
    <t>Putative cytoplasmic protein YebV</t>
  </si>
  <si>
    <t>atgagtaaaaccaatgtccgcatcggcgcgttcgaaatagacgatgccgaactgcacggtgagcatcagggtgagcgaacgttaagcataccctgcaaatccgatccagacttatgtatgcagcttgacgcctgggatgccgacaccagcgtgcccgcgattctcaatggcgaacattccgttctctaccgtaaacattacgaccgccagtccgatgcctgggtcatgcgccttgcctga</t>
  </si>
  <si>
    <t>MSKTNVRIGAFEIDDAELHGEHQGERTLSIPCKSDPDLCMQLDAWDADTSVPAILNGEHSVLYRKHYDRQSDAWVMRLA</t>
  </si>
  <si>
    <t>fig|6666666.506754.peg.1373</t>
  </si>
  <si>
    <t>NODE_1_length_1137409_cov_20.620130_270455_269022</t>
  </si>
  <si>
    <t>16S rRNA (cytosine(1407)-C(5))-methyltransferase (EC 2.1.1.178)</t>
  </si>
  <si>
    <t>gtggctgaaaatactgtctatttccctgaagcgtttctcgctcaaatgcgcgcggcgatgccagcgcatctctctttcgacgactttatcgccgcctgtcagcgcccgctacgccgcagtattcgcgtcaatacgctgaagattagcgtcgatgatttcctctctctggttgccccctacggctggcagctcgcgccggtgccctggtgcgcagagggattctggatcgagcgagaggatgacgacgcgctgccgctgggcagtaccgccgaacatctcagcgggctgttctatattcaggaagccagttcgatgctgccggtcgccgccctgttcgccgataaccggcagcccgaacgggtgatggacgttgccgccgccccgggatcgaaaaccacccaaattgcagcccgaatgggcaacgcgggcggcattctcgccaatgaattctccgccagccgggtgaaggtgctgcatgccaacatcagccgctgcggcatcagcaacgtcgctctgacccacttcgacggccgggtttttggcgcggccttgcccgaaaccttcgatgccatcctgcttgacgccccctgctccggcgaaggggttgtacgtaaagacgccgacgcgctgaaaaactggtcgccggagagcaacctcgacatcgccgccactcagcgcgagcttatcgacagcgccttccatgctctgcgccctggcgggacgctggtgtattccacctgcaccctgaatcgtgaagaaaatcaatcggtcattgagtggctgctgtcccgctatccgcaggcggtggagatcctgccgctgggagagttgtttcccggcgcagccgacgccttaaccgcggaaggttttctgcacgtttttccgcaaatttacgattgcgaaggcttctttgtcgcgaggttgcgcaaaactgcggcgatcgatccgctcccggcgccaggctataaggtcggtaaattcccgtttacgccgctgaaagaccgggaggccgccgcggtaactgccgccgccagggctgttggcctggagtgggacgcaggccatacgctgtggcagcgggataaagagctgtggctgtttccgctggctttggagcccctgttcggcaaggtgcgcttttctcgcatcggcgtgcgcctggcggagctgcacaataaggggtaccgctggcagcatgaggcggttatcgcctttgccgcgccgcagcgcgccttcgagctgtcgcaggaggaagcggaggaatggtatcgcgggcgcgacgtctatccgcaaaccgcgcctgggcaggatgaaaccattgtgaccttccagggcgtcccgctgggcctggcgaagcgcgtcggctcccgactgaagaacagctatccgcgcgaactggtgcgcgatggaaaactttttgccggcaaggtgtga</t>
  </si>
  <si>
    <t>MAENTVYFPEAFLAQMRAAMPAHLSFDDFIAACQRPLRRSIRVNTLKISVDDFLSLVAPYGWQLAPVPWCAEGFWIEREDDDALPLGSTAEHLSGLFYIQEASSMLPVAALFADNRQPERVMDVAAAPGSKTTQIAARMGNAGGILANEFSASRVKVLHANISRCGISNVALTHFDGRVFGAALPETFDAILLDAPCSGEGVVRKDADALKNWSPESNLDIAATQRELIDSAFHALRPGGTLVYSTCTLNREENQSVIEWLLSRYPQAVEILPLGELFPGAADALTAEGFLHVFPQIYDCEGFFVARLRKTAAIDPLPAPGYKVGKFPFTPLKDREAAAVTAAARAVGLEWDAGHTLWQRDKELWLFPLALEPLFGKVRFSRIGVRLAELHNKGYRWQHEAVIAFAAPQRAFELSQEEAEEWYRGRDVYPQTAPGQDETIVTFQGVPLGLAKRVGSRLKNSYPRELVRDGKLFAGKV</t>
  </si>
  <si>
    <t>fig|6666666.506754.peg.1374</t>
  </si>
  <si>
    <t>NODE_1_length_1137409_cov_20.620130_273213_270580</t>
  </si>
  <si>
    <t>Uncharacterized protein YebT</t>
  </si>
  <si>
    <t>atgagtcaggaaacgcccgcttcgcagactgaagccagaataaaaaccaaacgccgtatttcgccattctggctgctgccggtcatcgcgttgctgattgccgcctggctaatctggaccagctttgacgaccgcggatcgacgattacgattgatttccagtccgcgaacggcatcgtgccgggacggacgccgatccgctatcagggggttgaagtcggcaccgtccaggatattagcctcagtaaagatctgagtaagattgaggtttcggccagcatcaaacgcgatatgaaagatgcgctgcgcaaagagacccagttctggctggtcacgccgaaagcctctctggccggcgtatcgggcctcgatgcgctggtgggcgggaactacatcggcatgatgccgggcaagggtgaacccgaagatcactttgtcgccctcgacacccaacctaaataccgcatcaacaacggcgagctaatgatccacctgcaggcaccggatcttggctccctgaacagcggctcgctggtctacttccgaaaaatcccggtcgggcgagtgtatgattattccctgaatgccaataatcagggggtgaccatcgatgtgctaatagagcgccggtttaccaatctggtgaaaaaaggcagccgcttctggaacgtctcaggcgtcaaggccgacgtcggcctgagcggggccaaagtgcaactggagaacctgtccgcgctggtgaacggcgccatcgcctttgactcccccgccgattcgcatgtcgcctcgcaaaacgatgaatatcacctgtatgaagatctggcgcatagccagcgcggcgtggtagtgaccctcgatctgcctgatggcgatggactgaaagcgggctcgacgccgctcatgtatcaggggctggaggtgggccagttaagcaaactgaatctaaaccccggcggcaaagttactggcgagatgaccgtcgacccgagcgtggtgacgctgctgcgggagaaaacgctgattcagatgaagaagccgaagctctccctcgataaccccagcattagcaccctgctcaccggcaatacctttgagctggtgcccggcgaaggcgagccacgcaatcacttctcggtaatgccggcggataaagcgctgctggatgagcccaacgtcgccaccgttaccctctcggcgccggagagctacggcatcgacggcggtcagccgctggtgctgcacggagtaaaagtcggccaggtgctggagcgtaaactgacggccaaaggggtaacctttcaggttgccattgaccctgaataccgcgatctaattcacggcgacagcaaatttgtggttaacagtcgtctggacgtcaaagtggggctcgacggcgtgcaggtgctgggcgccagcgccagcgaatgggtgaacggcgggatcagggtgatcccgggcgaaaaaggcaaaatgcaaagcagctatccgctgtacgctaaccttgaaaaggcgcaggaaaatagcctgagcgaagtgccgaccactaccctgagcctgtctgctgagacgctgcctgacgttcaggccggctcggtggtgctgtatcgtaaattcgccgtcggcgagatcatcgccgtcaaaccgcgcaaggatgcattcgatatcgatctgcatatcaagccggagtaccgctacctgctgaccaacaacagcgtcttctgggcggaaggcggtgcgaaggtcaagcttgacggtaacggactcaccgtgcaggcctcgccgctggcgcgcgcgatcaaaggggcgatcagtttcgataacctcaatggcagcagcgccggagcacggctgaataacaaacgtatcctttatgcatctgaaacggcggcgcgcgccgtgggcggccaaatcaccctgcacgcgtacgacgccgggaagatggcggccgggatgccgattcgttatctcggcatcgacatcggtcaaatccagtcgctggagctaatcaccgccaaaaatgaagtgcaggcgaaagcggtgctctatccggaatacgtcggcaccttcgcccgcgccgggacccgcttctcggtgatcactccgcaaatctccgccgcgggcgtggaacatctcgacaccctgttccaggcctacatcaacgttgagcccggccgcggcccggcacgacgcgattttgagatccaggatacgacgatcagcgattcgcgttatatcgacggccttaacatcgtggtggaagcgccggaggcggggtcgcttggcatcggtacgccggtcctgttccgcggactggaagtcgggacggttaccggactgtcgctggggtcgatgtctgaccgggtgatggttaagctgcgcatcagtaagcgctaccagtacctggtacgtaataactcggtgttctggctggcctcgggttacagcctcgacttcggcctgattggcggggtggtgaaaaccggtaccttcaatcagtttatccgcggcgggatcgcctttgccacgccgccgggcacgccgctggcgccgaaggcccaggatggcaagcacttcctgctgcaggagagcgagccgaaagagtggcgggagtggggcaccgctctgccgcagtaa</t>
  </si>
  <si>
    <t>MSQETPASQTEARIKTKRRISPFWLLPVIALLIAAWLIWTSFDDRGSTITIDFQSANGIVPGRTPIRYQGVEVGTVQDISLSKDLSKIEVSASIKRDMKDALRKETQFWLVTPKASLAGVSGLDALVGGNYIGMMPGKGEPEDHFVALDTQPKYRINNGELMIHLQAPDLGSLNSGSLVYFRKIPVGRVYDYSLNANNQGVTIDVLIERRFTNLVKKGSRFWNVSGVKADVGLSGAKVQLENLSALVNGAIAFDSPADSHVASQNDEYHLYEDLAHSQRGVVVTLDLPDGDGLKAGSTPLMYQGLEVGQLSKLNLNPGGKVTGEMTVDPSVVTLLREKTLIQMKKPKLSLDNPSISTLLTGNTFELVPGEGEPRNHFSVMPADKALLDEPNVATVTLSAPESYGIDGGQPLVLHGVKVGQVLERKLTAKGVTFQVAIDPEYRDLIHGDSKFVVNSRLDVKVGLDGVQVLGASASEWVNGGIRVIPGEKGKMQSSYPLYANLEKAQENSLSEVPTTTLSLSAETLPDVQAGSVVLYRKFAVGEIIAVKPRKDAFDIDLHIKPEYRYLLTNNSVFWAEGGAKVKLDGNGLTVQASPLARAIKGAISFDNLNGSSAGARLNNKRILYASETAARAVGGQITLHAYDAGKMAAGMPIRYLGIDIGQIQSLELITAKNEVQAKAVLYPEYVGTFARAGTRFSVITPQISAAGVEHLDTLFQAYINVEPGRGPARRDFEIQDTTISDSRYIDGLNIVVEAPEAGSLGIGTPVLFRGLEVGTVTGLSLGSMSDRVMVKLRISKRYQYLVRNNSVFWLASGYSLDFGLIGGVVKTGTFNQFIRGGIAFATPPGTPLAPKAQDGKHFLLQESEPKEWREWGTALPQ</t>
  </si>
  <si>
    <t>fig|6666666.506754.peg.1375</t>
  </si>
  <si>
    <t>NODE_1_length_1137409_cov_20.620130_274465_273182</t>
  </si>
  <si>
    <t>Inner membrane protein YebS</t>
  </si>
  <si>
    <t>atgccgataaaaacacccaccctcaaacctgcgaaaaagatggtcgtgcataccgtcagcacgccgcttccctatgcgcattatcagcgctgtacgcagtgtgacatgctcttccgcttaccggtgctcaagcgcaaccaaagcgcctggtgtccgcgctgtaacgcgaaggtgcgcgatggccgcgactggtcgctgacccgcctgggcagcatggccctcgcgatgctattgctcatgcctttcgcctggtctgagcctttgctgcgcctgcatctgttgggcgtacgcatcgacgccaacgtcctgcaggggatctggcagatgaccgcgcagggcgatccgattaccgccgccatggtgctgttttgcgcggtagtcgccccggtgctgctggtggtctccatcagctatctctggctgggcaatgtgctggggatgaacctgcggccggtgctgctgatgctcggcaagcttaaagagtgggtgatgctggatatctatctggtgggcatcggcgtcgcctccatcaaggtgcaggattacgccttcctgcagccgggcatcggtctggtggcgtttatctccctgacgttgttgagcatcctgacgcttattcatatgaacgtcgaagagctatgggagcgtttctatcccgagcgtccggcgacccgcgccgataataatctgcaggtgtgcaccggctgccattacaccggctatcgcgacgcgcgcggccgctgccgacgctgccacacgccgctgcatcatcgccgaccgcagagcctgcagcgcagctgggcggcgctgattgcctcgctggttttcctctttccggccaacctgttgccaatctccatcatctacgtcaacggcgcgcgccaggacgacacgatcctctcggggatcatctccctggccagcagcaatatcgccattgccggggtcgtgtttatcgccagtattttggtgccattcaccaaagttatagtgttatttaccctgctgctcagcatacaattcaagtgcgagcagggattgcgcacccgcatcctgctgctgcggctaatcacctggattggccgttggtcgatgctggatctgtttgttatctcactcaccatgtcgctaataaatcgcgatcagctcctcgccttcaccatggggccggctgcggtttactttggcggcgcggtaattttaactattcttgcagttgaatggctggacagccgcttactttgggacgcacatgagtcaggaaacgcccgcttcgcagactga</t>
  </si>
  <si>
    <t>MPIKTPTLKPAKKMVVHTVSTPLPYAHYQRCTQCDMLFRLPVLKRNQSAWCPRCNAKVRDGRDWSLTRLGSMALAMLLLMPFAWSEPLLRLHLLGVRIDANVLQGIWQMTAQGDPITAAMVLFCAVVAPVLLVVSISYLWLGNVLGMNLRPVLLMLGKLKEWVMLDIYLVGIGVASIKVQDYAFLQPGIGLVAFISLTLLSILTLIHMNVEELWERFYPERPATRADNNLQVCTGCHYTGYRDARGRCRRCHTPLHHRRPQSLQRSWAALIASLVFLFPANLLPISIIYVNGARQDDTILSGIISLASSNIAIAGVVFIASILVPFTKVIVLFTLLLSIQFKCEQGLRTRILLLRLITWIGRWSMLDLFVISLTMSLINRDQLLAFTMGPAAVYFGGAVILTILAVEWLDSRLLWDAHESGNARFAD</t>
  </si>
  <si>
    <t>fig|6666666.506754.peg.1376</t>
  </si>
  <si>
    <t>NODE_1_length_1137409_cov_20.620130_274541_275095</t>
  </si>
  <si>
    <t>Free methionine-(R)-sulfoxide reductase, contains GAF domain</t>
  </si>
  <si>
    <t>atgcttattttagtaggctgtacgtatcaggcagtaagacaacaaagtgaagatataatgagcaaaacagaattttacgcggatctgaaccgcgatttccaggcattaatggcaggtgaaaccagttttctggcgatgatcgccaataccagcgcgctgctgttcgagcggctgagcgaggtcaactgggccggtttctaccttctggaaggcgataccctggtgttgggaccgttccagggcaaactggcctgcgtgcggatcccggtcgggcgaggcgtatgcggcgcggcggtggcgcaggctcaggtccagcgcgtcgaggacgtccacgcctttgacggccacattgcctgcgatgccgccagtaattcggaaattgtcttccctctgcgcgtgaatggccagattatcggcgtgctggatatcgatagtccggcttacgggcgcttcaccgctgaagatgagcaggggttgcgcacgctggtcgagcatctggaaaaactcattgcggccacggattatcaaaaaatctttacccgtgtcgtgggataa</t>
  </si>
  <si>
    <t>MLILVGCTYQAVRQQSEDIMSKTEFYADLNRDFQALMAGETSFLAMIANTSALLFERLSEVNWAGFYLLEGDTLVLGPFQGKLACVRIPVGRGVCGAAVAQAQVQRVEDVHAFDGHIACDAASNSEIVFPLRVNGQIIGVLDIDSPAYGRFTAEDEQGLRTLVEHLEKLIAATDYQKIFTRVVG</t>
  </si>
  <si>
    <t>fig|6666666.506754.peg.1377</t>
  </si>
  <si>
    <t>NODE_1_length_1137409_cov_20.620130_275193_275870</t>
  </si>
  <si>
    <t>RNA chaperone ProQ</t>
  </si>
  <si>
    <t>atggaaaatcaacctaagttgaatagcagtaaagaagttatcgcctttctggccgaacgtttcccgcagtgctttagcgctgaaggtgaagcgcgccccctgaaaatcggaatttttcaggatctcgttgagcgagtgggtggtgagatgaatctcagcaagacccagcttcgcgctgcattacgtctctacacgtccagctggcgttatctgtacggcgtaaaagccggcgctattcgcgttgacctggatggcaatccgtgcggcgaactggaagagcagcacattgcccatgcgcgtcagcagctggaagaagcgaaagctcgcgttcaggcgcagcgcgcagcccagcaggcgaaaaaacgcgaagccgctgcggccgcaggccagcaggatgaaggcgttcgccgcgagcgtaaaccgcgtcctcagcagccgcgtcgtaaagaaggcgctgaacagcgtaaaccgcgtcctgttgcggccaaagccccgcgtgaagagcgtcttactccggtatcggatgtttccgttctgaccgtcggccaggcgctgaaggtaaaagcaggcaataacgccatggacgccaccgttctggaaatcaccaaagatggcgttcgtgtacagctgacttctggtatgtcaatgattgtacgcgcagaacacctggtgttctga</t>
  </si>
  <si>
    <t>MENQPKLNSSKEVIAFLAERFPQCFSAEGEARPLKIGIFQDLVERVGGEMNLSKTQLRAALRLYTSSWRYLYGVKAGAIRVDLDGNPCGELEEQHIAHARQQLEEAKARVQAQRAAQQAKKREAAAAAGQQDEGVRRERKPRPQQPRRKEGAEQRKPRPVAAKAPREERLTPVSDVSVLTVGQALKVKAGNNAMDATVLEITKDGVRVQLTSGMSMIVRAEHLVF</t>
  </si>
  <si>
    <t>fig|6666666.506754.peg.1378</t>
  </si>
  <si>
    <t>NODE_1_length_1137409_cov_20.620130_275890_277938</t>
  </si>
  <si>
    <t>Tail-specific protease precursor (EC 3.4.21.102)</t>
  </si>
  <si>
    <t>atgaacacattttttaaaatcaccgcgcttgcgggcctgctggcaatagcaggccatgcattcgctgttgatgacataacccgcgcagatcaaatccccgtgctgaaagaagagccgcagcacgcgacggtaagcgagcgcgtgacgtcgcgctttacccgctctcattaccgtcagtttgatctcgacaacgccttctcggcaaagatttttgaccgttatctgaacctgctggactacagccacaatgtgctgctggccagcgatgtggcgaagtttgcggctaaaaaagaccaaattggcgatgagctgcgcagcgggaaactggatgtcttttacgacctctacaacctggggcagcagcgccgcttcgagcgctatcagtatgcgctgaaggtgcttgaacgtccgatggactttaccggcaatgataatttcaaccttgaccgctccaaagcgccgtggccaaaagacgaggccgagctgaacaagctgtgggacgctaaggttaagtttgaccagttaagcctgaagctggcgggtaaagacgataaagagatccgcgacaccttaacccgtcgctataagtttgctatccgtcgcctggcgcaaaccaacagcgaagatgtcttctcgctggcgatgaccgccttcgcccgcgaaatcgatccgcacacaaattatctgtcgccgcgtaataccgagcagttcaacaccgaaatgagcctctcactcgaggggatcggcgccgtgctgcagatggatgatgactataccgtcattaattcgctggtggcgggcggtccagccgcgaaaagcaaagcgatcagcgtcggcgatcgcatcgttggcgttggccagaccgggaagtcgatggttgatgtcatcggctggcgtctggatgacgtcgtggcgctgattaaagggccgaagggcagcaaggttcgtcttgaaatcctgccggccggtaaaggagccaagacgcgtattgtaacgctgacccgcgagcgcattcgtctggaagaccgtgctgtgaagatgtcggtgaaaaccgtcgggaaagaaaaagtcggcgtgctggatattccaggcttttacgttggcctgaccgatgacgtgaaagtgcagctgcagaagctggaaaaacagaacgtcagcagcatcatcattgacctgcgcagcaacggcggcggagcgctgacagaggcggtatcgctctcgggtctgtttattccgtccggtccggtggtgcaggtgcgggataataatggcaaagtgcgcgaagacagcgacaacgatggcgtggtttattacaaagggccgctggtggtgctggttgaccgctttagcgcctcggcgtctgagatcttcgccgcagcgatgcaggactatggccgcgcgctgatcgttggcgaaccgaccttcggtaaagggacggtacagcagtatcgctcgttgaatcgtatttacgatcaaatgctgcgtccggagtggccggcgttgggttccgtccagtacaccatccagaagttctatcgtattaacggcggcagtacgcagcgcaaaggcgtgacgccggatatcatgatgccaaccggcaatgaagatcgcgaaaccggcgagcagtatgaagacaacgcgctgccgtgggatagcatcaacgcggccacctatgtgaagtccggggatctgaccccgtttggaccggagctgctcaagcgccacgacgagcgtattgcgcaggatcctgaattccagtacatcatgaaggatattgcccgttataacgcgatgaaggacaaacgtaacatcgtctctctgaactacgcccagcgtgagaaagagaacgaagaagatgatgcgattcgtctggcgcggattaacgatcgcctgaaacgcgaaggcaagccgccgctgaaaaaactggacgatctgccgaaggattaccaggagccggatccgtatcttgatgaaacggtccatatcgcggtagacctggcgcatctggagaaagcgcgcccggcggtggaaccgccggccagcaaataa</t>
  </si>
  <si>
    <t>MNTFFKITALAGLLAIAGHAFAVDDITRADQIPVLKEEPQHATVSERVTSRFTRSHYRQFDLDNAFSAKIFDRYLNLLDYSHNVLLASDVAKFAAKKDQIGDELRSGKLDVFYDLYNLGQQRRFERYQYALKVLERPMDFTGNDNFNLDRSKAPWPKDEAELNKLWDAKVKFDQLSLKLAGKDDKEIRDTLTRRYKFAIRRLAQTNSEDVFSLAMTAFAREIDPHTNYLSPRNTEQFNTEMSLSLEGIGAVLQMDDDYTVINSLVAGGPAAKSKAISVGDRIVGVGQTGKSMVDVIGWRLDDVVALIKGPKGSKVRLEILPAGKGAKTRIVTLTRERIRLEDRAVKMSVKTVGKEKVGVLDIPGFYVGLTDDVKVQLQKLEKQNVSSIIIDLRSNGGGALTEAVSLSGLFIPSGPVVQVRDNNGKVREDSDNDGVVYYKGPLVVLVDRFSASASEIFAAAMQDYGRALIVGEPTFGKGTVQQYRSLNRIYDQMLRPEWPALGSVQYTIQKFYRINGGSTQRKGVTPDIMMPTGNEDRETGEQYEDNALPWDSINAATYVKSGDLTPFGPELLKRHDERIAQDPEFQYIMKDIARYNAMKDKRNIVSLNYAQREKENEEDDAIRLARINDRLKREGKPPLKKLDDLPKDYQEPDPYLDETVHIAVDLAHLEKARPAVEPPASK</t>
  </si>
  <si>
    <t>fig|6666666.506754.peg.1379</t>
  </si>
  <si>
    <t>NODE_1_length_1137409_cov_20.620130_278174_279058</t>
  </si>
  <si>
    <t>Protease HtpX</t>
  </si>
  <si>
    <t>atgatgcgaatcgcgcttttcctgctgacgaacctggcagtgatggtcgtgttcgggctggtgttaagcctcacggggatccaatccagcagcatgaccggtcttctgattatggccctgctgttcggcttcggtggttctatcgtttcgctgatgatgtcgaagtggatggcgctgaagtcagtgggtggggaagtgatcgagcagccgcgcaacgaaacggaacgctggctgatgaataccgttgcgcagcaggcgcagcaggtaggtattgccatgccgcaggtagctatctatcacgcgcctgacattaacgccttcgccaccggcgcgcgtcgtgacgcctcgctggtcgccgtcagcaccgggctgttgcaaaacatgagccgtgatgaagcggaagcggtcattgcccatgaaatcagccacatcgccaatggcgatatggttaccatgaccctgatccagggggtggtgaacaccttcgttatctttatctcccgcgttatcgcgcagattgcggccggtttcctcggcggcaaccgggaagatgaaggggagagcagcaatggcaacccgctgatctacttcgccgtcgccacggtgcttgagctggtgttcggtattctggccagcataatcaccatgtggttctcgcgttaccgtgagttccatgctgacgccggctcggcgcgtctggtaggccgcgagaagatgattgcagccctgcagcgtctgaaaaccagctatgagccgcaggaagccagcagcatgatggcgttctgcattaacggtaaagcgaaatccatgagcgaactgtttatgactcacccgccgctggataagcgtattgaagccctgcgtagcggtgaatatctgaaataa</t>
  </si>
  <si>
    <t>MMRIALFLLTNLAVMVVFGLVLSLTGIQSSSMTGLLIMALLFGFGGSIVSLMMSKWMALKSVGGEVIEQPRNETERWLMNTVAQQAQQVGIAMPQVAIYHAPDINAFATGARRDASLVAVSTGLLQNMSRDEAEAVIAHEISHIANGDMVTMTLIQGVVNTFVIFISRVIAQIAAGFLGGNREDEGESSNGNPLIYFAVATVLELVFGILASIITMWFSRYREFHADAGSARLVGREKMIAALQRLKTSYEPQEASSMMAFCINGKAKSMSELFMTHPPLDKRIEALRSGEYLK</t>
  </si>
  <si>
    <t>fig|6666666.506754.peg.1380</t>
  </si>
  <si>
    <t>NODE_1_length_1137409_cov_20.620130_280494_279124</t>
  </si>
  <si>
    <t>Uncharacterized transporter YebQ, major facilitator superfamily (MFS)</t>
  </si>
  <si>
    <t>atggataaaaattcttctgatggcgtgccgttgccgcaacgctatggcgccattctgaccatcgtgcttgggctgaccatggccgtgctcgacggggctatcgccaacgtcgcgctgccgactatcgccagcgatctcaacgcctcaccggcggcttcaatctggatcgttaacgcctaccaaatcgccattgtcatcgccctgctgccgctctccttcctcggcgacatggtcggctatcggcgtatctataagataggcctggtggtgtttatctttacctcgctggcctgcgcgctgtcgcgtagcctcgaaatgctaaccttcgcccgcgtcgcgcagggattgggcggcgccgcgctgatgagcgtcaacaccgcgctgatccgtctgatttatccgcagcgctttcttggtcgcggcatgggcattaactcctttgtcgttgccgtctcttcggcggccggcccgactatcgccgcagcgatcctctccctcgcctcatggcaatggctgtttttaattaacgtgcctctcggcatcgtcgcctttgttctggccatgcgctttctaccgcccaacagcgcgcgcagcaaaatcatccgctttgatctgccgagcgccattatgaacgcccttaccttcgggctgctaatcaccgccctgagcggtttcgcccaggggcagtccactcagctggtgctggcggaggtcgccgctatgctggtggtggggttcttcttcgttcgccgccagctcacgatgcccgtccccctgctgccggtcgacctgctgcgtatcccactcttctctctctctatctgcacttccatctgctccttctgcgcgcagatgctggcgatggtctccctgcccttttttctgcagtcgatgatggggcgcagcgaagtggagaccggtctgctgctaacgccgtggccgttagcgaccatggtgatggcgccgctggccggctatttgatcgagaaatgtcatgccgggctgctgggggctatcggcctgctgattatggcctgcggcctgttcggcctggcgctgctgccctcgtcgccctccgatctggatatcatctggcgcatggcgctgtgcggcgccggcttcgggctgtttcagtcgccgaacaaccataccatcgtcgcctcggctccgagccatcgtagcggcggcgccagcggcatgctgggcaccgctcgcctgctcggacagagcaccggcgcggcgctggtggcgctgctattcaatttgctcggtaacaacggcacccacaccgccctgctgctggccggcaccctggctatcgtcgccgcgctaattagcggtctgcgggtcactcagccgcgcgcagcctga</t>
  </si>
  <si>
    <t>MDKNSSDGVPLPQRYGAILTIVLGLTMAVLDGAIANVALPTIASDLNASPAASIWIVNAYQIAIVIALLPLSFLGDMVGYRRIYKIGLVVFIFTSLACALSRSLEMLTFARVAQGLGGAALMSVNTALIRLIYPQRFLGRGMGINSFVVAVSSAAGPTIAAAILSLASWQWLFLINVPLGIVAFVLAMRFLPPNSARSKIIRFDLPSAIMNALTFGLLITALSGFAQGQSTQLVLAEVAAMLVVGFFFVRRQLTMPVPLLPVDLLRIPLFSLSICTSICSFCAQMLAMVSLPFFLQSMMGRSEVETGLLLTPWPLATMVMAPLAGYLIEKCHAGLLGAIGLLIMACGLFGLALLPSSPSDLDIIWRMALCGAGFGLFQSPNNHTIVASAPSHRSGGASGMLGTARLLGQSTGAALVALLFNLLGNNGTHTALLLAGTLAIVAALISGLRVTQPRAA</t>
  </si>
  <si>
    <t>fig|6666666.506754.peg.1381</t>
  </si>
  <si>
    <t>NODE_1_length_1137409_cov_20.620130_280672_281463</t>
  </si>
  <si>
    <t>Transcriptional regulator KdgR, KDG operon repressor</t>
  </si>
  <si>
    <t>atggcaggtgcagatttggataaacagccagattctgtctcttcggtattgaaggttttcggcatcctacaggcgctgggtgaagagcgtgaaattggcattaccgaactgtcccagcgcgtcatgatgtcgaaaagcaccgtttatcgctttttacagaccatgaaatcactgggctatgtggcacaggaaggagagtctgagaaatactctctcaccctcaagctgttcgaactgggcgcgcgcgcgctgcagaacgtcgacctggtgcgcagcgccgatattcagatgcgcgaactttcgcgactgacgaaagagaccatccatcttggggcgctggatgaagacagtatcgtctacatccataaaattgactcgatgtataacctgcgaatgtactcgcgtattggccgccgcaacccgctgtacagtaccgcgattggcaaggtgctgctggcatggcgcgatcgcagcgaagtggagcagatcctcgacggcgtggagtataagcgcagcaccgagcggaccattaccagcaccgaggagttgctaaaagtgctggatggcgttcgcgagcagggctatggcgaggataatgaggaacaggaagaggggctgcgctgcattggcgtgccggtgtttgaccgtttcggcgtggtcatcgccgggctgagcatctctttcccaacgctacgtttctctgaagaacgcttgcatgaatacgtggcgatgctccatcaggcggcgcgtaagatttctgaacaaatgggatacaacgactatccgttctga</t>
  </si>
  <si>
    <t>MAGADLDKQPDSVSSVLKVFGILQALGEEREIGITELSQRVMMSKSTVYRFLQTMKSLGYVAQEGESEKYSLTLKLFELGARALQNVDLVRSADIQMRELSRLTKETIHLGALDEDSIVYIHKIDSMYNLRMYSRIGRRNPLYSTAIGKVLLAWRDRSEVEQILDGVEYKRSTERTITSTEELLKVLDGVREQGYGEDNEEQEEGLRCIGVPVFDRFGVVIAGLSISFPTLRFSEERLHEYVAMLHQAARKISEQMGYNDYPF</t>
  </si>
  <si>
    <t>fig|6666666.506754.peg.1382</t>
  </si>
  <si>
    <t>NODE_1_length_1137409_cov_20.620130_281759_281520</t>
  </si>
  <si>
    <t>Uncharacterized protein YobH</t>
  </si>
  <si>
    <t>atgcgattaatcattcgtactattatcttggtggctatcttatggattggcgtattattgagcggttatggggtgttattccacagtgaggaaaatgtcggcggtctgggtcttaagtgccaatacctcaccgcccgcggagtcagcaccgcactttatgttcattccgacagcggagtgatcggcgtcagcagttgccctctgctgcgtaaaagcacaaccgtggttgataacggctaa</t>
  </si>
  <si>
    <t>MRLIIRTIILVAILWIGVLLSGYGVLFHSEENVGGLGLKCQYLTARGVSTALYVHSDSGVIGVSSCPLLRKSTTVVDNG</t>
  </si>
  <si>
    <t>fig|6666666.506754.peg.1383</t>
  </si>
  <si>
    <t>NODE_1_length_1137409_cov_20.620130_282137_282427</t>
  </si>
  <si>
    <t>Uncharacterized protein YebO</t>
  </si>
  <si>
    <t>atgagtgagttactaaatcctgggattttaaatctggcatcgctggctgtgtccgtggcgctgctgcttgttggtctgttgttatggttcttcgtcaaccgcgccagttcgcgggcgaatgagcagatagagctgctgcaagcgctgctggatcagcaaaagcggcagaatgcgctgttacgtcgcctgtgcgaagctaatgcgccagagaaagaggatgtggctgagccgaccgtcgccggcaaggcgaaaggggaggatgagtttatccgcctggtagctgaacgttaa</t>
  </si>
  <si>
    <t>MSELLNPGILNLASLAVSVALLLVGLLLWFFVNRASSRANEQIELLQALLDQQKRQNALLRRLCEANAPEKEDVAEPTVAGKAKGEDEFIRLVAER</t>
  </si>
  <si>
    <t>fig|6666666.506754.peg.1384</t>
  </si>
  <si>
    <t>NODE_1_length_1137409_cov_20.620130_282442_282579</t>
  </si>
  <si>
    <t>gtgcatcataagatgcgcacctgcatgatagcgggcggtaatatcttattcttattccattattcctttcttagtgcaatatcctctttattacacgctgtaaataaagtcattctcgccgcgtttattgttgggtaa</t>
  </si>
  <si>
    <t>MHHKMRTCMIAGGNILFLFHYSFLSAISSLLHAVNKVILAAFIVG</t>
  </si>
  <si>
    <t>fig|6666666.506754.peg.1385</t>
  </si>
  <si>
    <t>NODE_1_length_1137409_cov_20.620130_283175_283384</t>
  </si>
  <si>
    <t>Cold shock protein of CSP family =&gt; CspC (naming convention as in E.coli)</t>
  </si>
  <si>
    <t>atggcaaagattaaaggtcaagttaagtggttcaacgagtctaaaggttttggtttcattactccggctgatggcagcaaagacgtgttcgtacacttctccgctatccagggtaacggcttcaaaactctggctgaaggccagaacgttgagttcgaaattcaggacggccagaaaggtccggctgcagttaacgtaactgctatctga</t>
  </si>
  <si>
    <t>MAKIKGQVKWFNESKGFGFITPADGSKDVFVHFSAIQGNGFKTLAEGQNVEFEIQDGQKGPAAVNVTAI</t>
  </si>
  <si>
    <t>fig|6666666.506754.peg.1386</t>
  </si>
  <si>
    <t>NODE_1_length_1137409_cov_20.620130_283575_285320</t>
  </si>
  <si>
    <t>Cell division protein FtsI [Peptidoglycan synthetase] (EC 2.4.1.129)</t>
  </si>
  <si>
    <t>idu(1);CBSS-83331.1.peg.3039 idu(1);Flagellum_in_Campylobacter</t>
  </si>
  <si>
    <t>gtgctaaagaaaaaaacgaagtccgccgccagtttcaccccgattcgcttcgggttactgtgtgtggccattctcggttgtctggggctgctgctggtccgtgtgggctggctacaaattatctcccccgataacctggtaaaacaagaagatatgcgctccctgcgcgaagaacccgtagcggttgagcgggggatgatcagcgaccgggaaggacggccgctggcggtgagcgttccggtcagtgctatctggatcgacccgcagaccactatggagaagggcggagtgggctatgggccccgctggcaggcgatggccgaagcgctgcacctcaacctcggagagctggctcagcgggtacagagtcatccccacgctcgctttctctatctggcgcgtcagatcaatcccgagcaggcagagtggattgataaactgcatctgccgggcgtctacctgcgcgatgaatcgcgacggttctacccggcgggccatgtggctgccaatctgctgggctttaccaatgttgataatcagggcatcgaaggggtggagaaaagctttaacgcccagttgaccggtaaacccgggcgacgtctggtgcgtaaagataaacatggcaatgtcattgagaacattaccgaagtgccgccggttccggcgcataatctgcagctgagtattgatgaacgcctgcagacggtgacggaagacgccctcgacaacgccgtccgctggaacaaagcagagtccggggcggcggtattgatcaaaattgataccggcgagatcctggcgatggccagctatccggacttcaatccgaacaatcgcgatagcgcgacgctggatgattttcgcaaccgggccatcagcgacaccttcgagcccgggtcgacggtcaaaccgctggtgatcatgactgcgctacagcaggggattgtccagccagacagcgtggtggatacccatccgttcgtcctcgatggccatcgtattcgcgatgtgggctattatccggagctgagcctgaccgggatcctgcagaaatccagcgataccggcgtgtcccatctctcgctcgccatgccggtgcagcatctgatcgatacctataaagctttcggcttcggcgaaccgacggggctggggttgaccggcgaaagcgccgggctgatgccgcatcgccgctactgggggcaactggatcgcgccaccttcgccttcggctatggtttgatggtcaccccgctccagctcgcccacgtctacgccaccatcggcggcttcggcattgcgcgaccactgtcgattacccgcatcgatccgccggtgatgggcacgcgggtgatgccggagagtattgtgcatagcgtggaacatatgatggagagcgtggcgctcccgggcgggggcggtaccaaagcggcggtacgcgactaccgggtggcggtaaaaaccggcacggcgaagaaaatcggcccggacggcaaatatatcgataagtatgtggcctataccgccggcgtggcgcccgccagtcgaccacagttcgcgctggtggtggtgatgaacgatccgagcaatggttcctattacggcggcgctgtgtccgcgccggtcttcagccagatcatgggcgatgtcctgcggctggagaacgtcatgccggacggcatgccgcaaggggcggagaatctgatcgtaatgcacgatagccacccacaggggccggcgctgtaa</t>
  </si>
  <si>
    <t>MLKKKTKSAASFTPIRFGLLCVAILGCLGLLLVRVGWLQIISPDNLVKQEDMRSLREEPVAVERGMISDREGRPLAVSVPVSAIWIDPQTTMEKGGVGYGPRWQAMAEALHLNLGELAQRVQSHPHARFLYLARQINPEQAEWIDKLHLPGVYLRDESRRFYPAGHVAANLLGFTNVDNQGIEGVEKSFNAQLTGKPGRRLVRKDKHGNVIENITEVPPVPAHNLQLSIDERLQTVTEDALDNAVRWNKAESGAAVLIKIDTGEILAMASYPDFNPNNRDSATLDDFRNRAISDTFEPGSTVKPLVIMTALQQGIVQPDSVVDTHPFVLDGHRIRDVGYYPELSLTGILQKSSDTGVSHLSLAMPVQHLIDTYKAFGFGEPTGLGLTGESAGLMPHRRYWGQLDRATFAFGYGLMVTPLQLAHVYATIGGFGIARPLSITRIDPPVMGTRVMPESIVHSVEHMMESVALPGGGGTKAAVRDYRVAVKTGTAKKIGPDGKYIDKYVAYTAGVAPASRPQFALVVVMNDPSNGSYYGGAVSAPVFSQIMGDVLRLENVMPDGMPQGAENLIVMHDSHPQGPAL</t>
  </si>
  <si>
    <t>fig|6666666.506754.peg.1387</t>
  </si>
  <si>
    <t>NODE_1_length_1137409_cov_20.620130_285382_286176</t>
  </si>
  <si>
    <t>23S rRNA (guanine(745)-N(1))-methyltransferase (EC 2.1.1.187)</t>
  </si>
  <si>
    <t>atgtcatacagttgccccctttgtcacgcgccgctcagccgtagcgacaaccactattcctgcccgcagcggcaccagttcgatctggcgaaagaggggtacgtcaatctgctaccggtgcagttcaagcggtcgcgcgatcccggcgatagcgccgaaatgatgcaggcccggcgggcgttcctcgacgccggacattatcagccgctacgggatgctatcgctgagcggctgcgacattacgcccctacggatttactggatatcggctgtggcgaggggtattacacccacgcgtttgccgccatcgccagccgcagctgggggctggacgtgtcgaagccggcgatccgcgcggcggcaaaacgctacccgcgggtgaatttttgcgtggcctccagccagcgcctgccattttccgacgctagcttcgacgcggtagcgcgcatttacgcgccctgcaacgccgaagagctggcgcgggtggtgcgtcccggtggttgggtgatcaccgccacgccgggtccccgtcacctactggagctgaaagggctgatttacgatgcagttcgcctgcatgagctgaagacggaagcgatgccggggttccgcctggaggctcagcagcagctggcttacccgatgatcctgacgggaagtgaagcgcaggccctgctgcagatgacgccgttcgcatggcgggctaaagccgaagtgcacgccacgctgcgtcagcagccgacctttggttgccagaccgattttatgatccactgctggcagcgcgaagcgtaa</t>
  </si>
  <si>
    <t>MSYSCPLCHAPLSRSDNHYSCPQRHQFDLAKEGYVNLLPVQFKRSRDPGDSAEMMQARRAFLDAGHYQPLRDAIAERLRHYAPTDLLDIGCGEGYYTHAFAAIASRSWGLDVSKPAIRAAAKRYPRVNFCVASSQRLPFSDASFDAVARIYAPCNAEELARVVRPGGWVITATPGPRHLLELKGLIYDAVRLHELKTEAMPGFRLEAQQQLAYPMILTGSEAQALLQMTPFAWRAKAEVHATLRQQPTFGCQTDFMIHCWQREA</t>
  </si>
  <si>
    <t>fig|6666666.506754.peg.1388</t>
  </si>
  <si>
    <t>NODE_1_length_1137409_cov_20.620130_286746_286180</t>
  </si>
  <si>
    <t>Putative manganese efflux pump MntP</t>
  </si>
  <si>
    <t>atgaatttatccgctaccattcttctcgctttcggcatgtccatggacgccttcgcagcctccatcggcaaaggcgccaccctgcataaacccaaattttcagaggcagtacgcaccgggctgatttttggcgccattgaaaccctgacgccgctggtcggctgggggcttggcatgctggccagccagtttatcctcgagtggaatcactggattgcctttattttactggtgtttctcggcgggcgaatgatcgtcgaaggttttcgcggcgacagcgacgaggcgtgcgaggcgcctcaccgacatggtttctggcttctggtcaccaccgccttcgccaccagccttgacgcgatggccgtcggcgtcggtctggccttcctgcaggtcagcattgtgaccaccgcgctggcgatcggctgcgccacctttatcatgtcgacgctggggatgatggtcggtcgctttatcggcccgctgcttggcaaacgagccgaaattctcggcggtatcgtgctgattggcatcggcagcgaaatcctctggagccatttcgccggttaa</t>
  </si>
  <si>
    <t>MNLSATILLAFGMSMDAFAASIGKGATLHKPKFSEAVRTGLIFGAIETLTPLVGWGLGMLASQFILEWNHWIAFILLVFLGGRMIVEGFRGDSDEACEAPHRHGFWLLVTTAFATSLDAMAVGVGLAFLQVSIVTTALAIGCATFIMSTLGMMVGRFIGPLLGKRAEILGGIVLIGIGSEILWSHFAG</t>
  </si>
  <si>
    <t>fig|6666666.506754.peg.1389</t>
  </si>
  <si>
    <t>NODE_1_length_1137409_cov_20.620130_287623_287165</t>
  </si>
  <si>
    <t>UPF0266 membrane protein YobD</t>
  </si>
  <si>
    <t>atgaccttcacggacctggtgatcatcctgtttatccttgcgctactggcctacgcgatatatgaccagtttattatgccgaggcgaaacggcccggtactgctggccatccccctgcttcgccgcagtcgcgttgacggcatgatctttgtcggcctcaccgccattctgatctataacaacatcacccagcacggcacggcgatcaccacctggctattatctgctctggcgctgatggggctctatttattctggatccgtacgccgaaaatcatttttaaaccacgcggctttttcttcgccaacgtgtggatagaatatcagcggattaaagagatgaatttatccgaggacggtgtgctggtgatgcaattagagcaacggcggctgctgatacgcgtacgaaatatcgacgatctggagaagatatacaaacttctcattacaactcaatga</t>
  </si>
  <si>
    <t>MTFTDLVIILFILALLAYAIYDQFIMPRRNGPVLLAIPLLRRSRVDGMIFVGLTAILIYNNITQHGTAITTWLLSALALMGLYLFWIRTPKIIFKPRGFFFANVWIEYQRIKEMNLSEDGVLVMQLEQRRLLIRVRNIDDLEKIYKLLITTQ</t>
  </si>
  <si>
    <t>fig|6666666.506754.peg.1390</t>
  </si>
  <si>
    <t>NODE_1_length_1137409_cov_20.620130_288537_287686</t>
  </si>
  <si>
    <t>PTS system, mannose-specific IID component</t>
  </si>
  <si>
    <t>atggttgatatgactaaaaataccaccgagaaaaaactcacacagagtgatattcgtggcgtgttcattcgttctaacctgttccagggttcatggaacttcgaacgtatgcaggcgctggggttctgcttctctatggttccggcgattcgtcgtctgtacccggagaacaacgatgcgcgtaagcaggcgattaagcgtcaccttgagtttttcaacacccacccttacgttgccgctccggtactgggcgtaacgctggcgatggaagagcagcgcgccaatggcgcagagattgacgatggcgctatcaacggcatcaaagtcggtctgatgggaccgctggccggcgttggcgacccgatcttctggggtaccgtgcgtccggtgtttgcagccttaggcgccgggatcgcgatgagcggtagcctgctcggtcctctgctgttctttatcctgttcaacgcggtgcgtctgctgacccgttactacggcgtcgcctatggttatcgcaaaggcgtggatatcgttaaagatatgggcggcggcttcctgcagaaactgactgagggggcgtcaatcctcggcctgtttgtcatgggggcgctggttaacaagtggacgcatgtgaacattccgatggtggtgtcaaaaatcaccggctctgacggacaggttcacgtcaccacggtgcagactatccttgatcagctgatgccgggtctggtgccgctgctgttgaccttcgcctgtatgtggctgctgcgtaagaaagttaacccgctgtggatcatcgttggcttcttcgtcatcggtatcgccggctacgcggtcggcctgctgggtctgtaa</t>
  </si>
  <si>
    <t>MVDMTKNTTEKKLTQSDIRGVFIRSNLFQGSWNFERMQALGFCFSMVPAIRRLYPENNDARKQAIKRHLEFFNTHPYVAAPVLGVTLAMEEQRANGAEIDDGAINGIKVGLMGPLAGVGDPIFWGTVRPVFAALGAGIAMSGSLLGPLLFFILFNAVRLLTRYYGVAYGYRKGVDIVKDMGGGFLQKLTEGASILGLFVMGALVNKWTHVNIPMVVSKITGSDGQVHVTTVQTILDQLMPGLVPLLLTFACMWLLRKKVNPLWIIVGFFVIGIAGYAVGLLGL</t>
  </si>
  <si>
    <t>fig|6666666.506754.peg.1391</t>
  </si>
  <si>
    <t>NODE_1_length_1137409_cov_20.620130_289350_288550</t>
  </si>
  <si>
    <t>PTS system, mannose-specific IIC component</t>
  </si>
  <si>
    <t>atggagattacccttcttcagattgtgctggtgttcatcgtcgcgtgtattgcgggtatggagtcggtacttgatgaatttcagttccaccgtcctctgatcgcctgtacgctgatcggcgccgttctcggcgatatgaaaaccggtattatcatcggcggtacgctggagatgatagccctgggctggatgaacatcggtgcggcggtagcccctgatgccgcgctggcgtccattatttccaccgtcctggttattgccggccatcagagcatcggcgccggtatcgcgctggctatcccgctggcggcggcaggccaggtgctgaccatcatcgtgcgcaccatcaccgtggccttccagcacgcggcggataaagcggcggagaatggcaacctgaccgccctgtcgtggctgcacgtctcgtccctgttcctgcaggcgatgcgtatcgctatcccggccgttatcgtggcgatttccgtcggcaccagcgaagttcagggcctgctgaatgctatcccggaagtggtcaccagcggtctgaacatcgccggcggtatgatcgtggttgtcggttatgcaatggtcatcaacatgatgcgcgcaggctatctgatgccgttcttctacctcggcttcgtcaccgccgccttcaccaacttcaacctggtggccctgggtgtgattggtgcggtcatggcaatcctctacatccagctgagcccgaaatataaccgcgtcgccggtgcgccggctcaggcggctggtaacaacgatctcgataacgaactggactaa</t>
  </si>
  <si>
    <t>MEITLLQIVLVFIVACIAGMESVLDEFQFHRPLIACTLIGAVLGDMKTGIIIGGTLEMIALGWMNIGAAVAPDAALASIISTVLVIAGHQSIGAGIALAIPLAAAGQVLTIIVRTITVAFQHAADKAAENGNLTALSWLHVSSLFLQAMRIAIPAVIVAISVGTSEVQGLLNAIPEVVTSGLNIAGGMIVVVGYAMVINMMRAGYLMPFFYLGFVTAAFTNFNLVALGVIGAVMAILYIQLSPKYNRVAGAPAQAAGNNDLDNELD</t>
  </si>
  <si>
    <t>fig|6666666.506754.peg.1392</t>
  </si>
  <si>
    <t>NODE_1_length_1137409_cov_20.620130_290378_289407</t>
  </si>
  <si>
    <t>PTS system, mannose-specific IIA component (EC 2.7.1.191) / PTS system, mannose-specific IIB component (EC 2.7.1.191)</t>
  </si>
  <si>
    <t>gtgacgattgctattgtaataggcacacatggttgggctgcagaacagctgctgaaaacagcagaaatgctgttgggcgagcaggaaaacgttggctggatcgatttcgttccgggtgaaaatgccgaaacgttgatcgagaaatacaacgcccagttggcaaaactggataccagtaaaggcgtgctgtttctcgtcgatacatggggaggcagccctttcaacgctgcgagccgcattgtcgtcgataaagagcattacgaagttatcgccggcgtcaatatcccgatgctggtggaaaccttcatggcccgcgacgacgatccttcctttgatgaactggtcgccttagcggttgaaaccggcagcgaaggcgtgaaagcgcttaaagccaaaccggtggataaagcggcccctgcgcccgcgcctgccgcagcgccaaaagccgccgcaccggccaaacccatgggcccgaacgactacatggtaattggccttgcgcgtatagacgaccgtctgatccatggtcaggtcgccacccgctggaccaaagagaccaacgttacccgcatcatcgttgtcagtgatgaagtggccgcggataccgtgcgtaaaactctgctgacccaggttgcgccgccgggcgtcaccgctcacgtggtggatgtggccaaaatgatccgcgtctacaacaaccccaagtatgccggacagcgcgttatgctgctgtttactaacccgaccgacgttgaacgtatcgtcgagggcggcgtgaaaatcaccagcgtcaacatcggcggtatggcgttccgccagggtaaaacccaggttaacaacgcgatttcagtcgatgccaaagatattgaggcgtttaaaaagctgaacgcccgcggtatcgagctggaggcacgtaaagtgtccaccgacccgaaactgaaaatgatggatctgatcgctaaggttgataaataa</t>
  </si>
  <si>
    <t>MTIAIVIGTHGWAAEQLLKTAEMLLGEQENVGWIDFVPGENAETLIEKYNAQLAKLDTSKGVLFLVDTWGGSPFNAASRIVVDKEHYEVIAGVNIPMLVETFMARDDDPSFDELVALAVETGSEGVKALKAKPVDKAAPAPAPAAAPKAAAPAKPMGPNDYMVIGLARIDDRLIHGQVATRWTKETNVTRIIVVSDEVAADTVRKTLLTQVAPPGVTAHVVDVAKMIRVYNNPKYAGQRVMLLFTNPTDVERIVEGGVKITSVNIGGMAFRQGKTQVNNAISVDAKDIEAFKKLNARGIELEARKVSTDPKLKMMDLIAKVDK</t>
  </si>
  <si>
    <t>fig|6666666.506754.peg.1393</t>
  </si>
  <si>
    <t>NODE_1_length_1137409_cov_20.620130_290825_292384</t>
  </si>
  <si>
    <t>UPF0053 inner membrane protein YoaE</t>
  </si>
  <si>
    <t>atggaattgttaatggatccctcaatctgggccggcctgttgacgcttatcgttctggaaattgtgctcggtatcgacaacctggtgtttattgccatcctggcggacaaactgccgccgaagcagcgcgataaagcgcgtctgatcggcctgtcactggcgctggtgatgcgcctggggctgctgtcggtcatctcctggatggtgacgctgacgaaaccactgattaccatcgccgatttctccttttccgggcgcgatctcatcatgctgctcggcgggatcttcttgttgtttaaggcgacaaccgagctgcatgaacggctggaaaaccgccagcacgatgccggtcacggtaaaggctatgccagtttctgggtagtagtattgcagatagtggtgctggatgccgtcttctccctggacgccgtgatcacggcggtcgggatggttaaccatctgccggtgatgatggcggcggtggtgatcgcgatgatcttgatgctgctggcctccaagccgttgacgcgctttgtcaaccagcacccgacggtggtcgtgctctgtctgagcttcctgttgatgattggccttagcctggtggcggaagggtttggcttccatattccaaaagggtatctgtacgcggcgatcggtttctcgatcattatcgagttctttaaccaggtggcgcgccgtaactttgttcgccaccagtcgacgctgccgctgcgcgctcggaccgcggatgccatcctgcgcctgatgggcggccgcaaacaggcctccgtcagccatgacgcagacagtccagccgcggtgcccgttcctgagggcgcctttgcggaagaagagcgctacatgattaacggcgtgctgaccctggcccagcgctccctgcgcagcatcatgaccccgcgcggagaaatcagctgggtcgacgctgagcagagtgaagatgaaattcgtcgtcagctgctgtcgtcgccgcacagcctcttcccggtctgccgcggagagctggatgaaatcattggtatcgtgcgggcgaaagagatgctggtggccctggagtcgggggaaaacgtcgcggcgctggcttctgcctccccggcaattgtcgttccggaaacgctggacccgatcaatctgctcggggtcctgcgtcgggcgcgcggcagcttcgtcatcgtaactaatgaatttggcgtggtgcaggggctggtcacgccgctggacgtccttgaagccattgccggtgaattcccggacgctgatgagacgccagagattgtcatcgatggcgatggctggcttattaaggggtcgaccgacctgcatgcgctgcagcaggcgctggggctggatccactgatcaatgacgatgaggatattgccaccgttgccgggctggtgatctccgccaatggtcatatcccgcgcattggcgacgtcgtgtcgcttccgccgctgcattttaccgtagtggaagcgaatgattaccgggtggatctggtgcgcgcggtggtcactcgtccgccgagcgacgaagaagagtaa</t>
  </si>
  <si>
    <t>MELLMDPSIWAGLLTLIVLEIVLGIDNLVFIAILADKLPPKQRDKARLIGLSLALVMRLGLLSVISWMVTLTKPLITIADFSFSGRDLIMLLGGIFLLFKATTELHERLENRQHDAGHGKGYASFWVVVLQIVVLDAVFSLDAVITAVGMVNHLPVMMAAVVIAMILMLLASKPLTRFVNQHPTVVVLCLSFLLMIGLSLVAEGFGFHIPKGYLYAAIGFSIIIEFFNQVARRNFVRHQSTLPLRARTADAILRLMGGRKQASVSHDADSPAAVPVPEGAFAEEERYMINGVLTLAQRSLRSIMTPRGEISWVDAEQSEDEIRRQLLSSPHSLFPVCRGELDEIIGIVRAKEMLVALESGENVAALASASPAIVVPETLDPINLLGVLRRARGSFVIVTNEFGVVQGLVTPLDVLEAIAGEFPDADETPEIVIDGDGWLIKGSTDLHALQQALGLDPLINDDEDIATVAGLVISANGHIPRIGDVVSLPPLHFTVVEANDYRVDLVRAVVTRPPSDEEE</t>
  </si>
  <si>
    <t>fig|6666666.506754.peg.1394</t>
  </si>
  <si>
    <t>NODE_1_length_1137409_cov_20.620130_294001_292418</t>
  </si>
  <si>
    <t>c-di-GMP phosphodiesterase (EC 3.1.4.52) =&gt; PdeD</t>
  </si>
  <si>
    <t>atgcagactgcacaaaaagtcattacggcctatcgtcacaaacgcattattgtctgcctgctggtagccctggcgaccctgggcgccacattagccatccgatttatttcgcagcgcagcgtaaatgaagattatattcgcacggccgccagccaacgggtggcggcgctcaatgacatcttgcgcccgctaagcgcgcagcgagccaccctgctccctctggtgggcaaaccctgccctgatatccatctgacgctgcgcaaaatggcggcctcgttgcaaaccattcgttccgtcgccctcgtcacgtcaggtatcgtttactgttccagtatttttggcccgcgacaggcagacttacatcgcctgcagcccgcgcttcctgcgccccgccctctgctgctcttctcgaacgacagctccttgctcaaaggctcgccggtactgatccaatggtatccagccgcggagagcggcctggacggcgtgatgctggtggtgaatattgagctgctgggaaccttaattcttaatgaaaaatcggccctgatcagcgacgtcagcctgcaggttggcgatcgttattttagcagccgccatgggcttctcgaaaaaacgcatgtcccgcagggcacggtgatttatcgccagcgctctacggagtttccgtttactgtcaatattaacggccctggcgcctcggcgattgcgcttgaggagctgcccggcgagctgccgctggcgctgatttttagcctgctaatgaccggcatcgcctggctggccaccgccggcagaatgagtttctcgcgggaaataagccttggcatttcggcccgggagtttgccctctggtgccagccgctgcaggatgcgcgcagcggccgctgctgcggggtggagatcctgctgcgctggaataatccccgccgtgggacgatttcgccggaggtatttatccccatcgccgaaggcaataatctgatcatccctctcacccgctatgtgattgccgaaaccgctcgccgcctggacgcttttcctcgcgaccgccattttcacatcgcgatcaatgtcgccgcgcgccatttcgctaacggactcctgctgcgcgacctgcacaattactggttcagcgtggatccggtgcagcagctggtggtcgagctaaccgaacgcgatgtcctgcaggatggcgaccagcatatggccgaacatctgcactttaagggcgtacagctggcgatcgatgattttggtaccggcaatacttcgctctcatggctggaaaagctgcgcccggacgtcctgaagatcgaccgctcgttcaccagctcggtcggcatagatagcgtgaacgcgacggtgacagatattattatcgctctcgccaaccgcctgcatattattaccgttgccgaaggggtggagacgctggagcaggaaagctacctgcgtagccacggcgtcgatgtgctgcaggggttttattatgcgcggccgatgccggtggaggcgttcccggcgtggctggccagcagggaggagagtgagagtgagggtgagagcgagacgacagaataa</t>
  </si>
  <si>
    <t>MQTAQKVITAYRHKRIIVCLLVALATLGATLAIRFISQRSVNEDYIRTAASQRVAALNDILRPLSAQRATLLPLVGKPCPDIHLTLRKMAASLQTIRSVALVTSGIVYCSSIFGPRQADLHRLQPALPAPRPLLLFSNDSSLLKGSPVLIQWYPAAESGLDGVMLVVNIELLGTLILNEKSALISDVSLQVGDRYFSSRHGLLEKTHVPQGTVIYRQRSTEFPFTVNINGPGASAIALEELPGELPLALIFSLLMTGIAWLATAGRMSFSREISLGISAREFALWCQPLQDARSGRCCGVEILLRWNNPRRGTISPEVFIPIAEGNNLIIPLTRYVIAETARRLDAFPRDRHFHIAINVAARHFANGLLLRDLHNYWFSVDPVQQLVVELTERDVLQDGDQHMAEHLHFKGVQLAIDDFGTGNTSLSWLEKLRPDVLKIDRSFTSSVGIDSVNATVTDIIIALANRLHIITVAEGVETLEQESYLRSHGVDVLQGFYYARPMPVEAFPAWLASREESESEGESETTE</t>
  </si>
  <si>
    <t>fig|6666666.506754.peg.1395</t>
  </si>
  <si>
    <t>NODE_1_length_1137409_cov_20.620130_295548_294184</t>
  </si>
  <si>
    <t>L-serine dehydratase, beta subunit (EC 4.3.1.17) / L-serine dehydratase, alpha subunit (EC 4.3.1.17)</t>
  </si>
  <si>
    <t>idu(1);Glycine_and_Serine_Utilization idu(1);Glycine_and_Serine_Utilization idu(1);Pyruvate_Alanine_Serine_Interconversions idu(1);Pyruvate_Alanine_Serine_Interconversions</t>
  </si>
  <si>
    <t>gtgattagtctattcgacatgttcaaggtggggattggtccctcatcttcccacactgttggcccgatgaaggccggaaaacagttcgtcgatgacctggtcgaaaaaggattgcttaatgcagtgactcgtgtggcggttgacgtctacggttcactgtcattaaccggcaaaggccaccatacggacatcgccattatcatgggactggcgggcaatcagcccgatacggtcgatattgacgcgatcccggcttttatccgtgacgtcgaagcgcgcggtcgtctactgctggccaacggccagcacgaggtcgacttcccggcggatgacggcatgcgttttcgcagcgacaacctgccgctgcacgaaaacggcatgaccattcacgcctgggccggcgagaaagagatctactgcaagacctactactcgatcggcggcggctttattgtcgacgaagagcacttcggcaaggaaaacgccaacgaactgcaggtgccctacccatttaaatcggcgcaggaaatgctggcctactgcaaagagactggcctgtcgctctccgggatggtgatgcagaacgaactggctctgcacagcaaaaaagagatcgaggattatttcgccaacgtctggcagaccatgcgcgcctgtatcgaccgcgggatgaacaccgagggcgtgctgcctggcccgctgcgcgtaccgcgtcgcgcctcggcgctgcgtcgtctgctggtggccagcgataagctctccagcgatccaatgaacgttgttgactgggtcaatatgttcgcgctggcggtcaatgaagagaacgccgccggcggtcgcgtggtaaccgcgccgaccaacggcgcctgcggcatcgttccggcggtactcgcctattacgatcactttatcgagtccgtcagcccggagatctatattcgctactttatggcctgcggggcgatcggcgcgctgtataagatgaatgcgtccatttccggcgcggaagtcggctgtcagggcgaggtgggcgtcgcctgctcgatggcggcggcgggcctggctgaactgctcggcgccagcccggaacaggtttgcgtggcggcggagatcggcatggaacacaacctcggcctgacctgtgatccggtcgccggccaggtgcaggtgccatgcattgaacgtaacgccatcgcctccgtcaaggcgatcaacgccgcgcgaatggcgatgcgccgcaccagcgaaccgcgcgtctcgctcgataaggtgatcgagaccatgtatgaaaccggtaaagacatgaacgccaagtaccgcgaaacctcgcgcggcggcctggcgattaaagttcagtgtgactaa</t>
  </si>
  <si>
    <t>MISLFDMFKVGIGPSSSHTVGPMKAGKQFVDDLVEKGLLNAVTRVAVDVYGSLSLTGKGHHTDIAIIMGLAGNQPDTVDIDAIPAFIRDVEARGRLLLANGQHEVDFPADDGMRFRSDNLPLHENGMTIHAWAGEKEIYCKTYYSIGGGFIVDEEHFGKENANELQVPYPFKSAQEMLAYCKETGLSLSGMVMQNELALHSKKEIEDYFANVWQTMRACIDRGMNTEGVLPGPLRVPRRASALRRLLVASDKLSSDPMNVVDWVNMFALAVNEENAAGGRVVTAPTNGACGIVPAVLAYYDHFIESVSPEIYIRYFMACGAIGALYKMNASISGAEVGCQGEVGVACSMAAAGLAELLGASPEQVCVAAEIGMEHNLGLTCDPVAGQVQVPCIERNAIASVKAINAARMAMRRTSEPRVSLDKVIETMYETGKDMNAKYRETSRGGLAIKVQCD</t>
  </si>
  <si>
    <t>fig|6666666.506754.peg.1396</t>
  </si>
  <si>
    <t>NODE_1_length_1137409_cov_20.620130_296289_295711</t>
  </si>
  <si>
    <t>Uncharacterized Nudix hydrolase NudL</t>
  </si>
  <si>
    <t>atggcggatcgcgcccttaatctggatgattttctgtcccgctttcagcttctgcgcccgcagccttcgcgccatgcgctcaatcagcggcaggcggcggtgctggtgccgatcgtgcgccggccgcagcccggcctgctgctgacccagcgttcgccgctgctgcgcaagcacgccggccaggtcgcctttcccggcggcgcagtagataataccgacgcgacgcttatcgccgccgccctgcgcgaagctcaggaagaggtggcgatcccgccggaggcggtcgaggtgatcggagtcctgccgccggtggacagcgtcaccggctttcaggtgacgccggtggtgggcattattcccccggatctgcactaccacgccagccaggacgaagtctccgcggtatttgaaatgccgctcgccgaagccctgcgccttgggcgctaccatccgctcgatatccaccgccggggcaacgaccaccgcgtctggctctcctggtaccagcattattttgtctggggaatgaccgccgggatcattcgcgagctggcgctgcaaattggcgcacgtccttag</t>
  </si>
  <si>
    <t>MADRALNLDDFLSRFQLLRPQPSRHALNQRQAAVLVPIVRRPQPGLLLTQRSPLLRKHAGQVAFPGGAVDNTDATLIAAALREAQEEVAIPPEAVEVIGVLPPVDSVTGFQVTPVVGIIPPDLHYHASQDEVSAVFEMPLAEALRLGRYHPLDIHRRGNDHRVWLSWYQHYFVWGMTAGIIRELALQIGARP</t>
  </si>
  <si>
    <t>fig|6666666.506754.peg.1397</t>
  </si>
  <si>
    <t>NODE_1_length_1137409_cov_20.620130_297648_296293</t>
  </si>
  <si>
    <t>Para-aminobenzoate synthase, aminase component (EC 2.6.1.85)</t>
  </si>
  <si>
    <t>atgttgtcccccgcgattattaccctgccctggcgcccggatgcggccgaacactattttgcgccgttaagcgccctgccctgggcgatgctgctgcattccggctttgccgaccatccgcataaccgctttgatattctggtggctgccccgcgcgccacgctactgacgcgcgatgaacagacgtgggtcgacgacggcgaaaccgttgttgtctcagcggaagatccgctgcagctcctgcagcagcagttggatcgtcagccgttcacgccgcaaccccatgaagatctgccgtttctcggcggcgcgctgggattattcggttacgacctgggccgtcgctttgagcgtctcccttcgcacgcgcaggccgatatcgcgctggcggatatggcggtggggatctatgactgggcgcttatcgtcgaccaccagcgccaacagatatcgctgctcagctatgacgacccgcagcagcgtctacagtggctggaggcgcaaacgccgacgccgggtgaaaccttcgccctgacctctgcctggcagtcaaatatgagccgccagcagtacggcgaaaaatttcgccaggtacaggcctatctgcacagcggcgactgctatcaggtcaacctcgcccagcgttttcaggccagctacgtcggtgatgaatggcaggccttccgccagctgaacgccgtcaaccgcgccccctttagcgcctttattcgcctcgatgaaggggcgattttaagcctgtcgccggagcgctttatccagctgcgccagggggagatccagacgcggccgataaaaggcaccctgccgcggctcgattcgccgctggcagatgcgcagcaggctgagaagctggcgaattcgccgaaagatcgcgccgagaatttaatgattgtcgacctgatgcgcaacgacatcggccgcgtcgccgtcccgggcagcgtgcgggtccccgagctgttcgtggtggagccgttcccggcggtccatcatctggtcagcaccatcaccgcccgcctgccaatgacgctgcacgccagcgacctgctgcgcgccgcctttcccggcggctcgatcaccggcgcgccgaaagtgcgggcgatggagattatcgatgaactggagccccagcgtcgcaacgcctggtgtgggagcattggctacctgagctattgcggcaatatggataccagcatcaccattcgcaccctgacggcatggcagggacagctgtactgctccgccggcggcggaattgtggcggatagcgaggaagcggcggaatatcaggaaacttttgataaagttaatcgtatcctgcagcaactggagaactag</t>
  </si>
  <si>
    <t>MLSPAIITLPWRPDAAEHYFAPLSALPWAMLLHSGFADHPHNRFDILVAAPRATLLTRDEQTWVDDGETVVVSAEDPLQLLQQQLDRQPFTPQPHEDLPFLGGALGLFGYDLGRRFERLPSHAQADIALADMAVGIYDWALIVDHQRQQISLLSYDDPQQRLQWLEAQTPTPGETFALTSAWQSNMSRQQYGEKFRQVQAYLHSGDCYQVNLAQRFQASYVGDEWQAFRQLNAVNRAPFSAFIRLDEGAILSLSPERFIQLRQGEIQTRPIKGTLPRLDSPLADAQQAEKLANSPKDRAENLMIVDLMRNDIGRVAVPGSVRVPELFVVEPFPAVHHLVSTITARLPMTLHASDLLRAAFPGGSITGAPKVRAMEIIDELEPQRRNAWCGSIGYLSYCGNMDTSITIRTLTAWQGQLYCSAGGGIVADSEEAAEYQETFDKVNRILQQLEN</t>
  </si>
  <si>
    <t>fig|6666666.506754.peg.1398</t>
  </si>
  <si>
    <t>NODE_1_length_1137409_cov_20.620130_297737_297922</t>
  </si>
  <si>
    <t>UPF0181 protein YoaH</t>
  </si>
  <si>
    <t>atgtttgcaggtttaccttcgctgagccacgagcaacagcaaaaagcggtcgaacgtatccatgagctaatggctcaggggataagcagcggccaggcgattgccctggtggcggaagagctgcgcgcaacgcataccggcgagcagatcgtcgcgcgctttgaagatgaggatgaggacgagtaa</t>
  </si>
  <si>
    <t>MFAGLPSLSHEQQQKAVERIHELMAQGISSGQAIALVAEELRATHTGEQIVARFEDEDEDE</t>
  </si>
  <si>
    <t>fig|6666666.506754.peg.1399</t>
  </si>
  <si>
    <t>NODE_1_length_1137409_cov_20.620130_298267_297923</t>
  </si>
  <si>
    <t>RidA/YER057c/UK114 superfamily, group 2, YoaB-like protein</t>
  </si>
  <si>
    <t>atgacaattacgcgtattgatgccgaagcccgttggtcagacgtggtgatccacaaccagaccctgtactacaccggcgtgccggcaaatctcaatgccgacgctttcgagcagaccgccaataccctggcgcagattgacgcagtgctggaaaaacagggcagcgacaagtcgcgtattcttgacgccaccatcttcctcgccgataaaagcgactttgcggcgatgaataaagcctgggacgcgtgggtggtggctggtcacgccccggtgcgctgcacggtggaagcgacgctgatgaacccgcaatataaagttgagatcaaaattatcgccgcggtgtaa</t>
  </si>
  <si>
    <t>MTITRIDAEARWSDVVIHNQTLYYTGVPANLNADAFEQTANTLAQIDAVLEKQGSDKSRILDATIFLADKSDFAAMNKAWDAWVVAGHAPVRCTVEATLMNPQYKVEIKIIAAV</t>
  </si>
  <si>
    <t>fig|6666666.506754.peg.1400</t>
  </si>
  <si>
    <t>NODE_1_length_1137409_cov_20.620130_298399_300309</t>
  </si>
  <si>
    <t>DinG family ATP-dependent helicase YoaA</t>
  </si>
  <si>
    <t>isu;DNA_repair,_bacterial_DinG_and_relatives</t>
  </si>
  <si>
    <t>gtgatcgacgattttgcagcagacggccagctagccaaagccataccgggatttaaaccgcgcgagccgcagcgccagatggcggtggcggtcagcgaagcgattgaggcctcccggccgctggtggtggaagcggggaccggaaccggtaaaacctacgcttacctggcgcctgcgctgcgggcgaaaaaaaaggtgattatctccaccggctcgaaagcgctgcaggatcagctttacagccgcgatctgcccaccgtcgccaaagcgctcaaattcaccgggaaactggcgctgctcaaagggcgctccaactacctgtgtctcgaacgtcttgagcagcaggcgctggcgggcggcgatctgccggtgcaaaccctcagcgatgtgatcctcctgcgctcctggtcgaatcaaacccaggatggcgatatcagcacctgcgccagcgtcgcggaagactctcaggcctggccgctggtcaccagcaccaacgataactgtctcggtagcgactgcccactgtataaagattgtttcgtggtgaaggcgcgtaaaaaagcgatggacgccgacgtggtggtggtcaaccatcacctgttcctggccgatatggtggtcaaagagagcggctttgccgagctgatccccgaggcggaagtgatgatcttcgatgaagcccatcagctgccggatatcgctagtcagtactttggccagtcgctctccagccgccagctgctggacctggcgaaagacatcaccattgcctaccgcaccgaactgaaagacactcagcagctgcaaaaatgcgccgaccgcctggcgcaaagcgcgcaggatttccgcctgcagctgggagacccgggctaccgcggcaatctgcgcgagctgctggcggacagccacattcagcgagcgctgctgctgctcgatgacgcgctcgagctatgctatgacgtcgccaaactttcgctgggtcgctcggcgctgctcgacgccgcttttgagcgcgccaccctctatcgcgggcgcctgaagcggttgaaagagatcaaccagccgggctacagctactggtatgagtgtacctcgcgccactttactctcgcgctgacgccgctgaccgtggccgagaagtttaaagaggtgatggcgcagaagtcggggagctggatctttacctcggcgacgctgtcggtgaacgacgatctgcatcactttaccgcccggctggggatcgacgaggcgcagactctgctgctgccgagtccctttgactatcagcaccaggcgctgctctgcgtgccgcgcaacctacccctgccgaaccagcccggcgcagcgcgacacctggcggcgatgctcaagccgctgatcgaggccaacgatggtcgctgctttatgttgtgcacctcgcacgccatgatgcgcgatctggcggagcagttccgcgccaccatgacgctaccggtgctgctgcagggcgagaccagtaaaggccagctgctgcagcagttcgtcagcgccggcaacgcgctgctggtggctaccagcagcttctgggagggagtcgatgtgcgcggcgacgcgctgtcgctggtgattatcgataagctaccgttcacctcgccggacgatccgctgctaaaagcgcggatggaagattgccggctgcgcggcggcgatcccttcgatgaagtgcagctcccggatgcggtgatcaccctcaagcagggggtgggtcgcctgatccgcgatatcgacgatcgcggggtgctggtgatctgcgacaaccggctggtgatgcgcccctacggcgcggtgttcctggccagtctgccgccggcgccgcgaacccgcgatatccgtcgggcggtgcgctttctcgccgtaccgccggcaaggtaa</t>
  </si>
  <si>
    <t>MIDDFAADGQLAKAIPGFKPREPQRQMAVAVSEAIEASRPLVVEAGTGTGKTYAYLAPALRAKKKVIISTGSKALQDQLYSRDLPTVAKALKFTGKLALLKGRSNYLCLERLEQQALAGGDLPVQTLSDVILLRSWSNQTQDGDISTCASVAEDSQAWPLVTSTNDNCLGSDCPLYKDCFVVKARKKAMDADVVVVNHHLFLADMVVKESGFAELIPEAEVMIFDEAHQLPDIASQYFGQSLSSRQLLDLAKDITIAYRTELKDTQQLQKCADRLAQSAQDFRLQLGDPGYRGNLRELLADSHIQRALLLLDDALELCYDVAKLSLGRSALLDAAFERATLYRGRLKRLKEINQPGYSYWYECTSRHFTLALTPLTVAEKFKEVMAQKSGSWIFTSATLSVNDDLHHFTARLGIDEAQTLLLPSPFDYQHQALLCVPRNLPLPNQPGAARHLAAMLKPLIEANDGRCFMLCTSHAMMRDLAEQFRATMTLPVLLQGETSKGQLLQQFVSAGNALLVATSSFWEGVDVRGDALSLVIIDKLPFTSPDDPLLKARMEDCRLRGGDPFDEVQLPDAVITLKQGVGRLIRDIDDRGVLVICDNRLVMRPYGAVFLASLPPAPRTRDIRRAVRFLAVPPAR</t>
  </si>
  <si>
    <t>fig|6666666.506754.peg.1401</t>
  </si>
  <si>
    <t>NODE_1_length_1137409_cov_20.620130_300455_301150</t>
  </si>
  <si>
    <t>tRNA threonylcarbamoyladenosine biosynthesis protein TsaB</t>
  </si>
  <si>
    <t>atgcgaattttggctatcgataccgccacagaggcctgctccgcggctctgtggaatgatggcacccttagtgctcatttcgaaatttgtccccgcgaacatacccaacgtatcctgccgctggtgcaggaggtcctcaccgagagcggcaccacgctgagcgagctggacgcgctggcctttggccgcggtccgggcagctttaccggcgtgcgcatcggcatcggtatcgctcaggggctggcgctgggcgccgaactgccaatgattggcgtttccacgctggccaccatggcgcagggcgcctggcgcaaaaccggcgccacccgtgtgctggcggccattgatgcgcgtatgggcgaagtctactgggccgagtaccagcgcgacgagcagggcgtctggcatggcgaagagacggaagcggtgctcaaaccggaagcggtagccgaacggctggcacagctttccggcgaatgggccaccgtcggcaccggctggcaggcgtggccggatctggcgaaagcgagcggactgaccttaagcagcggcgaaattgaattgccggcggcggaagatatgctgccgttagcctgttacctgctggcggcggggaaaaccgtggccgtagagaaagcggagccggtttatttgcgaaacgaggtggcgtggaagaaacttccaggccgcgagtga</t>
  </si>
  <si>
    <t>MRILAIDTATEACSAALWNDGTLSAHFEICPREHTQRILPLVQEVLTESGTTLSELDALAFGRGPGSFTGVRIGIGIAQGLALGAELPMIGVSTLATMAQGAWRKTGATRVLAAIDARMGEVYWAEYQRDEQGVWHGEETEAVLKPEAVAERLAQLSGEWATVGTGWQAWPDLAKASGLTLSSGEIELPAAEDMLPLACYLLAAGKTVAVEKAEPVYLRNEVAWKKLPGRE</t>
  </si>
  <si>
    <t>fig|6666666.506754.peg.1402</t>
  </si>
  <si>
    <t>NODE_1_length_1137409_cov_20.620130_301189_301770</t>
  </si>
  <si>
    <t>Uncharacterized lipoprotein YeaY</t>
  </si>
  <si>
    <t>atggcgggtcaaaaacagggcgttcgctggctgttagccgcggcggttgccgttgcgctaagcggctgcgtgtcagtgccggatgccatcaaaggcaccagcccgacgccgcagcaggatttagtgcgggtgatgaacgccccgcagctgtacgttggccaggaagcgcgctttggcggtaaggtggtcaatgtgcaaaaccagcaggggaaaacccgcttagaaatcgccaccgtaccgctggacagcggcgcgcggccagtgctgggcgagccgtcccgcggaaggatttttgctgatgtcaatggcttcctcgatccggtggatttccgcggtcaactagtgaccgtggtcggaccgatcgccggggtggttgacggcaaggtgggcagcacgccgtataaatttatgctgatgaacgccaccggctacaagcgctggaacgtagtgcagcaggtggtgatgcctccgcaacctatcgacccgtggatgctgggtccgcgcccctggggctacggctatggcggctggggctggtacaatcccggccctgctgaggtgagaaatgttgtaaccgaatga</t>
  </si>
  <si>
    <t>MAGQKQGVRWLLAAAVAVALSGCVSVPDAIKGTSPTPQQDLVRVMNAPQLYVGQEARFGGKVVNVQNQQGKTRLEIATVPLDSGARPVLGEPSRGRIFADVNGFLDPVDFRGQLVTVVGPIAGVVDGKVGSTPYKFMLMNATGYKRWNVVQQVVMPPQPIDPWMLGPRPWGYGYGGWGWYNPGPAEVRNVVTE</t>
  </si>
  <si>
    <t>fig|6666666.506754.peg.1403</t>
  </si>
  <si>
    <t>NODE_1_length_1137409_cov_20.620130_301922_303661</t>
  </si>
  <si>
    <t>Long-chain-fatty-acid--CoA ligase (EC 6.2.1.3)</t>
  </si>
  <si>
    <t>isu;n-Phenylalkanoic_acid_degradation isu;Fatty_acid_metabolism_cluster isu;Biotin_biosynthesis</t>
  </si>
  <si>
    <t>atgtattatccaggggctgtgatgacgacgaataactatttcagaggtgatgcagtgaaaaaggtttggctaaaccgttatcccgcagatgttccggcggagataaatcctgaccgctatcaatccctggttgaactgtttgaacatgccaccacccgttacgccgaccaaccggcgtttatcaatatgggtgaagtgatgacctaccgtaagctggaggagcgtagtcgcgccttcgccgcttatcttcaggaggggttggggttacagaagggcgatcgcgtggccctgatgatgcctaacctgctgcagtatccggtggctctgtttggcatcctgcgcgccgggatgatcgtggttaacgtcaaccccttatataccccgcgcgaactggagcatcagctcaacgacagcggcgcggcggcgatcgtcatagtctccaactttgcccataccctggaaaaagtggtggcgaaaactcaggtccagcatgtgatcctgacgcgcatgggcgaccagctttccaccgccaaaggcacgctggtgaactttgtggtcaagtacattaagcgcctggtgccgaagtaccacctgccggacgccatctcgtttcgcagcgcgttgcagcacggctatcgcatgcagtacgtcaagccggagatcgttgcggaagatctggcgtttctgcagtacaccgggggcaccaccggcgtggccaaaggcgcgatgctcacccaccgcaatatgctggccaacctcgagcaggtcaatgccacctacggcccgctgctgcatcgcggcaaagagttcgtggtgaccgcgctgccgctgtatcacattttcgccctgaccatgaactgcctgctgtttatcgaactgggcgggcaaaatttgctgatcaccaacccacgcgatatccccgggctggtgaaggagctggcgaagtatccttttaccgccatgaccggggtcaataccctgttcaacgccttgctgaacaacaaagagttccagcagcttgatttctcctcgctgcatttgtccgccggcggtgggatgccggtgcagcaggcggtggccgagcgctgggtaaaactgaccgggcaatatctgctggagggctacggcctgacagagtgttccccgctggtcagcgttaacccgcacgatattgactaccacagcggcagcattggcctgccggtgccctccaccgaagccaaactggtggatgatgatgataacgaagtggcgccgggtcagccgggcgagctctgtattaaagggccgcaggtgatgctgggttactggcagcgccctgacgcgacggatgagattatcaaagacggctggctgcacaccggggatatcgcggtgatggatgaagaggggttcctgcgcatcgtcgatcgcaaaaaagatatgatcctggtgtcgggttttaacgtctatccgaacgaaatcgaagatgtggtcatgcagcatagcggggtgctggaagtggcggccatcggcgtgccgtccggcagcagcggcgaagcggtgaagattttcgtagtcaagaaagatgctgcgttaaccgaagaggcgctgattacgttctgccgtcgccatttgaccggatacaaggtgccgaagctggtggaattccgtgacgaactgccgaaatccaacgtcgggaaaattttgcggcgagaactgcgtgacgaagcgcgcgctaaagtggacaataaaggctaa</t>
  </si>
  <si>
    <t>MYYPGAVMTTNNYFRGDAVKKVWLNRYPADVPAEINPDRYQSLVELFEHATTRYADQPAFINMGEVMTYRKLEERSRAFAAYLQEGLGLQKGDRVALMMPNLLQYPVALFGILRAGMIVVNVNPLYTPRELEHQLNDSGAAAIVIVSNFAHTLEKVVAKTQVQHVILTRMGDQLSTAKGTLVNFVVKYIKRLVPKYHLPDAISFRSALQHGYRMQYVKPEIVAEDLAFLQYTGGTTGVAKGAMLTHRNMLANLEQVNATYGPLLHRGKEFVVTALPLYHIFALTMNCLLFIELGGQNLLITNPRDIPGLVKELAKYPFTAMTGVNTLFNALLNNKEFQQLDFSSLHLSAGGGMPVQQAVAERWVKLTGQYLLEGYGLTECSPLVSVNPHDIDYHSGSIGLPVPSTEAKLVDDDDNEVAPGQPGELCIKGPQVMLGYWQRPDATDEIIKDGWLHTGDIAVMDEEGFLRIVDRKKDMILVSGFNVYPNEIEDVVMQHSGVLEVAAIGVPSGSSGEAVKIFVVKKDAALTEEALITFCRRHLTGYKVPKLVEFRDELPKSNVGKILRRELRDEARAKVDNKG</t>
  </si>
  <si>
    <t>fig|6666666.506754.peg.1404</t>
  </si>
  <si>
    <t>NODE_1_length_1137409_cov_20.620130_303731_304858</t>
  </si>
  <si>
    <t>Ribonuclease D (EC 3.1.26.3)</t>
  </si>
  <si>
    <t>ttgaactatcagatgatcaccaccgacgatggcctgcgcgctgtctgcgaagcggcaagcgcggcctccgccgtcgctctggatacggaatttgtccgcacccgcacctattacccgcagctgggcctgctgcagctgttcgacggccagcaggtctctcttatcgatcccttgacgattaacgactgggcgccgatgcgcgacctgctgctcaaccaggatgtgactaaatacctgcatgccggcagcgaagatttagaagtcttccttaatgcatttaacctgatgccgcagccgctgattgacacccagatcctggcggccttctgcggccgcccaatgtcctggggcttcgcttcgatggtggaagagtattccggggtagcgctggataaaagcgaatcccgcaccgactggctggcgcgcccgctgactgagcgtcagtgtgaatatgccgcggccgacgtctggtatctgctgccgatcgccagccagttaatggcggagaccgatcgcgctggctggctgccggcggcgctcgacgagtgccgcgtgatgcagcagcgtcgtcaggaggtggtcgacccggccgaggcctggcgcgatatcggcaacgcctggcagctgcgtacccgccagctgggttgtctgcagctgttggcggagtggcgcctgcgcaaagcgcgcgagcgcgacctggcggtaaactttgtggtgcgggaagagcatctgtggagcgtggcgcgctatatgcccaccagcctgggcgagctcgacagcctcgggttgtccggtagcgaaattcgcttccacggcaaaacgctgattagcctggtcgaaaaagcgcaggcgctgccggagtcggccctgccggcgccgctgcagaacctgatcgacatgccgggctaccgcaaagcctttaaagatattaaagcgctggtgcaggaagtgagcacggagaagggcgtaagcgcggagctgctggcgtcgcgtcggcagatcaaccagctgctgaactggcactggcagctgaaaacgcaagccggtgaacctgagctgatttccggttggcgcggggagctgatggccgagcggctgaagaggctgttaaacgactatccgcgctag</t>
  </si>
  <si>
    <t>MNYQMITTDDGLRAVCEAASAASAVALDTEFVRTRTYYPQLGLLQLFDGQQVSLIDPLTINDWAPMRDLLLNQDVTKYLHAGSEDLEVFLNAFNLMPQPLIDTQILAAFCGRPMSWGFASMVEEYSGVALDKSESRTDWLARPLTERQCEYAAADVWYLLPIASQLMAETDRAGWLPAALDECRVMQQRRQEVVDPAEAWRDIGNAWQLRTRQLGCLQLLAEWRLRKARERDLAVNFVVREEHLWSVARYMPTSLGELDSLGLSGSEIRFHGKTLISLVEKAQALPESALPAPLQNLIDMPGYRKAFKDIKALVQEVSTEKGVSAELLASRRQINQLLNWHWQLKTQAGEPELISGWRGELMAERLKRLLNDYPR</t>
  </si>
  <si>
    <t>fig|6666666.506754.peg.1405</t>
  </si>
  <si>
    <t>NODE_1_length_1137409_cov_20.620130_305205_304936</t>
  </si>
  <si>
    <t>Cell division topological specificity factor MinE</t>
  </si>
  <si>
    <t>icw(2);Septum_site-determining_cluster_Min icw(1);Bacterial_cell_division_cluster</t>
  </si>
  <si>
    <t>atggctttactcgacttttttctctcgcgaaaaaagaacacggctaatattgcgaaagaacgcctgcaaatcatcgtcgccgagcgccgccgcggagacgcggagccgcattacctgccgcagttacgcaaagatatcctggaagtgatctgtaaatacgtacagatcgacccggagatggtcagcgtgcagctggagcagcgggacggggatatatccattcttgagctgaacgtgaccctacccgaaacggaagagtcgaaatcctga</t>
  </si>
  <si>
    <t>MALLDFFLSRKKNTANIAKERLQIIVAERRRGDAEPHYLPQLRKDILEVICKYVQIDPEMVSVQLEQRDGDISILELNVTLPETEESKS</t>
  </si>
  <si>
    <t>fig|6666666.506754.peg.1406</t>
  </si>
  <si>
    <t>NODE_1_length_1137409_cov_20.620130_306021_305209</t>
  </si>
  <si>
    <t>Septum site-determining protein MinD</t>
  </si>
  <si>
    <t>icw(1);Septum_site-determining_cluster_Min icw(2);Bacterial_cell_division_cluster</t>
  </si>
  <si>
    <t>atggcacgcattattgttgtgacttcgggtaaagggggcgttggcaagaccacctccagcgcggccatcgctacaggtttggcccagaagggaaagaaaaccgtcgttatcgacttcgacatcggcctgcgtaacctcgacctgattatgggctgcgaacgtcgcgtcgtttatgatttcgtcaacgtcattcagggcgatgccacactgaaccaggcgctgattaaagataagcgcacggaaaatctctacattctcccggcttcccagacccgggataaagacgctctgactcgcgaaggcgtcgacaaggttctcgaagaactgaagaaaatggaattcgatttcatcgtctgtgattccccggcaggcattgaaaccggtgcgctgatggcgctttactttgctgatgaagccatcatcaccactaacccggaagtctcctccgttcgcgactccgaccgtatccttggcattctcgcctctaaatcccgccgcgcggaaaatggcgaagagccaatcaaagagcatctgctgctgacccgctacaatccaggccgcgttaataaaggcgatatgctgagcatggaagacgtgctggaaattctgcgcatcaacctggtaggcgtgatcccggaagaccagtcagtcctgcgcgcatccaaccagggtgagccggtgatcctcgatgccgcctcggacgcaggcaaagcctatgccgataccgttgaacgtctgctcggagaagaacgccctttccgcttcattgaagaagagaagaaaggattcctcaaacgcctgttcggaggataa</t>
  </si>
  <si>
    <t>MARIIVVTSGKGGVGKTTSSAAIATGLAQKGKKTVVIDFDIGLRNLDLIMGCERRVVYDFVNVIQGDATLNQALIKDKRTENLYILPASQTRDKDALTREGVDKVLEELKKMEFDFIVCDSPAGIETGALMALYFADEAIITTNPEVSSVRDSDRILGILASKSRRAENGEEPIKEHLLLTRYNPGRVNKGDMLSMEDVLEILRINLVGVIPEDQSVLRASNQGEPVILDAASDAGKAYADTVERLLGEERPFRFIEEEKKGFLKRLFGG</t>
  </si>
  <si>
    <t>fig|6666666.506754.peg.1407</t>
  </si>
  <si>
    <t>NODE_1_length_1137409_cov_20.620130_306743_306045</t>
  </si>
  <si>
    <t>Septum site-determining protein MinC</t>
  </si>
  <si>
    <t>isu;Septum_site-determining_cluster_Min isu;Bacterial_cell_division_cluster</t>
  </si>
  <si>
    <t>atgtcaaatacgccaatcgaacttaaaggcagtagcttcacgttatctgtcgttcatttgcacgatgcaaatcccgaggttattcgtcaggcgttagaagacaaaatcgcccaggctcccgcttttttacgtcatgctccggtggtggtgaatatcgccagcatcgaggaggaggtggaatggcgcgccatcaacgaggctatcgccgcgaccggtttacgtattatgggcgttagcggatgcaaaattccgcgcctgaaaaccgaaatcgaccgcgccggcatcccgttattaaccgaagggaaagaaaaagcctctcgtccggcaccgtccgaacccaccccgccgccgccagttgctagtcagatcacaaaaacgcgtttgattgatcagccggtacgttccggtcagcgcatttatgcgccacactgtgatcttattgttacaaatcatgtgagtgccggtgcggaacttatcgctgacggaaatatccatgtatatggcatgatgcgaggacgtgcgctggcaggcgccggtggcgacagagacgcccagatattttgtacccaccttgcggcggagctggtctccatcgccggggaatattggctgagcgataacatcccggccgaattttatggcaaagcggcgcgcctgcgtttaggtgaaagcgctttggcaattcaaccgttaaattaa</t>
  </si>
  <si>
    <t>MSNTPIELKGSSFTLSVVHLHDANPEVIRQALEDKIAQAPAFLRHAPVVVNIASIEEEVEWRAINEAIAATGLRIMGVSGCKIPRLKTEIDRAGIPLLTEGKEKASRPAPSEPTPPPPVASQITKTRLIDQPVRSGQRIYAPHCDLIVTNHVSAGAELIADGNIHVYGMMRGRALAGAGGDRDAQIFCTHLAAELVSIAGEYWLSDNIPAEFYGKAARLRLGESALAIQPLN</t>
  </si>
  <si>
    <t>fig|6666666.506754.peg.1408</t>
  </si>
  <si>
    <t>NODE_1_length_1137409_cov_20.620130_306870_307151</t>
  </si>
  <si>
    <t>Protein YcgL</t>
  </si>
  <si>
    <t>atgttttgtgtgatctatcgaagtactaaacgtgaacaaacctatttatacgtcgaaaaaaaggacgatttctcgcgcgttcctgacgagctaatgcgcagctttggcacgccgcaaatggcgatgctgctgccgctggatgggcgcaaaaaactggttaacgccgatctggaaaaagtgaaacaggcgttaagcgaacagggctattacctgcaactgcctccgccgtctgaaaatctactaaagaaacacctggcggaacaggggaaacaatccgattaa</t>
  </si>
  <si>
    <t>MFCVIYRSTKREQTYLYVEKKDDFSRVPDELMRSFGTPQMAMLLPLDGRKKLVNADLEKVKQALSEQGYYLQLPPPSENLLKKHLAEQGKQSD</t>
  </si>
  <si>
    <t>fig|6666666.506754.peg.1409</t>
  </si>
  <si>
    <t>NODE_1_length_1137409_cov_20.620130_307168_307827</t>
  </si>
  <si>
    <t>Uncharacterized fumarylacetoacetase-like protein YcgM</t>
  </si>
  <si>
    <t>atgtaccaacatcataactggcagggtgcgcttctggattatccagtaagcaaagtagtgtgcgtcggcagtaattatgcgaaacacatcaaggaaatgggcagtgcgacgccggaagagccggtgctgtttattaaacctgagactgcgctgtgcgatcttcgtcagccgttggtgcttcctgaggggctgggctcggtgcatcacgaagtcgagctggcggtgcttatcggcagcacgctgcgtcaggcgacggaagagcatgtgctgaaagggattgccggctatggcgtcgcgctggatctcacgctgcgcgacctgcaggcgaaaatgaaaaaagcgggacaaccctgggagaaggccaaaggcttcgataacgcctgtccgatctccggctttatcccggccgctgagttccacggcgacccgcagaatacgtcgttaagtctgaagattaatggcgaagtgcgccagcagggcaccactgccgacatgatccataggattgtgccgctgatcgcctatatgtcgcgcttctttaccctcaaagccggggatgtgatcctcaccggcaccccggaaggcgtggggccgctgcacagcggtgacgagctggaggtcggcttcaacggcctggcgctcactacccgcgtgctgtaa</t>
  </si>
  <si>
    <t>MYQHHNWQGALLDYPVSKVVCVGSNYAKHIKEMGSATPEEPVLFIKPETALCDLRQPLVLPEGLGSVHHEVELAVLIGSTLRQATEEHVLKGIAGYGVALDLTLRDLQAKMKKAGQPWEKAKGFDNACPISGFIPAAEFHGDPQNTSLSLKINGEVRQQGTTADMIHRIVPLIAYMSRFFTLKAGDVILTGTPEGVGPLHSGDELEVGFNGLALTTRVL</t>
  </si>
  <si>
    <t>fig|6666666.506754.peg.1410</t>
  </si>
  <si>
    <t>NODE_1_length_1137409_cov_20.620130_307922_308368</t>
  </si>
  <si>
    <t>UPF0260 protein YcgN</t>
  </si>
  <si>
    <t>atgagcgaacaacctttctggcaacaaaaaacactggatgacatgagcgacgcggagtgggaatcgctgtgtgacggctgcggccagtgctgcctgcacaagctgatggatgaagacactgacgagatctacttcaccaacgtcgcctgtcgtcagctcaatatcaaaacctgccagtgtcgtaactacgcgcgtcgctttgagtatgagccggactgcatcaagcttacccgcgaaaatctgccgaccttcgaatggctgccgccgacctgtgcctatcgcctgctggcggaaggcaagcctctgccggcctggcacccgctgctgactggctcaaaagcggcgatgcacggcgaacgcatctccgttcgccatattgcggtgcctgagtccacggtggtcgactggcaggaccatatccttaatctgcctgacagggcgcgctaa</t>
  </si>
  <si>
    <t>MSEQPFWQQKTLDDMSDAEWESLCDGCGQCCLHKLMDEDTDEIYFTNVACRQLNIKTCQCRNYARRFEYEPDCIKLTRENLPTFEWLPPTCAYRLLAEGKPLPAWHPLLTGSKAAMHGERISVRHIAVPESTVVDWQDHILNLPDRAR</t>
  </si>
  <si>
    <t>fig|6666666.506754.peg.1411</t>
  </si>
  <si>
    <t>NODE_1_length_1137409_cov_20.620130_308719_308375</t>
  </si>
  <si>
    <t>atgtcatctttactgatccccgcagactggaaagttaaacgctccaccccattctttaccaaagagaatgtccctgccgccctgctgagccaccacaacaccgcggctggcgtcttcggccagctgtgcgtcatggagggaacggtgacctattacggttttgccaatgaacaggcgacggagccggagaaaaaagtcgtgattcatgccgggcagtttgctaccagtccgccgcagtactggcaccgcgtcgaactcagtgacgacgcccgcttcaatattcacttctgggtggcggaagaaaccgacggtgaaaacgggctgttccacgcgaagaaagcgtga</t>
  </si>
  <si>
    <t>MSSLLIPADWKVKRSTPFFTKENVPAALLSHHNTAAGVFGQLCVMEGTVTYYGFANEQATEPEKKVVIHAGQFATSPPQYWHRVELSDDARFNIHFWVAEETDGENGLFHAKKA</t>
  </si>
  <si>
    <t>fig|6666666.506754.peg.1412</t>
  </si>
  <si>
    <t>NODE_1_length_1137409_cov_20.620130_309400_308870</t>
  </si>
  <si>
    <t>Periplasmic thiol:disulfide oxidoreductase DsbB, required for DsbA reoxidation</t>
  </si>
  <si>
    <t>atgttgcaatatttaaaccagtgctcaagaggacgcggtgcctggctcctgatggcgttgaccgcttttattctcgaacttgtcgcgctgtggttccagcacgtgatgctgctgcagccgtgtgtcatgtgtatttacgaacgctgcgcgctgttcggcatcatgggcgcgggactggtgggcgctatcgctcccaaaacgccgctgcgctatgtcgccatggcaatctggttgtacagcgcgatacgcggactacagctggcgtgggagcatacgatgatccagctgcacccttcaccgttccagacctgcgatttcgccgcccgcttcccaacctggctgccgctggataaatggctgccgcaggttttcgttgcgtccggagactgctcagtacgtcagtggcagttcctgtcgctggagatgccgcaatggctggtggggattttcgccgcctatctgctggtcgctattctggtgatcgttgctcagcctttcaaagcgaaaaaacgcgatctgtttggtcgttaa</t>
  </si>
  <si>
    <t>MLQYLNQCSRGRGAWLLMALTAFILELVALWFQHVMLLQPCVMCIYERCALFGIMGAGLVGAIAPKTPLRYVAMAIWLYSAIRGLQLAWEHTMIQLHPSPFQTCDFAARFPTWLPLDKWLPQVFVASGDCSVRQWQFLSLEMPQWLVGIFAAYLLVAILVIVAQPFKAKKRDLFGR</t>
  </si>
  <si>
    <t>fig|6666666.506754.peg.1413</t>
  </si>
  <si>
    <t>NODE_1_length_1137409_cov_20.620130_311079_309529</t>
  </si>
  <si>
    <t>Na+/H+ antiporter NhaB</t>
  </si>
  <si>
    <t>gtggaaatttcttatggccgcgcgctgtggcgcaattttcttggccagtcgccggactggtacaagctggcattaatcattttcttaatcgtaaatccgctagtgttcgccgtggcgccgtttgtcgccggctggctgctggtggtcgagtttatctttaccctcgccatggcgctgaagtgctatccgctgctgccgggtggtctgctggctatcgaggcgctgctgatcggcatgaccagcccggcgcacgtgcgggacgagatcgccggcaatctggaggtgctgctcctgctgatgttcatggtggcgggtatctactttatgaaacagcttttgctgttcgtgtttacgcgcctgctgctggggatccgcagcaaaatgctgctatcgctggccttctgcctggcggccgccttcctctcggcctttctcgatgcgctgacggtggtggcggtagtgatcagcgtcgccgtcgggttctacggcatctatcaccgcgtcgcctcggcgcgcccggacgatagcgacctgctcgatgacagccatatcgagcagcactaccgtgaggtgctggagcagttccgcggctttctgcgcagcctgatgatgcacgccggcgtcgggaccgcgctcggcggcgtcatgaccatggtcggcgagccgcaaaacctgattatcgccaaagccgcgggctggcattttggcgagttctttcttcgcatggcgcccgtgaccctgccggtgatggtctgcggtctgttaacctgtctgctggtcgaaaagtatcgcctgtttggctacggcgaaccgctaccgccgacggtgcgcaaggtgctgcaggagtttgacgatcgcagccgcgcccagcgcagccgtcaggagcgactgcggctgattgcccaggcgctcattggcgtttggctgatcgtggccctggcttttcacctggctgaggtcggcctgattggcctgtcggtgatcatcctcgccaccacctttaccggcgttaccgatgagcacgccattggcaaggcgttcaccgaggcgctgccctttaccgcgctgctgacggtcttcttctccatcgtcgcggttatcatcgatcagcagctgttcacgccggtgatcgagtttgtcctgcaggcctcgccgcacgcgcagctgtcgctgttttatctgttcaacggcctgctgtcgtccatttcggataacgtgtttgtcggcacggtctacatcaacgaagcgaaagcggcgctcgaacatggcgccatcagcctgccccagtttgagatgctggcggtagcgatcaacaccggcaccaacctgccctcggtggccaccccgaacggccaggcggcgtttctcttcctgctgacttccgccctggcgccgcttattaggctctcttatggccgtatggtgtggatggcgctgccctacaccatcgtactgacgctggtcggcctgttatgcgtcgagttcaccctgatgccagtcaccgactggctgctggcgcacggctggctggtgacgcccagcctgccctga</t>
  </si>
  <si>
    <t>MEISYGRALWRNFLGQSPDWYKLALIIFLIVNPLVFAVAPFVAGWLLVVEFIFTLAMALKCYPLLPGGLLAIEALLIGMTSPAHVRDEIAGNLEVLLLLMFMVAGIYFMKQLLLFVFTRLLLGIRSKMLLSLAFCLAAAFLSAFLDALTVVAVVISVAVGFYGIYHRVASARPDDSDLLDDSHIEQHYREVLEQFRGFLRSLMMHAGVGTALGGVMTMVGEPQNLIIAKAAGWHFGEFFLRMAPVTLPVMVCGLLTCLLVEKYRLFGYGEPLPPTVRKVLQEFDDRSRAQRSRQERLRLIAQALIGVWLIVALAFHLAEVGLIGLSVIILATTFTGVTDEHAIGKAFTEALPFTALLTVFFSIVAVIIDQQLFTPVIEFVLQASPHAQLSLFYLFNGLLSSISDNVFVGTVYINEAKAALEHGAISLPQFEMLAVAINTGTNLPSVATPNGQAAFLFLLTSALAPLIRLSYGRMVWMALPYTIVLTLVGLLCVEFTLMPVTDWLLAHGWLVTPSLP</t>
  </si>
  <si>
    <t>fig|6666666.506754.peg.1414</t>
  </si>
  <si>
    <t>NODE_1_length_1137409_cov_20.620130_311116_311247</t>
  </si>
  <si>
    <t>gtgcataacgattggcaagagtaccagttgagcaaaatgagaagcaactttcttcgcgccgcgctggcggtttgtgaagataaggaaaagcgcaaagtaaaagcggaaaatgaaacggcgatccctttttaa</t>
  </si>
  <si>
    <t>MHNDWQEYQLSKMRSNFLRAALAVCEDKEKRKVKAENETAIPF</t>
  </si>
  <si>
    <t>fig|6666666.506754.peg.1415</t>
  </si>
  <si>
    <t>NODE_1_length_1137409_cov_20.620130_311328_312047</t>
  </si>
  <si>
    <t>Transcriptional regulator for fatty acid degradation FadR, GntR family</t>
  </si>
  <si>
    <t>atggtcattaaggcgcagagccctgcgggtttcgcggaagagtacatcattgagagtatctggaataaccgcttccctcccggatcgattctccccgctgaacgcgagctttctgagctgatcggtgtcacccgcacaaccctgcgcgaagtattgcagcgtctggcccgtgacggctggctgaccattcagcatggtaagcccactaaagtgaataacttttgggaaacctccggcctgaatatcctcgaaacgctggcgcgcctcgatcacgacagcgtaccgcagctgattgataatctgctctccgtgcgcaccaacatttccacgatttttatccgcaccgcgtttcgccagcatccggataaagcgctggcggtcctggacagcgcccgggaggtggaggatcacgccgacgccttcgccgagcttgattataatattttccgtggtctggcgttcgcctccggcaacccgatctacggtctgatcctcaacggcatgaaggggttgtatacccgcatcggccgccactatttctccagcccggaagcgcgcagcctggcgctcggtttctatcatcagctggcgaaagtgtgtgaggctggcctgcatgaccaggtttacgagctggttcgtcgctacggccatgacagcggcgagatctggcaccggatgcagaaatcgctgcccggtgatttagccatgaatatgcgttaa</t>
  </si>
  <si>
    <t>MVIKAQSPAGFAEEYIIESIWNNRFPPGSILPAERELSELIGVTRTTLREVLQRLARDGWLTIQHGKPTKVNNFWETSGLNILETLARLDHDSVPQLIDNLLSVRTNISTIFIRTAFRQHPDKALAVLDSAREVEDHADAFAELDYNIFRGLAFASGNPIYGLILNGMKGLYTRIGRHYFSSPEARSLALGFYHQLAKVCEAGLHDQVYELVRRYGHDSGEIWHRMQKSLPGDLAMNMR</t>
  </si>
  <si>
    <t>fig|6666666.506754.peg.1416</t>
  </si>
  <si>
    <t>NODE_1_length_1137409_cov_20.620130_313654_312122</t>
  </si>
  <si>
    <t>FIG004684: SpoVR-like protein</t>
  </si>
  <si>
    <t>atggctacgattgactccatgaacagggacaccacccgtttaagcgatggacccgactggacgttcgagttactggaaacctacctggccgaagtggaccgggtcgccaagctctatcgtcttgacacctacccgcaccagatcgaagtcattacttccgagcaaatgatggacgcctactccagcgtcggcatgcccatcaactatccgcactggtcgtttggcaaaaaatttattgagaccgagcaggcctataagcacggtcagcagggtctggcgtatgagatagtcatcaactccaacccctgtatcgcctacctgatggaggaaaacaccatcaccatgcaggcgctggtgatggcccatgcctgctacgggcataactcgttttttaaaaataactatctgtttcgcagctggaccgacgccagctcgatcatcgactatctgatctttgcccgtaagtacatcaccgagtgcgaagagcgctatggcgtcgacgaagtagagaaactgctcgactcctgccacgcgctgatgaactacggcgtcgaccgctataaacgtccgcaaaaaatctctctgcaggaggagaaagcgcggcagaaaagccgggaagagtatctgcaaagccaggtgaatatgctgtggcgcaccctgccgaagcgcgaagaggaaaaagcgattgaatccgctcgtcgctacccttccgaaccgcaggagaacctgctgtactttatggagaagaacgccccgctgctcgaaccgtggcagcgcgagatcctgcgcatcgtgcgtaaagtcagccagtatttctacccgcagaaacagacccaggtgatgaacgaggggtgggccaccttctggcactacaccatcctcaaccatctctacgatgaagggaaagtgactgagcgctttatgctggagtttctccacagccataccaacgtggtgttccagccgccgtacaacagtccgtggtacagcgggattaacccctacgcgctgggcttcgccatgttccaggacatcaagcgcatctgtcagtcgcccacggaagaggataagtactggttccccgatatcgccggttctgactggctggaaacgctgcatttcgccatgcgcgactttaaggatgaaagctttatcagtcagttcctgtcgccgaagatcatgcgcgatttccgcttctttaccgtgctcgacgacgatcacaacaattatctggagatctcggcgattcacaacgaagagggttatcgcgagatccgcaataagctctccgcgcagtataacctcagcaatcttgagccgaacatccaggtgtggaacgttgacctgcgcggcgaccgatcgctgaccttgcgctatgtgccgcacaaccgcgtcccgctggacaaaggccggcgcgaagtgctgaagcatgtgcatcgtctgtgggggttcgatgtgctgctggagcagcagaacgccgacggcagcattgagctgttggaccgctgcccggcgcggccgaacgcgctatag</t>
  </si>
  <si>
    <t>MATIDSMNRDTTRLSDGPDWTFELLETYLAEVDRVAKLYRLDTYPHQIEVITSEQMMDAYSSVGMPINYPHWSFGKKFIETEQAYKHGQQGLAYEIVINSNPCIAYLMEENTITMQALVMAHACYGHNSFFKNNYLFRSWTDASSIIDYLIFARKYITECEERYGVDEVEKLLDSCHALMNYGVDRYKRPQKISLQEEKARQKSREEYLQSQVNMLWRTLPKREEEKAIESARRYPSEPQENLLYFMEKNAPLLEPWQREILRIVRKVSQYFYPQKQTQVMNEGWATFWHYTILNHLYDEGKVTERFMLEFLHSHTNVVFQPPYNSPWYSGINPYALGFAMFQDIKRICQSPTEEDKYWFPDIAGSDWLETLHFAMRDFKDESFISQFLSPKIMRDFRFFTVLDDDHNNYLEISAIHNEEGYREIRNKLSAQYNLSNLEPNIQVWNVDLRGDRSLTLRYVPHNRVPLDKGRREVLKHVHRLWGFDVLLEQQNADGSIELLDRCPARPNAL</t>
  </si>
  <si>
    <t>fig|6666666.506754.peg.1417</t>
  </si>
  <si>
    <t>NODE_1_length_1137409_cov_20.620130_313731_313877</t>
  </si>
  <si>
    <t>gtgctgtacgccaatcgcttttcttcgcgatttccccatctcaaagccgtttttttgccttgtttgcagaatttaatgctgggtaaaaataaagcgcagcatgagatcgtaaatctcacagcgcagggctggtgcggtttgctgtga</t>
  </si>
  <si>
    <t>MLYANRFSSRFPHLKAVFLPCLQNLMLGKNKAQHEIVNLTAQGWCGLL</t>
  </si>
  <si>
    <t>fig|6666666.506754.peg.1418</t>
  </si>
  <si>
    <t>NODE_1_length_1137409_cov_20.620130_313976_315274</t>
  </si>
  <si>
    <t>D-amino acid dehydrogenase (EC 1.4.99.6)</t>
  </si>
  <si>
    <t>atgcgtgtcgtcatactgggaagtggggtggttggggtagccagcgcgtggtatttgagtcaggcgggtcattacgtgacggtcatcgaccgtcagcccggtccggcagaggagaccagcgcggccaacgccgggcagatttctcccggctatgcggcgccctgggcggcgccgggggtgccgctgaaggcgatcaaatggatgtttcagcgccatgcgccgctggcgatcggtcttgacggcacctcgttccagttgaagtggatgtggcagatgctgcgcaactgcgacacccgccactatatggagaacaaaggccgtatggtgcgcctggcggagtacagccgcgactgcctgaaggcgctgcgcgacaccaccggcattcagtatgaagggcgccagggcgggacgctgcagctgttccgtaccgccaaacagtatgaaaatgccacccgcgacatcgcggtgctggaggacgccggcgtgccgtatcagctgctggaagcgaagcggttggcggaggtggagccggcgctggcggaggtcagccacaaactgaccggcggcctgcgcctgccaaatgatgaaaccggcgactgccagctgtttaccacccgtctggcggcaatggcggaacaggccggcgtgaccttccgcttcaacaccgcagtggatgcgctgctgcacgagggcgatcgcattgccggggtgaaatgcggcgatgagattattaagggcgacgcctatgtgatggccttcggctcctactcgacggcgatgcttaaagggctggtggatataccggtctacccgctgaaaggctactcattgactattccgatcgctcaggaggacggcgcgccggtttcaactatccttgatgagacttacaaaatcgccatcacccgcttcgatcagcgcattcgggtcggcggcatggcggagatcgtcggttttaacaaagcgctgctgcagccgcgtcgcgaaaccctggagatggtggtgcgcgatctgttcccgcgcggcggccacgtggagcaggcgacgttctggacgggcctgcggccgatgacgccggacggcacgccggtggtcggccgcacagcgtataaaaatctgtggctcaacaccggccacggcacgcttggctggaccatggcctgcggctccgggcagcttatcagcgatctgatctccggccgcacgccggcgatcccttacgacgatctggcggttgcccgctacagccccggttttaccccggcgcgcccgcagcacctgcacggcgcacacaactaa</t>
  </si>
  <si>
    <t>MRVVILGSGVVGVASAWYLSQAGHYVTVIDRQPGPAEETSAANAGQISPGYAAPWAAPGVPLKAIKWMFQRHAPLAIGLDGTSFQLKWMWQMLRNCDTRHYMENKGRMVRLAEYSRDCLKALRDTTGIQYEGRQGGTLQLFRTAKQYENATRDIAVLEDAGVPYQLLEAKRLAEVEPALAEVSHKLTGGLRLPNDETGDCQLFTTRLAAMAEQAGVTFRFNTAVDALLHEGDRIAGVKCGDEIIKGDAYVMAFGSYSTAMLKGLVDIPVYPLKGYSLTIPIAQEDGAPVSTILDETYKIAITRFDQRIRVGGMAEIVGFNKALLQPRRETLEMVVRDLFPRGGHVEQATFWTGLRPMTPDGTPVVGRTAYKNLWLNTGHGTLGWTMACGSGQLISDLISGRTPAIPYDDLAVARYSPGFTPARPQHLHGAHN</t>
  </si>
  <si>
    <t>fig|6666666.506754.peg.1419</t>
  </si>
  <si>
    <t>NODE_1_length_1137409_cov_20.620130_315284_316354</t>
  </si>
  <si>
    <t>atgacccgtccggtagtggccagcatcgacctgctggccttgcggcagaatttacagatagtgcgtcgcgcggcccccgggtcgcgcctgtgggcggtggtcaaggccaacgcctacggccacggcgtggcgcgcgtatggagtgcgttaagcgcggcggatggtttcgccttgctcaacctggaagaggcgatcctgctgcgcgagcagggctggaaaggcccgatcctgctgctggagggcttcttccatgccgatgagctggcggtgctggatcaatatcgtttaaccaccagcgtccacagcaactggcagattaaggccctgcaacaggcgaagctgcgcgcgccgctggatatctatctcaaggtgaacagcggcatgaaccggctgggctttatgcctgagcgggtccacaccgtctggcagcagctgcgggcgataagcaacgtcggcgagatgacgctgatgtcgcacttcgcggaggcggagaacccgcagggaattgtcgagccgatgcgccgtatcgaacaggcggcggaggggctggattgcccgcgctcgctggccaactcggcggcgaccctctggcatccggaagcgcattttgactgggttcgtccaggcatcgtgctgtatggcgcgtcgccttccgggcagtggcaggacatcgccaacaccgggctgaagccggtcatgacgctgcgcagcgagattatcggcgtgcagaacctgcgccccggcgaggcgattggctatggcggcctgtaccgcaccacccaggagcagcggatcggcatcgtcgcctgcggctatgccgatggctatccgcgggtggcgccgagcggcacgccggtgctggtggatggcgtacgcaccactaccgttggacgcgtatcgatggatatgctggcggtcgatttaacgccttgtccgcaggccgggatcggcgcgccggtcgagctgtggggcaaagagattaaaatcgacgacgtggcggccagcagcggcaccgtcggctatgagctgatgtgcgccctggcgccgcgggtgccagttgtgaccctgtaa</t>
  </si>
  <si>
    <t>MTRPVVASIDLLALRQNLQIVRRAAPGSRLWAVVKANAYGHGVARVWSALSAADGFALLNLEEAILLREQGWKGPILLLEGFFHADELAVLDQYRLTTSVHSNWQIKALQQAKLRAPLDIYLKVNSGMNRLGFMPERVHTVWQQLRAISNVGEMTLMSHFAEAENPQGIVEPMRRIEQAAEGLDCPRSLANSAATLWHPEAHFDWVRPGIVLYGASPSGQWQDIANTGLKPVMTLRSEIIGVQNLRPGEAIGYGGLYRTTQEQRIGIVACGYADGYPRVAPSGTPVLVDGVRTTTVGRVSMDMLAVDLTPCPQAGIGAPVELWGKEIKIDDVAASSGTVGYELMCALAPRVPVVTL</t>
  </si>
  <si>
    <t>fig|6666666.506754.peg.1420</t>
  </si>
  <si>
    <t>NODE_1_length_1137409_cov_20.620130_318104_316371</t>
  </si>
  <si>
    <t>K(+)/H(+) antiporter NhaP2</t>
  </si>
  <si>
    <t>ttggacgccgctgcggtcattagtctgtttattctgggttctgttttagtaacctgcagtatcttattgagctccttttcttcgcgccttggcatcccgattctggtcatctttctggccatcgggatgctggcaggcattgacggcatcggcggcatccccttcgacaactaccccttcgcctatatggtgagtaacctggcgctggcggtgatcctgctggatggcgggatgcgcacccaggccagctcctttcgcgtcgcgctgtggcccgcgctgtcgctggcgacggttggggtgctgatcacctcggcgctgaccgggatgatggcggcctggttgttcaagctggatctgatcgaaggcctgctgatcggcgccattgtcggctccaccgacgccgcggcggtcttctcgctgctcggcggcaaggggctcaacgagcgcgtcggctcgacgctggagatagagtcaggcagtaacgacccgatggcggtcttcctgaccatcaccctgatcgaaatgatccagcagcaccaaaccggcctcagctggatgttcgccgtgcatatcattcagcagttcggcctcgggatcgccatcggcctcggcggcggctacctgctgctgcagatgattaaccgcatcgtgctgcctgccggcctctatccgctgctggcgctgagcggcgggatcatgatttttgccgtcaccacctccctcgacggcagcggtatcctcgccgtctatctctgcggctttctgctgggcaaccggccgatccgcaaccggcacggcatcctgcagaacttcgacggcctggcgtggctggcgcagatcgccatgttcctggtgctgggcctgctggtgacgccctccgacctgctgccgatcgccatcccggcgctgctgctgtcgatgtggatgatattcattgcccggcccctgtcggtgtttgccggcctgctgccgtttcgcggctttaacctgcgcgaacgggtgtttatcagctgggttggcctgcgcggcgcggtgcccattattctcgcggtgttcccgatgatggccggcctggacaacgcccgcctgttcttcaatgtcgccttcttcgtggtgctggtgtcgctgctgctgcagggcacttcgctgtcgtgggcggcgaaaaaagccaaagtggtggtgccgcccatcagctggcccatctcccgcgtcgggctggatattcacccggaaaacccgtgggagcagtttgtctaccagctgggggccgataagtggtgcatcggcgcggcgctgcgcgacttgcacatgccaccggagacgcggattgccgcgctgtttcgcaacaatgtcctgctgcaccccaccggcagcacccgcctgcgggaaggcgatatcctgtgcgttattggtcgggagcacgacctgccggcgctgggcaaaatgttcagccagtcgccgccggtggcgctcgatcagcgctttttcggcgacttcattcttgatgctgaggcccgcttcgccgatgtggcgcaaatctacggtctcgacggcggtgaggagttccgcgagcatcagcagtcgctcggggaagtggtgcagcagctgctgggcgccgcgccggtggtgggcgaccaggtggagttcgccgggatggtgtggacggtagctgaaaaagagaacgatcacgtgctgaaggttggggtgcgggtcgcggaagacgaggcggagtga</t>
  </si>
  <si>
    <t>MDAAAVISLFILGSVLVTCSILLSSFSSRLGIPILVIFLAIGMLAGIDGIGGIPFDNYPFAYMVSNLALAVILLDGGMRTQASSFRVALWPALSLATVGVLITSALTGMMAAWLFKLDLIEGLLIGAIVGSTDAAAVFSLLGGKGLNERVGSTLEIESGSNDPMAVFLTITLIEMIQQHQTGLSWMFAVHIIQQFGLGIAIGLGGGYLLLQMINRIVLPAGLYPLLALSGGIMIFAVTTSLDGSGILAVYLCGFLLGNRPIRNRHGILQNFDGLAWLAQIAMFLVLGLLVTPSDLLPIAIPALLLSMWMIFIARPLSVFAGLLPFRGFNLRERVFISWVGLRGAVPIILAVFPMMAGLDNARLFFNVAFFVVLVSLLLQGTSLSWAAKKAKVVVPPISWPISRVGLDIHPENPWEQFVYQLGADKWCIGAALRDLHMPPETRIAALFRNNVLLHPTGSTRLREGDILCVIGREHDLPALGKMFSQSPPVALDQRFFGDFILDAEARFADVAQIYGLDGGEEFREHQQSLGEVVQQLLGAAPVVGDQVEFAGMVWTVAEKENDHVLKVGVRVAEDEAE</t>
  </si>
  <si>
    <t>fig|6666666.506754.peg.1421</t>
  </si>
  <si>
    <t>NODE_1_length_1137409_cov_20.620130_319111_318197</t>
  </si>
  <si>
    <t>Muramoyltetrapeptide carboxypeptidase (EC 3.4.17.13)</t>
  </si>
  <si>
    <t>isu;Murein_Hydrolases isu;Recycling_of_Peptidoglycan_Amino_Acids isu;Metallocarboxypeptidases_(EC_3.4.17.-)</t>
  </si>
  <si>
    <t>atgtctcagttttatctggtcgcgccatccgggtattgcatcaaccagcaggcggcagcccgcggcgtcgagcgtctgcagcaggccggacacgaggtggcccaccagcaggtcattccccgccggcagcagcgtttcgccgggactgaacatgaacggctggccgatattaaccagctggcccagttgcccggccgcaaccggatcgtcctcgccgtgcgcggcggctacggcgccagtcgcctgctgccgcatatcgactggcaggggctggttgcccgccagcagcgcgacccgctgctgatttgcggccacagcgatttcaccgctatccagtcgggcctgctggccatgggcaacgtcatcaccttcagcgggccaatgctcgccggcaacttcggcgcggagaccctcgacccgtttaccgagcaccatttctggcaggcgctacgccagccggaattcaccctcgaatggccgggcgaagggccgaactgccgggtggaaggcaccctgtgggggggaaatctggcgatgctgacctcgcttatcggcacgccgtggctgccggcgatccgcgacggcatcctggtggtggaggatatcaacgagcacccgttccgcgtcgagcgcatgctgcttcagctgttgcacagcggcgtgctggcggcgcagaaagcggtgatcttcggcagcttcaccggcagcgcgccgaacgactatgacgcgggatacgatttgccgcaggtctttgattatctgcgccagcagctatccctgccgctgattagcggactggagtttggccacgagcagcgcacggtgaccctgccgctgggcgcccgcgcgcgcctggtgaatcaggcggcggccaccaccctgacgatcggcggccatccggtgctgacagaataa</t>
  </si>
  <si>
    <t>MSQFYLVAPSGYCINQQAAARGVERLQQAGHEVAHQQVIPRRQQRFAGTEHERLADINQLAQLPGRNRIVLAVRGGYGASRLLPHIDWQGLVARQQRDPLLICGHSDFTAIQSGLLAMGNVITFSGPMLAGNFGAETLDPFTEHHFWQALRQPEFTLEWPGEGPNCRVEGTLWGGNLAMLTSLIGTPWLPAIRDGILVVEDINEHPFRVERMLLQLLHSGVLAAQKAVIFGSFTGSAPNDYDAGYDLPQVFDYLRQQLSLPLISGLEFGHEQRTVTLPLGARARLVNQAAATTLTIGGHPVLTE</t>
  </si>
  <si>
    <t>fig|6666666.506754.peg.1422</t>
  </si>
  <si>
    <t>NODE_1_length_1137409_cov_20.620130_319287_319898</t>
  </si>
  <si>
    <t>Endo-type membrane-bound lytic murein transglycosylase A (EC 4.2.2.n2)</t>
  </si>
  <si>
    <t>gtgaaattgagatggttgcttattttagtcgtttttctggccggttgtagttcgaaacatgattacactaacccgccgtggaaccccgaggtcccggtgaagcgggcgatgcagtggatgccgatcagtgaaaaagccggcgccgcctggggcgtggatccgcagctgatcacggcgatcatcgccatcgagtcgggtggtaatcctgcggtggtgagtaaatccggcgccgtcgggctgatgcagctcaagccctcgacctccggacgcgatgtctatcggcggatggggtggcgcggcgagccgtcggtcagtgagctgaaaaacccggaacgtaatatctcgatgggggccgcctatctgagcattctggagaacggtccgctggcggggatcaaagacccgcaggtgatgcgctatgcggtggtggtctcctatgccaacggcgctggcgcgctgctgcgtaccttctcctcgaaccgccaggacgccatcgaggagattaacgatctcgacgccgatgagttcttcgagcatgtggtgaaaaaacacccggcaccgcaggcaccgcgctatatctggaaactacagaaagcgctggacgccatgtaa</t>
  </si>
  <si>
    <t>MKLRWLLILVVFLAGCSSKHDYTNPPWNPEVPVKRAMQWMPISEKAGAAWGVDPQLITAIIAIESGGNPAVVSKSGAVGLMQLKPSTSGRDVYRRMGWRGEPSVSELKNPERNISMGAAYLSILENGPLAGIKDPQVMRYAVVVSYANGAGALLRTFSSNRQDAIEEINDLDADEFFEHVVKKHPAPQAPRYIWKLQKALDAM</t>
  </si>
  <si>
    <t>fig|6666666.506754.peg.1423</t>
  </si>
  <si>
    <t>NODE_1_length_1137409_cov_20.620130_322060_319940</t>
  </si>
  <si>
    <t>atgaacgtggctatttctcgaaaacgcccggggctgctgtatgcccttgcggtcgcactccccttcaccgcgcaagccgaagagacggtggtggtcattgccaccccgccggcgtccgccagcgcgccgacggagggctacagcgccagcacctcgctcggggcgacgaaaaccgaccagccgttaatcactaccgcccagtcggtgtcggtggtcacccgccagcagatggcggatcagggggcgaataccatcagccaggcgctggaatataccccgggggtctactccagcttcggcggcggcgccacccggttcgacgccatctccctgcgcggctaccacggcggcgacgtcgataacctgttcctcgacggcatgcgcctgatgagcgacggcggcagccataacgtattgcaaatcgacccgtggtttatcgaacgcgtggatgtgatccgcggcccctcctccgcgctctacgggcagagcgtgccgggcggcgtggtcaacctgacttccaaacgtccgcagttcagtcagcagggccacatccgcctgaccggcggcacgcaaaataccaaaggcgcggccttcgattacaccgacgccatcaatgaccagtgggcatggcggctgatcgggatgacccgcagcagcgacacgcagtatgaccatacccgcgaagagcgctacgcgatttcgccttccctgctgtggcagccggacagcgacacctcgctgctgttgcgcgcctatctgcaaaaagatccttccggcggctaccacggctctttgccgttggacggcacccgctacgcgcacaatggccgtaagctctcccccagcaccaacgaaggcgatccgggagatggctatcaacgccgccagcagatctacagctatgagtttgaccaccagttcaccgacgtctggtcggtctattccgccgggagctacacccataccaacgtctccctcgatcaggtctaccaggtcggctggatagatgacagcgacatgctggcccgcggctacagcggttcgcgcggttcgctggacggctggtcaaccgataaccgcctgcgcgccgatttcaatacaggcgacctggcgcacaccctgatcctcggcgccgaatatcatcgcttccgtaacgacctgtggaccggcgccggcggcgcggcgccccttaacccgtttagcggctataccgcgcagaccggacataccattacctacagcgacgacaataatcgccgctattaccagaccgggctgtatctgcaggatgagatggtctggaaccgctggcatgtggatgtttccgcccgctacgaccgcatcgtttcccagcaggtcagcgatactcaggggacctcaaaccgccgttcagacgaccatatcagcggccgcgcctcgctgttgtacgccctggacaacggtctgtcgccctacctgagctacagccaggcgatcaccccggcgatgctgccgggcgcggacggcaaaccgttgaaaccgaccaccgccgaacaggttgaagccggcctgaagttccagccgccgggcagcagcgatctctatagcatcgcgatttacgacctgacgcaaaaggatgtcgccactcgcgacccgaacatcgccaccgccacctatattccggcgggtaaggtccattcccagggcgttgagctggaagcgcaccaccagatcaccccgcagctgagtactatcgcctcgtatacctggaatcgtctgcgtttccaggacacccaagacgggaccgacaataacacgccgcagctgaccccggatcagatggcctccttctgggcgcgctatcagttcccggcggggatctccgttggcgccggcgtccgctacatcggtaaacagtgggcggatgatgccaacaccgcgcggctgccgtcggtcacgctgatggacgccatgatgcgggccgacctcggcgtctggtcgccaacgctgaaaggcgcttatgtgcaggttaacgccaacaatatcggcgaccgcgagtatatttccggctgctatggcaccggcaactgttactggggagcagagcgcagcgttatagccaccgtgggctacgatttctga</t>
  </si>
  <si>
    <t>MNVAISRKRPGLLYALAVALPFTAQAEETVVVIATPPASASAPTEGYSASTSLGATKTDQPLITTAQSVSVVTRQQMADQGANTISQALEYTPGVYSSFGGGATRFDAISLRGYHGGDVDNLFLDGMRLMSDGGSHNVLQIDPWFIERVDVIRGPSSALYGQSVPGGVVNLTSKRPQFSQQGHIRLTGGTQNTKGAAFDYTDAINDQWAWRLIGMTRSSDTQYDHTREERYAISPSLLWQPDSDTSLLLRAYLQKDPSGGYHGSLPLDGTRYAHNGRKLSPSTNEGDPGDGYQRRQQIYSYEFDHQFTDVWSVYSAGSYTHTNVSLDQVYQVGWIDDSDMLARGYSGSRGSLDGWSTDNRLRADFNTGDLAHTLILGAEYHRFRNDLWTGAGGAAPLNPFSGYTAQTGHTITYSDDNNRRYYQTGLYLQDEMVWNRWHVDVSARYDRIVSQQVSDTQGTSNRRSDDHISGRASLLYALDNGLSPYLSYSQAITPAMLPGADGKPLKPTTAEQVEAGLKFQPPGSSDLYSIAIYDLTQKDVATRDPNIATATYIPAGKVHSQGVELEAHHQITPQLSTIASYTWNRLRFQDTQDGTDNNTPQLTPDQMASFWARYQFPAGISVGAGVRYIGKQWADDANTARLPSVTLMDAMMRADLGVWSPTLKGAYVQVNANNIGDREYISGCYGTGNCYWGAERSVIATVGYDF</t>
  </si>
  <si>
    <t>fig|6666666.506754.peg.1424</t>
  </si>
  <si>
    <t>NODE_1_length_1137409_cov_20.620130_324057_322312</t>
  </si>
  <si>
    <t>Trehalase (EC 3.2.1.28) @ Periplasmic trehalase (EC 3.2.1.28)</t>
  </si>
  <si>
    <t>atgacgagtactgatgcacgtcgtcccgctgttttgccctgttccctgcgcctggcgatcggcggcgctctgatcgccctgatgagcctgaacgctcaggcggaagacggcaaaaccgcgccgcccccctcgccggatattctgctgggcccgctgttcaatgatgtccagagcgcgaagctgtttgccgatcagaaaaccttcgccgacgctatccctaacagcgatccgctgatgatccttgccgattaccggatgcaaaaaaaccaggccagcttcgacctgcgccacttcgtcgaactgaacttcacgctgccgaaagagaacgacacctatgtgccgcccaaagggcaaactctgcgtcaacatatcgatggcctgtggccggtcctgacccgcagcaccgtcgaggtggaaaaatgggactcgctgctgccgctgcctaagccctacgtggtgcccggaggacgtttccgcgaagtctattactgggacagctatttcaccatgctaggtcttgccgaaagcggtcactgggataaagtcgaggatatggtcgccaacttcgccgcggaaattgacgcctggggccatatccccaacggcaaccgcacctattatctcagccgttcgcagccccccttcttctcctttatggtgagcctgctggcgacgcacgatggcgaccaggtgctgaaaacctaccagccgcagctggagaaagagtatcgctactggatggccggagcggacgcgctggctcccggcagcgccgacaaacgggcggtgcggatggcggacggcgcgctgctcaaccgctactgggacgataacgacaccccgcgtcccgagtcctggcttgacgacgtcaaaaccgccaaaagcaacccgaatcgtccggcaaccgagatctatcgcgacctgcgctccgccgccgcctccggctgggatttcagctcccgctggatggacaatccgcagcagctcgccaccattcgcaccacctcgattgtcccggtcgatctcaatgccctgatgttccatctggagaaaaccctcgcccgcgccagcaaggcatccggggacagcgctggcgctacgcagtacgatgcgctggctaacgcccgccagcaggccatcgagaaatacctgtggaatgataaagagggatggtacgccgactacgatctgaaaagccacaaggtgcgcaatcagttgaccgcggcggcgctgttcccgctgtacgtcaatgccgcgtcacgcgagcgggcgacgaaagtggccgccgccgccgagtcgcgcctgcttaaacccggcgggctgaccaccaccaccgtcaacagcggccagcagtgggacgcccccaacggctgggcgcctctgcagtgggtggcggtcgaggggctgcaaaactatggtcagcagaagatcgccatggaggtcacctggcgcttcctgaccaacgtgcagcatacctatgacagtaagcaaaagctggtggagaagtatgatgtgagttcgaccggcaccggcggcggcggcggggaatatccgctgcaggacggctttggctggaccaacggcgtcaccctgaagatgttggatctgatctgcccgcaggagaaaccctgcgatgcgctgcccgctacccgtccggcgacaaccccttcaccgcaggacaaacctgttgcggcgcccgcggctaacgaccccgcccctgcggaaccgcaaaagaccggctcctga</t>
  </si>
  <si>
    <t>MTSTDARRPAVLPCSLRLAIGGALIALMSLNAQAEDGKTAPPPSPDILLGPLFNDVQSAKLFADQKTFADAIPNSDPLMILADYRMQKNQASFDLRHFVELNFTLPKENDTYVPPKGQTLRQHIDGLWPVLTRSTVEVEKWDSLLPLPKPYVVPGGRFREVYYWDSYFTMLGLAESGHWDKVEDMVANFAAEIDAWGHIPNGNRTYYLSRSQPPFFSFMVSLLATHDGDQVLKTYQPQLEKEYRYWMAGADALAPGSADKRAVRMADGALLNRYWDDNDTPRPESWLDDVKTAKSNPNRPATEIYRDLRSAAASGWDFSSRWMDNPQQLATIRTTSIVPVDLNALMFHLEKTLARASKASGDSAGATQYDALANARQQAIEKYLWNDKEGWYADYDLKSHKVRNQLTAAALFPLYVNAASRERATKVAAAAESRLLKPGGLTTTTVNSGQQWDAPNGWAPLQWVAVEGLQNYGQQKIAMEVTWRFLTNVQHTYDSKQKLVEKYDVSSTGTGGGGGEYPLQDGFGWTNGVTLKMLDLICPQEKPCDALPATRPATTPSPQDKPVAAPAANDPAPAEPQKTGS</t>
  </si>
  <si>
    <t>fig|6666666.506754.peg.1425</t>
  </si>
  <si>
    <t>NODE_1_length_1137409_cov_20.620130_324442_325881</t>
  </si>
  <si>
    <t>Protein containing domains DUF404, DUF407</t>
  </si>
  <si>
    <t>atgattaaaattacgctacctgacgggcattattatgacgagatgctgaccgcgcagggtgaacagcggccgcactataatgcctggtggcaatggtttcgcaataccgatcaattctctatccggcagaaaaaagcgcaagcggaactgctttttcaccgtatcggcatcacctttaacgtgtacggcgaggatgaggggaccgagcggctgatcccgtttgacagcgtgccgcggatcatacccgccggggagtggcagcgcattgaccgcggcatacgccagcgggtgaaagcgctgaacgccttcctctatgacatctatcatgagcagaatatcctgcgcgcggggctgatcccggccgagcaggtgctggccaacgagcagtatcagccgtgcatgcagggcatcaacctgccaaacaatacctatgcccatatcaccggcgtcgatatggtgcgcaataacgacggtcagtactacgtgctggaggataatctgcgcacgccgtccggcgtctcctacatgctcgaaaaccgtaagatgatgatgcgtctctatccggagatgttcgagcagcatcacattgcgccggtggagcgctacccgagctacctcctgcagaccctgcgcgaaagctcgctggtggatgatccctgcgtcgtggtgatgaccccgggtcgcttcaacagcgcctacttcgagcacagcttcctggcgcagcagatgggggtcgagctggtggagagcgccgatctgtttattaaaaacggcgcggtgtatatgcgcaccaccgaggggccgcggcgggtggatgtgatttatcgccgcatcgacgacgcctggctcgacccgctggccttccgcgccgattcgatgctcggcgtcccggggctgctgtccgtctatcgcgccggcggcgtagtgctggccaacgccatcggcaccggggtggctgacgacaaatcaatctatccgtacgtcccggagatgatccgcttttacctcggcgaacaaccgatcctcagcaatatccccacctggcagtgccggaaagcggaggacctgcgctacgtgctgagcaatctcgagctgatggtggtcaaggaggtccatggcgccgggggctacggcatgctggtcggcccgcgttccaccaaagaggagcgggaggccttccgccagcgcctgctggccaatccggccaactatatcgcccaggacaccctcgcgctgtcgacctgccccaccttcgttgatgaagggctgtcgccgcggcatatcgatttacggccctacgtgctgtccgggcaggagatgcggctggtgcccggcggcctgacccgcgtggcgctgaccgaagggtcgctggtggtcaactcgtcgcagggcggcggaaccaaggatacctgggtgatggaggatgacgcatcatgctaa</t>
  </si>
  <si>
    <t>MIKITLPDGHYYDEMLTAQGEQRPHYNAWWQWFRNTDQFSIRQKKAQAELLFHRIGITFNVYGEDEGTERLIPFDSVPRIIPAGEWQRIDRGIRQRVKALNAFLYDIYHEQNILRAGLIPAEQVLANEQYQPCMQGINLPNNTYAHITGVDMVRNNDGQYYVLEDNLRTPSGVSYMLENRKMMMRLYPEMFEQHHIAPVERYPSYLLQTLRESSLVDDPCVVVMTPGRFNSAYFEHSFLAQQMGVELVESADLFIKNGAVYMRTTEGPRRVDVIYRRIDDAWLDPLAFRADSMLGVPGLLSVYRAGGVVLANAIGTGVADDKSIYPYVPEMIRFYLGEQPILSNIPTWQCRKAEDLRYVLSNLELMVVKEVHGAGGYGMLVGPRSTKEEREAFRQRLLANPANYIAQDTLALSTCPTFVDEGLSPRHIDLRPYVLSGQEMRLVPGGLTRVALTEGSLVVNSSQGGGTKDTWVMEDDASC</t>
  </si>
  <si>
    <t>fig|6666666.506754.peg.1426</t>
  </si>
  <si>
    <t>NODE_1_length_1137409_cov_20.620130_325875_326804</t>
  </si>
  <si>
    <t>Protein containing domains DUF403</t>
  </si>
  <si>
    <t>atgctaagtcgtacggcgagtgaactgttctggatggcccgctatctcgagcgggcggagagctacgcccgggtgctggacgtgacctggaaattatcgatgatcccccgccacagccagcagtcgcgggatctggcgctgccgctgaatttgtcgatgacccacgagttgtttcaggcgcgccatgcccgctttaccatgagcaatctgctcaacttttttgcccttgatggcaacaacccctgcagtatttacagctgcgtggagatggcgtggaacaatgcgcacgccgtgcgcggcagtctgtcggccgaagtgtgggagagcatcaatgccacccgcattgaactgcgaagcctgcgccagcaggggctgggcgagctggggagcgatggcttttttgagtgggtgaaagagcgggtgcatctgtttcgcggggcggtgataggcacgctgctgcgtaacgacgccctgagttttatcggtatcggcacgctgatcgagcgcgcgttcgccaccacccagctgctgctgattaaggatcaacagctgaccaacgacccggatccggtgcgggaatactaccggctggataccctgctcaatgcggtcagcgcccgcgaagcctacaacagcctctaccgccagccggtcagtcgcgaaacggtgatggagctgctgatcctgcgcaacgatattccgcgttcgctgcgcgccagcattgccgacctggtgggcgagctggagaaaatcgccaacgatcgctcctatcaaccgttgcgcctcgcccatcagctcaacgttgacctgcgcttcagcacccgtgacgacctggcgcaggcggacctgcagaccacccttaacgggctgctggcgagaattaacgcgctgtccgacagcatcagacaaacctacctggaggccttatga</t>
  </si>
  <si>
    <t>MLSRTASELFWMARYLERAESYARVLDVTWKLSMIPRHSQQSRDLALPLNLSMTHELFQARHARFTMSNLLNFFALDGNNPCSIYSCVEMAWNNAHAVRGSLSAEVWESINATRIELRSLRQQGLGELGSDGFFEWVKERVHLFRGAVIGTLLRNDALSFIGIGTLIERAFATTQLLLIKDQQLTNDPDPVREYYRLDTLLNAVSAREAYNSLYRQPVSRETVMELLILRNDIPRSLRASIADLVGELEKIANDRSYQPLRLAHQLNVDLRFSTRDDLAQADLQTTLNGLLARINALSDSIRQTYLEAL</t>
  </si>
  <si>
    <t>fig|6666666.506754.peg.1427</t>
  </si>
  <si>
    <t>NODE_1_length_1137409_cov_20.620130_326801_327616</t>
  </si>
  <si>
    <t>Protein containing transglutaminase-like domain, putative cysteine protease</t>
  </si>
  <si>
    <t>atgaaactggtcatcgatcatctcacccgctatggctacgatgaagaagtgaagttttccacccagtatctgcgcctgacgccgcgcagtaccgcccggcagacgatcaccgcctggacgctgaccctgccggacggcgcggcggtgaccactaccgacggctggggcaatgtgctgcatgtgctgacgctggataacccgcacaaggagatcaccatccgcgccagcgggattgtcgatatcgccgacgaaggggaggagacgcgtgatgaagaggccgagctgctgtcgccgctggtttttctgcgctgtacgccgctaacccgcgccgatacggcgatccgtgagtttgcccagcgcctctatcgtcccgatgcggcggaagagagtctgaatcaactgatggcggatctgctgttaagaatgccatactcccccggcgcgacccaggtgcaggactccgccgccgacgccttcgcccgcgcgaagggggtgtgccaggatcatacccatgtttttctcgcctgctgccgcgcgctggagatcccggcgcgctacgtcagcggctatgtctacagcgataacgcccagcatgtggcgatgcatgcctgggcggaagtctggctcgacggccgctggctgtcgtttgatatcaccaataatacccgtcgcctgaatcagcatttacggctggcgaccgggctggattatctcgacgcctgcccggtacggggcacccggctgggcggcggcggggagattatgttaactaacgctgaagtgcgcgaacacagccagcaggcgcagcagcaataa</t>
  </si>
  <si>
    <t>MKLVIDHLTRYGYDEEVKFSTQYLRLTPRSTARQTITAWTLTLPDGAAVTTTDGWGNVLHVLTLDNPHKEITIRASGIVDIADEGEETRDEEAELLSPLVFLRCTPLTRADTAIREFAQRLYRPDAAEESLNQLMADLLLRMPYSPGATQVQDSAADAFARAKGVCQDHTHVFLACCRALEIPARYVSGYVYSDNAQHVAMHAWAEVWLDGRWLSFDITNNTRRLNQHLRLATGLDYLDACPVRGTRLGGGGEIMLTNAEVREHSQQAQQQ</t>
  </si>
  <si>
    <t>fig|6666666.506754.peg.1428</t>
  </si>
  <si>
    <t>NODE_1_length_1137409_cov_20.620130_327633_328379</t>
  </si>
  <si>
    <t>atgacctactgtgtggccatgtgcctggcggatggactggtgtttgcttccgactcccgcaccaacgcgggcgtcgaccatattgccacttttaaaaagctgcacgttttccatcaggagggggaacgggtgctggtgctgcaatccgccggcaatctggccaccacccagagcgtgataagcctgctcagcgcgcgcatccgtacccagcaggagccgaatctgatgcaggtcacttccctctacgacgccgcgatgctgatcggtaaaacgctgctggaggtgatccagcgcgacagcagcaaccagcagacctgcagtaacaccaacttcaactgcaacctgctgcttggcggccagatcgccggcgaaacccatcgtctgttccatatttatccggagggcaactttattgaagccacccgcgacacgccttatttccagattggcgaaagcaaatacggcaaaccgatcatcgatcgggtgctgaccatcgacacgccgctggagcaggcgatgtgctgcgcgttgatctccattgattcgacgctgcgcagtaatctgtccgtcggcctgccgctggatacgctgctctaccgcagcggcagcttcagcagtgccgggcagcatcgcatcaccgacagcgatccctacttcaaccgcattcgcaaggcgtggtccgaagggctgttgcacaccttccagactctgccgacctggacgccagcggagcgggaagaggagtag</t>
  </si>
  <si>
    <t>MTYCVAMCLADGLVFASDSRTNAGVDHIATFKKLHVFHQEGERVLVLQSAGNLATTQSVISLLSARIRTQQEPNLMQVTSLYDAAMLIGKTLLEVIQRDSSNQQTCSNTNFNCNLLLGGQIAGETHRLFHIYPEGNFIEATRDTPYFQIGESKYGKPIIDRVLTIDTPLEQAMCCALISIDSTLRSNLSVGLPLDTLLYRSGSFSSAGQHRITDSDPYFNRIRKAWSEGLLHTFQTLPTWTPAEREEE</t>
  </si>
  <si>
    <t>fig|6666666.506754.peg.1429</t>
  </si>
  <si>
    <t>NODE_1_length_1137409_cov_20.620130_328649_328765</t>
  </si>
  <si>
    <t>atggacctgtttaaacaccgccaacctgttgccgctgtggacggtattctctttgccctgttgaacacaaacgcgctttttggcaaagctaagtcaattaaatactttgttatttaa</t>
  </si>
  <si>
    <t>MDLFKHRQPVAAVDGILFALLNTNALFGKAKSIKYFVI</t>
  </si>
  <si>
    <t>fig|6666666.506754.peg.1430</t>
  </si>
  <si>
    <t>NODE_1_length_1137409_cov_20.620130_328792_329805</t>
  </si>
  <si>
    <t>Fatty acid desaturase</t>
  </si>
  <si>
    <t>atgaggcaacacggcaaggtatcggaagtgacggaaaagaagacggctgtctatgtggatgaccaacagcgcatcctgatccgccagctggcgcgcggctggctgtggcgcagcgagctgccgacctggctgctgattgtgacggtttacggcggctggtttgcctgcgtggcgggctggcggacgctgggactgtttccggccacgctgctgttgatctggtttaccgcctggtatatgtccttacagcatgagctgatccatgggcatcccacccggctggcatggtttaaccagctgttggggacgctgccgctggcggtctggtatccctatggcgtctaccgcgacagccacctggcgcaccatcgcaaccatctgctgacgcaccctgaggatgaccccgaatcgtactacgtaacggcggaaagctggcagcgcttctcagcctggcagcgccgccttatccacctgcgcaacaccttctgggggcgtctgctgctggcgccgatgatggatattattcacaccctgaacagcgcgctgtgggctttccgcgagggcgaccgccgcgctatcgccatgtggagtctgcatctgttgctgctgacgggtctgctgacctggatggcggcgcagggtttttctccgctgtggtttgtgctggcggtgagctacccggcgctggccctgaccaaagtacgctcttttctcgaacaccgcgccgcggatgacccgctggcccgctcggtgatcaacgaggccgggctcccctggcgggtgctgttcctcaatctcaactaccatgcggtgcatcatgatctgccaggggtcccctggtacgctttacgtcaactgtatctgcatcgccaggcggcgtatctgcagcgtaatcaggggttcctggtgcgcgggtacggcgagtggcgacgccattttagccgccgggcggtagcggtgaacgcccatccgggctttggcgagcaggcgcaggcgggaggagaatatggctga</t>
  </si>
  <si>
    <t>MRQHGKVSEVTEKKTAVYVDDQQRILIRQLARGWLWRSELPTWLLIVTVYGGWFACVAGWRTLGLFPATLLLIWFTAWYMSLQHELIHGHPTRLAWFNQLLGTLPLAVWYPYGVYRDSHLAHHRNHLLTHPEDDPESYYVTAESWQRFSAWQRRLIHLRNTFWGRLLLAPMMDIIHTLNSALWAFREGDRRAIAMWSLHLLLLTGLLTWMAAQGFSPLWFVLAVSYPALALTKVRSFLEHRAADDPLARSVINEAGLPWRVLFLNLNYHAVHHDLPGVPWYALRQLYLHRQAAYLQRNQGFLVRGYGEWRRHFSRRAVAVNAHPGFGEQAQAGGEYG</t>
  </si>
  <si>
    <t>fig|6666666.506754.peg.1431</t>
  </si>
  <si>
    <t>NODE_1_length_1137409_cov_20.620130_329798_330598</t>
  </si>
  <si>
    <t>ABC-type phosphate/phosphonate transport system, periplasmic component</t>
  </si>
  <si>
    <t>atggctgaacgcatgacttttccgatgtatgccatccaccgtcaacagacccaggccctgtggcaggcggtgcagtcgctgctggacgaacgcggcgtgatggtggcgggggaccctccggcggctgaccccggggatctgctggctcactggcgccagccgacgctgttgctgagccagacctgtggctacccgctggtgacccaattgccggaggtgcagacggtgggctgcttccactacgctgcgcccggttgcgaagggcgccgctatcgcagcctgctggtggtccgcgaagcggatagtcaccggatgctgggggacttttttggccgtcgggcggtgtgcaatgccgagcactcgcagtccggctacaacgtactgcgtaaaatggtcgcgccgctctcccgggaggggcgttttttttcagcggtgatgttcagcggcagccatcggcagtcgctgcgcgaactgcagcaggaaaacgccgatatcgccgccatcgactgcgtgacctacgctctgctgcagcgctatcagccgcaggctctggcaggcctggtggcgatcggctggagcccggccgcgccagggctgccgctgatcaccgccggcgccaccccggcggcaacgctgaatagcctgcgcgaggcgctccagcagctggtaagcgatgatagctatcgttccctgtgcgacgccttgctgatctgcggctatagcgatatgtcgcgggaggcctatgcgccgctgctggcgtggcgggatgaagccgcggcgctgggggtcagccagctatag</t>
  </si>
  <si>
    <t>MAERMTFPMYAIHRQQTQALWQAVQSLLDERGVMVAGDPPAADPGDLLAHWRQPTLLLSQTCGYPLVTQLPEVQTVGCFHYAAPGCEGRRYRSLLVVREADSHRMLGDFFGRRAVCNAEHSQSGYNVLRKMVAPLSREGRFFSAVMFSGSHRQSLRELQQENADIAAIDCVTYALLQRYQPQALAGLVAIGWSPAAPGLPLITAGATPAATLNSLREALQQLVSDDSYRSLCDALLICGYSDMSREAYAPLLAWRDEAAALGVSQL</t>
  </si>
  <si>
    <t>fig|6666666.506754.peg.1432</t>
  </si>
  <si>
    <t>NODE_1_length_1137409_cov_20.620130_330758_330636</t>
  </si>
  <si>
    <t>putative nitrilotriacetate monooxygenase</t>
  </si>
  <si>
    <t>atgatcccgcggctgcgccagcagcttaacgagcagctgatgagcgaccagctggctgtcgacctgctctcttcctatctgcgaatggatctcagcgcccagccgtgggaccagccgctatag</t>
  </si>
  <si>
    <t>MIPRLRQQLNEQLMSDQLAVDLLSSYLRMDLSAQPWDQPL</t>
  </si>
  <si>
    <t>fig|6666666.506754.peg.1433</t>
  </si>
  <si>
    <t>NODE_1_length_1137409_cov_20.620130_331199_331056</t>
  </si>
  <si>
    <t>ttgccgtggccgaatgcggggataaaaataattgatggcgataacatcgacggcgaaatggcgataaaaaatacgtcttttgtacgctattcgacccgcgctatcagggtgagaagaaagccgaaaattaaattaatgctgtaa</t>
  </si>
  <si>
    <t>MPWPNAGIKIIDGDNIDGEMAIKNTSFVRYSTRAIRVRRKPKIKLML</t>
  </si>
  <si>
    <t>fig|6666666.506754.peg.1434</t>
  </si>
  <si>
    <t>NODE_1_length_1137409_cov_20.620130_331376_332317</t>
  </si>
  <si>
    <t>Threonine catabolic operon transcriptional activator TdcA</t>
  </si>
  <si>
    <t>isu;LysR-family_proteins_in_Salmonella_enterica_Typhimurium isu;LysR-family_proteins_in_Escherichia_coli</t>
  </si>
  <si>
    <t>atgaatactttttctctgcctaaaacacagcatctggtagttttccaggaagtgatccgcagcgggtcaatcggggccggagcaaaagcgttaggactcactcagccggcggtcagtaaaattattggcgacatggagagttattttggcagcgaattaatcgtccggcgaaataccggcgtctcgctcaccgaggccgggcaggtatttctcaactggtcagaagcgatcacccgtgaaatgaaaaatatggtcaatgaaatgaatgctctgaccaacagcgcggtggtggatgtctcctttggtttcccttcgctggtcgggtttacctttatgtcggagatggtgcatcagtttaaaatgactttccccaaggcgcgggtctcgatgtatgaggcgcagctctccgcctttttgccggcaatccgcgacgggcgcctcgacttcgccatcgggacgctgagcgatgagatgaaattgcaggacctgcacgtcgagccgctgtttgagtctgagtttgtgctggtggcgaaccgggcgcggatcggcaacggcaccgtccgcctggcctcgctccagcacgagcagtgggtgctgccggagaccaatatgggctactacagcgaactgctgaccaccctgcagcgcagcggtatccgccgtgaaaatatcgttaataccgattcggtggtgacgatctataacctggtgctcaatgccgattttctgacggtgatcccctgcgacatgaccacgccgtttggctcgagccagtttgtcaccatccccattaaagaggccttgccggtggcgcgctatgcggcggtatggtcgaaaaattaccggttaaaaaccgccgcggcgtcgctggtggagatggcgaaacactattcctcggggcagggcaaccgccactggcagccattacaaattattgcgtaa</t>
  </si>
  <si>
    <t>MNTFSLPKTQHLVVFQEVIRSGSIGAGAKALGLTQPAVSKIIGDMESYFGSELIVRRNTGVSLTEAGQVFLNWSEAITREMKNMVNEMNALTNSAVVDVSFGFPSLVGFTFMSEMVHQFKMTFPKARVSMYEAQLSAFLPAIRDGRLDFAIGTLSDEMKLQDLHVEPLFESEFVLVANRARIGNGTVRLASLQHEQWVLPETNMGYYSELLTTLQRSGIRRENIVNTDSVVTIYNLVLNADFLTVIPCDMTTPFGSSQFVTIPIKEALPVARYAAVWSKNYRLKTAAASLVEMAKHYSSGQGNRHWQPLQIIA</t>
  </si>
  <si>
    <t>fig|6666666.506754.peg.1435</t>
  </si>
  <si>
    <t>NODE_1_length_1137409_cov_20.620130_332411_333400</t>
  </si>
  <si>
    <t>Threonine dehydratase, catabolic (EC 4.3.1.19) @ L-serine dehydratase, (PLP)-dependent (EC 4.3.1.17)</t>
  </si>
  <si>
    <t>isu;Glycine_and_Serine_Utilization isu;Glycine_and_Serine_Utilization icw(1);Threonine_degradation isu;Branched-Chain_Amino_Acid_Biosynthesis</t>
  </si>
  <si>
    <t>atgcatattacctacgatcttccggtatctattgacgatattctcgaagcgaaacaacgcctcgcgggaaaaatatataaaacaggcatgccccgttcgaattattttagcgagcgctgccagggcgaaatatttcttaaattcgaaaatatgcagcgcacgggttcatttaaaattcgcggcgcctttaataaactgtgcggtttaaccgcggcggaaaaacgcaaaggggtggtggcctgctcagcgggcaaccacgcccagggcgtctcgctctcctgcgccatgctcggcattgacgggaaagtggtgatgccgaaaggggcgccgaaatcgaaagttgccgccacctgtgattattcggcggaagtggtgctacatggcgataactttaacgataccctcgccaaagccagcgatattgttgaacttgagggccgcatttttattcccccctatgacgacccgcaggttatcgccgggcaggggacgattggactcgaaatattagaagatctgtatgacgtggataatgtcatcgtgcccattggcggcggcggcttaattgccggtatcgcgattgcgattaaatccattaacccgacaatccgcattatcggcgtgcagtcggagaatgttcacggcatggccgcctcctggtatgccggggaaatcaccagccatcgccacgccggcaccttagccgatggttgcgacgtcgcccgcccagggaaactgacctatgaaatcgcccgccagctggtggatgacatcgtcctggtgagtgaggatgacattcgccagagcatggtcgccttaattcagcgcaataaagtgatcaccgaaggggccggggcgttggcctgcgccgcgttattaagcggcaaactcgacagctatatccagaaccgcaaaacggtcagtctgatttccgggggcaatatcgatctctcccgggtatcgcaaattaccggttttgttgacgcttaa</t>
  </si>
  <si>
    <t>MHITYDLPVSIDDILEAKQRLAGKIYKTGMPRSNYFSERCQGEIFLKFENMQRTGSFKIRGAFNKLCGLTAAEKRKGVVACSAGNHAQGVSLSCAMLGIDGKVVMPKGAPKSKVAATCDYSAEVVLHGDNFNDTLAKASDIVELEGRIFIPPYDDPQVIAGQGTIGLEILEDLYDVDNVIVPIGGGGLIAGIAIAIKSINPTIRIIGVQSENVHGMAASWYAGEITSHRHAGTLADGCDVARPGKLTYEIARQLVDDIVLVSEDDIRQSMVALIQRNKVITEGAGALACAALLSGKLDSYIQNRKTVSLISGGNIDLSRVSQITGFVDA</t>
  </si>
  <si>
    <t>fig|6666666.506754.peg.1436</t>
  </si>
  <si>
    <t>NODE_1_length_1137409_cov_20.620130_333426_334757</t>
  </si>
  <si>
    <t>L-threonine transporter, anaerobically inducible</t>
  </si>
  <si>
    <t>isu;Threonine_degradation</t>
  </si>
  <si>
    <t>atgagtacgactgagagcattgcatccagccagacaagcctttcgtcctggcgtaaatctgacaccacctggaccctgggcctgtttggcaccgctatcggcgccggggtgctgtttttcccgatccgcgccggcttcggcgggctgatcccgatcctggtgatgctggtgctggcctatcccatcgccttttattgccatcgggccctggcccggctatgcctgtcgggggctaacccctccggcaatatcaccgaaacggtggaagagcattttggcaaaaccggcggggtggtgatcacctttctgtacttcttcgccatctgcccactgctgtggatttatggcgtcacgatcaccaatacctttatgactttctgggagaaccagctgcagatgccggctctcaaccgcggggtggtggcgctgctcctgctgctgctgatggcgtttgtcatctggtttggtaaagacctgatggtcaaggtgatgagctatctggtgtggccgtttatcgccagcctggtggtgatctccctgtccctgatcccctactggaatagcgcggtgattgaccaggtcaacctcagcgatatcgccttaaccggtcacgacggcattctggtgacggtatggctgggcatctccatcatggtgttctccttcaacttctcgccgatcgtctcctcgtttgtggtctccaaacgcgaagagtatgaagcgcagtttggccgcgagtataccgaacgcaaatgctcccagatcatctcccgggccagcatgctgatggtggcggtggtgatgttcttcgccttcagctgcctgtttaccctctcaccgcagaacatggcggacgccaaggcgcagaatatcccggtgctctcctatctggcgaaccactttgcctcgatgtcgggcaccaaatccacctttgccaccctgctggagtatggcgcgtcgatcatcgccctggtggccatcttcaaatcgtttttcggccactatctcggcacgctcgaggggctgaacggtctgatcctgcgctttggctataaaggggataaaacccgggtctccagcggcaagctcaataccctgagcatggtgttcatcatgggctcgacctgggtggtggcgtatgccaaccccaatatcctcgacctgattgaggccatgggcgcgccgattatcgcctcgctgctgtgcctgctgccgatgtacgccattcgtaaagcgccttcgctggccaaataccgtggccgtctcgataacctctttgtgaccgctatcggtctgctgaccatcctcaacatcgtttacaaactgttctaa</t>
  </si>
  <si>
    <t>MSTTESIASSQTSLSSWRKSDTTWTLGLFGTAIGAGVLFFPIRAGFGGLIPILVMLVLAYPIAFYCHRALARLCLSGANPSGNITETVEEHFGKTGGVVITFLYFFAICPLLWIYGVTITNTFMTFWENQLQMPALNRGVVALLLLLLMAFVIWFGKDLMVKVMSYLVWPFIASLVVISLSLIPYWNSAVIDQVNLSDIALTGHDGILVTVWLGISIMVFSFNFSPIVSSFVVSKREEYEAQFGREYTERKCSQIISRASMLMVAVVMFFAFSCLFTLSPQNMADAKAQNIPVLSYLANHFASMSGTKSTFATLLEYGASIIALVAIFKSFFGHYLGTLEGLNGLILRFGYKGDKTRVSSGKLNTLSMVFIMGSTWVVAYANPNILDLIEAMGAPIIASLLCLLPMYAIRKAPSLAKYRGRLDNLFVTAIGLLTILNIVYKLF</t>
  </si>
  <si>
    <t>fig|6666666.506754.peg.1437</t>
  </si>
  <si>
    <t>NODE_1_length_1137409_cov_20.620130_334785_335993</t>
  </si>
  <si>
    <t>Acetate kinase (EC 2.7.2.1) @ Propionate kinase (EC 2.7.2.15)</t>
  </si>
  <si>
    <t>idu(1);Pyruvate_metabolism_II:_acetyl-CoA,_acetogenesis_from_pyruvate idu(1);Fermentations:_Lactate icw(1);Fermentations:_Mixed_acid idu(1);CBSS-257314.1.peg.752</t>
  </si>
  <si>
    <t>atgactgaatttccggtaatactggtgattaactgcggctcgtcgtcaatcaaattttccgtcctggacgccgccagctgcgactgcctgctcaacggcgtggccgagggcattaacgcggaacgggcgtctctctcgctcaacggcggcgagccggtggcgctggcgcagcgcggctacgaaggcgccctgcaggcgattgccggagcattagcccaacgcgacctcatcgacagcgtggccctgattggccaccgcgtcgcccacggcggcgacctgttcaccgagtcggtcattattagcgaggaggttatcaataacattcgccaggtatcgtccctggccccgctgcataactacgccagtctcagcggcatcgcctcggcgcagcggctgttcccggaggtgatgcaggtggcggtctttgataccagctttcaccagaccctggccccggaagcttttctctatggtctgccgtgggagtattaccagaatctcggggtacgccgctacggtttccacggcacctcgcaccgctatgtgtcccgacgcgccctggcgctgctcgggttgccggagcaggagagcggcctggtgatcgcccacctgggcaatggcgcctcgatctgcgcggtgcgtaacggccgcagcgtggacacctcgatggggatgacgccgctggaggggctgatgatgggcacccgcagcggtgatgtcgacttcggcgccatggcgtggattgccggggaaacccggcagaccctcagcgacctggagcgggtggccaacaccgcctccggcctgctggggatctccggtctttcctccgacctgcgggtgctggagcaggcgtggcatgagggccatgcccgcgcccgcctggcgattaaaacctttgtccatcgtatcgcccgccatattgccggtcacgccgcggcgctgcagcgtctcgacggcattattttcaccggcgggattggcgagaactcggtgctgatccgtcggctggtgagcgagcggctggcggtctttggccttgcgatggacgccgcccgcaatcagcagcccaattcggccggcgagcgcctgatctccgccgacggcagccgggtgcgctgcgcggttattcctaccaatgaagagcgcatgattgccctcgatgcgatccgcttaggccggatccacaccgcggcggcgctggcctga</t>
  </si>
  <si>
    <t>MTEFPVILVINCGSSSIKFSVLDAASCDCLLNGVAEGINAERASLSLNGGEPVALAQRGYEGALQAIAGALAQRDLIDSVALIGHRVAHGGDLFTESVIISEEVINNIRQVSSLAPLHNYASLSGIASAQRLFPEVMQVAVFDTSFHQTLAPEAFLYGLPWEYYQNLGVRRYGFHGTSHRYVSRRALALLGLPEQESGLVIAHLGNGASICAVRNGRSVDTSMGMTPLEGLMMGTRSGDVDFGAMAWIAGETRQTLSDLERVANTASGLLGISGLSSDLRVLEQAWHEGHARARLAIKTFVHRIARHIAGHAAALQRLDGIIFTGGIGENSVLIRRLVSERLAVFGLAMDAARNQQPNSAGERLISADGSRVRCAVIPTNEERMIALDAIRLGRIHTAAALA</t>
  </si>
  <si>
    <t>fig|6666666.506754.peg.1438</t>
  </si>
  <si>
    <t>NODE_1_length_1137409_cov_20.620130_336022_338316</t>
  </si>
  <si>
    <t>idu(3);Fermentations:_Mixed_acid idu(3);Butanol_Biosynthesis</t>
  </si>
  <si>
    <t>atgaaagtagatatcgatacccaggatgtacgatacgctgacgcctggctgggctttcgcggtacggcttggcaaacgcagatcgacgttcgcgactttattcagcataactacaccccttacgagggcgatgagtctttcctcgccgacgcgacgccagcgaccaccgccctctgggagcaggtgatggccgggatccgcgtcgagaacgccacccatgcgccggtggatttcgacaccaatgtcgccaccgccatcaccgcccacgcggcgggctatatcaaccagccgctggaaaagatcgtcggcctgcaaacggaccagccgctgaagcgcgccctgcatccttttggcggcatcaagatgatcaaaagcgccttcgaggcctatggtcgcgaaatggatcctgactttgagtatcagtttacggcgctgcgtaagacccacaatcagggcgtttttgacgtctattccccggatatgctgcgctgccgcaaatccggggtgctgaccgggctaccggacggctatggccgcggacggatcatcggcgattaccgccgcgtggcgctgtacggcattcgctatctggtccgcgaacgtgagctgcagtttgccgacctgcagccggcccttgagcgcggcgaggcgctggaggccaccctgcgcctgcgcgaggagctggccgaacagcggcgcgcgctgctgcagatgcaggagatggcggcccgctacggctgcgatatcgcccacccggcgcgcactgcccgggaagcggtgcagtggctctacttcgcctacctggcggcggtgaagtcgcagaacggcggcgccatgtctctggggcgcacggccaccttcctcgacatctatatcgaacgcgatctgcgcgccggtttattgaatgaggagcaggcccaggagctcattgaccacttcatcatgaagatccgcatggtgcgtttcctgcgcaccccggaatttgattcgctgttctccggggatcccatctgggcgacggaggtgctgggcggcatggggctggatggtcgccccctggtcagcaaaaccaccttccgctatctgcatactctgcacaccatgggcccggcgccggagccgaacctgaccgtgctctggtcgcaagcgctgccggcggcgtttaaaaaatatgccgcccgggtctctatcgccacctcgtcgctgcagtatgagaacgacgatctgatgcgcagcgattttcacagcgacgactacgccatcgcctgctgcgtcagcccgatggtgatcggcaagcagatgcagttcttcggcgcccgcgccaatctcgccaaaacgctgctctacgcgattaacggcggggtggatgagaaactgaagattcaggtggggccgaaaaccgcaccgttgcgcgatgaggtgctggactacgacaccgtgatggccagcctcgaccactttatggactggctggcggtgcagtacatcagcgcgctgaacatcatccattgcatgcatgataagtacagctacgaggcggcgctgatggccctgcacgaccgcgacgtctaccgcacgatggcctgcggcatcgccggcctgtcggtggcagcggattcgttgtcggcgataaagtacgcccgggtgaagccggtgcgcgatcaccacgggctggcggtggactttgtcattgaaggcgactatccgcagtacggcaacaacgacgatcgggtcgatgccattgcctgcgacctggtggagcgctttatgcgcaaaattcaggcgctccccacctggcgtcaggcggtgccgacccagtcgatcctgaccatcacctccaacgtggtatacggccagaaaaccggcaacaccccggacggacgtcgggcggggacgccgttcgctccgggggccaatccgatgcatggccgcgaccggaaaggggcggtggcgtcgctgacctcggtggcgaaactgccgtttacctacgccaaagatggcatctcgtataccttctccatcgtgccggcggcgctcggcaaagccccgtcagcgcaggaaaacaacctggtgggcctgctggacggctacttccaccacgaggagacggtggaggggggacagcatctcaacgtcaatgtgctgaaccgggaaaagctgctcgatgcgatagaacacccggagcagtatccgaatctgacgatccgcgtctccggctatgcggtccgctttaacgcgctgacccgcgaacagcagcaggatgtgatctcccgaacgttcaccagtcaactctga</t>
  </si>
  <si>
    <t>MKVDIDTQDVRYADAWLGFRGTAWQTQIDVRDFIQHNYTPYEGDESFLADATPATTALWEQVMAGIRVENATHAPVDFDTNVATAITAHAAGYINQPLEKIVGLQTDQPLKRALHPFGGIKMIKSAFEAYGREMDPDFEYQFTALRKTHNQGVFDVYSPDMLRCRKSGVLTGLPDGYGRGRIIGDYRRVALYGIRYLVRERELQFADLQPALERGEALEATLRLREELAEQRRALLQMQEMAARYGCDIAHPARTAREAVQWLYFAYLAAVKSQNGGAMSLGRTATFLDIYIERDLRAGLLNEEQAQELIDHFIMKIRMVRFLRTPEFDSLFSGDPIWATEVLGGMGLDGRPLVSKTTFRYLHTLHTMGPAPEPNLTVLWSQALPAAFKKYAARVSIATSSLQYENDDLMRSDFHSDDYAIACCVSPMVIGKQMQFFGARANLAKTLLYAINGGVDEKLKIQVGPKTAPLRDEVLDYDTVMASLDHFMDWLAVQYISALNIIHCMHDKYSYEAALMALHDRDVYRTMACGIAGLSVAADSLSAIKYARVKPVRDHHGLAVDFVIEGDYPQYGNNDDRVDAIACDLVERFMRKIQALPTWRQAVPTQSILTITSNVVYGQKTGNTPDGRRAGTPFAPGANPMHGRDRKGAVASLTSVAKLPFTYAKDGISYTFSIVPAALGKAPSAQENNLVGLLDGYFHHEETVEGGQHLNVNVLNREKLLDAIEHPEQYPNLTIRVSGYAVRFNALTREQQQDVISRTFTSQL</t>
  </si>
  <si>
    <t>fig|6666666.506754.peg.1439</t>
  </si>
  <si>
    <t>NODE_1_length_1137409_cov_20.620130_338575_338688</t>
  </si>
  <si>
    <t>gtgcgtaccgaccggggcgactgttctccggtgttccactccttcctggcgggatttttgcttcttccaccctggccgtcctggcgctgcgccaacgtcggcaccacacggtaa</t>
  </si>
  <si>
    <t>MRTDRGDCSPVFHSFLAGFLLLPPWPSWRCANVGTTR</t>
  </si>
  <si>
    <t>fig|6666666.506754.peg.1440</t>
  </si>
  <si>
    <t>NODE_1_length_1137409_cov_20.620130_338747_339862</t>
  </si>
  <si>
    <t>gamma-aminobutyric acid ABC transporter, substrate-binding protein</t>
  </si>
  <si>
    <t>atgtctttgaaactgaaaacaatgacgcttcatgttgtgatagcaggttgtatgagcatggccttttacgcccaggcagacgtgaagatcggcgtcgccgggccctttaccggccccaacgccacctacggcgcccagtactggaagggggcctcgcaggcggtggccgatatcaatgccgccggcggcatcaaaggcgaaaagattgtgctggtgcagggggatgacgcgtgcgaaccgaagcaggcggtggcggtggccaaccggctggtggatgaagcgaaagtctccgccgtggtggggcacttttgctcttcctcaacgatgccggcctccgaggtatatgacgaagccgggatcctgaccattacccccggctcgaccaacccgcagatcaccgagcgcggcatgaaagatctcttccgcatgtgtggtcgtgacgatcagcagggggcgatcgccgccaactatatgctggacgtgctgaaggcgaagaaaatcgccgtcatccacgataaagacacctatggtcaggggctggccgatgccacccgcgcggcgctggcgaagcggggtaccaaagaagtgttgtacgaaggcctttcccgcggtgaaaaagactttaacgccctggtgaccaagatcggcgccctcaagccggacgtggtctactttggcggctgccatccggaagcgggcccgctggtgcgccagatgcgcgagcagggggtgcaggccaaattcttctccggcgactgtatcgtcaccgaggagctggtcacggccgccggcgggccgcagttcaccaacggcgtgctgatgacctttggtcaggatccgcgcaccctccccgacggcaaagcggtgatcgagaagttccgcgccagcggctttgagccggaaggttataccctctacgcctacgcctccattcaggctatcgccgcggcctggaacgccgtcggtaccgataacgccaaagccagcgactggctgaagagccacgacgtcgagacggtgatgggcaagaaagcctgggatggcaaaggcgacctcaaggtgtccgactacgtggtctatcagtgggacgacaagggcaaatatcaccagctctga</t>
  </si>
  <si>
    <t>MSLKLKTMTLHVVIAGCMSMAFYAQADVKIGVAGPFTGPNATYGAQYWKGASQAVADINAAGGIKGEKIVLVQGDDACEPKQAVAVANRLVDEAKVSAVVGHFCSSSTMPASEVYDEAGILTITPGSTNPQITERGMKDLFRMCGRDDQQGAIAANYMLDVLKAKKIAVIHDKDTYGQGLADATRAALAKRGTKEVLYEGLSRGEKDFNALVTKIGALKPDVVYFGGCHPEAGPLVRQMREQGVQAKFFSGDCIVTEELVTAAGGPQFTNGVLMTFGQDPRTLPDGKAVIEKFRASGFEPEGYTLYAYASIQAIAAAWNAVGTDNAKASDWLKSHDVETVMGKKAWDGKGDLKVSDYVVYQWDDKGKYHQL</t>
  </si>
  <si>
    <t>fig|6666666.506754.peg.1441</t>
  </si>
  <si>
    <t>NODE_1_length_1137409_cov_20.620130_339972_340886</t>
  </si>
  <si>
    <t>gamma-aminobutyric acid ABC transporter, permease protein 1</t>
  </si>
  <si>
    <t>atgacggcgttttttctgcaacaactgatcaatgggctgacgctgggcgcggtgtacggcttaatcgccatcggctacaccatggtgtatgggatcatcggcatgatcaacttcgcccacggcgaggtgtatatggtctccgcctacctgtgcgccatcggcctggcgctgctctctttcttcgggatccactcctttccgctgctgattttcgccaccctggtgttcaccatcgtggtcaccggcgtatacggctgggcgatcgagcgcatcgcctaccggccgctgcgcaactcgacgcggctggcgccgctgatctcggctatcgggatgtcgctgatcctgcagaactatgtccagctgagccaggggccgaaccagcaggggatcccgacgctgcttagcggcgcgttgcgcatgacggtgggcgatggggtggtgcagatcacctggaccaaggtgtttattctcgtcgcggcgctggtggggatgcttatcctgacctggattattcagtatacccggctggggcgcatctgccgcgccacccagcaggaccggcgcatggcggcgatccttggcatcaataccgaccgggtgatctccctggtgtttgtcatcggcgcggcgatggccggtctggccggcgtgctggtgaccatgaactacggcaccttcgacttctatatcggatttattatcggcatcaaagccttcaccgccgcggtgctgggcgggatcggctcgctgcctggcgcgatgctgggtggtctgctgcttggggtggccgaagcccagttcgccgggctggtgaattcggattacaaagatgtcttttcctttgcgctgctggtggcgatcctgatttttcgcccgcaggggctgctgggacgtccgctggtggccaaggtctaa</t>
  </si>
  <si>
    <t>MTAFFLQQLINGLTLGAVYGLIAIGYTMVYGIIGMINFAHGEVYMVSAYLCAIGLALLSFFGIHSFPLLIFATLVFTIVVTGVYGWAIERIAYRPLRNSTRLAPLISAIGMSLILQNYVQLSQGPNQQGIPTLLSGALRMTVGDGVVQITWTKVFILVAALVGMLILTWIIQYTRLGRICRATQQDRRMAAILGINTDRVISLVFVIGAAMAGLAGVLVTMNYGTFDFYIGFIIGIKAFTAAVLGGIGSLPGAMLGGLLLGVAEAQFAGLVNSDYKDVFSFALLVAILIFRPQGLLGRPLVAKV</t>
  </si>
  <si>
    <t>fig|6666666.506754.peg.1442</t>
  </si>
  <si>
    <t>NODE_1_length_1137409_cov_20.620130_340896_342182</t>
  </si>
  <si>
    <t>gamma-aminobutyric acid ABC transporter, permease protein 2</t>
  </si>
  <si>
    <t>atgggtgaaattacgcgccagcctgcgcgggctatccaaaacgcgctgatcgacagcgtactggccggcctttgcgcgttaattctctttggcccgatcgtcggcgtggtgctcaaagggtatggttttaccctcgcgcctgcgcgggtggcgattctggtggcggtggtgatggccggcaggctggcgctcagtctgctgctgcagagccacaggggaaaagcctttattgcccgctttgagggggcggatgacggggtgtacgtccggccgccgggctaccgctcgcggctgcgctggataataccgctgctggtggggctggccattgtctttccgtttctcgccacaaaatatctgctgaccgtggccattcttgggctgatctacgttctgcttggcctggggttgaatattgtggtgggcctcgcgggcctgctcgatctgggctatgtggcgttttacgccatcggcgcctacggcctggcgctgggctaccagtacctgggacttggcttctgggcgatgctgccgctgggggcggtgatggcggctctcgccggggcgttgctgggctttccggtgctgcgtatgcatggcgactatctggccatcgtcaccctcggctttggcgaaattatccgcctggtgctcaacaactgggtgagcttcaccggcggccctaacggcgtaccggtgccctcccccacgctgtttggcctcgagtttacccgccgggccaaggatggcggcatccccatccatgagtttttccacgtcagctacaaccccaacctgaaattcatctttctctacgccgtgctgtgcctggtggtgatgctggtgctgctggtgaagcatcgcctgacgcggatgcccatcggccgcgcctgggaggcgctgcgagaggatgagatcgcctgtcgggcgatggggctcaaccacgtgctggtgaagctctcggcgtttatgctcggcgcgtcgacggccggcatcgccggggtgttcttcgccagctatcaggggtttgttaacccgacgtcgttcaccttttttgagtcggcgctgatcctggcgattgtggtgctcgggggaatgggctccaccctgggtgtggtactggcggcgtttgttctgacggtcaccccggagctgctgcgcggttttgacgaatatcgggtgctgctgttcggcgtgctgatggtgatgatgatgatctggcggccgcgcggcctggtgcgcaccagccgcagcggggttgcgttgcgaaaaggagtcgcgccatga</t>
  </si>
  <si>
    <t>MGEITRQPARAIQNALIDSVLAGLCALILFGPIVGVVLKGYGFTLAPARVAILVAVVMAGRLALSLLLQSHRGKAFIARFEGADDGVYVRPPGYRSRLRWIIPLLVGLAIVFPFLATKYLLTVAILGLIYVLLGLGLNIVVGLAGLLDLGYVAFYAIGAYGLALGYQYLGLGFWAMLPLGAVMAALAGALLGFPVLRMHGDYLAIVTLGFGEIIRLVLNNWVSFTGGPNGVPVPSPTLFGLEFTRRAKDGGIPIHEFFHVSYNPNLKFIFLYAVLCLVVMLVLLVKHRLTRMPIGRAWEALREDEIACRAMGLNHVLVKLSAFMLGASTAGIAGVFFASYQGFVNPTSFTFFESALILAIVVLGGMGSTLGVVLAAFVLTVTPELLRGFDEYRVLLFGVLMVMMMIWRPRGLVRTSRSGVALRKGVAP</t>
  </si>
  <si>
    <t>fig|6666666.506754.peg.1443</t>
  </si>
  <si>
    <t>NODE_1_length_1137409_cov_20.620130_342179_343054</t>
  </si>
  <si>
    <t>gamma-aminobutyric acid ABC transporter, ATP-binding protein 1</t>
  </si>
  <si>
    <t>atgaccgacagcatcttacgcgttgagcatctgatgatgcatttcggcggcatcaaagcgctgaatgatgtcaatctggaggtggagcgggggtcgatcaccgccctgataggccccaacggcgcgggcaagaccacggtgtttaactgcctgaccggtttttatcgggcgacggggggcagtatcgtgctgcgggcgcgggaaaaggtcaccgatgttattcaggtgctggggcagaagcttcacccggacgattttctccacccggcgcagctggggaggcggatctattacaagatgttcggtggcacccatctggtgaaccgcgctggcctggcgcgcaccttccagaatatacgtttattccgcgagatgtcggtgatcgagaacctgctggtggcccagcatacccaggtcaaccgccatctactggccgggatcctcaatacccgtgggtatcggcaggcggagagtcaggcgctggatcgcgctttttactggctggaggtggtggagatggtggactgcgccaaccgtctggcggggaccctctcctacggacagcagcggcggctggagatcgcccgcgccatgtgcacccgtccggagatgctctgtctggacgagccggccgccggcctcaacccggtggaaacccaggcgctgagccggattattcgctttctgcgccagcagcacggcatcacggtgctactgatcgagcatgatatggggatggtgatggagatttcggatcatatcatcgtcctcgatcacggggacgtcatcgcccgcggcgcgccgcaggcgatccaggccaacgccagtgtgattgccgcctatcttggcgctgaggaagaggagacgcgccgatga</t>
  </si>
  <si>
    <t>MTDSILRVEHLMMHFGGIKALNDVNLEVERGSITALIGPNGAGKTTVFNCLTGFYRATGGSIVLRAREKVTDVIQVLGQKLHPDDFLHPAQLGRRIYYKMFGGTHLVNRAGLARTFQNIRLFREMSVIENLLVAQHTQVNRHLLAGILNTRGYRQAESQALDRAFYWLEVVEMVDCANRLAGTLSYGQQRRLEIARAMCTRPEMLCLDEPAAGLNPVETQALSRIIRFLRQQHGITVLLIEHDMGMVMEISDHIIVLDHGDVIARGAPQAIQANASVIAAYLGAEEEETRR</t>
  </si>
  <si>
    <t>fig|6666666.506754.peg.1444</t>
  </si>
  <si>
    <t>NODE_1_length_1137409_cov_20.620130_343051_343770</t>
  </si>
  <si>
    <t>gamma-aminobutyric acid ABC transporter, ATP-binding protein 2</t>
  </si>
  <si>
    <t>atgagccagcctttgcttgcctttaatgaggtggatgtcttctacgggccgatccaggccctgaagcaggtctccctcaccgtcaacgagggggagacggtggcgctgatcggcgccaacggcgccggtaaatcaacgctgctgatgtcggtcttcggccagccgcgcattgccggcggggagattttctatcgcggggaggcgatcagccggaaatcgacccactttatcgccagcaacggcatcgcccaggccccggaagggcggcgcatctttcccgatatgaccgtcgaggagaatctgctaatggggaccattgccattggcaaccgctatcaggccgaggacaaggcgcgaatgtaccagctgttcccccggctggaagagcggcggggacagcgggcgatgaccctctccggcggcgagcagcagatgctggccatcgcccgggcgctgatgagccgaccgcgcctgctgctgctggatgagccgagcctggggctggcgccgctggtggtgaagcagatttttcagatcctgcgagagctgacggctcaggggatgacgctgtttctggtggagcagaatgcccgccatgccctcaacctgtcggaccgcgcctacgtgatggtgaacggccagatccgcctgagcggtagcggccagacgctgctcaacgacccggaggtgcgtaaggcatatctggggatcagcggctga</t>
  </si>
  <si>
    <t>MSQPLLAFNEVDVFYGPIQALKQVSLTVNEGETVALIGANGAGKSTLLMSVFGQPRIAGGEIFYRGEAISRKSTHFIASNGIAQAPEGRRIFPDMTVEENLLMGTIAIGNRYQAEDKARMYQLFPRLEERRGQRAMTLSGGEQQMLAIARALMSRPRLLLLDEPSLGLAPLVVKQIFQILRELTAQGMTLFLVEQNARHALNLSDRAYVMVNGQIRLSGSGQTLLNDPEVRKAYLGISG</t>
  </si>
  <si>
    <t>fig|6666666.506754.peg.1445</t>
  </si>
  <si>
    <t>NODE_1_length_1137409_cov_20.620130_344669_343776</t>
  </si>
  <si>
    <t>LysR-family transcriptional regulator YjiE</t>
  </si>
  <si>
    <t>gtgttggcaaatctggaagtaaaatggctgtatgatgtgattgccctcgaggagtcgcgcagctttaccctggcggccaaagcccgcaacatctctcagtcctcgttcagtcgacgcatccagtcgctggaggcttccctcggattcagcatcttcgatcgtagcgccaaccctctgcagctgaccaaccgcgggaaaatttttgtcggctatgcgcgaaatatgctcgatgacatggattttcagatcagccgtattaaaggcttaaataacactacccagaaaataagaatcgacgccgccccttcgctgtcggtgttattactgccggagatcatcgccggttacaccgaccgtaaaaataagacttttcatgttgaatcgattaacgtcaacgacgccgtatttaacctgaaagagggaaaaagcgattttatcctctccttctataatgaagaattaatgaactatccgtttattaatcataaaatttttgattcttacctgcacctggtctctccctgcgacgaacatggccggccgctgtttcatttacatcgcggcgtgctgccgctgatgaaatacgccaacgacagctatatggggcgccaggtgaaccaggtgatcgaccgcacgccggagatcaccttctctctcacctttgtctcttccatgagcgaactgctcaagcgcatgatcctcaatggcgacggcgtgggctggctgccgcagtactctattcagcgcgagctggacgaaggccggctgacgatcctcgatgagagcctgtcgctgccgatcggcgcctggctctaccgctccggctcgcggcttaaccaggccgccgaacgtttctggcagcacattaaaacccgtaatgaaccgcgggaataa</t>
  </si>
  <si>
    <t>MLANLEVKWLYDVIALEESRSFTLAAKARNISQSSFSRRIQSLEASLGFSIFDRSANPLQLTNRGKIFVGYARNMLDDMDFQISRIKGLNNTTQKIRIDAAPSLSVLLLPEIIAGYTDRKNKTFHVESINVNDAVFNLKEGKSDFILSFYNEELMNYPFINHKIFDSYLHLVSPCDEHGRPLFHLHRGVLPLMKYANDSYMGRQVNQVIDRTPEITFSLTFVSSMSELLKRMILNGDGVGWLPQYSIQRELDEGRLTILDESLSLPIGAWLYRSGSRLNQAAERFWQHIKTRNEPRE</t>
  </si>
  <si>
    <t>fig|6666666.506754.peg.1446</t>
  </si>
  <si>
    <t>NODE_1_length_1137409_cov_20.620130_344953_346596</t>
  </si>
  <si>
    <t>Phosphoenolpyruvate carboxykinase [ATP] (EC 4.1.1.49)</t>
  </si>
  <si>
    <t>idu(1);Pyruvate_metabolism_I:_anaplerotic_reactions,_PEP</t>
  </si>
  <si>
    <t>atgtcacaacaaattgaatcagtaaaaatggctctgcaggagctggggattaatgcaagcggcgaattcttttacaaccctgattacgatttgcttattgcacatgaaacctctcctgagctgaccggcgcggcccgcggcgtgatgaccgactctggcgctgtggctgttgataccgggatcttcaccggccgttcgccgcgcgataaatacatcgtccgcgacgaacagactcgcgacaccgtctggtgggcagactccggcctcggccgtaatgacaataagccgttatcgccagacgtgtggcgcagcctgaaaagcctggtcgcgggccagctgagcggcaaaaaactgtacgtcatcgacgcctggtgcggcgccagcccggacacccgtcttggcgtacgcttcgtcaccgaggtggcgtggcaggcccactttgtcaaaaacatgtttatcgtgccaagcgccgacgagctggccagctttacgccagacttcgtggtgctcaacggcgcgggctgcaccaatgccaactggcaggcgcaggggatgaactccgagaactttgtcgcctttaatctgagcgagcgtattcagctcatcggcggtacctggtacggcggcgaaatgaagaaagggctgttctcggtcatgaactacctgctgccgcagaaaggcatcgcgtcgatgcactgctcggccaaccgtggcgaagcaggggacgtggcgctgttcttcggcctctccgggaccgggaaaaccaccctgtcgaccgatccgcatcgtcagctgatcggcgatgatgagcacggttgggacgatgccggcgtgtttaacttcgaaggcggctgctacgctaagaccatcaatctcgatccgcaggcggagccggagatttatggcgccatccgccgcaatgcgctgctggaaaacgtggtggtgcgcgctgacggcagcgtggattatgccgacggcagcaaaaccgaaaacacccgcgtctcctatccgctgtcgcatatcgacaatatcgtcaagccggtgtcccgcgcgggccatccgtcgaaggtgattttccttgccgccgatgcgtttggcgtcctgccgccggtctcccgtctgaccaccgagcagatgcagtaccatttcctgtcgggtttcacctcgaagctggcgggcaccgagcgcggcattacccagccgacgccgaccttctccgcctgctatggcgcggcgttcctgctgcttcacccgacccagtacgccagcgtactggcggcgaagatggcggaatccggtgccgaagcctggctggtcaacaccggctggaacggcgagggcaaacgcctgtcgctgcgcgatacccgcagcatcattagcgcgatcctcaacggcactaccggcccgctgcgcgaggagaccatcccggtgttcggtcttgcgatcccgcagagcattccaggggtagacagcgcggtgctggatccgcgtaatggctggagttcagcggataaatggcaggagaaggccgagagcctggctcagctgtttatggataacttcaagcagtacagcgataccgaagcgggcgcgcgtctggcgctggccggtccgcagctgcagaagagcgcggtcgaagcctga</t>
  </si>
  <si>
    <t>MSQQIESVKMALQELGINASGEFFYNPDYDLLIAHETSPELTGAARGVMTDSGAVAVDTGIFTGRSPRDKYIVRDEQTRDTVWWADSGLGRNDNKPLSPDVWRSLKSLVAGQLSGKKLYVIDAWCGASPDTRLGVRFVTEVAWQAHFVKNMFIVPSADELASFTPDFVVLNGAGCTNANWQAQGMNSENFVAFNLSERIQLIGGTWYGGEMKKGLFSVMNYLLPQKGIASMHCSANRGEAGDVALFFGLSGTGKTTLSTDPHRQLIGDDEHGWDDAGVFNFEGGCYAKTINLDPQAEPEIYGAIRRNALLENVVVRADGSVDYADGSKTENTRVSYPLSHIDNIVKPVSRAGHPSKVIFLAADAFGVLPPVSRLTTEQMQYHFLSGFTSKLAGTERGITQPTPTFSACYGAAFLLLHPTQYASVLAAKMAESGAEAWLVNTGWNGEGKRLSLRDTRSIISAILNGTTGPLREETIPVFGLAIPQSIPGVDSAVLDPRNGWSSADKWQEKAESLAQLFMDNFKQYSDTEAGARLALAGPQLQKSAVEA</t>
  </si>
  <si>
    <t>fig|6666666.506754.peg.1447</t>
  </si>
  <si>
    <t>NODE_1_length_1137409_cov_20.620130_347122_346646</t>
  </si>
  <si>
    <t>atgagcatcacaatccgccaggccaccccggacgacgccaccgctatctacgacatgatttatgaactcgcggtctacgagaaagcccccgaagaggtagtgacgacgccagaggagatcagagagacactgtttgccagcggcagcaaaaccgaagcgctgatctgcgaggtggcgggcaaagcggtgggctacgcggtgttcttcaccagctactccacctggcttggacgcaatggtatctatatggaggatctgtacgtcacccccgactatcgcgggatcggcgccggaaaagcgctgctgaaaaccatcgcgcaatatgctgtacaacgtcagtgcgggcgtctggagtggagcgtgctcgactggaaccagccggcgattgatttctatctgagcattggcgcgcagccgcaggatgagtgggtgcgttatcgcctcactggcgatgcgctgcgggcctttgcggagtaa</t>
  </si>
  <si>
    <t>MSITIRQATPDDATAIYDMIYELAVYEKAPEEVVTTPEEIRETLFASGSKTEALICEVAGKAVGYAVFFTSYSTWLGRNGIYMEDLYVTPDYRGIGAGKALLKTIAQYAVQRQCGRLEWSVLDWNQPAIDFYLSIGAQPQDEWVRYRLTGDALRAFAE</t>
  </si>
  <si>
    <t>fig|6666666.506754.peg.1448</t>
  </si>
  <si>
    <t>NODE_1_length_1137409_cov_20.620130_347221_348147</t>
  </si>
  <si>
    <t>LysR-family transcriptional regulator KPN_02283</t>
  </si>
  <si>
    <t>atgaatattatgcatcctgtcctgcgccggattgacctcaacctgttgccggtctttgacgcggtctatcgctcccgctcggtacgcctggcggcggaagagctggcgatgagcacctcggcgctgagccatgcgctttcccggctgcgcagcgccctcaacgatccgctgttctaccgcgaaggccaccggatgtgccccagcgtctatgccagccagctggcgccctctatcgcttcggcgctgaagtttctcaaccaggagctgacgccgccggcggcgtttgtgccggccgccagcaccgactgcatgcagattgcgatcaccgatttcaccgcgttctgcgtctttccgacgctgatgcatcacctgcagcgtgaggcgcccgggctgcggtttgagctccgttatctgccccacagcccggcgctgaccgagctgctggcgggcgaggtcgacctggccctcgggttcaatacccctgacgagccagcccatcccgatcttgaggagattaactggctgcgggacgaatatgtggtcatcagccaggccaaccggacggcgctgaccctggacgcctaccttgcggcccgtcatctggtggtgaccccgtggaatgagcggcagggggtgctggactgtgagctggagcgacagggctattcgcggcaggtggcgatgaaaaccccctcgatgctgagcgcgccctttattattgagcagagcgacctgttgatggcgctgcctcggcgggcggcggagacgatggcccgcgccgcccggctgaccattttcccgctgccttttccggttccgccgtttgacgtcaagatttacgcccaccaacgcagcgggaaacgcgaggctacccgctggcttatctccctgttgcagacgctggtgggggagtccaccgcttcctga</t>
  </si>
  <si>
    <t>MNIMHPVLRRIDLNLLPVFDAVYRSRSVRLAAEELAMSTSALSHALSRLRSALNDPLFYREGHRMCPSVYASQLAPSIASALKFLNQELTPPAAFVPAASTDCMQIAITDFTAFCVFPTLMHHLQREAPGLRFELRYLPHSPALTELLAGEVDLALGFNTPDEPAHPDLEEINWLRDEYVVISQANRTALTLDAYLAARHLVVTPWNERQGVLDCELERQGYSRQVAMKTPSMLSAPFIIEQSDLLMALPRRAAETMARAARLTIFPLPFPVPPFDVKIYAHQRSGKREATRWLISLLQTLVGESTAS</t>
  </si>
  <si>
    <t>fig|6666666.506754.peg.1449</t>
  </si>
  <si>
    <t>NODE_1_length_1137409_cov_20.620130_348355_349746</t>
  </si>
  <si>
    <t>gtggatgcgtttattacgcttatttcgttcccggttctgtttcagtcttcagcgacaggcgcgcgacaacgcgtggataacaaactggagacctgcatgcattcaacaacctcacagatgagtacccgtgaccggatcggcgccattctgcgcgtcacgtcgggtaactttctcgaacagttcgacttttttctgttcgggttttatgccacctacatcgcccataccttttttccggcgagcagtgaattcgcctcgctgatgatgaccttcgcagtctttggcgccggctttttgatgcgccccatcggcgctatcgtacttggcgcctatatcgacaaggtggggcggcgcaaggggctgatcgtcaccctgtcgatcatggccaccggcaccttcctgatcgtgctgatcccctcttatcagaccattggcctgtgggcgccgctgctggtgctgatcggccgtctgctgcagggcttttccgccggcgccgagctgggcggggtgtcggtctatctggccgagatcgccacctcgggccgcaaaggcttttacaccagctggcagtcgggcagtcagcaggttgccatcatggtggcagccgcgatgggctttgccctcaacgcggtactggagccgagcgctatcagcgactggggctggcgtattccgttccttttcggctgcctgattgttccgttcatttttatcctgcgccgtaagctggaggagacccaggagtttactgcccgccgccatcatctggcgatgcgccaggtattcgccaccctgctggcgaactggcaggtggttatcgccgggatgatgatggtggcgatgaccaccaccgcgttctacctgatcaccgtctatgccccgacctttggtaaaaaggtgctgatgctcagcgcctctgacagcctgctggtcacgctgctggtggcgatttccaacttcttctggctgccggtgggcggggcgctgtccgaccgctttggccgccggtcggtgctgatcgccatgaccctgctggcgctggctaccgcctggcctgcgctgaccatgctggcgaacgccccgagctttttgatgatgctgagcgtgctgctgtggctgtcgtttatctacggcatgtacaacggggcgatgatcccggcgctgaccgaaattatgcccgccgaagtgcgcgtggcaggtttctcgctggcctacagcctggcgaccgcggtgtttggcggcttcacgccggtgatttccacagcgctgattgagtataccggtgataaagcgtctcccggctactggatgagctttgccgccatctgcggcctgctggccacttgctacctctatcgccgtagcgccgttgcgctgcagacggcacgttaa</t>
  </si>
  <si>
    <t>MDAFITLISFPVLFQSSATGARQRVDNKLETCMHSTTSQMSTRDRIGAILRVTSGNFLEQFDFFLFGFYATYIAHTFFPASSEFASLMMTFAVFGAGFLMRPIGAIVLGAYIDKVGRRKGLIVTLSIMATGTFLIVLIPSYQTIGLWAPLLVLIGRLLQGFSAGAELGGVSVYLAEIATSGRKGFYTSWQSGSQQVAIMVAAAMGFALNAVLEPSAISDWGWRIPFLFGCLIVPFIFILRRKLEETQEFTARRHHLAMRQVFATLLANWQVVIAGMMMVAMTTTAFYLITVYAPTFGKKVLMLSASDSLLVTLLVAISNFFWLPVGGALSDRFGRRSVLIAMTLLALATAWPALTMLANAPSFLMMLSVLLWLSFIYGMYNGAMIPALTEIMPAEVRVAGFSLAYSLATAVFGGFTPVISTALIEYTGDKASPGYWMSFAAICGLLATCYLYRRSAVALQTAR</t>
  </si>
  <si>
    <t>fig|6666666.506754.peg.1450</t>
  </si>
  <si>
    <t>NODE_1_length_1137409_cov_20.620130_349761_350567</t>
  </si>
  <si>
    <t>Hypothetical ABC transport system, periplasmic component</t>
  </si>
  <si>
    <t>atgcgtaaaacgacaggaaccctgctagccacgctgctgctggccgccaccggcggcagcgcgttgtccgctgaggtcaccgtgatgatctccggcggcttcaaagcggcgctggaaaagctggccccggcgtgggaaaaacaaaccggcaaccacctcgtggtgatccctggcccgtcgatgggaaaaacgccgcaggcgatccctaaccgtctggcgcgcggcgaacacgcggacgtggtgatcatggtcggggacgcgctgaccagcctcgagaaagcgggccgtacgcaaccggattcgcgccgggagctggccgactcgccgatcggcgtggtggtgaaggcgggggcgccgctgccggctatccacaacgcagaccagctgcgggcgacgctgctggcggcgccatcggtcgcgtactccgacagcgccagcggacgctatgtcagctcgacgctgttccacaccctgggcattgatgacgcgatgcagagtaaagcgcagatggtggagcgcattccggtggcctcggaagtggccaagggacggtatgcgatcggttttcagcaggtgagcgaactgctgccggtgcccggcgtaaccttcgtcggcgaactgccggataacctgcagtacatcacccgctttgccggggcggtgaccatcagcgccgaccacccgcaggaaggcaaggcgctgctgacgtatctggcgtcaccggcggcgcaggagaccatccacgccaccggtatgcgaagcgtagccgccgccgcgccggtcagccagaaggatactgttcaataa</t>
  </si>
  <si>
    <t>MRKTTGTLLATLLLAATGGSALSAEVTVMISGGFKAALEKLAPAWEKQTGNHLVVIPGPSMGKTPQAIPNRLARGEHADVVIMVGDALTSLEKAGRTQPDSRRELADSPIGVVVKAGAPLPAIHNADQLRATLLAAPSVAYSDSASGRYVSSTLFHTLGIDDAMQSKAQMVERIPVASEVAKGRYAIGFQQVSELLPVPGVTFVGELPDNLQYITRFAGAVTISADHPQEGKALLTYLASPAAQETIHATGMRSVAAAAPVSQKDTVQ</t>
  </si>
  <si>
    <t>fig|6666666.506754.peg.1451</t>
  </si>
  <si>
    <t>NODE_1_length_1137409_cov_20.620130_351441_350542</t>
  </si>
  <si>
    <t>LysR family transcriptional regulator KPN_02280</t>
  </si>
  <si>
    <t>atgcccgtaaattttgacttcaacgatctctacgcctttcgcgccctgatggaatatggcagttttcggctggcggccgaatccatctgcctgtcgcagtcggcccttagccgacgcatcgaaaagctggagacggcgctgggcaaccggctgttcgatcgcaccacccggcgggtgaccctcacgctgtatggacaaaattttgccgaacgttcggagcagctgctggcccatgtcgagacggtgctggcggatatcagccaagtcagcaaggcgcgcaccgggctggtgacggtggcgacagtgccttccgccgcctactactttatgccggaaataatccgcagctttcaggcgcgttatccccaggtgcgcatccggttgattgacagcagcgtcgggaatgtgatcgaggcggtcagcagcggacaggctgactttggcctctgctttgccaaaaacctgccagccagtatcgaattcacccctcttgccgacgaccgctatgtggccgcctgtcggcacgatcatccgctggcgcgcaagacgcacctaagctggcaggcgtattttgaacaggattatattggcctggatcgggtctccggcaaccggacgctgcttgaccgggagctggcgcatctgacgccggcgcggccaagtatctgcgaaacccgccacgtcaccacgatgctggggatggtggaagcgggcatcggcattgccgccgtgcccgcgatgtcgatgcccgccggggagcattccgttctccgcgctgtgccgctcaccgacccggtggtcacgcgtacggtaggcctgatccgcctcagcggccgtattcagtcctacgtggcggcagagctggagaagctgattattgaacagtatccttctggctga</t>
  </si>
  <si>
    <t>MPVNFDFNDLYAFRALMEYGSFRLAAESICLSQSALSRRIEKLETALGNRLFDRTTRRVTLTLYGQNFAERSEQLLAHVETVLADISQVSKARTGLVTVATVPSAAYYFMPEIIRSFQARYPQVRIRLIDSSVGNVIEAVSSGQADFGLCFAKNLPASIEFTPLADDRYVAACRHDHPLARKTHLSWQAYFEQDYIGLDRVSGNRTLLDRELAHLTPARPSICETRHVTTMLGMVEAGIGIAAVPAMSMPAGEHSVLRAVPLTDPVVTRTVGLIRLSGRIQSYVAAELEKLIIEQYPSG</t>
  </si>
  <si>
    <t>fig|6666666.506754.peg.1452</t>
  </si>
  <si>
    <t>NODE_1_length_1137409_cov_20.620130_352033_351551</t>
  </si>
  <si>
    <t>Putative cold-shock protein</t>
  </si>
  <si>
    <t>atggcgatgaacggaacaatcacaacgtggtttaaagataaaggttttggatttatcaaagatgaaaacggcgaaaatcgttattttcacgtgattaaggtcgccaatcctgatcttatcaagaaagacgcggcggtgactttcgaacctaccaccaacaataaagggctgtcggcctacgcggtgaaggtcattccggaaagcaaatatatctatattgccggcgagcggttgaagctgacctccatcaaatcctatgtggtgtaccgggaagaagagccggtcgagacccgcgtcgataaagaaaacgccgtgctgtcggtcgggctgctgatgaacagcatccggccaaaagccacggtgcagccgggagagatgcgctcggtgaaaaagctggcgatcaccacctttcaggggacaaccctgatcttttcggaagacgaaatcgatatcgatgccacggtaaaactgcttaaggtgtaa</t>
  </si>
  <si>
    <t>MAMNGTITTWFKDKGFGFIKDENGENRYFHVIKVANPDLIKKDAAVTFEPTTNNKGLSAYAVKVIPESKYIYIAGERLKLTSIKSYVVYREEEPVETRVDKENAVLSVGLLMNSIRPKATVQPGEMRSVKKLAITTFQGTTLIFSEDEIDIDATVKLLKV</t>
  </si>
  <si>
    <t>fig|6666666.506754.peg.1453</t>
  </si>
  <si>
    <t>NODE_1_length_1137409_cov_20.620130_352224_352922</t>
  </si>
  <si>
    <t>RNA pseudouridine synthase KPN_02278</t>
  </si>
  <si>
    <t>atgtccaccattatcgatacctttgtcgcgccgccgtgccgcgaacagatcaccctcttgtatcaggacgaacacctggtgctgatcaataagcccgccgggctgctgagcctgtcgggcaaagatccgcgcaacctcgactccgtgcatcaccggctggttcagcgctttccgggctgcaccctggtgcaccgcctggacttcggcacctccggcctgatggtgatcgcccgcaacaagggcattaacgccttgctgtgccaacagttcagccagcgcacggtggacaaggtctatacggcgctgctgtgcggccacctggcggaagacgaggggatagtggaggcggcaatcgccaaagatccggcccgtttcccgcgcatggcgctctgcgcccgccacggcaaaccggcgcgttcgcgctatcgggtcatagaccgcctgtatcaggcgcgagaaggcgagagggcgctggcgttaacccgggtgacgctcaccccggagaccggacggacccatcagctgcgtattcactgccagctgctgggctatccgatccttggctgcgatctgtacggtggccgggagctgcccggcacggaatgcgctccgcggctgatgctgcatgccagcgaactgcgttttgtccaccccgtcagccatgagccgatgcatatccagcaggcgagcccgttttga</t>
  </si>
  <si>
    <t>MSTIIDTFVAPPCREQITLLYQDEHLVLINKPAGLLSLSGKDPRNLDSVHHRLVQRFPGCTLVHRLDFGTSGLMVIARNKGINALLCQQFSQRTVDKVYTALLCGHLAEDEGIVEAAIAKDPARFPRMALCARHGKPARSRYRVIDRLYQAREGERALALTRVTLTPETGRTHQLRIHCQLLGYPILGCDLYGGRELPGTECAPRLMLHASELRFVHPVSHEPMHIQQASPF</t>
  </si>
  <si>
    <t>fig|6666666.506754.peg.1454</t>
  </si>
  <si>
    <t>NODE_1_length_1137409_cov_20.620130_353487_352948</t>
  </si>
  <si>
    <t>Nucleoprotein/polynucleotide-associated enzyme</t>
  </si>
  <si>
    <t>atgacaaaactcaccttacaagagcagatgctcaaagccggcctggtcagcagcaaaaaaatggctaaagtccagaggacggcgaaaaaatcccgcgttcaggcccgtgaggcccgggaagcggtggaagaaaataaaaaagcccagctggagcgtgataaacagcttagcgagcagcaaaagcaggcggtgctggcgaaagagtataaagcccaggtgaagcagctgatcgagatgaaccgcattacggtcgcccggggcgatatcggctttaactttaccgataataatctgatcaaaaaaatcatggtcgacaagcccacccagacccagctgattaacggccgtctggcgattgcccgcctggcggtggataacaagcccgaaggtgaatatgcgattattccggcggtagtggctgagaaaattgcccagcgcgacgccagcagcatcgtgttgcacagcgccctgagtcaggatgagcaggatgaagacgatccgtacgccgactttaaggtgcccgacgatctgatgtggtaa</t>
  </si>
  <si>
    <t>MTKLTLQEQMLKAGLVSSKKMAKVQRTAKKSRVQAREAREAVEENKKAQLERDKQLSEQQKQAVLAKEYKAQVKQLIEMNRITVARGDIGFNFTDNNLIKKIMVDKPTQTQLINGRLAIARLAVDNKPEGEYAIIPAVVAEKIAQRDASSIVLHSALSQDEQDEDDPYADFKVPDDLMW</t>
  </si>
  <si>
    <t>fig|6666666.506754.peg.1455</t>
  </si>
  <si>
    <t>NODE_1_length_1137409_cov_20.620130_353931_353602</t>
  </si>
  <si>
    <t>atgaaaccactatttgtctatgggacgctctgtcccggtcgcagcaatgcgcatattctggaggcgatcgggggcgagtggcgtcccggctacgtcaccggcaccttttacgcgcgcggctggggcgcagccgccgatttcccggggatcgtcctcgacgctcacggcccacgggtcaacggctatctgttcctgtccgatcggctggcggcgcactggcccatgctggacgactttgaggaagggtacgatcgggtgccggtggaagtgaccaccgacgatggacagcagatcagcgcctggatttatcagcttcagccccgggggtaa</t>
  </si>
  <si>
    <t>MKPLFVYGTLCPGRSNAHILEAIGGEWRPGYVTGTFYARGWGAAADFPGIVLDAHGPRVNGYLFLSDRLAAHWPMLDDFEEGYDRVPVEVTTDDGQQISAWIYQLQPRG</t>
  </si>
  <si>
    <t>fig|6666666.506754.peg.1456</t>
  </si>
  <si>
    <t>NODE_1_length_1137409_cov_20.620130_354102_354263</t>
  </si>
  <si>
    <t>gtgatatttttattattatttatatttaaggtaaatataaatattcctgacggagggattaattcgctaattaatattcaacaggaaaataataaaagggtcgcttatggaatattccttctacatgtgatgaccgagagcaataaagctaccttgggttga</t>
  </si>
  <si>
    <t>MIFLLLFIFKVNINIPDGGINSLINIQQENNKRVAYGIFLLHVMTESNKATLG</t>
  </si>
  <si>
    <t>fig|6666666.506754.peg.1457</t>
  </si>
  <si>
    <t>NODE_1_length_1137409_cov_20.620130_354500_355840</t>
  </si>
  <si>
    <t>T6SS component TssK (ImpJ/VasE)</t>
  </si>
  <si>
    <t>atgaagattttccgcccattatggcgcgacggggcttttctggtcccgcagcagtttcagcaacaggcccgctgggacgcgcacgtcgccgatacggtctcccgcatggcgctcgcccacccgtggggggtattgcgcgcggagtttgacgcgagcgcgctcaccctttcccggctcaacgctacccggctgatcgtgcgtttcgccgacggaacgctgattgacaccgagctggcggatattttgccaccggtccgcgatgtatcggacgtgatgcaggacagcgtggaggttctgctcgctctgccgctgctcagcgccagcggcggcaatcttgatgacggccaggagagcgcccgcccgcgccgctggcgcgccgagcaggtgaccgtccaggagctggccggccatgaacgcagcgagctggccgttctgcggcacgcgctaacgctgcgtctctccaccgaggaaaatgcagccttcctcacctgcccggtagcgcgtctggtgcgcgacgcccaggggcagtggatcgttgacccggaattcatcccgccgctgctgtcgctggcggcaagcccgacgctggtcagcgagctgggcgagctgttacatcgcctgcaggcccgacgcagacgcctgatggccatgcgtcgtgaaagcaatgcgcggatggctgattttgccgtggcggatgtttccctgttctggctgctcaacgcgctgaacagcgctgaaccggtgctcagcgagctgcatcaggacccttcgcgccatccggagctgctctatcgcgaactggccaggctggccggcagtctgctgactttctcccttgaacatcatttggaagcaatcccccgctaccggcatgcctcgccagagcaggtattcccgccgctgtttgccctgctggatacgctgctcgaagtcagcctgccctcaagggtgatcgccatcgctctggagcagggcgccgaccgggagatctggcggggcaggctacacgatgcgcggctgcgcgagggggcggatttttatctgtcggtgcgctcttcactcccccctcaccagctacagagccgctttccgcagctctgtaaggcgggtagccatgatgatgtcgccgaggtcgtcaatattgccctcagcggcatcgcgatcaaaccgctgagccatgtgccggcggccattccgctacgtctggaaaaccaatatttcgctctggatctctccaccgatgccgcccgcgcgatgctggaggccggcaactgcaccttctataccccggaatcgcttggcgacgtgaaacttgaactctttgcggtactgcgctcatga</t>
  </si>
  <si>
    <t>MKIFRPLWRDGAFLVPQQFQQQARWDAHVADTVSRMALAHPWGVLRAEFDASALTLSRLNATRLIVRFADGTLIDTELADILPPVRDVSDVMQDSVEVLLALPLLSASGGNLDDGQESARPRRWRAEQVTVQELAGHERSELAVLRHALTLRLSTEENAAFLTCPVARLVRDAQGQWIVDPEFIPPLLSLAASPTLVSELGELLHRLQARRRRLMAMRRESNARMADFAVADVSLFWLLNALNSAEPVLSELHQDPSRHPELLYRELARLAGSLLTFSLEHHLEAIPRYRHASPEQVFPPLFALLDTLLEVSLPSRVIAIALEQGADREIWRGRLHDARLREGADFYLSVRSSLPPHQLQSRFPQLCKAGSHDDVAEVVNIALSGIAIKPLSHVPAAIPLRLENQYFALDLSTDAARAMLEAGNCTFYTPESLGDVKLELFAVLRS</t>
  </si>
  <si>
    <t>fig|6666666.506754.peg.1458</t>
  </si>
  <si>
    <t>NODE_1_length_1137409_cov_20.620130_355837_356490</t>
  </si>
  <si>
    <t>T6SS outer membrane component TssL (ImpK/VasF)</t>
  </si>
  <si>
    <t>atgaatacctctgaaagcgatctgatcaacaaaaccttttacccgggctggctgatggtcagccagttacgctgcggccagccggtgacggatggcgaggcgctctatcgccaggcctgtcgatgggtgaccgaggcgcgcgaggcgctgacggcggggggagtcagtgaagccagcgctgagcagatgctctatgcctactgcgcgctgctggatgagagcgtcctcaaccgcgccagtcaggatgatggctaccgcaggtggcgcaaggatccgctgcaggcgcgctttttcagcactctcaacgctggggaagagctctgggaacggatccgccagctgctgcgagagcccacggcggatgcggcagtgctgacttgtttctatcgtactttgcaactggggtttgtcggacagtaccgcgccgaggatgacgaacggcgtgaggacgtggcgcaagcgcttggcgcgcgggtcccgccgttcagcctgacccagaaggcgccggtggtggttcgtgcctcccggctgcgcagcggacggcggatgtactggtgcggctgggcggccggcattgtggcgctggcggcgctgtggttgacctgctccgccatgctgtcacagatggtggcgcagatagcagggcagggataa</t>
  </si>
  <si>
    <t>MNTSESDLINKTFYPGWLMVSQLRCGQPVTDGEALYRQACRWVTEAREALTAGGVSEASAEQMLYAYCALLDESVLNRASQDDGYRRWRKDPLQARFFSTLNAGEELWERIRQLLREPTADAAVLTCFYRTLQLGFVGQYRAEDDERREDVAQALGARVPPFSLTQKAPVVVRASRLRSGRRMYWCGWAAGIVALAALWLTCSAMLSQMVAQIAGQG</t>
  </si>
  <si>
    <t>fig|6666666.506754.peg.1459</t>
  </si>
  <si>
    <t>NODE_1_length_1137409_cov_20.620130_356494_358191</t>
  </si>
  <si>
    <t>Outer membrane protein</t>
  </si>
  <si>
    <t>atgcgtgataacgcccgtcgtctgcttacgatactgaccgtcatcctggccctgtggctggtgctgggcttctggccgctgtccatcggcaaccaggtgatcttcagtctgtgcatcctgctggcgggcggcgcggcgctctggcgtcagcgtcgccgggcagtcagccgtcagcgatcggaaatcgtcctgccgcccgaggattttcagggggcggtggttctggtctgcggggataccgacggtctgtttcccgggcgttcggcgcacggcgaaacccgtcacggctggtatctccggggtgacagcgcggagcagttgccgcggctggcgcagtacctggcggcggcgcgtccggcgctggtatcgcaggtttccgtgctgctggcggtggtaccggagcaccacccctccggggagcatctggcgcagtcgctgcgcgactggcggcggagtatcgttcagtgccgaacctggctaaacggtctgccgccggtgtggagcgtgttctgggtgacgccgccaggcggccaggccgcggaaagccgctggtttaccatcacgccggagagggctggtctccaggtgcagctgaagggacaagcgccccaggcggttgccgggtggcagcgggagggcagctctgcctcacgcctgcatcagacgctgtggctggagagcattctgtccttggccgaaaacgctcttttccggccattccgcgcccggcaggcggaacttcctccgctgaacctgtgtgccgcgggcatctgcctgacaccggtagcggcggtggcgaataacctctggcaacagcaaatcgccgcgatcaccacgctctccccgggcaacgacgcggcgccaggtcctcacccgctgccggatcttcttctgtcgtcactgccgcaccgccacggggtcagccgccggatgcgcgatgccggtctttccgctggggtgggcttcctctttctggcgctggcgatgctggcttcctttatcaacaaccagcgcctggtgcgcagcgtcggcgatcatctggcggtgtaccaccgcctcagcggcacgccgccgacgccgaagctgcaggcgcagcagcgtctgcgtgccgacagccgcctgctggatgactggttgcgccggggggagccgctgcgttatcggctggggctgtatcagggggggcggctgatccccttcgtggaagccgctatcaatgactgggcgccgcccccgccgccgcgtccggtcattaagcaggttgtgcaggggccgcagacgatccgcctcgatagcatggcgctgttcgataccggcaaatcggcgctgaaaccgggttcgacaaagctgctggtgaactcgctgctgggcattaaggcgaaacccggctggctgatcgtggtggcaggccataccgacagcatcggcaacgatagatccaatcaacaactctccctgaagcgtgccgaggcggtccgcgactggatgcgcgataccggcgatgtgccggagagctgttttgcggtgcagggctacggcgcaagccgtcctgtcgccagcaacgagacgccagaggggcgggcgcaaaatcgccgggtggagatcagtctggtcccgcagaaggacgcctgtctgacgccgggcacggccaatacctcaggagcagagactaacggattaaaaagcgaaaccgagtaa</t>
  </si>
  <si>
    <t>MRDNARRLLTILTVILALWLVLGFWPLSIGNQVIFSLCILLAGGAALWRQRRRAVSRQRSEIVLPPEDFQGAVVLVCGDTDGLFPGRSAHGETRHGWYLRGDSAEQLPRLAQYLAAARPALVSQVSVLLAVVPEHHPSGEHLAQSLRDWRRSIVQCRTWLNGLPPVWSVFWVTPPGGQAAESRWFTITPERAGLQVQLKGQAPQAVAGWQREGSSASRLHQTLWLESILSLAENALFRPFRARQAELPPLNLCAAGICLTPVAAVANNLWQQQIAAITTLSPGNDAAPGPHPLPDLLLSSLPHRHGVSRRMRDAGLSAGVGFLFLALAMLASFINNQRLVRSVGDHLAVYHRLSGTPPTPKLQAQQRLRADSRLLDDWLRRGEPLRYRLGLYQGGRLIPFVEAAINDWAPPPPPRPVIKQVVQGPQTIRLDSMALFDTGKSALKPGSTKLLVNSLLGIKAKPGWLIVVAGHTDSIGNDRSNQQLSLKRAEAVRDWMRDTGDVPESCFAVQGYGASRPVASNETPEGRAQNRRVEISLVPQKDACLTPGTANTSGAETNGLKSETE</t>
  </si>
  <si>
    <t>fig|6666666.506754.peg.1460</t>
  </si>
  <si>
    <t>NODE_1_length_1137409_cov_20.620130_358309_358470</t>
  </si>
  <si>
    <t>ttgtcggcaaagcggggcctctgcggggatgaagcgcaggaaaggggatggataaaggagatcattatggatagcgctaaggactgtggcagagaaatgctggcggcgataaacgttgaaggctccggtttctggctgctttttttatttctcagtcagtga</t>
  </si>
  <si>
    <t>MSAKRGLCGDEAQERGWIKEIIMDSAKDCGREMLAAINVEGSGFWLLFLFLSQ</t>
  </si>
  <si>
    <t>fig|6666666.506754.peg.1461</t>
  </si>
  <si>
    <t>NODE_1_length_1137409_cov_20.620130_358650_361136</t>
  </si>
  <si>
    <t>VgrG protein</t>
  </si>
  <si>
    <t>idu(1);USS-DB-7</t>
  </si>
  <si>
    <t>atgaatacctcttcaataattaccggcaccacccttaaccgttaccagctggatattccttcaagtaccgcatcgctggatgtggaagaattcagtggggcagaaaaactgagtgaactttattattacactattacgtttaccagcgcagagaaaaatattgatgcctcacagctcctgagcaaacccgccatgctgacgatgggcggcggcgcactgcagcagctggcggactgcaaacgcgtccatggtgtggtgactgccttccggcgtatcagcagttcagaagatcagtcgaaatatcagataaccctcgaacccttcctctccttactggataaacagtttcgcagccaccgttttttcgtgaataaatcggtgccggaggtggtggagcaggtattgcaggaacatcacctgcatgactgggagtatgagttttatctcaagcaacactatccacggcgcgagcaaattaatcagtatcaggagagcgacctggcgtttatccagcgcctgctggcagaggtagggatattttatttcttcaccctgcaggaagaggcgcagagcgaagtggtccacttcgccgacgcgcagcgggcgctgacgtttgataagacactccctgtaaacagcccgtcggggatgagcgacagcggtgcggaatcgatatggggtctgagcatcacccacaacgtcgtagaggcgaacgttactacccgggattataacccccgcgatgcgcagagcgttctccagtcggcaacagcggatatgacccggggaaatggtgaaggcatcacttacggtgaggtataccactataagcttcgccaccgggagcgtggcgataaaatcgacccgcagacggagaccgccaacttctatgcccgcctcgaccatgagcgttttctggctcaccagacgcttattaccgcgatcagtactgcagcctggctggcgccggcccaggtgctgaccgttaccgacagcctgccgtcgaccctgcctgcgcccgtacaggatccgctgttaatcaccggcaccggttttaccgccagccgccgggaggcgctgcgggtgtccctgctggcggtgccctacagcgaaacattgtgctggcgtccgccgctgctgccgcgcccgaaggtgactggcaccatgacggcgcgggtgaccagcgcgaaggcgaatgatatctatgcctggcaagatgcgtccggcctgtaccgggtgaaatttgacgctgacagagaggagaaagggcagggtcaggaaagcatgccggtgcgtctcgccaaaccctacggcggcgacgtgtacggctttcacttcccgctgatccagggcacggaggtggcgattgctttccacgaaggcgatcccgaccggccgtatattgcgcatgcgctgcatgactcgcggcatgtcgaccctgtgacggagaaaaacagcacccgcaatgtgattcgtactccggcgaataataagctgcgaatggaggataagcgcggcgaggagcatatcaagctcagcaccgagtacggcggcaagacgcagctgaacctggggcataacgtgaatgcgcagagggagttgcggggcgagggtgcggaactgcgtacggataaatgggtgagcatccggggcggtgcgggggtgtttatcagtgcggataaacagccttcggcaggcgacaggatgctggcaatggaggaggcgattgcgcagcttgaaaatgccctgggtattgcgaaaagcctggcgtcggcagcggaatcggctcaggccctgccatcggataccggcaaccagcagacgctgaacgatgcgctgaaagagctggcgcagccggggatagtgctgaatgcgccgcagggcgtgagcatcagcagtccgcaggcggtacggttgtcttcgggtagcgccagcgtggggattgtgtcacagcagaatacggacatcagtgcgctgaaacgttttacggtggcggcgggagaagccgtcagcctgctggcgcgaaaggcggggatgaagctgtttgcggcgaagggaaagattgaaatccaggcgcaggatgatgcgctggaggcgacggcgaaaaaggatatcaccgtgaccagcgtggaagggcgagtggaaatcacggcggcggaggaactggtggtgaactgtgcgggagcgtatatcaggctaagtggtggcaatatcgagctgggctgccctgggaatattctgctgaaatcggccaatgtgcagaaaatgggcgcagctgattatgatgcaaacaaacctgagcttcccgtcggtttcagtgagttttttactgcaaaagatgaagagtccggggagattttaccttttacccggtacaggataacaaccggtgaaggtaaagtatttgaaggcaggaccgatgcggaaggtaaaactgttgcagtttatactgccctgcctgatgccctgcttatagaattactttaa</t>
  </si>
  <si>
    <t>MNTSSIITGTTLNRYQLDIPSSTASLDVEEFSGAEKLSELYYYTITFTSAEKNIDASQLLSKPAMLTMGGGALQQLADCKRVHGVVTAFRRISSSEDQSKYQITLEPFLSLLDKQFRSHRFFVNKSVPEVVEQVLQEHHLHDWEYEFYLKQHYPRREQINQYQESDLAFIQRLLAEVGIFYFFTLQEEAQSEVVHFADAQRALTFDKTLPVNSPSGMSDSGAESIWGLSITHNVVEANVTTRDYNPRDAQSVLQSATADMTRGNGEGITYGEVYHYKLRHRERGDKIDPQTETANFYARLDHERFLAHQTLITAISTAAWLAPAQVLTVTDSLPSTLPAPVQDPLLITGTGFTASRREALRVSLLAVPYSETLCWRPPLLPRPKVTGTMTARVTSAKANDIYAWQDASGLYRVKFDADREEKGQGQESMPVRLAKPYGGDVYGFHFPLIQGTEVAIAFHEGDPDRPYIAHALHDSRHVDPVTEKNSTRNVIRTPANNKLRMEDKRGEEHIKLSTEYGGKTQLNLGHNVNAQRELRGEGAELRTDKWVSIRGGAGVFISADKQPSAGDRMLAMEEAIAQLENALGIAKSLASAAESAQALPSDTGNQQTLNDALKELAQPGIVLNAPQGVSISSPQAVRLSSGSASVGIVSQQNTDISALKRFTVAAGEAVSLLARKAGMKLFAAKGKIEIQAQDDALEATAKKDITVTSVEGRVEITAAEELVVNCAGAYIRLSGGNIELGCPGNILLKSANVQKMGAADYDANKPELPVGFSEFFTAKDEESGEILPFTRYRITTGEGKVFEGRTDAEGKTVAVYTALPDALLIELL</t>
  </si>
  <si>
    <t>fig|6666666.506754.peg.1462</t>
  </si>
  <si>
    <t>NODE_1_length_1137409_cov_20.620130_361155_363416</t>
  </si>
  <si>
    <t>atggctaccggagaagagaaaagtaaaacatcggtacaagggacgggaacggttgtaaaaggaaaatatggcccagaatgttattttcacccaggtagcgcaacattgctttttctggaggcttcagatactaaaattatcgaacaggagcatgattttctgtctggcttgcttgaaactcagaaacaggcgcaaaaaaatcttgatgatattaattttgaagcaatcactcaggcaggcagagtgccagcaagaaaatttgaaagtgaaatcactaaagcctatgaagccttaaacaaagcaaatcaggctttgcggaaagagcttatgtcactaacagcgaatcctccggagggggaattgcttaatgataaaatgaaagatactgccattggtataatggaacttattccgcttaaaaataacacagtgaaaggattcaagaaaacttatgtgcgttccgataaaataaaacaccagtggcgaacatataagctcagcgaagttgataaagaaagtggtgaagctagtttcataaaatataaaaacaaaactattgtttctcaggatgcgaatggtaatcaggttaataaaaccatacgtcagggaaaaatagatacagcagaactaaaaaaacaactaagtaacgtacctgtttcattgaaattcgatcttgttgacgatacgaatgttattgtcagtcactgggcagaggaaatgaacaaatctctgacctggccaaagggggatggtaaagtcgatgaatctgtttatcaccagtatgttgatatcagcgcgcaggctcaactgatgcgctacagccatggagcgggtgcatcagcggaatataatccgtcagaaaaaaaactggagggaaaaattgaaggtcatgccagttttgcactgggggaggcgaaggccgaaacggccctgtacctgccagacaggttaggtgtcagccttttatttccggcgaaaaaagtgactccacagacaccggatggtgtctgtaatatgggagcgctgcgttttgccatgaaactggtattgtcaggtagcgtaggtgccagtgctgcaattgaattaggggtgacagcagactggagtggagaaatgggaaagggctatggcattaaaggccatcctgcaaccctgactgccccaccgttaccaggacagcagcaggtgaatttaaagacctcaacaatacctgaagcacaggggggaggtgaaattggtatttttgttggtgctcaggcgggaggtaatatcagtggtgccattgagtggtttgacccgcatcctgatgatacgccagtagctataggtgttgagaaagataacaaacccattgtcaataaagagaagaagtttgccgcgatagccaaactggaagcggggatgacggtgcaggcaggcgcagggggaagtggggttttttatatcacctatattcagggacgttttcgtatttactgtaaagcggctttatgttggggagtgggagccaaaggggaagtcggttttgaagttgatggcagcagttttgcggcttttatgaagagttttatgtttatgctaaggaatgtggattatcagaagttagaagatatgatgggagagaatgcttttagaggattatgtgcaatcccaataattatagcagcagaaggaatacaagcactggagaaaagatataatcaagttgtggatatattggacagcttaagagtagatcttctggaagaaaataaacgtgtggatttgatgagcagtattttatctaatcctgatcagcttaagtatacccctccggaaacaaaaggggcagtgattgccacattaattgatcagaactgggtggactggcttgaccctcgcaatcagaataatgattttttttccgtaaacagctggaagctcggtcctctaaagaggcgaaaacaagcggtgtttatggcgctgaagtgggtacaaagtcaggcagattataacaatgtcatgcagcatttgacgttgtcgccaggggagaagaaaggcagtaaagaactgaatgaaaaagatgtgattaagtttttaggcattggagaacgaaaattgtttttctataccaattatggcgaaaagctcaccttattgcataataaccttccggtttccgttggcccggatgaaccatttagacctattccggatatcctgatgtcagaatatcttgccatggttgacgagcagcatccaactaatacaatgattgcttga</t>
  </si>
  <si>
    <t>MATGEEKSKTSVQGTGTVVKGKYGPECYFHPGSATLLFLEASDTKIIEQEHDFLSGLLETQKQAQKNLDDINFEAITQAGRVPARKFESEITKAYEALNKANQALRKELMSLTANPPEGELLNDKMKDTAIGIMELIPLKNNTVKGFKKTYVRSDKIKHQWRTYKLSEVDKESGEASFIKYKNKTIVSQDANGNQVNKTIRQGKIDTAELKKQLSNVPVSLKFDLVDDTNVIVSHWAEEMNKSLTWPKGDGKVDESVYHQYVDISAQAQLMRYSHGAGASAEYNPSEKKLEGKIEGHASFALGEAKAETALYLPDRLGVSLLFPAKKVTPQTPDGVCNMGALRFAMKLVLSGSVGASAAIELGVTADWSGEMGKGYGIKGHPATLTAPPLPGQQQVNLKTSTIPEAQGGGEIGIFVGAQAGGNISGAIEWFDPHPDDTPVAIGVEKDNKPIVNKEKKFAAIAKLEAGMTVQAGAGGSGVFYITYIQGRFRIYCKAALCWGVGAKGEVGFEVDGSSFAAFMKSFMFMLRNVDYQKLEDMMGENAFRGLCAIPIIIAAEGIQALEKRYNQVVDILDSLRVDLLEENKRVDLMSSILSNPDQLKYTPPETKGAVIATLIDQNWVDWLDPRNQNNDFFSVNSWKLGPLKRRKQAVFMALKWVQSQADYNNVMQHLTLSPGEKKGSKELNEKDVIKFLGIGERKLFFYTNYGEKLTLLHNNLPVSVGPDEPFRPIPDILMSEYLAMVDEQHPTNTMIA</t>
  </si>
  <si>
    <t>fig|6666666.506754.peg.1463</t>
  </si>
  <si>
    <t>NODE_1_length_1137409_cov_20.620130_363438_364331</t>
  </si>
  <si>
    <t>serine/threonine kinase</t>
  </si>
  <si>
    <t>atggaaaataacattatagctatttcagttactgtatgcttactggtcgggtgcgatcagggaaatgctgccaggagtgaaaaagcggctaaagagcttgtgggtaagtcgctctctaacatgattcccgttcagggcggtgagtttttaatgggcgattttggaccgttagtcggtgaaaaactgcctttcagcataaaccaggatgacaaggtattacataaggttgtattaagcgatttttcaatatcaaaatacaaagtcaccaatgatgattataataaatatctgcagataacaggagtaaaaaaaccacccattaatattctgctaaaagattacccatcattgcaaaaaagtgattattctgttggcatcacctggcaacaggcaaaagactattgtcagtggttaggtaaggagtctggtaaaaaatttgatttaccaacagaggcgcaatgggaatatgcagcaagatccagagggcaatacattccgtttgcaacgaataatggtgagttcctgcccggtaaaaacatccccagccaggatgagctgagtgaatatactgatggagcaggtattcctatttatccagtggggaaatatcccccaaaccccctgggtctgtatgatatgggacttagtggctcagaatggaccaatgactggtatgcgtcagattattactctcattctccggtaaacgatcctcagggacccgtaaaggggaccgaaaaagtcctccgcgggaatgttggcggtgacagacaatacgctttaaccgtgttcagacaatcagatttgccagttccaaagatcaataaagacgatgattatgaaaaatatggtgttggtccgcagtatgttttccgttgcgtcatcaataaataa</t>
  </si>
  <si>
    <t>MENNIIAISVTVCLLVGCDQGNAARSEKAAKELVGKSLSNMIPVQGGEFLMGDFGPLVGEKLPFSINQDDKVLHKVVLSDFSISKYKVTNDDYNKYLQITGVKKPPINILLKDYPSLQKSDYSVGITWQQAKDYCQWLGKESGKKFDLPTEAQWEYAARSRGQYIPFATNNGEFLPGKNIPSQDELSEYTDGAGIPIYPVGKYPPNPLGLYDMGLSGSEWTNDWYASDYYSHSPVNDPQGPVKGTEKVLRGNVGGDRQYALTVFRQSDLPVPKINKDDDYEKYGVGPQYVFRCVINK</t>
  </si>
  <si>
    <t>fig|6666666.506754.peg.1464</t>
  </si>
  <si>
    <t>NODE_1_length_1137409_cov_20.620130_364377_364493</t>
  </si>
  <si>
    <t>FIG00731336: hypothetical protein</t>
  </si>
  <si>
    <t>ttgaatgaatgttccaataaaccggagagactatttaaacctgtcccggatagcctgatgtcagaatatcttgccatgatcgacgaccagcacccgacggggacaatgactgcctga</t>
  </si>
  <si>
    <t>MNECSNKPERLFKPVPDSLMSEYLAMIDDQHPTGTMTA</t>
  </si>
  <si>
    <t>fig|6666666.506754.peg.1465</t>
  </si>
  <si>
    <t>NODE_1_length_1137409_cov_20.620130_364515_365408</t>
  </si>
  <si>
    <t>atgagaaaattaatcttagttgctactgttgccgccagttttctgctcgggtgcgaccagaagagtactggcaagcgtgaaaccttgtctgaagcgcttgttgctaagtcactctctaacatggttcccgttaagggcggcgagttcttaatgggggattttgggccgttagtcggtgaaaaactgccttacagcataaaccaggatgataaggtattacataagattgtattaagcgatttttcgatatcaaaatacaaaatcaccaatgatgattataataaatatttgcagataacaggggtaaaaaaagcacccatccatatttttttaaaaaattatccatccttgcaaaaaggatattattctgttggtgttacctggcaacaggcaaaagactattgtcagtggttaggtaaggagtctggtaaaaagattgatttaccaacagaggcgcaatgggaatatgcagcaagatccagaggtcaatattttcagtttccaacaaataatggtgagtatttacctggaaaaaatgttccgggtaaagatgaattagataaatatacagatggttttggtttcccattttacccagtaggcaagtatcccccaaaccccctgggtctgtatgatatggggcttagtggctcagaatggaccaatgactggtatgcgtcagattattactctcattctccggtaaacgatccccagggacctgcgcagggtactaaaaaagtcctgcgtggatatattggcggcgacagacagtacgctttaaccatgttcaggcaatcaaaattgccagttccgaagatcgataaagacgatgactatgaaaaatatggtgttggcccgcagtatgtatttcgttgtgtcgttaataaataa</t>
  </si>
  <si>
    <t>MRKLILVATVAASFLLGCDQKSTGKRETLSEALVAKSLSNMVPVKGGEFLMGDFGPLVGEKLPYSINQDDKVLHKIVLSDFSISKYKITNDDYNKYLQITGVKKAPIHIFLKNYPSLQKGYYSVGVTWQQAKDYCQWLGKESGKKIDLPTEAQWEYAARSRGQYFQFPTNNGEYLPGKNVPGKDELDKYTDGFGFPFYPVGKYPPNPLGLYDMGLSGSEWTNDWYASDYYSHSPVNDPQGPAQGTKKVLRGYIGGDRQYALTMFRQSKLPVPKIDKDDDYEKYGVGPQYVFRCVVNK</t>
  </si>
  <si>
    <t>fig|6666666.506754.peg.1466</t>
  </si>
  <si>
    <t>NODE_1_length_1137409_cov_20.620130_365584_366474</t>
  </si>
  <si>
    <t>atgagaaaattaatcgtagttgcttccgttgctgccggtttactgacagggtgcgatcagggaaataccaccgggagtgaaaaagcagctaaagcacttgtggataaatcggtctctaatatggtccccgttcagggtggtgagtttttaatgggtgattttggtccattagttggtgaaaaattacctttcagcatacaacaggatgataaaactttacataaggttattttaagtgatttttcgatatcaaaatataaagtcactaacgatgattttaatgtttatttgaaagtaacagataaaaaaaatccacctgtggatatactagcaaaacgtcatccttctctgctaaagcgggattatcctgcaggtgttatctggcaacaggcaaaagattattgtcagtggttaggtaaaaaatccggtaaaaaaattgatttgccgacagaggcacaatgggagtttgcagcaagatccagaggtcagtatcttccgtttgctactaacaatggtgagttttcaccaggaaaaaatgtcccaagccaggatgaactgaataaatacactgacgggatggggcttcccatttatccagtaggtaaatacccatcaaatcccttagggctgtatgatatgggattgagtggttcagaatggaccaatgactggtatgcagcagattattactccaactctccggtaaagaatcctcagggaccagagcaagggaccgagaaagtgttgcgtgggaatgttggcggcgacagacagtacgcattgactatgtttagacaatctgcttcaccactcccagaagaagttgatggtgactatgaaaaatatggtgttggtccgcagtatgtttttcgttgcgtcatcaataaataa</t>
  </si>
  <si>
    <t>MRKLIVVASVAAGLLTGCDQGNTTGSEKAAKALVDKSVSNMVPVQGGEFLMGDFGPLVGEKLPFSIQQDDKTLHKVILSDFSISKYKVTNDDFNVYLKVTDKKNPPVDILAKRHPSLLKRDYPAGVIWQQAKDYCQWLGKKSGKKIDLPTEAQWEFAARSRGQYLPFATNNGEFSPGKNVPSQDELNKYTDGMGLPIYPVGKYPSNPLGLYDMGLSGSEWTNDWYAADYYSNSPVKNPQGPEQGTEKVLRGNVGGDRQYALTMFRQSASPLPEEVDGDYEKYGVGPQYVFRCVINK</t>
  </si>
  <si>
    <t>fig|6666666.506754.peg.1467</t>
  </si>
  <si>
    <t>NODE_1_length_1137409_cov_20.620130_366520_366636</t>
  </si>
  <si>
    <t>fig|6666666.506754.peg.1468</t>
  </si>
  <si>
    <t>NODE_1_length_1137409_cov_20.620130_366658_367551</t>
  </si>
  <si>
    <t>atgagaaaattaatcgtagttgctactgttgccgccagtttactgctcgggtgcgaccagaagagtactggcaagcgtgaaaccttgtctgaagcgcttgttgctaagtcgctttctaacatggttcccgttaagggcggcgagttcttaatgggggattttggcccattagtcggtgaaaaactgcctttcagcataaaccaggatgataaggtattacataaggttgtattaagcgatttttcgatatcaaagtttaaagttaccaacgatgattataataaatatctgcagataacaggaataaaaaaacctcccattaatattctgataaaagagtatccatccttgcaaaaaggtgattactctgttggtgtgacctggcaacaggcaaaagattattgtcagtggctaggtaaggagtccgataaaaatattgatttaccgacagaagcacaatgggaatatgcggcaaggtcaagagggcagtatcttccttttgcgactaataatggaaatttcgagcttggttctaatatacctgaacaaaagaaattagatgaatacacagatggttatggttttcctatttatccaattgggaaatatcctccgaatccgctaggtttatacgatatggggctaagtggagccgaatggagtaatgattggtattcaactgattattattcccactcccctgtttatgatcctcaaggtccagttaaaggtaatgaaaaagttttaaggggatatgttggcggagatcgtcagtatgccttgactatattcaggcaatcgtcacaacctgtgccaaaatttgctgggcgtgatgattatcaaaagtttggagttagtcctctttttgtatttcgttgcgttattaataaataa</t>
  </si>
  <si>
    <t>MRKLIVVATVAASLLLGCDQKSTGKRETLSEALVAKSLSNMVPVKGGEFLMGDFGPLVGEKLPFSINQDDKVLHKVVLSDFSISKFKVTNDDYNKYLQITGIKKPPINILIKEYPSLQKGDYSVGVTWQQAKDYCQWLGKESDKNIDLPTEAQWEYAARSRGQYLPFATNNGNFELGSNIPEQKKLDEYTDGYGFPIYPIGKYPPNPLGLYDMGLSGAEWSNDWYSTDYYSHSPVYDPQGPVKGNEKVLRGYVGGDRQYALTIFRQSSQPVPKFAGRDDYQKFGVSPLFVFRCVINK</t>
  </si>
  <si>
    <t>fig|6666666.506754.peg.1469</t>
  </si>
  <si>
    <t>NODE_1_length_1137409_cov_20.620130_367727_368620</t>
  </si>
  <si>
    <t>atgagaaaattaatcgtagttgctactgttgccgccagtttactgctcgggtgcgaccagaggagtactggcaagcgtgaaaccttgtctgaagcgcttgttgctaagtcgctttctaacatggttcccgttaagggcggcgatttcttaatgggggattttggcccattagtcggtgaaaaactgcctttcagcataaaccaggatgataaggtattacataaggttgtgttaagtgattttttactatcaaaatataaggttagcaataagaattatagagagtattcaaaacttactaataaaagagcactgccggtaggtccatttatgaaaaatcatccatctttattatccgatgattattcagcaaatgtgacctggcaacaggcaaaagactattgtcagtggttaggtaaggagtccggtaaaaaaattgatttgccgacagaggcgcaatgggagtatgcagcaagatccagagggcagtatcttccgtttgctaccaacaatggtgagcttttacccggggaaaatttcccgaaccaggacgaactggatagttatactgatggtattgggcttcctttttatccattagggaagttcccgccaaaccccttaggtctgtatgatatgggactcagtggctctgaatggaccaatgactggtatgcagcagattattactctcattctccggtaaacgatcctcagggccctgcgcagggtactaaaaaagtcctgcgcgggaatgttggcggcgacagacagtacgctttaaccatgttcagacaatcagatctgccggtgccaaagattagtaaagacgatgactatgaaaaatatggtgttggtccgcagtatgtatttcgttgtgtcgttaataaataa</t>
  </si>
  <si>
    <t>MRKLIVVATVAASLLLGCDQRSTGKRETLSEALVAKSLSNMVPVKGGDFLMGDFGPLVGEKLPFSINQDDKVLHKVVLSDFLLSKYKVSNKNYREYSKLTNKRALPVGPFMKNHPSLLSDDYSANVTWQQAKDYCQWLGKESGKKIDLPTEAQWEYAARSRGQYLPFATNNGELLPGENFPNQDELDSYTDGIGLPFYPLGKFPPNPLGLYDMGLSGSEWTNDWYAADYYSHSPVNDPQGPAQGTKKVLRGNVGGDRQYALTMFRQSDLPVPKISKDDDYEKYGVGPQYVFRCVVNK</t>
  </si>
  <si>
    <t>fig|6666666.506754.peg.1470</t>
  </si>
  <si>
    <t>NODE_1_length_1137409_cov_20.620130_368753_368980</t>
  </si>
  <si>
    <t>gtggtgctcattaaaaatctgaaagaagaaatgttaaggtttgaagatgaagccaaaactgactggctgtttcctaatcctatgccgtttggtctggcacgagttatgattcaccagtgggtgcgggcttatctaggatttccgatggtttacgttgaagcaaaaattgttatgactgcttatagggggggaagagatatataccttacctatgcctcatcaaaatag</t>
  </si>
  <si>
    <t>MVLIKNLKEEMLRFEDEAKTDWLFPNPMPFGLARVMIHQWVRAYLGFPMVYVEAKIVMTAYRGGRDIYLTYASSK</t>
  </si>
  <si>
    <t>fig|6666666.506754.peg.1471</t>
  </si>
  <si>
    <t>NODE_1_length_1137409_cov_20.620130_368964_369098</t>
  </si>
  <si>
    <t>atgcctcatcaaaatagttctgtcggatttacctataacaaggatttattttcagaaaccgtgactttttatccactggagcgagcaaaggagattcatattgcgctggagaaaaagcgacttggtggcaaatga</t>
  </si>
  <si>
    <t>MPHQNSSVGFTYNKDLFSETVTFYPLERAKEIHIALEKKRLGGK</t>
  </si>
  <si>
    <t>fig|6666666.506754.peg.1472</t>
  </si>
  <si>
    <t>NODE_1_length_1137409_cov_20.620130_369118_369276</t>
  </si>
  <si>
    <t>gtgaagcaattaggtaaaccttatcaggatatttatgaacaaggtttaattccctacaaaataaaaccaacgattactgttagtgatgatattttcaggctggatatgaggcgagaaggaatattttcatcttttgtaaataaccagaaaaaatcttga</t>
  </si>
  <si>
    <t>MKQLGKPYQDIYEQGLIPYKIKPTITVSDDIFRLDMRREGIFSSFVNNQKKS</t>
  </si>
  <si>
    <t>fig|6666666.506754.peg.1473</t>
  </si>
  <si>
    <t>NODE_1_length_1137409_cov_20.620130_369287_369544</t>
  </si>
  <si>
    <t>ttgcggttagaagatgaaaataaaacggcttggttatttcctaatccgctgccttttagtcttgagccagtaatgacgcagcgatggatgcgcgaacgctttggatttcccataggttatggcgaacgcaaaatgatagggagcaatagtcgtcatattagcgaggtatacccactgttgccacctaatcagaaaatgtctgttttatttgcttataattctgattattttgttgttagtgtattttttattgtatag</t>
  </si>
  <si>
    <t>MRLEDENKTAWLFPNPLPFSLEPVMTQRWMRERFGFPIGYGERKMIGSNSRHISEVYPLLPPNQKMSVLFAYNSDYFVVSVFFIV</t>
  </si>
  <si>
    <t>fig|6666666.506754.peg.1474</t>
  </si>
  <si>
    <t>NODE_1_length_1137409_cov_20.620130_369842_370108</t>
  </si>
  <si>
    <t>T6SS PAAR-repeat protein</t>
  </si>
  <si>
    <t>atgtccaaaggttttgtattactcggcgataaaaccacgcacggcggtgctgttatttccgcatcctccaccatgattgtaaatggaaagcccgtagcgctggtgggggataaagtcagctgcccgattccgggacatggcactaatgccattattgagggagcgccggaatggtcttccgatggtaaagccatcgtggtcgatggctgcaaatgtcagtgcggttgccaggtgatttccggcgcgccggaatgcgcgataggataa</t>
  </si>
  <si>
    <t>MSKGFVLLGDKTTHGGAVISASSTMIVNGKPVALVGDKVSCPIPGHGTNAIIEGAPEWSSDGKAIVVDGCKCQCGCQVISGAPECAIG</t>
  </si>
  <si>
    <t>fig|6666666.506754.peg.1475</t>
  </si>
  <si>
    <t>NODE_1_length_1137409_cov_20.620130_370112_371269</t>
  </si>
  <si>
    <t>atgggctgggtacgaacaaaagcattgaccatggagcagccatcggctccttcactgacccgatggctgtttgccggtgtactgatggcgattatcggtgtcctgctctttaccctccatgcttccggcaccgtaaaaattctctcagtgataaatatctggtgggtatccctgatgcctgcaggatgctggttgctgattttttgcctgcgttgctatctgtgggacagggatctgaaagcgcatcagttcttgctgaaagaggcggaatacggacagcagaggtgggaagactgggcagggcgctggctggccgttctgggcagtgcagtgctgttgccggatcatatttctgcggcgcattgggggagtgagcggcctcagcaatacggacttgcccgcaggattaattaccttccggcagaagagcccgtgcagttgagtgcgatgcatgcgctgctgaccagtatagaagagcgcgtgcagtgcctgccggaagagctaccgctgtatgtcaccctgatcacggataatccctcgcctgagctgaccagcagtttcaataatctctggaaagaacacattcctggccgcgccgtgcctgatgatattaccgttaccggctcattctcactgtcggaagtggaggagcgcctgaagcagcctgtactgacggtcaatttactcctggtcatccagctcaacggtggtacagcatactccgacgggctggccgtgctgctgctgaccagcgatgatgtggcgcaaaaataccatctgccgcactcatcacggctgttacgtcctatgcccttagatatgacgaactttgaagacgatatcaccctgtttctggaaacccagactgtcgcctgccatacgccctccgttatcggggacgcaaaaaaatggacggaaagaagcgccgcgcttatcacgcagggcggcaaaatgcataccccatggaaagctgaagatatcgcgctgctggaaaaatggtgcggtattccgggacccgcagcgccctggctcctgaccgcgctggcagccgatctggtcagcctccgtaaacagcccctgctggcgttattttccagcgaacaggaacattttatcagtaccatcaccccagggagtgaagatgaatataccgggtaa</t>
  </si>
  <si>
    <t>MGWVRTKALTMEQPSAPSLTRWLFAGVLMAIIGVLLFTLHASGTVKILSVINIWWVSLMPAGCWLLIFCLRCYLWDRDLKAHQFLLKEAEYGQQRWEDWAGRWLAVLGSAVLLPDHISAAHWGSERPQQYGLARRINYLPAEEPVQLSAMHALLTSIEERVQCLPEELPLYVTLITDNPSPELTSSFNNLWKEHIPGRAVPDDITVTGSFSLSEVEERLKQPVLTVNLLLVIQLNGGTAYSDGLAVLLLTSDDVAQKYHLPHSSRLLRPMPLDMTNFEDDITLFLETQTVACHTPSVIGDAKKWTERSAALITQGGKMHTPWKAEDIALLEKWCGIPGPAAPWLLTALAADLVSLRKQPLLALFSSEQEHFISTITPGSEDEYTG</t>
  </si>
  <si>
    <t>fig|6666666.506754.peg.1476</t>
  </si>
  <si>
    <t>NODE_1_length_1137409_cov_20.620130_371253_374663</t>
  </si>
  <si>
    <t>T6SS component TssM (IcmF/VasK)</t>
  </si>
  <si>
    <t>atgaatataccgggtaatggcctgggccgttttggcctggccgggcttacgttggccgggatggctgcaatatggtgggggatcacccgctatggcggcatgctgaatatcaatacgcggggcgagcaggtactggtgtttgtcctggtctgtctggcgttggtatttgttttttaccttcctgcaatgtcccgccgtgtgaaggagagtttatatcgccggcagtcgcagcaggccagcgtcttacccggcgaagaagggcgcgtggcgctgacacctccccatcatattacggtgggggaaattcgccagactctacgctatcagtatggacgcgcctggtcccgcaaagtccgtattctgctgataattggctcagtcagagacgtagaacaactgaccccaaagctcacgcaggaactctggcaggaagatcagggtacattattgctgtggggtggagaccctggggcagcggtagataacgcctggttcacagcgctgcgtaaactgcgttatcgcccggctgatggtatggtgtgggtaacatcgggctttgacggcgttttgacaacgatgaacagaacgaagcccaggctcacgccagatgaaatggacagtgtgtctcactctctaaagctacgcttcgaagctcttggctggaaactacccctatacgtctggtcgctgtatgaggggggcaacgaaaaaaatggacgtatcactcagcctgtaggctgcctgttacctgcaggttgtacgccgcaaatagttgccgaacagttcactgccctggcgtcgttactgatagagcagggcatccagcagatatgcgggcaaccacagcacaattttttactcgcgctggccgatcagttgacccgtaaaccggaaacggtgacggagccgttatcggtattgcttaatccttaccgcccgcagccgctggccggggtggtatttagtgaggcgtcagtagaggctggtcgcagtgtccgtcatcactggggacgggataaccgctgggaaacgataccagactcagtgctgtggttgccagccggtctacgtccgcgcaaacagggagtcaactggatgcgtgggatgagcgtggccgccgccgccctgatgttactctgggccgcctcaatgacagtctcttttatcgccaaccgccacctggtggcgatcgcacagcagcaggtgcagcaggcctcggcgggaaaacagccgctggccgtacgcctgcatgcgctctccgcgttacagaaaacgctttctcaactggaataccgctcgcagcacggagcgccgtggtacctccgcgctggcctcagtcagaacgatgacctgctggcggcgctgttcccgcgctacggagagagggcgcagccgctgctgcgcgatgcggcggctgaacatcttcagcggcaattgaacgccttcgtacagctgccgccggacagcccgctgcgagagaagatgacgaaaactgcttacggacaactgaaacgatatctgatgttgacccgcccggaaaaaatggacgctacgtggttcgccaccacgctaatgcaggactggccgcagcgctcaggcatcgccgacgccgtctggcagggcagcggcccttcgctgctggcattttatgccgccagcctggcatcgcatccgcagtggcgtctgcctgtcgatgacggtctggtcagccaggtgcgcacacggttaattcgccaactgggccagcgcaacagtgagtccacgctttaccagaagatgctcgcgcaggtggcgaatcagtatgccgatatgcgcctggcggatatgactgccgacaccgatgcttcgcgtctgttcagcactgatgaggtggtgccgggaatgtttacccgtcaggcctgggagcaggccgtgcagccggccattgagaaagtggtcgcggaacgccgcgatgaaatggactgggtgctgagcgatacgaagcagactgccgcgcagtcgacgtcgccggaagctctgcgagccaggctggcggagcgttatttcgctgattttagcggcgcctggctggatttcctcaacagtttgcgctggcagcgcgcggcgaccctctctgatgccattgaccagctgaccctgatggccgatgtgcgccagtcgccgctggtggcgctgatgaacaccctgagcgtgcaggggcgaaccggccagaccggggaagccatcgccgattcgctggtcaaatcggccaggcagctgttcaaccgtgacaacccacccgccatcgatcagcagtccggctcgcgcggtcctctggatgccaccttcgggcccgtactggcgctgctggacaatcgcgacggcgggacacccaccagccgtcttagcctgcagaccttcctgacccgcgtcacccaggtgcgtctgcgcctgcagcaggtcaccaacgccaccgatccgcaggcgatgacccggttgcttgcgcagacggtattccagggcaaggccgtggatttaaccgaaacgcgcgactacggcagcctggtggcggcggggctgggccaggagtggagtggatttgggcaaacgctgtttgttcgcccgatggaacaggcctggcagcaggtgctgaccccggcggcggaaagtctcaacgcccagtggcgcagcgcggtggtggaggactggaatagcgcttttggcggtcgctacccctttaaaaataccagcagtgaagtctctctgccgctgctggcaaaatacctcgacagcgagaccgggcgcatcgcccgctttctgcagacccggctgaacggcgtgctgcataaagaggggagccgctggatggcggacagtatcaatgctcaggggctgacgtttaacccggcctttctgcaggcgatgaataccctgagccatctctccgacgtcgcgttcgccaacggcgaagcgggattgcattttgcgcttcgccccggcacggcggacggcgtgatgcagacggagctggtcatcgacaatcagaaacttgtctatatgaaccagatgccggtctggcggcggttcagctggcccgctgacaccgaagcgccgggcgccagtctgagctggatcagtacccgggcgggcacccgccagtatggcgatttcccgggcgcctgggggtggatccgtctgctggataaggcggtggtcagcgcttatcccggaacgagcagcagctggagcctgagctggaaagcgccggatggtctgttgctgaactacacgctgcgtaccgaggcgggggaaggaccgctggcgctgctggcgctgcgaaactttacgctaccggagacgatattcagcgtgcgcgcgtctgctgaacgtgttccgctgaccgacgatatacccggcgaagagggatactga</t>
  </si>
  <si>
    <t>MNIPGNGLGRFGLAGLTLAGMAAIWWGITRYGGMLNINTRGEQVLVFVLVCLALVFVFYLPAMSRRVKESLYRRQSQQASVLPGEEGRVALTPPHHITVGEIRQTLRYQYGRAWSRKVRILLIIGSVRDVEQLTPKLTQELWQEDQGTLLLWGGDPGAAVDNAWFTALRKLRYRPADGMVWVTSGFDGVLTTMNRTKPRLTPDEMDSVSHSLKLRFEALGWKLPLYVWSLYEGGNEKNGRITQPVGCLLPAGCTPQIVAEQFTALASLLIEQGIQQICGQPQHNFLLALADQLTRKPETVTEPLSVLLNPYRPQPLAGVVFSEASVEAGRSVRHHWGRDNRWETIPDSVLWLPAGLRPRKQGVNWMRGMSVAAAALMLLWAASMTVSFIANRHLVAIAQQQVQQASAGKQPLAVRLHALSALQKTLSQLEYRSQHGAPWYLRAGLSQNDDLLAALFPRYGERAQPLLRDAAAEHLQRQLNAFVQLPPDSPLREKMTKTAYGQLKRYLMLTRPEKMDATWFATTLMQDWPQRSGIADAVWQGSGPSLLAFYAASLASHPQWRLPVDDGLVSQVRTRLIRQLGQRNSESTLYQKMLAQVANQYADMRLADMTADTDASRLFSTDEVVPGMFTRQAWEQAVQPAIEKVVAERRDEMDWVLSDTKQTAAQSTSPEALRARLAERYFADFSGAWLDFLNSLRWQRAATLSDAIDQLTLMADVRQSPLVALMNTLSVQGRTGQTGEAIADSLVKSARQLFNRDNPPAIDQQSGSRGPLDATFGPVLALLDNRDGGTPTSRLSLQTFLTRVTQVRLRLQQVTNATDPQAMTRLLAQTVFQGKAVDLTETRDYGSLVAAGLGQEWSGFGQTLFVRPMEQAWQQVLTPAAESLNAQWRSAVVEDWNSAFGGRYPFKNTSSEVSLPLLAKYLDSETGRIARFLQTRLNGVLHKEGSRWMADSINAQGLTFNPAFLQAMNTLSHLSDVAFANGEAGLHFALRPGTADGVMQTELVIDNQKLVYMNQMPVWRRFSWPADTEAPGASLSWISTRAGTRQYGDFPGAWGWIRLLDKAVVSAYPGTSSSWSLSWKAPDGLLLNYTLRTEAGEGPLALLALRNFTLPETIFSVRASAERVPLTDDIPGEEGY</t>
  </si>
  <si>
    <t>fig|6666666.506754.peg.1477</t>
  </si>
  <si>
    <t>NODE_1_length_1137409_cov_20.620130_374797_376560</t>
  </si>
  <si>
    <t>T6SS component TssF (ImpG/VasA)</t>
  </si>
  <si>
    <t>atggacgatttaaccctgcgatattttgatgctgaaatgcgctacctgcgcgaggcggcaaaagcgttcgcgcaggctcaccccgatcgggcggcgatgctggatctcgataaagccggtacgccggacccttacgttgagcgcctgtttgaaggctttgccttttccgtaggtcgcttgcgcgaaaaaattgatgatgatctgccggagctgaccgaggggctggtcagcatgctgtggccgcactatttgcgcactattccatcgctatcgatcgtagcgctgaccccaacgctgccggcgatgaagatggcggaaacggtgcccgccgggtttgagattagctcccgcccactggggccgaaaaataccgtgtgccggtaccgaaccacccgcgatctgacgcttaacccgctggcgatagaggaggcggtgatgacggcggagccggacggacgttcggccctgcgactacgattcgcctgtagcgagctggctgactggtcgcagaccgatctccgccgcctggcgctgtacctgggggaagacgctgttaccggcagcgccctccatctgtggctgacccgacgccaggccgcgctgtacctgcgtctgccgggtcagacagagcgggtaagcctcgatggctatttttccccggggggattcagcgaggaggatcgtttatggccgaagggggagagtgctttcagcggctatcagctgctgctcgagtatttcacctttcgcgaaaaatttatgttcgtgcagctaaatggcctggaaaacatcaccctgccggcggggatatcgcatttcacgcttgaggtggtgttcagcgaggtctggcaaagtgatttacccgtcagcgcaagcagcctgcgcctgcactgtgtgccggtgattaacctgtttacccttgaggccgatccgttgaccatcagcgggctggagagcgaatacctcctgcgtccgaagcgcctgcaggacgggcataccgaaatctattctgttgacagcgtgaccggctccgggcgcaccggggaggcacgctatgtgcctttcacccgctttcgtcaccaggggggaatgatgcgtcgccatgcgccggagcgctactaccacacccgcgtaaaacggggcgtaaccggcatgcacgatacctggcttatcctcggcggacagcaatgggaggctgaccgggagctggcgcgggaaacggtctccttgcgcatcaccggcactaacggccagctgccgcgccgggcgctacagagcacgctgctggatcgctgtgagtcgatatcagccacgccgcttaccgtccgcaatctctgtaagcccacgctgccggcctatcccccggcggaagaccgctaccactggcgggtcatgagccatctgggcacccgttttctcaacatgatgagcagcgccgaggtgctgcgcggcacgctgtcgctctacaactggcgggaggatgagctcaataatcgccgtctggacgccattctggcggtcagccatcaccgaattcagcgtttcgagcagggtttcctgctgcgcgggctggatattgaagtgacgctcgacggtagcggatttaccggtgcgggcgatgtccacctgtttggcgatatgctcaaccgctttttcgcactgtatgccgatatgaatcagttcaaccagctgacgctcattgttcaacctgaagggaaatgtatccggtggaaagagaatcacagtctgcgcctgcccggctga</t>
  </si>
  <si>
    <t>MDDLTLRYFDAEMRYLREAAKAFAQAHPDRAAMLDLDKAGTPDPYVERLFEGFAFSVGRLREKIDDDLPELTEGLVSMLWPHYLRTIPSLSIVALTPTLPAMKMAETVPAGFEISSRPLGPKNTVCRYRTTRDLTLNPLAIEEAVMTAEPDGRSALRLRFACSELADWSQTDLRRLALYLGEDAVTGSALHLWLTRRQAALYLRLPGQTERVSLDGYFSPGGFSEEDRLWPKGESAFSGYQLLLEYFTFREKFMFVQLNGLENITLPAGISHFTLEVVFSEVWQSDLPVSASSLRLHCVPVINLFTLEADPLTISGLESEYLLRPKRLQDGHTEIYSVDSVTGSGRTGEARYVPFTRFRHQGGMMRRHAPERYYHTRVKRGVTGMHDTWLILGGQQWEADRELARETVSLRITGTNGQLPRRALQSTLLDRCESISATPLTVRNLCKPTLPAYPPAEDRYHWRVMSHLGTRFLNMMSSAEVLRGTLSLYNWREDELNNRRLDAILAVSHHRIQRFEQGFLLRGLDIEVTLDGSGFTGAGDVHLFGDMLNRFFALYADMNQFNQLTLIVQPEGKCIRWKENHSLRLPG</t>
  </si>
  <si>
    <t>fig|6666666.506754.peg.1478</t>
  </si>
  <si>
    <t>NODE_1_length_1137409_cov_20.620130_376560_377606</t>
  </si>
  <si>
    <t>T6SS component TssG (ImpH/VasB)</t>
  </si>
  <si>
    <t>atggcgcagctccggcctcagttgccgtacatgaatttttaccgcttctgccagttgctggagaagaaccatccgaaggcgccgatcatcggcagcggctggctagtaggtgatgaacccatacgctttcgcccgcatccggggatgggctttccggctggcgaaatccgcggaatggacgatcctgaaccgccccgtccgccggcggttcgcgtgacttttatgggactctacggcgtggaatccccgctgccgacccactatagcgatgacattgcgcaacggcgggaaggcgtcgaggccaccgaggatttcctcgatatctttaaccatcggctgatcgcccagtattaccgtatctggcgcaaatattcctacccggcaacctttcgggcgggcggcacggacaacatctcgcagtatctgctcggcctggcggggctgggcataccgggatgtgccgccgttgccgcagcgccgctgtcgcgatttctggcgctgctgccggtgatgatgctgccggggagatccggggaaggcatggaggcgctggtggcgctcctggccccggggacccgggcgacggtgtaccaccacgatccctgccggatccccttgtcgcagccgttaacgatgagcgtccgtcagccggttagcctgcaacataggccagtgatgggaacccacgccacggatgtgaacggtcaggtattgctgcagctggccacggaaaagcctgatgaggttcgcggctggctgcccggcggcgaactgttcagcgacctgatggcgcttctgcacgtctggctcggatctcatcttgacgtgcggctgcagctttgcgtcgcccgccatttactgccggatgcgcaactttgctgccagcaggagcatgccgtccagctcggccgtaccgctgtgctgcgtccgctggatgcgcagaaacaggctgacgacagagtcacgatttatctggggcgctatcagcgcgtccgggaaaatatccaccgcagggagagcgatgaagatggcgattaccgcagttaa</t>
  </si>
  <si>
    <t>MAQLRPQLPYMNFYRFCQLLEKNHPKAPIIGSGWLVGDEPIRFRPHPGMGFPAGEIRGMDDPEPPRPPAVRVTFMGLYGVESPLPTHYSDDIAQRREGVEATEDFLDIFNHRLIAQYYRIWRKYSYPATFRAGGTDNISQYLLGLAGLGIPGCAAVAAAPLSRFLALLPVMMLPGRSGEGMEALVALLAPGTRATVYHHDPCRIPLSQPLTMSVRQPVSLQHRPVMGTHATDVNGQVLLQLATEKPDEVRGWLPGGELFSDLMALLHVWLGSHLDVRLQLCVARHLLPDAQLCCQQEHAVQLGRTAVLRPLDAQKQADDRVTIYLGRYQRVRENIHRRESDEDGDYRS</t>
  </si>
  <si>
    <t>fig|6666666.506754.peg.1479</t>
  </si>
  <si>
    <t>NODE_1_length_1137409_cov_20.620130_377587_378123</t>
  </si>
  <si>
    <t>T6SS secretion lipoprotein TssJ (VasD)</t>
  </si>
  <si>
    <t>atggcgattaccgcagttaaaccctccgccaggttgctggcattcctcatggttaccctcttaaccggctgcggcctgacgcagaccgtgaaagacggcgccgtttccgtgacccagtccattttttacccccaggtgaaaaccctgcatctggatcttcgcgcccgggaaggcgtgaataacaacgccaaaggcgcctccctggcgacggtggtgcgtatttatcagctgaaggaccggcaagcgttcgacaatactgactacccgtcgctgtttgccggcgatggccaggcgctgcaggcggaccgggtggcggaaaaagatgttcgcctgcgtccgggcgaatcggtgaccgtcgatatgcccatggaaactagcgcgcagtttgtggcggtggcggccatgtttatcgatccagacctgacgcaaaacagctggcggctggtactcacccgggacgaacttgatccggcgaggccgcgcattatcgaagccagccaaaatcaactgacgctgcacccgtttaaggagaagtga</t>
  </si>
  <si>
    <t>MAITAVKPSARLLAFLMVTLLTGCGLTQTVKDGAVSVTQSIFYPQVKTLHLDLRAREGVNNNAKGASLATVVRIYQLKDRQAFDNTDYPSLFAGDGQALQADRVAEKDVRLRPGESVTVDMPMETSAQFVAVAAMFIDPDLTQNSWRLVLTRDELDPARPRIIEASQNQLTLHPFKEK</t>
  </si>
  <si>
    <t>fig|6666666.506754.peg.1480</t>
  </si>
  <si>
    <t>NODE_1_length_1137409_cov_20.620130_378126_378569</t>
  </si>
  <si>
    <t>T6SS lysozyme-like component TssE</t>
  </si>
  <si>
    <t>atgcctcgtccctccctgtatgacatcctgtacggcaatttcgccggcgggcttgacctgaataccgtcagcgaaacggatcaggtcatcctgtcggtgctcgataacatgcagcgcatcctcaactgtcgggccggaacgctggcgcatttgccggactacggcctgccggatatgaccgctgtcctccaggggatgccagcgtcggcgcatcagctgatgagcacgttgtcggcggtgttgctgaaatacgaaccgcgcctgcagcggatcgcggtggtgatgctcgatcagcatgcgcccggcgaactgcgctatgccattgatgcggagctgaaggatattggcctggtgcgttacggcacggagtttatgcccgagggcagggtgttgatccgccacctcaaacgtcagcagtaccttgaagcccgctccgccctctaa</t>
  </si>
  <si>
    <t>MPRPSLYDILYGNFAGGLDLNTVSETDQVILSVLDNMQRILNCRAGTLAHLPDYGLPDMTAVLQGMPASAHQLMSTLSAVLLKYEPRLQRIAVVMLDQHAPGELRYAIDAELKDIGLVRYGTEFMPEGRVLIRHLKRQQYLEARSAL</t>
  </si>
  <si>
    <t>fig|6666666.506754.peg.1481</t>
  </si>
  <si>
    <t>NODE_1_length_1137409_cov_20.620130_378589_380004</t>
  </si>
  <si>
    <t>T6SS component TssA (ImpA)</t>
  </si>
  <si>
    <t>atgatgacaacacaccacgaccgtcactataaagccggtggcgacccgcgcacgctggctgattttatggccctgcgtgcggaaatgaacaagctcagccacccggcgcggccggatattaactggccgtatgccgagcagcttgcccgcgggctgttggagcatcacggcgcggacctgcagactgtcgcctggtataccctggcccgcgcccggctgggcggggtggcagggatcaatgaggggctgacgctgatggagtcgctgctggttcgtcaggggaaaaacctgtggccacaggcgctcccggcccggacagagatcttccgcaccctgagcaagcggctgcggcaggtgatccgtaccctgaatcttaccccagaggatgttgagtcgcttgagcaggctgaacgttcgctgcaaagcttcgacgcagtgctccagcgccttgagatcgcccctgaaaaccagctgagcgacctgcgggcgctactgcacagcacggcaactcgcttcgagagcctcgaccctgcgccagcgcttcccaccgcgccgccggtggcggtgtctgacgcggaacttcccggcactctggtcagcgaagaggatgcggcgaaggttgagccagtgccagacctaaaacgtagaccaaaggctgagccgctggcgccgccttcacctgcaaagcggcccgcgccggtggcggcgtctactccggcagccgcgccgcgctggaagccgtttatcgccgggatggttaccatgctggcggtaacgggtatcgccgtcggcggatggctggcgctgcgtcagtccgacttgccgcccatttcggtcacccaaaatgccggaccgataccgggcctgccggcgacaacgcccccggggccggttgatctgccacagacgcagcgccagcttggcgagcttgcccgcctggcgccggactgggcggtcagctacggcgaccagctggtccaccaggcccttatccgctggccggatcaggcgcaaccgctggcgcagcagtggcggcagcagctgagtgctggcgcattgcccgcggaaaatcttaccggctggtcggagggcatgcagcagctgcagcggctcgccgaccagctcaatgccctcgacgagcagaaggggaagtacctgacggtgagcgaactgaaaaccgcagtatttgccatcacacagtcgtttaaccgcgctgttccgctggaggagcagctgcgccagctggccgcgcttcccgttgatcaaccctggccagccgcgcggggaagcctcgcggagctgcatctgcaacagctgatagtggagtatgccctgctgaagcgaaaacagccggcgtcgccgaccgctgcgctccccgcaaccggtgagccctcggtgagtgaggcggtgaaataa</t>
  </si>
  <si>
    <t>MMTTHHDRHYKAGGDPRTLADFMALRAEMNKLSHPARPDINWPYAEQLARGLLEHHGADLQTVAWYTLARARLGGVAGINEGLTLMESLLVRQGKNLWPQALPARTEIFRTLSKRLRQVIRTLNLTPEDVESLEQAERSLQSFDAVLQRLEIAPENQLSDLRALLHSTATRFESLDPAPALPTAPPVAVSDAELPGTLVSEEDAAKVEPVPDLKRRPKAEPLAPPSPAKRPAPVAASTPAAAPRWKPFIAGMVTMLAVTGIAVGGWLALRQSDLPPISVTQNAGPIPGLPATTPPGPVDLPQTQRQLGELARLAPDWAVSYGDQLVHQALIRWPDQAQPLAQQWRQQLSAGALPAENLTGWSEGMQQLQRLADQLNALDEQKGKYLTVSELKTAVFAITQSFNRAVPLEEQLRQLAALPVDQPWPAARGSLAELHLQQLIVEYALLKRKQPASPTAALPATGEPSVSEAVK</t>
  </si>
  <si>
    <t>fig|6666666.506754.peg.1482</t>
  </si>
  <si>
    <t>NODE_1_length_1137409_cov_20.620130_380136_381050</t>
  </si>
  <si>
    <t>ABC transporter, substrate-binding protein (cluster 2, ribose/xylose/arabinose/galactose)</t>
  </si>
  <si>
    <t>atgaagcactgtaaaatcatcctgttagtaggccttctggccagttccgcttcggcattagcggagaagatcggcgtctcaatggcctacttcgatcaaaactttctcactattatccgccagtccattgagaaagaagctcaagcccgccacgtcgacgtacagtttgaagacgcccgcggcgacaccggacgccaggccgatcaggtgcagagcttcattgcctccggcgtggacgcgatcatcgtcgacccggtggactccgccagcaccccgcagctgacgaagatggcgcagcaggccaaaatgccgctggtgtatgtgaaccggacgccgggggataaaacgttaccgcccggcgtggtgtttgtcggttcggacgagcgggagtctggcacattgcagatggaggcgctggcgaagctggcgaactacaaaggcaacgtcgccatcatgatcggcaatctcaccgacgccggcgcgctgcagcgcaccaaagatgtggagcaggtggtggccaagtatccggcaatgaaagtggtgcagaaacagccggccaactattcccgcagcgagggaatggatctgatgcagaactggacgggcaacggagaagcgattgatattgtggcggcgaacaacgatgagatggcgattggcgcggcgatggcgctggagaaaagccagaagaagctgctgatcggcgggatcgacgccaccccggacgggctgaaagccctggccagcgataagattcaggtgacggttttccaggacgccgtcggtcagggcaaaacggccttagcggtagcgctgaagctgattaaaggagaaaaggtcgagtctcatgtctggatcccgtttgagttagtgaccaaagaaaacatgcagacctatgtggaaaagagtcattaa</t>
  </si>
  <si>
    <t>MKHCKIILLVGLLASSASALAEKIGVSMAYFDQNFLTIIRQSIEKEAQARHVDVQFEDARGDTGRQADQVQSFIASGVDAIIVDPVDSASTPQLTKMAQQAKMPLVYVNRTPGDKTLPPGVVFVGSDERESGTLQMEALAKLANYKGNVAIMIGNLTDAGALQRTKDVEQVVAKYPAMKVVQKQPANYSRSEGMDLMQNWTGNGEAIDIVAANNDEMAIGAAMALEKSQKKLLIGGIDATPDGLKALASDKIQVTVFQDAVGQGKTALAVALKLIKGEKVESHVWIPFELVTKENMQTYVEKSH</t>
  </si>
  <si>
    <t>fig|6666666.506754.peg.1483</t>
  </si>
  <si>
    <t>NODE_1_length_1137409_cov_20.620130_381134_381463</t>
  </si>
  <si>
    <t>atggcaacggcaagaagcggctatacgctgcaggtgataaaggcagggcagcaggggcatgttgaaatgagatgggggcatctcgcagacgttgatacgcgcgcggcggcggcggctatcatgcagcatatcgggcattcttcgtcctcgcggggcctgcaggagatcagcctgtcgctgaccaatgccgccagcggtatctcggtggagcttcatcacccggcctcaggggaaagcgccaccccggctttcatcgagggcgagttaaagaaaattgtgcagatcgttgatggctacgaggcggcagaagatacccatattgtggagtag</t>
  </si>
  <si>
    <t>MATARSGYTLQVIKAGQQGHVEMRWGHLADVDTRAAAAAIMQHIGHSSSSRGLQEISLSLTNAASGISVELHHPASGESATPAFIEGELKKIVQIVDGYEAAEDTHIVE</t>
  </si>
  <si>
    <t>fig|6666666.506754.peg.1484</t>
  </si>
  <si>
    <t>NODE_1_length_1137409_cov_20.620130_382636_381545</t>
  </si>
  <si>
    <t>GTP-binding and nucleic acid-binding protein YchF</t>
  </si>
  <si>
    <t>atgggattcaaatgcggtatcgtcggtttgcctaacgtcggcaaatccaccctgttcaatgcgctcaccaaagcgggtattgaagcggccaacttccccttctgtaccattgagccgaacaccggtgtcgtaccgatgcccgatccgcgtctggacaagctggctgaaatcgtcaaaccgcagcgcatcctgccgaccaccatggagttcgtggatatcgcgggcctggtgaaaggcgcgtccaaaggtgaaggtcttggcaaccagtttctgaccaacatccgtgaaaccgaagccatcggccatgtggttcgctgctttgaaaacgataatattattcacgtcgcggggaaagtgaacccggcggaagatatcgacgttatcaataccgaactggcgctgtctgaccttgatacctgcgaacgcgcgattcaccgcgtctccaaaaaagccaaaggcggcgataaagacgcgaaggttgagctggccgcgctggaaaaatgcctgccgcagctggaaaacgccggtatgctgcgtgcgctggatctgaccaaagaagagaaagaggccatccgctatctgagcttcctgaccctgaagccgaccatgtacatcgcgaacgtcaatgaagacggtttcgagaacaacccatacctcgatcaggttcgcgccatcgccgagcaggaagggtctgtggtggtgccggtgtgcgccgccgtcgaagcggacatcgccgagctggacgatgaagagcgtgacgagttcatggctgagctgggcctcgaagagccgggcctgaaccgcgtgatccgcgccggttacgctctgctgaacctgcagacctacttcaccgcgggcgtgaaagaagttcgcgcatggaccatcccggtcggagcgaccgcgccgcaggcagccggtaagatccacaccgacttcgaaaaaggctttatccgcgcgcagaccatcgcttatgaagacttcattgcctacaaaggcgaacagggcgcgaaagaagccggtaaaatgcgtgctgaaggtaaagactacatcgtgaaagatggcgatgtgatgaacttcctgttcaacgtctaa</t>
  </si>
  <si>
    <t>MGFKCGIVGLPNVGKSTLFNALTKAGIEAANFPFCTIEPNTGVVPMPDPRLDKLAEIVKPQRILPTTMEFVDIAGLVKGASKGEGLGNQFLTNIRETEAIGHVVRCFENDNIIHVAGKVNPAEDIDVINTELALSDLDTCERAIHRVSKKAKGGDKDAKVELAALEKCLPQLENAGMLRALDLTKEEKEAIRYLSFLTLKPTMYIANVNEDGFENNPYLDQVRAIAEQEGSVVVPVCAAVEADIAELDDEERDEFMAELGLEEPGLNRVIRAGYALLNLQTYFTAGVKEVRAWTIPVGATAPQAAGKIHTDFEKGFIRAQTIAYEDFIAYKGEQGAKEAGKMRAEGKDYIVKDGDVMNFLFNV</t>
  </si>
  <si>
    <t>fig|6666666.506754.peg.1485</t>
  </si>
  <si>
    <t>NODE_1_length_1137409_cov_20.620130_383338_382754</t>
  </si>
  <si>
    <t>Peptidyl-tRNA hydrolase (EC 3.1.1.29)</t>
  </si>
  <si>
    <t>isu;Cell_division-ribosomal_stress_proteins_cluster isu;Sporulation-associated_proteins_with_broader_functions isu;Translation_termination_factors_bacterial</t>
  </si>
  <si>
    <t>gtgaccattaaactgattgtcggcctggccaaccccggtgcggaatatgccgccacccggcacaacgctggcgcctggtatgtggatttactggcggatcgccatcgtgcgccgctgcgcgaagagagcaaattcttcggctacacctcgcgcatcaacctggcgggcgaggacgtccgcctgctggtccccactacctttatgaacctcagcggtaaagccgtggccgcgatggcgaccttttatcgcatcaacccggatgaaattctggtcgcccatgacgagctggatttaccgccgggcgtggcgaaatttaagcttggcggtggccatggcggccacaatggcctgaaggatatcatcagtaagctcggcaataacccgaactttcaccgtttacgcgtcggaatcggccatccgggcgacaaaaacaaggttgtcggctttgtgcttggcaaaccaccggccagcgagcagaaactgatcgatgacgctgtcgacgaagcggcgcgctgtaccgaaatctggttaaaggacgggctgaccaaagcgaccaaccgtttgcacgcctttaaggcgcaataa</t>
  </si>
  <si>
    <t>MTIKLIVGLANPGAEYAATRHNAGAWYVDLLADRHRAPLREESKFFGYTSRINLAGEDVRLLVPTTFMNLSGKAVAAMATFYRINPDEILVAHDELDLPPGVAKFKLGGGHGGHNGLKDIISKLGNNPNFHRLRVGIGHPGDKNKVVGFVLGKPPASEQKLIDDAVDEAARCTEIWLKDGLTKATNRLHAFKAQ</t>
  </si>
  <si>
    <t>fig|6666666.506754.peg.1486</t>
  </si>
  <si>
    <t>NODE_1_length_1137409_cov_20.620130_383396_383518</t>
  </si>
  <si>
    <t>ttgacaaaattctggctattagacaatacccgcattgatgatttactcactaaatcattagaatttgatatggttcatagacttatttgtaaatttttgtctattcgctgttcactaatgtga</t>
  </si>
  <si>
    <t>MTKFWLLDNTRIDDLLTKSLEFDMVHRLICKFLSIRCSLM</t>
  </si>
  <si>
    <t>fig|6666666.506754.peg.1487</t>
  </si>
  <si>
    <t>NODE_1_length_1137409_cov_20.620130_383611_383886</t>
  </si>
  <si>
    <t>Putative membrane protein YchH</t>
  </si>
  <si>
    <t>atgaaacgcaaaaacgcttcgttactcggtaacgtactcatggggttagggttggtggtgatggttgtgggggtaggttactccattctgaaccagcttccgcagcttaacctgccacaattctttgcgcatggcgcaatcctaagcatcttcgttggcgcagtgctctggctggccggtgcccgtattggcggccacgagcaggtcagcgaccgctactggtgggtgcgccactacgataaacgctgccgtcgtaaccagcatcgtcacagctaa</t>
  </si>
  <si>
    <t>MKRKNASLLGNVLMGLGLVVMVVGVGYSILNQLPQLNLPQFFAHGAILSIFVGAVLWLAGARIGGHEQVSDRYWWVRHYDKRCRRNQHRHS</t>
  </si>
  <si>
    <t>fig|6666666.506754.peg.1488</t>
  </si>
  <si>
    <t>NODE_1_length_1137409_cov_20.620130_384109_385155</t>
  </si>
  <si>
    <t>Albicidin resistance protein</t>
  </si>
  <si>
    <t>atgttaattcaggtgggagagctggcgaagcgtgccggactgacggtacgtacgctgcatcattatgaacagacggggctgttaacgccttcggccagaagcgaggcgggctatcggctctataacctgtccgcggttcagcgcctgcatatgataaaggcgctggcgcaggccgggctaacgctcgccacaatcaaggactatctcgatcggcaaacgctgtcgctgcccgagctgctgacgcagcagatagatacgctcaacgcccagctgcgcgatgttggcaggctgcgcgaccgactattggtgctgcgcgaggcgctggcgagcggcaatgaacccgatctggagtcctggctacagacgctggagttaatgaaaatgtacgatcgttggtttagtcaacaggagttagccgcgctgccgtttgcggcacaggatgaacagcgggcgcaggcgtggcgcgagctaacggaggaggtgcagacgctgatggcgagcggctgcccgacggacagtccgcaggcgatgcgtctggcgacgcgctggatggagcgcctggagcaggatacggccgggcgtccggagtttctgacccgcctgaacgagatgcatgccgccgagccgcaaatggttgaacagaccggcgtcacgccggcaatcatcgcttatatcaccgaggcctttgccgaaagcaaactggccatctgggcgcggtaccttgacgaagaagagatggcgttcacccgccagcactattttgaccggctacaggagtggcctgcgctggtggcgaagctgcatcaggcgtgccgggagggcgtagcgccggactcggcgtcgggtcaggcgctggcccgggcgtggcttgaactgtttcagtcctacgccggtacccggccgcagacgttgcagaagtttcgtcgggcaatggagcaggagccgcatttgatgaagggcacctggatgacgccggcggtgctgagctggctgcagcaggcgaccggatccttgatgcggcaggcgcagggacctgccgccgggtga</t>
  </si>
  <si>
    <t>MLIQVGELAKRAGLTVRTLHHYEQTGLLTPSARSEAGYRLYNLSAVQRLHMIKALAQAGLTLATIKDYLDRQTLSLPELLTQQIDTLNAQLRDVGRLRDRLLVLREALASGNEPDLESWLQTLELMKMYDRWFSQQELAALPFAAQDEQRAQAWRELTEEVQTLMASGCPTDSPQAMRLATRWMERLEQDTAGRPEFLTRLNEMHAAEPQMVEQTGVTPAIIAYITEAFAESKLAIWARYLDEEEMAFTRQHYFDRLQEWPALVAKLHQACREGVAPDSASGQALARAWLELFQSYAGTRPQTLQKFRRAMEQEPHLMKGTWMTPAVLSWLQQATGSLMRQAQGPAAG</t>
  </si>
  <si>
    <t>fig|6666666.506754.peg.1489</t>
  </si>
  <si>
    <t>NODE_1_length_1137409_cov_20.620130_386835_385156</t>
  </si>
  <si>
    <t>Putative sulfate permease</t>
  </si>
  <si>
    <t>gtgaacagattattttcctcacatgtgatgcctttccgcgccctcatcgacgcttgttggaaagaaaagtacaccaccgcccgcttcacgcgtgacctgatcgccgggatcaccgtcgggatcattgcgattccgctggcgatggcgctggcgattggcagcggcgtgccgccgcagtacggcctctatacctcagcggtggcagggattgtgatcgccttgaccggcgggtcacgctttagcgtttccgggccgaccgccgcctttgtggtgatcctctatccggtttcccagcagtttggtctggcgggactgctggtggcgacgctgatgtcggggatctttttaatcctcttcggcctggcgcgctttggccgcctgatcgaatacatcccgctgtcagtcaccctcggcttcacctcggggatcggtatcaccatcggcaccatgcagattaaagatttcctcggcctgcagatgccccatgtgccggagcattatctgcagaaagtggcggcgctggcgatggccctaccgaccattaacgttggcgatgccgccatcggcgtcgttactcttggcattctgatcctctggccgcggctgggtatccgcctgccgggccacctcccggcgctgctgggcggctgtgcggtcatgctggtggtcaacttgctcggcggcgatgtcgcgacgatcggctcgcagttccattatcagctggcggacggcactcagggcaatggcattccgcagctgctgccgcagctggtattgccctgggatatgccgggctcaaactttaccctgagctgggcctcgctgcaggctctgctgcctgccgccttctcaatggcgatgctaggcgccattgaatctctgctgtgcgcggtggtgcttgatggcatgaccggcaccaagcacaaagccaatagcgagctgattggccaggggctgggcaacattgtcgcgccgttcttcggcgggatcactgccaccgcggcgattgcccgctcggcggcgaacgtccgcgccggcgccacatcgccggttgccgccgtgatccacgccctgctggtgatcctggcgctgctgatcctcgccccactgctctcctggctgccgctgtcggcgatggccgccctgctgctgatggtggcatggaatatgagcgaggcgcataaagtcatcaatctgctgcgccacgcgccgaaggacgacatcgtggtgatgctgatgtgcatgtcgctaacggtgctgtttgacatggtgatcgctatcagcgtcgggatcgtgctggcttcgctgttgtttatgcgccgtatcgcacgcatgactcatctggcgccggtcaacgtcgaggtgccagacgatgtgctggtgctgcgggtaattgggccgctgttctttgccgccgccgaaggcttgttcaacgatctggagacccggatcgccggcaagcgcatcgtggtgctgaaatgggacgcggtgccggttctcgacgccggtggcctggatgccttccagcgctttgtgaacaagctgccggaaggctgtgaattgcgcgtatctaacctcgagtttcagccgctacgcacgctagcgcgcgccggcgtcaagccgctgcccggacgcctgagcttctaccccgatcgtcaggccgcgctggctgacctgtga</t>
  </si>
  <si>
    <t>MNRLFSSHVMPFRALIDACWKEKYTTARFTRDLIAGITVGIIAIPLAMALAIGSGVPPQYGLYTSAVAGIVIALTGGSRFSVSGPTAAFVVILYPVSQQFGLAGLLVATLMSGIFLILFGLARFGRLIEYIPLSVTLGFTSGIGITIGTMQIKDFLGLQMPHVPEHYLQKVAALAMALPTINVGDAAIGVVTLGILILWPRLGIRLPGHLPALLGGCAVMLVVNLLGGDVATIGSQFHYQLADGTQGNGIPQLLPQLVLPWDMPGSNFTLSWASLQALLPAAFSMAMLGAIESLLCAVVLDGMTGTKHKANSELIGQGLGNIVAPFFGGITATAAIARSAANVRAGATSPVAAVIHALLVILALLILAPLLSWLPLSAMAALLLMVAWNMSEAHKVINLLRHAPKDDIVVMLMCMSLTVLFDMVIAISVGIVLASLLFMRRIARMTHLAPVNVEVPDDVLVLRVIGPLFFAAAEGLFNDLETRIAGKRIVVLKWDAVPVLDAGGLDAFQRFVNKLPEGCELRVSNLEFQPLRTLARAGVKPLPGRLSFYPDRQAALADL</t>
  </si>
  <si>
    <t>fig|6666666.506754.peg.1490</t>
  </si>
  <si>
    <t>NODE_1_length_1137409_cov_20.620130_387907_386960</t>
  </si>
  <si>
    <t>Ribose-phosphate pyrophosphokinase (EC 2.7.6.1)</t>
  </si>
  <si>
    <t>isu;Pentose_phosphate_pathway isu;De_Novo_Purine_Biosynthesis</t>
  </si>
  <si>
    <t>gtgcctgatatgaagctttttgctggtaacgccaccccggaactagcacaacgtattgccaaccgcctgtacacttctcttggcgacgccgctgtaggtcgttttagcgacggcgaagtcagcgtacaaatcaatgaaaacgtacgcggtggtgatattttcatcatccagtccacttgtgctcccaccaatgacaacctgatggaactggttgttatggttgatgctctgcgtcgtgcttcggcaggtcgtatcaccgccgttatcccttacttcggttatgctcgtcaggaccgtcgtgttcgttctgctcgtgtgccaatcaccgcgaaagtggtggcggattttctgtccagcgtcggcgttgaccgcgtgctgaccgttgacctgcacgcagaacagatccagggcttcttcgatgtgccagtcgataacgtgttcggcagcccaatcctgctggaagatatgctgcagctgaacctggacaacccgattgtggtttctccggacatcggcggcgtcgtgcgtgcccgcgctatcgctaaactgctgaatgataccgatatggctatcatcgacaagcgccgtccgcgcgccaacgtctcccaggtgatgcacatcatcggcgacgttgccggtcgtgactgcgtgatggtcgacgatatgatcgacaccggcggcaccctgtgtaaagcggcagaagcgctgaaagagcgtggcgcgaaacgcgtattcgcttacgcgacgcacccaatcttctccggcaacgctatccagaacatcaaaaactctgtcattgatgaatttgtcgtctgcgataccattccgctggcaccagaaattaaagcgctggataaagtgcgtactctgacgctctccggtatgctggctgaagctattcgccgtatcagcaatgaagaatctatctctgctatgttcgaacattaa</t>
  </si>
  <si>
    <t>MPDMKLFAGNATPELAQRIANRLYTSLGDAAVGRFSDGEVSVQINENVRGGDIFIIQSTCAPTNDNLMELVVMVDALRRASAGRITAVIPYFGYARQDRRVRSARVPITAKVVADFLSSVGVDRVLTVDLHAEQIQGFFDVPVDNVFGSPILLEDMLQLNLDNPIVVSPDIGGVVRARAIAKLLNDTDMAIIDKRRPRANVSQVMHIIGDVAGRDCVMVDDMIDTGGTLCKAAEALKERGAKRVFAYATHPIFSGNAIQNIKNSVIDEFVVCDTIPLAPEIKALDKVRTLTLSGMLAEAIRRISNEESISAMFEH</t>
  </si>
  <si>
    <t>fig|6666666.506754.peg.1491</t>
  </si>
  <si>
    <t>NODE_1_length_1137409_cov_20.620130_388942_388091</t>
  </si>
  <si>
    <t>4-diphosphocytidyl-2-C-methyl-D-erythritol kinase (EC 2.7.1.148)</t>
  </si>
  <si>
    <t>isu;Nonmevalonate_Branch_of_Isoprenoid_Biosynthesis</t>
  </si>
  <si>
    <t>atgatgacccgctggccctctcctgcaaaactgaatctgtttttatatatcaccggccagcgggccgatggttaccataccctgcaaacgctgtttcagtttctcgattacggcgatacgttgaccatcgaaccgcgtactgacggccaactgcgcctgctgacgccggtggccggcgtgccggacgaggagaatctgatcgttcgcgccgcgcgtctgctgatgcatgccgccagcgaaagcgatcgcctgccggcgggcagcggcgccgatatcagtatcgataagcgcctgccgatgggcggcggcctgggcggtggctcctccaatgcggccaccgtgctggtggcgctcaaccatctgtggggctgcggtctctcggaagatgagctggcgactcttggccttcagctgggggccgatgtgccggttttcgtgcgcggccatgccgccttcgccgagggggtgggtgaaatactgacgccggtagaacccgaggaaaaatggtacctggtggcccacccgggggtcagtattccgacgccgatcatttttcgcgatccggagctaccacgaaataccccgcgccggtcaattaatacgttattaaattgtgaattcagcaacgattgcgagcttatcgcaagaaaacgttttcgcgaggttgatgccgcgctttcctggctgttagaatatgcgccgtcacgcctgaccggcacaggggcctgtgtgtttgctgaatttaacaccgaatccgctgcccgtcaggtgctggacactgccccggcatggctaaatggctttgtggcgcgcggagttaacctttcgccgctcaagcaggccctgctctga</t>
  </si>
  <si>
    <t>MMTRWPSPAKLNLFLYITGQRADGYHTLQTLFQFLDYGDTLTIEPRTDGQLRLLTPVAGVPDEENLIVRAARLLMHAASESDRLPAGSGADISIDKRLPMGGGLGGGSSNAATVLVALNHLWGCGLSEDELATLGLQLGADVPVFVRGHAAFAEGVGEILTPVEPEEKWYLVAHPGVSIPTPIIFRDPELPRNTPRRSINTLLNCEFSNDCELIARKRFREVDAALSWLLEYAPSRLTGTGACVFAEFNTESAARQVLDTAPAWLNGFVARGVNLSPLKQALL</t>
  </si>
  <si>
    <t>fig|6666666.506754.peg.1492</t>
  </si>
  <si>
    <t>NODE_1_length_1137409_cov_20.620130_389550_388939</t>
  </si>
  <si>
    <t>Outer membrane lipoprotein component of lipoprotein transport system LolB</t>
  </si>
  <si>
    <t>atgaatcgactgttccgcctgctgccgctggccagcctcgtcctcaccgcctgttctcttcatacgccgcaagggcctggcaaaagcccggattcgccgcagtggcgtcagcaccagcaggctgtccgcagcctcaatcagttccagacccgcggggcgtttgcctatctttccgatgagcaaaaagtctatgcccgcttcttctggcagcaaaccggccaggaccgctatcgcctgctgctgaccaacccgctgggcagcaccgagctgtcgctgaccgcgcagccgggcagcgtgcagctgatcgataacaaaggccagacctataccgccactgatgccgaagagatgattggccgtctgaccgggatgccgatcccgttgaacagcctgcgccagtggatcatcggcctgccgggcgacgccaccgactattcgctggacgatcggtaccgtctgcgtgaactgaactatacgcaaaacggcaaaacctggcacgtgacctacggcggctacaccagcgatacccagccagccctaccgtccaatgtcgagctgaacaatggcgctcagcgcatcaagctgaagatggataactggatcgtgaaatga</t>
  </si>
  <si>
    <t>MNRLFRLLPLASLVLTACSLHTPQGPGKSPDSPQWRQHQQAVRSLNQFQTRGAFAYLSDEQKVYARFFWQQTGQDRYRLLLTNPLGSTELSLTAQPGSVQLIDNKGQTYTATDAEEMIGRLTGMPIPLNSLRQWIIGLPGDATDYSLDDRYRLRELNYTQNGKTWHVTYGGYTSDTQPALPSNVELNNGAQRIKLKMDNWIVK</t>
  </si>
  <si>
    <t>fig|6666666.506754.peg.1493</t>
  </si>
  <si>
    <t>NODE_1_length_1137409_cov_20.620130_389821_391077</t>
  </si>
  <si>
    <t>Glutamyl-tRNA reductase (EC 1.2.1.70)</t>
  </si>
  <si>
    <t>atgacccttttagctcttggcatcaatcacaaaacagctccggtcgccctgcgagaacgcgtcacgttttcgccggaaacgctcgataaggcgctggagagcttgctggctcagccgatggtgcagggtggggtggtgctgtcgacctgcaaccgcacggaactctatctcagcgtcgaagagcaggataacctgcaggaagcgctgatccgctggctgtgcaactaccacggcctcaacgaagaagacctgcgaaaaagcctttactggcatcaggataatgacgccgtcagccatctgatgcgcgtcgccagcggcctcgattcgctggtgctgggcgagccgcagatcctcggccaggtgaaaaaagccttcgccgactccagccgcggccatcttaacgtcagcgagctggagcggatgttccagaaatccttttcagtggctaagcgcgtgcgtaccgaaaccgatatcggcgccagcgcggtctctgtggctttcgccgcctgtaccctggcgcggcaaatctttgaatcgctctccagcgtcaccgtgttactggtcggcgccggtgaaaccattgagctggtagcgcgccatcttcgcgaacatcacgtgcgcaaaatggtgatcgccaaccgcacccgtgaacgcgcccaggcgctggcggaggaagtgggcgccgaggtgatagccctcagcgatatcgacgaacggctgaaagaggccgacatcattatcagctccaccgccagcccgctgccgatcatcggcaaaggcatggtggagcgtgcgcttaaggcgcggcgtaaccagccgatgctgctggtggatatcgccgtcccgcgcgacgttgaaccagaggtcggcaaactggctaacgcctacctctacagcgtcgacgatttgcaaaacatcattcagcataacctggcgcagcgtaaggctgccgcggtgcaggcggaatcgatcgtcgagcaggaaaccagcgaatttatggcctggctgcgcgcgcagagcgccagcgagaccattcgcgaataccgttctcagtctgagcaggtccgtgaggagctgacggcgaaagcgctggccgcgctggagcagggcggtgatgcccaggaaattatgcaggatctggcgcgcaagctcactaaccgcctgatccacgcgccaaccaaatctcttcagcaggccgcccgtgacggggacgacgaacgtctgcatattctgcgcaacagcctcgggctggaatag</t>
  </si>
  <si>
    <t>MTLLALGINHKTAPVALRERVTFSPETLDKALESLLAQPMVQGGVVLSTCNRTELYLSVEEQDNLQEALIRWLCNYHGLNEEDLRKSLYWHQDNDAVSHLMRVASGLDSLVLGEPQILGQVKKAFADSSRGHLNVSELERMFQKSFSVAKRVRTETDIGASAVSVAFAACTLARQIFESLSSVTVLLVGAGETIELVARHLREHHVRKMVIANRTRERAQALAEEVGAEVIALSDIDERLKEADIIISSTASPLPIIGKGMVERALKARRNQPMLLVDIAVPRDVEPEVGKLANAYLYSVDDLQNIIQHNLAQRKAAAVQAESIVEQETSEFMAWLRAQSASETIREYRSQSEQVREELTAKALAALEQGGDAQEIMQDLARKLTNRLIHAPTKSLQQAARDGDDERLHILRNSLGLE</t>
  </si>
  <si>
    <t>fig|6666666.506754.peg.1494</t>
  </si>
  <si>
    <t>NODE_1_length_1137409_cov_20.620130_391120_392202</t>
  </si>
  <si>
    <t>Peptide chain release factor 1</t>
  </si>
  <si>
    <t>isu;Translation_termination_factors_bacterial</t>
  </si>
  <si>
    <t>atgaagtcttctattgttgccaaactggaagcgttgtacgagcgccatgaagaagtgcaggcgctgctcggcgatgccgcgacgattgccgatcaggataaattccgcgcgctgtcgcgggagtatgctcaactgagcgatgtggcgcgctgctataccgactggcgtcaggtgcaggaggatattgaaaccgcgcagatgatgctcgacgatccggaaatgcgcgaaatggcgcaggaagagctgcgtgacgccaaagaaaaaggcgaccagctggagcaacagctgcaggttctcctcctgccgaaagatcctgatgacgagcgtaacgccttcgtggaagtgcgcgccgggaccggcggcgacgaagcagcgctgtttgccggcgatctattccgcatgtacacccgttacgcagaatcgcgccgctggcaggtagagatcctcagcgccaacgaaggtgagcacggcggctttaaagaggtgatcgccaagatcagcggtgacggcgtctatggtcggctcaaatttgaatccggcggccatcgcgtgcagcgtgtgccggccaccgaatcgcaggggcggatccacacctccgcctgtacggtggcggtgatgccggagttgccggaagccgaaatgccggacattaacccggcggatctgcgcatcgataccttccgttcctccggggcaggcggtcagcacgttaacaccaccgactcggctatccgcattacccacctgcccaccggcatcgtggtggagtgccaggacgagcgttctcagcataaaaacaaagccaaggcgctgtcggtgctgggggcgcgcatccgcgccgccgaagtggccaaacgtcagcaggcggaagcctccacgcgccgcaacctgctgggcagcggcgaccgcagcgaccgcaatcgcacctataacttcccgcagggccgcgtgaccgaccaccgcatcaacctgacgctctaccgtctggatgaggcgatggagggcaaactcgacatgctgattgagccgattgtccaggaacatcaggccgatcagctggcggcgctgtccgagcaggaatga</t>
  </si>
  <si>
    <t>MKSSIVAKLEALYERHEEVQALLGDAATIADQDKFRALSREYAQLSDVARCYTDWRQVQEDIETAQMMLDDPEMREMAQEELRDAKEKGDQLEQQLQVLLLPKDPDDERNAFVEVRAGTGGDEAALFAGDLFRMYTRYAESRRWQVEILSANEGEHGGFKEVIAKISGDGVYGRLKFESGGHRVQRVPATESQGRIHTSACTVAVMPELPEAEMPDINPADLRIDTFRSSGAGGQHVNTTDSAIRITHLPTGIVVECQDERSQHKNKAKALSVLGARIRAAEVAKRQQAEASTRRNLLGSGDRSDRNRTYNFPQGRVTDHRINLTLYRLDEAMEGKLDMLIEPIVQEHQADQLAALSEQE</t>
  </si>
  <si>
    <t>fig|6666666.506754.peg.1495</t>
  </si>
  <si>
    <t>NODE_1_length_1137409_cov_20.620130_392202_393050</t>
  </si>
  <si>
    <t>Peptide chain release factor N(5)-glutamine methyltransferase (EC 2.1.1.297)</t>
  </si>
  <si>
    <t>atgacctttcaggcctggctgcagcaggcgatcgcccgcctggcggagagcgacagcccgagacgcgacgccgagatcttgctgggacacgttaccggccgggcgcgaacctggattttggccttcggtgaaacgacgctctctgctgacgaggcggcgaggctggaggcgctcctggtgcgacgccagcgcggggaacctattgctcatctggtcgggcagcgcgagttttggtcgctgccgctgttcgtctccccggcgacgctgatcccccgcccggataccgaatgtctggtagagcaggcgctggcgcgtctgccaaccgcgccgtgccgtattctcgacctcggcaccgggaccggcgccattgccctggcgctggccagcgaacgtccggactgtgaggtcaccgcggtggacgtgatgccggacgccgtggcgctggcgttgcgcaatgccgaacatctgggcatcgctaacgtgacgataagtcaaagcgactggtttagcgcgctggccgggcagcgcttcgccacgatcgtcagcaatcccccctatatcgacgccgccgacccgcatctcgccgaaggcgatgtgcgctttgagccgttgacggcgctggtcgcaggcgaccaggggctggccgatctggcgcatatcatccgcgagggacggcagtatctgcagcccggcggttggatgctgctcgagcatggctggactcagggcgaggcggttcgcgcgctgttccgcgaagcgggctatctggacgtcgcgacctgtcgcgactatggcgacaatgagcgtctgaccctcggacgtttacccgacatggagaatgttggctga</t>
  </si>
  <si>
    <t>MTFQAWLQQAIARLAESDSPRRDAEILLGHVTGRARTWILAFGETTLSADEAARLEALLVRRQRGEPIAHLVGQREFWSLPLFVSPATLIPRPDTECLVEQALARLPTAPCRILDLGTGTGAIALALASERPDCEVTAVDVMPDAVALALRNAEHLGIANVTISQSDWFSALAGQRFATIVSNPPYIDAADPHLAEGDVRFEPLTALVAGDQGLADLAHIIREGRQYLQPGGWMLLEHGWTQGEAVRALFREAGYLDVATCRDYGDNERLTLGRLPDMENVG</t>
  </si>
  <si>
    <t>fig|6666666.506754.peg.1496</t>
  </si>
  <si>
    <t>NODE_1_length_1137409_cov_20.620130_393050_393442</t>
  </si>
  <si>
    <t>FIG002082: Protein SirB2</t>
  </si>
  <si>
    <t>atgaacttattcacggctgtcctctacctgcacattgccacagtggcggtgtcggtaggattgttcgttttacgttactggtggatgtatcaccagagcccgctgctgaaccagcggtgggtgcgaattgcgccgcactgcagcgatacgctgctgtttctcagcggcgcagggttaatggcgataacgcactacctgccgttcacagaagacggcgcatggctgactgaaaagctgtttggcgttatcatttacatcgcattaggttttatcgcgttgggccgtcgtcgtccgcgcagccagcagagccgctttatcgcgttcctgctggcgctggtggtgttgtttatcatcattcaactcgccatcacaagaataccgatactggggtag</t>
  </si>
  <si>
    <t>MNLFTAVLYLHIATVAVSVGLFVLRYWWMYHQSPLLNQRWVRIAPHCSDTLLFLSGAGLMAITHYLPFTEDGAWLTEKLFGVIIYIALGFIALGRRRPRSQQSRFIAFLLALVVLFIIIQLAITRIPILG</t>
  </si>
  <si>
    <t>fig|6666666.506754.peg.1497</t>
  </si>
  <si>
    <t>NODE_1_length_1137409_cov_20.620130_393446_394258</t>
  </si>
  <si>
    <t>FIG002708: Protein SirB1</t>
  </si>
  <si>
    <t>atggggtcattagcggatttcgaatttaacaaagcgccattgtgtgatggcatggtcctcatttctgaacaggtccgcgacgattttccgtcgcgttttgtcgaggaagagctgcagcgattgctgcgcctcgcgcaggaggagattgcgccgtcgtgggaccaggagcgccagatagaacgattgctggagctgttttacgacgagtggggctttggcgcctcgcagggcgtgtatcgtctttccgacgcgctatggctggataaagtgctggttaaccgccaggggagcgcggtgtcgttaggcgcgatcctgctgtggatcgcccagcgcctggcgctgccggtggtgccggtgatcttcccgacccagatgctgctgcgtgcggacccggaaaccagcgaagagatgtggctgattaatccgtttaacggcgagaccctcgacgagcataccctggaggtatggctgaagggcaacatcgggccggtggcggaactgtttaatgaagatctcgacgaagcggataacgccgaggtgatccgcaagctgctggacaccctgaagtcggcgctgatggaagagcggcagatggagctggccctgcgcgccagcgaagcgctgctgcagtttaatccggaagatccgtatgagatccgcgaccgcgggctgatatacgcccagctggactgcgatcacgtggcgctgttggatctgagctatttcgttgagcagtgcccggaggatccgatcagcgagatgatccgcgcgcagatcaacacgatttcgcataaacaaattacattgcattag</t>
  </si>
  <si>
    <t>MGSLADFEFNKAPLCDGMVLISEQVRDDFPSRFVEEELQRLLRLAQEEIAPSWDQERQIERLLELFYDEWGFGASQGVYRLSDALWLDKVLVNRQGSAVSLGAILLWIAQRLALPVVPVIFPTQMLLRADPETSEEMWLINPFNGETLDEHTLEVWLKGNIGPVAELFNEDLDEADNAEVIRKLLDTLKSALMEERQMELALRASEALLQFNPEDPYEIRDRGLIYAQLDCDHVALLDLSYFVEQCPEDPISEMIRAQINTISHKQITLH</t>
  </si>
  <si>
    <t>fig|6666666.506754.peg.1498</t>
  </si>
  <si>
    <t>NODE_1_length_1137409_cov_20.620130_394298_395152</t>
  </si>
  <si>
    <t>2-Keto-3-deoxy-D-manno-octulosonate-8-phosphate synthase (EC 2.5.1.55)</t>
  </si>
  <si>
    <t>atgaaacaaaaagtggttagcattggtgatatcaacgtagcgaacgacctgccgttcgtgctgttcggcgggatgaacgtgctggagtcgcgcgacctggcgatgcgtatctgcgaacattatgtcaccgttacgcagaagcttggtattccctacgtcttcaaagcctcctttgataaagccaaccgttcctccatccactcctatcgtgggccgggtctggaagaagggatgaagattttccaggagctgaagcagacctttggcgtgaaaatcatcaccgacgttcatgaagccagccaggcgcagccggtagctgacgtggtggacgtgatccagcttccggctttcctcgcgcgccagactgacctggtggaagcgatggcgaagaccggggcggtgatcaacgtcaagaagccgcagttcgtcagcccgggtcagatgggcaacatcgtcgataagtttatcgaagggggtaacgacaaagtaatcctctgcgaccgcggcgctaacttcggttacgacaacctggtcgtggatatgctcggcttcggcgtgatgaagaaagcctccaacaactcgccggtcattttcgacgtcacccacgcgctgcagtgccgcgacccgtttggcgcagcctccggcggtcgtcgtgcgcaggtgagcgagctggcccgcgccggtatggcggtaggtatcgccggtctgtttattgaagcgcatccggatccggaccacgcgaaatgcgacggcccgtccgcgctgccgctggataaactggagccgttcctcaaacagatgaaagcgattgacgatctggtgaaaagcttcgacgagctggataccagcaagtaa</t>
  </si>
  <si>
    <t>MKQKVVSIGDINVANDLPFVLFGGMNVLESRDLAMRICEHYVTVTQKLGIPYVFKASFDKANRSSIHSYRGPGLEEGMKIFQELKQTFGVKIITDVHEASQAQPVADVVDVIQLPAFLARQTDLVEAMAKTGAVINVKKPQFVSPGQMGNIVDKFIEGGNDKVILCDRGANFGYDNLVVDMLGFGVMKKASNNSPVIFDVTHALQCRDPFGAASGGRRAQVSELARAGMAVGIAGLFIEAHPDPDHAKCDGPSALPLDKLEPFLKQMKAIDDLVKSFDELDTSK</t>
  </si>
  <si>
    <t>fig|6666666.506754.peg.1499</t>
  </si>
  <si>
    <t>NODE_1_length_1137409_cov_20.620130_396339_395239</t>
  </si>
  <si>
    <t>Calcium/proton antiporter</t>
  </si>
  <si>
    <t>atgacccatgcacatgaggcggtaaaaacccgccataaggagtcttccctcgtctttccggtgctggcgctggcggtgctgtttttctggggcagcagccagtcactgccagtggttatcgcgatcaatatcctcgcactggtcggcattttgagcagcgccttcagcgtggtccgccacgccgacgtcctcgcccaccgcctgggcgaaccctatggctccctgattttaagcctgtcggtggttatccttgaggtcagtttgatctctgccttaatggccaccggcgacgccgcgccgaccttgatgcgggataccctctactccattattatgatcgtcaccggcggtctggtcggtttctctctgctgctgggcgggcgtaaattcgccacccaatatatgaatctgttcggcattaaacagtatcttatcgccctgtttccgctagcgattatcgtgctggtctttccgatggcgctgccgggcgcgaacttcagcaccgggcaatcgctgctggtggcggtaatttcggcggccatgtacggcgttttcctgcttattcagaccaaaacccatcagagcctgtttgtttatgagcatgaagacgacagcgacgatgacgacccgcaccacggtaaaccgtccgcccacagcagcgggtggcataccacctggctgctggtgcacctggtggcagtgatcgcggttaccaaaatgaacgctaacccgctggaaacgctgttgaccagcatgaatgccccggtggcctttaccggcttcctggtggctctgctgatcctgtcgccggaaggccttggcgccctgaaagcggtgctcaacaatcaggttcagcgggcgatgaatctgtttttcggctcagtgctggccaccatctcgctgacggtcccggtggtcaccctcatcgccttcctgaccggcaatgagctgcgctttggccttggcgccccggagatggtggtgatggtcgcctcgctggtgctgtgccatatctccttctccaccggacgcaccaatgtgctgaacggcgcggcccacatggcgctgttcgccgcctatctgatgaccattttcgcctga</t>
  </si>
  <si>
    <t>MTHAHEAVKTRHKESSLVFPVLALAVLFFWGSSQSLPVVIAINILALVGILSSAFSVVRHADVLAHRLGEPYGSLILSLSVVILEVSLISALMATGDAAPTLMRDTLYSIIMIVTGGLVGFSLLLGGRKFATQYMNLFGIKQYLIALFPLAIIVLVFPMALPGANFSTGQSLLVAVISAAMYGVFLLIQTKTHQSLFVYEHEDDSDDDDPHHGKPSAHSSGWHTTWLLVHLVAVIAVTKMNANPLETLLTSMNAPVAFTGFLVALLILSPEGLGALKAVLNNQVQRAMNLFFGSVLATISLTVPVVTLIAFLTGNELRFGLGAPEMVVMVASLVLCHISFSTGRTNVLNGAAHMALFAAYLMTIFA</t>
  </si>
  <si>
    <t>fig|6666666.506754.peg.1500</t>
  </si>
  <si>
    <t>NODE_1_length_1137409_cov_20.620130_396603_396833</t>
  </si>
  <si>
    <t>Cation transport regulator chaB</t>
  </si>
  <si>
    <t>atgccctatcgcagtaaacaagaactccccgacagcgttcagcatgtactgcctgcccatgcgcaggaaatttataaagaagcgtttaacagcgcctgggatcaatataaagataaagacgagcggcgcgatgacgccagccgcgaagagacggcgcacaaagtcgcctgggcggcggtgaagaacagctatgagaaaggcgatgatgataagtggcataagaaaaaataa</t>
  </si>
  <si>
    <t>MPYRSKQELPDSVQHVLPAHAQEIYKEAFNSAWDQYKDKDERRDDASREETAHKVAWAAVKNSYEKGDDDKWHKKK</t>
  </si>
  <si>
    <t>fig|6666666.506754.peg.1501</t>
  </si>
  <si>
    <t>NODE_1_length_1137409_cov_20.620130_396970_397650</t>
  </si>
  <si>
    <t>Cation transport protein ChaC</t>
  </si>
  <si>
    <t>gtgttaactcgtgatttcttaatgaatgcggattgtaagacagcgtttggcgctattgaggaatcgctactctggtcggcagaacaacgtgcagcctcgctggcggcgacgctggcctgccgcccggatgatggctcagtatggatctttggctacggttcgcttatctggaacccggcgctcaattatcgcgagtcctgcaccggcacgctgccgggctggcaccgcgcgttttgcctgcggttgaccgccgggcgcggtagtgcctgccagccgggacgcatgctggctctcaaagagggcggccgaaccaccggcgtcgcctatcgtctgcctgacgacacgctggaggaggagctgaccctgctgtggaagcgggagatgatcaccggctgctatctgcccacctggtgcaagctggagctggacgacggacggacggtgaatgccctggtgtttattatggatccgcgccatccactgtttgaaccggataccagtgcccaggttatcgccccgctaatcgcccgggccagcgggccgctcggcaccaacgcccagtatctgttttcgcttgagcaggcgctgcgtaagctgggcatgcacgatgccagtctcgatgacctggtggccagcgtccgcgcgctgttgggcgagagtccgacgccgggcctggcctga</t>
  </si>
  <si>
    <t>MLTRDFLMNADCKTAFGAIEESLLWSAEQRAASLAATLACRPDDGSVWIFGYGSLIWNPALNYRESCTGTLPGWHRAFCLRLTAGRGSACQPGRMLALKEGGRTTGVAYRLPDDTLEEELTLLWKREMITGCYLPTWCKLELDDGRTVNALVFIMDPRHPLFEPDTSAQVIAPLIARASGPLGTNAQYLFSLEQALRKLGMHDASLDDLVASVRALLGESPTPGLA</t>
  </si>
  <si>
    <t>fig|6666666.506754.peg.1502</t>
  </si>
  <si>
    <t>NODE_1_length_1137409_cov_20.620130_397692_397811</t>
  </si>
  <si>
    <t>ttgctgaccagtaaggaaaaagcgtggtttttccttactggtggttatcagccgaaaataaataaattgattttccttgttatttttctggtgcaatctgcaagtacaatgattgcatga</t>
  </si>
  <si>
    <t>MLTSKEKAWFFLTGGYQPKINKLIFLVIFLVQSASTMIA</t>
  </si>
  <si>
    <t>fig|6666666.506754.peg.1503</t>
  </si>
  <si>
    <t>NODE_1_length_1137409_cov_20.620130_398110_397868</t>
  </si>
  <si>
    <t>atggcgatggttaaagcaagtttgacgttatttggtggtgacacgctggtggtgcggtgctcagagcgctgccatattcatctgatgagcgcgaaggtcccgggcgacagtcatgcggatattctgagcgtgcaggatcgggacagcgcctatctgacggtgccctacagcggcacctggaacgtgcttatcgacagtcacagccagtcgctggagcactccatcagctacgtgccagcctga</t>
  </si>
  <si>
    <t>MAMVKASLTLFGGDTLVVRCSERCHIHLMSAKVPGDSHADILSVQDRDSAYLTVPYSGTWNVLIDSHSQSLEHSISYVPA</t>
  </si>
  <si>
    <t>fig|6666666.506754.peg.1504</t>
  </si>
  <si>
    <t>NODE_1_length_1137409_cov_20.620130_398701_398348</t>
  </si>
  <si>
    <t>Protein YchN</t>
  </si>
  <si>
    <t>atgcaacgtattgtgatcatcgccaacggcgccgcctacggcagcgaatccctgttcaacagcctgcgcctggccattgccctgcgcgagcagcagtccgacctcgatctcaagctgtttctgatgtccgacgccgtcaccgccgggctgcgggggcagaagccggcagaagggtataatgtgcagcagatgctggagatcctcaccgcccagcaggttcccgtgaagctgtgtaaaacctgcgcggacggccgcggggtcagcgcactgccgctggttgacggcgtggaggttggcactctcgttgagctggcccagtggaccctggcggcagataaagtgctgaccttctga</t>
  </si>
  <si>
    <t>MQRIVIIANGAAYGSESLFNSLRLAIALREQQSDLDLKLFLMSDAVTAGLRGQKPAEGYNVQQMLEILTAQQVPVKLCKTCADGRGVSALPLVDGVEVGTLVELAQWTLAADKVLTF</t>
  </si>
  <si>
    <t>fig|6666666.506754.peg.1505</t>
  </si>
  <si>
    <t>NODE_1_length_1137409_cov_20.620130_398769_399950</t>
  </si>
  <si>
    <t>Response regulator NasT</t>
  </si>
  <si>
    <t>isu;Nitrate_and_nitrite_ammonification</t>
  </si>
  <si>
    <t>atgaataatacgactggtcatgcgcacgatgcgacggcctggctgcagctggcgcgtcgcctgcaaaaacaacagcttcagcagcttagccaactgggggaactggccagccagctcagcgcgctggtgcatatgctgcagtgtgagcgcggggcgtcgaatatctatctttgctcgggcggcttgctgtatacagcggagtgtcgggcgggaggggcgctggttgacgagcggctagccctgttttatgccagcctcgaacgggcgcgcgcggtagccggcagcgcgctgtgctggcgtatcgccagagcggttgacgagctggcgcagctcccggcgctacgcgcgcagatcggccgccggcaaattgccgctgaagccgcgacggagcagttcagccgcgtcatccgccatctgctgaacatcgccccgcagctcaatgacagcattgacgatccgccggtggctggtcggatggtcgccctgtacagctttatgcagggaaaagagctggtgggccaggagcgcgcgctgggagcattgggctttacccgcggcgagttcagcgacagcctgcgccagcagctggtggaccgtattgacggtcagcagccctgcttcgacagctttcaggcgctgggcagcccggcgaccgtccagttgttcagaacccagtgccacgccggtctggatattgaacagctgcggcggatcgcctgtacccgccagccggctgccgacggtggggaaacggcgctgcgctggtttggcctgcaaacccaacggcttgagcaattgcgcgaagtggaagagcaactgatcgacgatctgctggatgccacctacgcgctgttagcagacgacgcgcctggctggcaggccggagaggaagacgatagcgtgacgccacggctcgataaacagctactgccgctggtgcgccagcaggcctatcagctgcagcagctctccagccagctggcctcgctgaaagacgcgctcgaagagcgcaagctgatcgaaaaagcgaaaagtctgctgatgacgcaccagggaatgcaggaggagcaggcctggcagacgctccgcaagatggccatggacaaaaatcagcgtatggttgagatagcccgcgcgctgctgatggtgaaggcgatttggccgctaacaccaaaggagtag</t>
  </si>
  <si>
    <t>MNNTTGHAHDATAWLQLARRLQKQQLQQLSQLGELASQLSALVHMLQCERGASNIYLCSGGLLYTAECRAGGALVDERLALFYASLERARAVAGSALCWRIARAVDELAQLPALRAQIGRRQIAAEAATEQFSRVIRHLLNIAPQLNDSIDDPPVAGRMVALYSFMQGKELVGQERALGALGFTRGEFSDSLRQQLVDRIDGQQPCFDSFQALGSPATVQLFRTQCHAGLDIEQLRRIACTRQPAADGGETALRWFGLQTQRLEQLREVEEQLIDDLLDATYALLADDAPGWQAGEEDDSVTPRLDKQLLPLVRQQAYQLQQLSSQLASLKDALEERKLIEKAKSLLMTHQGMQEEQAWQTLRKMAMDKNQRMVEIARALLMVKAIWPLTPKE</t>
  </si>
  <si>
    <t>fig|6666666.506754.peg.1506</t>
  </si>
  <si>
    <t>NODE_1_length_1137409_cov_20.620130_399973_400086</t>
  </si>
  <si>
    <t>ttgcctgccggcggtgcacttttaggtgaaaaaccggccagcgttgggaaaaagcccgccagcgcgctattgccaaagctggcatcccgtttgcattacttattaagtgaataa</t>
  </si>
  <si>
    <t>MPAGGALLGEKPASVGKKPASALLPKLASRLHYLLSE</t>
  </si>
  <si>
    <t>fig|6666666.506754.peg.1507</t>
  </si>
  <si>
    <t>NODE_1_length_1137409_cov_20.620130_400193_401449</t>
  </si>
  <si>
    <t>Nitrate ABC transporter, substrate-binding protein</t>
  </si>
  <si>
    <t>atgggcgacaaattttcaatttcccggcggcgcttgctgcaggcaggggccgcgctgggcggcgcgatgctgctgccgggcgtgatgcaggccgcctgggccggcggctcggacaaaccggagcaaacccgcgtgcgggtcggatttattccgctgaccgattgcgcgccgctggccatcgccgcggcgaaggggtttgaccaaaaatatggcatcaccctggtggcgagtaaggaagccagctgggcggcggtgcgcgacaagctggtggccggcgagctcgacgcggcgcatattctctatggcctgctgtacggcctcgaactggggatcgccagcaagccgcaggcgatggccaatttgatgaccctcaaccgcaatggccaggcgattaccctctccagcgagctgcaggagaaaggggtgaccgacctcggcgggctgaagcggctgatcgaccgcagcgcgccgggcagttacaccttcgcccatacctttcctaccggcacccatgccatgtggctttactactggctggcgagcgccggcatcgatcccttcaacgatgtgcgcaccgtcgtggtgccgccgccgcagatggtgatgaacatgcgcatcggcaatatgagcggcttttgcgtcggcgagccatggaacgcccgcgccattaacgaccgtatcggcttcaccgcggccacttcccaggatatctggcccgagcatccggaaaaggtgctgggcacccgtcgcgactgggtggaacgcaacccgaacaccgcccgcgcgctggtggcggccctgatggaggcgcagcgctggatcgccgcctcgccggagaacacccgggagacggcccgcctgctcgccagacgcggctggctcaataccaaggagcaatacctcaccggccggatgcttggagagtatgacaacggccttggccgccgctggcaggatgcccatccgatgcgcttctgggccgggggcgaggtgagtttcccgtggctgtcggacgggatgtggttcctcacccagttccgccgctgggggttgctgaagcaggctccggattacctcgcggtggcgtcgcgcattaaccgcatcgatgtctggcaggctgccgcccaggcggtaggagggatcagcgcgccggcagccaggatgcgcagcagcacactaatggacgggacggtctggaacgggtccgacccggaaggctacgcccgccatttctctattcaacgtaagggggcatga</t>
  </si>
  <si>
    <t>MGDKFSISRRRLLQAGAALGGAMLLPGVMQAAWAGGSDKPEQTRVRVGFIPLTDCAPLAIAAAKGFDQKYGITLVASKEASWAAVRDKLVAGELDAAHILYGLLYGLELGIASKPQAMANLMTLNRNGQAITLSSELQEKGVTDLGGLKRLIDRSAPGSYTFAHTFPTGTHAMWLYYWLASAGIDPFNDVRTVVVPPPQMVMNMRIGNMSGFCVGEPWNARAINDRIGFTAATSQDIWPEHPEKVLGTRRDWVERNPNTARALVAALMEAQRWIAASPENTRETARLLARRGWLNTKEQYLTGRMLGEYDNGLGRRWQDAHPMRFWAGGEVSFPWLSDGMWFLTQFRRWGLLKQAPDYLAVASRINRIDVWQAAAQAVGGISAPAARMRSSTLMDGTVWNGSDPEGYARHFSIQRKGA</t>
  </si>
  <si>
    <t>fig|6666666.506754.peg.1508</t>
  </si>
  <si>
    <t>NODE_1_length_1137409_cov_20.620130_401451_402335</t>
  </si>
  <si>
    <t>Nitrate ABC transporter, permease protein</t>
  </si>
  <si>
    <t>icw(2);Nitrate_and_nitrite_ammonification</t>
  </si>
  <si>
    <t>atgaagcaggcacaacgtaagcaaccggtcgtcagcgtggacaacgcgcctggcgaagtgattatcctgccgccggtgcaggtccggcgcaccacgccgaccgtcacgcgctggctgcgtgagctcacccagcgcctgctgcccccgctgttggggctgggtgtgctgctgctggcctggcagctggcggcgatgcatagcaaaggctttcccacgccgctgagcacgctggactcggcgctgaccctgtttgccgatccgttctatcaggacgggcccaatgacatgggcatcggctggaacgtgctggcctccctgcagcgcgtggcggtgggcttcggcctggcggcgctggcgggcattccgctggggtttttgatcggccgttcgctgttcttcgcccgcatgtttaatccgctgattgctctgctgcgcccggtcagcccgctggcctggctgccgattggcctgctgctgttccagaaggcggagccggcttccagctggaccatttttatctgctccatctggccgatggtgatcaacaccgcggagggtgtgcggcggatcccgcaggactatctcaacgtcgcccgcgtcctccagctctcggagtggacggtgatgcgcaaaatcctctttccggcggtgctgccggcggtgcttaccggcgtgcgcctctccatcggcatcgcctggctggtgatcgtggcggcggaaatgcttaccggcgggctggggatcggcttctggatctggaacgagtggaacaacctcaatgtggaaaacatcatcatcgccatcgtcattatcggcgtcgtcggcctgctgctggagcagggcctgatgctgctcgctcgccgctttagctggcaggaaaaataa</t>
  </si>
  <si>
    <t>MKQAQRKQPVVSVDNAPGEVIILPPVQVRRTTPTVTRWLRELTQRLLPPLLGLGVLLLAWQLAAMHSKGFPTPLSTLDSALTLFADPFYQDGPNDMGIGWNVLASLQRVAVGFGLAALAGIPLGFLIGRSLFFARMFNPLIALLRPVSPLAWLPIGLLLFQKAEPASSWTIFICSIWPMVINTAEGVRRIPQDYLNVARVLQLSEWTVMRKILFPAVLPAVLTGVRLSIGIAWLVIVAAEMLTGGLGIGFWIWNEWNNLNVENIIIAIVIIGVVGLLLEQGLMLLARRFSWQEK</t>
  </si>
  <si>
    <t>fig|6666666.506754.peg.1509</t>
  </si>
  <si>
    <t>NODE_1_length_1137409_cov_20.620130_402345_403133</t>
  </si>
  <si>
    <t>Nitrate ABC transporter, ATP-binding protein</t>
  </si>
  <si>
    <t>icw(1);Nitrate_and_nitrite_ammonification</t>
  </si>
  <si>
    <t>atgaaaccattaattcaggtgcaggccgtcagccaacgcttcaacaccgccagcggcgagttcctggcgctgcagaatgtctccttcgatatcgtcgaaggggagaccattagcctgatcggccactcgggttgcggaaaatcgaccctgctaaacctgatcgccgggatcaccacccctaccgagggcggactactgtgtgataaccgggaaatcgccggtcccgggccggagcgggcggtggttttccagaaccactcgctgctgccgtggctgagctgtttcgacaatgtggcgctggcggtggatcaggtgttccgtcgcaccatgagcaagagtgagcgccgggagtggatcgaacacaacctggcgcgcgtacagatgggtcatgcgctgcacaaacgtcccggggagatctccggcggcatgaagcagcgggtgggtatcgcccgggcgctggcgatgaagccgaaagtgctgctgcttgatgagcccttcggcgccctggatgcgctgacccgcgcccacctccaggacacggtgatgcatatccagcaggagctcaataccaccatcgtcatgatcacccacgacgttgatgaagcggtgctgctctcggatcgggtgctgatgatgaccaacggtccggcggcgacggtcggcgagatcctcgcggtcgatctgccgcgtccgcgccaccgcgttcagctggcggacgacagccggtatcaccatctgcgccagcagatcctccatttcctgtatgaaaaacagccgaaagcggcgtaa</t>
  </si>
  <si>
    <t>MKPLIQVQAVSQRFNTASGEFLALQNVSFDIVEGETISLIGHSGCGKSTLLNLIAGITTPTEGGLLCDNREIAGPGPERAVVFQNHSLLPWLSCFDNVALAVDQVFRRTMSKSERREWIEHNLARVQMGHALHKRPGEISGGMKQRVGIARALAMKPKVLLLDEPFGALDALTRAHLQDTVMHIQQELNTTIVMITHDVDEAVLLSDRVLMMTNGPAATVGEILAVDLPRPRHRVQLADDSRYHHLRQQILHFLYEKQPKAA</t>
  </si>
  <si>
    <t>fig|6666666.506754.peg.1510</t>
  </si>
  <si>
    <t>NODE_1_length_1137409_cov_20.620130_403144_407211</t>
  </si>
  <si>
    <t>Nitrite reductase [NAD(P)H] large subunit (EC 1.7.1.4)</t>
  </si>
  <si>
    <t>atgacgcggcgactggtggtgatcggtaacggcatggcggccacccggctggtgcagcggctggttgagcgcgaccccgcgcggtttgccattaccgtcgtcggcgacgagccgcacccggcctataaccgcattcagctctcgccgctgctggcaggtgaaaaaacggcggcgcagatcccgttgctgccggcggagtggtatacccggcacggggtgtgcctgcggtctggcgaggcggtcgatgaagtcgatattcagcaacggcggctgcgcatcgcggaaacctggctgccgtgggatgagctggtgttcgccaccggttcgcggccctttatcccgccgcttccgggcattgatcgtccgcaggttatgcccttccgcaccctggcggacgtggaacgtattctggcgatacccggcccggcggtggtgattggcggtggggtgctgggggtggaagcggcggcggcgctgcgtcgtcacggcggagaggtcactcttctgcatcgcggcagcggattaatggcgccgctgaccgacgcttttgccgccgatgagctcaggcagcagcttgaagcgcgcggcattcgctgcgtgctggagtgccgcatcgccgccatcgacgccgatggcgtgcggctggcggacgggcgcgtattccgcgccgccagagtggtgctggctaccggcgtgcagcccgacagccgtctggcggcgcagtccggcgtgctgtgccagcgggggatcgtggtcgaccgtcagatggcctcctcgctgccggggatcagcgccatcggcgaatgttgcgaaattgacggccagacctgggggctggtggctccctgcctgcgtcaggccgaggtgctggcggatcgcctgtgcggcgcccccggcgagggctttgtctggcaggacgccgggacccgcctgaaggtcaccggcattgaactctttagcgctggcgagcagcaggccggcgaacaggatgacatttataccagctgggaccccatcgaccgccactatcgccgcctgctgctgcgcgatggccgcctgcgcggcgtgctgctgatgggcgactgcaccgccgccgccgcgcttaccgcgcgcctggaaagcgatgagcctgccaccgtggactggctttttgacccctcttcaacgcagccgcaggctgcaggaataatgacgatgacgaaacctgtattagtgctggtgggacatggcatggtcggccaccattttctcgaacaatgcgtgagccgcaatctgcatcagcaatatcgaatcgtggtgtttggcgaagagcgttatcccgcctacgaccgggtacatctctccgagtattttgccggacgcagcgccgagtcgctgtcgctggcggccggggatttctttattgaacacggtattgaactccgcctcggcgaggcggtggcgagcatcgaccgcgacgcacggctggtgcgggacgccgaggggcatgaaatccactgggataaactggtgctggcgaccggctcgtatccctttgtgccgccaattcccggtaacgatctcgcggggtgctttgtctaccgcactcttgacgatctcgaccgtatcgccgcccatgccgccgcggcgaagagcggggtggttatcggcggcgggctgctcgggctggaggcggccaacgccctgaaacagctggggctggagacgcaggtggtggagtttgccccgaacctgatggccgtccagctggataacggcggggcggcgatgctccgggagaagatcgtcgccctcggcgtgggggtgcataccagcaaagcgaccaccgccatcgtgcgcgaggccgacggcctgcggctgaactttgccgacggcggcgcgttgcggaccgacatggtggtcttctcggcggggatccgcccgcaggacgcgctggcccgcggctgcgcgctgcaggtgggcgaacgcgggggaattcacatcgacggccagtgccgcacctctgacccggacgtgctggcgataggcgaatgcgccctgtgggacaataaaatttacggtctggtggcgccgggctatcagatggcgcgcatcgccgcggccactctcgcaggagaggacgcctgctttagcggcgccgacatgagcaccaaactgaagctgctgggagtcgacgtggcctcgtttggcgatgcgcaggggcgcacgccgggctgtcagagctatcaatggaccgacggtccgcagcagatttacaaaaaaatcgtcgtcagtcaggacggcaaagccctgcttggcggcgtgctggtgggggatgccagcgactatgccacgctgctgcagatgatgctgaacggcatggcgctgccgccgcgtccggagagtctgatcctgcccgcgctggagggagccgcgccgaaggcgctcggcgtcgcggcgctgccggacagcgcgccgatctgctcctgccataacgtcagcaaaggcgatatctgtcaggcggtgaacaatggggcgggggatatgtcggcgataaaaagctgcaccagagcggctaccggctgcggcggctgcagcgcgctggtgaaacaggtgatggagtatcagctggcggagcagggcgtcgaagtgaaaaaagacgtctgcgaacatttcccgtggtcgcgccaggagatctaccacctggtgcgggttaaccatatccataccttcgagcagttgattagccgctacggccaggggcacggctgcgatgtctgcaaaccgctggtggcctcggtgctggcctcctgctggaacgagtacctgctgaagccggcgcacctgccgctgcaggataccaacgaccgctatttcgccaatatccagaaggacgggagctattcggtggtgccgcggatggcggcaggggaagtgacgccggacggactgatcgccatcgggcagatcgccaaacgttaccagctctacagcaaagtgaccggcggccagcgcatcgacctgtttggcgcgcggctggaacagctgccggctatctggcgcgagctggccgacgccgggtttgaaaccggccacgcctacggcaagtcgctgcgcacggtgaaatcctgcgtcggctcaacctggtgtcgctacggcgtgcaagactccaccgggctcgcggtacggctcgagcatcgctataaagggctacgcgccccgcacaaaatcaagatggcggtctccggctgcacccgcgaatgcgctgaagcccaggggaaagatatcggggtgattgccaccgacaaaggctggaatctgtacgtctgcggcaacggcgggatgaaaccgcgtcacgccgacctgtttgccagcgatctcgacgaagcgacgctgatccgcagcatcgatcgtctgctgatgttctatatccgtaccgccgatcgcctgcagcgaaccagcacctggatggataacctggagggcggcgtcgcctatctgcggcaggtggtgctggaagatagtcttggcattggcgaggagctggagcaggagatggcccggatcgtcgacagctaccagtgcgagtggcagaccaccctcaacgatccgcagcgtctggcgctgttccgctccttcgttaatagcgaccagcccgacgaggctgtgcagcgccgcgatctgcgcggtcagccgcagccgctgctgactgagacgttgcccgaaggcgaactcccatcccgaccgtggcaggcggtatgcgatcttgacgccattccggcgcaggcggggatcggcgcccgcttaggggagcggcagattgccctgttccgcttcggcgagcgggtctacgccctcgacaaccgcgagccgggcagcgcggccaacgtgctgtcgcgtgggctgttaggggacgtcggcggcgagccggtggtgatctccccgctgtacaaacagcggatacgcctgcgcgacggctggccgtgcgacggcgacgaacaggcggtacgcgcctggccggtgaaagtagaaaacggcaaagtgtgggtgggcaaccagcagctgctggcccgcgcggaggcctcctga</t>
  </si>
  <si>
    <t>MTRRLVVIGNGMAATRLVQRLVERDPARFAITVVGDEPHPAYNRIQLSPLLAGEKTAAQIPLLPAEWYTRHGVCLRSGEAVDEVDIQQRRLRIAETWLPWDELVFATGSRPFIPPLPGIDRPQVMPFRTLADVERILAIPGPAVVIGGGVLGVEAAAALRRHGGEVTLLHRGSGLMAPLTDAFAADELRQQLEARGIRCVLECRIAAIDADGVRLADGRVFRAARVVLATGVQPDSRLAAQSGVLCQRGIVVDRQMASSLPGISAIGECCEIDGQTWGLVAPCLRQAEVLADRLCGAPGEGFVWQDAGTRLKVTGIELFSAGEQQAGEQDDIYTSWDPIDRHYRRLLLRDGRLRGVLLMGDCTAAAALTARLESDEPATVDWLFDPSSTQPQAAGIMTMTKPVLVLVGHGMVGHHFLEQCVSRNLHQQYRIVVFGEERYPAYDRVHLSEYFAGRSAESLSLAAGDFFIEHGIELRLGEAVASIDRDARLVRDAEGHEIHWDKLVLATGSYPFVPPIPGNDLAGCFVYRTLDDLDRIAAHAAAAKSGVVIGGGLLGLEAANALKQLGLETQVVEFAPNLMAVQLDNGGAAMLREKIVALGVGVHTSKATTAIVREADGLRLNFADGGALRTDMVVFSAGIRPQDALARGCALQVGERGGIHIDGQCRTSDPDVLAIGECALWDNKIYGLVAPGYQMARIAAATLAGEDACFSGADMSTKLKLLGVDVASFGDAQGRTPGCQSYQWTDGPQQIYKKIVVSQDGKALLGGVLVGDASDYATLLQMMLNGMALPPRPESLILPALEGAAPKALGVAALPDSAPICSCHNVSKGDICQAVNNGAGDMSAIKSCTRAATGCGGCSALVKQVMEYQLAEQGVEVKKDVCEHFPWSRQEIYHLVRVNHIHTFEQLISRYGQGHGCDVCKPLVASVLASCWNEYLLKPAHLPLQDTNDRYFANIQKDGSYSVVPRMAAGEVTPDGLIAIGQIAKRYQLYSKVTGGQRIDLFGARLEQLPAIWRELADAGFETGHAYGKSLRTVKSCVGSTWCRYGVQDSTGLAVRLEHRYKGLRAPHKIKMAVSGCTRECAEAQGKDIGVIATDKGWNLYVCGNGGMKPRHADLFASDLDEATLIRSIDRLLMFYIRTADRLQRTSTWMDNLEGGVAYLRQVVLEDSLGIGEELEQEMARIVDSYQCEWQTTLNDPQRLALFRSFVNSDQPDEAVQRRDLRGQPQPLLTETLPEGELPSRPWQAVCDLDAIPAQAGIGARLGERQIALFRFGERVYALDNREPGSAANVLSRGLLGDVGGEPVVISPLYKQRIRLRDGWPCDGDEQAVRAWPVKVENGKVWVGNQQLLARAEAS</t>
  </si>
  <si>
    <t>fig|6666666.506754.peg.1511</t>
  </si>
  <si>
    <t>NODE_1_length_1137409_cov_20.620130_407211_409811</t>
  </si>
  <si>
    <t>Assimilatory nitrate reductase large subunit (EC 1.7.99.4)</t>
  </si>
  <si>
    <t>atgaagaccatccgaacgacctgcccctactgcggcgtaggctgcggggtgctggcgagcgtggacgacgcggggcaggtgagcgtgcgtggcgacgatcagcacccggcgaacctcggccgtctgtgcgtcaaaggggccgccttaggggagaccacgggcctggcggggcggctgctgacgccggaggtcgacggccagcaggtagcctggcctcaggcgctggcggaaaccgctgcgcgcctgagacagattatcgaccagcacggaccgcaagcggtggccttttacgcctccggccagctgttaaccgaggattactatgccgccaataagctgatgaaagggtttatcggcgcggcgaacatcgataccaattcacggctgtgcatgtcgtcagcggtcactggctacaagcgggcctttggcgccgacgtggtgccctgcagctacgatgatgtggaaaacagcgatctggtggtgctggtcggctcgaacgccgcctgggcgcatccggtgctgttccagcggctggcgcaggcgaagcgggataatccccgattgcggatcgtggcgatcgacccccgacgcaccgctacctgcgagatcgccgaccgccatctggcgctggccccgggaagcgacggcgggttgtttgcggggctgcttaacgccctggctgaggcaggagcctgcgtcgatggctttcgcgacggcccgcaggcgctggccgccgcccgcggctgggacgtggcgagggtggcgtccttttgcggtctgcctgccgatgaggtggcgggattctatcgcgagttcatcgccgccccgcgggcgatcaccctctacaccatgggaatcaatcaatccgccagcggcagcgacaaatgtaacgccatcatcaacgtccatctggccagcgggaagtatggccgccgcggctgcggccccttttcgctgaccggtcaacccaacgccatgggcggccgcgaagtcggcgggctggcgacgatgctggcggcgcacatggattttgtgccagacgatctgcagcggctggcccgcttctgggggacggaacggctggcgcagacccccgggctgaccgccgtggagctgtttgccgccattggccgcggcgaggtcaaagcggtctggatcatgggtaccaacccggtggtgtcgctccctgacagccacgcggtgagccaggcgctggccgcctgtccgctggtgatcgtctcagatgtcgccgcccagaccgataccggacgtttcgcccacatccgctttccagcgctggcctggggcgagaagaatggcacggtcaccaactcggagcggcggatctcccgtcagcgcagctttctgccgccgccgggggaggcgaaagcggactggtggatcatcgccagagtgggccaggcgctggggtatcgcgaggcgtttgcctggcagcatccgcatgacgtcttccgcgagcatgcggcgctgtccggtttcgaaaacgacggccagcgggcgtttgatatcggcgcgctggctgatctcagccgtgaggcgtgggacgccatgccgccggtgcgctggccggtcagccgcagcgaggccgcctgggatatcacgtgcggctggcatggcgatggcaggctgcggatggtgccggtgacgcctcaaccgacccgggcgacaaccgatgccttttatccgctgatcctcaacagcgggcggatccgcgatcagtggcacaccatgacccgtaccggcgcggtgccgcggctgatgcagcatatcgcggagccaatggtggaggtggcgccgcaggatgccgttcgctatcagcttcccgctgacgggctggcgcggatctggtcgcggcatggggtgatggtggcgaaagtggcgatcagcgaagggcagcgccccggctcgctgtttgttccgatgcactggaacaaccagtttgcccgtcaggggcgggtgaataacctgctggccgccgtcacggacccgtattccggccagccggaaagtaaacaggcggcggtggcgatcgccgcctggcaaccggcctggcacagcgagcttttttgccgcgaaccgctaccatttcctgcggcctggcactggcggcggcgggcgacgccaggcgtgctgcactactcgctggccggggaggcatctgcccgacagtggctcagcgcgtggtgcgcccggcgcggctggcagttacaggtggctgacggcggcgcggtgtggaacatgctggcctggcatcagggaaggctgatgctcggctggtggagcgatgcgcgcgagccggcgatggattgcgcatggataagcgctgcctttgccgcgccgccgtccgatgctgcccaacgacatgccttgcttagcggccgaccgggcgccgcagtcgcgccgcgggggcggatcgtctgcagctgctttggggtgggggaatggtcaattaacgaggccatcgccagcggctgcgccagcgtcggggcgctgggtgggaagctgaaatgcgggaccaactgcggctcttgcgtgccggagctcaacgcgctgctggcggcgcaacgaacccgggcgtaa</t>
  </si>
  <si>
    <t>MKTIRTTCPYCGVGCGVLASVDDAGQVSVRGDDQHPANLGRLCVKGAALGETTGLAGRLLTPEVDGQQVAWPQALAETAARLRQIIDQHGPQAVAFYASGQLLTEDYYAANKLMKGFIGAANIDTNSRLCMSSAVTGYKRAFGADVVPCSYDDVENSDLVVLVGSNAAWAHPVLFQRLAQAKRDNPRLRIVAIDPRRTATCEIADRHLALAPGSDGGLFAGLLNALAEAGACVDGFRDGPQALAAARGWDVARVASFCGLPADEVAGFYREFIAAPRAITLYTMGINQSASGSDKCNAIINVHLASGKYGRRGCGPFSLTGQPNAMGGREVGGLATMLAAHMDFVPDDLQRLARFWGTERLAQTPGLTAVELFAAIGRGEVKAVWIMGTNPVVSLPDSHAVSQALAACPLVIVSDVAAQTDTGRFAHIRFPALAWGEKNGTVTNSERRISRQRSFLPPPGEAKADWWIIARVGQALGYREAFAWQHPHDVFREHAALSGFENDGQRAFDIGALADLSREAWDAMPPVRWPVSRSEAAWDITCGWHGDGRLRMVPVTPQPTRATTDAFYPLILNSGRIRDQWHTMTRTGAVPRLMQHIAEPMVEVAPQDAVRYQLPADGLARIWSRHGVMVAKVAISEGQRPGSLFVPMHWNNQFARQGRVNNLLAAVTDPYSGQPESKQAAVAIAAWQPAWHSELFCREPLPFPAAWHWRRRATPGVLHYSLAGEASARQWLSAWCARRGWQLQVADGGAVWNMLAWHQGRLMLGWWSDAREPAMDCAWISAAFAAPPSDAAQRHALLSGRPGAAVAPRGRIVCSCFGVGEWSINEAIASGCASVGALGGKLKCGTNCGSCVPELNALLAAQRTRA</t>
  </si>
  <si>
    <t>fig|6666666.506754.peg.1512</t>
  </si>
  <si>
    <t>NODE_1_length_1137409_cov_20.620130_409963_411345</t>
  </si>
  <si>
    <t>Putative invasin</t>
  </si>
  <si>
    <t>atgcctgtgtcgttccgtttgttgccaacgttgacctttctcctgctgttgccgggcgttcccgtctgggcgctgaccgccagcgacaccacccgccctgcgcaagcgcaagatccgctgcccgatatggggattgctccccaggttgatgacgacgcccggcactttgccgaagtggcgaagaagtttggcgaggccagcatgagcgacaatggtctgacggcgggtgaacaggcgcagctgtttgccatcagtaaaatcggcaatgaagtgagtcatcagctggagagttggctctcgccgtggggcaacgccaatgtcgacctgctggtcgataaagaggggaaattcaccggcagtaaagggagctggttcgtgccgttgcaggataacgaccgttatctgacgtggaaccagtactcggtgacccggcgcgagcacgatctggtgggcaacatcgggcttggccagcgttggcgggtcggcggttggctgctgggctataactcgttttacgataaagtgctgagcgaaagcctggcgcgcggcagcgttggcgccgaagcgtggggagaatatctccgcctgtcggcaaactattaccatccgctgggcgactggcagctacgcgataatcagactcaggagcagcggatggccgcagggtatgacgtcaccgcccaggcgcggctgccgttctaccagcacatcaacaccagcgtcagcgtcgaacagtatttcggcgatagcgtcgatctgtttcactccggcaccggctaccataatccggtggccgtctccgttgggctcaattacaccccggtcccgctggtcacggtgaccgctaagcataagcagggggaaaatggcgtcagccagaacaatgtgggactgaagctaaactatcgctttggcgtaccccttaagcagcagcttgcggcagacgaggtggcgatcagcaactcgctgcgcgggagccgcttcgatagtccggagcgggataatctgccggtggtggagtatcgtcagcgcaaaaatctgacggtctatctggccacgccgccctgggatctgcagtccggggagacggtgcagttgaagctgcagatccatagtctgcatggcatcaaggcgctgcactggcagggagacacccaggccctcagcctgacgccgccggtagatgccagcagccccgatggctggagcatcattatgccggtgtggaacagtgaaccgggcgccgcgaaccgctggcgcctgtcggtggtggtggaggataaacaggggcagcgcgtctcctccaatgagatcgccctggcgctgaccgagccgctggtcaagtttaccacgccaggcgtctcctggacggactcgccttag</t>
  </si>
  <si>
    <t>MPVSFRLLPTLTFLLLLPGVPVWALTASDTTRPAQAQDPLPDMGIAPQVDDDARHFAEVAKKFGEASMSDNGLTAGEQAQLFAISKIGNEVSHQLESWLSPWGNANVDLLVDKEGKFTGSKGSWFVPLQDNDRYLTWNQYSVTRREHDLVGNIGLGQRWRVGGWLLGYNSFYDKVLSESLARGSVGAEAWGEYLRLSANYYHPLGDWQLRDNQTQEQRMAAGYDVTAQARLPFYQHINTSVSVEQYFGDSVDLFHSGTGYHNPVAVSVGLNYTPVPLVTVTAKHKQGENGVSQNNVGLKLNYRFGVPLKQQLAADEVAISNSLRGSRFDSPERDNLPVVEYRQRKNLTVYLATPPWDLQSGETVQLKLQIHSLHGIKALHWQGDTQALSLTPPVDASSPDGWSIIMPVWNSEPGAANRWRLSVVVEDKQGQRVSSNEIALALTEPLVKFTTPGVSWTDSP</t>
  </si>
  <si>
    <t>fig|6666666.506754.peg.1513</t>
  </si>
  <si>
    <t>NODE_1_length_1137409_cov_20.620130_411992_411342</t>
  </si>
  <si>
    <t>Nitrate/nitrite response regulator protein NarL</t>
  </si>
  <si>
    <t>atgagtcaacaggaacgggcaactatccttctcattgacgaccatccgatgctgcgcaccggcgtgaaacagttgatcagcatggcgccggacatccaggtgattggcgaggccagcaatggcgcgcaaggtatcgagctggccgagtcgctggatcctgacctgatcctgctggaccttaatatgccgggcatgaacggtctggagacgctggataagctgcgtgagaaatccctttctggccgggtagtggtcttcagcgtctccaaccatgaagaggacgttgtcaccgccctgaagcgcggcgccgatggctatttgctgaaggacatggaaccggaagatctgctgaaagcgctgcagcaggcggccgccggagagatggtattaagcgaagcgttaacgccggtgctggccgccagcctgcgcgccaaccgcgccacctccgatcgggacatcagccagctgaccccgcgcgagcgcgacattctcaagttgatagcccagggactgccgaacaaaatgatcgcccgtcgcctggatatcaccgaaagcaccgtcaaagtacacgtaaagcacatgctgaagaaaatgaagctcaaatcccgcgtggaagcggcggtatgggtccaccaggagcgaatcttctaa</t>
  </si>
  <si>
    <t>MSQQERATILLIDDHPMLRTGVKQLISMAPDIQVIGEASNGAQGIELAESLDPDLILLDLNMPGMNGLETLDKLREKSLSGRVVVFSVSNHEEDVVTALKRGADGYLLKDMEPEDLLKALQQAAAGEMVLSEALTPVLAASLRANRATSDRDISQLTPRERDILKLIAQGLPNKMIARRLDITESTVKVHVKHMLKKMKLKSRVEAAVWVHQERIF</t>
  </si>
  <si>
    <t>fig|6666666.506754.peg.1514</t>
  </si>
  <si>
    <t>NODE_1_length_1137409_cov_20.620130_413781_412003</t>
  </si>
  <si>
    <t>Nitrate/nitrite sensor protein NarX</t>
  </si>
  <si>
    <t>atgttaaaacgtctttttaccccgctgacgctggtcaatcaactggcgttaatcgtgctgctcgccacgattattggcgtcgccggcatggcgatctccgcgcgcctggtgaacggcgtgcagggcagcgcgcacgccattaacaaggccggttcattgcgtatgcaaagctaccggctgctggcggcgatcccgctgaatgaaaacgatcaaaaactggtggcggacatgaccgccaccgtcttcagcccggagctgcaaaattccgcccgccgcgacggccaggaaatccagcttaaagccctgcagcagtactggcagctggcgctggcccccggcatgcagcgcgcagtcaatcaggcggaagtggcccaggatgtcgccgactttgtcgatcgtatcgaccagttggtcaccgcattcgaccacaccaccgagcagcgtatcgaacgggtggtctggatccatcgcatcctcgccattggtatggcgctgctgctgatcttcactatcatctggctacgcgcccgcctgctgcggccgtggaaacagctgctgagcatggcgcgcgcggtgagtcagcgtgatttcacccagcgggcgcacatcagcggccgcaacgaaatggcgaccctgggcatggcgctgaataacatgtcggaagagctggcggaaagctatgccgtgctcgagcggcgggtgcaggagaagactgccggactggagcagaagaacgagatcctcgctttcttatggcaggccaaccgccggctgcactccagcgccccgctctgcgaacgtatttcgccggtactgaatggcctgcaggggctgacgctgctgcgcgatatcgaggtacgggtttacgacctggaagacgaagataatcaccaggagtttacctgccactcggatgatgactgtgatgataaaggctgctacctctgtccacgcaatctgccgccgctgccggatgggggaacaacgctgaagtggcggctgtcagatgcgcatagtcagtacggcatcctgctggcgacgctgccggttggccgccatctcagccacgatcagcagcagctggtggataccctggtggaacagctgaccagcaccctggcgctggaccgccatcaggagaagcagcagcagctgatcgtcatggaagaacgggccactatcgcccgcgagctgcacgactccatcgcccagtcgctatcctgtatgaagatgcaggttagctgtctgcagatgcaaggcgacgccttgccgacggaaagccgccagctgctggggcagatccgtaacgaactgaatacctcgtgggcccagctgcgggagctgttaaccaccttccgcctgcagttgaccgagccggggctgcgcccggcgctggaggccagctgtcaggagtacagcgcccacttcggctttacggtgcagcttgattaccagctcccgccgcgctttgtgccctcgcatcaggcgatccacctgctgcagatcgctcgcgaagcgttgagcaacgctctgaagcatgccagcgcgaccgaagtgaccgtgacggtgtcacaacgcgataatcaggttcgtctggtggtagcggataacggccgcggcgtaccggaccacgccgaacggagtaaccattacggtttaattattatgcgggatcgcgcccagagcttgcgcggtgactgtcaggtacgacgccgggaaaccggtggaaccgaagtgatcgtcacgtttatcccggaaaaaacgttttccatccaataa</t>
  </si>
  <si>
    <t>MLKRLFTPLTLVNQLALIVLLATIIGVAGMAISARLVNGVQGSAHAINKAGSLRMQSYRLLAAIPLNENDQKLVADMTATVFSPELQNSARRDGQEIQLKALQQYWQLALAPGMQRAVNQAEVAQDVADFVDRIDQLVTAFDHTTEQRIERVVWIHRILAIGMALLLIFTIIWLRARLLRPWKQLLSMARAVSQRDFTQRAHISGRNEMATLGMALNNMSEELAESYAVLERRVQEKTAGLEQKNEILAFLWQANRRLHSSAPLCERISPVLNGLQGLTLLRDIEVRVYDLEDEDNHQEFTCHSDDDCDDKGCYLCPRNLPPLPDGGTTLKWRLSDAHSQYGILLATLPVGRHLSHDQQQLVDTLVEQLTSTLALDRHQEKQQQLIVMEERATIARELHDSIAQSLSCMKMQVSCLQMQGDALPTESRQLLGQIRNELNTSWAQLRELLTTFRLQLTEPGLRPALEASCQEYSAHFGFTVQLDYQLPPRFVPSHQAIHLLQIAREALSNALKHASATEVTVTVSQRDNQVRLVVADNGRGVPDHAERSNHYGLIIMRDRAQSLRGDCQVRRRETGGTEVIVTFIPEKTFSIQ</t>
  </si>
  <si>
    <t>fig|6666666.506754.peg.1515</t>
  </si>
  <si>
    <t>NODE_1_length_1137409_cov_20.620130_414093_415481</t>
  </si>
  <si>
    <t>Nitrate/nitrite transporter NarK</t>
  </si>
  <si>
    <t>icw(1);Denitrifying_reductase_gene_clusters</t>
  </si>
  <si>
    <t>atgagtcaatcttccctcccggagaaggctaaccgctcggtcataaccgactggcggcctgaagatcctgaattctggcaacagcgcggccatcgtgtggcaagccgcaatttatggatctccgttccctgtctgttactggcgttctgcgtttggatgttgttcagcgcggttgccgttaacctcaacaaagtaggctttcagtttacaaccgatcagctgtttatgctgaccgcgctgccggcgctgtcaggcgccctattacgcgtgccttacgcctttatggtgccgctgttcggcggccgtcgctggacggcgttcagcaccgggatcatgattgtgccatgcgtctggctgggcttcgcggtccaggatacctctacgccgtttagcatcttcgtgattatctctctgctgtgcggcttcgccggagccaactttgcctccagtatggccaacatcagcttcttcttcccgaaagcgaagcagggcggggcgctcggcgttaacggcggcctcggcaatatgggcgtcagcgtgatgcagctggtcgcgccgctggtggtctcgatctctatctttgccgtttttggcggtaacggtagcgagcaaccagacggctcgatgctgtatctggaaaacgccgcgtggatctgggtacctttcctgattattttcactctggcggcgtggttctttatgaacgacctgtcggcttcgaaagcgtcgctgagcgagcagttgccggtacttaagcgcctgcatctgtggattatggcgctgctctatctcgcgaccttcggctcctttatcggcttttccgccgggttcgcgatgctgtcaaaaactcagttcccggatgtgcagatcctgcattacgccttcttcggcccgttcattggcgcgctggcgcgttcgatgggcggggcgatctccgaccgcctcggagggacccgcgtaacgctggtcaactttgtggtgatggctgtcttctgcgcgctgctgttcctgaccctgccgaccaacggccagggcggtaactttatcgccttcttcgcggtgtttatggtgctgttcctgaccgccgggctggggagcgcctccaccttccagatgatctccgtgatcttccgtaagctgactatggaccgcgtgaaggcccagggcggcagcgaagcgcaggcgatgcgcgaggcggcgaccgataccgcggcggcgctgggctttatctccgccattggcgctatcggcggcttctttattccgaaagcgttcggtatctcgctggatctgaccggctcgccggccggggcgatgaaagtgttcctcgtgttctatattgcctgcgtggtgatcacctgggcggtatacggtcgtaagcgtcagtaa</t>
  </si>
  <si>
    <t>MSQSSLPEKANRSVITDWRPEDPEFWQQRGHRVASRNLWISVPCLLLAFCVWMLFSAVAVNLNKVGFQFTTDQLFMLTALPALSGALLRVPYAFMVPLFGGRRWTAFSTGIMIVPCVWLGFAVQDTSTPFSIFVIISLLCGFAGANFASSMANISFFFPKAKQGGALGVNGGLGNMGVSVMQLVAPLVVSISIFAVFGGNGSEQPDGSMLYLENAAWIWVPFLIIFTLAAWFFMNDLSASKASLSEQLPVLKRLHLWIMALLYLATFGSFIGFSAGFAMLSKTQFPDVQILHYAFFGPFIGALARSMGGAISDRLGGTRVTLVNFVVMAVFCALLFLTLPTNGQGGNFIAFFAVFMVLFLTAGLGSASTFQMISVIFRKLTMDRVKAQGGSEAQAMREAATDTAAALGFISAIGAIGGFFIPKAFGISLDLTGSPAGAMKVFLVFYIACVVITWAVYGRKRQ</t>
  </si>
  <si>
    <t>fig|6666666.506754.peg.1516</t>
  </si>
  <si>
    <t>NODE_1_length_1137409_cov_20.620130_415887_419630</t>
  </si>
  <si>
    <t>Respiratory nitrate reductase alpha chain (EC 1.7.99.4)</t>
  </si>
  <si>
    <t>idu(1);Nitrate_and_nitrite_ammonification idu(1);Denitrifying_reductase_gene_clusters</t>
  </si>
  <si>
    <t>atgagtaaattcctggaccggtttcgctacttcaaacagaagggtgaaacctttgccgatgggcacggccagcttctaaacaccaaccgggactgggaggatggataccgtcaacgttggcagcatgacaaaattgtgcgttccactcacggtgtcaactgcaccggctcatgcagctggaagatttatgtcaaaaacggtctggtgacctgggaaacgcagcagactgactacccgcgcacccgcccggacctgccgaaccacgaaccacgcggttgcccgcgcggcgccagctactcctggtacctgtacagcgctaaccgcctgaaatacccgctgatgcgtaaacgcctgatgaagatgtggcgggaagcgaaagttcagcatagcgatccggttgaggcatgggcgtcgattatcgaagacgccgacaaagccaaaagcttcaaacaggcccgcggtcgcggcggttttgtacgttcctcctggcaggaagtgaatgagctgattgccgcctccaacgtctataccgtcaaaacctacggtccggaccgcgtggctggcttctcgccgatcccggcgatgtcgatggtctcctacgcgtccggcgcccgttatctgtcgctgatcggcggcacctgcctgagcttctacgactggtactgcgacctgccgccggcttcgccaatgacctggggcgagcagaccgatgtgccggaatccgccgactggtataactccagctatatcatcgcctggggctccaacgtgccgcagacccgcaccccggatgcgcacttctttaccgaagtccgctataaagggaccaaaaccgtagccatcactccggactacgccgaaatcgccaaactctgcgatctgtggctggcgccgaagcagggtaccgatgccgcgatggcgctggcgatgggccatgtgatgctgcgtgaattccacctcgataagccgagccagtatttcaccgactatgtgcgccgctataccgacatgccgatgctggtgatgctcgaggagcgcgacggttattatgccgccggccgtacgctgcgcgcatccgacctcgtggattcccttggtcaggagaacaatccggaatggaaaaccgtcgcctttgacgagaagggcgacatgaccgtaccgaacggttccctcggattccgctggggcgacaaaggcaaatggaacctcgaacagcgcgacggtaaaactggcgaagagattgagctacgtctgagcctgctgggcagccatgatgaagtcgcgaacgtcggcttcccgtacttcggcggcgaaggttctgagcacttcaacaaagtcgatctggaaaacattctgctgcacaaactgccggccaaacgcctgcagctggccgacggctctaccgccctggtcaccaccgtgtatgacctgaccatggctaactacggcctggagcgcggtctgaacgatgacaactgcgccgccggctacgatgaagtgaaagcctacaccccggcgtgggcggagaagatcaccggcgtctcccgcgcgcatatcatccgtaccgcccgtgaatttgccgataacgccgataaaactcacggtcgttcgatgattatcgtcggggcgggcctcaaccactggttccacctcgacatgaactaccgcggcctgatcaatatgctgatcttctgcggctgcgtcggtcagagcggcggcggttgggcgcactatgtgggccaggaaaaactgcgtccgcagaccggctggcagccgctggcgttcgcccttgactggcagcgtccggcacgtcacatgaatagtacctcgtacttctataaccactccagccagtggcgctatgaaacggtgaccgcgcaggaactgctgtcgccgatggcggataaatcccgttacagcggccacctgatcgactttaacgtgcgcgcagagcggatgggctggctgccgtcggcgccgcagcttggcgtcaacccgctgcgtatcgctgacgaagcgaagaaagccggcatgaccccggtggattacaccgtgaagtcgctgaaagagggctcgattcgctttgcggccgagcagccggaaaatggcaaaaaccacccgcgtaacctgtttatctggcgttccaacctgctgggctcctccggtaaaggccatgaatacatgctcaagtacctgctgggtaccgagaacggcattcagggcaaagacctgggcaagcagggcggcgtgaagccggaagaagtcgaatggcgggataacggcctcgacggcaaactggatctggtggtgaccctcgatttccgtctgtcgagcacctgtctctactccgacatcgtgctgccgaccgccacctggtacgaaaaagacgacatgaatacctcggatatgcatccgtttattcacccgctgtcggccgccgttgatccagcctgggaatcgaagagcgactgggaaatctataaaggtatcgcgaagaaattctctgaagtgtgcgtgggccacctcggtaaagaaaccgacgtggtgaccctgccgatccagcacgactccgccgcggaaatggcgcagccgctggatgtcaaagactggaaaaaaggcgaatgcgatctcatccccgggaaaaccgcgccgcatattattccggttgagcgtgattacccggcgacctacgagcgtttcacctcgatcggcccgctgctggaaaccatcggcaacggcgggaaaggcatcgcctggaacacccagagcgagatggatctgctgcgtaagctcaactacaccaaggcggaaggcccggcgaaaggccagccgaagctggaaacggccatcgacgccgcggaaatgatcctcaccctggccccggaaaccaacgggcaggtggcggtgaaagcgtggcaagcgctgagcgagatcaccggtcgcgagcatacgcacctcgcgctgaacaaagaagacgagaagatccgcttccgcgacattcaggcgcagccgcggaagattatctccagcccgacctggtctggcctggaagatgagcatgtctcctacaacgccggttacaccaacgttcacgagctgatcccgtggcgcacgctgtccggacgtcagtcgctgtatcaggatcaccagtggatgcgcgacttcggcgaaagcctgctggtctatcggccgccgattgacacccgttcggtgaaagcggtgatgggcgagaagtccaacggcaacccggagaaggcgctgaacttcctgaccccgcaccagaaatggggtatccactcgacctacagcgataacctgctgatgctgaccctgtcgcgcggtgggccgattgtctggatgagcgaagcggatgcgaaagatctgggtatcgaagataacgactggatcgaagtgttcaacgccaacggcgccctgacggcgcgtgcggtggtgagtcagcgcgttccagccgggatgaccatgatgtatcacgcgcaggaacgtatcgtgaacctgccgggctctgaaatcaccggtcagcgcggggggatccataactccgtcacccgtattacgccgaaaccgacccacatgatcggcggctacggccacctggcctatggctttaactactacggcaccgtcggctccaaccgcgatgagtttgtggtggtacgtaagatgaagaacattaactggttagacggcgaaggcaacgaccaggtacaggagagcgtaaaatga</t>
  </si>
  <si>
    <t>MSKFLDRFRYFKQKGETFADGHGQLLNTNRDWEDGYRQRWQHDKIVRSTHGVNCTGSCSWKIYVKNGLVTWETQQTDYPRTRPDLPNHEPRGCPRGASYSWYLYSANRLKYPLMRKRLMKMWREAKVQHSDPVEAWASIIEDADKAKSFKQARGRGGFVRSSWQEVNELIAASNVYTVKTYGPDRVAGFSPIPAMSMVSYASGARYLSLIGGTCLSFYDWYCDLPPASPMTWGEQTDVPESADWYNSSYIIAWGSNVPQTRTPDAHFFTEVRYKGTKTVAITPDYAEIAKLCDLWLAPKQGTDAAMALAMGHVMLREFHLDKPSQYFTDYVRRYTDMPMLVMLEERDGYYAAGRTLRASDLVDSLGQENNPEWKTVAFDEKGDMTVPNGSLGFRWGDKGKWNLEQRDGKTGEEIELRLSLLGSHDEVANVGFPYFGGEGSEHFNKVDLENILLHKLPAKRLQLADGSTALVTTVYDLTMANYGLERGLNDDNCAAGYDEVKAYTPAWAEKITGVSRAHIIRTAREFADNADKTHGRSMIIVGAGLNHWFHLDMNYRGLINMLIFCGCVGQSGGGWAHYVGQEKLRPQTGWQPLAFALDWQRPARHMNSTSYFYNHSSQWRYETVTAQELLSPMADKSRYSGHLIDFNVRAERMGWLPSAPQLGVNPLRIADEAKKAGMTPVDYTVKSLKEGSIRFAAEQPENGKNHPRNLFIWRSNLLGSSGKGHEYMLKYLLGTENGIQGKDLGKQGGVKPEEVEWRDNGLDGKLDLVVTLDFRLSSTCLYSDIVLPTATWYEKDDMNTSDMHPFIHPLSAAVDPAWESKSDWEIYKGIAKKFSEVCVGHLGKETDVVTLPIQHDSAAEMAQPLDVKDWKKGECDLIPGKTAPHIIPVERDYPATYERFTSIGPLLETIGNGGKGIAWNTQSEMDLLRKLNYTKAEGPAKGQPKLETAIDAAEMILTLAPETNGQVAVKAWQALSEITGREHTHLALNKEDEKIRFRDIQAQPRKIISSPTWSGLEDEHVSYNAGYTNVHELIPWRTLSGRQSLYQDHQWMRDFGESLLVYRPPIDTRSVKAVMGEKSNGNPEKALNFLTPHQKWGIHSTYSDNLLMLTLSRGGPIVWMSEADAKDLGIEDNDWIEVFNANGALTARAVVSQRVPAGMTMMYHAQERIVNLPGSEITGQRGGIHNSVTRITPKPTHMIGGYGHLAYGFNYYGTVGSNRDEFVVVRKMKNINWLDGEGNDQVQESVK</t>
  </si>
  <si>
    <t>fig|6666666.506754.peg.1517</t>
  </si>
  <si>
    <t>NODE_1_length_1137409_cov_20.620130_419627_421162</t>
  </si>
  <si>
    <t>Respiratory nitrate reductase beta chain (EC 1.7.99.4)</t>
  </si>
  <si>
    <t>icw(2);Nitrate_and_nitrite_ammonification icw(3);Denitrifying_reductase_gene_clusters</t>
  </si>
  <si>
    <t>atgaaaattcgttcacaagtcggcatggtgctgaatctcgataagtgcatcggctgccacacctgctcggtgacctgtaaaaacgtctggaccagccgggaagggatggaatacgcctggttcaacaacgtggaaagtaagccgggcgtcggtttcccgaacgactgggaaaaccaggaaaaatggaagggcggctggatccgcaaaatcaacggtaaactgcagccgcgcatgggcaatcgcgcgatgctgttgggtaaaatcttcgccaacccgcatctgccgggcatcgatgattactacgagccgtttgattatgactaccagaatctgcataacgcgccggagagcaaacatcagccgatcgcccgtccgcgctcgctgatcaccggccagcggatggacaagatcaccagcggtccgaactgggaagagatcctcggcggcgagtttgaaaaacgcgccaaagatcagaacttcgacaacatgcagaaggcgatgtacggccagttcgaaaacaccttcatgatgtatctgccgcgcctgtgcgagcactgcctgaacccggcctgcgtcgcgacctgcccgagcggcgccatctataagcgtgaagaagacggcatcgtattgatcgaccaggacaagtgccgcggctggcggatgtgtatcaccggctgtccgtacaagaagatctatttcaactggaagagcgggaaatccgagaaatgcatcttctgctacccgcgtattgaatccgggatgccgacggtgtgctccgaaacctgcgtgggccgtatccgttatctcggtgtcctgctatacgacgcggacgcgattgaaaacgccgccagcaccgagaacgagaaagatctgtatcagcgtcagctggacgtgttcctcgatcccaacgatccgaaagtgatcgagcaggcgctgaaagatggcgtaccgcagggggtcattgaagctgcgcagcagtcgccggtttacaaaatggcgatggactggaagctggccctgccgctgcacccggaatatcgcaccttgccaatggtctggtacgtgccgccgctgtcgccgattcagtccgccgccgatgcgggtgaactgggtagcaacgggatcctgccggacgtggaaagcctgcgtattccggtgcaatatctggcgaacctgctgaccgcgggcgatacccagccggtactgctggcgctgaaacgaatgctggcgatgcgccactataagcgtgcggaaaccgttgacggcgtcgtcgatacccgcgcgctggaagaggtggggctgagcgaagcgcaggcccaggaaatgtatcgctatctggcgatcgccaactacgaagatcgtttcgtggtgccgagcagccatcgtgaacaggcgcgagaagcgtttccggagaaaaacggctgcggctttagctttggcgatggctgccacggctctgacagtcagttcaacctgttcaacagccgtcgcatcgacgccatcgacgtgaccagcaaaacggagccgcacgcatga</t>
  </si>
  <si>
    <t>MKIRSQVGMVLNLDKCIGCHTCSVTCKNVWTSREGMEYAWFNNVESKPGVGFPNDWENQEKWKGGWIRKINGKLQPRMGNRAMLLGKIFANPHLPGIDDYYEPFDYDYQNLHNAPESKHQPIARPRSLITGQRMDKITSGPNWEEILGGEFEKRAKDQNFDNMQKAMYGQFENTFMMYLPRLCEHCLNPACVATCPSGAIYKREEDGIVLIDQDKCRGWRMCITGCPYKKIYFNWKSGKSEKCIFCYPRIESGMPTVCSETCVGRIRYLGVLLYDADAIENAASTENEKDLYQRQLDVFLDPNDPKVIEQALKDGVPQGVIEAAQQSPVYKMAMDWKLALPLHPEYRTLPMVWYVPPLSPIQSAADAGELGSNGILPDVESLRIPVQYLANLLTAGDTQPVLLALKRMLAMRHYKRAETVDGVVDTRALEEVGLSEAQAQEMYRYLAIANYEDRFVVPSSHREQAREAFPEKNGCGFSFGDGCHGSDSQFNLFNSRRIDAIDVTSKTEPHA</t>
  </si>
  <si>
    <t>fig|6666666.506754.peg.1518</t>
  </si>
  <si>
    <t>NODE_1_length_1137409_cov_20.620130_421159_421869</t>
  </si>
  <si>
    <t>Respiratory nitrate reductase delta chain (EC 1.7.99.4)</t>
  </si>
  <si>
    <t>icw(3);Nitrate_and_nitrite_ammonification icw(2);Denitrifying_reductase_gene_clusters</t>
  </si>
  <si>
    <t>atgattgaactcgtgattgtatcgcgtctgctcgaatatcctgacgctgccttatggcagcatcagcaggagatgttcgaggcgctcgcgtcatcagagaaactcagcaaagaggatgcccacgcgctgggcgttttcctgcgcgatttagtggctcaggatccgctggacgcccaggcggcctatagcgaactgtttgaccgcggccgggccacctcgctgctgctgtttgaacatgtccacggcgaatcccgcgatcgcgggcaggcgatggtcgacctgatggcgcagtacgagcgccacggtctgctgctggatagccatgagctgccggatcatctgccgctatatctggagtatctggcgcagctgccggaagaggaagcgcttggcggcctgcgggacgtcgcgccgatcctcggtctgctcagcgcgcgcctgcagcagcgcgaaagtcgctatgcggtgctgttcgagctgttgctgaagctggccaatactcaggtcgacagtcagaaggtggcggagaagattgccgacgaagcgcgcgacgatacgccgcaggcgctggacgccgtctgggaagaagaacaggtcaaattctttgccgaccagggctgcggcgagtcggaaatttccgctcaccagcgtcgttttgccggagccgtggccccgcaatatctgaatatctctaacggaggacagcaataa</t>
  </si>
  <si>
    <t>MIELVIVSRLLEYPDAALWQHQQEMFEALASSEKLSKEDAHALGVFLRDLVAQDPLDAQAAYSELFDRGRATSLLLFEHVHGESRDRGQAMVDLMAQYERHGLLLDSHELPDHLPLYLEYLAQLPEEEALGGLRDVAPILGLLSARLQQRESRYAVLFELLLKLANTQVDSQKVAEKIADEARDDTPQALDAVWEEEQVKFFADQGCGESEISAHQRRFAGAVAPQYLNISNGGQQ</t>
  </si>
  <si>
    <t>fig|6666666.506754.peg.1519</t>
  </si>
  <si>
    <t>NODE_1_length_1137409_cov_20.620130_421869_422546</t>
  </si>
  <si>
    <t>Respiratory nitrate reductase gamma chain (EC 1.7.99.4)</t>
  </si>
  <si>
    <t>icw(1);Nitrate_and_nitrite_ammonification icw(1);Denitrifying_reductase_gene_clusters</t>
  </si>
  <si>
    <t>atgcacttcctgaatatgttcttctttgacatttatccgtacattgcgggttcggtgttcctgattggcagctggttgcgctatgactatggccagtacacctggcgcgccgcctccagccagatgctggaccgtaaggggatgaacctggcgtcgaacctgttccatatcggcatcctgggtattttcgccggccacttcctcggcatgctgaccccgcactggatgtatgagtccttcctgccgatcgacgtcaagcagaagatggcgatgatcgccggcggcgcctgcggcgtgatgaccctggtgggcgggttactgctgctcaagcgtcgtctgctcagcccgcgcgttcgcgccaccaccaccggagcggatattctgatcctctcgttgctgatggtgcagtgtgcgctcggcctgctgacgatcccgttctccgctcagcatatggacggcagtgaaatgatgaaactggtcggctgggcgcagtcggtggtgacgttccacggcggcgcgtcacagcatctggatggcgtggcgtttattttccgcgttcacctggtgctgggtatgaccctgttcctgctgttcccgttctcccgtctggttcatatctggagcgcgccggtcgaatacctgacgcgcaaataccagattgtccgcgcccgtcgctaa</t>
  </si>
  <si>
    <t>MHFLNMFFFDIYPYIAGSVFLIGSWLRYDYGQYTWRAASSQMLDRKGMNLASNLFHIGILGIFAGHFLGMLTPHWMYESFLPIDVKQKMAMIAGGACGVMTLVGGLLLLKRRLLSPRVRATTTGADILILSLLMVQCALGLLTIPFSAQHMDGSEMMKLVGWAQSVVTFHGGASQHLDGVAFIFRVHLVLGMTLFLLFPFSRLVHIWSAPVEYLTRKYQIVRARR</t>
  </si>
  <si>
    <t>fig|6666666.506754.peg.1520</t>
  </si>
  <si>
    <t>NODE_1_length_1137409_cov_20.620130_423439_422543</t>
  </si>
  <si>
    <t>atgcaacttacccgcggcgtctggcagatgagcctggcaatgataatctccggctcgatcggcgcgttcgtgctgctctctggtttgccggtgactgatgtggtgttctggcgctgcctgattggcgcgctaaccctgctggtgtttatcgtgttaagccgccagcccttcagccggctaacgcgtttcactctcgctctggcggtgattggcggcgcggcgctggtcgtcaactggctgctgctgtttgccgcctattcgcggatctcaatcggtatggccaccgtggtctataacacccagccgtttatgctggtactgatggggatggtgctgggggaacgggtcagcgccgtgaaatggggatggttactgctggcctttggcggcgtagtgatcctgctgtcgagcgagctgacgcctgcacacgaagaggggcttaccaccggcgtgttgctggcgctgggcgcggcattcttctatgccctgaccgccatcatcgcgcgcaaactgcatccgctccccgcgcagcatatcgccttcattcaggttctcgtcggcgtcgtgatgctgctgccgctggtgcatgccccagaattgacggccagcttcccctggcgctatctgctgatcctcggcatcgtccataccgggatcatgtatcagcttttatatagcgcgatacagaaactgccgacgcccgttaccggttcgctctcctttatttatccgctggtggcgatggtggtcgactatctggtcttccaccatgcgttatccgcggtgcaattgctcggtgggatgcttattctgtttgccgccgcagggaataatctcggctggggcgaaaaaaaaccccgccgcggcggggtcagtgagcagtcgcgggccagttag</t>
  </si>
  <si>
    <t>MQLTRGVWQMSLAMIISGSIGAFVLLSGLPVTDVVFWRCLIGALTLLVFIVLSRQPFSRLTRFTLALAVIGGAALVVNWLLLFAAYSRISIGMATVVYNTQPFMLVLMGMVLGERVSAVKWGWLLLAFGGVVILLSSELTPAHEEGLTTGVLLALGAAFFYALTAIIARKLHPLPAQHIAFIQVLVGVVMLLPLVHAPELTASFPWRYLLILGIVHTGIMYQLLYSAIQKLPTPVTGSLSFIYPLVAMVVDYLVFHHALSAVQLLGGMLILFAAAGNNLGWGEKKPRRGGVSEQSRAS</t>
  </si>
  <si>
    <t>fig|6666666.506754.peg.1521</t>
  </si>
  <si>
    <t>NODE_1_length_1137409_cov_20.620130_423547_423990</t>
  </si>
  <si>
    <t>atgaatgacgtacttgatgaaattgaccgggcgatcctcacctgcctgactcaggatgccagagtttcgctcaaggtcctgagcgcgcgagtggggctgacctcaccgagcaccgccgagcgggtgaagcgcctggaggagcggggcgttattcagggctatggggcgagggtaaatctcgccgcgctgggctatagcctgcaggcgctggtgcgggtccgtccgctgcctgggctgctgcagaaggtggataaatatatccaggcgatgccggaatgcattgaaagtgacaaagtgaccggggaagattgtttcgtgattcgtctcgtggtgcgcgatattgcccagctggataccctgctggacggtctggcggagtatgcgcagtgtaacacctcggtggtgaaaagctcgccggtaaaaaggcggttgccaccgctgtga</t>
  </si>
  <si>
    <t>MNDVLDEIDRAILTCLTQDARVSLKVLSARVGLTSPSTAERVKRLEERGVIQGYGARVNLAALGYSLQALVRVRPLPGLLQKVDKYIQAMPECIESDKVTGEDCFVIRLVVRDIAQLDTLLDGLAEYAQCNTSVVKSSPVKRRLPPL</t>
  </si>
  <si>
    <t>fig|6666666.506754.rna.24</t>
  </si>
  <si>
    <t>NODE_1_length_1137409_cov_20.620130_424715_424631</t>
  </si>
  <si>
    <t>tRNA-Tyr-GTA</t>
  </si>
  <si>
    <t>ggtggggttcccgagcggccaaagggagcagactgtaaatctgccgtcatcgacttcgaaggttcgaatccttcccccaccacca</t>
  </si>
  <si>
    <t>fig|6666666.506754.rna.25</t>
  </si>
  <si>
    <t>NODE_1_length_1137409_cov_20.620130_425015_424931</t>
  </si>
  <si>
    <t>fig|6666666.506754.peg.1522</t>
  </si>
  <si>
    <t>NODE_1_length_1137409_cov_20.620130_426017_425175</t>
  </si>
  <si>
    <t>Formyltetrahydrofolate deformylase (EC 3.5.1.10)</t>
  </si>
  <si>
    <t>isu;One-carbon_metabolism_by_tetrahydropterines isu;5-FCL-like_protein</t>
  </si>
  <si>
    <t>atgcattcattacaacgtaaagtactacgcactatttgccctgatcagaaaggcctcatcgcgcgtatcaccaatatctgctacaagcatgaactcaacattgtgcagaacaatgagtttgttgaccaccgtaccggtcgtttctttatgcgcaccgaactggaaggcatttttaacgacgctactctgctggccgatctcgacagcgccctgcctgaaggctccatccgcgaactgaatccggcaggccgtcgccgggtggtgattctggtgacgaaagaggcgcactgtctgggcgatctgctgatgaaagccaactacggcgggctggatgtcgatattgccgcggttatcggcaaccatgacaccctgcgctcgttggtggagcgctttggtattccgtttgagctggtcagccatgaaggactgagccgcgaagaacatgatcagcgaatgggcgatgctatcgccgcccacgaaccggattacgtggtgctggccaagtatatgcgcgtcctgacgccagaatttgtcgcccgcttcccgaacaaaatcatcaatatccaccattcgtttttgccggcgtttatcggcgcccgtccctatcatcaggcctatgagcgcggcgtgaaaatcattggcgctaccgcccactacgtgaatgacaatctggatgaaggcccgatcatcatgcaggacgtgattcacgtcgatcatacttataccgcagaagatatgatgcgcgctgggcgcgatgttgaaaaaaacgtcttgagccgggcgctgtatcaggtactggcgcagcgcgtcttcgtttacggtaaccggacgattattctttaa</t>
  </si>
  <si>
    <t>MHSLQRKVLRTICPDQKGLIARITNICYKHELNIVQNNEFVDHRTGRFFMRTELEGIFNDATLLADLDSALPEGSIRELNPAGRRRVVILVTKEAHCLGDLLMKANYGGLDVDIAAVIGNHDTLRSLVERFGIPFELVSHEGLSREEHDQRMGDAIAAHEPDYVVLAKYMRVLTPEFVARFPNKIINIHHSFLPAFIGARPYHQAYERGVKIIGATAHYVNDNLDEGPIIMQDVIHVDHTYTAEDMMRAGRDVEKNVLSRALYQVLAQRVFVYGNRTIIL</t>
  </si>
  <si>
    <t>fig|6666666.506754.peg.1523</t>
  </si>
  <si>
    <t>NODE_1_length_1137409_cov_20.620130_426518_426060</t>
  </si>
  <si>
    <t>UPF0225 protein YchJ</t>
  </si>
  <si>
    <t>ttgtcgcaattatgcccctgtggcagcgcactggagtatagctcatgttgccagcgatatctgtccggcgctgagcttgcgccgggcccgtcacagcttatgcgctcccgttatagcgcgttcgtcatgaaagacgctgactatctaatcaaaacctggcacccgtcctgtcaggcgcagcaatttcgcgccgagctggagaaagggttttcccagaccgaatggctgggcttaaccctgttcgccagtgatgaggggcgagctccaaatgaaggttttgtcagctttgtcgcccgctttaatgacaataaccgccctggcgccattattgaacgttccagattcttaaaagaaaatggacagtggtactatatcgacgggacacgaccgctgattggccgtaacgacccctgcccctgcggctcaggtaaaaaatttaaaaaatgctgcggccagtaa</t>
  </si>
  <si>
    <t>MSQLCPCGSALEYSSCCQRYLSGAELAPGPSQLMRSRYSAFVMKDADYLIKTWHPSCQAQQFRAELEKGFSQTEWLGLTLFASDEGRAPNEGFVSFVARFNDNNRPGAIIERSRFLKENGQWYYIDGTRPLIGRNDPCPCGSGKKFKKCCGQ</t>
  </si>
  <si>
    <t>fig|6666666.506754.peg.1524</t>
  </si>
  <si>
    <t>NODE_1_length_1137409_cov_20.620130_426631_427533</t>
  </si>
  <si>
    <t>FIG00613342: Bacterial patatin-like phospholipase domain containing protein</t>
  </si>
  <si>
    <t>atgagaaagcttaaaattggtctggcgctaggtgcgggagccgctcgcggatggtcgcacattggcgtcatcaacgccctccagcgggccggtattgagattgatatcgtagccggttgttctatcggttcgctggtaggggcggcgtatgcctgtaaccgactcccggcactcgaatcatgggtctgctcattcagcaactgggatgtcctgaagctgatggatctctcctggcgccgggggggactgctgcggggggaaaaggtattcaatcattaccgccgcattatgcccgtcaccgagattgaacgctgcgagcgccggtttgctgctgttgccaccaatttaagcaccggtagggagctgtggtttaccgaaggcgatctacatttagccattcgcgcctcctgcagtatgccggggttaatgtcgccagtaaggcataatggttactggctggtcgatggcgcggtggtcaatccggttcctgtgtcgctcacccgggcaatgggagcggatattgtgattgccgtcgacctgcaacatgatgcccatcttatgcagcaggatttgttctcccttgaaacgccgcggcaggaagcggaagagaaggaggggccatggcatactcgtctgcgcgcgcgcttgacgcgaatgagttcccgccgtacggccgtgacgccgacggcgatggagatcatgaccacctctatccaggtactggaaaaccgtcttaaacgcaatcgtatggcgggtgacccgccggatatcctgttgcagccatactgtccgcaagtttcgacgcttgattttcatcgcgccggagaggcgatcgccgcggggcaactggcggtagaaaagaaaatggatgaattattaccattagtgcgtacagccgtttga</t>
  </si>
  <si>
    <t>MRKLKIGLALGAGAARGWSHIGVINALQRAGIEIDIVAGCSIGSLVGAAYACNRLPALESWVCSFSNWDVLKLMDLSWRRGGLLRGEKVFNHYRRIMPVTEIERCERRFAAVATNLSTGRELWFTEGDLHLAIRASCSMPGLMSPVRHNGYWLVDGAVVNPVPVSLTRAMGADIVIAVDLQHDAHLMQQDLFSLETPRQEAEEKEGPWHTRLRARLTRMSSRRTAVTPTAMEIMTTSIQVLENRLKRNRMAGDPPDILLQPYCPQVSTLDFHRAGEAIAAGQLAVEKKMDELLPLVRTAV</t>
  </si>
  <si>
    <t>fig|6666666.506754.peg.1525</t>
  </si>
  <si>
    <t>NODE_1_length_1137409_cov_20.620130_427623_428636</t>
  </si>
  <si>
    <t>Regulator of RpoS</t>
  </si>
  <si>
    <t>atgacgcagccattggcgggaaaacagattctgatagttgaagacgaacccgttttccgctcactcttgcatggatggctgacctcgctgggagcaacaaccttccaggcggaagatggcaaggatgccctgcataaaatgacggaggtgcatccggacctgatgatttgcgacatttctatgccgagaatgaacggtctggagctggtggaaacgctgcgtaaccgcggcgaacagttaccgatcctgatgatctccgccaccgaaaacatggcggatatagctaaagcgttgcgacttggcgtccaggacgtgctgttaaagccagtaaaagatttcgatcgcctgcgcgagaccgtttacgcctgtctctatcccgcgatgttcagttcgcgcgtggaagaggaagagcgtttatttgaggactgggatgcgctggtcagtaatcccatcgccgcttcaagactattgcaggaattacagccgccggtgcaacaggaaatgtcgcactgccgtattcattatcgacaactggtgtcggcagacaagcccggtctggtactcgatatcgcgccgctttcggaaaatgatttggctttctattgtctggatgtcacacgcgcaggcgataatggcgtgttggcagcattattgctgcgcgcgttgtttaatggtctgctgcaggagcaactggcgcaccagggacaacggctaccagaaatgggaagtttgttaaaacaggtgaatcaactgctgcgtcaggcaaatcttccgggccagttccctctgttagtagggtattaccacagcgggctgaaaaatttaattctggtgtcagcgggacttaatggcacgctgaatacgggggagcatcaaattcagattagtaatggcgttcctttggggacgctgggtgatgcttatcttaaccaaattagccaacgctgcacctcgtggcagtgccaaatttggggggctggcggtcgtttacgcttaatgttgtctgcggaatga</t>
  </si>
  <si>
    <t>MTQPLAGKQILIVEDEPVFRSLLHGWLTSLGATTFQAEDGKDALHKMTEVHPDLMICDISMPRMNGLELVETLRNRGEQLPILMISATENMADIAKALRLGVQDVLLKPVKDFDRLRETVYACLYPAMFSSRVEEEERLFEDWDALVSNPIAASRLLQELQPPVQQEMSHCRIHYRQLVSADKPGLVLDIAPLSENDLAFYCLDVTRAGDNGVLAALLLRALFNGLLQEQLAHQGQRLPEMGSLLKQVNQLLRQANLPGQFPLLVGYYHSGLKNLILVSAGLNGTLNTGEHQIQISNGVPLGTLGDAYLNQISQRCTSWQCQIWGAGGRLRLMLSAE</t>
  </si>
  <si>
    <t>fig|6666666.506754.peg.1526</t>
  </si>
  <si>
    <t>NODE_1_length_1137409_cov_20.620130_428834_429736</t>
  </si>
  <si>
    <t>UTP--glucose-1-phosphate uridylyltransferase (EC 2.7.7.9)</t>
  </si>
  <si>
    <t>atggctgcccttaattctaaagtcagaaaagcggttatcccggttgcgggattaggcaccaggatgctgccggccaccaaagcgattccaaaagaaatgctgccgctggtagataagccgttaattcagtacgttgttaatgaatgtatcgctgcaggaattactgaaattgttctggtaacgcactcgtcgaaaaactctatcgaaaaccatttcgataccagttttgagctggaagcgatgctggaaaaacgtgtaaaacgccagctgctggaagaagtgcagtctatttgcccgccgcacgtgactattatgcaagttcgtcagggcctggcgaaaggtctgggtcacgcggtgctgtgcgcccatccggtagtgggagatgagccggtcgcggttattctgccagacgttattctggatgaatatgaatccgatctgagccgcgataacctcgctgagatgatctctcgcttcgatgagactggcgccagccagattatggttgaacctgtcgaagacgtaaccgcttatggcgtggttgactgcaaaggcgaatccctgaagccgggcgaaagcgtaccgatggtgggcgtggttgagaagccaaaagctgacgttgcgccgtccaacctggcggtggtggggcgttatgtcctcagcgccgatatctggccgctgctggcgaaaacccctccgggcgctggtgatgaaattcagctgactgacgccattgatatgctgatcgagaaagaaacggttgaagcttatcatatgaaaggcaagagccatgactgcggtaataagcttggctacatgcaggcgtttgtcgaatatggtattcgtcacaaaacgctgggcgacgattttaaagcctggctggaaacggcggtagcgaagtaa</t>
  </si>
  <si>
    <t>MAALNSKVRKAVIPVAGLGTRMLPATKAIPKEMLPLVDKPLIQYVVNECIAAGITEIVLVTHSSKNSIENHFDTSFELEAMLEKRVKRQLLEEVQSICPPHVTIMQVRQGLAKGLGHAVLCAHPVVGDEPVAVILPDVILDEYESDLSRDNLAEMISRFDETGASQIMVEPVEDVTAYGVVDCKGESLKPGESVPMVGVVEKPKADVAPSNLAVVGRYVLSADIWPLLAKTPPGAGDEIQLTDAIDMLIEKETVEAYHMKGKSHDCGNKLGYMQAFVEYGIRHKTLGDDFKAWLETAVAK</t>
  </si>
  <si>
    <t>fig|6666666.506754.peg.1527</t>
  </si>
  <si>
    <t>NODE_1_length_1137409_cov_20.620130_430265_429858</t>
  </si>
  <si>
    <t>DNA-binding protein H-NS</t>
  </si>
  <si>
    <t>atgagcgaagcacttaaaattttgaacaacatccgtactcttcgtgcgcaggcaagagaatgcaccctggaaacgctcgaagaaatgctggaaaaattagaagtcgtcgttaacgagcgccgtgaagaagaaaacgctgccgcggcagaaattgaagagcgtacgcgtaagctgcagcaataccgtgaaatgctgattgctgacggtattgatccgaatgaactgctgagcaccatggctgccgttaaagccggtaccaaaaccaagcgtgctgcacgtccggctaaatatagctatgttgacgaaaatggtgaaaccaaaacctggaccggtcagggccgtaccccggctgtgatcaaaaaagcaatggatgagcaaggtaaatcactggacgatttcctgatctaa</t>
  </si>
  <si>
    <t>MSEALKILNNIRTLRAQARECTLETLEEMLEKLEVVVNERREEENAAAAEIEERTRKLQQYREMLIADGIDPNELLSTMAAVKAGTKTKRAARPAKYSYVDENGETKTWTGQGRTPAVIKKAMDEQGKSLDDFLI</t>
  </si>
  <si>
    <t>fig|6666666.506754.peg.1528</t>
  </si>
  <si>
    <t>NODE_1_length_1137409_cov_20.620130_430819_430688</t>
  </si>
  <si>
    <t>gtgaccccaatcaaagtgttttatcgcggcgacgattgtaccatattttatgcgcacagccgcgctttcagcaggggtattgtcgcgaagctgaagggcctgcaaaccgaaaggattaagaagatgaattga</t>
  </si>
  <si>
    <t>MTPIKVFYRGDDCTIFYAHSRAFSRGIVAKLKGLQTERIKKMN</t>
  </si>
  <si>
    <t>fig|6666666.506754.peg.1529</t>
  </si>
  <si>
    <t>NODE_1_length_1137409_cov_20.620130_430917_431444</t>
  </si>
  <si>
    <t>Thymidine kinase (EC 2.7.1.21)</t>
  </si>
  <si>
    <t>atgcgtaccgtcgtttataccgctgagattgatgaccgctttggcgccggaaaagtcagttcgcgtatcgggctctcctcgccggcccgattgtataatccacagacctcgttatttgacgatattgcggcggagcaccagctaaagccgattcactgcgtgctggtggatgaaagccagtttctgacgcgtgaacaggttcatgagctgtccgaagttgtcgatacgctggatattccggtgctttgctatgggttgcggacggactttcgcggtgagctctttaccggcagccagtatttactggcctggtcagataagctggttgagctgaaaacgatctgcttctgcggccgcaaggccagcatggtattgcgcctcgatcaggaggggcgtccttataatgagggtgagcaggtcgtcatcggcggtaatgagcggtacgtatcggtctgccgtaagcattataaagaggcgctgagcgtcggttcgttaaccaaggtacaaaaccagcaccgtccctgctga</t>
  </si>
  <si>
    <t>MRTVVYTAEIDDRFGAGKVSSRIGLSSPARLYNPQTSLFDDIAAEHQLKPIHCVLVDESQFLTREQVHELSEVVDTLDIPVLCYGLRTDFRGELFTGSQYLLAWSDKLVELKTICFCGRKASMVLRLDQEGRPYNEGEQVVIGGNERYVSVCRKHYKEALSVGSLTKVQNQHRPC</t>
  </si>
  <si>
    <t>fig|6666666.506754.peg.1530</t>
  </si>
  <si>
    <t>NODE_1_length_1137409_cov_20.620130_434267_431592</t>
  </si>
  <si>
    <t>Acetaldehyde dehydrogenase (EC 1.2.1.10) / Alcohol dehydrogenase (EC 1.1.1.1)</t>
  </si>
  <si>
    <t>idu(1);Pyruvate_metabolism_II:_acetyl-CoA,_acetogenesis_from_pyruvate idu(1);Fermentations:_Lactate idu(5);Fermentations:_Mixed_acid idu(1);Fermentations:_Mixed_acid idu(1);Biphenyl_Degradation idu(5);Butanol_Biosynthesis idu(1);Butanol_Biosynthesis idu(5);5-FCL-like_protein</t>
  </si>
  <si>
    <t>atggctgttactaatatcgctgaactgaacgcgcttgttgagcgtgtcaagaaagcccagcgtgaatatgccagtttcactcaagaacaagtcgacaaaatcttccgcgccgccgctctggccgctgcagatgctcgaatccctctcgccaaaatggccgtagccgaatccggcatgggcatcgttgaagacaaagtgatcaaaaaccacttcgcttccgaatacatttacaacgcttataaagacgaaaaaacctgtggcgttctgtcagaagacgacacctttggcaccatcactatcgctgagcctatcggcatcatctgcggtatcgtaccgaccactaacccgacttcaacagccattttcaaatcgctcatcagtctgaaaacgcgtaacgccatcattttctctccgcacccgcgtgcaaaagaagccaccaacaaagcggctgatatcgtgctgcaggctgccatcgcggccggcgcgccgaaggacctgattggctggatcgatcagccgtctgtagaactgtctaacgcgctgatgcatcacccggacatcaacctgatcctggcgaccggtggtccaggcatggtgaaagcagcatacagctccggtaaacctgctatcggcgtcggcgccggtaacaccccggtagtcattgatgaaaccgccgacatcaaacgtgccgtagcgtccgtactgatgtctaaaaccttcgataacggcgtgatctgtgcttctgagcagtccgttgtggtggttgattcagtctatgacgcggttcgcgaacgtttcgccagccacggcggctacctgctgcagggtaaagagctgaaagccgttcaggacattatcctgaaaaatggcgcgctgaacgcggctatcgttggtcagccagcggccaaaatcgctgaactggcaggcttcaccgtgccggccaccacaaaaattctgattggtgaagtgaccaacgttgacgagagcgagccgtttgctcacgaaaaactgtctccgacgctggctatgtaccgtgcaaaagatttcgaagacgcggtagccaaagcagaaaaactggtcgccatgggcggtatcggtcacacctcttgcctgtacaccgaccaggacaaccagccggctcgcgtggcttacttcggccaaatgatgaaaaccgcgcgtatcctgatcaacaccccggcttctcagggtggtatcggtgacctgtacaacttcaaactcgcgccttccctgactctgggttgtggttcctggggtggtaactccatctctgaaaacgttggtccgaaacacctgatcaacaagaaaaccgttgctaagcgagctgaaaacatgttgtggcacaaacttccgaaatctatctacttccgtcgtggctccctgccaatcgcactggatgaagtgattaccgatggtcacaaacgcgcgctgatcgtgactgaccgcttcctgttcaacaacggctatgccgatcagatcacttccgtactgaaagcagcgggtgttgaaacggaagtcttcttcgaagttgaagctgacccgacgctgaccatcgtacgtaaaggtgccgacctggcgaactcctttaaaccagacgtgatcatcgccctgggcggcggttccccgatggatgcggcgaaaatcatgtgggttatgtacgaacatccggaaacccacttcgaagaactggcgctgcgctttatggatatccgtaaacgtatctacaagttcccgaaaatgggcgtcaaagccaagatggtggcgatcactaccacttccggtaccggttctgaagttacgccgttcgccgtggtgaccgatgacgcgaccggtcagaaatacccgctggcagactatgcgctgaccccggatatggccattgtcgatgccaacctggtgatggatatgccgaaatcgctgtgtgcgttcggtggtctggatgcggtgactcacgccctggaagcttacgtttccgtactggcttctgagttctctgacggccaggcgctgcaggcgctgaaactgctgaaagagtacctgccggcttcctatcacgaaggttccaagaacccggttgcccgtgagcgcgtacacagtgccgcgactatcgccggtatcgcgttcgctaacgccttcctcggtgtgtgtcactcgatggcgcacaaactgggttcccagttccatattccgcacggtctggccaacgccctgctgatctgcaacgttatccgctataacgcgaatgacaacccgaccaagcagaccgcgttcagccagtacgaccgtccgcaggctcgtcgtcgttacgctgaaatcgccgatcacctgggcctctccgcaccaggcgaccgcaccgcagcgaaaatcgagaaactgctggcatggctggaaagcattaaagctgagctgggtattccgaaatctatccgcgaagctggcgttcaggaagctgacttcctggcccacgttgataaactgtctgaagatgcattcgatgaccagtgcaccggcgctaacccgcgctacccgctgatctccgaactgaaacagatcctgctggatacctactacggccgcgaattcgtcgaaggcgaagccggtgcgaaagccgaagttgctccggtaaaggctgagaaaaaagcgaaaaaatccgcttaa</t>
  </si>
  <si>
    <t>MAVTNIAELNALVERVKKAQREYASFTQEQVDKIFRAAALAAADARIPLAKMAVAESGMGIVEDKVIKNHFASEYIYNAYKDEKTCGVLSEDDTFGTITIAEPIGIICGIVPTTNPTSTAIFKSLISLKTRNAIIFSPHPRAKEATNKAADIVLQAAIAAGAPKDLIGWIDQPSVELSNALMHHPDINLILATGGPGMVKAAYSSGKPAIGVGAGNTPVVIDETADIKRAVASVLMSKTFDNGVICASEQSVVVVDSVYDAVRERFASHGGYLLQGKELKAVQDIILKNGALNAAIVGQPAAKIAELAGFTVPATTKILIGEVTNVDESEPFAHEKLSPTLAMYRAKDFEDAVAKAEKLVAMGGIGHTSCLYTDQDNQPARVAYFGQMMKTARILINTPASQGGIGDLYNFKLAPSLTLGCGSWGGNSISENVGPKHLINKKTVAKRAENMLWHKLPKSIYFRRGSLPIALDEVITDGHKRALIVTDRFLFNNGYADQITSVLKAAGVETEVFFEVEADPTLTIVRKGADLANSFKPDVIIALGGGSPMDAAKIMWVMYEHPETHFEELALRFMDIRKRIYKFPKMGVKAKMVAITTTSGTGSEVTPFAVVTDDATGQKYPLADYALTPDMAIVDANLVMDMPKSLCAFGGLDAVTHALEAYVSVLASEFSDGQALQALKLLKEYLPASYHEGSKNPVARERVHSAATIAGIAFANAFLGVCHSMAHKLGSQFHIPHGLANALLICNVIRYNANDNPTKQTAFSQYDRPQARRRYAEIADHLGLSAPGDRTAAKIEKLLAWLESIKAELGIPKSIREAGVQEADFLAHVDKLSEDAFDDQCTGANPRYPLISELKQILLDTYYGREFVEGEAGAKAEVAPVKAEKKAKKSA</t>
  </si>
  <si>
    <t>fig|6666666.506754.peg.1531</t>
  </si>
  <si>
    <t>NODE_1_length_1137409_cov_20.620130_434345_434530</t>
  </si>
  <si>
    <t>ttgcatgtaaatgtttatgtagaaaaatcagggcgctgtttcaccgatttactaaaaaagctttatctctttcgctttcaggtactgctgccttccactctgttggtgtcatcaagattactcacttctgagtacaaattacgtgatttagatcaagtattgtcgctgctgatacctttcagctga</t>
  </si>
  <si>
    <t>MHVNVYVEKSGRCFTDLLKKLYLFRFQVLLPSTLLVSSRLLTSEYKLRDLDQVLSLLIPFS</t>
  </si>
  <si>
    <t>fig|6666666.506754.peg.1532</t>
  </si>
  <si>
    <t>NODE_1_length_1137409_cov_20.620130_434744_435391</t>
  </si>
  <si>
    <t>UPF0056 inner membrane protein YchE</t>
  </si>
  <si>
    <t>gtgactcaatcactgttcgatttttctgcatatttcaagtttttcatcggcttatttgccctggttaacccggttggcattattccggtattcatcagtatgactagctatcagccggctgcggtgcgtaataagaccaacctcaccgccaacctgtcggtggcgatcatcctcctgacgtcgctgttcctcggcgatggcattctgcagattttcggtatctccattgactccttccgtatcgccggcggcatcctggtggtgaccatcgcgatgtcgatgatcagcggtaagctcggcgaagataagcagaacaagcaggaaaagtcggagacggcggtccgggagagcatcggcgtcgttcctctcgcgctaccattaatggccgggccaggggcaatcagttcaactatcgtctgggggacccggtaccactcctgggtgcatctggtcgggttctcactggcgatagcggtatttgccctctgctgctgggggattttccgtatggcgccgtggctggtccgtttgctggggcagacgggaatcaacgtcatcacccgtattatgggcctgttgctgatggccctcggcattgagtttattgtgaccgggattaaagcgcttttcccagggctgctgagttag</t>
  </si>
  <si>
    <t>MTQSLFDFSAYFKFFIGLFALVNPVGIIPVFISMTSYQPAAVRNKTNLTANLSVAIILLTSLFLGDGILQIFGISIDSFRIAGGILVVTIAMSMISGKLGEDKQNKQEKSETAVRESIGVVPLALPLMAGPGAISSTIVWGTRYHSWVHLVGFSLAIAVFALCCWGIFRMAPWLVRLLGQTGINVITRIMGLLLMALGIEFIVTGIKALFPGLLS</t>
  </si>
  <si>
    <t>fig|6666666.506754.peg.1533</t>
  </si>
  <si>
    <t>NODE_1_length_1137409_cov_20.620130_435554_435438</t>
  </si>
  <si>
    <t>gtgaggagaatgttaagagaaatatttcatatcttaatgaaaaacatgaaattaatagcgatatcgcaaaatattatccctaccgccagctccgcgctggctaataggttttgctaa</t>
  </si>
  <si>
    <t>MRRMLREIFHILMKNMKLIAISQNIIPTASSALANRFC</t>
  </si>
  <si>
    <t>fig|6666666.506754.peg.1534</t>
  </si>
  <si>
    <t>NODE_1_length_1137409_cov_20.620130_436129_437763</t>
  </si>
  <si>
    <t>Oligopeptide ABC transporter, substrate-binding protein OppA (TC 3.A.1.5.1)</t>
  </si>
  <si>
    <t>atgaccatcatcactaaaaagcgtttaatcgccgcgggagtgctatccgcactgatcgccggcaatatggcaatggcagcggatgtcccggctggtgtgcagctggcagagaagcaaaccctggtacgtaatagcggcgccgagccgcaatcgctggacccaaataaaatcgaaggggtgccagaggccaatattagccgcgacctgttcgaaggtttgctgaatacttcgccgaaagatggccacccgatccctggcgtggcggagagctgggataataaagattttaaagtctggaccttccatctgcgtaaagatgcaaaatggtctaacggcgagccggttaccgcccaggacttcgtatacagctggcagcgtctggtggatccgaaaaccgcgtctccttatgccagctatccgcaatatggtcatatcgttaacgtcgacgaaatcattgacggcaagaaagcgccgagcgagctgggcgtaaaagccattgacgaccacacgctggaagtcaccctcagcgaaccggtaccctatttttataaactgctggttaacccggcgatgtctcccgtctacaaaccggccatcgaaaaatttggcgaaaagtggacgcagcctggcaatatcgttaccaacggcgcgtatactctgaaagactgggtggtcaacgagcggatcgtgatggagcgtaacccgcactattgggataatgctaaaaccgtcattaacaccgttacctggctgccgacctcttccgaagtgacctatgttaaccgctaccgcagcggtgaactggacatgacttataaccagctgccgatcgaactcttccagaagctgaaaaaagagatccccaacgagctgcacgttgacccttatctgtgtacctattattacgaaatcaacaaccagaaggccccgttcaccgacgtgcgcgtgcgtaccgcgctgaagctgggtctggatcgcgatattattgctaataaggtgaaaggacagggcgatctgccggcctacggctacaccccaccgtataccgatggcgcgaagctgagcgagccggaatggtttacctggtcgcaagaaaaacgcaacgaagaagcgaaaaaactgctggccgaagccggctatagcgccgataaaccgttgaccttcaacctgctgtataacacctctgatttgcacaagaagctggcgattgccgccgcctcgctgtggcgtaaaaacctgggcattgacgtgaagctggtcaaccaggagtggaaaacgttcctcgatacccgtcatcagggcacctatgacgtggcgcgtgcgggctggtgcgccgactataacgagccaacctctttcctgaacaccatgctctctgacagttcaatgaacaccgcgcactataagagcccggcgttcgacaagattatggctgaatccgtaaaagcatccgatgaagcgcagcgcacggcggcctatgcgaaagcagagcagcagctggacaaagacagcgcgatcgtaccggtctattactacgttaacgcccgcctggtgaaaccgtgggtcggtggctataccggtaaagacccgatggataacgtctataccaaagacctctacgttatcaaacattaa</t>
  </si>
  <si>
    <t>MTIITKKRLIAAGVLSALIAGNMAMAADVPAGVQLAEKQTLVRNSGAEPQSLDPNKIEGVPEANISRDLFEGLLNTSPKDGHPIPGVAESWDNKDFKVWTFHLRKDAKWSNGEPVTAQDFVYSWQRLVDPKTASPYASYPQYGHIVNVDEIIDGKKAPSELGVKAIDDHTLEVTLSEPVPYFYKLLVNPAMSPVYKPAIEKFGEKWTQPGNIVTNGAYTLKDWVVNERIVMERNPHYWDNAKTVINTVTWLPTSSEVTYVNRYRSGELDMTYNQLPIELFQKLKKEIPNELHVDPYLCTYYYEINNQKAPFTDVRVRTALKLGLDRDIIANKVKGQGDLPAYGYTPPYTDGAKLSEPEWFTWSQEKRNEEAKKLLAEAGYSADKPLTFNLLYNTSDLHKKLAIAAASLWRKNLGIDVKLVNQEWKTFLDTRHQGTYDVARAGWCADYNEPTSFLNTMLSDSSMNTAHYKSPAFDKIMAESVKASDEAQRTAAYAKAEQQLDKDSAIVPVYYYVNARLVKPWVGGYTGKDPMDNVYTKDLYVIKH</t>
  </si>
  <si>
    <t>fig|6666666.506754.peg.1535</t>
  </si>
  <si>
    <t>NODE_1_length_1137409_cov_20.620130_437849_438769</t>
  </si>
  <si>
    <t>Oligopeptide ABC transporter, permease protein OppB (TC 3.A.1.5.1)</t>
  </si>
  <si>
    <t>atgttaaaatttatcttacgtcgctgtctggaagcgattccgacgctatttattcttatcaccatctcattcttcatgatgcgtctggcgccgggaagtccttttaccggggaacgcacgctaccgccggaagtcatggcgaatattgaagcaaaataccatttaaacgaccctatcatgacgcagtacttcaattatctgaagcagctggcgcatggcgattttggtccctcttttaaatacaaagattattccgtcaacgatctggtggccgccagcttcccggtttcagcgaaactgggcttcgccgcctttttactggcggtggtgatcggcgttgccgccggggtgatagccgccctgaagcaaaatacccgctgggactacgcggtgatgggggtagccatgaccggcgtggttattccgagctttgtggtcgcgccgctgctggtgatgatctttgccattaccctgcactggctgccgggcggcggctggaacggcggggcgctgaaatttatgatcctgccgatggtggcgctttccctggcctatatcgccagcatcgcgcgtattactcgcggttcgatgattgaagtgctgcactctaactttatccgcaccgcgcgggcgaaggggctgccgatgcgtcgcattattctgcgccatgcgctgaagccggcgctgctgccggtgctctcctatatggggccagctttcgtgggcatcatcaccggctcaatggtcattgaaaccatttacggcctgccggggatcggccagctgttcgttaacggggcgcttaaccgcgactactcgctggtgctcagcctgacgatcctcgttggcgccctgactatcctgttcaacgccatcgttgacgtgctgtacgccgttatcgatccgaagattcgctactga</t>
  </si>
  <si>
    <t>MLKFILRRCLEAIPTLFILITISFFMMRLAPGSPFTGERTLPPEVMANIEAKYHLNDPIMTQYFNYLKQLAHGDFGPSFKYKDYSVNDLVAASFPVSAKLGFAAFLLAVVIGVAAGVIAALKQNTRWDYAVMGVAMTGVVIPSFVVAPLLVMIFAITLHWLPGGGWNGGALKFMILPMVALSLAYIASIARITRGSMIEVLHSNFIRTARAKGLPMRRIILRHALKPALLPVLSYMGPAFVGIITGSMVIETIYGLPGIGQLFVNGALNRDYSLVLSLTILVGALTILFNAIVDVLYAVIDPKIRY</t>
  </si>
  <si>
    <t>fig|6666666.506754.peg.1536</t>
  </si>
  <si>
    <t>NODE_1_length_1137409_cov_20.620130_438784_439692</t>
  </si>
  <si>
    <t>Oligopeptide ABC transporter, permease protein OppC (TC 3.A.1.5.1)</t>
  </si>
  <si>
    <t>atgatgttaagtaagaaaaatagcgaggcgctggaaaacttcattgagaagctggaagtggaggggcgtagcctctggcaggacgcgcgtcgccgctttatgcataaccgcgccgcggtgaccagcctgattatgctggtgcttattgcgctgttcgttaccttcgcgccgatggtgtcgtcgttctcctacttcgataccgactggggcatgatgtccaatgctccggatatggcctccggccactacttcggaaccgactcctccgggcgcgatctgctggtgcgcgtagcgatcggcgggcgcatttcgctgatggtcggggtggcggcggcgctggtggcggtgatcctcggcacgctgtacggttctctctccggttatctcggcggcaaagtggattcggtgatgatgcgtctgctggagatcctcaactccttcccgtttatgttcttcgtcatcctgctggtgaccttttttggtcagaatatcctgctgatctttgtcgccatcggcatggtgtcctggctggatatggcgcgtatcgtgcgcgggcagacgctaagcctgaagcgcaaagagtttatcgaagccgcgcaggtcggcggggtctcgacggcgagcatcgttctgcgccatatcgtccccaacgtgctgggggtggtggtggtgtatgcctcgctgctggtccccagcatgattctcttcgaatccttcctcagtttcctgggactggggacgcaggagccgctcagcagctggggggcattgctcagcgatggcgccaactcaatggaagtttcgccctggctactgttgttcccggcgggtttcctggtggtgaccctgttctgtttcaactttatcggcgatggtctgcgtgatgccctcgacccgaaagaccgctaa</t>
  </si>
  <si>
    <t>MMLSKKNSEALENFIEKLEVEGRSLWQDARRRFMHNRAAVTSLIMLVLIALFVTFAPMVSSFSYFDTDWGMMSNAPDMASGHYFGTDSSGRDLLVRVAIGGRISLMVGVAAALVAVILGTLYGSLSGYLGGKVDSVMMRLLEILNSFPFMFFVILLVTFFGQNILLIFVAIGMVSWLDMARIVRGQTLSLKRKEFIEAAQVGGVSTASIVLRHIVPNVLGVVVVYASLLVPSMILFESFLSFLGLGTQEPLSSWGALLSDGANSMEVSPWLLLFPAGFLVVTLFCFNFIGDGLRDALDPKDR</t>
  </si>
  <si>
    <t>fig|6666666.506754.peg.1537</t>
  </si>
  <si>
    <t>NODE_1_length_1137409_cov_20.620130_439704_440717</t>
  </si>
  <si>
    <t>Oligopeptide ABC transporter, ATP-binding protein OppD (TC 3.A.1.5.1)</t>
  </si>
  <si>
    <t>atgaccatgattgaaacggcaaaagcgccgcaagcgcagagccacagcgggctactgctggacgtgaaagatcttcgcgtcacctttaaaacgccggatggcgacgtcaccgccgtcaatgatctgaacttcaccctgcaggcgggcgagacgctcggcattgtgggcgaatccggctccggtaaatcgcaaaccgccttcgccctgatgggactgctggcggccaacggtcgcatcgggggttccgccacctttaacggtcggcaaatcctcaatttgcccgagcgtgagctgaacaaactgcgcgctgaacaaatctcaatgattttccaggatccgatgacctctcttaacccctatatgcgggtgggcgagcagttaatggaagtcctgatgctgcataaagggctgagtaaagccgaagcgtttgaagagtcggtgaagatgctcgacgcggtaaaaatgccggaagcgcgtaagcgcatgaaaatgttcccgcacgagttctccgggggcatgcgtcagcgcgtgatgattgccatggcgctgctgtgccggccccggctgctgattgcggatgaaccgaccactgccctggacgttaccgtgcaggcgcagatcatgacgctgttgaatgagcttaaacgcgaattcaacacggccattatcatgatcacccacgaccttggggtggtggcagggatctgcgataaagtgctggtgatgtacgccgggcgcaccatggagtacggtcaggcgcgcgatgtcttctatcaaccgtcgcacccatactctattgggctgttgaatgcggttccacgtctggatgcggaaggcgatgcgttgttgaccattcccggcaacccaccgaacctgctgcgattgccgaaaggctgtccattccagccgcgctgcccgcatgccatggagcagtgcagcagcgcgccgccgctggaatcgttcgcgccaggccgcctgcgcgcctgctttaaaccggtgggggatctgctatga</t>
  </si>
  <si>
    <t>MTMIETAKAPQAQSHSGLLLDVKDLRVTFKTPDGDVTAVNDLNFTLQAGETLGIVGESGSGKSQTAFALMGLLAANGRIGGSATFNGRQILNLPERELNKLRAEQISMIFQDPMTSLNPYMRVGEQLMEVLMLHKGLSKAEAFEESVKMLDAVKMPEARKRMKMFPHEFSGGMRQRVMIAMALLCRPRLLIADEPTTALDVTVQAQIMTLLNELKREFNTAIIMITHDLGVVAGICDKVLVMYAGRTMEYGQARDVFYQPSHPYSIGLLNAVPRLDAEGDALLTIPGNPPNLLRLPKGCPFQPRCPHAMEQCSSAPPLESFAPGRLRACFKPVGDLL</t>
  </si>
  <si>
    <t>fig|6666666.506754.peg.1538</t>
  </si>
  <si>
    <t>NODE_1_length_1137409_cov_20.620130_440714_441718</t>
  </si>
  <si>
    <t>Oligopeptide ABC transporter, ATP-binding protein OppF (TC 3.A.1.5.1)</t>
  </si>
  <si>
    <t>atgaacgccgtaactgaacaacgaaaagtcctgctcgaaattgccgacctgaaggtgcacttcgatatcaaagatggcaagcagtggttctggcagccgtcgaaaacgctgaaagcggtggatggcgtgacgctgcgcctatatgagggggaaaccctcggtgtggtaggggagtcgggctgcggcaaatcgaccttcgcccgcgccattattggtctggtgaaagcgaccgatggcaaagtggcctggctgggtaaagatctgctgggcatgaagcaggaagagtggcgcgacgtgcgcagcgatatccagatgatcttccaggatccgctggcctcgctgaacccgcgcatgaccatcggagaaattatcgccgaaccgctgcgtacctatcatccgaagatgccccgtcaggaagtgcgcgatcgcgtcaaagcgatgatgatgaaagttgggttgctgcccaacctgatcaaccgctatccgcacgagttctccggcggtcagtgtcagcgtatcggcatcgcgcgggcgctgatccttgagccaaagctgattatctgcgatgagccggtctccgcgcttgacgtgtcgattcaggcgcaggtcgtcaacctgctgcagcaactgcagcgtgagatggggctatcgctgatatttatcgctcacgatctggcggtggttaagcatatctccgatcgggttctggtaatgtatctgggccatgcggtggagctggggacctacgacgaggtgtaccataatccgctacatccctataccaaagcgctgatgtcggcggtgccgatccccgatcctgatctcgagaaaacgaaaactatccaactgctggaaggcgaattaccctcgccgattaatccgccctcaggctgcgtattccgcacccgctgtccgcttgccggaccggagtgcgccaaaacccgcccggtgctggaaggcagtttccgccatgcggtttcctgccttaaggtagacccgttataa</t>
  </si>
  <si>
    <t>MNAVTEQRKVLLEIADLKVHFDIKDGKQWFWQPSKTLKAVDGVTLRLYEGETLGVVGESGCGKSTFARAIIGLVKATDGKVAWLGKDLLGMKQEEWRDVRSDIQMIFQDPLASLNPRMTIGEIIAEPLRTYHPKMPRQEVRDRVKAMMMKVGLLPNLINRYPHEFSGGQCQRIGIARALILEPKLIICDEPVSALDVSIQAQVVNLLQQLQREMGLSLIFIAHDLAVVKHISDRVLVMYLGHAVELGTYDEVYHNPLHPYTKALMSAVPIPDPDLEKTKTIQLLEGELPSPINPPSGCVFRTRCPLAGPECAKTRPVLEGSFRHAVSCLKVDPL</t>
  </si>
  <si>
    <t>fig|6666666.506754.peg.1539</t>
  </si>
  <si>
    <t>NODE_1_length_1137409_cov_20.620130_441768_442601</t>
  </si>
  <si>
    <t>Potassium voltage-gated channel subfamily KQT; possible potassium channel, VIC family</t>
  </si>
  <si>
    <t>gtgggtatgctttctgccgctcgtctgcggctttatcatttacttttcgatcagaaccgccgttccggccgccgctttgaagggctgtgcggacttttcgccctgctcagcgtactggtgatatttatcgagtcgggactgggcacgcaatatcacctgacattagatgaatggcatattttcgtctggctggagctgctggtgaccgcggtctttaccctggaatacctgctgcgtatcgctacctggcccaatccgctccactatattttcagcttttgggggctgattgacctggcgacgattttaccgctgtatgtgatgtggctatggccggaaattagcctcaattatgtattcgcctggcgggcaatgcgggcgatccgcgcgctgcgtattctcaaactactgcgctttatgccttcgctcaacgtgttctggcgagcgattgtcagcgcgcgccatcagctgatcctgttttattcgtttatcgccattgtgatggtgattttcggctcgttaatgtatctgattgaggggccggaatacggcttcaccacgcttaacgcctcggtctattgggccatcgtgaccatcaccaccgtcggctacggagacatcacgccgcacacgccgttgggtcgcatcctggcctccattcttatcctgatcggctactccattattgccataccgaccggacttatcaccacgcatatgaccagcgccctgaatcgtcgacgacagcagcgcctgtgtccgcagtgtcagcagggcgaccatgacgataacgcccgtttctgccatgcctgcggtcatgccttgccgaagtaa</t>
  </si>
  <si>
    <t>MGMLSAARLRLYHLLFDQNRRSGRRFEGLCGLFALLSVLVIFIESGLGTQYHLTLDEWHIFVWLELLVTAVFTLEYLLRIATWPNPLHYIFSFWGLIDLATILPLYVMWLWPEISLNYVFAWRAMRAIRALRILKLLRFMPSLNVFWRAIVSARHQLILFYSFIAIVMVIFGSLMYLIEGPEYGFTTLNASVYWAIVTITTVGYGDITPHTPLGRILASILILIGYSIIAIPTGLITTHMTSALNRRRQQRLCPQCQQGDHDDNARFCHACGHALPK</t>
  </si>
  <si>
    <t>fig|6666666.506754.peg.1540</t>
  </si>
  <si>
    <t>NODE_1_length_1137409_cov_20.620130_442994_442665</t>
  </si>
  <si>
    <t>dsDNA mimic protein, highly acidic</t>
  </si>
  <si>
    <t>atggatatggatttaaacaaccgcctgaccgaagacgaaacgctcgagcaggcttacgatatcttcctcgaactggcggccgacaatctcgacccggcggacatcattctgtttaacctgcagtttgaggagcgcggcggcgccgaactgttcgacccttcggcagactgggaagagcatgtggattacgatctcaacccggatttcttcgccgaagtggtgattggtctggcggataccgacggcggggaaatcaatgatatcttcgcccgcgttctgctgtgccgcgagaaagatcataagctgtgccatattctgtggcgtgaataa</t>
  </si>
  <si>
    <t>MDMDLNNRLTEDETLEQAYDIFLELAADNLDPADIILFNLQFEERGGAELFDPSADWEEHVDYDLNPDFFAEVVIGLADTDGGEINDIFARVLLCREKDHKLCHILWRE</t>
  </si>
  <si>
    <t>fig|6666666.506754.peg.1541</t>
  </si>
  <si>
    <t>NODE_1_length_1137409_cov_20.620130_444489_443029</t>
  </si>
  <si>
    <t>Cardiolipin synthase, bacterial type ClsA</t>
  </si>
  <si>
    <t>atgacaaccttttacacggtggtgaactggctggtcattctggggtactggctgttgatcgccggtgtaacattacggattctaatgaaacgccgcgctgtcccgtccgccatggcatggttgctgatcatttatatcctgccgctggtggggatcatcgcctatctctcctttggcgagctgcatctcggcaagcgtcgggccgagcgcgccagggcgatgtggccctccacggccaaatggctaaacgacctcaaagcctgcaaacatatcttcgcggaagataacagcccggtggccgaatccctgttcaagctgtgcgaacggcgtcagggcattggcggcgtaaaaggcaaccagctacagctgctgacggagtctgacgacgtgatgcaggccctgatccgcgatattcagctggcccgtcacaacatagagatggtcttttatatctggcagcccggcggcatggccgacagcgtcgctgaatccctgatggccgccgctcgccgcggggttcactgtcggctaatgctcgactccgcgggcagcgtggcctttttccgcagcccatgggcggcgatgatgcgtaacgccggtattgaagtcgtcgaagctcttaaggttaacctgatgcgcgtattcctgcgccggatggacctgcgtcagcatcgtaaaatggtgatgatcgataactatatcgcctacaccggcagcatgaatatggtcgatccgcgctactttaaacaggactcaggagtcggacagtggattgatctgatggcgcgaatggaaggcccggtggcgacctcgatgggcatcgtctactcctgcgactgggaaatagagaccggcaagcgcattctgccgccgcccccggacgtcaatatcatgccgttcgaagaggccagcggacatactattcacacgatcgcctccggaccgggctttccggaagatctgattcatcaggctctcctcaccgccgcctatgcggcgaaagagcatctgatcatgaccaccccctacttcgtacccagcgacgacctgctgcatgcgatctgtaccgccgcccagcgcggcgttgacgtgagcattattttaccgcgcaagaacgattcgctgctggtaggctgggccagccgggccttcttcaccgagctgctggcggccggggtcaaaatctatcagtttgagggcggactgttgcataccaagagcgtgctggtcgatggcgagctaagtctggtgggaaccgtcaacctggatatgcgcagcctgtggctcaacttcgagattaccctggtcatcgatgacgccggtttcggcagcgatctggcggcggttcaggatgattatatctcgcgctcgcgcctgctggatgcccgtctctggttaaaacgtccgctgtggcagcggatcgccgagcgactgttttacttcttcagcccgttgctgtaa</t>
  </si>
  <si>
    <t>MTTFYTVVNWLVILGYWLLIAGVTLRILMKRRAVPSAMAWLLIIYILPLVGIIAYLSFGELHLGKRRAERARAMWPSTAKWLNDLKACKHIFAEDNSPVAESLFKLCERRQGIGGVKGNQLQLLTESDDVMQALIRDIQLARHNIEMVFYIWQPGGMADSVAESLMAAARRGVHCRLMLDSAGSVAFFRSPWAAMMRNAGIEVVEALKVNLMRVFLRRMDLRQHRKMVMIDNYIAYTGSMNMVDPRYFKQDSGVGQWIDLMARMEGPVATSMGIVYSCDWEIETGKRILPPPPDVNIMPFEEASGHTIHTIASGPGFPEDLIHQALLTAAYAAKEHLIMTTPYFVPSDDLLHAICTAAQRGVDVSIILPRKNDSLLVGWASRAFFTELLAAGVKIYQFEGGLLHTKSVLVDGELSLVGTVNLDMRSLWLNFEITLVIDDAGFGSDLAAVQDDYISRSRLLDARLWLKRPLWQRIAERLFYFFSPLL</t>
  </si>
  <si>
    <t>fig|6666666.506754.peg.1542</t>
  </si>
  <si>
    <t>NODE_1_length_1137409_cov_20.620130_444600_444806</t>
  </si>
  <si>
    <t>atgggggctgttttcactcgtagagtcgttgcaatgaagcgtagtagaacggaagtagggcgctggcgcatgctgagacaggtgaatcgccgtaaagcgcgctggctggaagcccaatcgcgccgcaatatgcggatcctcgctatcaggaagggactggtgaaacggcagcgtcatgccctgctgtttatcttccctgacagctaa</t>
  </si>
  <si>
    <t>MGAVFTRRVVAMKRSRTEVGRWRMLRQVNRRKARWLEAQSRRNMRILAIRKGLVKRQRHALLFIFPDS</t>
  </si>
  <si>
    <t>fig|6666666.506754.peg.1543</t>
  </si>
  <si>
    <t>NODE_1_length_1137409_cov_20.620130_445937_445290</t>
  </si>
  <si>
    <t>atgttttcaataagccctgtatttttttgggctaacatttatgtacctgccgattttgaggattattgtgtgaataccctgaaaaaaaccgcattgctttctgtacttgccttatatattcctgtgtcgcaagccgcggctaaggaatacaatcttgatccacagcatacctcggttgtgatctcctggaaccatttcggcttctcaaaccctaccgcctatatctctgatgtttcagggaaactggcctttgataaagagaatccggagaaatcctcggtgaacgtcacgctgccagtgaaaaccattgacgctcacgtcaaggcgttaacggatgagtttttaggcaaagagtattttgatgttaaaacgtttcccgaagccactttccagagtaccaaagtggaaagcaaaggcgacaataaatatgatgtggaaggtaatttgaccattaaaggcatcaccaaaccggtggtcctgcatgccgtcctgaataagcaggatatgcacccaatggtgaaaaaagaggccattggatttgatgccaccggtgtgataaaacgttcagactttaagcttgataaatatgtgccggcggtaagtgataacgtcaccatcacgttatccacggaagcttatgcaaaataa</t>
  </si>
  <si>
    <t>MFSISPVFFWANIYVPADFEDYCVNTLKKTALLSVLALYIPVSQAAAKEYNLDPQHTSVVISWNHFGFSNPTAYISDVSGKLAFDKENPEKSSVNVTLPVKTIDAHVKALTDEFLGKEYFDVKTFPEATFQSTKVESKGDNKYDVEGNLTIKGITKPVVLHAVLNKQDMHPMVKKEAIGFDATGVIKRSDFKLDKYVPAVSDNVTITLSTEAYAK</t>
  </si>
  <si>
    <t>fig|6666666.506754.peg.1544</t>
  </si>
  <si>
    <t>NODE_1_length_1137409_cov_20.620130_446192_446329</t>
  </si>
  <si>
    <t>atgcccaataatatttttttcgggctttcatatctgtcgttaagcaactatctttcagttatttttttcattctattgcactgtggatttatagggctatatcaggatgtgctgacattaaatgcaagcgctaaataa</t>
  </si>
  <si>
    <t>MPNNIFFGLSYLSLSNYLSVIFFILLHCGFIGLYQDVLTLNASAK</t>
  </si>
  <si>
    <t>fig|6666666.506754.peg.1545</t>
  </si>
  <si>
    <t>NODE_1_length_1137409_cov_20.620130_446505_446365</t>
  </si>
  <si>
    <t>ttgactgttatccgcctgagaagcctggaagatgagcacgcactttctcctgctaccccatcatcgaccatcgcctcgcttttttcggcaatggaaaatgctgacaaaacatcgacgccgcgcgtgatagtgaattactaa</t>
  </si>
  <si>
    <t>MTVIRLRSLEDEHALSPATPSSTIASLFSAMENADKTSTPRVIVNY</t>
  </si>
  <si>
    <t>fig|6666666.506754.peg.1546</t>
  </si>
  <si>
    <t>NODE_1_length_1137409_cov_20.620130_446914_446618</t>
  </si>
  <si>
    <t>YciL protein</t>
  </si>
  <si>
    <t>isu;CBSS-211586.9.peg.2729 isu;Broadly_distributed_proteins_not_in_subsystems</t>
  </si>
  <si>
    <t>gtgctttacgttatctacgctgaagatatcgccgattctctggaaaagcggctgtcggttcgccccgcgcatctcgcgcgtttacaactcttacacgatgaaggccgactgcttaccgccgggccaatgccggccgttgacagtaacgaaccgggcgcagcaggattcagcggctcaacggtgattgccgagtttgaatcgctggaagcggcccaggcctgggccaatgacgatccgtatatcgccgccggggtttaccgccaggtctctgttaagccatacaaaaaggttttttga</t>
  </si>
  <si>
    <t>MLYVIYAEDIADSLEKRLSVRPAHLARLQLLHDEGRLLTAGPMPAVDSNEPGAAGFSGSTVIAEFESLEAAQAWANDDPYIAAGVYRQVSVKPYKKVF</t>
  </si>
  <si>
    <t>fig|6666666.506754.peg.1547</t>
  </si>
  <si>
    <t>NODE_1_length_1137409_cov_20.620130_447125_447871</t>
  </si>
  <si>
    <t>TonB-ExbBD energy transducing system, TonB subunit</t>
  </si>
  <si>
    <t>atgagcgcaatgacccttgatttacctcgccgctttccgtggccaacgctgctgtccgtggctatccacggtgccgttgtggcggggctgctttatacctcggtacatcaggttattgaacagccttctccgacgcagccgatagagatcaca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tttgacgtttcgcctgatggccgcattgataatctgcagatcctctctgctcagccggcgaatatgttcgaacgcgaggtgaaaagcgcgatgcgcagatggcgttatcagcagggaagaccgggtaccggcgtaacgatgaccatcaaattccgcctgaacggcgtcgagattaactga</t>
  </si>
  <si>
    <t>MSAMTLDLPRRFPWPTLLSVAIHGAVVAGLLYTSVHQVIEQPSPTQPIEITMVAPADLEPPPAAQPVVEPVVEPEPEPEPEVVPEPPKEAPVVIHKPEPKPKPKPKPKPKPEKKVEQPKREVKPAAEPRPASPFENNNTAPARTAPSTSTAAAKPTVTAPSGPRAISRVQPSYPARAQALRIEGTVRVKFDVSPDGRIDNLQILSAQPANMFEREVKSAMRRWRYQQGRPGTGVTMTIKFRLNGVEIN</t>
  </si>
  <si>
    <t>fig|6666666.506754.peg.1548</t>
  </si>
  <si>
    <t>NODE_1_length_1137409_cov_20.620130_448787_447915</t>
  </si>
  <si>
    <t>Ribulosamine/erythrulosamine 3-kinase potentially involved in protein deglycation</t>
  </si>
  <si>
    <t>isu;Protein_deglycation</t>
  </si>
  <si>
    <t>atgtggcaagcaatcagtactcttttacgcgattggcataccgaagacgctgaaatcgaactgaaaaccgagctgcccggtggagagatccattccgcctggcatttacgcttcggcgggaaagattacttcgtgaaatgcgacgaacgggaacttctgcctatcttcaccgccgagtccgatcagctggagctgctgtcgcgaagcaaaaccgttcgcgtaccgcaggtctttgccgtcggcagcgatcgcgactatagcttcgtggtcatggagtacctccctccccgtccgctggatgcgcacaatgcgtttctgcttggccagcagctagcccacctccatcagtggagcgatcagccgcagttcggtctggattttgataacgatctttccaccacgccgcagcccaacgcctggcagcgtcgctggtcggttttttttgccgagcagcgtatcggctggcagctggagctcgcggcggagaagggattgcactttggcgatatcgataccttagtcgatatggtacagcagcgactggccaaccatcagccgcagccttcgctgctgcacggggatctgtggtccggcaactgcgccttagggccggatggcccctatatattcgatcccgcctgctactggggcgaccgcgagtgcgatttagccatgctgccgatgcatccggaacagcccccgcaaatctatgacggctatcagtccgtttcgcctctgccgtcgggttttctcgatcgtcagccgatttatcagctttatactctgctgaacagagcgattttgtttggcggccagcacctggtaacggcccagcaggcgctggatgatgtattgatggagaaaatgcgttaa</t>
  </si>
  <si>
    <t>MWQAISTLLRDWHTEDAEIELKTELPGGEIHSAWHLRFGGKDYFVKCDERELLPIFTAESDQLELLSRSKTVRVPQVFAVGSDRDYSFVVMEYLPPRPLDAHNAFLLGQQLAHLHQWSDQPQFGLDFDNDLSTTPQPNAWQRRWSVFFAEQRIGWQLELAAEKGLHFGDIDTLVDMVQQRLANHQPQPSLLHGDLWSGNCALGPDGPYIFDPACYWGDRECDLAMLPMHPEQPPQIYDGYQSVSPLPSGFLDRQPIYQLYTLLNRAILFGGQHLVTAQQALDDVLMEKMR</t>
  </si>
  <si>
    <t>fig|6666666.506754.peg.1549</t>
  </si>
  <si>
    <t>NODE_1_length_1137409_cov_20.620130_449177_448893</t>
  </si>
  <si>
    <t>Uncharacterized protein YdiZ</t>
  </si>
  <si>
    <t>atgagcaatgagattaccgcctgggtcgtcagcgtgaccttccatgaacaggcgctgacggagatcaatgaggtcagcaaccattttacccgtgccgggtttgtactgacgctcaatgatgaagagggctcgccccatgagctgggtaccaacaccttcggcctgctgagcggccagacggccgaggaagttaaggccctcagcgccggcctggcggaagcggcccttggccgcccggcggaaatcgctgtggccacattcgccgagtggttaaaagctcaataa</t>
  </si>
  <si>
    <t>MSNEITAWVVSVTFHEQALTEINEVSNHFTRAGFVLTLNDEEGSPHELGTNTFGLLSGQTAEEVKALSAGLAEAALGRPAEIAVATFAEWLKAQ</t>
  </si>
  <si>
    <t>fig|6666666.506754.peg.1550</t>
  </si>
  <si>
    <t>NODE_1_length_1137409_cov_20.620130_450204_449272</t>
  </si>
  <si>
    <t>6-phosphofructokinase class II (EC 2.7.1.11)</t>
  </si>
  <si>
    <t>atgaccaaaatttacacgctcacgctggccccctcgctggatagcgccacgcaaaccccacagatctacccggaaggcaaacttcgctgcagcgcgccggtatttgaacctggcggcggcgggatcaacgtggcccgcgccgtgacctttctcggcggcaaagccaccgccattttcccggtcggtggcgctaccggcgagcatcttgccgccctgctggccgatgagcaggtgccggtcgagaccgtcgaaacccgcgactggacgcggcaaaacctgcacgtccacgtggccgccagcggcgaacagtatcgcttcgttatgcccggcgcggcactgacggacgatgaattccgccgtctggaagagaaggttctgactatcgaacccggctctctgctggtggtcagcggcagcctgccgccaggtattagcgtcgataacctgatgcagctggtgaaaaatgcgcaacagcagggactgcgctgcatcattgacagttccggcgatgcgctggccgccgcgctggacgtcggcaatattgagctggtgaaaccgaaccagaaagagcttagcgccctcgtgcagcgcgatctcagccaacccgatgacgtgcgccttgccgctcagtcgttgatccagtccggtaaagtgcgccgggtggtggtctccctgggtccgcagggggcattaggcgtggacgccagcggcagcgttcaggtagtgccgccaccgatgaaaagccagagcaccgtcggcgctggcgacagcatggtgggcgccatgaccttgcgtctggcggaaaacgccagccttgaagacatggtacgctttggcgtcgccgccggtagcgccgcgaccatcaaccagggcacccgcctctgctcgcgggccaatacgcaaaaaatctatgattatctctgcgggcgttga</t>
  </si>
  <si>
    <t>MTKIYTLTLAPSLDSATQTPQIYPEGKLRCSAPVFEPGGGGINVARAVTFLGGKATAIFPVGGATGEHLAALLADEQVPVETVETRDWTRQNLHVHVAASGEQYRFVMPGAALTDDEFRRLEEKVLTIEPGSLLVVSGSLPPGISVDNLMQLVKNAQQQGLRCIIDSSGDALAAALDVGNIELVKPNQKELSALVQRDLSQPDDVRLAAQSLIQSGKVRRVVVSLGPQGALGVDASGSVQVVPPPMKSQSTVGAGDSMVGAMTLRLAENASLEDMVRFGVAAGSAATINQGTRLCSRANTQKIYDYLCGR</t>
  </si>
  <si>
    <t>fig|6666666.506754.peg.1551</t>
  </si>
  <si>
    <t>NODE_1_length_1137409_cov_20.620130_450561_451319</t>
  </si>
  <si>
    <t>Putative outer membrane protein</t>
  </si>
  <si>
    <t>atgaagcttttaaagacagtacccgcagcggttatgctggcgggggggctttttgcgtctgttggcgcaatggccgatgattctgtatttaccgtcatggatgacccttccgctgccaaaaaaccgttcgaaggggtggttaacgcaggctacctggcgcagtccggcaacaccaagagctcttcgatgacggcggattccaccctgacctggtatggtaataccaccgcctggtcgctgtggggcaacgccagcaacacgtcgtccaatgatgagcgatcctcagaaaaatatgctgtcggcggacgtagccgctacaacctgaccgatatgaactatgtctttggtcagggtagctggctaacagaccgctacaacggctatcaacagcgcgatgttgtgacggcgggctatggtcgtcagatcctcaacgggccggtgcacagtctgcggtttgaatttggtcctggcgttcgctatgacgaatataccgacggggatactgatacccagccgctgggttatgcttcgggtacctgggcctggcagatgaccgataacgccaaattttcgcaaggggtatcggtgttcggcgccgaggacaccacggtcaactcagagagcgcgttaaacgtggcgattaacgcccatttcgccctgaaggtcgcctacaacgtgacctggaactctgagccgcctgcgtctgcgccggagcataccgatcgccggacctcgctctccctcgggtataagatgtaa</t>
  </si>
  <si>
    <t>MKLLKTVPAAVMLAGGLFASVGAMADDSVFTVMDDPSAAKKPFEGVVNAGYLAQSGNTKSSSMTADSTLTWYGNTTAWSLWGNASNTSSNDERSSEKYAVGGRSRYNLTDMNYVFGQGSWLTDRYNGYQQRDVVTAGYGRQILNGPVHSLRFEFGPGVRYDEYTDGDTDTQPLGYASGTWAWQMTDNAKFSQGVSVFGAEDTTVNSESALNVAINAHFALKVAYNVTWNSEPPASAPEHTDRRTSLSLGYKM</t>
  </si>
  <si>
    <t>fig|6666666.506754.peg.1552</t>
  </si>
  <si>
    <t>NODE_1_length_1137409_cov_20.620130_451591_451824</t>
  </si>
  <si>
    <t>atgaaaaacaatcgatataccatcgcagccctggcgctgtgcgtgctttcttttggcgcatcagccgccacgcccgttccgccatcgggtcatcaggatcatacccaggtaggtatcgccaaagcctctgacgttgaggctggttcgaatattgcgcccggcgcccctaccaccggaaaatccatgaacgacgcctttaatgtgcatacgctggtggccggcgagtggtcttaa</t>
  </si>
  <si>
    <t>MKNNRYTIAALALCVLSFGASAATPVPPSGHQDHTQVGIAKASDVEAGSNIAPGAPTTGKSMNDAFNVHTLVAGEWS</t>
  </si>
  <si>
    <t>fig|6666666.506754.peg.1553</t>
  </si>
  <si>
    <t>NODE_1_length_1137409_cov_20.620130_452256_454184</t>
  </si>
  <si>
    <t>Threonyl-tRNA synthetase (EC 6.1.1.3)</t>
  </si>
  <si>
    <t>isu;tRNA_aminoacylation,_Thr</t>
  </si>
  <si>
    <t>atgcctgtaattacgcttcctgatggcagccaacgccattttgaccacgcagttagtccgatggatgtcgcgctggatatcggtccaggcctggcgaaagccaccattgccgggcgggtaaacggtgaactggtagacgcctgtgacccgatcgaatccgattccactctctctatcatcaccgcgaaagatgaagaagggctggagatcattcgtcactcctgcgcgcacctgttaggccatgccatcaaacagctgtggcccaacaccaaaatggctatcggtccggttgtcgataatggtttctactatgacgtagacctcgaccacaccctgacccaggaagatatcgacgcgctcgaaaaacgtatgcatgagctcgccgagaaaaactacgacgttatcaagaagaaagtgagctggcatgaagcgcgtgaaaccttcgtgaaacgcggcgaaagctataaagtttctattcttgatgaaaacattgcccatgatgacaagcctggcctgtatcatcatgaagaatatatcgatatgtgccgcggtccgcacgtaccgaacatgcgcttctgccatcactttaagctgatgaaaaccgccggagcctactggcgcggcgacagcaacaataaaatgttgcagcgtatctacggcaccgcgtgggcagataaaaaagcgctgaatgcctacctgcagcgtctggaagaagccgccaagcgtgaccaccgtaaaatcggtaagcagctcgacctgtatcacatgcaggaagaggcgccggggatggtgttctggcacaatgacggctggaccatcttccgtgaactggaaacgtttgttcgttctaaactgaaagagtaccagtatcaggaagtaaaaggtccgttcatgatggaccgtgtgctgtgggaaaaaaccggccactgggacaactacaaagatgcgatgttcaccacctcttctgagaaccgtgaatactgtatcaagccgatgaactgcccgggtcacgtgcagatcttcaaccaggggctgaaatcctaccgcgacctgccgctgcgtatggcggaattcggtagctgccaccgtaacgaaccgtctggcgcgctgcatggtctgatgcgcgttcgcggctttacccaggatgatgcgcatatcttctgtactgaagatcaggttcgcgatgaagtgaacgcctgtattcgtatggtctacgatatgtatagcacctttggcttcgagaagatcgtcgtcaaactgtcgactcgcccggaaaaacgtatcggtagcgacgagacctgggatcgcgcggaagcggatctggcggtggcgctggaagaaaataacatcccatttgaatatcaactgggtgaaggggcgttctacggcccgaaaattgaatttaccctgtatgactgcctcgatcgtgcatggcagtgcggtaccgtacagctggacttctctctgccgcagcgtttaagcgcctcctatgtgggcgaaaacaacgagcgtcaggtgccggtcatgattcaccgtgcgattctcggttctctggagcgcttcattggcatcctgaccgaagagttcgcaggcttcttcccaacctggattgcaccagtgcaggtagtggtcatgaatattaccgattctcaggctgaatacgttaacgaattgacgcgtaaactacaaaatgcgggcattcgtgtaaaagcagacttgagaaatgagaagattggctttaaaatccgcgagcacactttacgtcgtgtcccgtatatgttggtctgtggcgacaaagaagtcgaagccggcaaagtggccgtgcgcacccgtcgcgggaaagacctcggcagcatggacgtaaatgaagtgatcgagaagctgcaacaagagattcgcagccgcagtcttcaacaactggaggaataa</t>
  </si>
  <si>
    <t>MPVITLPDGSQRHFDHAVSPMDVALDIGPGLAKATIAGRVNGELVDACDPIESDSTLSIITAKDEEGLEIIRHSCAHLLGHAIKQLWPNTKMAIGPVVDNGFYYDVDLDHTLTQEDIDALEKRMHELAEKNYDVIKKKVSWHEARETFVKRGESYKVSILDENIAHDDKPGLYHHEEYIDMCRGPHVPNMRFCHHFKLMKTAGAYWRGDSNNKMLQRIYGTAWADKKALNAYLQRLEEAAKRDHRKIGKQLDLYHMQEEAPGMVFWHNDGWTIFRELETFVRSKLKEYQYQEVKGPFMMDRVLWEKTGHWDNYKDAMFTTSSENREYCIKPMNCPGHVQIFNQGLKSYRDLPLRMAEFGSCHRNEPSGALHGLMRVRGFTQDDAHIFCTEDQVRDEVNACIRMVYDMYSTFGFEKIVVKLSTRPEKRIGSDETWDRAEADLAVALEENNIPFEYQLGEGAFYGPKIEFTLYDCLDRAWQCGTVQLDFSLPQRLSASYVGENNERQVPVMIHRAILGSLERFIGILTEEFAGFFPTWIAPVQVVVMNITDSQAEYVNELTRKLQNAGIRVKADLRNEKIGFKIREHTLRRVPYMLVCGDKEVEAGKVAVRTRRGKDLGSMDVNEVIEKLQQEIRSRSLQQLEE</t>
  </si>
  <si>
    <t>fig|6666666.506754.peg.1554</t>
  </si>
  <si>
    <t>NODE_1_length_1137409_cov_20.620130_454296_454730</t>
  </si>
  <si>
    <t>Translation initiation factor 3</t>
  </si>
  <si>
    <t>isu;Translation_initiation_factors_bacterial icw(1);Mycobacterium_virulence_operon_involved_in_protein_synthesis_(LSU_ribosomal_proteins)</t>
  </si>
  <si>
    <t>gtgagtctgagagaagctatcgaaaaggctgaagaggctggagtagatttagttgaaatcagccctaacgccgagccgccagtttgtcgtatcatggactacggcaagttcctttatgaaaagagtaagtcttctaaggaacagaagaagaagcagaaagttatccaggttaaggaaattaaattccgccctggtactgatgaaggtgactatcaggtaaaactccgcagcctgattcgctttctcgaagatggcgataaggccaagatcacgctgcgtttccgcggtcgtgagatggcccaccagcagatcggtatggaagtgcttaaccgcgtgaaagacgatctggttgaactggcagtagtcgaatccttcccaacgaagatcgaaggccgccagatgatcatggtgctcgctcctaagaagaaacagtaa</t>
  </si>
  <si>
    <t>MSLREAIEKAEEAGVDLVEISPNAEPPVCRIMDYGKFLYEKSKSSKEQKKKQKVIQVKEIKFRPGTDEGDYQVKLRSLIRFLEDGDKAKITLRFRGREMAHQQIGMEVLNRVKDDLVELAVVESFPTKIEGRQMIMVLAPKKKQ</t>
  </si>
  <si>
    <t>fig|6666666.506754.peg.1555</t>
  </si>
  <si>
    <t>NODE_1_length_1137409_cov_20.620130_454823_455020</t>
  </si>
  <si>
    <t>LSU ribosomal protein L35p</t>
  </si>
  <si>
    <t>isu;Ribosome_LSU_bacterial isu;Mycobacterium_virulence_operon_involved_in_protein_synthesis_(LSU_ribosomal_proteins)</t>
  </si>
  <si>
    <t>atgccaaaaattaagaccgtacgcggtgctgctaagcgcttcaaaaaaaccggtaaaggtggttttaagcacaagcacgctaacctgcgtcacattctgactaaaaaagctaccaagcgtaaacgtcacctgcgtccgaaagccatggtttccaaaggcgatctgggcctggttatcgcgtgcctgccgtacgcataa</t>
  </si>
  <si>
    <t>MPKIKTVRGAAKRFKKTGKGGFKHKHANLRHILTKKATKRKRHLRPKAMVSKGDLGLVIACLPYA</t>
  </si>
  <si>
    <t>fig|6666666.506754.peg.1556</t>
  </si>
  <si>
    <t>NODE_1_length_1137409_cov_20.620130_455071_455427</t>
  </si>
  <si>
    <t>LSU ribosomal protein L20p</t>
  </si>
  <si>
    <t>icw(1);Ribosome_LSU_bacterial icw(2);Mycobacterium_virulence_operon_involved_in_protein_synthesis_(LSU_ribosomal_proteins)</t>
  </si>
  <si>
    <t>atggctcgcgtaaaacgtggtgtaattgcacgtgcacgtcacaagaaaattttgaaacaagctaaaggctactacggtgcgcgttctcgcgtataccgcgttgccttccaggctgttatcaaagctggtcagtacgcttaccgtgaccgtcgtcaacgtaaacgtcagttccgtcaactgtggattgcacgtatcaacgcagcagcacgtcagaacggtatttcttacagcaaattcatcaatggcctgaaaaaagcctctgttgaaatcgaccgtaagatcctggctgacatcgctgtattcgataaagtagcgttcaccgctctggtcgaaaaagcgaaagcagctctggcataa</t>
  </si>
  <si>
    <t>MARVKRGVIARARHKKILKQAKGYYGARSRVYRVAFQAVIKAGQYAYRDRRQRKRQFRQLWIARINAAARQNGISYSKFINGLKKASVEIDRKILADIAVFDKVAFTALVEKAKAALA</t>
  </si>
  <si>
    <t>fig|6666666.506754.peg.1557</t>
  </si>
  <si>
    <t>NODE_1_length_1137409_cov_20.620130_455734_456717</t>
  </si>
  <si>
    <t>Phenylalanyl-tRNA synthetase alpha chain (EC 6.1.1.20)</t>
  </si>
  <si>
    <t>isu;tRNA_aminoacylation,_Phe</t>
  </si>
  <si>
    <t>atgtcacatctcgcagagctggttgccagtgccaaggcagccattaacgaggcatcagatgttgctgcgctggacaacgtccgcgtggaatacctgggtaaaaaagggcatctgaccctgcaaatgaccaccctgcgtgagctgccgccggaagagcgtccggcagccggtgcggtcatcaacgaggcgaaagagcaggtgcagcaggcgctgaacgcgcgtaaagctgaactggaaggcgcagcgctgaatgcgcgtctggccgcagagaccattgacgtctcgctgccgggtcgccgcattgaaaacggcggcctgcatccggttactcgcaccatcgaccgtattgaaagtttcttcggtgagctcggctttaccgtggcgacgggcccggaaatcgaagacgattaccacaacttcgatgcgctgaatattccgggtcaccatccggcgcgcgctgaccacgacactttctggttcgatgccactcgcctgctgcgtacgcagacctccggcgtgcagatccgcaccatggaaaaccagcagccgcctatccgtattatcgcgccgggccgcgtctatcgtaacgactacgatcagacccacaccccgatgttccatcagatggaaggtctgatcgttgataaaaatatcagcttcaccaacctgaaagggacgctgcacgacttcctgaacaacttctttgaagaagatctgcaggtccgcttccgtccgtcctacttcccgttcaccgaaccgtctgcggaagttgacgtaatgggtaaaaacggcaaatggctggaagtgctgggctgcgggatggtgcacccgaacgtgctgcgtaacgtgggtatcgatccggaagtctactccggcttcgccttcggcatgggcatggagcgtctgaccatgctgcgctatggcgtcaccgatctgcgcgcgttcttcgaaaacgatctgcgtttcctcaaacagtttaaataa</t>
  </si>
  <si>
    <t>MSHLAELVASAKAAINEASDVAALDNVRVEYLGKKGHLTLQMTTLRELPPEERPAAGAVINEAKEQVQQALNARKAELEGAALNARLAAETIDVSLPGRRIENGGLHPVTRTIDRIESFFGELGFTVATGPEIEDDYHNFDALNIPGHHPARADHDTFWFDATRLLRTQTSGVQIRTMENQQPPIRIIAPGRVYRNDYDQTHTPMFHQMEGLIVDKNISFTNLKGTLHDFLNNFFEEDLQVRFRPSYFPFTEPSAEVDVMGKNGKWLEVLGCGMVHPNVLRNVGIDPEVYSGFAFGMGMERLTMLRYGVTDLRAFFENDLRFLKQFK</t>
  </si>
  <si>
    <t>fig|6666666.506754.peg.1558</t>
  </si>
  <si>
    <t>NODE_1_length_1137409_cov_20.620130_456733_459120</t>
  </si>
  <si>
    <t>Phenylalanyl-tRNA synthetase beta chain (EC 6.1.1.20)</t>
  </si>
  <si>
    <t>icw(1);tRNA_aminoacylation,_Phe</t>
  </si>
  <si>
    <t>atgaaattcagtgaactgtggttacgcgaatgggttaacccggcgatcgacagcgaagcgctttccgatcagatcaccatggcgggcctcgaagtagatggcgttgagccggtcgccggcagcttcaacggcgtcgtagtcggggaagtggtggagtgcggtcagcacccgaacgccgacaaactgcgcgtcaccaaagtcaacgtcggcggcgaacgcctgctggacatcgtctgcggcgcgccaaactgccgtcaggggctaaaggtcgcggtagccaccatcggcgccgtgctgccgggcgatttcaaaattaaggccgcgaagctgcgcggcgagccgtctgaggggatgctgtgctccttctccgagctgggtatttccgacgaccatagcggtatcatcgagctgccggcagatgcgcccatcggcaccgatattcgcgaatacctcaagcttgacgataacaccatcgaaatcagcgtcacgccaaaccgcgccgactgcctgggcatcattggcgtggcgcgcgatgtcgctgtcctgaacaaagcgccgctgaacgcgccggaaatcacgccggttgccgcgacgattgacgacgtgctgccgattcaggttgacgcgccgcaggcttgcccgcgctatctggggcgcgtggtgaaaggtatcaacgtcaaagcgccgacgccgctgtggatgaaagagaagctgcgccgctgcgggatccgctccatcgacgcggtggttgacgtgaccaactatgtgctgcttgagctgggccagccgatgcacgcctttgaccgcgaccgtattgaaggcgggatcgtggtgcgcatggcgaaagaaggggaaaccctggtcctgctcgatggctctgaagcaaagctcgacagcgacacgctggtcattgcagaccataacaaagcgctggcgatgggggggatcttcggcggggaacactccggcgttaacgacgaaacccaaaacgtgctgctggaatgcgcgttcttcagcccgctgtccattaccggccgcgcgcgccgtcatggcctgcacaccgatgcctctcaccgctatgagcgcggcgtcgatccggccctgcagtataaagcgctggagcgtgccacccgtctgctgatcgacctctgcggcggtgaagccggcccggtcattgacgttaccagcaaagagaatctaccaacacgcgccaccattacgctgcgtcgcagcaagctggatcgcctgattggccaccatatcgacgacgcgcaggtcaccgacattctgcagcgcctcggctgcgaagtgacggttggcgagggcgaatggcaggcggttgcgccgagctggcgtttcgacatggagatcgaagaagatctggttgaagaagtggctcgcgtttacggctacaacaacattcctgacgagccggtgcaggcgggtctgatcatgggaacccatcgcgaagcggacctgtcgctgaagcgcgtgaaaacgctgctgaacgacaaaggctatcaggaagtgatcacctacagcttcgtcgacccgaaagtccagcagctgatccacgccggggaagaggcgctgatcctgccaagcccgatctccagcgaaatgtcggcgatgcgcctgtcgctgtggaccggcctgctgggcaccgtggtctacaaccagaaccgtcagcagagccgggtgcgcatctttgagagcggcctgcgctttgtgccggacatcaatgcgccgctgggcattcgtcaggatgtgatgctggccggggcgatctgcggcaaccgctacgaagagcactggacactggcgaaagagacggtcgatttctatgatctgaaaggcgatctggaagccgttctggatttaaccggaaaattagcggatatcgaattccgtgctgaagcgaccaccgcgctgcatccgggacaatccgcagcgatttatcttaaaggtgaacgcattggtttcattggggttgttcatcctgagctggaacgtaaactggatctgaacggtcgcactctggtgttcgaactggagtggaacaagctcgcagaccgcgtggtgcctcaggcgcgcgatatttcccgcttcccggcgaaccgtcgcgacatcgcggtgctggtcgcggaaaacgtggctgccgccgatgttttagccgaatgtaagaaagttggcgtaaatcaggtagttggcgtaaacttatttgacgtgtaccgtggtaagggtgtggcggaagggtataagagccttgcgattagcctgatcctgcaggataccagccgtacactcgaagaagaggagattgccgctaccgttgccagatgtgtagaggcattaaaagagcgattccaggcatcattgagggattga</t>
  </si>
  <si>
    <t>MKFSELWLREWVNPAIDSEALSDQITMAGLEVDGVEPVAGSFNGVVVGEVVECGQHPNADKLRVTKVNVGGERLLDIVCGAPNCRQGLKVAVATIGAVLPGDFKIKAAKLRGEPSEGMLCSFSELGISDDHSGIIELPADAPIGTDIREYLKLDDNTIEISVTPNRADCLGIIGVARDVAVLNKAPLNAPEITPVAATIDDVLPIQVDAPQACPRYLGRVVKGINVKAPTPLWMKEKLRRCGIRSIDAVVDVTNYVLLELGQPMHAFDRDRIEGGIVVRMAKEGETLVLLDGSEAKLDSDTLVIADHNKALAMGGIFGGEHSGVNDETQNVLLECAFFSPLSITGRARRHGLHTDASHRYERGVDPALQYKALERATRLLIDLCGGEAGPVIDVTSKENLPTRATITLRRSKLDRLIGHHIDDAQVTDILQRLGCEVTVGEGEWQAVAPSWRFDMEIEEDLVEEVARVYGYNNIPDEPVQAGLIMGTHREADLSLKRVKTLLNDKGYQEVITYSFVDPKVQQLIHAGEEALILPSPISSEMSAMRLSLWTGLLGTVVYNQNRQQSRVRIFESGLRFVPDINAPLGIRQDVMLAGAICGNRYEEHWTLAKETVDFYDLKGDLEAVLDLTGKLADIEFRAEATTALHPGQSAAIYLKGERIGFIGVVHPELERKLDLNGRTLVFELEWNKLADRVVPQARDISRFPANRRDIAVLVAENVAAADVLAECKKVGVNQVVGVNLFDVYRGKGVAEGYKSLAISLILQDTSRTLEEEEIAATVARCVEALKERFQASLRD</t>
  </si>
  <si>
    <t>fig|6666666.506754.peg.1559</t>
  </si>
  <si>
    <t>NODE_1_length_1137409_cov_20.620130_459125_459424</t>
  </si>
  <si>
    <t>Integration host factor alpha subunit</t>
  </si>
  <si>
    <t>atggcgcttacaaaagctgaaatgtcagaatatctgtttgataagcttgggcttagcaagcgggatgccaaagaactggtcgagttgtttttcgaagagatccgtcgtgctctggaaaacggagaacaggtcaaactctccgggttcggcaacttcgatttgcgggataaaaaccaacgcccgggacgtaacccgaagacgggggaggatattcccattacagcccggcgcgtggtgaccttcagacccggtcagaagctgaaaagccgtgtcgaaaacgcgtcgccgaaagacaaataa</t>
  </si>
  <si>
    <t>MALTKAEMSEYLFDKLGLSKRDAKELVELFFEEIRRALENGEQVKLSGFGNFDLRDKNQRPGRNPKTGEDIPITARRVVTFRPGQKLKSRVENASPKDK</t>
  </si>
  <si>
    <t>fig|6666666.506754.peg.1560</t>
  </si>
  <si>
    <t>NODE_1_length_1137409_cov_20.620130_459845_459477</t>
  </si>
  <si>
    <t>atggaaacaaaccgcatgacaattattcgcaataatccacaacctcgtcttgccgccagcgttgcgtatggcgatctgctgttcctctccggacagacgccaaaaagcaatgaagacgatatcgttttacaaacccgtgaagtactggagaagatcgacgcgctgctggccgcagccgggagcgataagcagcacattctctccgcgcagatctggttgaaaaatatcgagcgtgactttgccgcattcaatgaggtgtgggtgcaatggatgccggaaggctatagcccggcgcgagcggccgtgcaggcggagatggcgcgaccagaaatcctggtggagatcatgctcaccgccgtcaaagcgtaa</t>
  </si>
  <si>
    <t>METNRMTIIRNNPQPRLAASVAYGDLLFLSGQTPKSNEDDIVLQTREVLEKIDALLAAAGSDKQHILSAQIWLKNIERDFAAFNEVWVQWMPEGYSPARAAVQAEMARPEILVEIMLTAVKA</t>
  </si>
  <si>
    <t>fig|6666666.506754.peg.1561</t>
  </si>
  <si>
    <t>NODE_1_length_1137409_cov_20.620130_461080_459827</t>
  </si>
  <si>
    <t>atgaacaaacgcattgtcattatcggcggcggcgtggtcggtctggccacggcctgggaactgatcaagcgcggccatcaggtgcaattactggagcgcaatgccgaaccgggcagcgccaccagttttgccaacggcggacaattaagttaccgctacgtcgccccccttgccgacagcggcgttcccctgcagggaatgaaatggatgggcaaagccgattcgccgctgaatatgcgtctcaggatgtctctccagcagtggcgctggctgctgcagtttctgcgcgcctgtaataaccagaccaataaaatgaatggcgaccatattttacgcctgtcgctgctcagccgtcaggtcatgcaggcgtggcgggatgaggataatcttgccgatttccactggcggcgcagcggaaaattaattatccatcgtcgcgaatatgattttaataaagcagcaaaagggattgatcctcagtatcagcaggcgctgaatgctgaagcctgcctgcagctggagccggcgctcaaacatattagtccttctctgcagggcggaatctattcgccaggcgatgaaacggcagattgtcatcagttctgccttgccctgctcgacaagctcaatgccagcagcgactttagcctgctgacccagtgtgaggtgcggcgactccataagcgcgggggacgcatcagcagcctggagaccagtcaggggaccctcaccggcgatgagtatgtcgtcgccgccggtaacggcagtggttctctgcttgggcatctgggggttcgcgtgccgctgtgcgccctgaaggggtacagcctgaccctgccctatcctgaaaaagcaggtattgcccctgacatcagcgtcaccgactacgggcacaaaatcgtttatgcccgccttggccaacagctgcgcatcgcggcgatggtggacatcggctacgacggcgacgaactgcgcgaatgccgcattcaggcgctgaagaacatcgtcgcccgcagctttcctgaactggaggggctggacgaggccgaagtctggaccggcatgcgcccgtcaacgccagccggcccgccgatgctggggcgcgccggctaccccaacctgtggatgaacctcggccagggtagcctcggctttactctcgccgccggcagcgcggtggtgctgggcgcgttaatcgataatcagatgccagacatttctttagaaggtctcacatggaaacaaaccgcatga</t>
  </si>
  <si>
    <t>MNKRIVIIGGGVVGLATAWELIKRGHQVQLLERNAEPGSATSFANGGQLSYRYVAPLADSGVPLQGMKWMGKADSPLNMRLRMSLQQWRWLLQFLRACNNQTNKMNGDHILRLSLLSRQVMQAWRDEDNLADFHWRRSGKLIIHRREYDFNKAAKGIDPQYQQALNAEACLQLEPALKHISPSLQGGIYSPGDETADCHQFCLALLDKLNASSDFSLLTQCEVRRLHKRGGRISSLETSQGTLTGDEYVVAAGNGSGSLLGHLGVRVPLCALKGYSLTLPYPEKAGIAPDISVTDYGHKIVYARLGQQLRIAAMVDIGYDGDELRECRIQALKNIVARSFPELEGLDEAEVWTGMRPSTPAGPPMLGRAGYPNLWMNLGQGSLGFTLAAGSAVVLGALIDNQMPDISLEGLTWKQTA</t>
  </si>
  <si>
    <t>fig|6666666.506754.peg.1562</t>
  </si>
  <si>
    <t>NODE_1_length_1137409_cov_20.620130_462044_461130</t>
  </si>
  <si>
    <t>atgaaactgcgtcatctggaaatcttctatgccgtcatgacctgcggctctttatcgcgggcggcggaagcgctcaatatctcccagcccgcggccagcaaagcgttaaaaagcgccgaaatgaagctgggttttaccctgtttcagcgggtgcgcggcaagctgctgccgaccagcgaggcgatcacacttttcgaaaaagcgcagagcatttatcaggacctggacaacctgcgcctgctggccgacaacctggctcgcgatccgcgcgccaagatcactttaggctgtctgccaagcctggggttaagcctggtgccggagctggtgaccgacttttatcagcaaaacagcaacctggtgatgacgctcactaccgagcacaccgagacgctggtcaaaaaactggatttgcgcgagatagatttggcgctgacgctacagccggtgcagcagggggagatcctgaccaccctgattgccgaagtaccgctggtgtacatcgaccgtcattatcgtcaggggtcggtggagatcgatcagatcgaccagcagcgctggatctcgccgggaccgcactcgctctctgccgccatcgccacccgtcgcgacttttccaccacccggctaaacgtccaaacctactatatggccaccgagttcgtgaagcgcggcatgggctgcagcatcactgatatcttctccgcccagcacaacctggccccggagatgatccatcccattacgccgccgatggcgattaacctctgtctgttacgccgggccgacgtttccctgagcccgatggcgcaaaagttcgtcgattttctctgccagcgtctgcgccagcagctcaaggagattaacctgcggttataccctgaccataaaaagtcaattgcgccgctggggtaa</t>
  </si>
  <si>
    <t>MKLRHLEIFYAVMTCGSLSRAAEALNISQPAASKALKSAEMKLGFTLFQRVRGKLLPTSEAITLFEKAQSIYQDLDNLRLLADNLARDPRAKITLGCLPSLGLSLVPELVTDFYQQNSNLVMTLTTEHTETLVKKLDLREIDLALTLQPVQQGEILTTLIAEVPLVYIDRHYRQGSVEIDQIDQQRWISPGPHSLSAAIATRRDFSTTRLNVQTYYMATEFVKRGMGCSITDIFSAQHNLAPEMIHPITPPMAINLCLLRRADVSLSPMAQKFVDFLCQRLRQQLKEINLRLYPDHKKSIAPLG</t>
  </si>
  <si>
    <t>fig|6666666.506754.peg.1563</t>
  </si>
  <si>
    <t>NODE_1_length_1137409_cov_20.620130_462325_463758</t>
  </si>
  <si>
    <t>atgagtgactcaacgctcacaggcaatgcgcctgtcagacgaaatatcacgcggaaaaacgttattattggtctgttattgctgctgttcgtgttgatcgcgctgtggtgccacggtcgaccaggcagtgagcttggcctgctgggatttacgccgctggtggcgctagcgatattatcgctgatcggcgttgatattgtgctggcggtcatctcctcgattattatcgccatgataatgacctcgaccggcctgccggaaatgggcacgatgctggcgaaatccaccgggtcatttattgccaccgttgggcttatcattatgctcggcgccggcgtgggggaagtggccacccgcaccggcgcagcggttgagctggtaaaatttgtcgtccatcgcatcgggttgtcgagtcagacgcgggtgaaattcggcattgtggcgtcatcgattttaatttgcggttcgttgggcactatggccggtggcaatgccattatcgtggcagtaatcattccggtggcggcagcggtacgcttgacgccgccaacggtcgccgcgctgatgatgaccgccggttccgttgggctgtttaccgggcctttcacccccagtacagtgacgatcctcagcctcggtgggttgagctatccggactatctgctgtacgttggtctgccgatgagcgcggtcacgctgctggccggctgggtaatggcgggacggatccagaagatgaccgaaggcaaactgcgctatgacgtcgatctcgcggaaaagccgcaagaggatctcagcgccgcgcagcagcgtcggcgtaaattaagcgcgctggccttcgcggcgaccatcatcgtgatggcgatcgttggcgtggtgattaaagccggcttcagcttcgcgataatcgtgatgctgctggtggccctgatgaccggcctggtaggcggcctgcgaccgacgcagatccttcaggcactgtatcacggctgcggccgtctggtgtggatgtttattctctactggctgtacaacccgatccttgagctgatggatggcctgcacgcctatcaggggctgctggagtatacccaaccgctgctggaggggatctccccggcctggctgtgctttagcatcttcgcgttcaatattatcggccatgtgcccggtgcggcggtggcccagatgacctttactcataaaatctttggcccgatgctgatggccgccggcgtgccgccccaggggaccaccgccgtgctgctggcctcatcccaggtggactggttcgggccgtttccctcatcagatatgttcggccagatggggctggcgcagtctactcatctgaaatatatgctctataacggctgggcaatcgtggtggcgaacatcattctctttgcgctgctgtttcagcttctggtgtaa</t>
  </si>
  <si>
    <t>MSDSTLTGNAPVRRNITRKNVIIGLLLLLFVLIALWCHGRPGSELGLLGFTPLVALAILSLIGVDIVLAVISSIIIAMIMTSTGLPEMGTMLAKSTGSFIATVGLIIMLGAGVGEVATRTGAAVELVKFVVHRIGLSSQTRVKFGIVASSILICGSLGTMAGGNAIIVAVIIPVAAAVRLTPPTVAALMMTAGSVGLFTGPFTPSTVTILSLGGLSYPDYLLYVGLPMSAVTLLAGWVMAGRIQKMTEGKLRYDVDLAEKPQEDLSAAQQRRRKLSALAFAATIIVMAIVGVVIKAGFSFAIIVMLLVALMTGLVGGLRPTQILQALYHGCGRLVWMFILYWLYNPILELMDGLHAYQGLLEYTQPLLEGISPAWLCFSIFAFNIIGHVPGAAVAQMTFTHKIFGPMLMAAGVPPQGTTAVLLASSQVDWFGPFPSSDMFGQMGLAQSTHLKYMLYNGWAIVVANIILFALLFQLLV</t>
  </si>
  <si>
    <t>fig|6666666.506754.peg.1564</t>
  </si>
  <si>
    <t>NODE_1_length_1137409_cov_20.620130_463880_464866</t>
  </si>
  <si>
    <t>Vitamin B12 ABC transporter, permease protein BtuC</t>
  </si>
  <si>
    <t>atgctgactctcgcccatcttcaacagcgccgtagccggcgttggctcttcggattaacgctgttgctgctggtcaccctgctgatcagcctgtgcgcgggggagcaatggatcccgcccggcgagtggctcagcgccaaaggtcagctgtttatctggcagatccgcctgccgcgaaccctggcggtgctgctggtgggggcggcgctggcgctctccggggcgattatgcaggcgttgtttgaaaatcctctggcggagccggggctgctgggggtctccaacggcgcgggcgtcgggctgattgccgccgtcctgctgggcaaaggagtcttgcccggctgggcgctcggcctgtgtgccatctttggcgcgctgctgatcacttttattctgctgcgtttcgcccgccgccatctgtctaccagccgtctgctgctggcgggggtggcgctggggatcatctgcagcgccctgatgacctgggcagtctacttctccacctcttttgacctgcgtcagctaatgtactggatgatgggcgggtttggcggcgtcgactggcaacagctgtggctgatgatagccctcctgccggtgctctgctgggtctgtctgcagtcgcaacccctgaatttactggcgctgggcgaagtctccgctcgtcagcttgggctgccgctgtggctgtggcgcaaattactggtggtggcgaccggctggatggtcggcgttagcgtggcgctggcgggggcgattggctttatcggtctggtgatcccgcatattctgcggctatgcggcttgagcgatcaccgggtgttgctcccggcctgtatgctggccggggcaagcgccttgctgggggcggatatcattgcccggctggcgctttccgccgcagagctgccgattggcgtggtgacggcgaccctgggcgcgccggtctttatctggttgctgctgcgttcgcgggggcggggatag</t>
  </si>
  <si>
    <t>MLTLAHLQQRRSRRWLFGLTLLLLVTLLISLCAGEQWIPPGEWLSAKGQLFIWQIRLPRTLAVLLVGAALALSGAIMQALFENPLAEPGLLGVSNGAGVGLIAAVLLGKGVLPGWALGLCAIFGALLITFILLRFARRHLSTSRLLLAGVALGIICSALMTWAVYFSTSFDLRQLMYWMMGGFGGVDWQQLWLMIALLPVLCWVCLQSQPLNLLALGEVSARQLGLPLWLWRKLLVVATGWMVGVSVALAGAIGFIGLVIPHILRLCGLSDHRVLLPACMLAGASALLGADIIARLALSAAELPIGVVTATLGAPVFIWLLLRSRGRG</t>
  </si>
  <si>
    <t>fig|6666666.506754.peg.1565</t>
  </si>
  <si>
    <t>NODE_1_length_1137409_cov_20.620130_465703_464903</t>
  </si>
  <si>
    <t>idu(4);Methionine_Degradation idu(4);Methionine_Biosynthesis</t>
  </si>
  <si>
    <t>atgaagaagttgtttagcctggcgttaatcgccacctctgtcgccctgctgagcgcctgctccccggatgaagataataaagtaaaagtcgctatcaataccgggccggacgaagccatctggaaagtggtggagcaggtggcgaaggataaataccacctcgacgtcgaagtggtctccttcaatgattatgtgctgcccaacgaagcgctgaacaacaaagatgtcgatgccaacgccttccagaccctgccgtaccttgaggcgcagtcgaaagaacgcggctataaatttgcggtggtcggtaaaacctttgtcttccctatcgccgcctattctcaccggatcaaaaatatcagcgaactgcccgaaggggcgacggtgaccatctctaatgaaaccaccaccctgggccgcagcctgctgctgcttcaggcgcaggggttactcaagctgaaaccgggcgtcggctatttacccaccacgctggatatcatcgacaatccgaaacagctgaaaattgttgaagtggataccccgcagctgacccgtacccttgacgatccgaacgtcagcctgtcaatcattaacaccaacttctccgcccaggcgggcctgtcggccgcccgcgacggtctgtttatggaggggccggattccccatatgtgaatgcgatagtcgcccgcgaggataataaggacagcaagaaaattcaggaattaaaagccgccttccagaccagcgaagtcgcggaaaaagcgaaggaagtctacaaaggcgacgcgatcaaaggctggtaa</t>
  </si>
  <si>
    <t>MKKLFSLALIATSVALLSACSPDEDNKVKVAINTGPDEAIWKVVEQVAKDKYHLDVEVVSFNDYVLPNEALNNKDVDANAFQTLPYLEAQSKERGYKFAVVGKTFVFPIAAYSHRIKNISELPEGATVTISNETTTLGRSLLLLQAQGLLKLKPGVGYLPTTLDIIDNPKQLKIVEVDTPQLTRTLDDPNVSLSIINTNFSAQAGLSAARDGLFMEGPDSPYVNAIVAREDNKDSKKIQELKAAFQTSEVAEKAKEVYKGDAIKGW</t>
  </si>
  <si>
    <t>fig|6666666.506754.peg.1566</t>
  </si>
  <si>
    <t>NODE_1_length_1137409_cov_20.620130_465940_466491</t>
  </si>
  <si>
    <t>atgcaacatgacattctgaataccgaagtgacgaccattgatggcgagaaaaccaccctggcatcctttgccggcaaggtgctactgatcgtcaatgtagcctcgaaatgcggcctgacgccgcagtatgagcaactcgaggatctgcaaaagcagtttgccgccgagggcttcagcgtgctggggttcccctgcaaccagttcctcggccaggagccgggcagtgaagaggagattaagaccttctgcagcactacctacggcgtcaccttcccgctgtttagcaaaattgacgtcaacggcgaacatcgcgcgccgctctatcaaaaactgattgccgccgcgccgaaagcggtggccccggaaggcagcggtttttatgagcggatggccagcaaaggccgggcaccgctgtatgtggacgacattctgtggaatttcgaaaaattcctcatcgatcgccagggcaacgtcattcagcgcttctctccggatatgacgccggacgatccgcagctggtggcggcgattaaaggagcgctggcgcaataa</t>
  </si>
  <si>
    <t>MQHDILNTEVTTIDGEKTTLASFAGKVLLIVNVASKCGLTPQYEQLEDLQKQFAAEGFSVLGFPCNQFLGQEPGSEEEIKTFCSTTYGVTFPLFSKIDVNGEHRAPLYQKLIAAAPKAVAPEGSGFYERMASKGRAPLYVDDILWNFEKFLIDRQGNVIQRFSPDMTPDDPQLVAAIKGALAQ</t>
  </si>
  <si>
    <t>fig|6666666.506754.peg.1567</t>
  </si>
  <si>
    <t>NODE_1_length_1137409_cov_20.620130_466491_467240</t>
  </si>
  <si>
    <t>Vitamin B12 ABC transporter, ATP-binding protein BtuD</t>
  </si>
  <si>
    <t>atgtcgtttctgatgcagctacaggatgtagaagcggcggggcgcctggccccgttttctgcggcctttcgcgccggggagattgtccatctggtggggccgaacggcgcagggaagagcacgctgctgacccgcatggcggggctgtccgacggccccggcacggttcattttaacggccggctgcttgacgagtggccggcgagggagctggcgcgccgtcgcggatatctgagtcaacaccagaccccgccgttcgccatgccggtatggcactacctggcgctgcatatgcagcagcagggtgatagcgcccgtctgagcgatatcgcggccaggcttggtctggacaataagctgggccgtccggtcaatcagctgtcgggcggcgagtggcagcgcgtgcggctggcggcagtgatcctgcagatcgatcccttgagtaattccgcgggtcagctgctgctgctggatgagccgatgaacagtctggatgtggctcagcaggcggcgctggatcggctgttacacgagctgagcgcggcggggattgcggtggtgatgagcagccacgatctcaaccataccctgcgccacgccggtcagagctggctgctctgccagggggaagccatcgcctgcggggagaccgccgaggtgctgaatgaggaaaatttaaccgccgcctatgcgatcccgttccagcgcgttgaggtggccggtcatattatgctcatcgcgtcacagtag</t>
  </si>
  <si>
    <t>MSFLMQLQDVEAAGRLAPFSAAFRAGEIVHLVGPNGAGKSTLLTRMAGLSDGPGTVHFNGRLLDEWPARELARRRGYLSQHQTPPFAMPVWHYLALHMQQQGDSARLSDIAARLGLDNKLGRPVNQLSGGEWQRVRLAAVILQIDPLSNSAGQLLLLDEPMNSLDVAQQAALDRLLHELSAAGIAVVMSSHDLNHTLRHAGQSWLLCQGEAIACGETAEVLNEENLTAAYAIPFQRVEVAGHIMLIASQ</t>
  </si>
  <si>
    <t>fig|6666666.506754.peg.1568</t>
  </si>
  <si>
    <t>NODE_1_length_1137409_cov_20.620130_467322_467786</t>
  </si>
  <si>
    <t>Probable endopeptidase NlpC</t>
  </si>
  <si>
    <t>atgcgtttctggttcatgttggcggcggcgttaattttagccggctgcagcagccatcgggcaccgccgccgaatcctcggctggcagactccattacggtggtggcgaatctgaacgagcagctgcgcagctggcgcggcgcaccgtatcgctacggcggcatgacgccgcgcggcgttgactgctccggcttcgtggtgcgcacgtttcgcgataaatttgccctccagctgccgcgtgaaacccgcgagcaggcggaaatcggcacccgcatcgataagcgcgatctgctgcccggcgatctggtgttcttcaaaaccggctcaggggagagcggtctgcacgttggcatctacgataccgacaaccagtttattcacgcctccaccagccagggcgtcacccgttcctcgctggataacgtctactggaacaaaaagttctggcaggcgcggcgaatctga</t>
  </si>
  <si>
    <t>MRFWFMLAAALILAGCSSHRAPPPNPRLADSITVVANLNEQLRSWRGAPYRYGGMTPRGVDCSGFVVRTFRDKFALQLPRETREQAEIGTRIDKRDLLPGDLVFFKTGSGESGLHVGIYDTDNQFIHASTSQGVTRSSLDNVYWNKKFWQARRI</t>
  </si>
  <si>
    <t>fig|6666666.506754.peg.1569</t>
  </si>
  <si>
    <t>NODE_1_length_1137409_cov_20.620130_467900_469342</t>
  </si>
  <si>
    <t>UPF0061 protein YdiU</t>
  </si>
  <si>
    <t>atgaccctttcttttaccacccactggcgggatgaactgccggacttttacacttccctgtcaccaacgccgttggataacgcccgactcatctggcgcaacgccccgctggcgcaacagctggaggtgcccgacgccctgtttgcgcctgaaagcggggccggtgtctggggcggcgaagcgctgcttccgggcatgtcgccgctggcgcaggtatatagcggccatcagtttggcgcctgggccggccagctgggcgacggacgcgggatcctgctcggcgagcagcagctggcggatggccgccgttacgactggcatctgaaaggcgccggcctgactccttattcgcggatgggggacggccgcgccgtgctgcgctcgacgatccgggaaagtctggcgtcggaggcgatgcacgctctggggatcccgacgacgcgcgccctggcgatggtgaccagcgataccccggtctaccgcgagcgcgtggagcccggcgcgatgctgatgcgggtggccgagagccatgtgcgcttcggccatttcgaacatttttactatcgccgtgagccgcagaaggtccagcaactggccgactatgttattcgccaccactggccgcagctgcaggatgaggcggataagtacctgttatggttccgtgacattgtcacgcgtaccgcgcagactatcgccagctggcaaaccgtgggctttgcccatggggtgatgaataccgacaacatgtcgattctcggtctgaccatcgactacggcccgtatggcttccttgacgatttccaaccggacttcatctgcaaccactccgattatcaggggcgctacagttttgaaaaccagccggcggtggggctgtggaatctgcagcgtctcgcccaatcgctgtcgccgtttatcagcgctgaagcgttaaacgcggcgctggatgagtatcagcacgccttgctgaccgcttatggccagcggatgcgcgataaactcggcctgttcagccagcagaaaggggataacgacctgctggacgggctgtttgccctgatgatccgcgagaagagcgactatacccggacgttccgcctgctgagccacagcgaacagctcagcgccgcttcgccgctgcgcgatgagtttatcgaccgcgcggcctttgacagctggtttgccgggtatcgtgcgcggctgcgggatgaacaggtggacgacgcgcagcgtcagcagaggatgcagggcgtgaatccggcgctggtgttacgtaactggctggcgcagcgggcgatcgagcaggctgaggcgggcgatatgggcgagctggagcgcttgcatgccgcgctggcagacccctttaccgatcgcgaggacgactacgtccgccgcccgccggactgggggaaacgtctggaagtcagctgctcgagctaa</t>
  </si>
  <si>
    <t>MTLSFTTHWRDELPDFYTSLSPTPLDNARLIWRNAPLAQQLEVPDALFAPESGAGVWGGEALLPGMSPLAQVYSGHQFGAWAGQLGDGRGILLGEQQLADGRRYDWHLKGAGLTPYSRMGDGRAVLRSTIRESLASEAMHALGIPTTRALAMVTSDTPVYRERVEPGAMLMRVAESHVRFGHFEHFYYRREPQKVQQLADYVIRHHWPQLQDEADKYLLWFRDIVTRTAQTIASWQTVGFAHGVMNTDNMSILGLTIDYGPYGFLDDFQPDFICNHSDYQGRYSFENQPAVGLWNLQRLAQSLSPFISAEALNAALDEYQHALLTAYGQRMRDKLGLFSQQKGDNDLLDGLFALMIREKSDYTRTFRLLSHSEQLSAASPLRDEFIDRAAFDSWFAGYRARLRDEQVDDAQRQQRMQGVNPALVLRNWLAQRAIEQAEAGDMGELERLHAALADPFTDREDDYVRRPPDWGKRLEVSCSS</t>
  </si>
  <si>
    <t>fig|6666666.506754.peg.1570</t>
  </si>
  <si>
    <t>NODE_1_length_1137409_cov_20.620130_469599_469372</t>
  </si>
  <si>
    <t>Hemin uptake protein HemP/HmuP</t>
  </si>
  <si>
    <t>atgattatcattgttgccttgatttttattttgagagctatgacgcgtatggataacactgccacagctgaaaaaccaaaagacaatgccccttatcccgtggcgacggacagagagatcagcagtcgggttctgttaggcagcgaaggacgagtagtgattgagcatggcggccagcgctatctgctgcgccagacccacgccgggaagttaattctgaccaagtaa</t>
  </si>
  <si>
    <t>MIIIVALIFILRAMTRMDNTATAEKPKDNAPYPVATDREISSRVLLGSEGRVVIEHGGQRYLLRQTHAGKLILTK</t>
  </si>
  <si>
    <t>fig|6666666.506754.peg.1571</t>
  </si>
  <si>
    <t>NODE_1_length_1137409_cov_20.620130_470849_469707</t>
  </si>
  <si>
    <t>2-keto-3-deoxy-D-arabino-heptulosonate-7-phosphate synthase I alpha (EC 2.5.1.54)</t>
  </si>
  <si>
    <t>idu(2);Common_Pathway_For_Synthesis_of_Aromatic_Compounds_(DAHP_synthase_to_chorismate)</t>
  </si>
  <si>
    <t>atgccctgctcttgcaataagcagggattggtttatcgtgatgcgcatcacttcccggcattttcgccgcggaagaaacagatttttgagaccccaatgaataaaacagacgaattgcgtaccgcgcgcattgagagcctggtaacgcccgcggagctggcccagcgccatcccgtgacggccgacgtggctgcccacgtctcggcctcccgccgccgaattgaaaaaatcctcaacggcgaagaccgccgactgctggtgattatcggcccctgctccattcacgacaccgacgcggcgctggagtatgcccgccgcctgcagggcatgcgcgagcgctaccagccgcagctggagatcgtgatgcgcacctactttgaaaaaccgcgtaccgtggtgggctggaaaggcttaatctccgatcccgacctcaacggcagctaccgggtcaaccacggaattgagctggcgcggcgcctgctgctgcaggttaatgagctgggggtaccgacggccaccgagtttctcgatatggtgaccggtcagtttatcgccgatctcatcagctggggggccatcggggcgcgcaccactgaaagccagatccaccgtgaaatggcctcagcgctctcctgcccggttggatttaaaaacggcaccgacggcaatacgcgcatcgcggtggacgccatccgcgcctcccgcgccagccatatgttcctctctccggacaagcaggggcagatgacgatttaccagaccagcggcaatccgtatgggcatattattatgcgcggcggcaaacggccaaactatcacgccgaggatatcgccgccgccggcgaggcgctgcgtgaattcgatctgccggaacagctggtcgttgatttcagccatggcaactgccagaagcagcaccgccgtcagctggaggtgtgcgccgatatctgtcagcaaattcgcgcgggctccaccgccatcgccgggattatggccgaaagcttcctgcaggaaggcactcagaaagtggtccccggccagcagttgacctggggccagtcgatcaccgacccctgcctgagctgggaagacagcgaaagattattgagcgagctggctgcggccaccgccacccgcctgtaa</t>
  </si>
  <si>
    <t>MPCSCNKQGLVYRDAHHFPAFSPRKKQIFETPMNKTDELRTARIESLVTPAELAQRHPVTADVAAHVSASRRRIEKILNGEDRRLLVIIGPCSIHDTDAALEYARRLQGMRERYQPQLEIVMRTYFEKPRTVVGWKGLISDPDLNGSYRVNHGIELARRLLLQVNELGVPTATEFLDMVTGQFIADLISWGAIGARTTESQIHREMASALSCPVGFKNGTDGNTRIAVDAIRASRASHMFLSPDKQGQMTIYQTSGNPYGHIIMRGGKRPNYHAEDIAAAGEALREFDLPEQLVVDFSHGNCQKQHRRQLEVCADICQQIRAGSTAIAGIMAESFLQEGTQKVVPGQQLTWGQSITDPCLSWEDSERLLSELAAATATRL</t>
  </si>
  <si>
    <t>fig|6666666.506754.peg.1572</t>
  </si>
  <si>
    <t>NODE_1_length_1137409_cov_20.620130_471741_470908</t>
  </si>
  <si>
    <t>Phosphoenolpyruvate synthase regulatory protein</t>
  </si>
  <si>
    <t>atggaaagtgctgtagatcgccacgtattttatatttctgacggtaccgccattacggcggaggtgctggggcatgccgtgatgtcgcaattcccggtcgccatcagcagcgtaaccctgccgtttgtggaaaacatcagccgcgcgcgggcggtgaaggagcagatcgacgccatttatcagcaaacgggtattcgcccgctggtgttctactccatcgtcatcccggaaatacgcgacattattctgcaaagtgaaggcttttgtcaggatatcgtgcaggcgctggtggccccgctgcagcaggagctcaacctcgacccgacgccggtggcccaccgcacccacggcctcaaccccggcaacctgattaaatacgatgcgcgtatcgccgccatcgattataccctcgcccatgacgatggcatctcgctgcgcaaccttgaccaggcgcaggtgatcctcctcggcgtctcgcgctgcggcaaaacacccaccagcctgtatctcgccatgcagtacggtattcgcgccgccaactatccgtttatcgccgacgatatggacaatctggtgctgccggcctcgctgaaacccctgcagcataagatgttcggcctgaccatcaatccggagcgtctggcggcgatccgcgaggagcgccgggagaacagccgctacgcctcgctgcgccagtgtcggatggaagtgaccgaagtggaggccctgtatcgcaagaataaaatcccctgcctgaacagcaccaactattccgttgaggaaatagcgacaaaaatcatggatatcatggggctgaatcgcaggatgtactaa</t>
  </si>
  <si>
    <t>MESAVDRHVFYISDGTAITAEVLGHAVMSQFPVAISSVTLPFVENISRARAVKEQIDAIYQQTGIRPLVFYSIVIPEIRDIILQSEGFCQDIVQALVAPLQQELNLDPTPVAHRTHGLNPGNLIKYDARIAAIDYTLAHDDGISLRNLDQAQVILLGVSRCGKTPTSLYLAMQYGIRAANYPFIADDMDNLVLPASLKPLQHKMFGLTINPERLAAIREERRENSRYASLRQCRMEVTEVEALYRKNKIPCLNSTNYSVEEIATKIMDIMGLNRRMY</t>
  </si>
  <si>
    <t>fig|6666666.506754.peg.1573</t>
  </si>
  <si>
    <t>NODE_1_length_1137409_cov_20.620130_472005_471886</t>
  </si>
  <si>
    <t>atgaagctgaaaaaaacggtgaatcgttcaagcaaattattttttcatttttcggactgttcccccgatattgctaacttgatgatttttaggaattctgatggaaaacgctggaaataa</t>
  </si>
  <si>
    <t>MKLKKTVNRSSKLFFHFSDCSPDIANLMIFRNSDGKRWK</t>
  </si>
  <si>
    <t>fig|6666666.506754.peg.1574</t>
  </si>
  <si>
    <t>NODE_1_length_1137409_cov_20.620130_472081_474459</t>
  </si>
  <si>
    <t>Phosphoenolpyruvate synthase (EC 2.7.9.2)</t>
  </si>
  <si>
    <t>isu;Glycolysis_and_Gluconeogenesis isu;Pyruvate_metabolism_I:_anaplerotic_reactions,_PEP</t>
  </si>
  <si>
    <t>atgtccaacaatggctcgtcaccgctggtgctttggtataaccaactcggcatgaatgatgtagacagagttgggggcaaaaatgcctcccttggtgaaatgattacgaatctgtccggtatgggtgtttccgtacctaacgggtttgccaccaccgctgatgctttcaatcagttcctggaccaaagcggtgttaaccagcgcatctatgcgctgctggatgaaaccgacattgacgacgtttccgcattagcgaaagcgggcgcgcagatccgacagtggatcatcgatacccccttccagagcgaactggaaaacgcgattcgcgatgcttatgacctgctgtccgccgatgacgccgaggcctcattcgccgtgcgctcttccgccaccgcggaagatatgccggacgcctccttcgccgggcagcaagagacattcctcaacgtgcagggctttgacgccgtgctcgttgccgtgaagcacgtgtttgcttcgctgtttaacgatcgcgcaatctcctatcgcgtgcatcagggttacgatcaccgcggcgtggcgctctccgccggggtgcagaggatggtccgctccgatctggcctcctccggcgtcatgttctccatcgataccgaatccggctttgaccaggtggtgtttatcacctcggcgtggggtttgggcgagatggtggtgcagggcgcggtgaacccggacgaattctacgtccacaaaccgacgctggccgctggccgtccggcgatcgtgcgccgcaccatggggtcgaaaaagatccgtatggtttacgcgccgacccaggagcacggtaaacaggtgcgtatcgaagatgtgccgcaggcgcagcgcgatattttctcgttaagcaacgaggaagtgcaggagctggcgaagcaggcggtgcagatcgagaagcactacggccgtccgatggatatcgagtgggcgaaagatggccacaccggtaaactatttatcgtccaggcgcgtcctgaaaccgtgcgttcccgcggccaggtgatggagcgttataccctccacgctcaggggcagatcatcgccgaagggcgcgccatcggccaccgcattggcgccggtccggtcaaggtgatccacgatatcagcgagatgaatcgcattgagccaggcgacgtactggttaccgacatgaccgacccggactgggaaccgatcatgaaaaaagcctcggcgattgtcaccaaccgcggcgggcgtacctgtcacgcggcgattatcgcccgtgagctggggatcccggcggtggtcggctgcggtgatgctaccgatcgcattcaggaaaatcagaatgtcaccgtctcctgcgccgaaggcgacaccggctatgtctacgccgagctgctcgacttcagcgtcaagagctccagcgtaggcgacatgccggatctgccgctgaaggtgatgatgaacgtcggcaacccggatcgcgcgttcgacttcgcctgcctgccgaacgaaggcgtcggtctggcgcggctggaatttatcatcaaccgcatgattggcgttcatccgcgcgcgctgctggagtttgacgaccaggagccgggcctgcagaacgaaatccgcgagctgatgaaaggctacgattcgccgagagagttctacgttggccgcctgagcgaagggatcgccaccctcggcgccgctttctatccgaaacgggtgatcgtgcgtctgtcggacttcaaatcgaacgaatacgccaacctggtgggcggcgagcgctatgagccggaagaagagaacccgatgctcggcttccgcggcgccggacgctacgtttccgaaagcttccgcgactgcttcgccctggagtgcgaagcgatgaagcgcgtgcgtaacgatatgggactgaccaacgttgaagtgatggtcccgttcgtccgtaccgtcgcccaggcgaaagcggtggtcgaagagctggagcgtcaggggctgaagcgcggcgagaacgggctgaagatcattatgatgtgcgagatcccgtcgaacgccttgctggcggagcagttcctcgagtacttcgacggcttctccatcggttcgaacgacatgacccagctggcgctcggtctggaccgcgattccggtgtggtttctgagctgtttgatgaacgcaacgacgcggtgaaagccctgctgtcgatggccatccgcgcggcgaagaaacagggtaaatacgtcggcatttgcggccaggggccgtctgaccatgaggatttcgccgcctggctgatggaagaggggattgatagcttgtccctgaacccggataccgtggtacaaacctggttaggtctggcggaactgaaaaaataa</t>
  </si>
  <si>
    <t>MSNNGSSPLVLWYNQLGMNDVDRVGGKNASLGEMITNLSGMGVSVPNGFATTADAFNQFLDQSGVNQRIYALLDETDIDDVSALAKAGAQIRQWIIDTPFQSELENAIRDAYDLLSADDAEASFAVRSSATAEDMPDASFAGQQETFLNVQGFDAVLVAVKHVFASLFNDRAISYRVHQGYDHRGVALSAGVQRMVRSDLASSGVMFSIDTESGFDQVVFITSAWGLGEMVVQGAVNPDEFYVHKPTLAAGRPAIVRRTMGSKKIRMVYAPTQEHGKQVRIEDVPQAQRDIFSLSNEEVQELAKQAVQIEKHYGRPMDIEWAKDGHTGKLFIVQARPETVRSRGQVMERYTLHAQGQIIAEGRAIGHRIGAGPVKVIHDISEMNRIEPGDVLVTDMTDPDWEPIMKKASAIVTNRGGRTCHAAIIARELGIPAVVGCGDATDRIQENQNVTVSCAEGDTGYVYAELLDFSVKSSSVGDMPDLPLKVMMNVGNPDRAFDFACLPNEGVGLARLEFIINRMIGVHPRALLEFDDQEPGLQNEIRELMKGYDSPREFYVGRLSEGIATLGAAFYPKRVIVRLSDFKSNEYANLVGGERYEPEEENPMLGFRGAGRYVSESFRDCFALECEAMKRVRNDMGLTNVEVMVPFVRTVAQAKAVVEELERQGLKRGENGLKIIMMCEIPSNALLAEQFLEYFDGFSIGSNDMTQLALGLDRDSGVVSELFDERNDAVKALLSMAIRAAKKQGKYVGICGQGPSDHEDFAAWLMEEGIDSLSLNPDTVVQTWLGLAELKK</t>
  </si>
  <si>
    <t>fig|6666666.506754.peg.1575</t>
  </si>
  <si>
    <t>NODE_1_length_1137409_cov_20.620130_475954_474842</t>
  </si>
  <si>
    <t>UPF0118 inner membrane protein YdiK</t>
  </si>
  <si>
    <t>atgattaatccccatcagcctcgggacattccgcaaatactgctgtcggtgctgttcctggccctgattatcatatcctgcctgtgggttgtgcagccgtttattctgtccttcgcctgggccggtacggtggtgatcgccacctggccggtgctgctgcgtctgcagcgtgtgctgttcggcaaacgactgctggcggtgctggcgatgaccctgttgctgtttctgctattcgttattcctatcgctctgctggtcaacagcctggtggataacagcgttccgctgatcaaactcatcagcagcggaaatgtgacgctgccggatttcgcctggctcaacagcgtaccgctggtcggcgataaactgtactccgcctggcacggtctgctggatatgggcggctcggcgattatggccaaggttcgtccctatattggcaccaccaccagctggtttgtcggtcaggcggcgcacatcggcaagctgctggtctactgcggtttgatgctgctgttcagcgcgctgctctactggcgcggcgagcaggtggcctatggtttccgctacttcgccacgcgcctcgcggccaaacgcggcgacgccgcggtgctgctggccggccaggccgtgcgcgccgtggcgctgggcgtggtggtcactgccctcactcaggcggtactgggcgggattggccttgccgtctccggcgtgccctacgccgctctgctgaccgtggtgatgatctttacctgtctggttcagctcggccctttactggttttggtgccgtcgattatctggctttactggagcggggacaccacctggggcaccgtgctgctggtctggagctgcgtagtcggcaccatggacaacgttattcgtccggtgctcatccgcatgggcgccgacctgccaatgatccttatcctcaccggcgtcattggcggcctgatcgccttcggcatgatcggcctgtttatcggtccggtgctgctcgccgtctcctggcgactgtatgacgcctgggtgcatgaggtgccgccgccgccgaaagaccctgacgtcgtccttgaagagctcagtgagctggaggccggtcgcaagtaa</t>
  </si>
  <si>
    <t>MINPHQPRDIPQILLSVLFLALIIISCLWVVQPFILSFAWAGTVVIATWPVLLRLQRVLFGKRLLAVLAMTLLLFLLFVIPIALLVNSLVDNSVPLIKLISSGNVTLPDFAWLNSVPLVGDKLYSAWHGLLDMGGSAIMAKVRPYIGTTTSWFVGQAAHIGKLLVYCGLMLLFSALLYWRGEQVAYGFRYFATRLAAKRGDAAVLLAGQAVRAVALGVVVTALTQAVLGGIGLAVSGVPYAALLTVVMIFTCLVQLGPLLVLVPSIIWLYWSGDTTWGTVLLVWSCVVGTMDNVIRPVLIRMGADLPMILILTGVIGGLIAFGMIGLFIGPVLLAVSWRLYDAWVHEVPPPPKDPDVVLEELSELEAGRK</t>
  </si>
  <si>
    <t>fig|6666666.506754.peg.1576</t>
  </si>
  <si>
    <t>NODE_1_length_1137409_cov_20.620130_476173_479229</t>
  </si>
  <si>
    <t>Uncharacterized protein YdiJ</t>
  </si>
  <si>
    <t>atgatcccacaaatttctcaggcgccaggggtagttcaactggtgctgaattttttgcaggtactggagcaacagggttttaccggcgataccgccaccagctatgccgacaggctaacgatggccaccgacaacagcgtctatcagctgctgccggatgcggtcatttttccacgatccacggcggacgtggcgctgctggcgcgcgtcgccgccgaaccgcgttttaaatcgctgattttcaccccgcgtggcggcggcaccggcactaacggccaggcgctgaacggcgggattatcgttgatatgtcccgctatatgaatcgcatcatcgagattaaccccgaagagggctgggtgcgcgttgaagccggggtcatcaaagatcagctgaaccagtttcttaaaccctatggttacttttttgcgcctgagctatccaccagcaaccgcgccacgctgggggggatgattaacactgacgcgtccggccagggatcgctggtgtacggcaaaacgtcggatcacgtgctcggcctgcgggcggtgctgatgggcggggatatcctcgatacccaggcggtgccggtggcgctggcggagacgctgggcaataccccctcgacggttggccggatctacaacacggtctaccagcgctgcaaggcgcagcgtgacctgatcattgataagtttcccaaactcaaccgcttcctcaccggatacgatctgcgtcacgtctttaacgatgagatgagcgagttcgacctgacccgtattttaaccggttcggaagggacgctggcgtttattaccgaagcgcggctggatatcacccgcctgccgaaggtgcgccgtctggtcaacgtcaaatatgactccttcgactctgcgctgcgcaatgcgccctttatggtcgaagcgaaagccctgtcggtggagaccgtcgattctaaagttctcaatctggcgcgcgaggatatcgtctggcactcggtaagcgaactgatcaccgacgtaccggataaagagatgctcgggctcaatatcgtcgaattcgccggcgatgacgcggcgctgattgaccagcaggttactaccctgtgccagcggctggacgagctgatggccgctagcgaggcgggcgtcattggctggcaggtctgtcacgatcttgaaggcgtggagcgcatctatgccatgcgcaagaaggccgtcggcctgttgggtaatgccaaaggcgccgccaagcctattcctttcgccgaggacacctgcgtaccgcccgaacatctggcggattacatcgtcgagttccgcgcgctgctcgacagccacggcctaagctacggcatgtttggccacgttgatgccggggtgctgcacgtgcgcccggcgctggacatgtgcgatccgcagcaggaggtactgatgaagcagatctccgacgatgtggtggcgctgacggcgaagtatggcggcctgctgtggggcgaacatggcaaagggttccgcgcggagtacagcccggccttctttggcgagacgctgtatgccgagctgcgcaagatcaaagcggtcttcgatcccgataaccgcctgaatccggggaaaatctgtcctccggaaggtatcgacgcgccgatgatgaaagtcgatgcggcgaagcgcggcacctgggatcggcagatccccatcgcggtgcgcagcagctggcgtggggcgatggagtgtaatggcaacgggctgtgcttcaactttgacgtcaagagcccgatgtgtccgtcgatgaaagtcagcaaccagcgcatccactcgccgaaagggcgggcgacgctggtgcgggaatggctgcgcctgctggccgaccgcggcgtcgatcccaaccagctggagaaggcgctgccggagcagggcgtcagcctgcgctcgctggtggcgcgcacgcgcaacagctggcatgcgcgcaaaggcgaatatgacttctcgcatgaggtcaaagaggcgatgtccggctgtctggcctgtaaagcctgttcgacccagtgcccgatcaaaatcgatgttcccgagttccgctcgcgtttcctgcagctgtaccacagccgctatctgcggccggtgcgcgatcatctggtggcctcggtcgaatcttatgcgccgctgatggcgcaggcgccgaagacctttaacttttttattaaccagccgtggctgaaaaagctgtcggagaagcatatcgggatggtcgatctgccgctgctctcggcgccgtcgctgaagcagcagatggccggccaccgttccgccaatatgacccttgagcagctcgaagcgctgagcgccgagcagaaagcgaagatggtgctggtggtgcaggatcccttcaccagctactacgacgcccaggtggtggccgactttatccgtctggtcgaggccttaggctatcagccggtgctcctgccgttctcgccgaacggcaaggcgcagcatatcaaaggcttcctcacccgcttcgcgcgcaccgcgcagaagacggcggacttcctcaaccgcgtggcgcagctgggcatgccgctggtgggcgtcgatccggcgctggtgctctgctaccgcgatgagtacaagcagacgctcggcgacaagcgcggcgatttccaggtgctgttagtccatgagtggttgccgaaggccctaaccaccgacgcccgtcccgatctgggcggtgagccctggtacctgttcggtcactgtaccgaagtgaccgcgctaccggcggcgacaaagcagtgggcagatatttttgcccacttcggcgcgaagctggaaaacgtcagcgttgggtgttgcgggatggctggcacctatggtcatgaagtgaaaaaccacgccaactcgttggccatttacgcgctctcctggcagcaggcgatgcagcggctgccgcgaaaccgctgtctggtgacgggctactcctgccgcagtcaggtgaagcgtattgaaggcagcggcgttcgccacccgctgcaggcgttactggagataatcggatga</t>
  </si>
  <si>
    <t>MIPQISQAPGVVQLVLNFLQVLEQQGFTGDTATSYADRLTMATDNSVYQLLPDAVIFPRSTADVALLARVAAEPRFKSLIFTPRGGGTGTNGQALNGGIIVDMSRYMNRIIEINPEEGWVRVEAGVIKDQLNQFLKPYGYFFAPELSTSNRATLGGMINTDASGQGSLVYGKTSDHVLGLRAVLMGGDILDTQAVPVALAETLGNTPSTVGRIYNTVYQRCKAQRDLIIDKFPKLNRFLTGYDLRHVFNDEMSEFDLTRILTGSEGTLAFITEARLDITRLPKVRRLVNVKYDSFDSALRNAPFMVEAKALSVETVDSKVLNLAREDIVWHSVSELITDVPDKEMLGLNIVEFAGDDAALIDQQVTTLCQRLDELMAASEAGVIGWQVCHDLEGVERIYAMRKKAVGLLGNAKGAAKPIPFAEDTCVPPEHLADYIVEFRALLDSHGLSYGMFGHVDAGVLHVRPALDMCDPQQEVLMKQISDDVVALTAKYGGLLWGEHGKGFRAEYSPAFFGETLYAELRKIKAVFDPDNRLNPGKICPPEGIDAPMMKVDAAKRGTWDRQIPIAVRSSWRGAMECNGNGLCFNFDVKSPMCPSMKVSNQRIHSPKGRATLVREWLRLLADRGVDPNQLEKALPEQGVSLRSLVARTRNSWHARKGEYDFSHEVKEAMSGCLACKACSTQCPIKIDVPEFRSRFLQLYHSRYLRPVRDHLVASVESYAPLMAQAPKTFNFFINQPWLKKLSEKHIGMVDLPLLSAPSLKQQMAGHRSANMTLEQLEALSAEQKAKMVLVVQDPFTSYYDAQVVADFIRLVEALGYQPVLLPFSPNGKAQHIKGFLTRFARTAQKTADFLNRVAQLGMPLVGVDPALVLCYRDEYKQTLGDKRGDFQVLLVHEWLPKALTTDARPDLGGEPWYLFGHCTEVTALPAATKQWADIFAHFGAKLENVSVGCCGMAGTYGHEVKNHANSLAIYALSWQQAMQRLPRNRCLVTGYSCRSQVKRIEGSGVRHPLQALLEIIG</t>
  </si>
  <si>
    <t>fig|6666666.506754.peg.1577</t>
  </si>
  <si>
    <t>NODE_1_length_1137409_cov_20.620130_479226_479636</t>
  </si>
  <si>
    <t>1,4-dihydroxy-2-naphthoyl-CoA hydrolase (EC 3.1.2.28) in menaquinone biosynthesis</t>
  </si>
  <si>
    <t>atgatttggaaacgtcaggccacgctggagcagctcaaccggctcggtgaggggaacatggtagggctgctcgatattcgctttgagaccgttaccgacgatacgctggaggccactatgccggtcgatagccgcacacagcagccgtttggcctgctgcacggcggagcgtcggtggtgctggcggagaccctggggtcggtggcaggctatctgtgcagcgaaggcgaacaaaaggtggtggggctggaggttaacgccaaccacatccgttcggcgcgcgggggccgggtgcgcggcgtctgcaaagcgctgcacgtcgggacgcgccatcaggtctggcaaattgaaatcttcgacgaacagtcgcggttatgttgttcatcacgactaaccaccgcggtaatataa</t>
  </si>
  <si>
    <t>MIWKRQATLEQLNRLGEGNMVGLLDIRFETVTDDTLEATMPVDSRTQQPFGLLHGGASVVLAETLGSVAGYLCSEGEQKVVGLEVNANHIRSARGGRVRGVCKALHVGTRHQVWQIEIFDEQSRLCCSSRLTTAVI</t>
  </si>
  <si>
    <t>fig|6666666.506754.peg.1578</t>
  </si>
  <si>
    <t>NODE_1_length_1137409_cov_20.620130_479841_480089</t>
  </si>
  <si>
    <t>UPF0410 protein YeaQ</t>
  </si>
  <si>
    <t>atgggtattctttcctggatcatttttggacttattgccggtattttagccaagtggattatgccgggaaaagatggcggcggatttatcgtgaccgttattttggggatcatcggcgccgtggtcggcggctggatcagtaccctgtttggttttggcaaggtcgatgggtttaatttcggcagcttcgtggtagcggttatcggtgcgctggtggtactgtttatctaccggaaagtgcgtagctaa</t>
  </si>
  <si>
    <t>MGILSWIIFGLIAGILAKWIMPGKDGGGFIVTVILGIIGAVVGGWISTLFGFGKVDGFNFGSFVVAVIGALVVLFIYRKVRS</t>
  </si>
  <si>
    <t>fig|6666666.506754.peg.1579</t>
  </si>
  <si>
    <t>NODE_1_length_1137409_cov_20.620130_480505_480185</t>
  </si>
  <si>
    <t>atgaaaaaagctctgcttgccctgttcgctatcgccaccgttaccgccgccagcgcctttgcggctgataaaaccgacgtcccggcgcctgtcgtcgataacggagtccgcccgccgatggagagggatcgtggccccctgccgccgttcccgccgcagcttccgccgcacagaccggtgctgttttcagccacggtagcaaccgatacgccagcggaaaccattaacaaactgaccgcgctgatccccgccggccaggcgaaacactacgaagtgcacgttgaggtggtgccggttggcgagggaaccgacagacaatag</t>
  </si>
  <si>
    <t>MKKALLALFAIATVTAASAFAADKTDVPAPVVDNGVRPPMERDRGPLPPFPPQLPPHRPVLFSATVATDTPAETINKLTALIPAGQAKHYEVHVEVVPVGEGTDRQ</t>
  </si>
  <si>
    <t>fig|6666666.506754.peg.1580</t>
  </si>
  <si>
    <t>NODE_1_length_1137409_cov_20.620130_480621_480839</t>
  </si>
  <si>
    <t>atgagagcgagtgtcattgcgttcgggagcctcttaattcagcagtacgctcataatcagcagtacggccatgcacatcgacataatactgatatcaacaatcattctgtacgacaaaagctccagctaaacgggtacggcgggcaggtaaaagcccatcttatagtggttaaagagtgtaccctgcctacttccattgaacaaacgtttattgactaa</t>
  </si>
  <si>
    <t>MRASVIAFGSLLIQQYAHNQQYGHAHRHNTDINNHSVRQKLQLNGYGGQVKAHLIVVKECTLPTSIEQTFID</t>
  </si>
  <si>
    <t>fig|6666666.506754.peg.1581</t>
  </si>
  <si>
    <t>NODE_1_length_1137409_cov_20.620130_481082_482062</t>
  </si>
  <si>
    <t>atgaataataaatttacctatacgattaagcgcacccggtttgatgaaaattataaccctgcggaaaatacgcgtattaccaccaacttcgctaatttagccagaggggtgaaccgtgaggaaaatctgcgcaatacgttaatcatgatgaataaccgttttaatagcctggcccactgggataatccccataacgatcgctatgcggtggaactggatattatttctgtcgagatgaatattgctcaggatagcgccagcttcccggtgattgagatcctgcaaacgcatattgtcgataaaaagagcggggagcgtcatgccggtatcgtcggcaataacttctcctcctatgtgcgggattacgattttagcgtactgcttctggaacataataaggaccagagtcgcttcagcgtaccggaaaactttggcgagctgcacggcaatatctttaaggattttgtgcaatccagcgcctggcgcgccaacttcagcaaggcgccggtgatttgcctgagcgtctccagtaaagatgtttaccatcgcaccggtaacgaacatccggtcctcggcattgaatatgctcaggaaggcgtctcgctgaccgagcgctatttcagcaaaatggggctgcaggtacgctattttatgccaaaaaacagcgtcgcgccgttggccttttattttaccggcgatctgctcagcgattacaccagcctggaactgatcgccaccatcagcacgatggagacgtttcagaaaatatatcgcccggagatctacaatgccaactccccggcggggcaatactatcagcccaatctcagccacctggatcattcattaacaaaaatcgtctatgaccgggaagagcgcagcctgttggcgattgagcaggggaaatttacacaacaacattttatcaacccgcacaagacgttgcttgagcaatggtctgctaatttcgcgctttgctaa</t>
  </si>
  <si>
    <t>MNNKFTYTIKRTRFDENYNPAENTRITTNFANLARGVNREENLRNTLIMMNNRFNSLAHWDNPHNDRYAVELDIISVEMNIAQDSASFPVIEILQTHIVDKKSGERHAGIVGNNFSSYVRDYDFSVLLLEHNKDQSRFSVPENFGELHGNIFKDFVQSSAWRANFSKAPVICLSVSSKDVYHRTGNEHPVLGIEYAQEGVSLTERYFSKMGLQVRYFMPKNSVAPLAFYFTGDLLSDYTSLELIATISTMETFQKIYRPEIYNANSPAGQYYQPNLSHLDHSLTKIVYDREERSLLAIEQGKFTQQHFINPHKTLLEQWSANFALC</t>
  </si>
  <si>
    <t>fig|6666666.506754.peg.1582</t>
  </si>
  <si>
    <t>NODE_1_length_1137409_cov_20.620130_482086_483117</t>
  </si>
  <si>
    <t>atgaaaacatggcttccgacatcgaccgccggcagtttaccgaaaccttcctggctggcgcagccagagaccctgtggtcgccctggaaactgtccagcgaagaattactggccggcaagcgcgacgccttgcggttatccctcgacgaccagctgcgggccgggatcgatattgtcagcgacggcgagcaaacgcggcagcactttgtcaccaccttcatcgagcacctcagcggggttgattttgccaaacgcgagatcgtgaaaattcgtaaccgctatgaggccagtgttccaacggtggtgggcgccgtggagcgccagaaaccggtcttcgtggaggacgctcgctatctgcggcagctcaccagtcagccgatcaaatgggcgcttccgggcccgatgaccatgatcgacacgctgtatgacaaccactacaaaagccgggaaaagctggcctgggaatttgccaaaatcctcaatcaggaagcgaaagagttagaggctgcgggggttgatattattcagttcgatgagccggcctttaacgtcttcttcgatgaggtcaacgactgggggatcgccgccttagaacgagccaccgaagggctgaagtgtgagacagcggtgcatatctgctacggctatggcatcaaggccaataccgactggaaaaagacgctgggctccgagtggcgacagtatgaagaggctttcccgcagctgcagaaatcgtcccttgatattatctctctcgagtgccacaactcgcgcgtgccgatggatctgctggagttgatccgcggtaaaaaggtgatggtcggggcgatcgatgtcgccagccatgcgatcgaaaccccggaagaggtggctggaaccctgcgcaaggcgctggcgttcgtcgatgccgacaaactctacccgtccaccaactgcggtatggcgccgctgccgcgccatgtcgcgaccggcaaactgcacgccctgagcgccggcgccgagattattcgtcgcgagctggcggcaaagtaa</t>
  </si>
  <si>
    <t>MKTWLPTSTAGSLPKPSWLAQPETLWSPWKLSSEELLAGKRDALRLSLDDQLRAGIDIVSDGEQTRQHFVTTFIEHLSGVDFAKREIVKIRNRYEASVPTVVGAVERQKPVFVEDARYLRQLTSQPIKWALPGPMTMIDTLYDNHYKSREKLAWEFAKILNQEAKELEAAGVDIIQFDEPAFNVFFDEVNDWGIAALERATEGLKCETAVHICYGYGIKANTDWKKTLGSEWRQYEEAFPQLQKSSLDIISLECHNSRVPMDLLELIRGKKVMVGAIDVASHAIETPEEVAGTLRKALAFVDADKLYPSTNCGMAPLPRHVATGKLHALSAGAEIIRRELAAK</t>
  </si>
  <si>
    <t>fig|6666666.506754.peg.1583</t>
  </si>
  <si>
    <t>NODE_1_length_1137409_cov_20.620130_484432_483200</t>
  </si>
  <si>
    <t>atgcctcttttctccctgcgccctgcggcaaccctctggcctccggtgttactgggaagccagttcgtttttaatattggcttttacgcggtcgttcctttcctcgccctcttcctgcgcgacgacatgctgctctcaggcggacttatcggcctgatcctcgggctgcgtaccttctcccaacagggcatgtttatcctcggcgggacgctggccgaccgctatggcgctaaggcgatcattctcgccggctgcgtcgttcgcgtcgccggttttctcctgctggcgtgcggggcgtcgctgtggcccattatcctcggcgcctgcctgaccggcgtcggcggcgccctgttctccccgtcgatagaggccctgctggcgcgggccggtaccctcagccaggccaacgggaaacgcagtcgcgccgagtggtttgcgctgtttgcggtatgcggtgaactgggagcggtgatcggcccggtggccggaggcgtgctgagcgggatcggctttcggcatatcgccctcgccggcgcgggaatatttcttctggcgctggcggtgctctttttctgtctgcccgccgacgggcacacgacaacaacgcgcagacgagtcccatggtggacgcctttgcgccagccgcgctttgtcgcgtttattctcgcctacagctcatggctgttgagctacaaccaactgtacctcgccctgccggtggagatccaacgttccggcggccgcgagcaggatctggcgccgctctttatgctggcctcgctgttgattatcaccctccagctccctctcgcccgcttcgcccggcgaatgggcgccgtgcgcatcctgccggtgggctttctgctgctgtcggcttcctttgccagcgtggcgttattcgccgccgccccacccgccgaaggttggctgcggttaatgccggcggctggttttgtcacgctgctcaccctcggccagatgctgttagtgcccgcagccaaggatctgatcccgctgttcgccgaggagtcgacgctgggcgcccactacggagcgctcgccaccgcaggagggtgcgcggtgttagccgggaatttactgctcggtcatttacttgaccaggcgctcattccgtcgccgcaggcggtttatccctggcttctgctggcgctgtttccgctgtgcagcgccgtcgccctgcgggcgatctgtcgcccgctggcggcaacatga</t>
  </si>
  <si>
    <t>MPLFSLRPAATLWPPVLLGSQFVFNIGFYAVVPFLALFLRDDMLLSGGLIGLILGLRTFSQQGMFILGGTLADRYGAKAIILAGCVVRVAGFLLLACGASLWPIILGACLTGVGGALFSPSIEALLARAGTLSQANGKRSRAEWFALFAVCGELGAVIGPVAGGVLSGIGFRHIALAGAGIFLLALAVLFFCLPADGHTTTTRRRVPWWTPLRQPRFVAFILAYSSWLLSYNQLYLALPVEIQRSGGREQDLAPLFMLASLLIITLQLPLARFARRMGAVRILPVGFLLLSASFASVALFAAAPPAEGWLRLMPAAGFVTLLTLGQMLLVPAAKDLIPLFAEESTLGAHYGALATAGGCAVLAGNLLLGHLLDQALIPSPQAVYPWLLLALFPLCSAVALRAICRPLAAT</t>
  </si>
  <si>
    <t>fig|6666666.506754.peg.1584</t>
  </si>
  <si>
    <t>NODE_1_length_1137409_cov_20.620130_485205_484444</t>
  </si>
  <si>
    <t>Cobalt ABC transporter, ATP-binding protein CbtL</t>
  </si>
  <si>
    <t>atgagtatttgcgctgaaaatatcacctggaaggcaggcaaaaaggtcatcgtcaataatgtctcgctgcgggtgccgcgcggcgaaacggtcggactgctggggcccaacggctgcggcaaatcctcgctgctgcgcgttctggcgggcctgcgccgcccggatgcaggtcgcgtcaccctcgacggccaggatatcgcccggatggcaaaaaagcagctcgcccgccgcgtggctttcgtcgagcaacacggcatgaccgaggccaatatgcgggtgcgcgacgtcgtgcgcctgggacgcattccccaccactctccgctctcaaactggagcgctcaggatgacgaggcgattgccgccgcgctgcagcgggtggcgatgctggagaaaagcgaacagggatggttaagcctctccggcggcgagcggcagcgggtgcatatcgcccgcgcgctggcgcagagcccgagcgaaatcctgctggatgagccgaccaaccatctggatatacaccatcagatgcagttaatgcagttgatcagcgagctgccggtaaccagcattgtggccattcacgatcttaaccatgccgcgatgttctgcgattcgctgatcgtgatgcagcaggggcagatcctcgccagcgggacgccggaggagattttgtccgaagggctgctgtgggacgttttccgggtgaaaaccaaaatcgagatctccccttaccacggcaaaaagcacattcatttcatcgtttag</t>
  </si>
  <si>
    <t>MSICAENITWKAGKKVIVNNVSLRVPRGETVGLLGPNGCGKSSLLRVLAGLRRPDAGRVTLDGQDIARMAKKQLARRVAFVEQHGMTEANMRVRDVVRLGRIPHHSPLSNWSAQDDEAIAAALQRVAMLEKSEQGWLSLSGGERQRVHIARALAQSPSEILLDEPTNHLDIHHQMQLMQLISELPVTSIVAIHDLNHAAMFCDSLIVMQQGQILASGTPEEILSEGLLWDVFRVKTKIEISPYHGKKHIHFIV</t>
  </si>
  <si>
    <t>fig|6666666.506754.peg.1585</t>
  </si>
  <si>
    <t>NODE_1_length_1137409_cov_20.620130_486242_485205</t>
  </si>
  <si>
    <t>Cobalt ABC transporter, permease protein CbtK</t>
  </si>
  <si>
    <t>atgagcgtcgccgcgattgagacgcgccgcagcatactgctcaccggctggtgtgtactggcagcgatcgtgctggcgctggtgatcgctgtgggcgtcagcgtcggcgagctggccatcccgctgcagaatgtcttttacgctatcagcaacagaaccggcttaaccgctgagccgctcaaccgtatctatgagagcgttatctgggatttccgcctcagccgcgcgctggtcgccgcctgctgcggcgcaggcctcgctatctgcggcgtcgtgctgcaaagcctgctgaagaatgccctcgcggaaccctacgtcctcggcgtctccgccggggcctccaccggcgcggtgtcgatcgtggtgctgggccttggcgctggcgcaatttccctctcggccggggcctttgccggggccttcgccgccttcgcctttgtcgccttgctgactaacggcgcgcgcggcggcaatgagcgtacgattcttgcgggcgttgccgcctcgcagttatttaacgccatcacggcctataccatcagcacctccgccagcgcgcagcaggcgcgcgatgtgatgttctggctgctgggcagcttcagcggcgttcgctggcccgaattccagctggtcattgtggtggtgctcgcgggtctggcggtctgcctgtggtatgcccgggcgctggacgcgttcaccttcggcgacgatgccgccgcctcgctggggattgctgtgccgcgcgtgcgcctgatcctcttcaccactgcggcgctgatcaccgccaccatcgtcagcatggccggctcaatcggctttgttggcctggtggtgccgcacgtgatgcgtttcttctttggcccgctgcaccgaacgttgctgatcgccagcgcgctggcaggggcgatattgatggtactggcggacattgcgtcgcgcctgctgattgccccgcaaagtctgcccgttggggtagtaaccgccctggttggggtgcctttctttgccgtgattatctaccgctcaaggaataaatga</t>
  </si>
  <si>
    <t>MSVAAIETRRSILLTGWCVLAAIVLALVIAVGVSVGELAIPLQNVFYAISNRTGLTAEPLNRIYESVIWDFRLSRALVAACCGAGLAICGVVLQSLLKNALAEPYVLGVSAGASTGAVSIVVLGLGAGAISLSAGAFAGAFAAFAFVALLTNGARGGNERTILAGVAASQLFNAITAYTISTSASAQQARDVMFWLLGSFSGVRWPEFQLVIVVVLAGLAVCLWYARALDAFTFGDDAAASLGIAVPRVRLILFTTAALITATIVSMAGSIGFVGLVVPHVMRFFFGPLHRTLLIASALAGAILMVLADIASRLLIAPQSLPVGVVTALVGVPFFAVIIYRSRNK</t>
  </si>
  <si>
    <t>fig|6666666.506754.peg.1586</t>
  </si>
  <si>
    <t>NODE_1_length_1137409_cov_20.620130_487240_486242</t>
  </si>
  <si>
    <t>Cobalt ABC transporter, substrate-binding protein CbtJ</t>
  </si>
  <si>
    <t>atgaagaaggtcctttgcgcgttaggcttgatgttcaccgccgtcagttccgcgctggcaacaacctaccccctgacgattgaaaactgcggctatcaggagaccttcacccggccgccggagcgcgtggtcgcgctggggcaaaatacggtcgaaattctgctgctgctcgggctgcaaaagcagggggtcgccagcgccttctggccgaccagcgttttaccgcagctggctgagcaaaacgcgaagattaaaaccttgacggtggaaattccgagcctggaatcggtgctggcgcaaaatcctgatttcgttcccgcccagttgccgctgctgctggggccggaaagcaaagtcgccaggcgtgaagatctcgctaccgtcggcgtaaacagctacgtctcaccggggatgtgcgccaccaaaaaggccaccggcgatatgtacggcagccggcaaaagctgtgggatatgacctggctgtatcaggaaattagcgatttttcccgcattttcaacgtcgaagatcgtggtcaggcgctgattgccgatttcaaaaaacgtgaagccgacctgcgccaggagtttggtaaaagcaaaaaggatctctccttcgtcttctggttctccagcgcctcaccttcggccgatgcctatgtcggcggcaaaaacagcgcctccggatttatcgccagcgtgctgggcggacataatgcgattacctccgagaccgagtggcccacggtgagctgggagagcattattgccgccaacccggatgtgatcgtggtcgccagcctggatcgtaaccgctgggcgctggataaggccgaggagaagatcaaattcctcaaaagcgatcccgccgtcagccagctggaggcggtgaaaaaaggccatatcgtggtcatggacggtcaggcgatgaatccgaccatccgcacgctttacggcgcggaacaggtgggcgagcagctgagaaaaatggggctgaactga</t>
  </si>
  <si>
    <t>MKKVLCALGLMFTAVSSALATTYPLTIENCGYQETFTRPPERVVALGQNTVEILLLLGLQKQGVASAFWPTSVLPQLAEQNAKIKTLTVEIPSLESVLAQNPDFVPAQLPLLLGPESKVARREDLATVGVNSYVSPGMCATKKATGDMYGSRQKLWDMTWLYQEISDFSRIFNVEDRGQALIADFKKREADLRQEFGKSKKDLSFVFWFSSASPSADAYVGGKNSASGFIASVLGGHNAITSETEWPTVSWESIIAANPDVIVVASLDRNRWALDKAEEKIKFLKSDPAVSQLEAVKKGHIVVMDGQAMNPTIRTLYGAEQVGEQLRKMGLN</t>
  </si>
  <si>
    <t>fig|6666666.506754.peg.1587</t>
  </si>
  <si>
    <t>NODE_1_length_1137409_cov_20.620130_488310_487399</t>
  </si>
  <si>
    <t>atgaatacctctattccctgggagtggtaccgaacctttctcgccgtcctgcaggaaggctctttatcgggcgcatcgcgtaccctgaacatcactcagccgacggcggggcgccatattgccgggctggaggccgccctcggccaggccttatttacccgctcgcaaaccggcctgctggcgaccgacgcggcgctggcgctgcgggtgcacgccgaggcgatggacaacaccgcccgggcgctgacacgcaccgcggctaacttcagtcgcgacagagccgatctgcgtggcgtggtgcgggtggccgccagcgaggtggtcggcgccgaggtgctgccgccgctggttgcccggctcaggcaggcgtgcccgaatatcgtcatcgaactgatgctctccaatcggtttcaggatctgcttcaccgggaggcggatattgcggtgcggatggtcgccccgcagcaggagcagcttatcgcccgccgtctcggcaggatcgagcttgggttacatgccaccgccgcctacctgacgcgccagggcctgcccgcgaccctcgacgatctggccagccacgcgctaattggttttgatagcgccacccctctcgtgcgccgggcgctgcaggcttacccccgttttcagcgcgaggcgttcgcgatgcggaccgatagcgacctcgcccagttgagcctgatccgcgccggagcggggatcggcatctgccaggcgcctcttgcggatggcattattcccctgcagcgagtgctggcggccgacttttctctgtatcttgatacctggctggtaatgcatgaggatctgcgccacagccctgcctgcaagcgggtatttgattttctcgcccaggggttgcaggcgtatattcgtggcccactggcgagctga</t>
  </si>
  <si>
    <t>MNTSIPWEWYRTFLAVLQEGSLSGASRTLNITQPTAGRHIAGLEAALGQALFTRSQTGLLATDAALALRVHAEAMDNTARALTRTAANFSRDRADLRGVVRVAASEVVGAEVLPPLVARLRQACPNIVIELMLSNRFQDLLHREADIAVRMVAPQQEQLIARRLGRIELGLHATAAYLTRQGLPATLDDLASHALIGFDSATPLVRRALQAYPRFQREAFAMRTDSDLAQLSLIRAGAGIGICQAPLADGIIPLQRVLAADFSLYLDTWLVMHEDLRHSPACKRVFDFLAQGLQAYIRGPLAS</t>
  </si>
  <si>
    <t>fig|6666666.506754.peg.1588</t>
  </si>
  <si>
    <t>NODE_1_length_1137409_cov_20.620130_488407_489393</t>
  </si>
  <si>
    <t>Nucleoside-diphosphate-sugar epimerases</t>
  </si>
  <si>
    <t>atgaacagcagcggcaaggtacttattctgggagcaagcgggggcatcggtggggaagtggcgcgccggctggtggcagacaactggcaggttcgggcgctgaagcgcggcgcccagatgcgtgatcccgaagatggcatacagtggatagccggcgacgcgctggatggcggccaggtcgcggcggcggctgccggttgcgacgtcatcgtccatgcggtgaatccgccgggctaccggcactggcggcaacaggtactgcctatgctgcgcaacaccctgcaggctgccgaacggcagcgggcgcttgtagtcctgcccggcacggtctacaactatggaccggatgcctttccgctgattgctgaagaggccgcacaacagccggtgacccgcaaaggcgccatccgggtggcgatggagctggcgctgaaggattacgtgcagcgcggcggccgggcgttgattgttcgggcgggcgatttttttggtccacgcgccggaaataactggttttctcaggggctggtcaagcctggtcagcttccccgcatcattagctacccgggggcgatcggcgtggggcatcagtgggcctggctgcccgacgtcgccgccaccatcgccgcgctgctcgcccgcaggcatgagcttgagccgttcgcccgctttcatatgcagggccactgggacccggacggcagcgaaatgagtcaggcgatccagcgggtggtcgcccgctatggcggcagggcggtagtgaagtcctttccctggtggctggtgaagctggcggcgcccttcaacgccaccctgcgcgaaatggtcgagatgcactatctctggcgtctaccggtacgcctgcgcaacgataaactggttgattttttaggcgcggaaccgcataccccgctcgacagcgcggtttatcagacgctgcaaggcctgggttgtctgccctccggcgcgataaacaccgaggcgtga</t>
  </si>
  <si>
    <t>MNSSGKVLILGASGGIGGEVARRLVADNWQVRALKRGAQMRDPEDGIQWIAGDALDGGQVAAAAAGCDVIVHAVNPPGYRHWRQQVLPMLRNTLQAAERQRALVVLPGTVYNYGPDAFPLIAEEAAQQPVTRKGAIRVAMELALKDYVQRGGRALIVRAGDFFGPRAGNNWFSQGLVKPGQLPRIISYPGAIGVGHQWAWLPDVAATIAALLARRHELEPFARFHMQGHWDPDGSEMSQAIQRVVARYGGRAVVKSFPWWLVKLAAPFNATLREMVEMHYLWRLPVRLRNDKLVDFLGAEPHTPLDSAVYQTLQGLGCLPSGAINTEA</t>
  </si>
  <si>
    <t>fig|6666666.506754.peg.1589</t>
  </si>
  <si>
    <t>NODE_1_length_1137409_cov_20.620130_489568_490104</t>
  </si>
  <si>
    <t>Transcriptional regulator KPN_02146, AcrR family</t>
  </si>
  <si>
    <t>atggcgcactttagtcgctatggctatgagaaaacgacggtcaccgatctcgccaaagcgataggcttttccaaagcctatatctataaattctttgactccaagcaggcgattggcgaggcgatttgcgccagccggctggagaagatcatggtggccgttagcgaggccatcgccgatgcgccgtccgccagcgagaaactgcgccgcctgttccgggcgctgaccgaggccggcagtgaactgtttttcgaggatcgcaaactgtacgacatcgccgccgtcgcggcgcgcgataaatggccttcaacggaacagtatgccggtcatctgcagcagctgattggtcaaattcttgtcgaaggccgccaggcgggtgagttcgagcgcaaaaccccgctggatgaagcgaccctggcggtgtatatggtgatgtgtcctttcatcaatccggtgcagttgcaatacaatctcgacaccgcgcccaccgcggcggtgctgcttgcctccctgatcctgagaagtctctccccctga</t>
  </si>
  <si>
    <t>MAHFSRYGYEKTTVTDLAKAIGFSKAYIYKFFDSKQAIGEAICASRLEKIMVAVSEAIADAPSASEKLRRLFRALTEAGSELFFEDRKLYDIAAVAARDKWPSTEQYAGHLQQLIGQILVEGRQAGEFERKTPLDEATLAVYMVMCPFINPVQLQYNLDTAPTAAVLLASLILRSLSP</t>
  </si>
  <si>
    <t>fig|6666666.506754.peg.1590</t>
  </si>
  <si>
    <t>NODE_1_length_1137409_cov_20.620130_490179_491288</t>
  </si>
  <si>
    <t>RND efflux system, membrane fusion protein KPN_02145</t>
  </si>
  <si>
    <t>atgctcaggctcaacgccgtccatcttgccgtctgcctcctgccgctggccctcgcgggctgcggcgaacctgccgatcatgacgacccccgcatccggccgccgctggtccgggtggcgaccgtcgagcgcgcggaggccggctcgcgggcctttaccggcgtggtagtggcccgaacccaaagcgacctcggcttcagggtggcgggaaaagtgcttgaacggcgggtggaaaccgggcagagcgtcaagcgcggtcagctgctgctgcgcctggatccggctgatctagccttgcaggcgcagtcccaacagcgggccgtagatgccgcgcgggcgcgagccaaaaaggcggccaacgatctggcccgctatcgcggcctggtggcgagcggcgccatctctgccgcggaattcgaccagattaacgcggcagcagaggcggcgagagccgacctcagcgcggcccaggcgcaggccaatgtggcgcaaaacgccaccggctatgccggactgctggcggatgctgacggcgtggtggtggaaaccctcgctgagccggggcaggtggtcagcgccgggcaggtggtgatccgcctggcgcgggcggggcagcgcgaagcgcgggtgcaactgccggagacgctgcgcccggcggtcggcagcgaggcgctggcgacacgctatggcagcgaatctcagccggtcacggcgaccctgcgcctgctttcggacgcggctgacgccaccacccgcacctttgaagcgcgctatgtgctgaacggcgcgctggcgaatgccccgctggggtctaccgtgaccctgcgcatcggcaacgaccaggcgccaggccaggtgctggcggtgcccctggcgtcggtctacgatccgggtaacggccctggcgtctggcgcattgcctctcgtccggccaccgtctcctggcaaccggtaactgtgctcggcctggatgatgaaaccgcgcgggtgaccggcccgctgaagcccggcgagccgatcgtcgcactgggcgcccatcttctgcaccagggcgaggcggtgcgtctggcggaacgacgcgagcataatgccgccgggagccagccatga</t>
  </si>
  <si>
    <t>MLRLNAVHLAVCLLPLALAGCGEPADHDDPRIRPPLVRVATVERAEAGSRAFTGVVVARTQSDLGFRVAGKVLERRVETGQSVKRGQLLLRLDPADLALQAQSQQRAVDAARARAKKAANDLARYRGLVASGAISAAEFDQINAAAEAARADLSAAQAQANVAQNATGYAGLLADADGVVVETLAEPGQVVSAGQVVIRLARAGQREARVQLPETLRPAVGSEALATRYGSESQPVTATLRLLSDAADATTRTFEARYVLNGALANAPLGSTVTLRIGNDQAPGQVLAVPLASVYDPGNGPGVWRIASRPATVSWQPVTVLGLDDETARVTGPLKPGEPIVALGAHLLHQGEAVRLAERREHNAAGSQP</t>
  </si>
  <si>
    <t>fig|6666666.506754.peg.1591</t>
  </si>
  <si>
    <t>NODE_1_length_1137409_cov_20.620130_491285_494377</t>
  </si>
  <si>
    <t>RND efflux system, inner membrane transporter KPN_02144</t>
  </si>
  <si>
    <t>atgagcgccgggcgttttaatctctccgcgctggccgtccgcgagcggtcggtgaccctgtttttgattatccttatctccgtcgccgggctggtggcgttcttcggactcgggcgagcggaagatccgccctttacggtcaagcaaatgacggtcattaccgtctggcccggcgccaccgcgcaggagatgcaggatcaggtcgccgagccgctggaaaaacgactccaggagctaaagtggtacgatcgcacggagacctatacccgccctggcatagcgttgatcaccctgtcgctgcaggatcagaccccgccttccgaggtgccggagcagttttatcaggcgcgcaaaaagctcggggatgaggcgaaaaacctgcctgccggcgtctccggcccgatgatgaatgacgaattcgccgatgtcacctttgccctctttgctctgaaagcgcggggagagccgccgcggcagctggtgcgtgacgctgaagccctgcgccagcagctgctgcatgtatctggggtgaaaaaagtgaatatcctcggcgaacaggcggagcgcatttatctctcgttttctcatgatcgtctcgccaccctgggcctttcgccagaggcgatttttgccgcgctgaacagccagaatgtgctgaccgccgccggggctatcgagacgcggggcgggcagatctttatccgcctcgacggggcgttcgaccgcctgcagcagatccgcgacacgccgattattgccgggggcagaacgctgaaactggccgatgtcgccacggttgagcgggggtacgaagatcccgccaccttcctgatccgccatcagggcgaaccggcgctgctgctgggggtggtgatgcgtgagggctggaatggtctggcgctgggaaaagcgctggatgccgaaacggccagcatcaatcagaacctgccgctcggcatgtcgttgaccaaggtgaccgatcagtcggtgaatatcagcgccgcggtcgatgagttcatgatcaaattctttgtcgccctgctggtggtgatggcggtgtgctttgtcagcatggggtggcgcgtgggcgtggtggtcgcggcggcggtgcctttaaccctcgccgtggtgtttgtggtgatggaggcgaccggcaaaaacttcgaccgcatcactctcggctcgctgatcctcgccctggggctgctggtggatgatgccatcattgccatcgaaatgatggtggtcaaaatggaggaggggtacgaccgcctcaaagcctcggcctatgcctggagccataccgcggcgcccatgctggccggtaccctggtgacggccgtgggctttatgcccaatggatttgcgcagtccaccgccggggagtacgccagcaatgtgttctggatcgtcggtatcgcgctgattgcctcctggattgtggcggtgatttttaccccctggctgggggtgcacctgttgccggacagaaagcccgcggcggccggccacgccgcgctgtatgacaccccgcgctatcagcgcttccgtcggctgctgacccgggttattgttcacaaatggcgggtggccgccggggtggtggcgctgtttatcgtggcgatcctgggcatgagcgtggtgaaaaagcagtttttccccacctccgatcgtccggaagtgctggttgaagtgcagctgccttacgggtcgtcgattagccagaccagcgccgcggcggcgaaaattgagcactggctgcagcggcagccggaggcgaagattgtcaccagctatatcggccagggcgcgccgcgcttttacctggcgatggctccggaattgcccgatccctccttcgccaaactggtggtgttgaccgacgggcagggtgcccgcgaggcgctcaagcggcggctgcgggaggcggtggccaatggcctggcgccggaggcgcgggtgcgcgtcactcagctggtgtttggcccttattcgccttatccggtcgcctggcgggtgatggggcccgatccgcacgctctgctcgacatcgccgatcgggttaaatcggtgctgcaggccagtccgctgatgcgcaccgtcaataccgactggggttcgcgggtaccggtgatgcatttcagcctcaatcaggaccggctgcaggcgagcggactcagctcccagtccgttgcccagcagctgcagttcctgctgtcagggatcccgatcaccaccgtccgggaagatattcgcgccgtgcaggtgatcggccgcgcggcgggcgacatccgtcttgatccggcgaaaatcgccgacgtcaccctggtgggcagcggcgggcagcgggttcccttgtcacagattggcgacgtgtcgatcaggatggaggacccgctgcttcgccgtcgcgaccgcacgccgaccatcaccgtccgcggagatgttgcggagaacctgcagccgccggatgtctccaccgcgctgatgaagccgctgcagcccattatcgactcgctgccgcctggctatcgcatcgagacggcggggtcgattgaggaatccggcaaggccacccgggcgatggtgccgttatttccgataatgatcgccctcacgctgctgatcattatcctgcaggtgcgttcgctgtcggcgatggtcatggttttcctgaccgcgccgctggggctgattggcgtggtcccgacgctgctgctgttcaatcagccgtttggcatcaatgccctggtgggcctgatcgccctgtcggggatcctgatgcgcaatacgctgatcctgattggccaaatccatcataaccaacaggcggggctcgatccgttccacgcggtggtggaggcgacggtgcagcgcgcccgcccggttctgctgaccgcgctggcggcgatcctggcgttcattccgctcactcattcggtcttctggggaacgctcgcctatacgctgattggcgggacgctggggggaaccatcatgacccttatcttcctgccggccatgtacgcgatctggttccgcatccgtccggagaacacggtacaacagacagagttgcaccttcagaggtaa</t>
  </si>
  <si>
    <t>MSAGRFNLSALAVRERSVTLFLIILISVAGLVAFFGLGRAEDPPFTVKQMTVITVWPGATAQEMQDQVAEPLEKRLQELKWYDRTETYTRPGIALITLSLQDQTPPSEVPEQFYQARKKLGDEAKNLPAGVSGPMMNDEFADVTFALFALKARGEPPRQLVRDAEALRQQLLHVSGVKKVNILGEQAERIYLSFSHDRLATLGLSPEAIFAALNSQNVLTAAGAIETRGGQIFIRLDGAFDRLQQIRDTPIIAGGRTLKLADVATVERGYEDPATFLIRHQGEPALLLGVVMREGWNGLALGKALDAETASINQNLPLGMSLTKVTDQSVNISAAVDEFMIKFFVALLVVMAVCFVSMGWRVGVVVAAAVPLTLAVVFVVMEATGKNFDRITLGSLILALGLLVDDAIIAIEMMVVKMEEGYDRLKASAYAWSHTAAPMLAGTLVTAVGFMPNGFAQSTAGEYASNVFWIVGIALIASWIVAVIFTPWLGVHLLPDRKPAAAGHAALYDTPRYQRFRRLLTRVIVHKWRVAAGVVALFIVAILGMSVVKKQFFPTSDRPEVLVEVQLPYGSSISQTSAAAAKIEHWLQRQPEAKIVTSYIGQGAPRFYLAMAPELPDPSFAKLVVLTDGQGAREALKRRLREAVANGLAPEARVRVTQLVFGPYSPYPVAWRVMGPDPHALLDIADRVKSVLQASPLMRTVNTDWGSRVPVMHFSLNQDRLQASGLSSQSVAQQLQFLLSGIPITTVREDIRAVQVIGRAAGDIRLDPAKIADVTLVGSGGQRVPLSQIGDVSIRMEDPLLRRRDRTPTITVRGDVAENLQPPDVSTALMKPLQPIIDSLPPGYRIETAGSIEESGKATRAMVPLFPIMIALTLLIIILQVRSLSAMVMVFLTAPLGLIGVVPTLLLFNQPFGINALVGLIALSGILMRNTLILIGQIHHNQQAGLDPFHAVVEATVQRARPVLLTALAAILAFIPLTHSVFWGTLAYTLIGGTLGGTIMTLIFLPAMYAIWFRIRPENTVQQTELHLQR</t>
  </si>
  <si>
    <t>fig|6666666.506754.peg.1592</t>
  </si>
  <si>
    <t>NODE_1_length_1137409_cov_20.620130_495617_494433</t>
  </si>
  <si>
    <t>L-lactate dehydrogenase</t>
  </si>
  <si>
    <t>atgattgtttcagcccccagcgattatcgcgaagccgctcgtcgtcgtctgccccgcttccttttcgattatattgacggtggcgcggtggcggaaaacaccatgaacgccaacgccgccgagcttgcctcggtagctcttcgccagcgcgtactgtgcggggccggcgaaccgacgctggcgaccaccatccttgatgccccatgggcgatgcccgtggcgctggggcccgtcggcgccaccgggatgtacgcccgccgcggcgaagtccaggctgcccgcgccgcctcccgcgccgggatcccgtacaccttatccaccgtgtcggtctgctcgattgaagaggtggcgagccacgccagcggcgcgctctggtcccagctgtacgtactcaaagatcgcggctatatgcgtaacgcgctggagcgcgcctgggccgctggcatgaaaaccctggtatttaccgtcgatatgccaatccccggctcgcggtatcgcgataaccgctcagggatgtccgggccgcacgccaccctgcgacaatatctccaggcttgcacccatccgcgctgggcgatgaacgtcgggctggcgggcagacccctgtcgtttggtaatatcgaagcctacaccggccacaaaatgaccatggacgactatatggggttcatcagcaacaacttcgacccgtccatcgcctggcacgatctggagtggatccgcgacagctggcaagggaaattaatcatcaaagggatcctcgatgccgacgatgcgcgcaatgccgtgcggctgggcgccgatggcattgtggtgtcaaatcatggcggcagacagctcgatggcgccatccccaccgcccgggcgctacccagggtggtggatgcggtcggcgacgatctgacagtgcttgccgattccggggtgcgctccggcgtagacgttatacgtctgctggccctcggcgcgaaaggcgtgctgctcggtcgggcctatatttatgccctggccgcggcgggcgaagcgggcgtggcgcatctgctgcgcttatttgccgaggatatgaaggttaccatgaccctcaccggcgcgacctcgccatcggccatcagcctcgattgccttgatcgcctcgaacaggatcaacaccgcactcatgcggtgccggcatccttacccgcctga</t>
  </si>
  <si>
    <t>MIVSAPSDYREAARRRLPRFLFDYIDGGAVAENTMNANAAELASVALRQRVLCGAGEPTLATTILDAPWAMPVALGPVGATGMYARRGEVQAARAASRAGIPYTLSTVSVCSIEEVASHASGALWSQLYVLKDRGYMRNALERAWAAGMKTLVFTVDMPIPGSRYRDNRSGMSGPHATLRQYLQACTHPRWAMNVGLAGRPLSFGNIEAYTGHKMTMDDYMGFISNNFDPSIAWHDLEWIRDSWQGKLIIKGILDADDARNAVRLGADGIVVSNHGGRQLDGAIPTARALPRVVDAVGDDLTVLADSGVRSGVDVIRLLALGAKGVLLGRAYIYALAAAGEAGVAHLLRLFAEDMKVTMTLTGATSPSAISLDCLDRLEQDQHRTHAVPASLPA</t>
  </si>
  <si>
    <t>fig|6666666.506754.peg.1593</t>
  </si>
  <si>
    <t>NODE_1_length_1137409_cov_20.620130_496504_495872</t>
  </si>
  <si>
    <t>atgagcgaaacccctcgtcagaaaggtcggccaaaagatccgttgaaaacgcaggcgatacttcaggccgcccgtaagctgtttctggaacagggcctggaggtgacaacggccgaaatcgcccgcgtagccggggtggcgaaagccaccctgtatgccaatttcagcgataaagaacatctgatagaggcggtcttacgccaggaatcggatctcaccatcagcgaccatgatttcgcccagcgccatcatctgccgctgatcgaggtactgacggcgtttggctatcgctttgtccgctttatcaaccagcgggaactgaccggctgggaccgactgatcgcctcggctgccgtgcgtcaccccgatctccccggccgcttttacgccgccgggccggggcgcgcgcagcagatgctggaagcgatcatcgccgaggcgatcgaagccggtactttacgagcctgcgatccgcaggaggctgccgacgaactggccggtttatggctgggaatgaccagcctggcgataaaacttggcgcaagacctccgctgtccgacgacgaaatcaaacagcgggttgagcgcgccctggacgtctttctgcgcgcgtattccctggcgccgggctga</t>
  </si>
  <si>
    <t>MSETPRQKGRPKDPLKTQAILQAARKLFLEQGLEVTTAEIARVAGVAKATLYANFSDKEHLIEAVLRQESDLTISDHDFAQRHHLPLIEVLTAFGYRFVRFINQRELTGWDRLIASAAVRHPDLPGRFYAAGPGRAQQMLEAIIAEAIEAGTLRACDPQEAADELAGLWLGMTSLAIKLGARPPLSDDEIKQRVERALDVFLRAYSLAPG</t>
  </si>
  <si>
    <t>fig|6666666.506754.peg.1594</t>
  </si>
  <si>
    <t>NODE_1_length_1137409_cov_20.620130_496896_496501</t>
  </si>
  <si>
    <t>atgcctaattcgaccttgtttttcatcaccctttgtctctctcgcgtcctggtgaccttcttcttctggatggcaggcatctacggcgtctttcatttcgcggagatcgttcaggagatggtgaccgtcggcctgccgtggccggtcttgttcgcggcgggcacgattttttgccagctggcgggttcggcgctgatcgtttttaatcctgccggctacggctggattggatcggggatgctgattgtgtttacattactcactattccgctgggacacgccttctgggccttcagtgaaccccggcgcactgaggaattccatattgcgcttgaacacattaccgtggtcggaggattaattatgagcgcgctgtttgcaggctatcggcgatga</t>
  </si>
  <si>
    <t>MPNSTLFFITLCLSRVLVTFFFWMAGIYGVFHFAEIVQEMVTVGLPWPVLFAAGTIFCQLAGSALIVFNPAGYGWIGSGMLIVFTLLTIPLGHAFWAFSEPRRTEEFHIALEHITVVGGLIMSALFAGYRR</t>
  </si>
  <si>
    <t>fig|6666666.506754.peg.1595</t>
  </si>
  <si>
    <t>NODE_1_length_1137409_cov_20.620130_497133_497330</t>
  </si>
  <si>
    <t>atgaaagataaagatgaacaaacggcattgattggcatggccatcggcgcggcggtcattagcttagtggctacacaaaagcagattaatcaggggagtatcgtggatgaactggtgaggctgggcagacagaagggggacggggtagaggatgaggtctttgtccaggccgcccggctggtgagtaaaggcacctag</t>
  </si>
  <si>
    <t>MKDKDEQTALIGMAIGAAVISLVATQKQINQGSIVDELVRLGRQKGDGVEDEVFVQAARLVSKGT</t>
  </si>
  <si>
    <t>fig|6666666.506754.peg.1596</t>
  </si>
  <si>
    <t>NODE_1_length_1137409_cov_20.620130_497814_498191</t>
  </si>
  <si>
    <t>Iron-sulfur cluster assembly iron binding protein SufA</t>
  </si>
  <si>
    <t>atggaagtacaagcaggaacttttaatcccgccgatttcagctggcagggactgaccatgacgccggccgctgccgcgcatatccgcgatctgatgcgcaagcagccggataagaaagggctgcggctgggcattaaaaccagcggctgcgccggttttggctatgtgctcgaaatgattgccgagccggcgcccgacgatctgctctttgaatctgacggggcgaagctgtttgcgccgctgcaggcgatgccgttcatcgacggcaccgagctggattatgtccgggaaggtttaaatgaaatctttaaatttcataacccgaaagcgcagcatgagtgcggctgcggcgaaagttttggggtgcaggcggagtaa</t>
  </si>
  <si>
    <t>MEVQAGTFNPADFSWQGLTMTPAAAAHIRDLMRKQPDKKGLRLGIKTSGCAGFGYVLEMIAEPAPDDLLFESDGAKLFAPLQAMPFIDGTELDYVREGLNEIFKFHNPKAQHECGCGESFGVQAE</t>
  </si>
  <si>
    <t>fig|6666666.506754.peg.1597</t>
  </si>
  <si>
    <t>NODE_1_length_1137409_cov_20.620130_498194_499681</t>
  </si>
  <si>
    <t>Iron-sulfur cluster assembly protein SufB</t>
  </si>
  <si>
    <t>isu;Staphylococcal_phi-Mu50B-like_prophages</t>
  </si>
  <si>
    <t>atgtcgcgtaatactgaagcaactgacgatgtcaaaacctggaccggcggcccgctcaactacaaagagggcttttttactcgcctgcaaaccgatgagctggccaaaggcattaatgaagaagtcgttcgggctatctcggctcgccgcaatgagccgcagtggatgttggagtttcgtctgaatgcctaccgggcgtggctggaaatggaggagccgcactggctgaaagcgcattacgataagctgaattatcaggattacagctactattccgcgccctcctgcggcaactgcgatgagacctgcgcctccgagcctggcgcggtgcagcagaccggggccaatacctttctgaccagcgaggtggaagaagcctttaaccagctgggcgtgccggtacgcgaagggcgcgaggtggcggtggacgcgatatttgactcggtgtcggtggcgaccacctaccgagaaaagctggccgagcaggggatcatcttctgttctttcggcgaggcgatccacgatcatccggaactggtgaaaaagtatctgggcaccgtagtgccggggaatgacaacttctttgccgcgctgaacgccgcggtggcttcggacggcacctttatctatgtgccgaagggcgtccgctgcccgatggagctgtcgacctatttccgcatcaacgccgaaaagaccgggcagtttgaacgcaccattctggtggccgatgaaggcagctacgtcagctatattgaaggctgctcggcgccggtgcgcgacagctatcagctgcatgccgcggtcgttgaagtcatcatccataaagacgcggaagtgaaatactccacggtgcagaactggttccccggcgataacaacaccggcgggatcctcaacttcgtcaccaagcgcgccctgtgcgaaggggagaacagcaaaatgtcatggacccagtcggaaaccggctcggccatcacctggaaatatcccagctgcatcctgcgcggcgataactcgatcggcgaattcttttcggtggcgctgaccagcggccatcagcaggcggacaccggcaccaaaatgatccatatcggcaagaacacccgctcgaccatcatctcgaaagggatctccgccggacacagccagaacagctatcgcgggctggtcaaaatcatgccgaccgccaccaacgcccgcaactatacccagtgcgattcgatgctgatcggcccggactgcggggcgcataccttcccgtatgttgaatgccgcaacaacagcgcccagctggagcacgaggcgaccacctcgcggattggcgaagatcaattgttctactgcctgcagcgcgggatcagtgaagacgatgccatctcgatgatcgtcaacggtttctgtaaagacgtcttctccgagctgccgctggagttcgctgtagaggcgcaaaaattgctggccattagccttgaacatagcgtcggctga</t>
  </si>
  <si>
    <t>MSRNTEATDDVKTWTGGPLNYKEGFFTRLQTDELAKGINEEVVRAISARRNEPQWMLEFRLNAYRAWLEMEEPHWLKAHYDKLNYQDYSYYSAPSCGNCDETCASEPGAVQQTGANTFLTSEVEEAFNQLGVPVREGREVAVDAIFDSVSVATTYREKLAEQGIIFCSFGEAIHDHPELVKKYLGTVVPGNDNFFAALNAAVASDGTFIYVPKGVRCPMELSTYFRINAEKTGQFERTILVADEGSYVSYIEGCSAPVRDSYQLHAAVVEVIIHKDAEVKYSTVQNWFPGDNNTGGILNFVTKRALCEGENSKMSWTQSETGSAITWKYPSCILRGDNSIGEFFSVALTSGHQQADTGTKMIHIGKNTRSTIISKGISAGHSQNSYRGLVKIMPTATNARNYTQCDSMLIGPDCGAHTFPYVECRNNSAQLEHEATTSRIGEDQLFYCLQRGISEDDAISMIVNGFCKDVFSELPLEFAVEAQKLLAISLEHSVG</t>
  </si>
  <si>
    <t>fig|6666666.506754.peg.1598</t>
  </si>
  <si>
    <t>NODE_1_length_1137409_cov_20.620130_499698_500444</t>
  </si>
  <si>
    <t>Iron-sulfur cluster assembly ATPase protein SufC</t>
  </si>
  <si>
    <t>atgttaagtattcaagatttacacgtcgccgtcgaagataaagcgatcctgcgcgggctgaaccttgaggtgcgcccgggagaggtccacgccattatggggccgaacggctcaggcaaaagtacgctttcggccaccctggccgggcgtgaagattatgaggtgactggcggtcgcgttgaatttaagggcaaaaacctgctcgaactcgctgcggaagatcgcgccggggaaggtatctttatggccttccagtatccggtagagatccccggcgtcagcaaccagtttttcctgcagactgcgctgaatgccgtgcgcaactatcgtggccaggaggcgctggatcgtttcgatttccaggacttaatggaagaaaagatcaagctgctgcagatgccggaagatctcctgacccgctcggtgaacgttggcttctccggcggtgagaaaaagcgcaacgatattctgcaaatggcggtgcttgagccagagctgtgcattctcgatgaatcggattcggggttggatatcgatgccctgaaaatcgtctcgcagggagtgaatgccctgcgcgacggcaaacgcgcctttatcattgtcacccactatcagcgcatccttgactatatcaagccggactatgtccatgtgctgtatcagggacggattgtgaagtcgggcgatttctctctggtcaaacagctggaggagcagggctatggctggcttaccgaacagcagtaa</t>
  </si>
  <si>
    <t>MLSIQDLHVAVEDKAILRGLNLEVRPGEVHAIMGPNGSGKSTLSATLAGREDYEVTGGRVEFKGKNLLELAAEDRAGEGIFMAFQYPVEIPGVSNQFFLQTALNAVRNYRGQEALDRFDFQDLMEEKIKLLQMPEDLLTRSVNVGFSGGEKKRNDILQMAVLEPELCILDESDSGLDIDALKIVSQGVNALRDGKRAFIIVTHYQRILDYIKPDYVHVLYQGRIVKSGDFSLVKQLEEQGYGWLTEQQ</t>
  </si>
  <si>
    <t>fig|6666666.506754.peg.1599</t>
  </si>
  <si>
    <t>NODE_1_length_1137409_cov_20.620130_500419_501693</t>
  </si>
  <si>
    <t>Iron-sulfur cluster assembly protein SufD</t>
  </si>
  <si>
    <t>atggctggcttaccgaacagcagtaacgcgctgcaacagtggcaccatctgtttgaagcgcagggcggcccgcgtaccccggaggccagtcagcatctgcagcagctgctgcgccttgggctgccgacgcgcaagcacgaggactggaaatacactccgctggatgccctacttaacggtcgctttgtcgccgatgagggagcctctctcagtgctgaacagcgtgatgcgctggcgctgtcgctggacgcctggcggctggtgtttatcgatggccgctatcatcctcagctgagcgacgagcttgccgccagcggcgtggaggtcagtgtcgataatcagcgccaccatctgccggatgccctgcagccggaggtgtttctccatctgaccgaaagcctggcccagacggtgacccgcattcgcgtgccgcgcaaccgccgcctggataaaccgctgctgctgatgcatatcaccagtggcctggccggcgatgcgctgaataccgcccactatcgccatcacctggcgctggagagcggggcggaggcgacgattgtcgagcattacctgagcctcaatgagcagccgcatttcaccggcgggcgattgaccatgacggtggccgataacgcgcacctccagcatatcaagctggcatttgagaatgcccgcagctatcacttcgcccataacgacctgctgctgggccgcgacgcctcggccttcagcagcagtttcctgcttggcggccaggtgctgcgtcaccagaccagcacccgcctgggcggcgaaaacagcaacctgcgcctcaattcgctggcgatgccggtgaaaaatgaggtctgcgatagccgcacctggctcgaccatcaggtcggctactgcaccagccgccagctgcacaaaaccatcgtcagcgataaggggcgggcggtgtttaacgggctgatcaacgtcgcgccgctcgcgctgaaaaccgacggtcagatgaccaacaataatctgctgctcgggcggctggcggaggtcgacaccaaaccgcagttggaaatttacgccgatgacgtgaaatgcagccacggggcgacggtggggcgcattgacgaagagcagctgttctatctgcgctcgcgcggtatcgaacagcaggcggcgcagcagatgatcctctacgccttcgccgccgagctcaccgaggctatccgcagcgacgcgctcagagagcaggtgctggcgcgtattggacagcgtttgccgggaggcacagtatga</t>
  </si>
  <si>
    <t>MAGLPNSSNALQQWHHLFEAQGGPRTPEASQHLQQLLRLGLPTRKHEDWKYTPLDALLNGRFVADEGASLSAEQRDALALSLDAWRLVFIDGRYHPQLSDELAASGVEVSVDNQRHHLPDALQPEVFLHLTESLAQTVTRIRVPRNRRLDKPLLLMHITSGLAGDALNTAHYRHHLALESGAEATIVEHYLSLNEQPHFTGGRLTMTVADNAHLQHIKLAFENARSYHFAHNDLLLGRDASAFSSSFLLGGQVLRHQTSTRLGGENSNLRLNSLAMPVKNEVCDSRTWLDHQVGYCTSRQLHKTIVSDKGRAVFNGLINVAPLALKTDGQMTNNNLLLGRLAEVDTKPQLEIYADDVKCSHGATVGRIDEEQLFYLRSRGIEQQAAQQMILYAFAAELTEAIRSDALREQVLARIGQRLPGGTV</t>
  </si>
  <si>
    <t>fig|6666666.506754.peg.1600</t>
  </si>
  <si>
    <t>NODE_1_length_1137409_cov_20.620130_501690_502910</t>
  </si>
  <si>
    <t>Cysteine desulfurase (EC 2.8.1.7) =&gt; SufS</t>
  </si>
  <si>
    <t>atgacattttcagtagaacaggttcgcgccgattttccggtactgaaccgggaggtcaacggtcagccgctggtctatctcgacagcgccgccagcgcccagaagccggaggcagtgatcggcgcagaagcggaattctatcgccacggctacgcggcggtgcaccgcggcatccataccctcagcgcggaagccaccgcgcggatggaagccgtgcgtcagcaggcggccaccttccttaacgccggatcggcggaggaagtggtgttcgtccgcggcaccaccgagggtatcaacctggtggccaacagctggggaaacgccaacgtcggcgccggggataacatcatcatcagcgaaatggagcaccacgccaatattgtgccgtggcagatgctctgcgcccgcgtcggggctgagctgcgggtgatccccctgaacccggacggtacgctgcaactggatgttgtcccgggactgtttgacccgcgcacccgcctgctggcgataaccgaggtctccaacgtgctggggacggaaaacccgctggcggcgctgattgctcttgcgcatcagcatggcgcgaaagtgctggtggatggcgcccaggcggtgatgcaccacccggtggacgtccaggcgctgggctgcgatttttatgttttctccgcccacaagctgtatgggccgaccgggatcggcgtgctctacgcccggtccgagctgctgcagacgatggcgccttgggaagggggcgggtcgatgatcgccaccgtcagcctgacggagggcaccacctggaatcaggcgccgtggcgctttgaggccggcacgccgaataccggggggatcatcggcctcggcgcggcgctgacctacgtcagccagctgggactgacgcagattgccgagtatgagcagacgctgatgcgctacgcgctcgatgccctgcgcgcggtaccggatctgatcctttacggcccggcgcagcgtaaaggggtaattgctttcaacctcggtcagcatcacgcctatgacgtcggcagcttcctcgataactacgggatcgccgtgcgcaccggacaccactgtgcgatgccgttgatggcccggtatcaggtaccggctatgtgtcgggcatcgctggcgatgtacaataccacggaagaggtggaccgcctggtggccggcctccagcggatccgcaaactgttagggtaa</t>
  </si>
  <si>
    <t>MTFSVEQVRADFPVLNREVNGQPLVYLDSAASAQKPEAVIGAEAEFYRHGYAAVHRGIHTLSAEATARMEAVRQQAATFLNAGSAEEVVFVRGTTEGINLVANSWGNANVGAGDNIIISEMEHHANIVPWQMLCARVGAELRVIPLNPDGTLQLDVVPGLFDPRTRLLAITEVSNVLGTENPLAALIALAHQHGAKVLVDGAQAVMHHPVDVQALGCDFYVFSAHKLYGPTGIGVLYARSELLQTMAPWEGGGSMIATVSLTEGTTWNQAPWRFEAGTPNTGGIIGLGAALTYVSQLGLTQIAEYEQTLMRYALDALRAVPDLILYGPAQRKGVIAFNLGQHHAYDVGSFLDNYGIAVRTGHHCAMPLMARYQVPAMCRASLAMYNTTEEVDRLVAGLQRIRKLLG</t>
  </si>
  <si>
    <t>fig|6666666.506754.peg.1601</t>
  </si>
  <si>
    <t>NODE_1_length_1137409_cov_20.620130_502922_503338</t>
  </si>
  <si>
    <t>Sulfur acceptor protein =&gt; iron-sulfur cluster assembly SufE</t>
  </si>
  <si>
    <t>atggcggcactaccggacaaagacaaactgttgcgtaactttagccgttgcgccaactgggaagagaagtatctctatatcatcgagcttggccagcgtatggcgccgctaagcccggaagaacatagcgtgcagaacattattcagggctgtcaaagccaggtctggatcgtgatggaccaggatcccacaggcgtgatcaccctgcgcggcgatagcgatgcggcgatcgtcaagggtctgatagcggtggtatttatcctctatgaccggatgaccgctcaggacatcaccgagttcgacgtgcgtccgtggtttgaaaaaatggcgctcacccagcatctcaccccctcccgctcgcaaggcctcgaagccatgatccgcgcgatacgcgcgaaagcggcaaatattagctag</t>
  </si>
  <si>
    <t>MAALPDKDKLLRNFSRCANWEEKYLYIIELGQRMAPLSPEEHSVQNIIQGCQSQVWIVMDQDPTGVITLRGDSDAAIVKGLIAVVFILYDRMTAQDITEFDVRPWFEKMALTQHLTPSRSQGLEAMIRAIRAKAANIS</t>
  </si>
  <si>
    <t>fig|6666666.506754.peg.1602</t>
  </si>
  <si>
    <t>NODE_1_length_1137409_cov_20.620130_503438_504424</t>
  </si>
  <si>
    <t>L,D-transpeptidase =&gt; YnhG</t>
  </si>
  <si>
    <t>atgaaacgcaaaacgatgatcaccttagcccttctcagcgcccttggcgcctccacggccgcctgggccgttgattacccgcttcctcccgccaacagtcggctgattgggcagaatcagtactggacggtccaggagggagatcgcaacctgcaggcgattgcgcgccatttcgataccgcggcgatgctgatcctcgaagccaacgatacgattgcaccagtgcagccgaagcccggcactcaggtccttatcccttctcagatgctgctgcccgacgtgccgagggagggcattgtcgtcaacctcgccgaactgcggctgtattacttcccgccgggagagaatcaggtgcaggtctatccgctgggcattggccagttaggtctggaaacgccggagatgaccacccgcgtggggcagaagatccctaaccctacctggacgcctaccgccggcatccgcgcgcgctcgctggagaaaggggtgacgctgccagcggtggtcccggccggaccgaacaatcccctgggccgctatgcgctgcgtctggcctacggtaacggtgaatatctcatccacggaactaacgccccagacagcgttggtctgcgcgtcagctcgggctgtatgcggatgaacgctgatgacatcaaagcgctgttcagccaggtgaaaaccgggacgccggtacggattatcaatcagccggtgaagtttgccgtcgagccggatggtaaacgctatgtcgaagtccacaggccgctttcgcagaccgaaggggaaaacacccggaccatcgcttacacgctgccagcggcgtttcacgccttcgcagaggataaagcagtggatgacctgcagttgaaaaaagcgatgtcgagaagggcggggtatccggtggtggtgtcggcgggggcaggtagcacggcgacgtcgctgtcggcgcagaatagttcgtctgacaacggtctgcttacccaatag</t>
  </si>
  <si>
    <t>MKRKTMITLALLSALGASTAAWAVDYPLPPANSRLIGQNQYWTVQEGDRNLQAIARHFDTAAMLILEANDTIAPVQPKPGTQVLIPSQMLLPDVPREGIVVNLAELRLYYFPPGENQVQVYPLGIGQLGLETPEMTTRVGQKIPNPTWTPTAGIRARSLEKGVTLPAVVPAGPNNPLGRYALRLAYGNGEYLIHGTNAPDSVGLRVSSGCMRMNADDIKALFSQVKTGTPVRIINQPVKFAVEPDGKRYVEVHRPLSQTEGENTRTIAYTLPAAFHAFAEDKAVDDLQLKKAMSRRAGYPVVVSAGAGSTATSLSAQNSSSDNGLLTQ</t>
  </si>
  <si>
    <t>fig|6666666.506754.peg.1603</t>
  </si>
  <si>
    <t>NODE_1_length_1137409_cov_20.620130_504722_504486</t>
  </si>
  <si>
    <t>Major outer membrane lipoprotein Lpp</t>
  </si>
  <si>
    <t>atgaatcgtactaaactggtactgggcgcggtaatcctgggttctactctgctggctggttgctccagcaatgctaaaatcgatcagctgtcttctgacgttcagactctgaacgctaaagttgaccagctgagcaacgacgtgaacgcaatgcgttccgacgttcaggctgctaaagacgacgcagctcgcgctaaccagcgtctggacaaccaggctcactcttaccgtaagtaa</t>
  </si>
  <si>
    <t>MNRTKLVLGAVILGSTLLAGCSSNAKIDQLSSDVQTLNAKVDQLSNDVNAMRSDVQAAKDDAARANQRLDNQAHSYRK</t>
  </si>
  <si>
    <t>fig|6666666.506754.peg.1604</t>
  </si>
  <si>
    <t>NODE_1_length_1137409_cov_20.620130_506447_505035</t>
  </si>
  <si>
    <t>idu(1);Glycerate_metabolism idu(1);Entner-Doudoroff_Pathway idu(1);Glycolysis_and_Gluconeogenesis idu(1);Pyruvate_metabolism_I:_anaplerotic_reactions,_PEP</t>
  </si>
  <si>
    <t>atgaaaaagaccaaaattgtttgcaccatcggtccgaaaaccgaatctgaagagatgctgaccaaaatgctggaagccggcatgaatgtgatgcgtctgaacttctcccacggtgactatgcggaacacggtcagcgcatccagaacctgcgcaatgtgatgagcaaaaccggtaagaaagccgctattctgctggacaccaaagggccggaaatccgtaccatcaagctggaaggcggcaacgacgtctccctgaaagcaggccagaccttcaccttcactaccgataaatccgtcatcggcaacaacgaaatcgttgcggtaacctatgaaggcttcacctccgacctcgccgtcggcaacaccgtcctggtggacgatggcctgatcggcatggaagttacggctatcgaaggcaacaaagttatctgtaaagtgctgaacaatggcgacctcggcgagaacaaaggcgttaacctgccgggcgtctccatcgccctgccggcgctggctgagaaagacaaacaggatctgatcttcggttgcgaacagggcgtggacttcgtcgcggcctccttcatccgtaaacgttccgacgtcgtcgagatccgtgagcacctgaaagcccacggcggcgaaaacatccagatcatctccaaaatcgaaaaccaggaaggcctgaacaacttcgacgaaatcctcgaagcgtctgacggcatcatggttgcgcgtggcgacatgggcgtggagatcccggttgaagaagttatcttcgcccagaaaatgatcatcgaaaaatgtatccgcgcgcgtaaagtggttatcaccgccacccagatgctggactccatgatcaagaatccgcgtccgacccgcgctgaagccggcgacgtggctaacgccatcctcgacggcaccgatgcggtgatgctgtccggcgaatccgcgaaaggtaaatacccgctggaagcggtcaccatcatggcgaccatttgcgaacgtaccgaccgcgtgatgaccagccgtctggacttcaacaacgacaaccgtaaactgcgcatcaccgaagcggtgtgccgcggcgcggtagaaaccgctgagaaactggaagcgccgctgatcgtggtcgccacccagggcggtaaatccgcacgcgctgtgcgcaaatacttcccggatgccaccatcctggcactgaccaccaacgaaaccaccgctcgtcagctggtgctgagcaaaggcgtggtaccgcagctggtggaagagattgcctctaccgatgatttctatcatctgggcaaagacctggcgctgaagagcggcctcgcgcgtaaaggcgacgtagtggtgatggtttccggcgcattagtgccgagcggcacgactaataccgcttccgtacacgtgctgtaa</t>
  </si>
  <si>
    <t>MKKTKIVCTIGPKTESEEMLTKMLEAGMNVMRLNFSHGDYAEHGQRIQNLRNVMSKTGKKAAILLDTKGPEIRTIKLEGGNDVSLKAGQTFTFTTDKSVIGNNEIVAVTYEGFTSDLAVGNTVLVDDGLIGMEVTAIEGNKVICKVLNNGDLGENKGVNLPGVSIALPALAEKDKQDLIFGCEQGVDFVAASFIRKRSDVVEIREHLKAHGGENIQIISKIENQEGLNNFDEILEASDGIMVARGDMGVEIPVEEVIFAQKMIIEKCIRARKVVITATQMLDSMIKNPRPTRAEAGDVANAILDGTDAVMLSGESAKGKYPLEAVTIMATICERTDRVMTSRLDFNNDNRKLRITEAVCRGAVETAEKLEAPLIVVATQGGKSARAVRKYFPDATILALTTNETTARQLVLSKGVVPQLVEEIASTDDFYHLGKDLALKSGLARKGDVVVMVSGALVPSGTTNTASVHVL</t>
  </si>
  <si>
    <t>fig|6666666.506754.peg.1605</t>
  </si>
  <si>
    <t>NODE_1_length_1137409_cov_20.620130_506585_506716</t>
  </si>
  <si>
    <t>atgtgtgctggcggttcagcccatgaaatgtggcaaggtgttatgcgttttatcatgcagtccaatgcgctgaaaccattcaagaaagaatcgaagcgcattatacgctgccgaaatcaaaaaggaaaataa</t>
  </si>
  <si>
    <t>MCAGGSAHEMWQGVMRFIMQSNALKPFKKESKRIIRCRNQKGK</t>
  </si>
  <si>
    <t>fig|6666666.506754.peg.1606</t>
  </si>
  <si>
    <t>NODE_1_length_1137409_cov_20.620130_506805_506963</t>
  </si>
  <si>
    <t>atgaaaaagagtaaaagaaatggattatttcgccatcatgagccggtaaaatgcgtcattgaacctttaaagtggcgatggtttgcgttgtgcgggaaatctatcaataatgatttgattgataatgataaaatacgagctaaattctatgggaaataa</t>
  </si>
  <si>
    <t>MKKSKRNGLFRHHEPVKCVIEPLKWRWFALCGKSINNDLIDNDKIRAKFYGK</t>
  </si>
  <si>
    <t>fig|6666666.506754.peg.1607</t>
  </si>
  <si>
    <t>NODE_1_length_1137409_cov_20.620130_506953_507165</t>
  </si>
  <si>
    <t>Fumarate hydratase FumD (EC 4.2.1.2)</t>
  </si>
  <si>
    <t>atgggaaataaagcgaaagacgacgacctgtaccaggaaatgtgccgcgtggtgggtaaagtcgtgctggaaatgcgtgacctgggtcaggagccgaaacacattgtcattgccggtgtgctgcgcacctcgctggcgaaccgcaaaatccagcgttcgccgctcaccgtggaggctatggagaaagtcattcatgcgctttccgggcactga</t>
  </si>
  <si>
    <t>MGNKAKDDDLYQEMCRVVGKVVLEMRDLGQEPKHIVIAGVLRTSLANRKIQRSPLTVEAMEKVIHALSGH</t>
  </si>
  <si>
    <t>fig|6666666.506754.peg.1608</t>
  </si>
  <si>
    <t>NODE_1_length_1137409_cov_20.620130_507821_507183</t>
  </si>
  <si>
    <t>atgaccgtcgttgcccatgatgaagcacaatccctgaaggcgcggatcttcagcgccgctatcgctgtctttgctgaacacgggctgtcaggcgcccgcatggagcagatcgccaccgaggcgcagaccaccaaacgcatggtggtttactacttcaaaagcaaagaacagctctatcaggaggtgctgcagcatgtgtatgcgcggatccgcgaaaccgagcagcagctggggctggagaatgtgccgccggtggaagcgctggtgcggctggtgcgctggagcgtgcgctatcacgccacccatgcggactatatgcgggtgatttgcatggagaatatgcagcgcggcaagtggttaaaaagctcgggtgaactgaagccgctgaatcgtaccgccctgtcgattctggaagacattttactgcgcggccagcagcagggcgtctttcaggcggggctcgacgcgcgcgatgtccaccggttaatcagcagcttcagcttttatcaggtgtcgaacttctacaccttcagcagcctgtatcttgacgatccgctacccgccatcgacgatgaagcgatggtggctcaccattgtgacattgccgtccgggcggtgatccgcttcgtgatttcctga</t>
  </si>
  <si>
    <t>MTVVAHDEAQSLKARIFSAAIAVFAEHGLSGARMEQIATEAQTTKRMVVYYFKSKEQLYQEVLQHVYARIRETEQQLGLENVPPVEALVRLVRWSVRYHATHADYMRVICMENMQRGKWLKSSGELKPLNRTALSILEDILLRGQQQGVFQAGLDARDVHRLISSFSFYQVSNFYTFSSLYLDDPLPAIDDEAMVAHHCDIAVRAVIRFVIS</t>
  </si>
  <si>
    <t>fig|6666666.506754.peg.1609</t>
  </si>
  <si>
    <t>NODE_1_length_1137409_cov_20.620130_507948_509801</t>
  </si>
  <si>
    <t>4-hydroxyphenylpyruvate dioxygenase (EC 1.13.11.27)</t>
  </si>
  <si>
    <t>isu;Plastoquinone_and_Tocopherol_Biosynthesis isu;Tocopherol_Biosynthesis isu;Homogentisate_pathway_of_aromatic_compound_degradation isu;Aromatic_amino_acid_degradation isu;Plastoquinone_Biosynthesis</t>
  </si>
  <si>
    <t>atgctgcgctctatcgccaccgtttcgatttccggcaccctgcctgagaagctgcacgctattgcggcggcggggtatcagggggtggaaattttcgagaacgatctgctctattatacggggacgccggcggaaatccgccagcttgccgccgatttagggttaaaaatcacgctttttcaaccctttcgcgattttgaaggcgccagtcgggcgcagtttgcggcgaatatggcccgcgctcggcgcaagtttgctctgatgcgcgagctgggctgcgagacgctgctgttgtgcagcaatgtacagccggactgctcggcggatagcgaattgcaggtcgcggacctgcgggcgctggccacgctggcggaagaggaggggatcgctatcggctatgaggccctggcctggggaacccatgtgaaccgctggcagcaggcctgggagcgggtgcggcgggtggacagcccggcgttgggcctggtgctcgacagcttccatattctggcctgcggcgacacgctggacgcgctaccgtcggtgccggtggagaaaatcacctttgtacagctcgccgatgcgccgtatatgaaaatggatttgctggagtggagccgccacttccgctgctttcccggacagggggagctgccgctggaggcgtttgccgagcagatcacccgctgtggctaccgcggcccctggtcgctggagatcttcaatgacggttttcgcgcctcaccgaacggcgcgacggccaaagatggttatcgttcgctgctgtggctggaggagcaaacccgccgtcggctcccgacgtgcgatgccgatctgttttcaccgccgccgctgccggtctatcacgggctggagtttatcgagtttgccgccagcgccgccgaggcgcagcgcctggggcaacatctgcaggcgctgggttttcagcacgagggaagccaccgctccagacaggtgacgctgtggcgcaacggcggggcgcggatcgtcatcaaccatcagccgcacagctgggccgaccatttttatcaacgccacggggtatcgctctgcgcgatggcgctgcgggtcgagcacagcgcgtcgcttgtcgcccgcgcccgcgcgctggggtatgccacctggcagggcgacgccgggccgaacgaaacgccgatcccggcgatctgcgcccccgacggcagccttatctatctcatcgacgccggggaggctatctacgagcgcgattttcatctgcgtgatggcgtgacggtgcgcgaggactatctcggtatcgatcatctggcgctgggaatggaggccgacagccgcgataactgggtgatgttcttccgtacggtgtttggtttttcccttgagcatgagcagacgctgccggacccgtatggactggtgcgcagcctggcggtgcgcagcccgcagggcgatatccgtctggcgctgaatatttcgcagagccgggcgacgcagatcgcccgctccgttgcctgctaccagggggcggggctgcagcatgccgcctttgcctgccgcgatctgccggccgcctgcgaccagcttgccgaggttgcccgccatacgctgccgatcccggccaattattatgacgatctgctggcgcgctttggcggcgagctggacgtcgggcagcttcagcgccagcagctcctctatgaccgcgatccgcaggggggagatttcctgcatctttacacccggccgtttaccgccggccgctttttctttgagttaaccgagcgtcgggctggctatgcgctctatggcgcagcgaatgcggccgtccgtctggcggcgatgcagtattgttag</t>
  </si>
  <si>
    <t>MLRSIATVSISGTLPEKLHAIAAAGYQGVEIFENDLLYYTGTPAEIRQLAADLGLKITLFQPFRDFEGASRAQFAANMARARRKFALMRELGCETLLLCSNVQPDCSADSELQVADLRALATLAEEEGIAIGYEALAWGTHVNRWQQAWERVRRVDSPALGLVLDSFHILACGDTLDALPSVPVEKITFVQLADAPYMKMDLLEWSRHFRCFPGQGELPLEAFAEQITRCGYRGPWSLEIFNDGFRASPNGATAKDGYRSLLWLEEQTRRRLPTCDADLFSPPPLPVYHGLEFIEFAASAAEAQRLGQHLQALGFQHEGSHRSRQVTLWRNGGARIVINHQPHSWADHFYQRHGVSLCAMALRVEHSASLVARARALGYATWQGDAGPNETPIPAICAPDGSLIYLIDAGEAIYERDFHLRDGVTVREDYLGIDHLALGMEADSRDNWVMFFRTVFGFSLEHEQTLPDPYGLVRSLAVRSPQGDIRLALNISQSRATQIARSVACYQGAGLQHAAFACRDLPAACDQLAEVARHTLPIPANYYDDLLARFGGELDVGQLQRQQLLYDRDPQGGDFLHLYTRPFTAGRFFFELTERRAGYALYGAANAAVRLAAMQYC</t>
  </si>
  <si>
    <t>fig|6666666.506754.peg.1610</t>
  </si>
  <si>
    <t>NODE_1_length_1137409_cov_20.620130_509873_511195</t>
  </si>
  <si>
    <t>atgagctcatatagccctaacccgacggctgccgcccagccagccgtcaccgtgcgccgctcccggcggcgtatcggcattcttgcgctgttggccattggcaccatgatcaactatctcgatcgcaccgtactggggatcgccgccccaaagctcaccgctgagctggggatcgacccggcgatcatgggaatcctcttctccgccttcgcctggacctatgctctggcgcagatacccggcggattatttctcgaccgctttggcaacaaagtgacctactttttgtcactgaccctgtggtcgctgtttaccctgttccacggcatggcggtgggactgaagacgctgctgctgtgccgcttcgggctcggcattagcgaagcgccgtgctttccggtcaacagccgggtggtcagcgcctggttcccacagcaggagcgggcgaaggccacggcggtgtacaccgtgggggagtatctcgggctggcctgctttgcgccgctgctgttctggatcatggacggtttcggctggcgggtgctgttcgtcagcgttggcgccgtcggcattctgtttgccctggtgtggtggcgctgctaccgcgaaccgcatgaagatccgcgccttagccagcaggagcgcgagcatatcgaaaacggcggcggcctcagcgccccgaccgaccagcaggtggcgttcagctggccgctggtccgccagctgctgagcaaacggcagatcatcggcgccagtatcggccagtttgccggcaataccgtgctggtgttctttctcacctggttccccacctggctggccaccgagcggcatatgccctggctgaaggttggcttcttctccatcctgccgtttgtcgccgccgccggcggggtgatgtttggcggctggctctccgacaagttgctgaaagctaccgggtcagccaacctcggtcgtaagctgccgatcgttgccggcctgctgatggccagctgcatcattaacgccaactggctggagagcgacctggcggtgatcctggtgatgtcgtttgccttttttggccaggggatggtgggtctcggctggacgctgatctccgatatcgccccgaaggggctgggcggcctgaccggcggcctgtttaacttctgcgccaacctcgcggggatcctcaccccgctggtgatcggctttatcgttgccgggttcggcaatttcttctacgccttgatctacatcggcggcgccgcgctgctgggcgtggtggcctatctgtttatcctcggcgacgtcaaacgtatcgagttatcgcagtaa</t>
  </si>
  <si>
    <t>MSSYSPNPTAAAQPAVTVRRSRRRIGILALLAIGTMINYLDRTVLGIAAPKLTAELGIDPAIMGILFSAFAWTYALAQIPGGLFLDRFGNKVTYFLSLTLWSLFTLFHGMAVGLKTLLLCRFGLGISEAPCFPVNSRVVSAWFPQQERAKATAVYTVGEYLGLACFAPLLFWIMDGFGWRVLFVSVGAVGILFALVWWRCYREPHEDPRLSQQEREHIENGGGLSAPTDQQVAFSWPLVRQLLSKRQIIGASIGQFAGNTVLVFFLTWFPTWLATERHMPWLKVGFFSILPFVAAAGGVMFGGWLSDKLLKATGSANLGRKLPIVAGLLMASCIINANWLESDLAVILVMSFAFFGQGMVGLGWTLISDIAPKGLGGLTGGLFNFCANLAGILTPLVIGFIVAGFGNFFYALIYIGGAALLGVVAYLFILGDVKRIELSQ</t>
  </si>
  <si>
    <t>fig|6666666.506754.peg.1611</t>
  </si>
  <si>
    <t>NODE_1_length_1137409_cov_20.620130_511211_512047</t>
  </si>
  <si>
    <t>Shikimate 5-dehydrogenase I alpha (EC 1.1.1.25)</t>
  </si>
  <si>
    <t>atggtgattagtgggaatacgcggctgatagcgcaccttggctatccgaccgccagttttaaggcgccgatgatctacaacccgtggttcgttgaccagcaggtggacgtgaaggtggtgccgatgggggtcaggccggaggactacgccgcgtttattccgccgctgtttacgatgaccaacatcatcggcgcgctggtgacgatgccgcataaaatcgccacctgcgatctggtgcagcgcctgagcccgacggcggccatcgctggcgcctgcaatgccatccgccgcgaggctgacggtagcctgagcggagacatgttcgatggcgagggatttgtgctgggcctgcgtcgtaaagggtttaacccgcaggggacgcgggcgctggtggttggcagcggcggggtgggatcggctatcgccgcctccctcgcggcggcgggggtcagcgccctgaccctgtacgatacccggcccgaggtggcgcacgccctcgccgggcggctgcatcagcactatccgcagctcaatatcaccctgatgcagcccgatcctgccggacacgagctggtggtcaatgccaccccgctggggatgaaggccagcgatccgctgccgctggacgttgaacgtctggcgccaggcgcctgggtgggggaagtcgtcatgactcaggagtacaccccgctgctgagggccgctcaggcacgacagtgccacatccagcgcgggaccgacatgctgtttgaaatgatccctgcctatctgcgcttttttgacctaccggtagccacccccgagcagctgcggaccctggcagaaattcgctactga</t>
  </si>
  <si>
    <t>MVISGNTRLIAHLGYPTASFKAPMIYNPWFVDQQVDVKVVPMGVRPEDYAAFIPPLFTMTNIIGALVTMPHKIATCDLVQRLSPTAAIAGACNAIRREADGSLSGDMFDGEGFVLGLRRKGFNPQGTRALVVGSGGVGSAIAASLAAAGVSALTLYDTRPEVAHALAGRLHQHYPQLNITLMQPDPAGHELVVNATPLGMKASDPLPLDVERLAPGAWVGEVVMTQEYTPLLRAAQARQCHIQRGTDMLFEMIPAYLRFFDLPVATPEQLRTLAEIRY</t>
  </si>
  <si>
    <t>fig|6666666.506754.peg.1612</t>
  </si>
  <si>
    <t>NODE_1_length_1137409_cov_20.620130_512104_512847</t>
  </si>
  <si>
    <t>Molybdenum-binding periplasmic protein</t>
  </si>
  <si>
    <t>atggcaaataccactctcacgctgctggcggcgggaagcctgagaagcgccttcctgccgctggtggcgcactttcggcagcacactggcctggcggtcgatgcgcagtttggccctgccggcctgctgcgcgagcggatcgaagccgggtcgccgtgcgcggtttttgcttccgccaacgcggcgcacccgcaggcgctgctgcaggcgggtctggcgcaggaatgccagggatttgccagcaaccagctgatgctgaccgcccggcggtcgccggacaacgatagcctggactggctggcgctgctcagcacgccccgcctgcggttggcgacctccacgccgggctgcgatccgtcgggagattatacctggcagctgttcgcccgaattgaggcacgatatccagggttgggcaacgcgatggccgggcgggcgcagcagctggtcggcggcagagactcactgagcgtgccgccgggcgagatagccggcgcgtggcttattcgccagaatctggcggatctgtttatcggctatgcgcactatggccccgcgctggccgcctgcgacgatctgcgtaccctgaccatcccggcgccgtggaatattcgctgcgattaccaactggcgcgtctcagggccgatcccgccgcgctggccctgtatcgctttatcctcggcgacgttggccaggggtatctccggcaggcgggttttatgccgttcagcgacgcagcgtaa</t>
  </si>
  <si>
    <t>MANTTLTLLAAGSLRSAFLPLVAHFRQHTGLAVDAQFGPAGLLRERIEAGSPCAVFASANAAHPQALLQAGLAQECQGFASNQLMLTARRSPDNDSLDWLALLSTPRLRLATSTPGCDPSGDYTWQLFARIEARYPGLGNAMAGRAQQLVGGRDSLSVPPGEIAGAWLIRQNLADLFIGYAHYGPALAACDDLRTLTIPAPWNIRCDYQLARLRADPAALALYRFILGDVGQGYLRQAGFMPFSDAA</t>
  </si>
  <si>
    <t>fig|6666666.506754.peg.1613</t>
  </si>
  <si>
    <t>NODE_1_length_1137409_cov_20.620130_513580_512831</t>
  </si>
  <si>
    <t>ABC transporter, ATP-binding protein (cluster 8, B12/iron complex)</t>
  </si>
  <si>
    <t>atgaacagctcattatcgctgcaagcgctacgctacggccaccgtcagccgctcttcgccccgctcacgctggcctgccggcccggtgagatctgggcggtgctgggcgccaatggccggggaaaaagcaccctgctggataccctgaccggcgtgctgccgccgctgggcggcgagatgcagtgcgagggcggcgtggccctggttccgcagtcgtttcgtcccgcttttcgctggcgcgtgagcgatgtggtgctgatgggccgggcccgtcacgtggatctctttgcccagccggacgaggaggatgcccggcgggttgagcaggcgctggcgcagctggggattgccgccctggccgaagatgacttcggcgccctctccggcggccagcagcagctggtgctgattgcccgcgcgctggtcagcgccagccagaatatcctgctggatgagccctgctcggcgctggacctcggtaaccagcaggtggtgctgcagctgatcggcgacctcgcccaccgccaggcgcgcaccgtcctgttcaccacccatgatcccaaccacgccctacaggtggccagccatacgctgcttctgctgccggagggccggtggctggcgggcgagaccgccgacgttctgagcgaaacgcatctccggcaagcgtacggcctgccggtacgcctgatccgccatgccgcctccgcgttccctctgctggcgccggggtttacgctgcgtcgctga</t>
  </si>
  <si>
    <t>MNSSLSLQALRYGHRQPLFAPLTLACRPGEIWAVLGANGRGKSTLLDTLTGVLPPLGGEMQCEGGVALVPQSFRPAFRWRVSDVVLMGRARHVDLFAQPDEEDARRVEQALAQLGIAALAEDDFGALSGGQQQLVLIARALVSASQNILLDEPCSALDLGNQQVVLQLIGDLAHRQARTVLFTTHDPNHALQVASHTLLLLPEGRWLAGETADVLSETHLRQAYGLPVRLIRHAASAFPLLAPGFTLRR</t>
  </si>
  <si>
    <t>fig|6666666.506754.peg.1614</t>
  </si>
  <si>
    <t>NODE_1_length_1137409_cov_20.620130_514584_513577</t>
  </si>
  <si>
    <t>ABC-type Fe3+-siderophore transport system, permease component</t>
  </si>
  <si>
    <t>atgcccgctaactctcagccctggctggtgcagggaagcctggcgctggcgacgctggcgatcgcggtcgcctcgctctgtttcggccagtacccgttaagcctgagcgccgttggccacaccctggtccatctgccgccaggtgaaggggtgatcgggcagatcgtctggtcggttcgcctgccgcgcgtggtgatggccctgctggccgggggcgcgctggggctgtgcggcgccaccttgcagggcgtgttccagaacccgctggtggacccgcacatcatcggggtaaccgccggctccgccttcggcggcacgctggcgatcctgttgggcgtcggcagtctgctgatgatggcctcgacctttttcttcggcctcgtcgcgctggggctgatttacgccctcgccgccctgcaggggcgggacagcacgctggggctgattctgtccgggatcattctcagcggcttcttcgccgcgctggtcagcctgatgcagtacctcgccgacagcgaagagacgttaccgaacatcgttttctggctgctcggcagcttcgcgaccgccagctggcataaggtactgcttatgtccctgcccctggcggtggctgccggggcgctgtggaagctgcgctggcggatcaacctgctggccctggaggaacgcgatgcccgcagtcttggcgttccggtggccgcgctgcgtcgcggcgtgctggtttgctgcgcggtgctggtggcagcccaggtggcggtcagcggcagcatcgcctggatgggtctggtggtcccgcacctcgcccgtctgctggtaggggctgaccatcgtcgcctgctgcccaccgccttctggctcggcgccgccctgatgctggtggtggacgatctggcgcgcacgctgacccaggcggagatcccgatcgggatcgtcaccgccctgctcggggcgccgctgtttacctttttactggtgcaatcccggcgccggagtacggcccgatga</t>
  </si>
  <si>
    <t>MPANSQPWLVQGSLALATLAIAVASLCFGQYPLSLSAVGHTLVHLPPGEGVIGQIVWSVRLPRVVMALLAGGALGLCGATLQGVFQNPLVDPHIIGVTAGSAFGGTLAILLGVGSLLMMASTFFFGLVALGLIYALAALQGRDSTLGLILSGIILSGFFAALVSLMQYLADSEETLPNIVFWLLGSFATASWHKVLLMSLPLAVAAGALWKLRWRINLLALEERDARSLGVPVAALRRGVLVCCAVLVAAQVAVSGSIAWMGLVVPHLARLLVGADHRRLLPTAFWLGAALMLVVDDLARTLTQAEIPIGIVTALLGAPLFTFLLVQSRRRSTAR</t>
  </si>
  <si>
    <t>fig|6666666.506754.peg.1615</t>
  </si>
  <si>
    <t>NODE_1_length_1137409_cov_20.620130_515632_514574</t>
  </si>
  <si>
    <t>ABC transporter, substrate-binding protein (cluster 8, B12/iron complex)</t>
  </si>
  <si>
    <t>atgtcaaaacaccccttactgctgggcctgacgctgctcagcgccagcctgttcaccggccagaccttcgccgaccgcaccgtcaccgaccagctgggtcgccaggtcaccctccccgaccacgtcacccgcgtagtggttctgcagcatcagacgctcaacctgctggtacaactgcatgccgccgaggatatcgtcggcgtcttaagcagctggaagaaacagctcgggccgcagttcgcccgctttatgcccgagatcgggcaactggcgaccccgggcgatctcacccaggtcaatattgaaagcctgttggcgctgcgtccgcaggtggttttcgtcgccaactatgcgccgccggcaatgatcgcgcagatccaacaggccgggatcccggtagtggccatctcgctgcgccacgatgccgccggggaaaaaaataaaatgaaccccaccatggctgacgaagagcaggcctataacgccgggctgatggaggggatccgccttatcggcgaggtggtcgaacgccagcccgaggccgaggcgctgattcactacaccttcgaggcgcgcaagcaagccaatgcgccggtggccgatattccaccgaaccagcgggtgcgggtgtacatggccaaccccgatctgaatacctatggcgctggcaaatataccgggctgatgatggcgcacgccggggcgctgaacgtggcggccgccagcgtaaaaggcgcccgccaggtgtcgctggagcaggtgctggagtggaatccacaggtgatcttcgtccaggaccgttatccgcaggtggtcaaacagatagagaacgacccgcagtggcagacgatcgatgcggtgaaacatcaccgcgtgtggctgatgccggagtatgccaaagcctggggttacccgatgccggaggccctggcgctgggtgagctgtggatggcgaaaaaactctatcctgcgcgctaccagagcatcgatgtggacagtaaagccagggattattatcagcgtttttaccgcgtggcctggatgccagatgcccgctaa</t>
  </si>
  <si>
    <t>MSKHPLLLGLTLLSASLFTGQTFADRTVTDQLGRQVTLPDHVTRVVVLQHQTLNLLVQLHAAEDIVGVLSSWKKQLGPQFARFMPEIGQLATPGDLTQVNIESLLALRPQVVFVANYAPPAMIAQIQQAGIPVVAISLRHDAAGEKNKMNPTMADEEQAYNAGLMEGIRLIGEVVERQPEAEALIHYTFEARKQANAPVADIPPNQRVRVYMANPDLNTYGAGKYTGLMMAHAGALNVAAASVKGARQVSLEQVLEWNPQVIFVQDRYPQVVKQIENDPQWQTIDAVKHHRVWLMPEYAKAWGYPMPEALALGELWMAKKLYPARYQSIDVDSKARDYYQRFYRVAWMPDAR</t>
  </si>
  <si>
    <t>fig|6666666.506754.peg.1616</t>
  </si>
  <si>
    <t>NODE_1_length_1137409_cov_20.620130_516536_515724</t>
  </si>
  <si>
    <t>Mhp operon transcriptional activator</t>
  </si>
  <si>
    <t>atgcgtgacgatgagtccgcagcgtacaaaacggtgcgcggattaagccggggtttattgttattaaaattgttaaataaattcgacggcggcgcgacgccgggcctgctggcggagtttagcggcctgcatcgcaccaccgtgcgccggctgctggagacgctacaggaggagggttttgtccgccgcagccgctccgatgacagcttccggttgaccattaacgtccgccagctgagcgatggatttcgtgacgaacattggatttctgccctcgccacgccgctgctcggcgagctgctgcgcgaggtgcagtggacaacggacatcaccaccctcgacgtcgacgccatggtggtgcgcgagactacccaccgcttcagccgactgtcgtttcaccgcgcgatggtcggacggcggctgccgctgctgctcaccgcctccggactgacgtggctggcctttgcccccgacgcggaacgcgacgccgtcgtcagcatgctggccgcccgtccggaagctgagtatcagctggcccgcgaaccggaacggctggcggcgatcctcgcccgcacccgccagaacggctatggcgaaaacttccgcggctggcggcaggaggagaaaatcgcctcgatcgccgtgccggtctgcagtcagcagcgggttatcggctgcctgaacctggtctatatcgccagcgcgatgaccattgagcaggcggcgcagaagcatctccctgcgctgcagagggtggcgaggcagatagaagcccgcatggaagaggaagaagtgtggtacgaaatgccctga</t>
  </si>
  <si>
    <t>MRDDESAAYKTVRGLSRGLLLLKLLNKFDGGATPGLLAEFSGLHRTTVRRLLETLQEEGFVRRSRSDDSFRLTINVRQLSDGFRDEHWISALATPLLGELLREVQWTTDITTLDVDAMVVRETTHRFSRLSFHRAMVGRRLPLLLTASGLTWLAFAPDAERDAVVSMLAARPEAEYQLAREPERLAAILARTRQNGYGENFRGWRQEEKIASIAVPVCSQQRVIGCLNLVYIASAMTIEQAAQKHLPALQRVARQIEARMEEEEVWYEMP</t>
  </si>
  <si>
    <t>fig|6666666.506754.peg.1617</t>
  </si>
  <si>
    <t>NODE_1_length_1137409_cov_20.620130_516714_518378</t>
  </si>
  <si>
    <t>3-(3-hydroxyphenyl)propanoate hydroxylase (EC 1.14.13.127)</t>
  </si>
  <si>
    <t>atgacaacatctacacccgatattcaacccgccgtgcagcataccgctcaggtcgccatcgttggcgccggtccggttggtctgatgatggccaactaccttggccagatgggcatcagcgtgctggtggtggaaaagctcgccacactgatcgattacccgcgggccatcggcattgacgatgaatccctgcgggcgatgcaggcggtggggctggtgaatgacgtgctgccgcataccacgccgtggcacgccatgcgttttctcaccccaaaaggccgctgctttgccgatatccagccgatgaccgatgagtttggctggtcgcggcgcaacgccttcattcagccgcaggtcgatgcggtgatgtatcacggtctgcagcgtttcccgcaggtccgttgcctcttctcccgcgaagtgggagcctttagccagaccggtgacagtgtcactttaaatcttaaaggaccggacggcgaacgggagacggtgcgcgcggactggctggtggcctgcgacggcggcgccagctttattcgccgtacgctgaacatccccttcgaaggtaaaaccgcgccgaatcagtggatcgtcatcgatatcgctaacgacccgctggccaccccgcacgtttacctgtgctgcgacccggtgcgaccctacgtttccgccgcgctgccccacggcgtgcgccgctttgaatttatggtgatgcccggcgaaaccgaagctcagctcagcgaaccgcacaatatgcgccgtctgctgagcaaagtgctgccggacccggaccgcgtcgagctgatccgccagcgggtctatacgcataacgcccgccttgccgagcgctttcgcattaaccgggtgctgctggccggcgatgcggcgcacatcatgccggtctggcagggccaggggtacaacagcggcatgcgcgacgccttcaacctggcgtggaagctggcgctggtggttaacggtaaagcgggagaggcgctgctcgacagctaccagcaggagcgccgcgaccacgcgaaagcgatgattgatctgtcggtcaccgccggccacgtgctggcgccgccgaagcgctggcagggggccgtgcgtgacggtctctcctggctgctgaattacctgccgccggtgaaacgctacttcctcgagatgcgctttaagccgatgccgcagtaccgcgagggggcgctgctgacggactgcgccggcaagacctcgccggtgggcaaaatgtttattcaaccgcaggtgacgctggagagcggcgagagcgtgctgctcgacgaggttatcggggcgaatttcgccattatcggctggggctgcaacccgcagtgggggctcgacgccgggcagatcgcccgctggcgcgcgattggcgtgcgctttatccaggtggtgcccgaggtgcagatccaccgcgagcaggataacgcccccggcacgctgcgggtgggcgacaggcaaaatcgcctgaagagctggtttgctcagcataacaccgccatcgccgtggtcagaccggaccgctttgtcgccgctctcgccatcccgcagaccctcggcgcgcagctgaccgctctggcggaaaaaatggccctcgcaaccggggataccgcccacgctgaagagaaggtggcctga</t>
  </si>
  <si>
    <t>MTTSTPDIQPAVQHTAQVAIVGAGPVGLMMANYLGQMGISVLVVEKLATLIDYPRAIGIDDESLRAMQAVGLVNDVLPHTTPWHAMRFLTPKGRCFADIQPMTDEFGWSRRNAFIQPQVDAVMYHGLQRFPQVRCLFSREVGAFSQTGDSVTLNLKGPDGERETVRADWLVACDGGASFIRRTLNIPFEGKTAPNQWIVIDIANDPLATPHVYLCCDPVRPYVSAALPHGVRRFEFMVMPGETEAQLSEPHNMRRLLSKVLPDPDRVELIRQRVYTHNARLAERFRINRVLLAGDAAHIMPVWQGQGYNSGMRDAFNLAWKLALVVNGKAGEALLDSYQQERRDHAKAMIDLSVTAGHVLAPPKRWQGAVRDGLSWLLNYLPPVKRYFLEMRFKPMPQYREGALLTDCAGKTSPVGKMFIQPQVTLESGESVLLDEVIGANFAIIGWGCNPQWGLDAGQIARWRAIGVRFIQVVPEVQIHREQDNAPGTLRVGDRQNRLKSWFAQHNTAIAVVRPDRFVAALAIPQTLGAQLTALAEKMALATGDTAHAEEKVA</t>
  </si>
  <si>
    <t>fig|6666666.506754.peg.1618</t>
  </si>
  <si>
    <t>NODE_1_length_1137409_cov_20.620130_518380_519324</t>
  </si>
  <si>
    <t>3-carboxyethylcatechol 2,3-dioxygenase (EC 1.13.11.16)</t>
  </si>
  <si>
    <t>isu;Aromatic_dioxygenase_mess isu;Dioxygenases_(EC_1.13.11.-)</t>
  </si>
  <si>
    <t>atgcatgcctatttgcactgtctctcccacaccccgctggtgggattcgtggacccggagcaggcggtcctcgatgaagtgaacggggtgattgccgacgcccggcggcggatcgctaaattcgatcccgagctggtggtgctcttcgcccccgatcactacaacggttttttctatgacgtgatgccgccgttctgcctcggcgtcggcgccaccgcgattggcgacttcgccagcgccgccggcgacctgccggtgcccgccgagctggcggaagcctgcgcccacgccatcctcaacagcggtatcgacctggcggtgtcgtacaacatgcaggtggaccatggcttcgcccagccgctggagtttctgctgggtggcctggaccacgtgccggtgctgccggtgtttattaacggcgtcgccgcgccgctgccgggttttcaacgcacccggctgctgggtgaggcgatgggccgctttctcaataccctcaataagcgggtgctgatcctcggctcgggcggactctcgcaccagccgccggtgccggagctggcgaaggccgacgcccatctgcgcgatcgcctgctcggcggcggaaagcagctgccgccggacgaacgcgaacggcgccagcagcgggtgatcaatgccgcccgacggtttaccgaagacccgcactcgctccatcccctcaatccggtctgggacaaccgctttatgagcctgctggagcaggggcggctgagcgaactggacgcgatcggcaatgacgagctgtcggcgatggccgggaaatcgacgcacgaaattaagacctgggtggccgcttttgccgcgctatccgcttttggccgctggcgcagtgaaggccgctattaccggccgatccccgagtggatcgccggattcggctcgctgagcgccaccaccgagatttga</t>
  </si>
  <si>
    <t>MHAYLHCLSHTPLVGFVDPEQAVLDEVNGVIADARRRIAKFDPELVVLFAPDHYNGFFYDVMPPFCLGVGATAIGDFASAAGDLPVPAELAEACAHAILNSGIDLAVSYNMQVDHGFAQPLEFLLGGLDHVPVLPVFINGVAAPLPGFQRTRLLGEAMGRFLNTLNKRVLILGSGGLSHQPPVPELAKADAHLRDRLLGGGKQLPPDERERRQQRVINAARRFTEDPHSLHPLNPVWDNRFMSLLEQGRLSELDAIGNDELSAMAGKSTHEIKTWVAAFAALSAFGRWRSEGRYYRPIPEWIAGFGSLSATTEI</t>
  </si>
  <si>
    <t>fig|6666666.506754.peg.1619</t>
  </si>
  <si>
    <t>NODE_1_length_1137409_cov_20.620130_519342_520208</t>
  </si>
  <si>
    <t>2-hydroxy-6-oxonona-2,4-dienedioate hydrolase (EC 3.7.1.14)</t>
  </si>
  <si>
    <t>atgagctatcaaccgcaaactgaagccgccaccagccgattcctcaatgtcgacgaggggggccgcacgctgcgtatccatatcaatgactgcggcgacgggaaagagaccgtggtcatgctgcacggctccgggccgggggccaccggctgggctaacttcagccgcaatattgacccgctggtcgaggcgggctatcgcgtgctgctcctcgactgtccggggtggggcaaaagcgatgctatcgtcaacagcggctcgcgttcggacctcaacgcccgcattctgaaaagcgtggtcgatcagctggggatcgataaagtccatctgctgggcaactcgatgggcggccatagcgcggtggccttcaccctgagctggccggagcgggtggctaagctggtgctgatgggcggggggaccggcggcatgagcctgttcacgccgatgccgaccgagggcatcaagctgctgaacgccctgtaccgcgagccgaccattgaaaacctcaaaaagatgatgagcatcttcgtcttcgacacccgcgacctcaccgaggcgctgttcgaggcgcgtctcaacaatatgctgtcacgccgcgaccatctggacaacttcgtcaagagcctggaagccaacccgaagcagtttcctgactttggcccgcggctgggcgaaatcagcgcgccaactctgatcgtctggggacgcaatgaccgcttcgtgccgatggacgccgggttgcgcctgctcgccgggatcgccggttcggagctgcatatttaccgcgactgcggccactgggcgcagtgggaacatgccgacaattttaatcagctggtgctcaatttcctcgcacggacttaa</t>
  </si>
  <si>
    <t>MSYQPQTEAATSRFLNVDEGGRTLRIHINDCGDGKETVVMLHGSGPGATGWANFSRNIDPLVEAGYRVLLLDCPGWGKSDAIVNSGSRSDLNARILKSVVDQLGIDKVHLLGNSMGGHSAVAFTLSWPERVAKLVLMGGGTGGMSLFTPMPTEGIKLLNALYREPTIENLKKMMSIFVFDTRDLTEALFEARLNNMLSRRDHLDNFVKSLEANPKQFPDFGPRLGEISAPTLIVWGRNDRFVPMDAGLRLLAGIAGSELHIYRDCGHWAQWEHADNFNQLVLNFLART</t>
  </si>
  <si>
    <t>fig|6666666.506754.peg.1620</t>
  </si>
  <si>
    <t>NODE_1_length_1137409_cov_20.620130_520219_521025</t>
  </si>
  <si>
    <t>2-keto-4-pentenoate hydratase (EC 4.2.1.80)</t>
  </si>
  <si>
    <t>isu;Biphenyl_Degradation</t>
  </si>
  <si>
    <t>atgactttttctcttgacgcgctggcccggcagctccgcgacgcggaacagaccggcgaggcgatcgccccgctgcgcgatattctcggcgtcgacaatgccgacgccgcctatgccatccagcgcctgaacgtccagcaccatgtggcccatggccggcgggtggtgggccgcaaggtgggcctgacccatcccaaagtgcagcagcagctgggcgtcaatcagccggacttcggcaccctgtttgccgacatgtgctacggcgacaacgccgaggtgccgtttggtcgcgtgctgcagccgaaggtggaggccgagatcgccctggtgctgaagcaggatctgccgcatgccgataccacttttgatgaactgtataacgccatcgaatgggtattgccggcgctggaggtggtgggcagccgcattcgcgactggtcaatcggctttgtcgacaccgtcgccgataacgcctcctgcagcctgtacgtcattggcggcccggcgcagcgcccggcgggactggatctgaagcagtgcgccatgcacatgacccgcaaccaggagctggtctccagcggccgcggcagcgagtgtctggggcatccgctgaacgccgcagtctggctggcgcgcaagctggcgagtctcggcgaaccgctgcgggcgggggatatcgtgctgaccggggcgttaggcccgatggtgacgattaacgagggggacagctttgccgcccatatcgaaggtattggctcagtcgcggcacgcttcgttgccgccggagaaggagatcgtgatgcgtaa</t>
  </si>
  <si>
    <t>MTFSLDALARQLRDAEQTGEAIAPLRDILGVDNADAAYAIQRLNVQHHVAHGRRVVGRKVGLTHPKVQQQLGVNQPDFGTLFADMCYGDNAEVPFGRVLQPKVEAEIALVLKQDLPHADTTFDELYNAIEWVLPALEVVGSRIRDWSIGFVDTVADNASCSLYVIGGPAQRPAGLDLKQCAMHMTRNQELVSSGRGSECLGHPLNAAVWLARKLASLGEPLRAGDIVLTGALGPMVTINEGDSFAAHIEGIGSVAARFVAAGEGDRDA</t>
  </si>
  <si>
    <t>fig|6666666.506754.peg.1621</t>
  </si>
  <si>
    <t>NODE_1_length_1137409_cov_20.620130_521018_521968</t>
  </si>
  <si>
    <t>Acetaldehyde dehydrogenase, acetylating, (EC 1.2.1.10) in gene cluster for degradation of phenols, cresols, catechol</t>
  </si>
  <si>
    <t>isu;Central_meta-cleavage_pathway_of_aromatic_compound_degradation icw(1);Biphenyl_Degradation</t>
  </si>
  <si>
    <t>atgcgtaaacgtaaagtcgccattatcggctccgggaatatcggcaccgatttaatgattaaaatcctgcgccacggccagcatctggagatggcggtgatggtcggcatcgacccgcagtcggatggcctggcccgcgccaggcgcctgggcgttgcgaccactcacgaaggggtgggcggcctgatgcagatggcggaatttgccgacatcgattttgtttttgacgccaccagcgccggggcgcacatcaaaaacgatgccgcgctgcgcgaagcgaagccggggatccgcgttatcgacctgacgccggcggcgattggcccatactgcgtaccggtggtcaacctcgcggccaatctccatcagggcaacgtcaatatggtgacctgcggcgggcaggcgaccatcccaatggtcgccgcggtctcgcgagtggcgaaggtgcattacgcggagatcgtggcctcgatcgccagccaatccgccgggccgggcacgcgggccaatattgacgaatttaccgaaaccacctcgcaggcgattgaaaaagtcggcggcgcgggcaagggcaaagcgattattgtactgaacccggcggagccgccgctgatgatgcgcgataccgtctacgtcctgagcgagctggcgtcgcaggaggcgattgccgcctcgatcgccgaaatggcggcggcagtgcaggcttacgtcccgggctaccggctgaagcagcaggtgcagtttgaggttatccccgaggacaggccggtcaacctgcccggcgtcggctgtttttccggcctgaaaaccgcggttttcctcgaagtggaaggggcggcgcactatctgccagcgtacgcgggcaacctcgatattatgacctcggcggcgctggcgacggcggagcaaatggccggggcaatgcacagcgcggcgggagcgacagcatga</t>
  </si>
  <si>
    <t>MRKRKVAIIGSGNIGTDLMIKILRHGQHLEMAVMVGIDPQSDGLARARRLGVATTHEGVGGLMQMAEFADIDFVFDATSAGAHIKNDAALREAKPGIRVIDLTPAAIGPYCVPVVNLAANLHQGNVNMVTCGGQATIPMVAAVSRVAKVHYAEIVASIASQSAGPGTRANIDEFTETTSQAIEKVGGAGKGKAIIVLNPAEPPLMMRDTVYVLSELASQEAIAASIAEMAAAVQAYVPGYRLKQQVQFEVIPEDRPVNLPGVGCFSGLKTAVFLEVEGAAHYLPAYAGNLDIMTSAALATAEQMAGAMHSAAGATA</t>
  </si>
  <si>
    <t>fig|6666666.506754.peg.1622</t>
  </si>
  <si>
    <t>NODE_1_length_1137409_cov_20.620130_521965_522981</t>
  </si>
  <si>
    <t>4-hydroxy-2-oxovalerate aldolase (EC 4.1.3.39)</t>
  </si>
  <si>
    <t>isu;carbazol_degradation_cluster icw(2);Biphenyl_Degradation</t>
  </si>
  <si>
    <t>atgaacggtaaaaaactttatatctcggacgtgacgctgcgcgatggtatgcacgctattcgtcaccagtattccctggcgcaggtgcagcagatcgccagcgcgctggataaggctggggtcgactccatcgaagtggcccatggcgatggcctgcagggatccagcttcaactatggctttggcgcccacagcgacatcgcctggattgaagcggcagcggatgtcgtgagccaggcgaaaatcgccaccttactgctgccgggcatcggcacgctgcacgatctgaaagcagcgtatcaggccggggcgcgggtggtgcgggtcgccacccactgcagcgaagcggacgtcgccgcgcagcatattgcctttgcccgcgagctggggatggacaccgtcggttttctaatgatgagccatatgatctccccgcaggcgctggcgcagcaggcgctgaagatggaatcttatggcgcgacctgtatctatgtggtggattccggcggggcgatgaacatgaacgacattcgcgaccgcttccgcgccctgaaggcggtgctgaagccggagaccgccaccgggatgcatgcccatcataatctgagcctcggggtggcgaactcgatcgtcgcggtggaagaggggtgcgatcgcattgacgccagcctggccgggatgggggcgggggcgggcaatgcgccgctggaggtgtttattgccgccgccgacaagctcggctggcagcatggcaccgatctctacgccctgatgaacgcggccgatgagctggtgcggccgctgcaggatcgcccggtgcgtgtcgaccgcgaaacgctggcgctgggctacgccggagtctactccagcttcctgcgccacagcgaagcggcggccaagcgctatggcctcagcgcggtggatattctcgtcgagctgggcaagcggcggatggtcggcggccaggaggatatgatcgtcgacgtcgcgctggatctgcttaaccgcaataaataa</t>
  </si>
  <si>
    <t>MNGKKLYISDVTLRDGMHAIRHQYSLAQVQQIASALDKAGVDSIEVAHGDGLQGSSFNYGFGAHSDIAWIEAAADVVSQAKIATLLLPGIGTLHDLKAAYQAGARVVRVATHCSEADVAAQHIAFARELGMDTVGFLMMSHMISPQALAQQALKMESYGATCIYVVDSGGAMNMNDIRDRFRALKAVLKPETATGMHAHHNLSLGVANSIVAVEEGCDRIDASLAGMGAGAGNAPLEVFIAAADKLGWQHGTDLYALMNAADELVRPLQDRPVRVDRETLALGYAGVYSSFLRHSEAAAKRYGLSAVDILVELGKRRMVGGQEDMIVDVALDLLNRNK</t>
  </si>
  <si>
    <t>fig|6666666.506754.peg.1623</t>
  </si>
  <si>
    <t>NODE_1_length_1137409_cov_20.620130_523057_524253</t>
  </si>
  <si>
    <t>3-(3-hydroxyphenyl)propionate transporter, MFS-type</t>
  </si>
  <si>
    <t>atgaccaagataacgactgcaaccccctcgcgcctggtggtcaccatcgggctctgttttatggtggccctgatggaagggctggatctgcaggcggcggggatcgccgccgtcggcatggcgcaggcctttgcgctggataaaatgcagatgggctggatcttcagcgccgggatcctcggcctgctgcccggcgcgctggtgggcggcatgctggcggaccgccacgggcgtaagcgcattctgttggggtcggtgctgctgtttggcctgttctcgctggccaccgcgctggcatggagcttcccgacgctgctgctggcgcgcctgctcaccggcgtcgggctcggggcggcattgccgaacctgattgccttaacctcggaagccgctggctcacgcttccgcggccgggcggtaagcctgatgtactgcggcgtacccattggcgccgcgctggcggcagcgctgggcttttccggtctcgccgcggcctggcagattattttctggattggcggcgtggtcccgctgctgctgatcccgttgctgatgcgctggctgccggagtcgcaggcgtttcagcgcgcggaggccagcgtgccgctgcgcaccctgtttgccccgggccaggccgccgctacgctgctgttgtggctgggttattttttcaccctgctggtggtctatatgctgatcaactggctgccgatgctgctggtgggccagggattccgcgccagccaggcggcgggggtgatgttctctctgcagatcggcgccgcctgcggcacgctgctgctgggggcgctaatggataagctcaccccgctgcggatgtcgctcctgatctacagcggcattctggcgtcgctgctggcgctgggcagcgcgtcgtcgctgactggcatgctgctggcggggtttgtcgccgggctgttcgccaccggcggacaaagtgtgctttacgctctggcgccgcttttttatcccgcggccatccgcgccaccggggtgggcaccgccgtggcggtggggcgtcttggggcgatgagcggcccgctgctggccggcaagatgctggccctcggcaccggcaccgtcggggtgatggcggcctcggcgccgggcattgtgctggccggcgtggcggtgttctggctgatgcatcgccagcagcgcgcggccatggtctga</t>
  </si>
  <si>
    <t>MTKITTATPSRLVVTIGLCFMVALMEGLDLQAAGIAAVGMAQAFALDKMQMGWIFSAGILGLLPGALVGGMLADRHGRKRILLGSVLLFGLFSLATALAWSFPTLLLARLLTGVGLGAALPNLIALTSEAAGSRFRGRAVSLMYCGVPIGAALAAALGFSGLAAAWQIIFWIGGVVPLLLIPLLMRWLPESQAFQRAEASVPLRTLFAPGQAAATLLLWLGYFFTLLVVYMLINWLPMLLVGQGFRASQAAGVMFSLQIGAACGTLLLGALMDKLTPLRMSLLIYSGILASLLALGSASSLTGMLLAGFVAGLFATGGQSVLYALAPLFYPAAIRATGVGTAVAVGRLGAMSGPLLAGKMLALGTGTVGVMAASAPGIVLAGVAVFWLMHRQQRAAMV</t>
  </si>
  <si>
    <t>fig|6666666.506754.peg.1624</t>
  </si>
  <si>
    <t>NODE_1_length_1137409_cov_20.620130_524356_525081</t>
  </si>
  <si>
    <t>FIG00003370: Multicopper polyphenol oxidase</t>
  </si>
  <si>
    <t>atggcttacacctcccgtttgctcaatgcgatccctggcatccgccacgcttttcttgatgtccatgaaaccgccgcctttccctatgccgagctggctccggtgaagctggtgcatggtaatgaggttcatcattatcagcagccgctgccgacgcgcccgcacgccgacgcggtgtttaccgcggtagccgggcaaaaggtgggggtggtgaccgccgactgtctgccgctgctgatcgcctcgcgcgacggtcgctacgtctgcagcgtgcatgccggctggcaggggctggtcagcggtattgtcgacaacagtctggcctgttttcgccagcagggggtggcattggccgatctggtcatcgccgtggggccgcatattcacccctgctgttacgaagtctccgccggattctatcagcaactgctggaccagcccggcggtgaccgggtggcccgccatcgccagcggctgttccattcccgttcgggcccggtcagcgatccgctcaaagccgccgcacgcggcagcgataatctgtggtttgatctgcgcgcctttgccgaagcgatcttcgcagaggcgggggtggcgccggcgagcgttgaatggctggggagttgtacctactgcaccccgcagtcgctgggctcctaccggcgccggacccattttccggcgccgaagagctttcagtattcgtggatcatgcgcgaagcctga</t>
  </si>
  <si>
    <t>MAYTSRLLNAIPGIRHAFLDVHETAAFPYAELAPVKLVHGNEVHHYQQPLPTRPHADAVFTAVAGQKVGVVTADCLPLLIASRDGRYVCSVHAGWQGLVSGIVDNSLACFRQQGVALADLVIAVGPHIHPCCYEVSAGFYQQLLDQPGGDRVARHRQRLFHSRSGPVSDPLKAAARGSDNLWFDLRAFAEAIFAEAGVAPASVEWLGSCTYCTPQSLGSYRRRTHFPAPKSFQYSWIMREA</t>
  </si>
  <si>
    <t>fig|6666666.506754.peg.1625</t>
  </si>
  <si>
    <t>NODE_1_length_1137409_cov_20.620130_526674_525094</t>
  </si>
  <si>
    <t>Rhodanese-related sulfurtransferase, 4 domains</t>
  </si>
  <si>
    <t>atgttcacctacgcttatcgccaggccgccgggatccgccaggcgctgctcgaccgtcgtgaactggcgctgatcgacgtccgtgaagaggccgatttcgccaccgctcatccgctgtttgccgtcaatctgccgctcagcaaactggagctggaggtccgccggcggataccgcgcttcaccaccccgctcaccgtctacgacaacggcgagggtctggcggagatcgccgtcgaacggctgcggtcctggggctatcaggatgtggccctgctggccgagggtatcgccggctggcgccgcagcggcggcgaactgtttcaggacgtcaactccgccagtaaagcctttggcgagctggtggaaagcgtgcgtcacacaccgtcgctcagcgcccaggaggttcaggcgctcatcgacagccggcaggaggtggtgatcgtcgacgcccggcgcttcgatgagtaccagaccatgagcatccccggcagcatcagcgtgcccggcggcgagctggccctgcgggtggagagcctgacgccctccccgcagacgccggttatcgtcaactgcgccggacgcacccgcagcatcatcggcacccagtcgctgatcaacgccggcgtgccaaacccggtccatgccctgcgcaatggcactatcggctggacgctggccggccagacgctggcgcaccagcaacagcggcaatacgatcccgccgcccgcgcctccggcgcccgggccgctgcggtggcgcattttgccgaacgggccggggtggcggtcatcgatgaggccacgctgcaacgctggctgcagcagagcgaccgcaccaccttcctgtttgatgtccgcagccccgaagagtacgcggcgggtcactatcccggcagcctgagcgcgccaggcggccagctggtgcaggagaccgaccacttcgccagcgtacgaggggcgcgcattgtgctgctggatgacgatggcatccgggcggcgataaccggctcgtggctggcgcagatgggctgggagacggcgcggctgagcgcgctgtcgaccagccagttgagcgaacgcggggtgccagccgccgaggtgccgcccggcccgcaggcggaggagataagcccggcgcagctggcgcaacagctggaagaacccggtacggtggtgctcgattttaccaccagcgccaactttgtcgctcgccatatccccggcgcgtggtggctaacgcgctcgcagctgcgccaggccctggacgtgatccctcccgcccaacgttacgtggtgacctgcggcagcagtctgctggcccgctacgcggtgccggaggtggcggccttgaccggtaaaccggtgcagttgcttaccggcgggacgctggcgtggatcgccgccggtctgccgctggcgcatggcgacagcggcctcgccgtcgagcgccgtgaccgctatcgtcgtccgtacgaaggaaccgataattccgccgaggccatgcaggcctatctggagtgggagtatggcctggtggatcagctggcccgcgacggcacccacggttttcgggtgctctag</t>
  </si>
  <si>
    <t>MFTYAYRQAAGIRQALLDRRELALIDVREEADFATAHPLFAVNLPLSKLELEVRRRIPRFTTPLTVYDNGEGLAEIAVERLRSWGYQDVALLAEGIAGWRRSGGELFQDVNSASKAFGELVESVRHTPSLSAQEVQALIDSRQEVVIVDARRFDEYQTMSIPGSISVPGGELALRVESLTPSPQTPVIVNCAGRTRSIIGTQSLINAGVPNPVHALRNGTIGWTLAGQTLAHQQQRQYDPAARASGARAAAVAHFAERAGVAVIDEATLQRWLQQSDRTTFLFDVRSPEEYAAGHYPGSLSAPGGQLVQETDHFASVRGARIVLLDDDGIRAAITGSWLAQMGWETARLSALSTSQLSERGVPAAEVPPGPQAEEISPAQLAQQLEEPGTVVLDFTTSANFVARHIPGAWWLTRSQLRQALDVIPPAQRYVVTCGSSLLARYAVPEVAALTGKPVQLLTGGTLAWIAAGLPLAHGDSGLAVERRDRYRRPYEGTDNSAEAMQAYLEWEYGLVDQLARDGTHGFRVL</t>
  </si>
  <si>
    <t>fig|6666666.506754.peg.1626</t>
  </si>
  <si>
    <t>NODE_1_length_1137409_cov_20.620130_527282_526680</t>
  </si>
  <si>
    <t>Cysteine dioxygenase (EC 1.13.11.20)</t>
  </si>
  <si>
    <t>atgactgcaccacgactggaaaaattacgccatttcattcatgaggtagaccgcctgcaccgcgaacaccaccagaccgccccgctgcttgacgccgtggcgcagcggctggcggcgctggtgcgttacgacgactggctgccggaagagtacaccctgccgcatccgcaccattaccagcagtatctgctgcatgccgactccggggagcgcttctcgattgtcagcttcgtctggggaccggggcaagcgacgccgatccatgaccaccgggtgtggggggccattgggatgctgcgcggcgcggaggaaaaccaacgctaccagttggatgccgatggcataccgcgcgcgctgggcgccgccacgcttctggaagcaggccaggtggagaaagtctccgctgacgatggcgatattcatcgcgtcagcaatgcgctggcggatcgcgtctctatcagcattcatgtctacggcggcaatatcggcgcggtgaagcgcgccgtgtataccccggaagggcagcagaaaccgtttatctccggctactctaaccgccatttacccaatatctgggattcctcccgcgaacatcaaggataa</t>
  </si>
  <si>
    <t>MTAPRLEKLRHFIHEVDRLHREHHQTAPLLDAVAQRLAALVRYDDWLPEEYTLPHPHHYQQYLLHADSGERFSIVSFVWGPGQATPIHDHRVWGAIGMLRGAEENQRYQLDADGIPRALGAATLLEAGQVEKVSADDGDIHRVSNALADRVSISIHVYGGNIGAVKRAVYTPEGQQKPFISGYSNRHLPNIWDSSREHQG</t>
  </si>
  <si>
    <t>fig|6666666.506754.peg.1627</t>
  </si>
  <si>
    <t>NODE_1_length_1137409_cov_20.620130_527389_528282</t>
  </si>
  <si>
    <t>atgcgcattgacgatatcgacgctttgctggccacggtgcagttttcctccctcaatcaggccgcggaatatctggggatcacccagtcggccatcacccggcgcctgcagcgtctggaacaggagctgaacgtcacgctgttagagcgccagacccgcccgctgaccctgaccgccgccggacaccgggtgtacgagcagtgtctgagcattaagcgtgagacgaaaaaactctacagcctgttggatccgcaaggcgagccgcgcggcgcgctgcgtctcggcgtgccgcagagtctcagcgagattgccctgccggcggcgctgtcggcgctgagccagcagtttcccgggctgtcgccgcagatcacctgcggctggagcggacagctgcagcgccggctggaaaacggcgagctggacggcatgctggcgatggggcccgcccagcaaagcttcggcgagggctacagcgggcgcctgctgtgtcccctggaggtggtgccgatcgtcggccgacgtttgaatttgcgcgcgtcatccctgcgggagtgcgccgaacggggctggatccttaaccccgacggctgtggcctgcgcgccgggctcattcgcgagctgcagagccagggattgcggttgacgctcaacgtcgagagcgcgggcgcgcagctgcagatagcgctggtggcgcaggggctggggctgggtctggtgccgagggcggcgctggccagcagcccgtggcgggacgaggtcgcggtcctcagcctcagcgattttcagcctgcggtctcactgtggctgatccacgcccagtatctggcgaacctgcagccgccgctgacctttttcgccagcaaagtggttcagcagctgaccgtatccgactga</t>
  </si>
  <si>
    <t>MRIDDIDALLATVQFSSLNQAAEYLGITQSAITRRLQRLEQELNVTLLERQTRPLTLTAAGHRVYEQCLSIKRETKKLYSLLDPQGEPRGALRLGVPQSLSEIALPAALSALSQQFPGLSPQITCGWSGQLQRRLENGELDGMLAMGPAQQSFGEGYSGRLLCPLEVVPIVGRRLNLRASSLRECAERGWILNPDGCGLRAGLIRELQSQGLRLTLNVESAGAQLQIALVAQGLGLGLVPRAALASSPWRDEVAVLSLSDFQPAVSLWLIHAQYLANLQPPLTFFASKVVQQLTVSD</t>
  </si>
  <si>
    <t>fig|6666666.506754.peg.1628</t>
  </si>
  <si>
    <t>NODE_1_length_1137409_cov_20.620130_528427_529512</t>
  </si>
  <si>
    <t>Aliphatic sulfonate monooxygenase family, FMNH2- or F420-dependent</t>
  </si>
  <si>
    <t>atgagcattcagtttctcggcatgattggccaccgcctctcttccgaaacgattgccccggtggggccgatctttgaccgcgactatatcgttcgttttgcgcaaacccatgaagccgccgggtttgatcgtctgctggtcggccactggtccgatcaacccgacggctttctggtgacggccctggccggactgtcgacgcagaaaattcagtacctgctggcccatcgtcccggttttgtttccccaacccttgccgcgcgcaaattcgctacccttgagcacctgctggggggccgcttggcggtgcatatcatcagcggcggcaacgatgccgagcagcgccgggatggcgattatctcgaccacgaccagcgctacgcccgcaccgacgccttcctcgacatcgtgcgccaggtgtggaccagcgagcagccggtggatattcacaacgatttctatcaggccgagcaggcctggtccgccattcgcccgctgcaaaaaccgcatcttccgatctattttggcggctcgtcggaagcggccatcgccgtcgccggcaaacatgccgacgtcttcgcgctgtggggcgagtcgctggcgcaaaccggcgagaccatccagcgggtgcgcgccgaagcggcgaaacaccagcgtgatatcggcttcagcgtctcgttccggccgattatcgccgacagcgaagccgaagcctgggagaaagccgagcatatcctgcacgtcgccaccgagcaggcggcgcagcgcgggggcgggttcaaagccaaaccggagagcatcggcgcccagcggctgcgggctaccgcggcgcagggcagagtggtggacaaacgcctgtggaccggcatcgcccagctggtgggcggcggacataactccaccgcgctggtgggcaccccggagcaggtggcggatgcgctgctcgattactacgacctcggggtgcgtaacttcctgatccgcggcttcgatccgctgaacgacgcggccgactatggccgggcgctgctgccgatcgcccgggaaaaagccgcccggcgtgcagtggcggagcgcgcatcgtga</t>
  </si>
  <si>
    <t>MSIQFLGMIGHRLSSETIAPVGPIFDRDYIVRFAQTHEAAGFDRLLVGHWSDQPDGFLVTALAGLSTQKIQYLLAHRPGFVSPTLAARKFATLEHLLGGRLAVHIISGGNDAEQRRDGDYLDHDQRYARTDAFLDIVRQVWTSEQPVDIHNDFYQAEQAWSAIRPLQKPHLPIYFGGSSEAAIAVAGKHADVFALWGESLAQTGETIQRVRAEAAKHQRDIGFSVSFRPIIADSEAEAWEKAEHILHVATEQAAQRGGGFKAKPESIGAQRLRATAAQGRVVDKRLWTGIAQLVGGGHNSTALVGTPEQVADALLDYYDLGVRNFLIRGFDPLNDAADYGRALLPIAREKAARRAVAERAS</t>
  </si>
  <si>
    <t>fig|6666666.506754.peg.1629</t>
  </si>
  <si>
    <t>NODE_1_length_1137409_cov_20.620130_529509_529649</t>
  </si>
  <si>
    <t>Acyl-CoA dehydrogenase</t>
  </si>
  <si>
    <t>gtgatccatcctgagcgcgacgactgggcccggcagctgacggcgcttcgccagcagatggcggagcaggcggccagccttgacgccagcggcgagtttccctggcgtaatatcgaccatctgcgtgcgggggctggttaa</t>
  </si>
  <si>
    <t>MIHPERDDWARQLTALRQQMAEQAASLDASGEFPWRNIDHLRAGAG</t>
  </si>
  <si>
    <t>fig|6666666.506754.peg.1630</t>
  </si>
  <si>
    <t>NODE_1_length_1137409_cov_20.620130_529658_530659</t>
  </si>
  <si>
    <t>gtgccgccatcctgcggcggcgcgggcgccagtctggcccagctgcagcaggtcatcgccgccatcgcctggggagagccggcgacagcgctgatcgtctgcatgcagtatctccaccatttgcggctggcggaaaacgacgcctggcacgcgccgctgcgccagcaggtttttcacgatgctgtcgaacacggtggcctaatcaacagcctgcgcgtcgagccggagctgggctccccggcgcggggcggcctgccggacaccgtggctacccgccgcgcggagggctgggacatcagcggccataaaatttataccaccggcattgaagggctgcgctggctggcggtgtgggccagaagcgatgataacccgcctctggtgggcacctggctggtgcctggcgacagcccgggcatcagcgtggtgaaaagctgggatcacgccgggatgcgggccaccggcagccatgaagttatttttaaccacgtgcgggtggcggcagagcacgcggtggatgtctggccgaccgatgcgccacccgccgcccaggccgaaccgtttcgcctgttcgccaaccggcagacggcgctgctggcggcgatctatgacagcattgcccacgccgctcacgactggctggtgaggtggctggcggggcgggtgcccgccggtctcggccatccgctctctcgtctgccacgggtgcaggagaaagtcgggcagatcgccgggctgctgctggtcaaccgcagcctgctggagcaggccgccgcgctgcgcttttccgctatcgaagccaatctggcgaaagtcaccatcaccgacaacgccattcaggcggtgaatattgcgctcgagctgaccggcaatcatggcctgagtcgacagaacccgctggaacgccactaccgcaatgtgctctgcggacgggtacataccccacagagcgacagcgcctggctggcagccggcaacttcgtctttcaatcacaaggataa</t>
  </si>
  <si>
    <t>MPPSCGGAGASLAQLQQVIAAIAWGEPATALIVCMQYLHHLRLAENDAWHAPLRQQVFHDAVEHGGLINSLRVEPELGSPARGGLPDTVATRRAEGWDISGHKIYTTGIEGLRWLAVWARSDDNPPLVGTWLVPGDSPGISVVKSWDHAGMRATGSHEVIFNHVRVAAEHAVDVWPTDAPPAAQAEPFRLFANRQTALLAAIYDSIAHAAHDWLVRWLAGRVPAGLGHPLSRLPRVQEKVGQIAGLLLVNRSLLEQAAALRFSAIEANLAKVTITDNAIQAVNIALELTGNHGLSRQNPLERHYRNVLCGRVHTPQSDSAWLAAGNFVFQSQG</t>
  </si>
  <si>
    <t>fig|6666666.506754.peg.1631</t>
  </si>
  <si>
    <t>NODE_1_length_1137409_cov_20.620130_530665_531627</t>
  </si>
  <si>
    <t>ABC transporter, substrate-binding protein (cluster 10, nitrate/sulfonate/bicarbonate)</t>
  </si>
  <si>
    <t>atgcgtctatcattttcaggccgggtggcggccgcgctgatgctgctggcgctgggcggctacgcgacagcgcaggagcggcttaccctgcgtatcgccgatcaaaaaggcggcatgcgttcgcagctggaggcggccaacgccctgcaaaatctcccttacgacattaagtgggccgagttcccggccgccgcgccgctggcggaagccctcaacgcgggcgccgtggacgcggggatcattggcgatgcgccgttgctcttcgccctggccaacggtgcgccggtcaaagctattgccgtggataaaagcaacccggcggggaccgcggtgctggtatcccccggcagcacgttaaaaagcggcgctgatttaaaaggcaaacgcatcgccaccggtaaagggtcgattggtcatttcgtggcgctgaaagcgctggagcaggcggggatttcaccgaaggaggtgcagtgggtgttcctcggcccggtggacgccaaagtggcgttgctaaacggttcggtggacgcctgggcgacctgggagccctacaccacccaaatggtgaagaccaacgaggggcagatcctggtgagcggcaaagggctgctgccggggaataccttcctcgcggcaacggattccgcgcttaacgatccgcaaaaacgcgccgcgctgcaggattatctccagcgcctggccggcgccgagcgctgggcctacgccaatctcgacggctacggcaaaacgttgggggagatcatccgcttcccggcggagatcgcccgcgcgcagtttgccaaccgccagtcgcagtggcagccgctggccgaggaaacagtggcccagcagcaggcaacggcggacttttatctcgccaacggcctgatccgcacccggctggacgtgaagccgacctttgaccgccgttttagcgtgcccgccgccgaggtgacgccatga</t>
  </si>
  <si>
    <t>MRLSFSGRVAAALMLLALGGYATAQERLTLRIADQKGGMRSQLEAANALQNLPYDIKWAEFPAAAPLAEALNAGAVDAGIIGDAPLLFALANGAPVKAIAVDKSNPAGTAVLVSPGSTLKSGADLKGKRIATGKGSIGHFVALKALEQAGISPKEVQWVFLGPVDAKVALLNGSVDAWATWEPYTTQMVKTNEGQILVSGKGLLPGNTFLAATDSALNDPQKRAALQDYLQRLAGAERWAYANLDGYGKTLGEIIRFPAEIARAQFANRQSQWQPLAEETVAQQQATADFYLANGLIRTRLDVKPTFDRRFSVPAAEVTP</t>
  </si>
  <si>
    <t>fig|6666666.506754.peg.1632</t>
  </si>
  <si>
    <t>NODE_1_length_1137409_cov_20.620130_531624_532661</t>
  </si>
  <si>
    <t>atgaccagaaccactttttcccgccgccgttttttacagctcagcggcggcctggcgctggccggggtctctctgccgctgtgggctcatgatatggcggacatggccggcggcgatgcccatccggcgctgcgcctgccagagccctacaagatcaagctggcgatcaacaaaagcgcggtatgcctcgcgccggtcgccgtcgccgagcagcagaagatattcagtaaatacaacctcgacgttgagtttgttaacttcggcagctccaccgatgtgctgctggaggcgatcgccaccggtaaggccgacgccggggtggggatggcgctgcgctggctgaaggcgctggagcagggctttgacgtcaagctcaccgccgggacccacggcggctgtctgaacctgctgacggctaaagactcgccgttcggcggcctcgagagcctgaaggggcaaaccatcggcgtcaccgacatggccggaccggataaaaacttcttcgccattctgcttaagcgccacggtatcgacccgatcagcgacgtgcagtggaaagtctacccggcggatctgctcagcgtggcgctggacaagcgcgaaatcgccgccatcagcggcagcgagccgttcagctatcgtctgctggagaccggcaagtatcagctgatcgccagcaatatgaccggggattatgccaacctcagctgctgcgtgctgggggtgagcgggagcctggcgcgggaccataaaccggccgccgcggcgctcacccaggcgatccttgaggcgcacagctatgccgctgcgcatccggaaagcgtggcgcaatccttcctcgcccatgccctgaataccagtgaagcggaggtgagcggcatcctccacgggcagggccacggccatcacgcggtgggcgaagcgttcgtgaaagagctgacgcagtatgcggtcgacctgcagcgggtgcaggtgatcaagccgggtaccgatccccatcagttcgcggagagtatctatgccaacgtattcgcctga</t>
  </si>
  <si>
    <t>MTRTTFSRRRFLQLSGGLALAGVSLPLWAHDMADMAGGDAHPALRLPEPYKIKLAINKSAVCLAPVAVAEQQKIFSKYNLDVEFVNFGSSTDVLLEAIATGKADAGVGMALRWLKALEQGFDVKLTAGTHGGCLNLLTAKDSPFGGLESLKGQTIGVTDMAGPDKNFFAILLKRHGIDPISDVQWKVYPADLLSVALDKREIAAISGSEPFSYRLLETGKYQLIASNMTGDYANLSCCVLGVSGSLARDHKPAAAALTQAILEAHSYAAAHPESVAQSFLAHALNTSEAEVSGILHGQGHGHHAVGEAFVKELTQYAVDLQRVQVIKPGTDPHQFAESIYANVFA</t>
  </si>
  <si>
    <t>fig|6666666.506754.peg.1633</t>
  </si>
  <si>
    <t>NODE_1_length_1137409_cov_20.620130_532642_533637</t>
  </si>
  <si>
    <t>ABC transporter, permease protein (cluster 10, nitrate/sulfonate/bicarbonate)</t>
  </si>
  <si>
    <t>atgccaacgtattcgcctgagcaggctctggcgcgccccaccggccgcgcgccgctgtggggagaagggctgctggccgccgcgctgtggctgctgggcggtctgtttactctgacctggcccgacgccgggcggcgctggccgtttagcgaaggctgggcgctggcgcaattcaccctcggcggcggcttgctgctgctggcgctgagctatcgctactggcgggcgcgcggcgcgcgtgtgctgcatgccggcaagtggctggcgctgctgccggtgctgtttgctgtctgggaagggctgaccgccaaaactgccgtgctgccggtaccattcttcgcgccgccgcaggcgctgatcgaggtgctgcacgacgactggccgcgcctgctcgacagcctgctgcactccctggggctgctggggctcggtgtgctgctgggtaccagcagcgggttcatcaccggtctggccatcggctggtcgcaacggattggctactgggtgcatccggtgttacgtctgctggggccggtgccgtccaccgcgctgctgccgctgtgcctgtttatttttccctcgagcttcggcgccagcgtgtttttgatcgcgctgagcacctggttcccggtcacggtgctgacctggtccggagtgatgggcattgataaggcgtggtacgacgtggcgcggaccctcggcgccagccagcgtttcctgatcctgcgggtggcgatccccgccgcgttgccgaacgtctttgtcggcctgtttatggggctcggcgcgtcgttttcggtgctgattgtcgccgaaatggtcggggtgaagtcggggatcggcttttacctccagtgggcccagggctgggcggcctatcctaatatgtatgccgcgctgctggtgatggccttgttatgctccggcctgataagcggattatttatgctgcgtgaccgtctgctgagctggcagcgaggagggatgcaatggtaa</t>
  </si>
  <si>
    <t>MPTYSPEQALARPTGRAPLWGEGLLAAALWLLGGLFTLTWPDAGRRWPFSEGWALAQFTLGGGLLLLALSYRYWRARGARVLHAGKWLALLPVLFAVWEGLTAKTAVLPVPFFAPPQALIEVLHDDWPRLLDSLLHSLGLLGLGVLLGTSSGFITGLAIGWSQRIGYWVHPVLRLLGPVPSTALLPLCLFIFPSSFGASVFLIALSTWFPVTVLTWSGVMGIDKAWYDVARTLGASQRFLILRVAIPAALPNVFVGLFMGLGASFSVLIVAEMVGVKSGIGFYLQWAQGWAAYPNMYAALLVMALLCSGLISGLFMLRDRLLSWQRGGMQW</t>
  </si>
  <si>
    <t>fig|6666666.506754.peg.1634</t>
  </si>
  <si>
    <t>NODE_1_length_1137409_cov_20.620130_533631_534404</t>
  </si>
  <si>
    <t>atggtaaccgagacgatagcgcgcggcgcggcggtatccatcagccatcttcatcatgcgtttacgcttggcaaacagacggtaccggtgctggagaatattagcctgcagctgcgcccgggggaaagcgtggcgctgctgggcccttccggctgcggtaaatcaaccctgctgcggctgctggcggggctggaagcgccgcagagcggacagatgcagatcgacggcgcggcgctcggcgccccggggccggagcgaattctggtgtttcaggatccgacgctctatccgtggctgacggtgcggcagaacgtgctgctggggccgcaggcgcagggcaaaaaggggctggaggcgaaggcagacgcgttgattgaccgcatcgggctgcaggccttcagcgaggcgtggccgcggcagctgtccggagggatggcacagcgtgcggcgctggcgcgcgccttgttgaacgaaccgcgtctgctgctgctcgacgagccgttgggcaaactcgattcgctgacccgcatcagtatgcagcgggagctgatcgccctctggcagcagcaggggtataccagcctgctggtgacccacgatatcgaagaggcgctgctgctgtgcgagcgggtgctggtgatgtcgccgcgtccagggcggattatcgccgagtttgcgctgccgctggcttttccccgtcatcgtgataacccgcagctgctgcagcatcgtcaggatatattgcgcatcctcggccaggaggcggactggtaa</t>
  </si>
  <si>
    <t>MVTETIARGAAVSISHLHHAFTLGKQTVPVLENISLQLRPGESVALLGPSGCGKSTLLRLLAGLEAPQSGQMQIDGAALGAPGPERILVFQDPTLYPWLTVRQNVLLGPQAQGKKGLEAKADALIDRIGLQAFSEAWPRQLSGGMAQRAALARALLNEPRLLLLDEPLGKLDSLTRISMQRELIALWQQQGYTSLLVTHDIEEALLLCERVLVMSPRPGRIIAEFALPLAFPRHRDNPQLLQHRQDILRILGQEADW</t>
  </si>
  <si>
    <t>fig|6666666.506754.peg.1635</t>
  </si>
  <si>
    <t>NODE_1_length_1137409_cov_20.620130_536942_534870</t>
  </si>
  <si>
    <t>atggccgccgacaatcgcgcggcgaaaagtactaacgacgcggaagagactatcaccgtagtggccgacggcgcgcagcaaagcgccaccagcggctatcagccgctcagctccgccaccgcgacgctaacctcgatgccgctgctggatattccccaggtggtcaataccgtgagcgatcgggttctcgaagatcagcacgccacctcactcgatgaggcgctgtataacgtcgctaacgtggtgcagaccaacaccctcggcggtacccaggacgcctttacccgccgcggcttcggcgccaaccgcgacggctcgatcatgaccaacggcctgcgcaccgtgctgccgcgcagctttaacgccgccaccgaacgggtggaagtcctgaaggggcccgcctcgacgctgtacggtatcctcgaccccggcgggctgatcaacgtcatcactaaacggccggagcggcagttctccggttcggtttccgggacctccaccagctttggcggcggcaccggcagcgtcgacatcaccggccccatcgaaggcacaaatctggcgtaccgactgatcggcgaatatcagaatgaggattactggcgcaatttcggtaaaaacaaaagcagctttatcgccccttccctgacctggtttggcgagcgggcaacggtgaccgcgtcctattcgcaccgcgactacagcgccccctttgatcgcggcactatcttcgatctgaataccggccatgcggttaacgtcgatcgcaaaacccgcttcgatgaagcgtttaatattaccgatggctattccgatctcgctcagctcaacgccgagtatcgccttaacgacgcctggaccgcgcgcttcgattacagctacagccaggatcactataacgataaccaggcgcgggtgatggcctatgattcggcgaccggcaacctcacccgccgggtcgatggtacccacggttcaacgcagaagatgcactccacccgcgccgacctgcagggcaatgtggtagtgggcggcttttataacgagctgctgaccggcgtcgcctatgagaattacgatctgctgcgcaccgatatgctgcgctgtaagaacgttaaaggctttaacatctatcatccggtctacggcactctcgacacctgtaataccgtctccgcctccgacagcgaccagcggatccagcaggagagctatgccgcatacgtgcagaacgcgctgtacctgaccgacaactggatcgccgtcgccggcgtgcgctaccagtactacacccagtacgccggtaaaggccgaccgtttaacgtcaataccgacagccgcgatgagaaatggacgccgaaagccggcctggtctacaaggtcacgccgaacgtctctctgttcgccaacgtcgcccagtcgtttatgccgcagtcgtcgatcgccagctatatcggcgagctgccgccggaagagtccacctcttacgaagtgggcgccaaattcgacctgttaaacggcattaccgccaatatcgcgctgtttgatattcataagcgtaacgtgctgtacaccgagagcattggcgatgagacggtggccaaaacggcgggcaaagtgcgttcccagggcgtggaagtggatctggcggggtccatcaccgataacctcagcgtgatcgccagctacggctacaccgacgccaaagtgctggaagatccggattacgccgggaaaccgctgccaaacgtaccgaaacataccggttcgctgttcctgacctatgacattcataacgtctataacagcaacaccctgaccgtcggcggcggcggccatgcggtcagcaagcgttccggcaccaacggcgcggattattatctgcaggggtatgcggtggcggatgtgtttgccgcctataagatgaagctgcagtatccggtgacgctgcaggtgaatgtgaagaacctgtttgataagacctattacacttcctcgatcggcaccaataacctcggcaaccagattggcgacccgcgcgaagtgcagttcacggtgaagatggatttttaa</t>
  </si>
  <si>
    <t>MAADNRAAKSTNDAEETITVVADGAQQSATSGYQPLSSATATLTSMPLLDIPQVVNTVSDRVLEDQHATSLDEALYNVANVVQTNTLGGTQDAFTRRGFGANRDGSIMTNGLRTVLPRSFNAATERVEVLKGPASTLYGILDPGGLINVITKRPERQFSGSVSGTSTSFGGGTGSVDITGPIEGTNLAYRLIGEYQNEDYWRNFGKNKSSFIAPSLTWFGERATVTASYSHRDYSAPFDRGTIFDLNTGHAVNVDRKTRFDEAFNITDGYSDLAQLNAEYRLNDAWTARFDYSYSQDHYNDNQARVMAYDSATGNLTRRVDGTHGSTQKMHSTRADLQGNVVVGGFYNELLTGVAYENYDLLRTDMLRCKNVKGFNIYHPVYGTLDTCNTVSASDSDQRIQQESYAAYVQNALYLTDNWIAVAGVRYQYYTQYAGKGRPFNVNTDSRDEKWTPKAGLVYKVTPNVSLFANVAQSFMPQSSIASYIGELPPEESTSYEVGAKFDLLNGITANIALFDIHKRNVLYTESIGDETVAKTAGKVRSQGVEVDLAGSITDNLSVIASYGYTDAKVLEDPDYAGKPLPNVPKHTGSLFLTYDIHNVYNSNTLTVGGGGHAVSKRSGTNGADYYLQGYAVADVFAAYKMKLQYPVTLQVNVKNLFDKTYYTSSIGTNNLGNQIGDPREVQFTVKMDF</t>
  </si>
  <si>
    <t>fig|6666666.506754.peg.1636</t>
  </si>
  <si>
    <t>NODE_1_length_1137409_cov_20.620130_537448_538269</t>
  </si>
  <si>
    <t>Iron compound ABC transporter, ATP-binding protein</t>
  </si>
  <si>
    <t>atgccacagcgggtgaaacctgcagagcaggggatcgtactggatgccctgtcggccggctacggccagaccctgatcgttgacgatatcaacctgaccattcccaccggcaaaatgacggtgctggccggggcgaacggatccggcaaatccacgctgctctcgaccatcgccagaatgctgaaaccgctcggcggctgtgtgcgtctggacgggcaagccattcaccagatgccgacgaaagccgtctcgcgccagctgggcatcctcccgcaatcgccgttgaccccggaaggattgaccgttttcgagctggtctcgcgcgggcgctacccgtggcaggggctgatgcgccagtggtccgaggccgatgagctggcggtagaggaggcactgcgcttaaccggtaccgccgaattcgcccatctgccggtggacagcctctccggcggccagcgtcagcgctgctggatcgccatggcgctggcccagcaaacggccaccattctgctcgatgagccgaccacctggctcgatctgcgctatcaggtcgatatccttgagctgctccagaccctcacccgcgaacatggccgcacggtggtgacggtgctccatgaccttaactttgcggtgaactacgccgatctgctggtattccttaaacaggggcgcatcgccggcacgattagcgacaacgacgtctgtagccctgagctgattaaacgcgtgtttgacgttgacgtgcagatgtcgattaacccgcaaaccggcaaacccttctttatgccgtttcgcgcccgccaggcagcggcacaatga</t>
  </si>
  <si>
    <t>MPQRVKPAEQGIVLDALSAGYGQTLIVDDINLTIPTGKMTVLAGANGSGKSTLLSTIARMLKPLGGCVRLDGQAIHQMPTKAVSRQLGILPQSPLTPEGLTVFELVSRGRYPWQGLMRQWSEADELAVEEALRLTGTAEFAHLPVDSLSGGQRQRCWIAMALAQQTATILLDEPTTWLDLRYQVDILELLQTLTREHGRTVVTVLHDLNFAVNYADLLVFLKQGRIAGTISDNDVCSPELIKRVFDVDVQMSINPQTGKPFFMPFRARQAAAQ</t>
  </si>
  <si>
    <t>fig|6666666.506754.peg.1637</t>
  </si>
  <si>
    <t>NODE_1_length_1137409_cov_20.620130_538266_539291</t>
  </si>
  <si>
    <t>Iron compound ABC transporter, permease protein</t>
  </si>
  <si>
    <t>atgagcgtggccatcctgctttccgcgcggcgtcgcccccgcccccggctggcgctgcttctgctaacgctgctgcttatcgccgcctcgctggtgcatcttggcttaggcgcccgctggatcgccccgcagacggtgctgcaggcgctgctggagtacgatccgcgcaactttgagcagcggattatcatcgatctgcgtctggtgcggctggcggcggcgctgctgaccggcgcggcgctcggcgtcgccgggctgctgctgcagacggtgatccgtaacccgcttggcgagccgcatattctcgggcttaacgccggcgcctcgctggcggtggtggcgacctcggcgctgggcctgtccttcggcgctttccccgtcgggcgcccgctgaccgccgcctgcggcgcggggctgctgtttggtggcgtgatggcgctggcctctgccgggcgcggcggggcgacgccgctgcgtatcacgttgtgcggagtggcgctgtcagggtttgcatcggcggtgacggcggcgatattaattctcgatgaacagacgctgctggcgatgcgcacctggctggccggcgacctggccggactgaactggagcacgctgcagacggcgctggtcccggcgctgatcggccttggcgtcgcgctgctcattgccccacgcctcaacgtgctggcgctgggggataaggtggcgctgggccttggcgttaatctcgtccagacccggctgctgggcctgctggcgattgcgctgctctgcggcgcggcggtggcggtggccgggccgatcggcttcgtcgggctggtggtgccgcacgtggtgcgccgtctggtgacggaagacatccgcctggcgctgcccctggccgcgccggtgggagcgctggcgctggtgctggcggatatcgccgcccggacgctggtcgcgccgcaggagctggccaccggggcgatgaccgccctggtgggcgcgccgttgtttatctttatcgccgcgaggttttttaaatga</t>
  </si>
  <si>
    <t>MSVAILLSARRRPRPRLALLLLTLLLIAASLVHLGLGARWIAPQTVLQALLEYDPRNFEQRIIIDLRLVRLAAALLTGAALGVAGLLLQTVIRNPLGEPHILGLNAGASLAVVATSALGLSFGAFPVGRPLTAACGAGLLFGGVMALASAGRGGATPLRITLCGVALSGFASAVTAAILILDEQTLLAMRTWLAGDLAGLNWSTLQTALVPALIGLGVALLIAPRLNVLALGDKVALGLGVNLVQTRLLGLLAIALLCGAAVAVAGPIGFVGLVVPHVVRRLVTEDIRLALPLAAPVGALALVLADIAARTLVAPQELATGAMTALVGAPLFIFIAARFFK</t>
  </si>
  <si>
    <t>fig|6666666.506754.peg.1638</t>
  </si>
  <si>
    <t>NODE_1_length_1137409_cov_20.620130_539288_540340</t>
  </si>
  <si>
    <t>atgacgcgcgccgttcaccgggccggttttcggccgctggctttcgcctcccgtcatctgctgctgcgtcctgcggcgttaaaaattgccgccagcatagtgctgacgctgctggcgctggggctgtacagccttagccgcggcagctatccgctgcccgcgtcgacgctggcgcgggccctgctggcgccgcaggagatgggcgagcagccgcgctttattctgtttgatatccgcctgccgcggatcctgatggcgctgctgtgcggggccatgctggggctggccggcgcggcgatgcagagcatcacccgtaacgggctggccgacccggggctgatcggcgtcaaagagggggcaagcatcgtggttctggcgctggtgctgtttttcccggcggtaggcctggtctggcggccgctggcggggatggtcggcggcatagcggtggccctgctggtcctgacgctggcccgcgactgttcgcggccgcgctttattttaattggcatcggcgtctcctggagcctggcggccgcggtcggcatctttatgaccaccgccgacgtacgcgacgtgcagacggcgatgatctggcttgcgggcagcctacaggccgccacctggccgctgctggcggtggctttttgctgggcgctgcccggggccatcatcctgttctgtaccgcccgggcggcggacgtggcgctgctcggcgaccggaccgccatcggcctcggcgtacgtctgcagcagctgacggtgctgcgcttttttgcgccggtgctgctgacctcggccagcgtctcctgcgtcggcagcctgggttttgtgggcctgatggcgccgcatatggcgcgtttcgtgctgcgcggcggccaggtatcgctgctgtgcggcagcgcgctgattggcgccttgctggtgttggcgaccgatacccttggccggctggcgtttgccccgctgcagatcccggcggggattgtcattgccctggtgggctgcccgttcttcgttgtcttgctctggcgtcgccgtgatgccctttaa</t>
  </si>
  <si>
    <t>MTRAVHRAGFRPLAFASRHLLLRPAALKIAASIVLTLLALGLYSLSRGSYPLPASTLARALLAPQEMGEQPRFILFDIRLPRILMALLCGAMLGLAGAAMQSITRNGLADPGLIGVKEGASIVVLALVLFFPAVGLVWRPLAGMVGGIAVALLVLTLARDCSRPRFILIGIGVSWSLAAAVGIFMTTADVRDVQTAMIWLAGSLQAATWPLLAVAFCWALPGAIILFCTARAADVALLGDRTAIGLGVRLQQLTVLRFFAPVLLTSASVSCVGSLGFVGLMAPHMARFVLRGGQVSLLCGSALIGALLVLATDTLGRLAFAPLQIPAGIVIALVGCPFFVVLLWRRRDAL</t>
  </si>
  <si>
    <t>fig|6666666.506754.peg.1639</t>
  </si>
  <si>
    <t>NODE_1_length_1137409_cov_20.620130_540354_541307</t>
  </si>
  <si>
    <t>atgcgttggttcgtctcattgctgctgttgctgacgggggccgtcagcgccgccgccccacaaactcaaactttcaccgatgatttaggccgcaccgtcaccgtgccgctgcatccgcagcgcattgtttcgatgcacgatctcgacattaccattccgctgattgagctcggggcgccgccgatcgccagccacggccggacgcgcccggacggcagccactacctgcgatccagcgcccagctcaccggcgtcgatttcgacaacagcgatatccgctttattggcaccgccgatatcgatctggaagcggtagccgccgccaggccggatctgatcatcactgagcccagccgccacgtgtcggtagagcaactggagaagattgccccgacggtgagcatcgaccatctgcagggcagcgccccggagatttaccgcaagctggcgcagctgaccggcacccagccgcggctggcgatcctcgagcgccgctatcaggagcaaatcaagcagctgaaagcgatggtcaacccaccgcagtacagcgtctcagtgatccaggcgaacaacggcaaggtcacggtgcatcattcgtatcatgcgctgggccgggtgctgcgcgacgccgggttccgctttccgccgctgattgagcggatccccgatggtcagcgcattgacgtcagcgcggaacagctgccggagctggacgctgattttgtcttcgccacctggcggtcggataccggcggtaagccgcaggatgagctgcaggcgatggaaggcgtgatgcccggctggtgcgactttctgcgcgcctgccgcaccgggcattatactttactgccgcgggaagaggtgatctccaactcctacgccgcgctgtctctgatggtggcccaggtgcagtcgcatattgccggcaggccgatcccggcggaggccaaatga</t>
  </si>
  <si>
    <t>MRWFVSLLLLLTGAVSAAAPQTQTFTDDLGRTVTVPLHPQRIVSMHDLDITIPLIELGAPPIASHGRTRPDGSHYLRSSAQLTGVDFDNSDIRFIGTADIDLEAVAAARPDLIITEPSRHVSVEQLEKIAPTVSIDHLQGSAPEIYRKLAQLTGTQPRLAILERRYQEQIKQLKAMVNPPQYSVSVIQANNGKVTVHHSYHALGRVLRDAGFRFPPLIERIPDGQRIDVSAEQLPELDADFVFATWRSDTGGKPQDELQAMEGVMPGWCDFLRACRTGHYTLLPREEVISNSYAALSLMVAQVQSHIAGRPIPAEAK</t>
  </si>
  <si>
    <t>fig|6666666.506754.peg.1640</t>
  </si>
  <si>
    <t>NODE_1_length_1137409_cov_20.620130_541304_542206</t>
  </si>
  <si>
    <t>atgaaaagcgcggtaaaaaaagagaagggcaaagtcgatctgttcggcgaacgctatcgcgcccgggcgcaccagctctccccccggctgcgggcggtggtcagctatatcaacgacaaccgcgaggtggtgctggagcataccgcgatggagatcgccaccgcgacccagacctccgacgccacggtggtgcgtgccatccaggcgctgggcttcgccgggctgcgcgagcttaagcagaccatggagcgctggttcggcacctcggtcacctcggcggaaaagatgcgctcgacggttaccgcgctctccagcgacgtcaactccagtattgattttgtgcttgaaggccatcagcgggtgtgcgaggtcctgtcgcgggccgacaaccgcgcggcggtggctcaggcggtggcattgctcagcgacgcgcgccaggtggggatcttcggtatcggcgcctcggggatcctcgccgaatacaccgcccggttgttcagccgtattggcctgccggcgtacgtgatgaaccgcacgggctttagccttgccgaacagcttatcggcctgcagcgcggcgatgtgctgatcatgatggggcaaaaatccccccatcgcgaagggttgaccaccctgcgcgaggcgaagcggctgggtattccgaccatcctgctgacccaggcggtggactcgcgcttcagccaggaggcgcaggtggtgatcgacgtcccgcgcggcggggacagtagccggatgccgctgcacggtacggtgctggtctgtctcgagatgattgtcctgtcggtggcctctaccacgccacaaaaaacggtgaaatccctgaaacgaatcaacgatctgcatcgggctatcggtaaatccggcggtaaacggggccattga</t>
  </si>
  <si>
    <t>MKSAVKKEKGKVDLFGERYRARAHQLSPRLRAVVSYINDNREVVLEHTAMEIATATQTSDATVVRAIQALGFAGLRELKQTMERWFGTSVTSAEKMRSTVTALSSDVNSSIDFVLEGHQRVCEVLSRADNRAAVAQAVALLSDARQVGIFGIGASGILAEYTARLFSRIGLPAYVMNRTGFSLAEQLIGLQRGDVLIMMGQKSPHREGLTTLREAKRLGIPTILLTQAVDSRFSQEAQVVIDVPRGGDSSRMPLHGTVLVCLEMIVLSVASTTPQKTVKSLKRINDLHRAIGKSGGKRGH</t>
  </si>
  <si>
    <t>fig|6666666.506754.peg.1641</t>
  </si>
  <si>
    <t>NODE_1_length_1137409_cov_20.620130_542299_543066</t>
  </si>
  <si>
    <t>Glutamine ABC transporter, substrate-binding protein GlnH</t>
  </si>
  <si>
    <t>atggtcaagaatttgctcaaagcgtgttgcatgatagccgcgctgacggctgccggacaggcggctgcggaaacctataccgtcggctccggcggcacctaccggccgtttgaatttgaaaacagccagaaacagctggaaggtttcgacatcgacatcatcaaagccatcgccaaagccgaaggctttgacgttaagctggtcaataccccatgggaaggcatcttcgccacgctgaacaccggcgaccgcgacatcatcatctccgggatcaccatcaccgataaacgcaaacagatggtcgatttctccgcgccgtacttcccggccgaacagtctatcgtcgtcgctcaggactcgcaggtggattcactggcggccctgaaaaacgagaaggtcggggtggtgaactccagcaccggcgatatcgtggtttctgaggtgctgggtaaaaacagcaccgcgatcaagcgcttcgacaataccccgctgatgctccaggagctgtttgaggacggcgtcagcgccgcggtaggcgacgtcggggtggtgaagtactacatcaaacagcacccggataagcagttcaagctggtgccggatgccaaatttgagcgtcagtatttcggtattgcggtggcgaaaggcaacagtgaactgctgggcaaaatcaacgctgggctgcaaaagatcgttgctgacgggacttacgccaaaatctataaaacctggttcgacgacaacgtgccgacgctgccagcgcaataa</t>
  </si>
  <si>
    <t>MVKNLLKACCMIAALTAAGQAAAETYTVGSGGTYRPFEFENSQKQLEGFDIDIIKAIAKAEGFDVKLVNTPWEGIFATLNTGDRDIIISGITITDKRKQMVDFSAPYFPAEQSIVVAQDSQVDSLAALKNEKVGVVNSSTGDIVVSEVLGKNSTAIKRFDNTPLMLQELFEDGVSAAVGDVGVVKYYIKQHPDKQFKLVPDAKFERQYFGIAVAKGNSELLGKINAGLQKIVADGTYAKIYKTWFDDNVPTLPAQ</t>
  </si>
  <si>
    <t>fig|6666666.506754.peg.1642</t>
  </si>
  <si>
    <t>NODE_1_length_1137409_cov_20.620130_543130_543894</t>
  </si>
  <si>
    <t>ABC transporter, permease protein (cluster 3, basic aa/glutamine/opines)</t>
  </si>
  <si>
    <t>atgacgggattccgttgggagatcatcgaggagtacggcccgctgtttgtggacggcgccctgatgacgattaaatgtaccattatctgcgtgatcctcgggacgctgtgggggttaactctcggtctcgggcggatggcgaaggccgagcacgggccgtggaaatatattctccgctacctggtgcagtttccggtgcgcttttacgtcagcgccttccgcggcacgccgctgttcgtgcagattatggtggtgcactttgcgctggtgccgctgtttatcaacccgcgcgacggcctgctggtgaccagcggcctgatgagcgccgactttgcccgcgagctgcgcgccagctacggggcgttcctctcctgcatcgtggcgatcacccttaacgccggggcctatgtgtcggagattttccgcgccggcatccagtcgatcgacaaagggcagatggaggcctcccgcgcgctgggcatgccgtggtggaaaaccatgcgcaaggtgatcctgccgcaggcgtttcgccgtattctgccgccgctgggcaataacgccatcgccattgtcaaagactcgtcgctggcctcggcgattggcctggccgatctggcctatgccgcgcgcaccgtctccggcgcctacgccacctactgggaaccctacctgaccatctctctggtctactgggtgatcaccttcctgctggcgcagctggttaaccgtctggaaaagaggtttggcaaaagtgattcacattaa</t>
  </si>
  <si>
    <t>MTGFRWEIIEEYGPLFVDGALMTIKCTIICVILGTLWGLTLGLGRMAKAEHGPWKYILRYLVQFPVRFYVSAFRGTPLFVQIMVVHFALVPLFINPRDGLLVTSGLMSADFARELRASYGAFLSCIVAITLNAGAYVSEIFRAGIQSIDKGQMEASRALGMPWWKTMRKVILPQAFRRILPPLGNNAIAIVKDSSLASAIGLADLAYAARTVSGAYATYWEPYLTISLVYWVITFLLAQLVNRLEKRFGKSDSH</t>
  </si>
  <si>
    <t>fig|6666666.506754.peg.1643</t>
  </si>
  <si>
    <t>NODE_1_length_1137409_cov_20.620130_543881_544603</t>
  </si>
  <si>
    <t>ABC transporter, ATP-binding protein (cluster 3, basic aa/glutamine/opines)</t>
  </si>
  <si>
    <t>gtgattcacattaataacttacataagcgcttcggcgacagccacgtgctgcgcggcatcagctgcgatattaaaccgcaggaagtggtgtgcatcatcggcccgtccggctcggggaaaagcaccttcctgcgctgcatgaacgccctggagacggtcagcgaaggcgaggtggtggttaacggctttgccgcccacgaccggaccaccgacctcaacaagatgcgcgaaagcgtcggcatggtgttccagcgctttaacctgttcccgcacatgacggtgctggaaaacctgatcatggcgccgatgaatctgcgcaatatgccgcgccagcaggctatcgacctggccgaagccttgctggcgaaggtgggcttaagcgataagcgcgacgcctggccctcgagcctgtccggcggccagcagcagcgggtagccatcgcccgcgcgctggcgatgaagccgtcgataatgctgttcgatgagcccacttcggcgctggatccggagctggtgggcgacgtgctggaggtgatgaaaaacctcgccagcgaggggatgaccatggtgatcgtgacccacgaaatgggctttgcccgcgaagtggccgaccgggtgatcttcatcgaccagggcgtgattcaggaagagggcaagccggggcagatctttagcgcgccgagcaacccacgcaccgccgcgttcctcagcaaggtgctgtaa</t>
  </si>
  <si>
    <t>MIHINNLHKRFGDSHVLRGISCDIKPQEVVCIIGPSGSGKSTFLRCMNALETVSEGEVVVNGFAAHDRTTDLNKMRESVGMVFQRFNLFPHMTVLENLIMAPMNLRNMPRQQAIDLAEALLAKVGLSDKRDAWPSSLSGGQQQRVAIARALAMKPSIMLFDEPTSALDPELVGDVLEVMKNLASEGMTMVIVTHEMGFAREVADRVIFIDQGVIQEEGKPGQIFSAPSNPRTAAFLSKVL</t>
  </si>
  <si>
    <t>fig|6666666.506754.peg.1644</t>
  </si>
  <si>
    <t>NODE_1_length_1137409_cov_20.620130_544875_545489</t>
  </si>
  <si>
    <t>Uncharacterized protein STM4502</t>
  </si>
  <si>
    <t>atgacagttacatggacggtcacgcccgtggggtatcagcacattgccaaacgctgccccgcctgcaatgtaaaacgcgactttgcgccttccggcgccatccgggtgaattcgcaaaagaagctgctggatatctggagcatctataaatgcacgcactgcgattacacctggaatatcgccctgttttccaggctgcacgtcagcaagataaaccgtgaactgcttcagcgcctgctgcagaacgatgcagccatggttcactattatgccgctgacctcgcgacgctgaagcgcaaccgcgccgagccgtcggggcaacctgattttcgtattcacgagcaatggtcggttacgttgatggcatatcagcggataacggtgcgcgtcagagtcagtcagccatttcgcatcagcctgctatcaatactgaaaaaacagctcaagctgagtacggctgaaatccggtggttggtcgcgacagggcatatcgagggtatttcactaaaacagctcaagacgaaaaagctgaaggcgatggaatatgattttcagctggcggcggaaacgctgtatgcgcgacgccggattacgttatcactttgcggtagataa</t>
  </si>
  <si>
    <t>MTVTWTVTPVGYQHIAKRCPACNVKRDFAPSGAIRVNSQKKLLDIWSIYKCTHCDYTWNIALFSRLHVSKINRELLQRLLQNDAAMVHYYAADLATLKRNRAEPSGQPDFRIHEQWSVTLMAYQRITVRVRVSQPFRISLLSILKKQLKLSTAEIRWLVATGHIEGISLKQLKTKKLKAMEYDFQLAAETLYARRRITLSLCGR</t>
  </si>
  <si>
    <t>fig|6666666.506754.peg.1645</t>
  </si>
  <si>
    <t>NODE_1_length_1137409_cov_20.620130_546010_545618</t>
  </si>
  <si>
    <t>Lactoylglutathione lyase and related lyases</t>
  </si>
  <si>
    <t>atgttttcatacattatgctgggaacgaacgatctgccacgcgccatcaagttctatgacccgttaatggcgctgctggggcacgtcaaagccggccgtaacgaacagggggcgtcctggggcaccttcaacggcaatcacacctgcgggctgtgcgtaggtgttccttttgaccagcagcctgccggggtgggtaatggaacgatggtggcgcttaacgcccgctccgtcgcacatattgcggaactgcatgccctcgccctgcaactcggcggacgtgacgaaggcggtcccggtcaccggccgcagtatggcgacggttttcacagcgcctacgtccgcgatcccgacggcaataagctggcgtttgtttactatgcgtctgcagattga</t>
  </si>
  <si>
    <t>MFSYIMLGTNDLPRAIKFYDPLMALLGHVKAGRNEQGASWGTFNGNHTCGLCVGVPFDQQPAGVGNGTMVALNARSVAHIAELHALALQLGGRDEGGPGHRPQYGDGFHSAYVRDPDGNKLAFVYYASAD</t>
  </si>
  <si>
    <t>fig|6666666.506754.peg.1646</t>
  </si>
  <si>
    <t>NODE_1_length_1137409_cov_20.620130_547279_546047</t>
  </si>
  <si>
    <t>Multidrug efflux pump MdtM (of MFS type)</t>
  </si>
  <si>
    <t>atgaaattagcgttgggaccgtacatccgttttagcagaatcttgttatttccgctggcgatggttatctatgatttttctgcttatctgactaccgatctcattcagccgggtattatccacatcatccgggaatttgaggctgatgttgcgttagccccggcctctgtcagcctctatttagccggggggctggcattacagtggctgctggggccgctctccgaccgcattggtcgccgccccgtactactgaccggagccatcatctttgctttggcctgcttcagcatgatctttgtcacgtcgattgatcaatatcttatcgcccgttttatccagggaaccagtatctgcttcatttcgacagtcggttatgtctccatccaggaggcttttgatgaaaaagagtctatccgcattatggcggcgctgacatccatcgttttgctggcgccggtaatcgggcccctggcgggcgctggcctgatgaatttcctgcactggaagttattgtttgcgatcatcggcgccatgagcttgctggcctgggcgttactgatttttaacatgccagaaacggtcacctctcagggccgggggtttcgtccgggagaggtattttccgagtttgtccgcgcctttaaacagccggtggtgctcacgggcgcgctggcgttgtcattcagtaacctgccgataatcacctgggtagcactctctccggtgatcctgatcgatgacggcgggatgtcgcgcggcgcctatgcctggacccaggtgcctgtctttggcggcgttattattgccagcatcatcgtggcccgttttatcaaggatccgacctctccccgctttatctggcgcactatcccgatacagctgaccgggttgttggtattactggcgggaaatattgcatggccccatacctggtggtggtccgtttcaggaacgagtctctatgccctcggaacaggcctgttgttccccgtattattccgttttgcgcttttttcccactccctgccgaaagggacggtttcagccaccatcaacattgtggcgctcagttttatggcggcctcggtggaagtagcgcgctgggtttacttccaggctggcggcagaatagcctttcactgcctggcgctgatagcaggaatcgtcgtcatcatgctggtctcgcgcttgttaaaactccgtcaacaacatctccttcagccagcctga</t>
  </si>
  <si>
    <t>MKLALGPYIRFSRILLFPLAMVIYDFSAYLTTDLIQPGIIHIIREFEADVALAPASVSLYLAGGLALQWLLGPLSDRIGRRPVLLTGAIIFALACFSMIFVTSIDQYLIARFIQGTSICFISTVGYVSIQEAFDEKESIRIMAALTSIVLLAPVIGPLAGAGLMNFLHWKLLFAIIGAMSLLAWALLIFNMPETVTSQGRGFRPGEVFSEFVRAFKQPVVLTGALALSFSNLPIITWVALSPVILIDDGGMSRGAYAWTQVPVFGGVIIASIIVARFIKDPTSPRFIWRTIPIQLTGLLVLLAGNIAWPHTWWWSVSGTSLYALGTGLLFPVLFRFALFSHSLPKGTVSATINIVALSFMAASVEVARWVYFQAGGRIAFHCLALIAGIVVIMLVSRLLKLRQQHLLQPA</t>
  </si>
  <si>
    <t>fig|6666666.506754.peg.1647</t>
  </si>
  <si>
    <t>NODE_1_length_1137409_cov_20.620130_548279_547845</t>
  </si>
  <si>
    <t>atggaaagtaataccttacatcgtggcagattgatcgatcatattctgctggttgtcgaagactttgaggcaagcaaaaacttctataccgccgtactgtcggcgctggagatcccggttatcaccaccgccaatgaatacttgctggccgacgaactggtggtggcctcacgccacagcccggaggctgccgggaaactgactgggcgccaccacctggcattccaggccagagatcgtgacatggtggacgctttttaccatgcggcgctgacccatggcggacgtgataacggcgcgcctggcgaacgacactatcatcctggttactatgccgcttttgtgctggatccgcaggggaataatattgaggcggtgtaccatggcaaggctgagcgcagcgccgggtctgttgcgatcagcttcacgcagtaa</t>
  </si>
  <si>
    <t>MESNTLHRGRLIDHILLVVEDFEASKNFYTAVLSALEIPVITTANEYLLADELVVASRHSPEAAGKLTGRHHLAFQARDRDMVDAFYHAALTHGGRDNGAPGERHYHPGYYAAFVLDPQGNNIEAVYHGKAERSAGSVAISFTQ</t>
  </si>
  <si>
    <t>fig|6666666.506754.peg.1648</t>
  </si>
  <si>
    <t>NODE_1_length_1137409_cov_20.620130_549594_548395</t>
  </si>
  <si>
    <t>atgtttaacccagaccagaatcgtcttgcccccacgctggcgatgatcatggccgcgtcgcttgtgggatttatcaccggctatacggtgccgttaatcagtcttgagctggcgcagcagcagatcgcgccgctgtacgtcggcctgctggccgctctgccgcccgccggcatgatgatctcctctttcctctctcctgcgctgtgccggcgcattgaaatgggcgtgctgctgagcggcagtctgatcctgctggcgctggcgaccatcgcctcatgcatgactaccgatatgacgctgcttttgctgccgcgcctgctgaccggcctggcctccggggtcattatcgtactcggcgaaagctggatcactggcggcgcggcgggcagccagcgcgctaccctcaccggtctctacgcctcggcctttaccggttgccagctggccgggccgctgctgatctccgtcggcccagcctggcagacatcagcgctgatagcgattgtcgcggtcaccgccgtctgcctgctgatgctgcgccatctgcccaccggcactcgtgaaagcctcggggagcgcgccagctggcgcagcctcggcgcctttctgccggtactggcctccggggtcttctgcttcgccttctttgacgccagcatcctcgccctgctgccgctgtacggcatggacaaagggctgaatgaagggctggcggtgctgctggtcaccgtggtgcttaccggagatgcgatgttccagaccccgctcggctggctggccgaccgggtcgggattcgccgcgtgcatctgagctgcgcggtggttttcagcctgtcgctgctggccctgccgctgatgctcggctcgcgcattcagctgatggccatttgtctgctgctgggcgccgcggcgggcgcgctttataccctgtcgctggtgcgggcggggaaaaccttcaatgggcagaagctgattatgattaacgccttgttcggctttttctggtccgccggcagcgttgccgggccggtagtcagcggcatgctgatcggcatcactggttacgatggcctgatcgtcaccctggtggccagcggcgtgctgttcctgttgattcagtgtctgtgcaaaaacgagaaaaccctgcttgccagtgagcaggaagatgacatggacgaggcgacggagtccgcacggtag</t>
  </si>
  <si>
    <t>MFNPDQNRLAPTLAMIMAASLVGFITGYTVPLISLELAQQQIAPLYVGLLAALPPAGMMISSFLSPALCRRIEMGVLLSGSLILLALATIASCMTTDMTLLLLPRLLTGLASGVIIVLGESWITGGAAGSQRATLTGLYASAFTGCQLAGPLLISVGPAWQTSALIAIVAVTAVCLLMLRHLPTGTRESLGERASWRSLGAFLPVLASGVFCFAFFDASILALLPLYGMDKGLNEGLAVLLVTVVLTGDAMFQTPLGWLADRVGIRRVHLSCAVVFSLSLLALPLMLGSRIQLMAICLLLGAAAGALYTLSLVRAGKTFNGQKLIMINALFGFFWSAGSVAGPVVSGMLIGITGYDGLIVTLVASGVLFLLIQCLCKNEKTLLASEQEDDMDEATESAR</t>
  </si>
  <si>
    <t>fig|6666666.506754.peg.1649</t>
  </si>
  <si>
    <t>NODE_1_length_1137409_cov_20.620130_549890_551047</t>
  </si>
  <si>
    <t>Amidohydrolase family protein</t>
  </si>
  <si>
    <t>atggccgtatcgccgtcactgatcgccgaagccgttggctggcgacgtgaatttcacgccgcgcctgagctcggatatcaggaacaggagacctcgcgccgcgttgcggagctgctggcctcgtttgggctgcaggtgcaccgcgggctggctggcaccggcgtcgtggcgacgctggagaacggccccgggccggttatcggcctgcgcgccgatatggacgccctgccgatcactgagctggggagcgtcagctaccgttcacgccgtcccggggtgatgcacgcctgcggccacgatggccataccgcgatgctgctggcggccgccgcccatctggcgcagacccgccatttcagcggcaccgtccactttgtctttcagccggcggaagagaacctcggcggcgcgcgcaaaatggtggaggaggggttgtttgagcgcttcccgatggacgccatctacgcgctgcataactggccggggatccctcttggcgaagtggcgctcagcgatggcgcgatgatggcctcgctggacgccttcgagatcaccctgcgcggaaagagctgtcatgcggcgatgccggagagcggggccgatccgatcgtcgcggcggcgcagctgataatggcgctgcagaccattccttcccgccgcttgtcgccgcaggattccgcggtggtcagcatcacccagataaacggcggcgaggcgatcaacgtcctgccggacaccgtggtgctgcgcggtaccttccgctgcctgagcaatcgcgttcgcgcccgcgtgcgggagcttatcgaaagctatgtggcgacccagccgcaggtgtccgatgtgcagggcgagattagctggttcccgggttatccggtgaccaaaaaccatgcgctgcaggcgcagcaggtgcgcgaggtggctgccgccactctcggcgcgcaagcggtgcgctggaatcaggcgccgtcgatggcctccgaagattttgcctgcatgctggaggcctgtccgggggcctatttctggataggcaccgacggcgaaaccccgtcgaagccgctgcataacgccagctatgactttaacgatgcgctgatcggccccggcgtcgccatgtgggtggggctggtggagaaacagctgccggcggcgtaa</t>
  </si>
  <si>
    <t>MAVSPSLIAEAVGWRREFHAAPELGYQEQETSRRVAELLASFGLQVHRGLAGTGVVATLENGPGPVIGLRADMDALPITELGSVSYRSRRPGVMHACGHDGHTAMLLAAAAHLAQTRHFSGTVHFVFQPAEENLGGARKMVEEGLFERFPMDAIYALHNWPGIPLGEVALSDGAMMASLDAFEITLRGKSCHAAMPESGADPIVAAAQLIMALQTIPSRRLSPQDSAVVSITQINGGEAINVLPDTVVLRGTFRCLSNRVRARVRELIESYVATQPQVSDVQGEISWFPGYPVTKNHALQAQQVREVAAATLGAQAVRWNQAPSMASEDFACMLEACPGAYFWIGTDGETPSKPLHNASYDFNDALIGPGVAMWVGLVEKQLPAA</t>
  </si>
  <si>
    <t>fig|6666666.506754.peg.1650</t>
  </si>
  <si>
    <t>NODE_1_length_1137409_cov_20.620130_553300_551090</t>
  </si>
  <si>
    <t>Formate dehydrogenase H (EC 1.2.1.2)</t>
  </si>
  <si>
    <t>idu(1);Formate_dehydrogenase</t>
  </si>
  <si>
    <t>ttgcccgtcgggcccggcgcgacagcgatcctcagttcactgttaacaggtctgttactgatgaaaaaaatcacgagcgtgtgcccctactgcggggcgggttgcaaacttaaactggttgtcgacaacaataaaatcattcgcgcggaggccgccgacggcgtcaccaaccagaaccagctgtgcctgaaaggctactacggctgggattttcttaacgatacgcagctcctgacgccccgtcttaaacaaccgatgatccgctaccagaaaggcggcgccttcacgccggtcagctggcaggaggcgattcgctataccgccagcaagctcagggagatcaaagagaagcatggcccgcgcgccatcatgaccaccggctcctcgcgcggcaccggcaacgaaaccaactatgtgatgcaaaagttcgcccgcgcggtgctgaacaccaataacgtcgactgctgcgcccgcgtctgccacggcccctccgtcgccgggctacagcaggcgctgggcaacggggcgatgagcaactcgattagcgacatcgaaaactcgaagtgcctgctggtctttggctacaactgcgccgactcccatcccatcgtcgcccgccgggtaatcaaggcccgggacaacggcgccaaaatcatcgtctgcgatccgcggcgcattgaaaccgcgcgcattgccgatcgtcatctgcagctcaacaacggcagcaacatggcgctggtaaatgccttcggctatgtgctgctggaggaggagctgtacaacaaaacctatgtcgaacgctataccgaagggctggatgcttaccgcgaggcggtgaaggattacgccccggaagcggtggaagggattgtcggggtcagcgcgcgggaaatccgggaggcgatgcgcatgttcgccgccgccccatccgccaccattatgtggggcatgggggtcacccagtttggccaggcggtggacgtggtgcgcggcctggcaagcctggcgctgctcaccggcaacctgggacggcccaacgtcggcgtggggccggtccgcgggcaaaacaacgtacagggcgcctgcgatatgggcgtgctgccgaacctgttccccggctatcaggaggtcaccgaccccgccgtgcgggcgaaattcgccgccgcctggggcatcgacccggcgctgatggacgaccaggtcggcacccgcatcaccgaggtgccgcataaagcgctgaccggcgagatcaaagcctattatatcatgggcgaagatccgctgcagaccgaagccgacctcggcctggtgcgcaaaggcatcgaggcgctggacttcgtggtcgtgcaggacatcttcatgaccaaaacagcggaaatggccgatgtcctgctgccggccacctcctggggcgagcacggcggcgtcttcacctgcgccgaccgcgggttccagcggtttgaacaggcgatccctccggcggggaatgtgaagcgcgactgggagatcattagcctgctggccagcgaaatgggctatccgatgcactatgagaacaaccagcagatctgggacgagatgcgcgaactctgcccgctgttttacggcgtgacctgggagaaaatgggcgatatgggccatgtccagtggccgtgcccaaccctcgatcatcccggcacgccgtggctgtataaagacaaccgcttcgacaccccatcgggtaaagggcaactgttcgccaccgcctggcgcgcgccggcggagcgcccggatgacgagtggccgctggtgctgtgcaccgtgcgggaagtcggacattattcctgccgctcgatgaccggcaactgcgccgcgctgcagtcgctggccgacgagccgggacgggtgcagatgaatcccgcggatgcgcaacgactggggatcgccgacaaacagctggtgtgggtcagctcccggcgcgggaaggtgatttcccgcgccgacctcagcgatcgcatcaatccgggggcggtctatatgacctatcagtggtgggtgggcgcctgcaatgagctgacccaggataacctcgatccgatctccaaaacgccggaaaccaaatactgtgcggtgaaagtggaagcgattgccgaccagcaatgggcggagcgctatgcctggacggcctacagcgacatgaaagcgcgactgaaagccgctgccgacgtctga</t>
  </si>
  <si>
    <t>MPVGPGATAILSSLLTGLLLMKKITSVCPYCGAGCKLKLVVDNNKIIRAEAADGVTNQNQLCLKGYYGWDFLNDTQLLTPRLKQPMIRYQKGGAFTPVSWQEAIRYTASKLREIKEKHGPRAIMTTGSSRGTGNETNYVMQKFARAVLNTNNVDCCARVCHGPSVAGLQQALGNGAMSNSISDIENSKCLLVFGYNCADSHPIVARRVIKARDNGAKIIVCDPRRIETARIADRHLQLNNGSNMALVNAFGYVLLEEELYNKTYVERYTEGLDAYREAVKDYAPEAVEGIVGVSAREIREAMRMFAAAPSATIMWGMGVTQFGQAVDVVRGLASLALLTGNLGRPNVGVGPVRGQNNVQGACDMGVLPNLFPGYQEVTDPAVRAKFAAAWGIDPALMDDQVGTRITEVPHKALTGEIKAYYIMGEDPLQTEADLGLVRKGIEALDFVVVQDIFMTKTAEMADVLLPATSWGEHGGVFTCADRGFQRFEQAIPPAGNVKRDWEIISLLASEMGYPMHYENNQQIWDEMRELCPLFYGVTWEKMGDMGHVQWPCPTLDHPGTPWLYKDNRFDTPSGKGQLFATAWRAPAERPDDEWPLVLCTVREVGHYSCRSMTGNCAALQSLADEPGRVQMNPADAQRLGIADKQLVWVSSRRGKVISRADLSDRINPGAVYMTYQWWVGACNELTQDNLDPISKTPETKYCAVKVEAIADQQWAERYAWTAYSDMKARLKAAADV</t>
  </si>
  <si>
    <t>fig|6666666.506754.peg.1651</t>
  </si>
  <si>
    <t>NODE_1_length_1137409_cov_20.620130_554566_553487</t>
  </si>
  <si>
    <t>Hydroxycarboxylate dehydrogenase (NADP+) HcxB</t>
  </si>
  <si>
    <t>gtgcctacaggacaccgctttctggcgacggatctgcatcagtttgtcgtctcactgtttacccatctcggcagtaccccaggggaagccaccctcgtcgcggaccatctgatcgccgccaatcttgccgggcatgactcccacggcgtcgggatgatccccagctacgtcaaatcccacgccggtggttttctgcagctcaaccgccacgccacggtgaccaaagacgccggtgccgtggtcaccctcgacggcaacgccggcttcggccaggtggtcgcccacgaggcgatgcagttgggcattgaaaaggcgaagcagcacggtatggcggctatcgccctgcgcaatgcacatcacgtcggacgcatcggctactgggccgaacagtgcgccgccgccgggctgatctccattcacttcgtcagcgtcatcggcgacccgatggtcgccccgttccgcgggaaggacagccgcttcggcaccaacccgctgtgcgtggtgtttccccgcgcgggccatccgccgctgctgctggactacgccaccagcgccatcgcctttggtaaaacccgcgtcgcctggcataaaggcgaagccgtggcccccggctgcctgattgacgccgagggtcgacccaccaccgacccggcggtgatgcagacctcgccgctgggcgccctgctcaccttcgcccagcacaaaggctatgccctggcgacgctgtgcgaagtgctcggcggcgcgctctccggcgggcaaaccacccatcaggagagcctgcagaccagcgtcgacgccatctttaactgcatgaccacggtgatcctgcgcccggacgcgttcgatgccccggacagccaggcacagacggaggcctttatcgcatggtgtaagcagtcgccgcacgatgccgatgccccggtgctggcgcccggcgaatgggaggccgccaaccgcgaagcgcggctggcgcaggggatcccgctggatgccggcagctggcaggctatctgcgccgccgcgcgcgacgtcggcctgagcgaatcgcacttcgaccgctgccgccctctcgcctag</t>
  </si>
  <si>
    <t>MPTGHRFLATDLHQFVVSLFTHLGSTPGEATLVADHLIAANLAGHDSHGVGMIPSYVKSHAGGFLQLNRHATVTKDAGAVVTLDGNAGFGQVVAHEAMQLGIEKAKQHGMAAIALRNAHHVGRIGYWAEQCAAAGLISIHFVSVIGDPMVAPFRGKDSRFGTNPLCVVFPRAGHPPLLLDYATSAIAFGKTRVAWHKGEAVAPGCLIDAEGRPTTDPAVMQTSPLGALLTFAQHKGYALATLCEVLGGALSGGQTTHQESLQTSVDAIFNCMTTVILRPDAFDAPDSQAQTEAFIAWCKQSPHDADAPVLAPGEWEAANREARLAQGIPLDAGSWQAICAAARDVGLSESHFDRCRPLA</t>
  </si>
  <si>
    <t>fig|6666666.506754.peg.1652</t>
  </si>
  <si>
    <t>NODE_1_length_1137409_cov_20.620130_554614_554850</t>
  </si>
  <si>
    <t>atgctgcgccgcccggcgcagaaggtcaagggcggcgtctcccggcgacatgccgctgcgccagcgcctgcgcatacgacagacgataaaaaaccgggccgggatcgcgttttaattaacgccataaacaccacatttttaaattctgccagtgtcacaaaagccagaaaaaagccatccccgtcgttgcaaggggagctgataccactatatgttaaatttgtgtttattaattga</t>
  </si>
  <si>
    <t>MLRRPAQKVKGGVSRRHAAAPAPAHTTDDKKPGRDRVLINAINTTFLNSASVTKARKKPSPSLQGELIPLYVKFVFIN</t>
  </si>
  <si>
    <t>fig|6666666.506754.peg.1653</t>
  </si>
  <si>
    <t>NODE_1_length_1137409_cov_20.620130_554869_555957</t>
  </si>
  <si>
    <t>atgtataagaaaataagtggtttagtggtttcactgacggccgttttcgcctgtgccgcctgggcggaggtgcctgcgggctatcccgcggattatcaaaaaacggttgatgccgccgtaaaagagggcaaggtggtggtctattccacgaccgataccaaagcggccgggccgttaattaagggatttgaagcgcaatatccgggcgtcaaagtcgaatataacgacatgaacagtaccgagctgtataaccgctatatcagcgaacaggccgccgggggcggcagcggggatgtggtgtggagctcatcgatggataccgcgctgaaattagccaccgaatacgccgaacaatatgcctcgccggaggtgaagcaattacccgactgggcggtctggcagcaaaaagcctatggcactacctatgagccggtggtgtttatctataacaaacggctgatcccgcagaatgaggttccggattcgcataccgcgctggcaaaacttatcgccagccaggccgataaatttaaaggcaaagtcaccacctacgatatagaaaaatcgggcctcggctttatgctggcggtacaggacagccaggccgacgcgaactattttgccgacctggcgaatatcgctaaaggcggtttgacagtgcagtcttccaccggcacgatgatggagcgcgtctcctctggcgaaaacctgatcggctataacattcttggctcctatgccgaagcacgggcgaaaaacgatccctctttaggcattgcctatccgaaagattacgtgctggtgctctcccgcgtctcgtttattagccaggagagcgaacatcccaatgcggcaaaattgtggctcgactatgtcttgtcggaaaaaggccagcagatcctcgccagccaggcggatattccctcaattcgtcgcgatattgcaggtaaaaatgatatcgatggtatgaccgcgctgttgggcaaagcgttaaaaccgatcccggtcaacgaaacgctgctcgattatttacagccgcaaaaacgtctgcagtttattaaacaatggcgcagcgccgccgcgaaataa</t>
  </si>
  <si>
    <t>MYKKISGLVVSLTAVFACAAWAEVPAGYPADYQKTVDAAVKEGKVVVYSTTDTKAAGPLIKGFEAQYPGVKVEYNDMNSTELYNRYISEQAAGGGSGDVVWSSSMDTALKLATEYAEQYASPEVKQLPDWAVWQQKAYGTTYEPVVFIYNKRLIPQNEVPDSHTALAKLIASQADKFKGKVTTYDIEKSGLGFMLAVQDSQADANYFADLANIAKGGLTVQSSTGTMMERVSSGENLIGYNILGSYAEARAKNDPSLGIAYPKDYVLVLSRVSFISQESEHPNAAKLWLDYVLSEKGQQILASQADIPSIRRDIAGKNDIDGMTALLGKALKPIPVNETLLDYLQPQKRLQFIKQWRSAAAK</t>
  </si>
  <si>
    <t>fig|6666666.506754.peg.1654</t>
  </si>
  <si>
    <t>NODE_1_length_1137409_cov_20.620130_556032_557801</t>
  </si>
  <si>
    <t>idu(1);Iron_acquisition_in_Streptococcus idu(1);Campylobacter_Iron_Metabolism</t>
  </si>
  <si>
    <t>atgaacgtattacgcagaaagtggcaggggctgccgcgcggcgtggtggtgtgcatcacggcgctggtgatttatgtcccgctgttatttattgtggtgcagagttttctctccgcgccattcttttcccgctccaaatcgtggagtctggaagccttcgcctttatttttaccgacccggatttttatctggcattaaggtcaggttttattctggcctttggcctggtgattatcgccattccgctgggcggtattttggcgtttctgatggtgcgcaccgatttacccggccggcggatcattgagccgctgatcctggtgccgatcttcgtctcgccgatggtgctgggctttggctacgtggtggccgccgggccggtaggcttcttttcccagtgggcgcagcagctgatcggctttgtgccgtggaatatctactcgatgttcagcattgtggtcatcgccggcttaactcacgttccgcatgcctatctctatatctcttcggcgctgcgcagcgtcggctccgacgtggaagaggcggcgcgcaccgtcggcgccacgccgctgcaggtgatgacctcggtgagtctgccgatggtgcggccatccattctttacgcctgcgtgttgctctttttcctcggtctggaagtcttcggtctgatgctggtgctgggcgaccccgagggcaacatggtgctggcgacctatctctacaagctgactaacaagctcggcaccccctcctaccatctgatggcggcggtggcggtggtgctgatctgcatcaccatcccgctggtgatgctccagcggcggctgatgcgcaccgccaaccgctttgtcaccatgaagggcaaggcgtcccaggcgcgggcgctgccgctgggcaaatggcgctgggtggccggggcggtggtggtggcctggctgacggtgaccatcggcgtaccgctgctcggcgtggcgctgcgcgcttttatctccaactggggcgtcggcgtgtcgctgtgggatgagctgtcgctggcgacgttccacaatatctggcagcagcccaacctgctgcgggcgatcgtcaactcgatggctatcggcatcatcggcggcgcgctggcggtgatctgctatctgtttgtcggcatcgccatgcaccgcaaagcggataacgtcacccgctttctcgactacagcgtgctggtcccgcgcgcggtaccggggctgctggccgggctggcattcctgtgggtattcctgtttgtaccgatgtggctcgatcagtcgctgaagcacggctggctctcggcgctgccggtggccgactggctgcgggagcaccttatcgtgcagctgcgcgccctgcgcaacaccatcttcagcgtctggctggcctacaccgtggtgtggatggcctacggcctgcggctcatctcctcgacgctgctgcaggtgggcccggagctggaggaggcggcgcgtagcaccggcgcctcgcgggggcagatcacccgccacgtgaccgttccgctgtcgcgctatgggctgattggctcctggctgctgatgttcctgatctttgagcgcgagtattccaccggcgtctatctgctgtcgccgggtaccgaaaccatcggctcgatgctggtgtcgctgtgggcggcgggggccatcgatatcgtcgcggcgctctcctttatcaatattctgctggtggtgattggcctgggtatcgccctgcgctttggagtgaaattacatgattga</t>
  </si>
  <si>
    <t>MNVLRRKWQGLPRGVVVCITALVIYVPLLFIVVQSFLSAPFFSRSKSWSLEAFAFIFTDPDFYLALRSGFILAFGLVIIAIPLGGILAFLMVRTDLPGRRIIEPLILVPIFVSPMVLGFGYVVAAGPVGFFSQWAQQLIGFVPWNIYSMFSIVVIAGLTHVPHAYLYISSALRSVGSDVEEAARTVGATPLQVMTSVSLPMVRPSILYACVLLFFLGLEVFGLMLVLGDPEGNMVLATYLYKLTNKLGTPSYHLMAAVAVVLICITIPLVMLQRRLMRTANRFVTMKGKASQARALPLGKWRWVAGAVVVAWLTVTIGVPLLGVALRAFISNWGVGVSLWDELSLATFHNIWQQPNLLRAIVNSMAIGIIGGALAVICYLFVGIAMHRKADNVTRFLDYSVLVPRAVPGLLAGLAFLWVFLFVPMWLDQSLKHGWLSALPVADWLREHLIVQLRALRNTIFSVWLAYTVVWMAYGLRLISSTLLQVGPELEEAARSTGASRGQITRHVTVPLSRYGLIGSWLLMFLIFEREYSTGVYLLSPGTETIGSMLVSLWAAGAIDIVAALSFINILLVVIGLGIALRFGVKLHD</t>
  </si>
  <si>
    <t>fig|6666666.506754.peg.1655</t>
  </si>
  <si>
    <t>NODE_1_length_1137409_cov_20.620130_557794_558864</t>
  </si>
  <si>
    <t>atgattgagttatcggtagaaaatctgcatctcacctatggcgataacccggtgttgaagggggtgtccatgacgctcggccggggggaggtagtatcgctgctggggccttcgggaagtgggaaaaccacgctgctgcgggcggtggccgggctggaaaaaccgacgagcggacggatcgccatcggcaaccgcacggtgtacgacggcacgccgcgcagcgagatcccggccgaagagcgtaacctcggcctggtgttccagtcctatgccctgtggccgcacaaaacggtgttcgacaatgtggcctatccgttgaagctgcgtaaagtggccgccggggagataaaagagcgggtgcagcgtgtgctggatcagctggggctggggcaccttggcaaccgccatccgcaccagctctccggtggccagcagcagcgggtggccatcggtcgggcgctggtttacaacccgccggtgatcctgctggatgaaccgctctccaaccttgacgccaagctgcgcgaagaggcgcgggtgtttctgcgcgagctgatcattaagctgggcctgtcggcgctgatggtcacccacgatcagaatgaagcaatggccatctccgatcgtattctgctgctgaacaatggcgtcattgagcaacaggggacgccgcaggagatgtacggcagcccggcgacgctgttcgccgctgagtttatgggcagtaataaccgcctgcacggcaaagtgatggcgctggagaacggcagggcgcggatcgaaggcgccagctggagcctgtgggggcgagcgggcgagggggttagcgttggcgagccggcgacggcggtgatccgcgtcgagcgcctgcgactcgacggcgcagcgcaggataacagcctccagctaccgctgctgaccagcatgtacctcggcgaccgctgggagtacctgttccgtaccgaaggcgacgactttccgctgcgcgcctacggaacggcgctgcgcgatgccgaacactgccatctgacgctcccggcggaggatgtgtggatttttccgcagcggtag</t>
  </si>
  <si>
    <t>MIELSVENLHLTYGDNPVLKGVSMTLGRGEVVSLLGPSGSGKTTLLRAVAGLEKPTSGRIAIGNRTVYDGTPRSEIPAEERNLGLVFQSYALWPHKTVFDNVAYPLKLRKVAAGEIKERVQRVLDQLGLGHLGNRHPHQLSGGQQQRVAIGRALVYNPPVILLDEPLSNLDAKLREEARVFLRELIIKLGLSALMVTHDQNEAMAISDRILLLNNGVIEQQGTPQEMYGSPATLFAAEFMGSNNRLHGKVMALENGRARIEGASWSLWGRAGEGVSVGEPATAVIRVERLRLDGAAQDNSLQLPLLTSMYLGDRWEYLFRTEGDDFPLRAYGTALRDAEHCHLTLPAEDVWIFPQR</t>
  </si>
  <si>
    <t>fig|6666666.506754.peg.1656</t>
  </si>
  <si>
    <t>NODE_1_length_1137409_cov_20.620130_559243_558872</t>
  </si>
  <si>
    <t>atgttcgatcatgtgaaattcggcgttagcgactatgccgccagcaaagcgttctttttgcaggccctggccccgcttggcgtaacgctggttggcgaaggcgaaccgagctacggcgcagagttggccggcagcggcgatgcttctctatgcctctatcaaagtgcggaaaaaccggcgccgctgcacgttgcctttcgcgccgacagccgcgagcaggtcgatgccttctggcaggcggcgctggccgccggaggaaaggacaacggcgcgccggggctacggccaaactaccacgccagttactacgccgcgtttgtgattgcgccagacgggcacaatattgaagccgtgtgccatctggcggggtaa</t>
  </si>
  <si>
    <t>MFDHVKFGVSDYAASKAFFLQALAPLGVTLVGEGEPSYGAELAGSGDASLCLYQSAEKPAPLHVAFRADSREQVDAFWQAALAAGGKDNGAPGLRPNYHASYYAAFVIAPDGHNIEAVCHLAG</t>
  </si>
  <si>
    <t>fig|6666666.506754.peg.1657</t>
  </si>
  <si>
    <t>NODE_1_length_1137409_cov_20.620130_559745_560500</t>
  </si>
  <si>
    <t>Gluconate 2-dehydrogenase (EC 1.1.99.3), membrane-bound, gamma subunit</t>
  </si>
  <si>
    <t>icw(1);D-gluconate_and_ketogluconates_metabolism</t>
  </si>
  <si>
    <t>atgatgtcgagcgagaaaaccaacaattccaggcgtgatttcctggtgaaatcgatggcgctgatcccgacggtggtgatcggcggcgcgggagcaggggctattggcgtggccaccagcgcgaccgcgcaggcggcccccacttcagagccagcctccgggaacaccgcggcggccagcgactggaagccgcagttcttcaacgatcgtgagtgggcgtttatcaacgccgccgtcgctcgcttaatcccggcggatgaactcggtcccggcgccaaagaggccggcgtgccggagtttatcgaccgccagctcaataccccttacgccaccggctccatctggtatatgcaggggcccttcaatcccgacgtgccgaaagagatgggttatcagctgccgctggtgcccaaacagatctataacctcgggatcgccgacgccgaggcgtggtgtcaggacaaatatcataaaaccttcgctgaactgagcagcgagcagcaggacgaggcgctcggcctgtgggaatcgggtaaagccgagttcaaacagctgccggcctcgctgttcttcacctatctgctgcaaaacacccgcgaagggttcttcagcgacccgatccatggcggcaataaaggcatggtcggctggacgctgattaattttcccggcgcgcgcgccgactttatggactgggttgaacggggcgaacgctaccccttcccgccggtatcaattaatggggagagggcgtaa</t>
  </si>
  <si>
    <t>MMSSEKTNNSRRDFLVKSMALIPTVVIGGAGAGAIGVATSATAQAAPTSEPASGNTAAASDWKPQFFNDREWAFINAAVARLIPADELGPGAKEAGVPEFIDRQLNTPYATGSIWYMQGPFNPDVPKEMGYQLPLVPKQIYNLGIADAEAWCQDKYHKTFAELSSEQQDEALGLWESGKAEFKQLPASLFFTYLLQNTREGFFSDPIHGGNKGMVGWTLINFPGARADFMDWVERGERYPFPPVSINGERA</t>
  </si>
  <si>
    <t>fig|6666666.506754.peg.1658</t>
  </si>
  <si>
    <t>NODE_1_length_1137409_cov_20.620130_560503_562287</t>
  </si>
  <si>
    <t>Gluconate 2-dehydrogenase (EC 1.1.99.3), membrane-bound, flavoprotein</t>
  </si>
  <si>
    <t>icw(2);D-gluconate_and_ketogluconates_metabolism</t>
  </si>
  <si>
    <t>atggccaccgtattgaaaaaaaccgatgtcgcgatcgtcggcttcggctgggttggggcgatcatggccaaagagctgaccgaagcggggctcaacgtcgtcgcgctggagcgcggcccgatgcgcgacacctggccggacggcgcctatccgcaggtgattgatgagctgacctacaacatccgccgcaagctgttccaggatctgtcgaaaagcaccgtcaccatccggcataacaccagccagcaggcggtgccctatcgccagctggcggccttcctgccgggtaccggcgtgggcggcgccgggctgcactggtccggcgtccatttccgcgtcgatcccattgagctgcggatgcgcagccactatgaagaacgctacggcaaaaacttcatcccccaggatatgatcatccaggatttcggcgtcacctacgacgagctggaaccgttcttcgataaagcggaaaaagtattcggtacttccgggaccgcctggtcgatcaaaggcaaggtcgtcggcaaaggccgcggcggcaacgccttcgccccggaccgctcggacgacttcccgctgccggcgcagaaaaacacctggtcggcgcagctgtttgaaaaagcggcgctggaagtggggtatcacccctataacctgccgtcggccaacacctccgactcctataccaacccctacggcgcgcagatgggcccgtgcaacttctgcggtttctgcagcggctacgcctgctacatgtactctaaagcctcgccgaacgtgaacattctgccggcgctgcgccaggaaaaacgctttgagctgcggactaacgccaacgtgctgaaggtcaacctgaccgacgacaaatcccgcgccaccggcgtgacctacgtcgacggccaggggcgcgaaatggaacagccggcggacctggtgattatcggcgccttccagttccacaacgtgcacctgatgctgctctccgggatcggcaaaccgtacaatccggagaccggcgaaggggtggtagggcgtaacttcgcctaccagaacatgaccaccatcaaggccattttcgacaaagacacctataccaatccgtttatcggcgcgggcggcaacggcgtcggcgtcgacgacttcaacgccgacaacttcgaccacggtgcggcgggctttgtcggcggttcgccgttctgggtcaaccaggccgggaccaagcccatctccggtttcccggtaccgccgggcaccccggcgtggggcagcaagtggaaagcggcggtggccgatacctacacccatcacctgtcgatggatgcccacggcgcgcaccagtcctatcggcagaactacctcgatcttgatccgaactacaaaaacgtcttcggccagccgctgctccgcatgaccttcgactggcaggaaaacgacatcaagatggcgcagtttatgttcgataagatggcgccgatcgctaaagcgatgaagccgaaatatatcctcggcagcccaaaaaacgccaacagccactttgataccaccacctaccagaccacccatatgaacggtggggcggtgatgggggaagatccgaaaaccagcgccgttaaccgttatctgcaaagctgggacgtgcataacgtcttcgtcatcggcgcctccgcgttcccgcaggggctgggctacaacccaaccggcacggtggccgcgctggcctactggtcagcgaaggcgatccgtgagcagtatctgaaaaatccgggtcccctggtgcaggcataa</t>
  </si>
  <si>
    <t>MATVLKKTDVAIVGFGWVGAIMAKELTEAGLNVVALERGPMRDTWPDGAYPQVIDELTYNIRRKLFQDLSKSTVTIRHNTSQQAVPYRQLAAFLPGTGVGGAGLHWSGVHFRVDPIELRMRSHYEERYGKNFIPQDMIIQDFGVTYDELEPFFDKAEKVFGTSGTAWSIKGKVVGKGRGGNAFAPDRSDDFPLPAQKNTWSAQLFEKAALEVGYHPYNLPSANTSDSYTNPYGAQMGPCNFCGFCSGYACYMYSKASPNVNILPALRQEKRFELRTNANVLKVNLTDDKSRATGVTYVDGQGREMEQPADLVIIGAFQFHNVHLMLLSGIGKPYNPETGEGVVGRNFAYQNMTTIKAIFDKDTYTNPFIGAGGNGVGVDDFNADNFDHGAAGFVGGSPFWVNQAGTKPISGFPVPPGTPAWGSKWKAAVADTYTHHLSMDAHGAHQSYRQNYLDLDPNYKNVFGQPLLRMTFDWQENDIKMAQFMFDKMAPIAKAMKPKYILGSPKNANSHFDTTTYQTTHMNGGAVMGEDPKTSAVNRYLQSWDVHNVFVIGASAFPQGLGYNPTGTVAALAYWSAKAIREQYLKNPGPLVQA</t>
  </si>
  <si>
    <t>fig|6666666.506754.peg.1659</t>
  </si>
  <si>
    <t>NODE_1_length_1137409_cov_20.620130_562301_563638</t>
  </si>
  <si>
    <t>Gluconate 2-dehydrogenase (EC 1.1.99.3), membrane-bound, cytochrome c</t>
  </si>
  <si>
    <t>isu;D-gluconate_and_ketogluconates_metabolism</t>
  </si>
  <si>
    <t>atgaaaatgcaatggttatcggccctggtgcttggggcattgagctgcgcggccttcgccgaagaggcgcctgcggacagcaatctgattaagcagggggagtatctggcgcgggcgggggactgtgtcgcctgccacaccaacggcaaagcggggaaacctttcgccggcggtttgccgatggagacgccgatcggcaccatctactccaccaatatcacgccggataaagaacacggcatcggcgggtacaccttcgaagagttcgacgacgcggtgcgcaagggcgtgcggaaagacggttccacgctctatccggcgatgccgtatccctcgttcgcgcggatcagcgaagcggacatgcgcgccatgtacgcctactttatgcatggcgtggagccggtgaatgtcgccaacaaggacaccgacatcccatggccgctgtcgatgcgctggccgctggcgttctggcgcggcatcttcgccccgacgccgagcgactttgtcgccaacccgcaggttgacccggtgctggagcgcggccgctatctggtggaaggcctgggccactgcggcgcctgtcataccccgcgtagcctgacgatgcaggaaaaagcgctcagcgaaagcgaaggcgatgattacctggcgggcagcaatgcgccgattgacggctgggtcgcctccagcctgcgcggcgaaaaccgcgacggtctggggacctggagcgaagccgagctggccgagttcctcaaaaccggacgcaacgataaatcggtggtcttcggcggcatgagcgatgtggtggagcacagtctgcagtatctctctgatgacgacatcaccgccatcgcccgctacctgaagtcgctcccgccgcgcggcggcaaacagaccccagccccggtggaagacagcgtggcgaaagatctgtggaagggtaacgacagcaaaaccggcgccgcgctgtacgtcgataactgcgccgcctgccaccgcaccgacggcgtaggctataagcgcgccttcccgtcgctgaagggcaacccggtggtacagacggaagatgccacttcgcttatccatatcgttctgaccgggagcaccacgccggcggtgaaagatgcggtctccaacctgaccatgccgtcgttcggctggcgcctggacgaccagcaggtggcggatgtggtcaatttcatccgcaccagctggggcaacaacgcgccggcggtcagcgccagcgatgtggcgaaggtgcgtaaggagactgcggcgcatgatgagaaggcgttaggcaacgccgatatctcgaagctgccgggggccggacagtaa</t>
  </si>
  <si>
    <t>MKMQWLSALVLGALSCAAFAEEAPADSNLIKQGEYLARAGDCVACHTNGKAGKPFAGGLPMETPIGTIYSTNITPDKEHGIGGYTFEEFDDAVRKGVRKDGSTLYPAMPYPSFARISEADMRAMYAYFMHGVEPVNVANKDTDIPWPLSMRWPLAFWRGIFAPTPSDFVANPQVDPVLERGRYLVEGLGHCGACHTPRSLTMQEKALSESEGDDYLAGSNAPIDGWVASSLRGENRDGLGTWSEAELAEFLKTGRNDKSVVFGGMSDVVEHSLQYLSDDDITAIARYLKSLPPRGGKQTPAPVEDSVAKDLWKGNDSKTGAALYVDNCAACHRTDGVGYKRAFPSLKGNPVVQTEDATSLIHIVLTGSTTPAVKDAVSNLTMPSFGWRLDDQQVADVVNFIRTSWGNNAPAVSASDVAKVRKETAAHDEKALGNADISKLPGAGQ</t>
  </si>
  <si>
    <t>fig|6666666.506754.peg.1660</t>
  </si>
  <si>
    <t>NODE_1_length_1137409_cov_20.620130_563722_564345</t>
  </si>
  <si>
    <t>ABC transporter involved in cytochrome c biogenesis, ATPase component CcmA</t>
  </si>
  <si>
    <t>icw(3);Biogenesis_of_c-type_cytochromes</t>
  </si>
  <si>
    <t>atgctgcatgcagagcgactgtcctgcatcgttgacgatcgaccgctgtttgcggcgctgacgctgtccctcgctgccggcgagctgctgcagatcgccggtgataacggcgcggggaaaacctcgctgctgcggatcctctgcggcctggcgcgcccggaaagcggggtggtgagctggcagggccagccgctggcgaaggtccgggagtcatttcaccgtcagctgctgtggctgggccataaacccggcgttaacgcggcgctgaccgccgatgaaaacctgcgtttcttctttccggccagccgccttcagcagcgggaaagcgccctcgccgccgtcggcctggcgggctatgaagatctccccttgagccagctctccgccgggcagcagcgtcgggtggcgctcacccgcctgtggttaaccgacgcgccgctgtggatcctcgatgagccgttcaccgccctcgacgccacggcgatggaaaccctgacccgtcgcctggagcagcacgcccggcaggggggatgcgccatcctcaccacccaccagccgctgcggccgctgggctgtccgttgcgcaccctgcgcctcggcggcgaggctggaggcgggcaatga</t>
  </si>
  <si>
    <t>MLHAERLSCIVDDRPLFAALTLSLAAGELLQIAGDNGAGKTSLLRILCGLARPESGVVSWQGQPLAKVRESFHRQLLWLGHKPGVNAALTADENLRFFFPASRLQQRESALAAVGLAGYEDLPLSQLSAGQQRRVALTRLWLTDAPLWILDEPFTALDATAMETLTRRLEQHARQGGCAILTTHQPLRPLGCPLRTLRLGGEAGGGQ</t>
  </si>
  <si>
    <t>fig|6666666.506754.peg.1661</t>
  </si>
  <si>
    <t>NODE_1_length_1137409_cov_20.620130_564342_565001</t>
  </si>
  <si>
    <t>ABC transporter involved in cytochrome c biogenesis, CcmB subunit</t>
  </si>
  <si>
    <t>icw(1);Biogenesis_of_c-type_cytochromes</t>
  </si>
  <si>
    <t>atgatgcgtgcgctgttggcccgggaactgcgcctggcgtggcgcagcggggcggagatcctcaatccgctctggttctttctgatcgtcatcaccctgtttccgttcggcgtcggcgccgcgccgcagctgctggcgcagattgcgccgggcgtggtgtgggtcgccgcgctgctggcggcgctgctggtgatggatcggttgtttcgcgacgactggcaggacggttccctggagcaactgatgctcctgccgacgccgctggtggcggtggtgctggtgaaggtggttgcccactggatgatgagcggcctgccgctgctgatcgtctcgccgctggcggcgctgctgctgggaatgagtctgcatgacgccggtgtgctggcgctgaccttgctgctcggcaccccgacgctcagttttctcggcgcggtgggggttggcctgacagttggcctgaagcgcggcggcgtcctgctgagcctgctggtgctgccgctggcggtgccgctgctgattttcgccaccgcggcctgccaggcggcggccgccgggctcccggtcagcggctatctggcgatgctggcggcgttcttaaccgccagcgccaccctgtgtccgttcgccaccgccgccgcgctgcgactgaccgtacgataa</t>
  </si>
  <si>
    <t>MMRALLARELRLAWRSGAEILNPLWFFLIVITLFPFGVGAAPQLLAQIAPGVVWVAALLAALLVMDRLFRDDWQDGSLEQLMLLPTPLVAVVLVKVVAHWMMSGLPLLIVSPLAALLLGMSLHDAGVLALTLLLGTPTLSFLGAVGVGLTVGLKRGGVLLSLLVLPLAVPLLIFATAACQAAAAGLPVSGYLAMLAAFLTASATLCPFATAAALRLTVR</t>
  </si>
  <si>
    <t>fig|6666666.506754.peg.1662</t>
  </si>
  <si>
    <t>NODE_1_length_1137409_cov_20.620130_565051_565788</t>
  </si>
  <si>
    <t>Cytochrome c-type biogenesis protein CcmC, putative heme lyase for CcmE</t>
  </si>
  <si>
    <t>atgtggaaagcgttacatcaactggcgatccccgagcggctgtaccgcctgtgcggatgctggatcccctggctggcggcgttgagcgcgctgttgctggtcatcggcctggggtggggctttggcttcgcccccgcggactatcagcagggggaaagctaccggatcatgtaccttcacgtcccggcggcgatgtggtcgatggggctgtacctggcgatggccgtcgcggccttcgtcggggtggtctggcagatcaaaatggccgatctggcgatcgccgccctggcgccggtgggggcggtctgcaccctggtggcgctggtcagcggcgcggcatggggcaagccgatgtgggggacctggtggatctgggacgcccgtctgacctcagagctggtgctgctgtttctgtatgccggggtcatcgccctgtggcacgcctttgacgaccggcggctggccgggcgcgcggcggggatcctcgtgctggtcggggtggtcaatctgcccatcattcattactcggtctactggtggaacaccctgcaccagggctcgaccaacctgcagcaaaccatcgacccaagcatgcgtctgccgctgcggatctgcatctttgccttcctcacgctgtcggtcaccctgaccctgatgcgcctgcgtaacctgatcctgcaactggagcgccgtcgaccgtgggtggtggcgctggtgaataaaggagccgcccgatga</t>
  </si>
  <si>
    <t>MWKALHQLAIPERLYRLCGCWIPWLAALSALLLVIGLGWGFGFAPADYQQGESYRIMYLHVPAAMWSMGLYLAMAVAAFVGVVWQIKMADLAIAALAPVGAVCTLVALVSGAAWGKPMWGTWWIWDARLTSELVLLFLYAGVIALWHAFDDRRLAGRAAGILVLVGVVNLPIIHYSVYWWNTLHQGSTNLQQTIDPSMRLPLRICIFAFLTLSVTLTLMRLRNLILQLERRRPWVVALVNKGAAR</t>
  </si>
  <si>
    <t>fig|6666666.506754.peg.1663</t>
  </si>
  <si>
    <t>NODE_1_length_1137409_cov_20.620130_565785_566015</t>
  </si>
  <si>
    <t>Cytochrome c-type biogenesis protein CcmD, interacts with CcmCE</t>
  </si>
  <si>
    <t>icw(8);Biogenesis_of_c-type_cytochromes</t>
  </si>
  <si>
    <t>atgagccccgccttttcgtctttcgccgccttcctgaatatgggcggctatgccgtgtacgtctggctggcggtggccgtgaccgtcgccgcctttggcctgctgacggtgcacactctgtgggcgcggcgggcgctgttccatgaggtgcgacgccagcaggcgcgcgagcggcggatcgctgccgcccgcgaacatgacaaggaggccgcggatgcaagcgcgtcgtaa</t>
  </si>
  <si>
    <t>MSPAFSSFAAFLNMGGYAVYVWLAVAVTVAAFGLLTVHTLWARRALFHEVRRQQARERRIAAAREHDKEAADASAS</t>
  </si>
  <si>
    <t>fig|6666666.506754.peg.1664</t>
  </si>
  <si>
    <t>NODE_1_length_1137409_cov_20.620130_565999_566457</t>
  </si>
  <si>
    <t>Cytochrome c-type biogenesis protein CcmE, heme chaperone</t>
  </si>
  <si>
    <t>atgcaagcgcgtcgtaaaacccggctgtatatcgtgctggcggtgctcgccggcctcgggctaaccgtcagcctgacgctgtacgccctgagcagcaatatcgatctgttctacaccccgggggaaattatctacggtaaaacggaaacccgggcgctaccccataccggtcagcggctgcgggtggggggctacgttcagccgggctccctgcagcgtgacccgcaaaccctcgacgtgcgctttaagctgtatgacgcccgcggggttgtggacgtcagctataagggcattttgccggacctgttccgtgaagggcagggcgtggtggcccagggcgtgctggacggcgagcggcatattaccgcccagcaggtgctggccaaacatgatgaaaattacacgccgccggaggtgaaaaacgccatgacgccggagaaaacgggggcgcagccatga</t>
  </si>
  <si>
    <t>MQARRKTRLYIVLAVLAGLGLTVSLTLYALSSNIDLFYTPGEIIYGKTETRALPHTGQRLRVGGYVQPGSLQRDPQTLDVRFKLYDARGVVDVSYKGILPDLFREGQGVVAQGVLDGERHITAQQVLAKHDENYTPPEVKNAMTPEKTGAQP</t>
  </si>
  <si>
    <t>fig|6666666.506754.peg.1665</t>
  </si>
  <si>
    <t>NODE_1_length_1137409_cov_20.620130_566454_568406</t>
  </si>
  <si>
    <t>Cytochrome c heme lyase subunit CcmF</t>
  </si>
  <si>
    <t>icw(6);Biogenesis_of_c-type_cytochromes icw(1);Copper_homeostasis</t>
  </si>
  <si>
    <t>atgatgccggagctgggcaactttttattgtgtctggcggcggggctggcgctgctcctgagcgtctatcccctgtggggcgcggcgcggcaggatcggcggctgatggccctggcgcggccgctggcctgtgggctattcgcctgtatcggcggcgccttcctgctgctggtgcacgcctttgtggtcaatgactttaccgtccgctacgtggcggaaaactccaacagcgcgctgccggtgtggtatcgggtggcggcaacctggggggcgcacgagggctcgctgctgctgtgggttctgctgctcagcgtctggaccttcgccgtcgccatcttcagccgccggatgccgctcgacgccgtcgcccgggtgctggcggtgatggggatgatcgcctttgggttcctgctgtttatcctcttcacctccaatccgttcagccgcggcctgccgcagtaccccattgatggccgcgacctcaatccgctgctgcaggatatcggcatgattttccatccgccgatcctctatatgggttatgtcggcttctcggtggctttcgccttcgccatcgcctcgctgctggcgggccggctggatactgcctgggcgcgctggtcgcgtccctggacccaggcggcatggatgttcctcactctcggcatcgtgctgggctcggcgtgggcatactacgaactgggctggggcggctggtggttctgggacccggtggaaaacgcctcgtttatgccgtggctggtgggaaccgcgctgctgcactccctggcggtgaccgaaaagcggggcagcttccgcgcctggacggtgctgctggccatcgccgccttctccctgtgcctgctgggcaccttcctggtgcgctccggggtgctggtttcggtgcatgccttcgcctcggatccgtcgcgcgggctgtttattctggtactgctgattgtcgccatcggcggatcgctgctgctgtacgccctgaagggcggccgggtgcgggcgcgggtggaacatacgctgtggtcgcgcgagtcgttcctgcttggcaacaatatcttgctgatggccgcgatgctggtggtgctcctcgggacgctgctgccgctggtgcataaagagctgggcctcggcagcatctccatcggcgagccgttctttaacaccatgttcaccgccctgatggcgccgtttgcgctgctgctggggctgggaccgctgatccgctggcggcgcgatgacgtcgccaggcagattaagcgcctgattatcgctctgctggtgacgttgtcactttctctggcgctgccgtggctgctgcaggaccgtatcaccgccatggcggtcataggcctgatgatggccctgtgggtgctgatcttcgccctgatggaggttcacgaacgggccacccatcgccacggcttctggcgcggcctgcgcactctgacccgcagccagtgggggatggtgctcggtcacgtcggcgtggcggtgaccgttatcggcatcaccttcagccagaactacagcgtggagcgcgatgtacggatgcgccccggcgacagcatcgatatccaccgctatcactttgtgtttaacggcgtgcgcaatatcgtcggccccaactggaccggcggcgaaggcattatcgccgtgacccgcaacggccgcccggaagcgacgctgtatgccgagaaacgcttttacaccgccagccggatgatgatgaccgaggcggcgatcagcggcgggctgacccgcgatctgtacgccgcgctgggggaagagctgagcgacggcagctgggcggtgcgtctgtactataaaccgttcgttcgctggatctggtacggcggggtgctgatggccctcggcggtctgtgctgcatgctcgatccgcgctaccggatgcgtaagaagctgcaggaggcctcatga</t>
  </si>
  <si>
    <t>MMPELGNFLLCLAAGLALLLSVYPLWGAARQDRRLMALARPLACGLFACIGGAFLLLVHAFVVNDFTVRYVAENSNSALPVWYRVAATWGAHEGSLLLWVLLLSVWTFAVAIFSRRMPLDAVARVLAVMGMIAFGFLLFILFTSNPFSRGLPQYPIDGRDLNPLLQDIGMIFHPPILYMGYVGFSVAFAFAIASLLAGRLDTAWARWSRPWTQAAWMFLTLGIVLGSAWAYYELGWGGWWFWDPVENASFMPWLVGTALLHSLAVTEKRGSFRAWTVLLAIAAFSLCLLGTFLVRSGVLVSVHAFASDPSRGLFILVLLIVAIGGSLLLYALKGGRVRARVEHTLWSRESFLLGNNILLMAAMLVVLLGTLLPLVHKELGLGSISIGEPFFNTMFTALMAPFALLLGLGPLIRWRRDDVARQIKRLIIALLVTLSLSLALPWLLQDRITAMAVIGLMMALWVLIFALMEVHERATHRHGFWRGLRTLTRSQWGMVLGHVGVAVTVIGITFSQNYSVERDVRMRPGDSIDIHRYHFVFNGVRNIVGPNWTGGEGIIAVTRNGRPEATLYAEKRFYTASRMMMTEAAISGGLTRDLYAALGEELSDGSWAVRLYYKPFVRWIWYGGVLMALGGLCCMLDPRYRMRKKLQEAS</t>
  </si>
  <si>
    <t>fig|6666666.506754.peg.1666</t>
  </si>
  <si>
    <t>NODE_1_length_1137409_cov_20.620130_568403_568957</t>
  </si>
  <si>
    <t>Cytochrome c-type biogenesis protein CcmG/DsbE, thiol:disulfide oxidoreductase</t>
  </si>
  <si>
    <t>icw(7);Biogenesis_of_c-type_cytochromes isu;Periplasmic_disulfide_interchange</t>
  </si>
  <si>
    <t>atgaaccggaagctactgtttatcccgctggtgctgtttctggcgctggccgccgcgctgttctggcaactgatgcgcaacgccgagggcgatgacccgacgaccctcgagtcggcgctgatcggcaaaccgctgccggaatttcgccttgaagcgctgaatacccccggtcagacgctggaccgacggacgctgattgacggcaagccgctgctgctcaacgtctgggccacctggtgtccaacctgtcgcgccgagcatcagtttctcaacggcctggcgcagcagggcgtgcgggtggtggggatgaactacaaagacgatcgccagaaggcgatgagctggctgcagcgcctgggtaatccctacaggctgagcctctacgacggcaacggcatgcttggcctggatctcggggtctatggcgcgccggagacgtttctcatcgacggtcagggcattatccgctggcggcacgccggcgacctgaacgaacgggtgtggcgcgaggagctccagccgctgtgggatcaatacaaccggagggcgggctga</t>
  </si>
  <si>
    <t>MNRKLLFIPLVLFLALAAALFWQLMRNAEGDDPTTLESALIGKPLPEFRLEALNTPGQTLDRRTLIDGKPLLLNVWATWCPTCRAEHQFLNGLAQQGVRVVGMNYKDDRQKAMSWLQRLGNPYRLSLYDGNGMLGLDLGVYGAPETFLIDGQGIIRWRHAGDLNERVWREELQPLWDQYNRRAG</t>
  </si>
  <si>
    <t>fig|6666666.506754.peg.1667</t>
  </si>
  <si>
    <t>NODE_1_length_1137409_cov_20.620130_568957_569415</t>
  </si>
  <si>
    <t>Cytochrome c heme lyase subunit CcmL</t>
  </si>
  <si>
    <t>icw(4);Biogenesis_of_c-type_cytochromes</t>
  </si>
  <si>
    <t>atgagaggggtaatggtcatcctgctggcgctgatgctgaccggccaggcgtgggccgccatcgacacctggcagtttaaagacgaggcccaggagcaggccttccgcgagatcacctcccaactgcgctgccctaaatgccagaacaacagcatcgccgactcaaacgcgatgattgccgccgatatgcggcagaaggtgtacgagctgatgcagcagggaaaaacgcaagagcagatcgttgactatatggtggctcgctacggcaattttgtcagctacgagccgcccctgaccgcgggcacggtgctgctgtggctggggccggggctgttcgtgctggcgggcgcgggggtgatcatcgcccgcacgcgccgtcgcgacattcctgacgcggcgctcagcgtcgaagagcgccagcggctggcggcattattgcaagaaggaaaagaacgatga</t>
  </si>
  <si>
    <t>MRGVMVILLALMLTGQAWAAIDTWQFKDEAQEQAFREITSQLRCPKCQNNSIADSNAMIAADMRQKVYELMQQGKTQEQIVDYMVARYGNFVSYEPPLTAGTVLLWLGPGLFVLAGAGVIIARTRRRDIPDAALSVEERQRLAALLQEGKER</t>
  </si>
  <si>
    <t>fig|6666666.506754.peg.1668</t>
  </si>
  <si>
    <t>NODE_1_length_1137409_cov_20.620130_569412_570254</t>
  </si>
  <si>
    <t>Cytochrome c heme lyase subunit CcmH</t>
  </si>
  <si>
    <t>isu;Biogenesis_of_c-type_cytochromes isu;Copper_homeostasis</t>
  </si>
  <si>
    <t>atgagcctgttggtggttatcgtcgcgctgctgctggctggcgcgctggggctgctgtacttcccgtggtcgggcaaaggggcggtagaccgcgatgccctcaaccgcgccctgtaccagtcgcgcctgcaggagctggcgcaggagcgcggcgaggacaacccggcgctggtcgtcgagcttcagcgcacgctgctgaccgatatcccgccgcagccgctgcctggcgaacggccgctacgccgctgggcgctgcttccgggcgcgctgctgctggtggtcctgagtctgggcctgtatctgaaaaccagcgatattggtcaggtgctgctctggcagcaggctgaacgacattatcctgcactgttgcagcaggttaaggacccgacggcggcgccgctgcgaatggatgagctggcggagctgcggcttggcctgcgcagccacctgcaggataccccgaacgacctcgccggctggcagctgcttgggcggctgggcctgttgttaaacgatggcgagacggcgatcggcgcctttggccgggcgcatgctctggcggcggacgacccggcggcggctttcgattacgccagcgcgctggtgcgggcgggagatagcggtcaggttcggatgggcgagctgctgctgcgtgacctgcatcagcggcagccgaacagcctgccggtgctggagatgctggccctgagcgcggtgcgcaatgaagattaccccgaggccgtggcggccctgcaggcgttactggcccggctgccggaaggggatgcgcggcgcgcggcgattgtccgccagctggcgcaggcgcagcagcaggcgcaataa</t>
  </si>
  <si>
    <t>MSLLVVIVALLLAGALGLLYFPWSGKGAVDRDALNRALYQSRLQELAQERGEDNPALVVELQRTLLTDIPPQPLPGERPLRRWALLPGALLLVVLSLGLYLKTSDIGQVLLWQQAERHYPALLQQVKDPTAAPLRMDELAELRLGLRSHLQDTPNDLAGWQLLGRLGLLLNDGETAIGAFGRAHALAADDPAAAFDYASALVRAGDSGQVRMGELLLRDLHQRQPNSLPVLEMLALSAVRNEDYPEAVAALQALLARLPEGDARRAAIVRQLAQAQQQAQ</t>
  </si>
  <si>
    <t>fig|6666666.506754.peg.1669</t>
  </si>
  <si>
    <t>NODE_1_length_1137409_cov_20.620130_570787_571458</t>
  </si>
  <si>
    <t>atggcgcagggagcgcacagggggcggccagtcgccgccgccccctgtacccctgggatccggccagcaaaatcgccacttcgtggtgccttcgacttatccctgctggcttcgggtcgggccgaggcagcgtccgtgcaaaacacggccctcagcccgcatccacgcgggctgccccggccttccgggaacgtctcagcgattttgaggccgccagcaccggcagttttagcaacaatggtgaataaattaacgacaagtcgcacggaccgtaggccgggtaagtcgcagccgccacccggcacaaaaccggctccgcacccgctgcccttgcccggcggcgctacgcttgcgcgggcctacgaagggcgcgaattgagcgccaaatcaccgggccgggtaaggcgtagctgccacccggcaaaaatacggcaccagagcgtagcccggataaggcgccatgcgccgccatccgggtttttctctgcaggcgctgtcatgccgctgacgcggctttcagaagcctctcgatgttgtaaatgtacgaatgctattccagaatttcatgtctgctgtgtgccagaagcggacggtaaacgccgcgttatgcggcaattttggagctcagcggaaaaattgcccgacagcagcgctttgttatacgaaccctga</t>
  </si>
  <si>
    <t>MAQGAHRGRPVAAAPCTPGIRPAKSPLRGAFDLSLLASGRAEAASVQNTALSPHPRGLPRPSGNVSAILRPPAPAVLATMVNKLTTSRTDRRPGKSQPPPGTKPAPHPLPLPGGATLARAYEGRELSAKSPGRVRRSCHPAKIRHQSVARIRRHAPPSGFFSAGAVMPLTRLSEASRCCKCTNAIPEFHVCCVPEADGKRRVMRQFWSSAEKLPDSSALLYEP</t>
  </si>
  <si>
    <t>fig|6666666.506754.repeat.32</t>
  </si>
  <si>
    <t>NODE_1_length_1137409_cov_20.620130_570880_571020</t>
  </si>
  <si>
    <t>gacttatccctgctggcttcgggtcgggccgaggcagcgtccgtgcaaaacacggccctcagcccgcatccacgcgggctgccccggccttccgggaacgtctcagcgattttgaggccgccagcaccggcagttttagca</t>
  </si>
  <si>
    <t>fig|6666666.506754.peg.1670</t>
  </si>
  <si>
    <t>NODE_1_length_1137409_cov_20.620130_575298_571474</t>
  </si>
  <si>
    <t>atgatattttttgaacttgaaccttctgatatttcaaatctcaatgatgctgatcttagagaattggtcgctaggttgtgtgaagcggaattgattcgtcaagaacttcagacatcttgtgttctgtgggggggagctcaggaagctgctgacggtggtctcgatgtccgagttgtcgatgctatccctttactaaagccgggctttgtaagtcgtgaaaatactggctttcaagtaaagaaaaacagtatgagtaaggcggcttgcaaaaatgaaatgcttgatagaggaacgctaaaaactgttatagcggatctcgcagaaaaaaaaggcgcttatataatcgttagtggcaaagatgattgttctgacaaaatgctatcagaacgccttctgggaatgaaatctgcgctcgaaggtttaccagatagcgaagagcttctccttgacttttatggtagggatcggattagcgcatggttgagacaatttcccgaggttgccttgtgggtccgctcaagactaggcaagccattatccggatggcgaccgtttgggagatgggcttccaccccagtcgataaagatgatgagtttttgcttgacgaacacccttgcgtcatcgatatgaattcacatcacaaagagccttcaacgatttcggatggaatcaggcttgtgcgtgaaagattacaaagatctggctcggcggtaagaataactggtctatcaggagttggaaaaacacgctttgctcaggctctttttgaaagtgatgtatgcgataactcgctaccgagagcgaatgtaatatatgcggatcttggtgatgaattaactccaacagcatctgagcttgtctcatacttggtagctaatgatttttcaagctatttagtattggataactgcccaccagatgttcatagaaaactgcaaaatcagatttcgtcaaatcaagcaaaattgagtcttctcactatcgaatatgatatttcggatgatcgcccagaagacacagaagtaatacacatcgaaccatcaagcgaacagaccgtctcaaaaattatccaaaagagatttccatctctagggcgcgttaattccgataaagttgcagagttttccggagggaatgcacgtgttgcgatcgcattggcgagtcgagtgggtccagatgagaccttgacaaatttttctgatgaggacttgttccagaggctcttcaatcaaagaaaaggtacaaccgaaagcttgcttgaaagcgcagagatcctatccttagtttattcgttcaatatttccccgaaagagtacaatgatgaattgagcgctctttctagaattggcggatttgaacgtgacaggttgaatcgcaatcatgcagagctattgcgaaggcagctatcgcaaaagcggggaaactggcgagcagtgcttccgcatgcaatagctaaccgtctcgcacggcgagcccttcagaatatcgatcctgataaaattaatgctgagttgttaaaggctgataattttcgtttatttaaatcatgtgctcatcgactaggatatctgcatgactttgaacctgctagatatctcgcccatacgtggatgaagattgatgggccatttcataacattgcacggtgcgatgctgagctgcttacggcactaacttacatcgcaccagtgtttccagaagtagtgttaatcgctatagagaatgcctcagaagctcgagatttctgctcacgagataatcaaaatttttctacgctcgttagattgcttagaaaaatagcatatgatgatcagtacttcgaccgttctgccgggctaattcttcgctttgcggaaacagaacaatctggcgagaataacaatagtatcgctagtcaattggcgagccttttttcattatacctctctgggacacaggctacaccagcgcgaagactttgttttgtgaatagaatgctaaattccggcaactttagacagcttgagattgcgcaggatattcttcggtctgcatttcaggtttctcactggagctcgtctggaggatttgattttggcgctcgtagcagggactttgggtgggaaccgacaacgaataaagagacattagactggtacgtaggttatattgagctgttagtgccgtttttagattcggataatgcccccctttgcaattgggcaaaggcgatactagcaaaccactttttaggattatggagctatgcaggctgctttgacattctcgaaaacatagtgcggaaatatggtgctggcggtaaatggccagatatgtggacggccattaagcggacaatccattataacgggaagaaacacgcacccgaattattaaaaaggattgaagcactcgagcatttagccgcaccggctgatccctatttcgaaatcgaggcatatgctctgactaacatatgggatcacgtagaagttagaggcgggagttacacagaaaattctgaaaaaattcatcagaagatagaagaactaggtgagcttgcgtcatctgaacctgattaccttgaaagattggcaccaaggttatgggaaaaacatattgatgcgctttggtcattcggcaaagggttggccaaaggttcatcaaaccaaggtttaacctttgatacgcttgtccgtctgatgcaaaagcaagagctagaagtagtacaacctatcctcttttgtggttttattgctggcgttcatgccggtgatcctggcttgtctcggaagctccaagagtctgtattagatgtaccggagcttaaacagtattttgttaatattttgtctgcaacgccgatagccccttggggttcaaaaaagctaattgagctggcgaaggctggtgaactggaagcatggaggtttcaacagataagttacggtcgagttcatgaatccatttctgatgatgatttatcagaattgcttgccgctcttaatgatttggccgatgggatattttcaactattgaaattttgagcatgcgattctttactgaaaagggtagcaactacagtcctagcgatgacctacgatctgttggaaggcaggccattttgaaactgttatcaatgcatagggatgagattggcaggcgacagctccatagaatggaccgtgttattgcagagtgtttatcagagccagcagcggagaatgaagttcgcgatattattaacttgctttgcaatggcgtagagacgtatcgcttatatagctttgaattagagactatcatagcctatctagtgaaaaattatccagaatttgtattagatagagtgttgatagatagtgagaatagcgaacaacttatttatttgcttttcaaagatagggtcaatcgtagtagttcgccattaaacttagcgccgatagagcgcgtgctgaattggtgtaatggaaatcaagataggattcatgaagtagcaggtgccgtttcggcatacacatccttagacaaggaatcacagccactagacaatccaaagaaagtaactctcagtcaccacattacatcacttttagataccgcagagaacaaagtcgcgatagttgaaactattttctcaaggtcttttcctagtgggtggtcaggatcacttgccgatattcttgaagttcgttcggaggcattcgcagttctattaaatcatgtctctcctgaggtgcgagagatggctaagaccaagctttctcttcttaatagatctattagagagaatagagagcgtgaggccgaggagtacaaccggcgggaacaaagatttgagtga</t>
  </si>
  <si>
    <t>MIFFELEPSDISNLNDADLRELVARLCEAELIRQELQTSCVLWGGAQEAADGGLDVRVVDAIPLLKPGFVSRENTGFQVKKNSMSKAACKNEMLDRGTLKTVIADLAEKKGAYIIVSGKDDCSDKMLSERLLGMKSALEGLPDSEELLLDFYGRDRISAWLRQFPEVALWVRSRLGKPLSGWRPFGRWASTPVDKDDEFLLDEHPCVIDMNSHHKEPSTISDGIRLVRERLQRSGSAVRITGLSGVGKTRFAQALFESDVCDNSLPRANVIYADLGDELTPTASELVSYLVANDFSSYLVLDNCPPDVHRKLQNQISSNQAKLSLLTIEYDISDDRPEDTEVIHIEPSSEQTVSKIIQKRFPSLGRVNSDKVAEFSGGNARVAIALASRVGPDETLTNFSDEDLFQRLFNQRKGTTESLLESAEILSLVYSFNISPKEYNDELSALSRIGGFERDRLNRNHAELLRRQLSQKRGNWRAVLPHAIANRLARRALQNIDPDKINAELLKADNFRLFKSCAHRLGYLHDFEPARYLAHTWMKIDGPFHNIARCDAELLTALTYIAPVFPEVVLIAIENASEARDFCSRDNQNFSTLVRLLRKIAYDDQYFDRSAGLILRFAETEQSGENNNSIASQLASLFSLYLSGTQATPARRLCFVNRMLNSGNFRQLEIAQDILRSAFQVSHWSSSGGFDFGARSRDFGWEPTTNKETLDWYVGYIELLVPFLDSDNAPLCNWAKAILANHFLGLWSYAGCFDILENIVRKYGAGGKWPDMWTAIKRTIHYNGKKHAPELLKRIEALEHLAAPADPYFEIEAYALTNIWDHVEVRGGSYTENSEKIHQKIEELGELASSEPDYLERLAPRLWEKHIDALWSFGKGLAKGSSNQGLTFDTLVRLMQKQELEVVQPILFCGFIAGVHAGDPGLSRKLQESVLDVPELKQYFVNILSATPIAPWGSKKLIELAKAGELEAWRFQQISYGRVHESISDDDLSELLAALNDLADGIFSTIEILSMRFFTEKGSNYSPSDDLRSVGRQAILKLLSMHRDEIGRRQLHRMDRVIAECLSEPAAENEVRDIINLLCNGVETYRLYSFELETIIAYLVKNYPEFVLDRVLIDSENSEQLIYLLFKDRVNRSSSPLNLAPIERVLNWCNGNQDRIHEVAGAVSAYTSLDKESQPLDNPKKVTLSHHITSLLDTAENKVAIVETIFSRSFPSGWSGSLADILEVRSEAFAVLLNHVSPEVREMAKTKLSLLNRSIRENREREAEEYNRREQRFE</t>
  </si>
  <si>
    <t>fig|6666666.506754.peg.1671</t>
  </si>
  <si>
    <t>NODE_1_length_1137409_cov_20.620130_576713_575943</t>
  </si>
  <si>
    <t>2,3-butanediol dehydrogenase, S-alcohol forming, (R)-acetoin-specific (EC 1.1.1.4) / Acetoin (diacetyl) reductase (EC 1.1.1.304)</t>
  </si>
  <si>
    <t>icw(2);Acetoin,_butanediol_metabolism icw(2);Acetoin,_butanediol_metabolism</t>
  </si>
  <si>
    <t>atgaaaaaagtcgcacttgttaccggcgccggccaggggattggtaaagctatcgcccttcgtctggtgaaggatggatttgccgtggccattgccgattataacgacgccaccgccaaagcggtcgcctccgaaatcaaccaggccggcggccgcgccatggcggtgaaagtggatgtttctgaccgcgaccaggtatttgccgccgtcgaacaggcgcgcaaaacgctgggcggcttcgacgtcatcgtcaacaacgccggcgtggcgccgtccacgccgatcgagtccattaccccggagattgtcgacaaagtctacaacatcaacgtcaaaggggtgatctggggcatccaggcggcggtcgaggcctttaagaaagagggtcacggcgggaaaatcatcaacgcctgttcccaggccggccacgtcggcaacccggagctggcggtatatagctcgagtaaattcgccgtacgcggcttaacccagaccgccgctcgcgacctcgcgccgctgggcatcacggtcaacggctactgcccggggattgtcaaaacgccgatgtgggccgaaattgaccgccaggtgtccgaagccgccggtaaaccgctgggctacggtaccgccgagttcgccaaacgcatcactctcggtcgtctgtccgagccggaagatgtcgccgcctgcgtctcctatcttgccagcccggattctgattacatgaccggtcagtcattgctgatcgacggcgggatggtatttaactaa</t>
  </si>
  <si>
    <t>MKKVALVTGAGQGIGKAIALRLVKDGFAVAIADYNDATAKAVASEINQAGGRAMAVKVDVSDRDQVFAAVEQARKTLGGFDVIVNNAGVAPSTPIESITPEIVDKVYNINVKGVIWGIQAAVEAFKKEGHGGKIINACSQAGHVGNPELAVYSSSKFAVRGLTQTAARDLAPLGITVNGYCPGIVKTPMWAEIDRQVSEAAGKPLGYGTAEFAKRITLGRLSEPEDVAACVSYLASPDSDYMTGQSLLIDGGMVFN</t>
  </si>
  <si>
    <t>fig|6666666.506754.peg.1672</t>
  </si>
  <si>
    <t>NODE_1_length_1137409_cov_20.620130_578416_576737</t>
  </si>
  <si>
    <t>Acetolactate synthase, catabolic (EC 2.2.1.6)</t>
  </si>
  <si>
    <t>icw(1);Alpha-acetolactate_operon icw(1);Acetoin,_butanediol_metabolism</t>
  </si>
  <si>
    <t>atggacaaacagtatccggtacgccagtgggcgcacggcgccgatctcgtcgtcagtcagctggaagctcagggggtacgccaggtgttcggcatccccggcgctaaaatcgacaaggtcttcgattcactgctggattcctccattcgcattattccggtacgccacgaagccaacgccgcatttatggccgccgccgtcggacgtattaccggcaaagcgggcgtggcgctggtcacctccggtccgggttgttctaacctgatcaccggcatggccaccgcgaacagcgaaggcgacccggtggtggccctgggcggcgcggtaaaacgcgccgataaagccaaacaggtccatcagagtatggatacggtggcgatgttcagcccggtaaccaaatacgccgtcgaggtgacggcgccggatgcgctggcggaagtggtctccaacgccttccgcgccgccgagcagggccggccgggcagcgcgttcgttagcctgccgcaggatgtggtcgatggcccggtcagcggcaaagtgctgccggccagcggggccccgcagatgggcgccgcgccggatgatgccatcgaccaggtggcgaagcttatcgcccaggcgaagaacccgatcttcctgctcggcctgatggccagccagccggaaaacagcaaggcgctgcgccgtttgctggagaccagccatattccagtcaccagcacctatcaggccgccggagcggtgaatcaggataacttctctcgcttcgccggccgggttgggctgtttaacaaccaggccggggaccgtctgctgcagctcgccgacctggtgatctgcatcggctacagcccggtggaatacgaaccggcgatgtggaacagcggcaacgcgacgctggtgcacatcgacgtgctgcccgcctatgaagagcgcaactacaccccggatgtcgagctggtgggcgatatcgccggcactctcaacaagctggcgcaaaatatcgatcatcggctggtgctctccccgcaggcggcggagatcctccgcgaccgccagcaccagcgcgagctgctggaccgccgcggcgcgcagctcaaccagtttgccctgcatcccctgcgtatcgttcgcgccatgcaggacatcgtcaacagcgacgtcacgttgaccgtggacatgggcagcttccatatctggattgcccgctacctgtacagcttccgcgcccgccaggtgatgatctccaacggccagcagaccatgggcgtcgccctgccctgggccatcggcgcctggctggtcaatcctgagcgcaaagtggtctccgtctccggcgacggcggcttcctgcagtcgagcatggagctggagaccgccgtccgcctgaaagccaacgtgctgcatcttatctgggtcgataacggctacaacatggtcgctatccaggaagagaaaaaatatcagcgcctgtccggcgtcgagttcgggccgatggattttaaagcctatgccgaatccttcggcgcgaaagggtttgccgtggaaagcgccgaggcgctggagccgaccctgcgcgcggcgatggacgtcgacggcccggcggtagtggccatcccggtggattatcgcgataacccgctgctgatgggccagctgcatctgagtcagattctgtaa</t>
  </si>
  <si>
    <t>MDKQYPVRQWAHGADLVVSQLEAQGVRQVFGIPGAKIDKVFDSLLDSSIRIIPVRHEANAAFMAAAVGRITGKAGVALVTSGPGCSNLITGMATANSEGDPVVALGGAVKRADKAKQVHQSMDTVAMFSPVTKYAVEVTAPDALAEVVSNAFRAAEQGRPGSAFVSLPQDVVDGPVSGKVLPASGAPQMGAAPDDAIDQVAKLIAQAKNPIFLLGLMASQPENSKALRRLLETSHIPVTSTYQAAGAVNQDNFSRFAGRVGLFNNQAGDRLLQLADLVICIGYSPVEYEPAMWNSGNATLVHIDVLPAYEERNYTPDVELVGDIAGTLNKLAQNIDHRLVLSPQAAEILRDRQHQRELLDRRGAQLNQFALHPLRIVRAMQDIVNSDVTLTVDMGSFHIWIARYLYSFRARQVMISNGQQTMGVALPWAIGAWLVNPERKVVSVSGDGGFLQSSMELETAVRLKANVLHLIWVDNGYNMVAIQEEKKYQRLSGVEFGPMDFKAYAESFGAKGFAVESAEALEPTLRAAMDVDGPAVVAIPVDYRDNPLLMGQLHLSQIL</t>
  </si>
  <si>
    <t>fig|6666666.506754.peg.1673</t>
  </si>
  <si>
    <t>NODE_1_length_1137409_cov_20.620130_579205_578426</t>
  </si>
  <si>
    <t>Alpha-acetolactate decarboxylase (EC 4.1.1.5)</t>
  </si>
  <si>
    <t>isu;Alpha-acetolactate_operon isu;Acetoin,_butanediol_metabolism</t>
  </si>
  <si>
    <t>atgaatcattctgctgaatgcacctgcgaagagagtctatgcgaaaccctgcgggcgttttccgcgcagcatcccgagagcgtgctctatcagacatcgctcatgagcgccctgctgagcggggtttacgaaggcagcaccaccatcgcggacctgctgaaacacggcgatttcggcctcggcacctttaatgagctggacggggagctgatcgccttcagcagtcaggtctatcagctgcgcgccgacggcagcgcgcgcaaagcccagccggagcagaaaacgccgttcgcggtgatgacctggttccagccgcagtaccggaaaacctttgaccatccggtgagccgccagcaactgcacgaggtgatcgaccagcaaatcccctctgacaacctgttctgcgccctgcgcatcgacggccatttccgccatgcccatacccgcaccgtgccgcgccagacaccgccgtaccgggcgatgaccgacgtcctcgacgatcagccggtgttccgctttaaccagcgcgaaggggtgctggtcggcttccggaccccgcagcatatgcaggggatcaacgtcgccgggtatcacgagcattttattaccgatgaccgcaaaggcggcggtcacctgctggattaccagctcgaccacggggtgctgaccttcggcgaaattcacaagctgatgatcgacctgcccgccgacagcgcgttcctgcaggctaatctgcatcccgataatctcgatgccgccatccgttccgtagaaagttaa</t>
  </si>
  <si>
    <t>MNHSAECTCEESLCETLRAFSAQHPESVLYQTSLMSALLSGVYEGSTTIADLLKHGDFGLGTFNELDGELIAFSSQVYQLRADGSARKAQPEQKTPFAVMTWFQPQYRKTFDHPVSRQQLHEVIDQQIPSDNLFCALRIDGHFRHAHTRTVPRQTPPYRAMTDVLDDQPVFRFNQREGVLVGFRTPQHMQGINVAGYHEHFITDDRKGGGHLLDYQLDHGVLTFGEIHKLMIDLPADSAFLQANLHPDNLDAAIRSVES</t>
  </si>
  <si>
    <t>fig|6666666.506754.peg.1674</t>
  </si>
  <si>
    <t>NODE_1_length_1137409_cov_20.620130_579312_580184</t>
  </si>
  <si>
    <t>LysR family transcriptional regulator STM3121</t>
  </si>
  <si>
    <t>atggaacttcgttatcttcgctattttgtcgccgtcgccaggacgcggcacttcacccaggccgccaaggagctgggtatttcacagcctccgttaagtcagcaaattcagcggcttgagcgcgaagtggggaccccgctgttccggcgtttaacccgcggggtggagctgacggaagcgggagagtctttctatgaggatgcccgccagatcctcgccatgagcgatgcggcgctggagaaggccaagggcattgcgcgcgggatgaacggcagcctgtcgctaggcattaccagttctgatgctttccatccgcaaatcttcacgctgctgcaccgttttcagctcgaccaccccggggtgaccctgcaccagatggaagacaatatggccaatctgatgaccgccctgagcgaggccgagctggatatcgccttcgtccgcctgccgtgcgagagcagtaaagcctttaatctgcggattatcgatgaggagccgatggttatcgcgctgccgcgcgataatccgctggcgacgcagccgacccttgccctggagcagctgcgcgacgtggcgccgatcctcttcccgcgggaggtggcccccgggctgtatgagctggtgtataacagttgcctgcgcgccgggatcgatatggagcgcgcctggcagtcgtcgcaaatttcatcgtcgctgagcatggtcaatgcaggcttcggcttcgcgctggttccgcagtcgatgacctgcatccagcagccgaacgtcagctatcacccgcttagcggggcgccgctgaagaccgatatcgccatcgcctggcggcgcttcgagcgctcgcgtacggtgaaacgctttctggcgatgttctga</t>
  </si>
  <si>
    <t>MELRYLRYFVAVARTRHFTQAAKELGISQPPLSQQIQRLEREVGTPLFRRLTRGVELTEAGESFYEDARQILAMSDAALEKAKGIARGMNGSLSLGITSSDAFHPQIFTLLHRFQLDHPGVTLHQMEDNMANLMTALSEAELDIAFVRLPCESSKAFNLRIIDEEPMVIALPRDNPLATQPTLALEQLRDVAPILFPREVAPGLYELVYNSCLRAGIDMERAWQSSQISSSLSMVNAGFGFALVPQSMTCIQQPNVSYHPLSGAPLKTDIAIAWRRFERSRTVKRFLAMF</t>
  </si>
  <si>
    <t>fig|6666666.506754.peg.1675</t>
  </si>
  <si>
    <t>NODE_1_length_1137409_cov_20.620130_580974_580204</t>
  </si>
  <si>
    <t>3-hydroxybutyrate dehydrogenase (EC 1.1.1.30)</t>
  </si>
  <si>
    <t>isu;Acetyl-CoA_fermentation_to_Butyrate</t>
  </si>
  <si>
    <t>atgaacttacacggtaaaacggcgctggtcaccggctccaccagcggcatcggtttagggatcgccaaagtgctggcgcaggcaggcgcgcagatgatcctcaatggcttcggcgacagcagccacgcccgggctgaagtcgccgcgctgggcaagatccccggctatcacgacgccgacctgcgcgacgtcgggcagatcgaggcgatgatgcgctatgccgaaagcaccttcggcggcgtcgatatcgtgatcaataacgccggcatccagcacgtggccccggtggagcagttcccggtggacaaatggaacgatattctcgccatcaatctctccagcgtcttccacaccacccgcctggcgctgccgggtatgcgccagcgcaactgggggcgcatcatcaacattgcctcagtgcatggcctggtggcgtcgaaagagaaatcggcctacgtcgccgccaagcacgcggtggtcggcttgaccaaaaccgtggccctggaaaccgcgcacagcggcatcacctgcaacgccatctgccctggctgggtgctaaccccgctggtgcagcagcagatcgacaaacgcatcgccgagggggtcgacccggagctggccagcgcccagctgctggcggaaaaacagccctccggggagtttgtcaccccgcagcagctgggcgaaatggcgctgtttctgtgcagcgatgccgccgcccaggtgcgcggcgccgcatggaacatggatggcggctgggtggcgcagtaa</t>
  </si>
  <si>
    <t>MNLHGKTALVTGSTSGIGLGIAKVLAQAGAQMILNGFGDSSHARAEVAALGKIPGYHDADLRDVGQIEAMMRYAESTFGGVDIVINNAGIQHVAPVEQFPVDKWNDILAINLSSVFHTTRLALPGMRQRNWGRIINIASVHGLVASKEKSAYVAAKHAVVGLTKTVALETAHSGITCNAICPGWVLTPLVQQQIDKRIAEGVDPELASAQLLAEKQPSGEFVTPQQLGEMALFLCSDAAAQVRGAAWNMDGGWVAQ</t>
  </si>
  <si>
    <t>fig|6666666.506754.peg.1676</t>
  </si>
  <si>
    <t>NODE_1_length_1137409_cov_20.620130_582389_580998</t>
  </si>
  <si>
    <t>D-beta-hydroxybutyrate permease</t>
  </si>
  <si>
    <t>isu;Polyhydroxybutyrate_metabolism</t>
  </si>
  <si>
    <t>atgagtgtgataatagccctggccgcgctggcgttactgatgctggcagcctaccgtggatacagcgtgatcctctttgcgccgatcgccgccctcggcgcggtgctcctcaccgacccgggcgcggtcggcccggcctttaccggcctgtttatggaaaaaatggtcggctttgtgaagctctatttcccggtgtttctgctgggcgcggtattcggcaagctgattgagctatcgggattctcacgttcgattgtcgccgccgccatccgcatccttgggcgccgccacgcgatcccggtgatcgtgctggtgtgcgccctgctgacctacggcggggtgtcgctgtttgtggtggcctttgccgtctaccctttcgccgccgaactgtttcgccagagcgggatccccaaacggctgatccccgccaccgtcgccctcggggcattctcgtttaccatggacgccctgcccggcacgccgcagatccagaatattattcccaccagcttcttcggcaccaacgcctgggcggccccctggctggggcttatcggctcgctgttcattatcatcttcggtttgctgtggctggagcgtcagcgccgcaaagcgcaggccagcggcgaaggctatgggaccgacctgcaaaatgagccggagaccccggatgacatcgatctgccgcatccgttgatcgctatcgccccgttgctgttggtgggggtgctgaatttgctgttcacccactggatcccgcagtggtacggcgccagccatgagctcaacctgccgggcctggcgaagcctgtcgtcaccgaagtggggaaaatcaccgccatctgggcggtgcaggcggcgcggctctccggcattgtgctggtgctggtttgcggctatcgcaatatccgcggccggctggcggagggaagtcggacggcggtgggcggggctattctcgcggcgatgaacaccgcctctgagtatggcttcggcgcggttatcgccgccctgccgggtttcctggtgctgtcaaaagccctcgcggccattcccaatccgctgttaaacgaggcgatcagcgtcacggtgctggccgggatcaccggctcggcctccggggggatgagcatcgccctggcggcgatgtccgagacctttgtcgccgccgcccacgccgccaatattccgctcgaggtcctgcaccgcgtcgccgccatggccagcggcggcatggacaccctgccgcacaacggggcggtgatcaccctgctggcgatcaccggcctgagccatcgccaggcctacggcggcattttcgccatcacggtgatcaaaagcctcgcggtactgtttgtcattgccacgttctatgtgaccggcattgtctga</t>
  </si>
  <si>
    <t>MSVIIALAALALLMLAAYRGYSVILFAPIAALGAVLLTDPGAVGPAFTGLFMEKMVGFVKLYFPVFLLGAVFGKLIELSGFSRSIVAAAIRILGRRHAIPVIVLVCALLTYGGVSLFVVAFAVYPFAAELFRQSGIPKRLIPATVALGAFSFTMDALPGTPQIQNIIPTSFFGTNAWAAPWLGLIGSLFIIIFGLLWLERQRRKAQASGEGYGTDLQNEPETPDDIDLPHPLIAIAPLLLVGVLNLLFTHWIPQWYGASHELNLPGLAKPVVTEVGKITAIWAVQAARLSGIVLVLVCGYRNIRGRLAEGSRTAVGGAILAAMNTASEYGFGAVIAALPGFLVLSKALAAIPNPLLNEAISVTVLAGITGSASGGMSIALAAMSETFVAAAHAANIPLEVLHRVAAMASGGMDTLPHNGAVITLLAITGLSHRQAYGGIFAITVIKSLAVLFVIATFYVTGIV</t>
  </si>
  <si>
    <t>fig|6666666.506754.peg.1677</t>
  </si>
  <si>
    <t>NODE_1_length_1137409_cov_20.620130_583360_582437</t>
  </si>
  <si>
    <t>3-hydroxybutyryl-CoA dehydrogenase (EC 1.1.1.157); 3-hydroxyacyl-CoA dehydrogenase (EC 1.1.1.35)</t>
  </si>
  <si>
    <t>icw(1);n-Phenylalkanoic_acid_degradation icw(2);Polyhydroxybutyrate_metabolism icw(2);Polyhydroxybutyrate_metabolism icw(1);Isoleucine_degradation icw(1);Fatty_acid_metabolism_cluster isu;Butanol_Biosynthesis icw(1);Acetyl-CoA_fermentation_to_Butyrate icw(1);Acetyl-CoA_fermentation_to_Butyrate idu(2);Valine_degradation idu(2);Butyrate_metabolism_cluster</t>
  </si>
  <si>
    <t>atgtttacaccacgcctggcggtactcggcgcgggactgatgggcgtcggtatcgcctgccatttcgcccgccacggtcacgccgtccgcctgtatgacaccgatccgcagcgtctcgccgaggttccggcagtggccagcgccatcctgtgcgagctggaggccagcggtcaacaggatcccgccgaccgcgacgcggtgctggcccgtctgacccccaccccgacgctgaatgccctggccgatgccacgctgctgattgaagcgatccccgaacggctggcgctgaagcacgccctgtacgccgagctggaaacgctgatcgccgacgaggcgattatcgccagcaacaccagcggcctgccgccggatcggctggcgcaggggatgcgcctcccggaacggctactgatcgctcatttctggcatccgccgcacctgatcccgctggtggaagtggtgcctgggagcgccacgctgcctcatctggcgcgcgaggtgagcgacttttgcgccgcctgcgcgctggaggcggtggtgctcaaccgcgccgcgccgggctttgtcggcaaccggctgcagttcgccctgctgcgcgaagcgttgcatatcgtccacagcggcatcgcttccccggaggtggtggaccaggtgatgcgcgcctcgctgggccgccgctatgcgatggtcggcccgctggaggctgcggacatgaccggcctggcgacggtccaggatatctgccagcacctgctgccggagctggccagcggcacggagatgatgtcgctggtggcggagaaagtggcgcgaggcgacaccggcgcccacagcgggcaaggcttttaccgctgggacgaggcccggcaccagcgcatccagtcgcgccgggaacaccagctgcgcttcgccctgaaaccctag</t>
  </si>
  <si>
    <t>MFTPRLAVLGAGLMGVGIACHFARHGHAVRLYDTDPQRLAEVPAVASAILCELEASGQQDPADRDAVLARLTPTPTLNALADATLLIEAIPERLALKHALYAELETLIADEAIIASNTSGLPPDRLAQGMRLPERLLIAHFWHPPHLIPLVEVVPGSATLPHLAREVSDFCAACALEAVVLNRAAPGFVGNRLQFALLREALHIVHSGIASPEVVDQVMRASLGRRYAMVGPLEAADMTGLATVQDICQHLLPELASGTEMMSLVAEKVARGDTGAHSGQGFYRWDEARHQRIQSRREHQLRFALKP</t>
  </si>
  <si>
    <t>fig|6666666.506754.peg.1678</t>
  </si>
  <si>
    <t>NODE_1_length_1137409_cov_20.620130_584553_583372</t>
  </si>
  <si>
    <t>3-ketoacyl-CoA thiolase (EC 2.3.1.16) @ Acetyl-CoA acetyltransferase (EC 2.3.1.9)</t>
  </si>
  <si>
    <t>idu(3);CBSS-246196.1.peg.364 idu(3);n-Phenylalkanoic_acid_degradation idu(3);Ethylmalonyl-CoA_pathway_of_C2_assimilation,_GJO idu(3);Archaeal_lipids icw(1);Polyhydroxybutyrate_metabolism icw(2);Polyhydroxybutyrate_metabolism idu(3);Isoleucine_degradation idu(3);Fatty_acid_metabolism_cluster idu(3);Biotin_biosynthesis icw(1);Butanol_Biosynthesis icw(2);Acetyl-CoA_fermentation_to_Butyrate icw(1);Butyrate_metabolism_cluster</t>
  </si>
  <si>
    <t>atgaccgatattgccattgttgctgcagtacgcaccccggtaggcagctttcgcggcgccttcgcccctctttccgccgtcgacctcggcgcggcggtggtgcgcggcctgcttgaacgttgccagctgcctgccgcagcggtcgacgaactaattttcggccaggtgcttaccgccggctgcgggcagaacccggcgcgccagaccgcgctgcgggccggcctgccggtcgacactccggcggtcaccgtcaatctggtgtgcggctccgggctgaaagcggttcagcaggcggtgcaggcgatccgctgcggcgacgccgggatcgttatcgccggcggccaggagagcatgagcaatgctccctatctgatgcatggcgcccgcgacggtctgcgtttcggccacgccagcctgcaggacagcatgatccaggacggcctgtgggacgcctttaacgactaccacatgggcattaccgccgagaacctcgccgacgccttcgacatcagccgcgagcgccaggacgccttcgccgccagctcccagcgcaaagcagcggccgctatcgccgccgggcgctttcgcgaggagctcgttccggtcagcgtcccgcagggcaaaaagccgccgcgagtcgtgactgacgatgagcaaccccgcccggagaccagcgagcagcagttggcccagctgcgcccggcgtttcgcccggctgacggcagcgtcaccgccgggaatgcctcgtcgctgaacgacggcgccgcggcggtcctgctgatgcgcgtcgataaagcgcgcgagcttgggttgccggtgctggcgcgcattgtcagctcagcggtcgccggggtcgacccgtcggtgatgggcatcggcccggtgagcgcctgccgccaggcgctgcatcgcgccggctggacgctggacgaggtggaccttatcgaagccaacgaggcttttgccgtccaggcgctggccgtcggtcagctgcttgagtgggatagcgaaaaggtcaacgtcaacggcggcgccatcgcccttggacatcccatcggcgcctccggctgccggatcatcgtcagcctggtgcatgagatgcagcgccggggcgccagcaaagggctggccaccctgtgcgtcggcggcggccagggcatcgccatgacccttcaacgttaa</t>
  </si>
  <si>
    <t>MTDIAIVAAVRTPVGSFRGAFAPLSAVDLGAAVVRGLLERCQLPAAAVDELIFGQVLTAGCGQNPARQTALRAGLPVDTPAVTVNLVCGSGLKAVQQAVQAIRCGDAGIVIAGGQESMSNAPYLMHGARDGLRFGHASLQDSMIQDGLWDAFNDYHMGITAENLADAFDISRERQDAFAASSQRKAAAAIAAGRFREELVPVSVPQGKKPPRVVTDDEQPRPETSEQQLAQLRPAFRPADGSVTAGNASSLNDGAAAVLLMRVDKARELGLPVLARIVSSAVAGVDPSVMGIGPVSACRQALHRAGWTLDEVDLIEANEAFAVQALAVGQLLEWDSEKVNVNGGAIALGHPIGASGCRIIVSLVHEMQRRGASKGLATLCVGGGQGIAMTLQR</t>
  </si>
  <si>
    <t>fig|6666666.506754.peg.1679</t>
  </si>
  <si>
    <t>NODE_1_length_1137409_cov_20.620130_585219_584563</t>
  </si>
  <si>
    <t>Succinyl-CoA:3-ketoacid-coenzyme A transferase subunit B (EC 2.8.3.5)</t>
  </si>
  <si>
    <t>isu;Protocatechuate_branch_of_beta-ketoadipate_pathway isu;Catechol_branch_of_beta-ketoadipate_pathway</t>
  </si>
  <si>
    <t>atgctgacccgtgaacaaatggcgatgcgcgtcgcccaggagctgcgcgacggcgactacgtcaacctcgggatcggtatcccgacgctggtggccaactacattcccgccggcattgaagtgatgctccagtcggagaacggcctgctggggatgggcgaatttcccgatgaggaaaccatcgacgccgacatgattaacgccggtaaacaaaccgtcaccgcgcaaaccggggcggcgatcttcgattccgcccagtcgttcgccatgatccgcggcggccacgtcgacctgaccgttcttggcgcctttgaggtcgacgtcgcgggcaacatcgcctcatggatgatccctggaaaaatggtcaaggggatgggcggcgccatggacctggtggccggcgcgcagaacatcatcgtggtgatgacccacgcctcaaaaaacggcgaatccaaactgctgccgcagtgcaccctgccgctcaccggcgtgggctgtattcgccgggtactcaccgatctggccctgctggagattgtcgacggcgcgtttgtcctgcgcgaagtggccccgggggtcagccccgacgaggtgatacgtaaaacggcgggacggctgatcgtcgccgacgacgtgcgcgaaatgcgcttcagttaa</t>
  </si>
  <si>
    <t>MLTREQMAMRVAQELRDGDYVNLGIGIPTLVANYIPAGIEVMLQSENGLLGMGEFPDEETIDADMINAGKQTVTAQTGAAIFDSAQSFAMIRGGHVDLTVLGAFEVDVAGNIASWMIPGKMVKGMGGAMDLVAGAQNIIVVMTHASKNGESKLLPQCTLPLTGVGCIRRVLTDLALLEIVDGAFVLREVAPGVSPDEVIRKTAGRLIVADDVREMRFS</t>
  </si>
  <si>
    <t>fig|6666666.506754.peg.1680</t>
  </si>
  <si>
    <t>NODE_1_length_1137409_cov_20.620130_585928_585221</t>
  </si>
  <si>
    <t>Succinyl-CoA:3-ketoacid-coenzyme A transferase subunit A (EC 2.8.3.5)</t>
  </si>
  <si>
    <t>icw(1);Protocatechuate_branch_of_beta-ketoadipate_pathway icw(1);Catechol_branch_of_beta-ketoadipate_pathway</t>
  </si>
  <si>
    <t>atggcaggactggataaacgcgtcgccagttacgaagcggcgctggaagggttaacggacggcatgacgctgctcgccggcggcttcggcctgtgcggcattcctgagaacttgatcgccgaggtgcagcgtcgccaggtgcaggggctgacggtggtctccaacaactgcggggtcgacggtttcggtctcggcatgctgctggagtcgcgccaggtcagcaaggtggtggcctcttacgtcggggaaaacgcgctgtttgaacagctggtgctgagcggcgagctggcggtagaactcaccccgcagggaacgctggcggaaaaaatccgcgccggcggcgctggcatccccggcttttacaccgccaccgggtatggcaccccggtcgccgaaggcaaagaggtgcgccagttcgacggaagacactacatccttgaagaggcgatccgcggcgatttcgcgctggtcaaaggctggaaagccgactggtacggcaacgtggtctatcgccacaccgcgcagaatttcaacccgctgatggccaccgccgggcgcattacggtggtggaggtggaagagattgtgccgccgggcgaactgcccccctccgccatccatactccggggatctatgtcgaccggctgatcgtcgggcaattcgaaaaacgtattgaacagcgcaccctgcgcgccggaggacactga</t>
  </si>
  <si>
    <t>MAGLDKRVASYEAALEGLTDGMTLLAGGFGLCGIPENLIAEVQRRQVQGLTVVSNNCGVDGFGLGMLLESRQVSKVVASYVGENALFEQLVLSGELAVELTPQGTLAEKIRAGGAGIPGFYTATGYGTPVAEGKEVRQFDGRHYILEEAIRGDFALVKGWKADWYGNVVYRHTAQNFNPLMATAGRITVVEVEEIVPPGELPPSAIHTPGIYVDRLIVGQFEKRIEQRTLRAGGH</t>
  </si>
  <si>
    <t>fig|6666666.506754.peg.1681</t>
  </si>
  <si>
    <t>NODE_1_length_1137409_cov_20.620130_586069_586959</t>
  </si>
  <si>
    <t>LysR family transcriptional regulator near succinyl-CoA:3-ketoacid-coenzyme A transferase</t>
  </si>
  <si>
    <t>isu;DNA-binding_regulatory_proteins,_strays</t>
  </si>
  <si>
    <t>atgagaatgagtgtcaaacagttacgcgcgtttttagcggtagctcacactctgaatttcgcccacgccagcgaaaggctgaatctgtcgcagccagctctcagcctgaccatcaaagggttggaggaggcgctgggcggcgcgctgctgcagcgcagcacccgcaaagtgaccctcacccaggagggggaactctttctgccgatggcccgtcagctgctggccgactgggataatgtcgaggaggccatgcgtcagagctttaccctgcagcggggtaaaatttcggtcgccgcgatgccgtcgtttgccgccaacgttctgccggaggcgctgaaagcctttcgcgaccgctatgccggggtgaacgttacggtgcatgacgtgattaatgagcaggtgatcgagatggtgcgcgaggggcgggtggagatgggcatcgctttcgagccatcgcccaaccacaacctgctgtttaccccgctggcggtggaccgcttcgtggcgatcgttccccaacaatccccgctggcgaagaaaaagcagctcacctggcaggagctgttgaccctcgactttattaccctgcagcgcccctcggcggtacgcctgatgctggaggaggcgctggcgcgcagcggacgtcagctggacgtggcgctggagagtcatcagctggtgacggtggggaggatggtggccagcggcctggggggcagcgcggtgccggcgctgtgtaaaacgcagatggcatcgttgggcgccgtctgcatcccgctcagcgatccgccgattgagaagtgcgtcggcgcgatccatgccggacatctgccgctgtcgaaggcggcgcaggcgctgctggatacgctgaaagggtttttacccacctga</t>
  </si>
  <si>
    <t>MRMSVKQLRAFLAVAHTLNFAHASERLNLSQPALSLTIKGLEEALGGALLQRSTRKVTLTQEGELFLPMARQLLADWDNVEEAMRQSFTLQRGKISVAAMPSFAANVLPEALKAFRDRYAGVNVTVHDVINEQVIEMVREGRVEMGIAFEPSPNHNLLFTPLAVDRFVAIVPQQSPLAKKKQLTWQELLTLDFITLQRPSAVRLMLEEALARSGRQLDVALESHQLVTVGRMVASGLGGSAVPALCKTQMASLGAVCIPLSDPPIEKCVGAIHAGHLPLSKAAQALLDTLKGFLPT</t>
  </si>
  <si>
    <t>fig|6666666.506754.peg.1682</t>
  </si>
  <si>
    <t>NODE_1_length_1137409_cov_20.620130_587146_587006</t>
  </si>
  <si>
    <t>atggaaattgatctcgacaacctggtcttcagcggcctggatgaagcggaagagcgcaacgcggagcgtctggaagaagcggacaaaaaagcccaggcgatcgttgccgacgacgactgcggcgacgcctgcaaaatctga</t>
  </si>
  <si>
    <t>MEIDLDNLVFSGLDEAEERNAERLEEADKKAQAIVADDDCGDACKI</t>
  </si>
  <si>
    <t>fig|6666666.506754.peg.1683</t>
  </si>
  <si>
    <t>NODE_1_length_1137409_cov_20.620130_587436_588344</t>
  </si>
  <si>
    <t>atggaacatactgttgcaggcgccatcaaagaatggcgtaaacataataaagtgatcggtcaggtcaaaataagctataaaaaaattttacgaaaatgcagagagctctcgctcgcaggaggtaaatacagagaatatcaaggactttgtgcgaaatatcagtgcgcgcggttgaccgcggtgaccaaaggactggtgccttttgaggataaaccgtttaaagcgtatctcaataaacggctgtcaaaacgacgcaaactggatattgcccatggttcactgaatttcatcgagaaaacgtttcaccctgatgtcctgccgcagctctacaatgtcgcggattttggccgagagatgttttctattcccttgaaaaatggcgataagcttgacgttaagctgctggcctcgccgtttcaggaggaaggggagctgatgctgcagctgtttcttggcgaccggcgcgtctatagcgtctgtttttcctgcaccgacgatggccgcgcttatatcggcggcatccagggcgggaaagatatcaccaatgacgaagtgaaggtgctgactaaagagctgcatggcgcgcggccgaaaaatatcatcatgagcgtgctgtatggtttgctgcgatatttcaacatctccacggtctacgccatcgattctgattaccacgtgaaaagcgatctggtgaaagccagttattcatcgctgtggctggaaatgggcggtgagaaacaggctcgcggctggtataaactgccggcgcaagagatcaaaaagagtattgaagaggtgaaaagtaagcaccggagccagtttattaagcgcgaaggtcttaaagagctgattcagattaatatggcgaatgccctgcagcaaattaccttgtctgcgcgggtgaattaa</t>
  </si>
  <si>
    <t>MEHTVAGAIKEWRKHNKVIGQVKISYKKILRKCRELSLAGGKYREYQGLCAKYQCARLTAVTKGLVPFEDKPFKAYLNKRLSKRRKLDIAHGSLNFIEKTFHPDVLPQLYNVADFGREMFSIPLKNGDKLDVKLLASPFQEEGELMLQLFLGDRRVYSVCFSCTDDGRAYIGGIQGGKDITNDEVKVLTKELHGARPKNIIMSVLYGLLRYFNISTVYAIDSDYHVKSDLVKASYSSLWLEMGGEKQARGWYKLPAQEIKKSIEEVKSKHRSQFIKREGLKELIQINMANALQQITLSARVN</t>
  </si>
  <si>
    <t>fig|6666666.506754.peg.1684</t>
  </si>
  <si>
    <t>NODE_1_length_1137409_cov_20.620130_589152_588427</t>
  </si>
  <si>
    <t>atggcctgtaccacgctgcttaccctggtcgccctgctggcgatccgcggcggcgatatcgacgatgacgccgcccgcggcatcgaagcggcatccacgccctccctgccggggtttgccatccttttccgccatacgccgctgctgatcgccggcgtgaccctgatgctgttccatctcgccaatgccgcgctgttgccgatgctgagcatgcggatcgccgccgcgccgggacacctcaatcccggactgtttgccgccgccacggtgattatttcgcaggtggtgatgatcccggtggccatccgggtcgccggcagcatcgacaaatacggttactggcgatgcattctgctggcgctggtgatcatgcccatacgggcggcgctggcggcgtccagcgacgccccggcgatgatggtcccggtgcaaattcttgatggcctggcggcagggattttgggggtggcggtgcccagctttatcgtcttgctgctgcgcggcagcgggcacgttaatgccggacagagcgtggtgatgctgatgcagggcgccggggcggcaatgagtccggcgttaaccgggtctatcgccgggcactactcctttgccaccgccttcggcgtgctgagcgttatcgcgattgtcgccctgatggtatggtggcgcagcgctcagctgctcaccgcctccgcgtcaccaccaatcggcgagagcgggcagtaa</t>
  </si>
  <si>
    <t>MACTTLLTLVALLAIRGGDIDDDAARGIEAASTPSLPGFAILFRHTPLLIAGVTLMLFHLANAALLPMLSMRIAAAPGHLNPGLFAAATVIISQVVMIPVAIRVAGSIDKYGYWRCILLALVIMPIRAALAASSDAPAMMVPVQILDGLAAGILGVAVPSFIVLLLRGSGHVNAGQSVVMLMQGAGAAMSPALTGSIAGHYSFATAFGVLSVIAIVALMVWWRSAQLLTASASPPIGESGQ</t>
  </si>
  <si>
    <t>fig|6666666.506754.peg.1685</t>
  </si>
  <si>
    <t>NODE_1_length_1137409_cov_20.620130_589644_589183</t>
  </si>
  <si>
    <t>atgtcgcttcgttctctgcgggctttatgtctgaccagcttttttattgctgatgtgcgcgacggcctcggcccgtttctggggatctttctcacccagcgtcactggcaggcggaggacattggcctgctgatgtccgtcggcggtatcgctggcctgctggcgaccctgcccgccggcttcatcaccgacagctcgcggcataagcgcttgctgctggccggggtctgcctggcgatcaccttcaccaccctgttgctctggtttagtcagaagaccagcgtggtcgccctctcgcaagtcgccagcggcatctgcgcggcctttgtcggaccgctgatcgccgggattaccctcggtcttgccagacagcgcggctttagcgcccagatggggaaaaacgaagccttcaaccacgcggggaatttcttcaccgcgctaatggccggggctatcgcctag</t>
  </si>
  <si>
    <t>MSLRSLRALCLTSFFIADVRDGLGPFLGIFLTQRHWQAEDIGLLMSVGGIAGLLATLPAGFITDSSRHKRLLLAGVCLAITFTTLLLWFSQKTSVVALSQVASGICAAFVGPLIAGITLGLARQRGFSAQMGKNEAFNHAGNFFTALMAGAIA</t>
  </si>
  <si>
    <t>fig|6666666.506754.peg.1686</t>
  </si>
  <si>
    <t>NODE_1_length_1137409_cov_20.620130_590294_589833</t>
  </si>
  <si>
    <t>atgtcaaaaaataaatcactgccctacctcgacccggcgctgtgcggcctggcggaaggagccaaaatactcggcgaccgctgggtgctgctgatcctccgcgaggcgttttacggcgtgacgcgctttgaaacgatgctgtcgcacacccatattacccgccagacgctcaccacccggttaaaaaccatgaccgaaacgggattgctcagcaaagtgccctaccgggaagccggctcccgcgaacggtatgaatatgttctgaccgataaaagccgtagcctggcgctggtgctgttcgccctgatggaatggggccatcagcacgtgctgcacagcgcgccgcatatagcattggtggacagcgccagtggcgaggctgtccatccggggtttattactgccagcggcgccgtggcgagccccgccgccctgcagatcgtcaaggcagacgaacgctaa</t>
  </si>
  <si>
    <t>MSKNKSLPYLDPALCGLAEGAKILGDRWVLLILREAFYGVTRFETMLSHTHITRQTLTTRLKTMTETGLLSKVPYREAGSRERYEYVLTDKSRSLALVLFALMEWGHQHVLHSAPHIALVDSASGEAVHPGFITASGAVASPAALQIVKADER</t>
  </si>
  <si>
    <t>fig|6666666.506754.peg.1687</t>
  </si>
  <si>
    <t>NODE_1_length_1137409_cov_20.620130_590355_590603</t>
  </si>
  <si>
    <t>Uncharacterized protein KOX_20805</t>
  </si>
  <si>
    <t>gtgccatttgttaacgtgcaaaccattaaagggatcatgaccgcggaacagaaaagtgaactgctgcgacggatgaccgatctgctggtggagattgaggggctgggcgatccgcagttccgccagtccgtctggatccgcattgacgaacatgacccggagcagtggagtctggggggcgtccagccgacggccgcgatgatcgcggcgaaatttgccgccgcgcgacgcgacggatccccggaataa</t>
  </si>
  <si>
    <t>MPFVNVQTIKGIMTAEQKSELLRRMTDLLVEIEGLGDPQFRQSVWIRIDEHDPEQWSLGGVQPTAAMIAAKFAAARRDGSPE</t>
  </si>
  <si>
    <t>fig|6666666.506754.peg.1688</t>
  </si>
  <si>
    <t>NODE_1_length_1137409_cov_20.620130_590805_591983</t>
  </si>
  <si>
    <t>atgctgccgctggcggtgcagaacaaaaatatccttcgcctggctgccgctcaggcgctggccggcgccaactcggtggtcttctacgccaccggcgccattgtgggtaacgcgattgcccccagcccgtcgctggccacgctgccgatcaccctgtttgtgctggggatggcggcctcgattctgcttttcggcgcgctggcgcgtaagcggggccgcaaagccgcgtttatggccggaaccggcgccggggtggtcaccggtctggcggccgctctggcggtggtgctgggctcttttctgctgttttgcttcgctgcgatgcttggcggcgcctatgccgcggtggcgctcagttttcgctttgccgccaccgacggcgtcgctccggaacgtcgtgcccgcgcgctgtcgctggtgatgggcggcggcgtggccgccgggatcattggcccgatgctggtcaccggcaccatgcacctctggccgactcatacctttgccttcacctttctcgctcaggcgctggtggcggcgctcgccgccattctgctggcaggcgtgacatcggcggagcccgcggcgtccagcgttcgcggagggcggccgctgcgcgagattgtccgccagccgggcttcgccaccacggtgttcagcggcgcggtggcctatatggtgatgaattttctgatgaccgccgcgccgctctccatgcatatgcacggcctttcccagcaggccgccaacctcgggatccagtggcatgtgatggcgatgtacggtccgggatttgtcaccggccggctgatccagcgcttcggcgcagtgcgcatggcggcggcgggattgctgatcaccggcgcatcggtggcggtcggtctcagcggcgtcggggtgtatcattactggctgtcgctgattttgctcggcatcggctggaactttggcttcaccggcgcctcggcgaaaattatcgatttccaccgcccggaagagaagacccaggttcagtcgctcaacgattttctggtcttcggcgtgatgatcgtgggttcgttttcgtccggcgttctgctcaacgccttcggctggaacgcggtgctgtggggctccctcgcgccggtgggggtggcgctgttcaccctgctgctgcgccccttatcgccgccccgcgcttag</t>
  </si>
  <si>
    <t>MLPLAVQNKNILRLAAAQALAGANSVVFYATGAIVGNAIAPSPSLATLPITLFVLGMAASILLFGALARKRGRKAAFMAGTGAGVVTGLAAALAVVLGSFLLFCFAAMLGGAYAAVALSFRFAATDGVAPERRARALSLVMGGGVAAGIIGPMLVTGTMHLWPTHTFAFTFLAQALVAALAAILLAGVTSAEPAASSVRGGRPLREIVRQPGFATTVFSGAVAYMVMNFLMTAAPLSMHMHGLSQQAANLGIQWHVMAMYGPGFVTGRLIQRFGAVRMAAAGLLITGASVAVGLSGVGVYHYWLSLILLGIGWNFGFTGASAKIIDFHRPEEKTQVQSLNDFLVFGVMIVGSFSSGVLLNAFGWNAVLWGSLAPVGVALFTLLLRPLSPPRA</t>
  </si>
  <si>
    <t>fig|6666666.506754.peg.1689</t>
  </si>
  <si>
    <t>NODE_1_length_1137409_cov_20.620130_592107_593072</t>
  </si>
  <si>
    <t>Chromate resistance protein ChrB</t>
  </si>
  <si>
    <t>isu;Resistance_to_chromium_compounds</t>
  </si>
  <si>
    <t>atgacaatgcatctcttgatccttaacctgacgacctctcaagccacgctgcgcatgcgtgtctggcgaaccctgaagcagagcggggcggtggtcctgcgtgatggggtctatatgctgcccgacgtgcgccagggctatgacaccttcctcagcgcctgccaggcgatccgcgcggagggcggggccgggtatgtgtttacgattgagtcggcggaagaggaggcgctcaggccgctattcgatcgccgcgaacagtatgatgcgctgttgcaggatctgcaggcgctgcagggggcgttatccgccgacggactggcggctcagctcaaacagctgcgtaaaattcagcgtgactaccggcggatcgaggctattgatttcttcccgggggccgcccgggagcaggccgctgagcgactggccaccctcgagcaggcgattaatcagcggctgtcgccggacgagccgcaggcggttgcgggcgaactgagcctgctggacagagaggcctttcgcggccgtttgtgggccacccgccgacggccgtgggtcgatcgtctggccagcgcctggctgattcagcgctttatcgaccctgaggcgcggttcctgtggctggccgcgcctgaggattgtccggcgacggcggtcggttttgattttgacggggcgccgttcagccacgtcggcacgcgggtgaccttcgaagttctggtccggcgctttgctctggaggccgcgatccccgacgccctggggcggctgatccacttcctggacgtcggtggggaaccgaccccggaggcggcgggggtggaaagcattctggcagggctgcgggaaaccattacggacgatgaccaactgctggcggcagcctgctcgctgttcgacggcttactgaagtcctgtgaaatgaggtctggtaatcatgagcaaaacggtcgttcttccgcagagtga</t>
  </si>
  <si>
    <t>MTMHLLILNLTTSQATLRMRVWRTLKQSGAVVLRDGVYMLPDVRQGYDTFLSACQAIRAEGGAGYVFTIESAEEEALRPLFDRREQYDALLQDLQALQGALSADGLAAQLKQLRKIQRDYRRIEAIDFFPGAAREQAAERLATLEQAINQRLSPDEPQAVAGELSLLDREAFRGRLWATRRRPWVDRLASAWLIQRFIDPEARFLWLAAPEDCPATAVGFDFDGAPFSHVGTRVTFEVLVRRFALEAAIPDALGRLIHFLDVGGEPTPEAAGVESILAGLRETITDDDQLLAAACSLFDGLLKSCEMRSGNHEQNGRSSAE</t>
  </si>
  <si>
    <t>fig|6666666.506754.peg.1690</t>
  </si>
  <si>
    <t>NODE_1_length_1137409_cov_20.620130_593041_594408</t>
  </si>
  <si>
    <t>Chromate transport protein ChrA</t>
  </si>
  <si>
    <t>icw(1);Resistance_to_chromium_compounds</t>
  </si>
  <si>
    <t>atgagcaaaacggtcgttcttccgcagagtgacagcccttccgtcgtcgcttccgtccccttctggcaggcaattcgcttctggctgaagctcggcttcatcagcttcggcgggcctgccgggcagatcgccatgatgcaccaggagctggtggataaccgacgctggatctcggaagggcgattcctgcacgcgctcaacttttgtatggtcctgccgggcccggaggctcagcagctggcgacctatatcggctggctgatgcataaaacctggggaggcgtcatcgccggggtgctgtttatcttgccctcgctggtgttgctcatcgcgctggcgtggatctacctcgtctggggagatgtcgcggtggtggcggggattttttatggcatcaaacccgccgtggcggcgatcgtgctgcaggcggcgcaccgcatcggctcgcgggcgctgaaaaatggcgcctactgggccatcgccgccgcggcctttgtcgctatttttgcgctgaacgttccttttccgctgatcgtcctcgccgcggcactggtgggttttatcggcggacggctggcgccgacgatattcggcaaagccgacgcccaccgtgcgcagagtcaccctggcggagccgccatcattgatgacacgacgccgatcccggcccatgccattttcagctggcggcgcacctctcaggtgctgatcgccgggatgctgctgtggctggtgccgatggccgccctgacgctaatgctgggctgggcgcatccgctgacccagatgagctggttctttaccaaagccgcgctgatgacctttggcggggcatatgccgtcctaccttatgtttaccagggggcggtgacccactatggctggctgacggcagggcagatgatggatggcctcgcccttggggagtcgacccccggaccgttgatcatggtggtgacctttgtcgggtttgtcggcggctacaccaaagcggtgttgggcgtcgatgatgtgctgctggggggcattgcggcggcgtgcctggtgacatggtttacttttttaccctcgtttatctttattctcgccggcgggccgtttattgaaacgacccataataaggtgggatttaccgcgccgttgaccgccatcaccgcagcggtggtgggcgttatcctgaatctggcgctgttttttatctggcatagcgtctggggaccatccggtttcgacccgtggtccgcagccatagccctgggcgccgccgggctgctgtttcgttataagtggaagctgacctgggtactggccgccgccgccgcagtagggcttatcgtccatatggcgggactgtccggcgcaggatga</t>
  </si>
  <si>
    <t>MSKTVVLPQSDSPSVVASVPFWQAIRFWLKLGFISFGGPAGQIAMMHQELVDNRRWISEGRFLHALNFCMVLPGPEAQQLATYIGWLMHKTWGGVIAGVLFILPSLVLLIALAWIYLVWGDVAVVAGIFYGIKPAVAAIVLQAAHRIGSRALKNGAYWAIAAAAFVAIFALNVPFPLIVLAAALVGFIGGRLAPTIFGKADAHRAQSHPGGAAIIDDTTPIPAHAIFSWRRTSQVLIAGMLLWLVPMAALTLMLGWAHPLTQMSWFFTKAALMTFGGAYAVLPYVYQGAVTHYGWLTAGQMMDGLALGESTPGPLIMVVTFVGFVGGYTKAVLGVDDVLLGGIAAACLVTWFTFLPSFIFILAGGPFIETTHNKVGFTAPLTAITAAVVGVILNLALFFIWHSVWGPSGFDPWSAAIALGAAGLLFRYKWKLTWVLAAAAAVGLIVHMAGLSGAG</t>
  </si>
  <si>
    <t>fig|6666666.506754.peg.1691</t>
  </si>
  <si>
    <t>NODE_1_length_1137409_cov_20.620130_595881_594463</t>
  </si>
  <si>
    <t>D-2-hydroxyglutarate dehydrogenase (EC 1.1.99.2)</t>
  </si>
  <si>
    <t>atgactgatgaacagcgtcaacacgcggtcgcggcgatccagcaggcactcccggcgctggagtggaccttacagccggcgaagatcaaacggctctcccgcgattttcactggttcagtccgctactcaccgagcaactggcggggaaacaggcggacgcagtggttcgcccgcgcgatgaagaggagctgcgccagctggtctccgcctgcgcgcagcaccagctgccgctgaccctgcgcggcagcgccaccggcaactatggccaactggtccccctcgaaggcgggctgctggtggatatgaccgggctcaaccagatcgtcgccctcggcaacggcacagtgagggcccaggccggcattcgcctggcggacatcgaaaccgccgcccgccagacgggctgggagctgcgctgtatgccgtcgacctatcgactggcgagcctgggcggtctctacggcggcgggttcggcggcatcggctccatcaactatgggccgctggctgcgcccggcaatgtgctcagcgtcaaagtaatgaccgtcgagccggtcccccgcgtgctgaccgtcccggctcccgaagcgctgctgctgcatcacgcctacggcaccaacggcattatcctggaggttgagctggcgctggcgcctgcgcaccagtggattgaacgtctggacgtgtttgacgatttcgccgatgcgctgaactatgccaacgcctgcgtccgctcgccggggctggtgaagcgccaggtggcgctgctggccacgccgatcgctgactattttagccacctcaacgatcgttaccgcgccgggcagcatgcggttatcagcctgatcgccgaggagagcgaaggactctgcgccagcctgttaccgcgccatcgcgggagcaacgccatccggcaggccagcgacgaggcccggacgcgcaacggctcgttaatggaatactgctggaaccacaccaccctgcatgcgctcaaggtggacaatacgctgacctatctgcagacggcgtttgatccgctgcgctatccgcagcaaattttccagatggagcagcacttcgccggggaggtgatgtcccatattgaattcctgcgcgatatcgagggcaatctcaccgccagcggtctgcagctggtgcgctataccacgcccgaacgtcttaacgccatcatgcaaatatttcgcgacaacgacgtcaagattaacaacccccacgtgctgcaggttgaggacggcaaacagggcgtgattcgtcccgacgtcgtggcggtgaaacagtctctcgacccggcgggattgcttaaccccggcaagctgcgcggctgggcactgcgcgaccagctggaactggacggcaacccgctgacgcgggccacccgcgaaagccccacgacctga</t>
  </si>
  <si>
    <t>MTDEQRQHAVAAIQQALPALEWTLQPAKIKRLSRDFHWFSPLLTEQLAGKQADAVVRPRDEEELRQLVSACAQHQLPLTLRGSATGNYGQLVPLEGGLLVDMTGLNQIVALGNGTVRAQAGIRLADIETAARQTGWELRCMPSTYRLASLGGLYGGGFGGIGSINYGPLAAPGNVLSVKVMTVEPVPRVLTVPAPEALLLHHAYGTNGIILEVELALAPAHQWIERLDVFDDFADALNYANACVRSPGLVKRQVALLATPIADYFSHLNDRYRAGQHAVISLIAEESEGLCASLLPRHRGSNAIRQASDEARTRNGSLMEYCWNHTTLHALKVDNTLTYLQTAFDPLRYPQQIFQMEQHFAGEVMSHIEFLRDIEGNLTASGLQLVRYTTPERLNAIMQIFRDNDVKINNPHVLQVEDGKQGVIRPDVVAVKQSLDPAGLLNPGKLRGWALRDQLELDGNPLTRATRESPTT</t>
  </si>
  <si>
    <t>fig|6666666.506754.peg.1692</t>
  </si>
  <si>
    <t>NODE_1_length_1137409_cov_20.620130_596726_595911</t>
  </si>
  <si>
    <t>Hydroxymethylpyrimidine ABC transporter, transmembrane component</t>
  </si>
  <si>
    <t>icw(1);Thiamin_biosynthesis</t>
  </si>
  <si>
    <t>atgaaaaatacaaccgcaacgccgtggatccagcatccgcgttttctcaaaattctctatccgaccctcgtcgcggtggcgatggtgctcctgtggcagggcgcggtgagctatttccgtatcccggcctttctggtgccgtcgccgctggtgatgctggaaagcctgtggacgcatctcacgccgctgctgctggcgctgctgttcaccctcaagatcaccctgatctcgtttctgctgtcgattgtcatcggcgccgcggtggcgtttatcctggtgcagaaccgctttgtggaaaccgccctgtttccctacatcgtgtttttgcaggtgacgccgatcgtcgccatcgccccgctgatcatcatctgggtgaaggatgccacgctctcgctggtggtgtgcgccaccctgatggcggtgtttcccatcatctccaataccactcagggactgcgcagcgtctcccccggcctgctgagctattttcgcctcaatcacgccagccgctggcaaacgctggtgcggctgcgtatcccctcggcgctgccctatttcttcggcgcgctgcgtatttccagtgggctgtcgctgattggcgcggtggtggcggagtttgtcgccgggaccggcgggaccaataccggactggcctatcagatcctgcaggccggctaccagctggatatcccgctgatgtttgccgcgctgctgctgatctctctcgccggtatcgcgctgtttggcgtgatgtcctgggtctcgcgccgggcgctcagcgcctggcatgaaagcgaagccgtgcaatctcattaa</t>
  </si>
  <si>
    <t>MKNTTATPWIQHPRFLKILYPTLVAVAMVLLWQGAVSYFRIPAFLVPSPLVMLESLWTHLTPLLLALLFTLKITLISFLLSIVIGAAVAFILVQNRFVETALFPYIVFLQVTPIVAIAPLIIIWVKDATLSLVVCATLMAVFPIISNTTQGLRSVSPGLLSYFRLNHASRWQTLVRLRIPSALPYFFGALRISSGLSLIGAVVAEFVAGTGGTNTGLAYQILQAGYQLDIPLMFAALLLISLAGIALFGVMSWVSRRALSAWHESEAVQSH</t>
  </si>
  <si>
    <t>fig|6666666.506754.peg.1693</t>
  </si>
  <si>
    <t>NODE_1_length_1137409_cov_20.620130_597558_596728</t>
  </si>
  <si>
    <t>Hydroxymethylpyrimidine ABC transporter, ATP-binding protein</t>
  </si>
  <si>
    <t>atgaataccgccccgaaactgaccgtgatgagcgatacccgctttatgcctgccgctgccaccccggccatcgaggtgctgtcggcggagaaaatctacagcaacggcacccgggcgctgctgcccgtcaacctgaccatcaatcagggggagtttattaccctgctcggcccgtccggctgcggtaaaagcaccctgctgaagatggtcgccggcctggtggagcccagcgacggcaagctgatgctgtggcggcgcgacagtcgggaaaaggcccagcatccgctgtcgttcgtcttccaggaagccaccctgatgccgtggagcagcgtgcgcaataacgtcaggctgccgctggatctggccggcgtgccgcgcgcggagggcaatacccgggtgagtgaagtccttgagctggtggggctgggcaaattcgccgacgtcctgccgcgcgaactctccggcggcatgcaaatgcgcgtctccatcgcccgcggcctggtcacccgaccaaagctgctgctgatggatgagcccttcggcgcgctggatgaaattacgcgtaacaaactcgacagcgacctgctgcgtctctggcaggagcaaaacctgacggtagtgttcgtcacccactcgatccacgaagcggtgtttctctcccagcgggtgatcatgatggcggcccgtcccggacgggtggtcgaagatatccccatccgcgagccgttcccgcgcagcgaggcgttccgcgtcagcccggccttttccctgtatgcccgtcagctgcaggacagtctgttgcaggccagccagtccggtatggagtcataa</t>
  </si>
  <si>
    <t>MNTAPKLTVMSDTRFMPAAATPAIEVLSAEKIYSNGTRALLPVNLTINQGEFITLLGPSGCGKSTLLKMVAGLVEPSDGKLMLWRRDSREKAQHPLSFVFQEATLMPWSSVRNNVRLPLDLAGVPRAEGNTRVSEVLELVGLGKFADVLPRELSGGMQMRVSIARGLVTRPKLLLMDEPFGALDEITRNKLDSDLLRLWQEQNLTVVFVTHSIHEAVFLSQRVIMMAARPGRVVEDIPIREPFPRSEAFRVSPAFSLYARQLQDSLLQASQSGMES</t>
  </si>
  <si>
    <t>fig|6666666.506754.peg.1694</t>
  </si>
  <si>
    <t>NODE_1_length_1137409_cov_20.620130_598538_597555</t>
  </si>
  <si>
    <t>Hydroxymethylpyrimidine ABC transporter, substrate-binding component</t>
  </si>
  <si>
    <t>idu(2);Thiamin_biosynthesis</t>
  </si>
  <si>
    <t>atgaataccagattgacgcccgtttttaccctgctgaccgtggccgccctcgcgacctcagcctcctgcttcgcggcggagaagtttacctttctcaccaactggtatgcccaggccgagcacggcgggttttaccaggcccaggccaccgggctgtatcaccacgccggtctcgatgtcgaaattaaaatgggcggcccgcagatcaacgtcatgcagctgatggcggccggtcaggcggactgcacccttggcgacaacggccaggcgctggagacctggcaggccggggtgcacgcggtgaccgtcgccaccgtgttccagcactcgccgacggtgtttatcacccatgacaaagtggagaacccggcggaacttaaagacaaaaccttcctgctcgccaccgaggcctatacctccttctggccgtgggcgaaaagcgagctgggtctggctggcagcaaagtgcgcccgtatacctttaacgttcagccgttcctcgccgataaaaatctggtgcagcagggctacgtgacctcggagccattctccgtcgccaaaggcggacagccgttctatgtctatccgctcagcgactggggatatccgccctacggcaactcgattatctgtatggccgacaccatccgcaaacgtccggcggcggtggcggccttcgtcaaagcctccatggaaggctggaaaagctacctgcaggatcccgcccccggcaacagcctgatcggtaaagcgaatccgcagatgggcgccgagcagatcgcctttggcattgcccagatgaagcagtaccagctggtgaccggcggcgacgccaggaccggcggcatcggcatcatcaccgagccgcggctgaagaaaacctgggagatgctggtgaaaaacaaactgatcgacgccagcaaggtgccgtttgagcagacttacaccctggagatggtcaaagacgccggagtgatgccatga</t>
  </si>
  <si>
    <t>MNTRLTPVFTLLTVAALATSASCFAAEKFTFLTNWYAQAEHGGFYQAQATGLYHHAGLDVEIKMGGPQINVMQLMAAGQADCTLGDNGQALETWQAGVHAVTVATVFQHSPTVFITHDKVENPAELKDKTFLLATEAYTSFWPWAKSELGLAGSKVRPYTFNVQPFLADKNLVQQGYVTSEPFSVAKGGQPFYVYPLSDWGYPPYGNSIICMADTIRKRPAAVAAFVKASMEGWKSYLQDPAPGNSLIGKANPQMGAEQIAFGIAQMKQYQLVTGGDARTGGIGIITEPRLKKTWEMLVKNKLIDASKVPFEQTYTLEMVKDAGVMP</t>
  </si>
  <si>
    <t>fig|6666666.506754.peg.1695</t>
  </si>
  <si>
    <t>NODE_1_length_1137409_cov_20.620130_599419_598538</t>
  </si>
  <si>
    <t>Creatinine amidohydrolase (EC 3.5.2.10)</t>
  </si>
  <si>
    <t>icw(1);Creatine_and_Creatinine_Degradation</t>
  </si>
  <si>
    <t>atgattaacggttacattcctgccgcgcgctttcttccttttctgagctggacggacgtggccgccctgccggataaaagcaatacggttatcgtcctccccaccggggcgatcgaacagcacggcccgcatctgccctgctcggtggacagcgtgatatcttccggcgtggcgggccatgccctcgccaggctgccggcgacgatcccggcctacgccattccgccgatcgtctacggtaagtccgaggagcatctgcattttcccggcaccctgacccttagcggcgatacgctgctgcataccctgctggagatcgccgaatctctctatcgggccggttttcgcaagctgctgatgatcaacggccacggcggccagccgcagatcctgcagatcgcctgccgggaaatgcgcctgcgccacggggatttcatcgccatcccccacgacgtgttcaacgtgcccaactgcgaaaaacagtttctcagcccgcatgaacagcggatggcgatgcacgccgggcatagcgaaacggcgctgatgctggcgctggcgccggagtgcgtccatatggaacgggccgtcgctaatttccccccggaattcccctgcccaaccctgtcgaaaggccgtccggcggcggcgtgggcgtcgtatgactttggccccagcggggtgattggcgacccgaccccggcgacgcgggagcaaggcgaaaggcttctcgactccctcgccgccagctgggcgcaggcgatcatcgagatccaccgcatggcctgggtcgaacgtcgcgaaccgacctggggcaaacagcactggcacggctttgtgcagtccctaccaccttctttcgctgctgaatccagggagccctga</t>
  </si>
  <si>
    <t>MINGYIPAARFLPFLSWTDVAALPDKSNTVIVLPTGAIEQHGPHLPCSVDSVISSGVAGHALARLPATIPAYAIPPIVYGKSEEHLHFPGTLTLSGDTLLHTLLEIAESLYRAGFRKLLMINGHGGQPQILQIACREMRLRHGDFIAIPHDVFNVPNCEKQFLSPHEQRMAMHAGHSETALMLALAPECVHMERAVANFPPEFPCPTLSKGRPAAAWASYDFGPSGVIGDPTPATREQGERLLDSLAASWAQAIIEIHRMAWVERREPTWGKQHWHGFVQSLPPSFAAESREP</t>
  </si>
  <si>
    <t>fig|6666666.506754.peg.1696</t>
  </si>
  <si>
    <t>NODE_1_length_1137409_cov_20.620130_599895_599416</t>
  </si>
  <si>
    <t>atgagtcttgaagcaggcgccggggcgccgctggcgcggtatgccgcctggcgcagagccggcgattttatctttctctccggcattattccggtcaatcccctgaccggcaccatcgtcaacggctttcaggatgtgcctgagccggtgcgggagctgctgggggcgaccggcgaattttcaaccgatgcgaaacagggcccgatcctcgcccagagctggtacgtcctggagagcatccgccgcaccgtggcgtccgcgggagggcagatgagcgacgttatcaaactggtgcagtactttcgcaaccttgaccattttccctattacagccgggtcaggaagctgttttaccccgaccagccgcccgtttccaccgtggtgcaggtcagcgaaatgctgcccgatgccacggtactgattgaagtcgaagcgaccgtctggttacccccgtcatttaactccgaggcaccgcgatga</t>
  </si>
  <si>
    <t>MSLEAGAGAPLARYAAWRRAGDFIFLSGIIPVNPLTGTIVNGFQDVPEPVRELLGATGEFSTDAKQGPILAQSWYVLESIRRTVASAGGQMSDVIKLVQYFRNLDHFPYYSRVRKLFYPDQPPVSTVVQVSEMLPDATVLIEVEATVWLPPSFNSEAPR</t>
  </si>
  <si>
    <t>fig|6666666.506754.peg.1697</t>
  </si>
  <si>
    <t>NODE_1_length_1137409_cov_20.620130_601168_599885</t>
  </si>
  <si>
    <t>Cytosine deaminase (EC 3.5.4.1)</t>
  </si>
  <si>
    <t>idu(2);Creatine_and_Creatinine_Degradation idu(2);pyrimidine_conversions</t>
  </si>
  <si>
    <t>atgacgctcccctcctcttgcgcgccgatcgtcgggatcagccgcgcccgactcccggcctgggcgctgcccgacggctggccgacgcgggccaacggtgagccgctgctggcggacctggcctttcgcgacggccggattgccgcattgaccccaaccgaccagccgactcccggcctgtgggacctggcgggagccctgacgctccccggcctggtggaaccccatgcccatctggacaagacattcaccattgaacgctgccgtccggcgcaggccgggctgctggcggcgatccacgctatgcacgaggatcgccggcactggaccagggcggatattcaacgtcgggcgtccgccgcgctggcccgggcggcagcgaatggcgtgacccatttgcgcagccatgtcgactggtttaccgccgacgcgccggacgcctggcaggagatcgcccgtctcgataccgtcggcatcaccctggagcgggtggcgctggtcccgctgcccctgtttcgcgagccagcgcaagcggagaccatcgcccgcgcggtcgccaacagcggggagcgctgcctgctgggcggcttcatccactcctccaactgggacgccgccgccatggaaaatctgctgtgcagcgcggcccgctgggatctggatctggatttgcatattgatgaggagctcagcgaagtgtctcaggggctgacctggctggcggatcatctctcccgccacccttttcccgggcatatctgctgcagccacggctgcgcgctggccgccggcagcgacgaacaggcggcgccgatcctgcgccagctggcggcgcacggcgtcacccttatcgctctgccgatgaccaacctgctgctgcaggatgcgacgttcggccgcacgccgcgccagcgggggatcaccctgctgcacgaggcgcaggccgccggcgtggccaccctgctcggctgcgacaacgtgcaggatgccttctgcccggcggggagctatgacccgctggacaccctggcctgcggtctgttcagcgctcagctcagcgacctgttcgaccagcagtcgcggctgatctgcgatcgcgcggcgctaaccggttcgccggcagacgcggcgccctttgccgtcggggcgacggccagcgcggtgattttcccgggtagcgaccgttttatctggcctttaaacagcgccgcccgtctggtggttaaccacggcaggttaacccaccggcgcgtgtggcaggaggagatggcacatgagtcttga</t>
  </si>
  <si>
    <t>MTLPSSCAPIVGISRARLPAWALPDGWPTRANGEPLLADLAFRDGRIAALTPTDQPTPGLWDLAGALTLPGLVEPHAHLDKTFTIERCRPAQAGLLAAIHAMHEDRRHWTRADIQRRASAALARAAANGVTHLRSHVDWFTADAPDAWQEIARLDTVGITLERVALVPLPLFREPAQAETIARAVANSGERCLLGGFIHSSNWDAAAMENLLCSAARWDLDLDLHIDEELSEVSQGLTWLADHLSRHPFPGHICCSHGCALAAGSDEQAAPILRQLAAHGVTLIALPMTNLLLQDATFGRTPRQRGITLLHEAQAAGVATLLGCDNVQDAFCPAGSYDPLDTLACGLFSAQLSDLFDQQSRLICDRAALTGSPADAAPFAVGATASAVIFPGSDRFIWPLNSAARLVVNHGRLTHRRVWQEEMAHES</t>
  </si>
  <si>
    <t>fig|6666666.506754.peg.1698</t>
  </si>
  <si>
    <t>NODE_1_length_1137409_cov_20.620130_602148_601180</t>
  </si>
  <si>
    <t>Flavodoxin reductases (ferredoxin-NADPH reductases) family 1; Vanillate O-demethylase oxidoreductase (EC 1.14.13.-)</t>
  </si>
  <si>
    <t>idu(1);Anaerobic_respiratory_reductases idu(3);Anaerobic_respiratory_reductases</t>
  </si>
  <si>
    <t>atgcacagccacgatcttatttcggtctcggtcggggaaatacgccccaacggacagggaaacctatccataattttgcagacggcggccagggaaatattaccggcctactccgccggggcgcatatcgatattattattcccggcgtcggctcccggcagtattccctgtgcggcacgcctgaccgcagtaatacttatgaaatttgcgtcaggctgactgacacctccaccggcggctcacgctatttgcaccagcagctcaaagccggcgatcggctcgccatttcgccgccgcgcaaccattttcccctgccgcaggccgggcgctacctgctgtttgccggcggtatcggcatcacgcctttgctggcgatggctgaagcgattgccgccagaaagggggcgctggagctgcattattatgtcgccagttcgcgccagacggccttctccccgcgcctgaaccagctgactgcgaacggcacggtggccattcactgcagcgaggaaggcgcgtcgcttcgccagcgggtccccgaatgcttaactgtgccccaccctgataccgcagtaatagcctgcggcccggagggttttattcagagactgcggtcggtcgtggaggaatatcgctggtcgccgtcgcagttcgtattcgagcgttttactcccgcggcggaaaataatactgcggcgaaaaatgcgttttatattgagctggcctccagcgggcagcgcctgcaggtggccgcggatcaaaccattgctcaggtattacagcacgccggggtggaggtaatgctctcctgcgaacagggaatgtgcggctcctgtattaccggggtcctcgacgggatccccgagcaccgggacagcgtgctgacggcggaagagaaagctggcaacgaccagatcacgctctgctgttcgcgggcgaaatcgccgggtctggttttggatctgtga</t>
  </si>
  <si>
    <t>MHSHDLISVSVGEIRPNGQGNLSIILQTAAREILPAYSAGAHIDIIIPGVGSRQYSLCGTPDRSNTYEICVRLTDTSTGGSRYLHQQLKAGDRLAISPPRNHFPLPQAGRYLLFAGGIGITPLLAMAEAIAARKGALELHYYVASSRQTAFSPRLNQLTANGTVAIHCSEEGASLRQRVPECLTVPHPDTAVIACGPEGFIQRLRSVVEEYRWSPSQFVFERFTPAAENNTAAKNAFYIELASSGQRLQVAADQTIAQVLQHAGVEVMLSCEQGMCGSCITGVLDGIPEHRDSVLTAEEKAGNDQITLCCSRAKSPGLVLDL</t>
  </si>
  <si>
    <t>fig|6666666.506754.peg.1699</t>
  </si>
  <si>
    <t>NODE_1_length_1137409_cov_20.620130_602356_603255</t>
  </si>
  <si>
    <t>atgtttgccttctcccgatttctgctctatttcaccgaagtggcccgtcagggatcgtttcgtaaagcgtcagaggcgctgcatgtgtcggcgtcttccatcgaccgccagattttgcgcgtggaacaggagctggcgatgccgctcttcgagcgccatcccaccgggctgaggctgaccgccgccggggagctgctcctgcacgcggccaataactggagaaaggactttacccgggtctgcgagcagctggacgatctgcgcgggctgcggcgggggcatgtgcgcatcgccaccatcgatgccattaaccggcatttcttttcgacgatgctcaaagaggtgcataaacattatcccaacatctcttttacattgaccaccatcaacaatatccacatccagcaggcgctgatctccggcgaggcggatttcggcatcatgctcaatccgcagacctcccgtgaactgcaggtgagggcgtttgccgaaatgaatatgggtatcgtggtgcccaccggccatccgctggccagccgcagcgcggtgcgctttagtcagtgcctcgactacccgtttatcctgccgtccgccccattgatgatcagcgagccggtggaggcgctggtgaacatcagcggcaacgaggtaaaggaggtggcggtatcgaataacattcacatgatccgcaccctgatcaaagagcagatgggcatcggcatcctgtgtcggctggatattctcgatgagatcgagtccggccagctggcgtttgtgccgctaaccgatccgcagcttaagcctttcaccctggcgctgtgcgtctcgcccgcccgccagctttcccttgccgcctcgatgatgctgaaccagctggagatgctcttcagccagctgtga</t>
  </si>
  <si>
    <t>MFAFSRFLLYFTEVARQGSFRKASEALHVSASSIDRQILRVEQELAMPLFERHPTGLRLTAAGELLLHAANNWRKDFTRVCEQLDDLRGLRRGHVRIATIDAINRHFFSTMLKEVHKHYPNISFTLTTINNIHIQQALISGEADFGIMLNPQTSRELQVRAFAEMNMGIVVPTGHPLASRSAVRFSQCLDYPFILPSAPLMISEPVEALVNISGNEVKEVAVSNNIHMIRTLIKEQMGIGILCRLDILDEIESGQLAFVPLTDPQLKPFTLALCVSPARQLSLAASMMLNQLEMLFSQL</t>
  </si>
  <si>
    <t>fig|6666666.506754.peg.1700</t>
  </si>
  <si>
    <t>NODE_1_length_1137409_cov_20.620130_603550_604539</t>
  </si>
  <si>
    <t>atgaaaacaggcgcacgccttccccggggcatacgctggctgggcctgatggccctcggcggtgtctcgctggccgttcaggccgaggagaaaatcgttctgctgacctcctggtacgcccaggcggaacagggggggtattatcaggctcaggccaccgggctgtacaaaaaatacggtctcgacgtcgagatccgctccggcggaccgcaggtcaacggcatgcagttgctgttgtcgaagcgggccgatgtgatcatcggttacgacctgcagctgctggaaggcattcagcgcggcttccaggcaaaggccattgccgcgccctttcagtacgatccccaggggctgctgacccatgccgatgtcacctccctgcaggggctgaaagacaaaaccctgctggtctccagctccggtcaggcgacgtggtggccgtggctgaaggcgcaataccagctgagcgacgcgcaggttcgcccctataccttcaatattcaaccctttgtcgtcgatgacgctgtcgcccagcaggcctatgtcagctccgaggtgttccaggtgcagaaggccggagtgaaggcgaacttcttcctcttttccgagcacggctatcccccctacggcggcattcttatcgcccgcccggataccattgccgagcgtaaagcggcgatggcgaagtttgtccgcgcctcaatggagggttgggtgagctatctcaaggatccggcgccgggcaatgcgttgattaagcaggacaacccgaaaatgaccgacgatctgctcgcctggggcgtgacccagatccgtgagcatcacctgatcgacggcggggatgccgccagccagggctgggggacgatgaccgacgcgcgctggcagaagacccgcgactttatggtcagcgccggtctgctggcggcggccaccgactggaaacaggcctacaccaccgaatttgttcaggccatgcaggttaaaccctga</t>
  </si>
  <si>
    <t>MKTGARLPRGIRWLGLMALGGVSLAVQAEEKIVLLTSWYAQAEQGGYYQAQATGLYKKYGLDVEIRSGGPQVNGMQLLLSKRADVIIGYDLQLLEGIQRGFQAKAIAAPFQYDPQGLLTHADVTSLQGLKDKTLLVSSSGQATWWPWLKAQYQLSDAQVRPYTFNIQPFVVDDAVAQQAYVSSEVFQVQKAGVKANFFLFSEHGYPPYGGILIARPDTIAERKAAMAKFVRASMEGWVSYLKDPAPGNALIKQDNPKMTDDLLAWGVTQIREHHLIDGGDAASQGWGTMTDARWQKTRDFMVSAGLLAAATDWKQAYTTEFVQAMQVKP</t>
  </si>
  <si>
    <t>fig|6666666.506754.peg.1701</t>
  </si>
  <si>
    <t>NODE_1_length_1137409_cov_20.620130_604551_605969</t>
  </si>
  <si>
    <t>Chlorohydrolase/deaminase family protein</t>
  </si>
  <si>
    <t>atgtcattaatgattaaaaatgcccatgccatcctcagcggtctgcccggagaggcggcgcggctggccgggccggatattcgcatccgcgacggcaagattgccgccatcggcagcctgacgccgctgccggaagagcgacagatcgatgcccgcgactgcgtgatctatccggcgtgggtgaacacgcaccaccatctttttcagtcgctgctgaagggcgagccgcaggggctgaaccagagcctgacggcctggctgagcgccacgccgtaccgctttcgcgcggctttcgatgaacatacctttcgtctggcggtgcgcattggcctggtggagcttctgcgctcgggctgcgccagcgtggcggatcacaactacctgtactggccggatatgcctttcgatacctcggagattgtcttcagcgaaggggaagcgctggggatgcgcatcgtcctgtgccggggtggggcgacccagggccgggcggtggaacaggatctgccggtggcgctgcgtccggaaaccttcgacggctatatggcggatatcgaacggctggtcagccgctatcacgacccccggcccgattctctgcgccgggtggtgatggcgcccactaccgtcctgcactccgcgccgggcgcccagctgcgggagatggcgaagctggcccgccagctggggatccggctgcacagccatttatcggaaaccgtcgattatcttgacgccgcgcggcagaaattcgccatgacgccggtgcagttctgcgcggaacacgactggctgggaaatgacgtgtggtttgcccatctggtgaagctgctgccggaggagattgccctgctgggccgtaccggaaccggcatcgcccactgcccgcaaagcaacggccggctgggcagcggtatcgccgatctgctggcgctggagcaggccggggtcccggtctcgctgggggtggacggcgccgcctcgaatgaagcggcggatatgcaaagcgaagcccatgccgcatggctgctgcagcgcgcgcgcaaggggatgctggcgcagccgcgctacgccgggggcacctttgagggtggggccgatgcggccacggtggaggatgtagtgcgctggggcagcgccggcggggcgcagatcctcggcttagcgcagagcggcaccctgcaggtcggcatgcaggcggaccttgccatttaccggctggacgatccgcgctacttcggcctgcacgatatggccattgggccggtggcctgcggtgggcgcgccgcgctgaaggcgctactgctcaatggccgtcccatcgtggaagacgacgccattcccggtctcgaccttgacgcgatgcgtcacgacgcgctggcggccgtccgtaccctccaacagcgcgccgctgtgtaa</t>
  </si>
  <si>
    <t>MSLMIKNAHAILSGLPGEAARLAGPDIRIRDGKIAAIGSLTPLPEERQIDARDCVIYPAWVNTHHHLFQSLLKGEPQGLNQSLTAWLSATPYRFRAAFDEHTFRLAVRIGLVELLRSGCASVADHNYLYWPDMPFDTSEIVFSEGEALGMRIVLCRGGATQGRAVEQDLPVALRPETFDGYMADIERLVSRYHDPRPDSLRRVVMAPTTVLHSAPGAQLREMAKLARQLGIRLHSHLSETVDYLDAARQKFAMTPVQFCAEHDWLGNDVWFAHLVKLLPEEIALLGRTGTGIAHCPQSNGRLGSGIADLLALEQAGVPVSLGVDGAASNEAADMQSEAHAAWLLQRARKGMLAQPRYAGGTFEGGADAATVEDVVRWGSAGGAQILGLAQSGTLQVGMQADLAIYRLDDPRYFGLHDMAIGPVACGGRAALKALLLNGRPIVEDDAIPGLDLDAMRHDALAAVRTLQQRAAV</t>
  </si>
  <si>
    <t>fig|6666666.506754.peg.1702</t>
  </si>
  <si>
    <t>NODE_1_length_1137409_cov_20.620130_605990_606979</t>
  </si>
  <si>
    <t>atgaacgcaaccacccagaatcaacgctacgccttacaggaactggaaaaagaggcgctgatgggcgccgagggcgaagagaccttcgcccgcgaagtgcgctgtatcgacctgtcgaactttgccgcaagaaaaaatgacattgccgaacaactgtgggaggcggcggtagagattggcttcttccaggtcagccatcacggtattccgctggcggatatccgccaggcgttcagcatgaccgaggcgtttttcgacctgcccgacgaggtgaagcgccagtatccgctggccggcaacgccggctgggaaagcaaagcgcaggttcggccgtcgacccgcaccccggatcaaaaagagtcgtatcagataacccggcctctgatggccgggcgctggcccagcgatcgggagttgccagcattccagcagacaatgctcgggtttgagtcgcagtgctggcagctggggatgaagatcctctcctgctttgctttgaagctcggttttccggaatcgtttttcaccgccgcgcacgatccgcagcgtgacacctatcagagcaccttgcgcatgctgcattactatgcaaccgagcagtcgcagcaggggatgtggcgggccggcgcgcacaccgattttgactgtctgacgctgctgttccagcgccccggccagggcggcctgcaggtttgtcccggtaaagaccgcgaaagccagcagtggaccagcattgagccgcgggaggaggtgatcacctgcaatatcggcgatatgctgatgcgctggagcgacgaccagctgccgtctaacttccaccgggtgagaaacccgctgccccacgaatatcaggggccgcgctacagcctggcgtttttctgccaggccaataaagatgtcgagatcctcgggccgcagaggaagtacccgcccatcagcgccgaggattatctgcagcagcggatccaggccaatttcgccaaagggtaa</t>
  </si>
  <si>
    <t>MNATTQNQRYALQELEKEALMGAEGEETFAREVRCIDLSNFAARKNDIAEQLWEAAVEIGFFQVSHHGIPLADIRQAFSMTEAFFDLPDEVKRQYPLAGNAGWESKAQVRPSTRTPDQKESYQITRPLMAGRWPSDRELPAFQQTMLGFESQCWQLGMKILSCFALKLGFPESFFTAAHDPQRDTYQSTLRMLHYYATEQSQQGMWRAGAHTDFDCLTLLFQRPGQGGLQVCPGKDRESQQWTSIEPREEVITCNIGDMLMRWSDDQLPSNFHRVRNPLPHEYQGPRYSLAFFCQANKDVEILGPQRKYPPISAEDYLQQRIQANFAKG</t>
  </si>
  <si>
    <t>fig|6666666.506754.peg.1703</t>
  </si>
  <si>
    <t>NODE_1_length_1137409_cov_20.620130_607970_607053</t>
  </si>
  <si>
    <t>atggacagcctcacctcgctgacgtcctttgtccgcaccgccgaaacgctaagctttgttcaggccgccaggctgctgggcatatctgcctcggcggtgggtaagaatgtcgcccggcttgagcataaactgggggtccggctgttcaaccgcagcaccagaaacgtcagcctgacggcggagggggccgcatttctgacccgctgtcagagtatcctggagcagatccaggaggccgagtcagagctgaccagcagtctctcacagcccaccggcaaactgaggatttcactgcccgtcattggctaccgcctgttgctccccgccctcaccgcctttagccgtctttatccgcaggttgaactggatctcgactttagcgaccggctggtcaatctgatcgatgagggggttgatgtcgctatccgcagcggtgaattagcggactcccgcttgatcgccagaaagctgggaggttttcgttttatgctctgcgccagtccggcctatctggcggaatacggcgttcccggctcaccagcggaattggcggcacacaagtgcatttttttccgcttccccgcgacggggctgatccagccctgggaactgcgcggtatgcgactgacgggagatttcagggccgctgccgtgatgacggtcaataacattgaggccgccattcgcttaagcgcggcggggatgggcatcgcttatgtgcctgattttgtcgtgcgcgaggcaatggatgagggacaactgcaggaggtgttgcccgggtgttgcatcaaggatgggcatttctccgtcctgtggcccgccagccgctacctgtcaccaagaatacgctgttttatcgattttatagctgcggcagagatacctttgtcacccgcatcggcaagccctaccacctga</t>
  </si>
  <si>
    <t>MDSLTSLTSFVRTAETLSFVQAARLLGISASAVGKNVARLEHKLGVRLFNRSTRNVSLTAEGAAFLTRCQSILEQIQEAESELTSSLSQPTGKLRISLPVIGYRLLLPALTAFSRLYPQVELDLDFSDRLVNLIDEGVDVAIRSGELADSRLIARKLGGFRFMLCASPAYLAEYGVPGSPAELAAHKCIFFRFPATGLIQPWELRGMRLTGDFRAAAVMTVNNIEAAIRLSAAGMGIAYVPDFVVREAMDEGQLQEVLPGCCIKDGHFSVLWPASRYLSPRIRCFIDFIAAAEIPLSPASASPTT</t>
  </si>
  <si>
    <t>fig|6666666.506754.peg.1704</t>
  </si>
  <si>
    <t>NODE_1_length_1137409_cov_20.620130_608086_609618</t>
  </si>
  <si>
    <t>atgttactcaccgccagaacaccttcccgatacgccagcgccctggccgcgctttctgtctttatggcggccttgctgctgccgttaagttttaccggcggcgtcatgaccacccccgcgatagagcagtcgctgggcggctctcccgctgcgctgtcgtggctgaccaatggctttatgttgaccttcggcagctttttgctggccgcaggggtggcggcggatgccatcgacagaaaacgtatttttatcgccggcgccgcgctgttgtgcctgagcagcctgctgttttgtctgacgcacaatctcttcctgtcaggcgtgttgagggcgctgcagggcctggccgcggcgatgattttagccagcggcagtgcggcgctggcccagctgtatgatggcgctcagcggaccagggcattcagcatcctcggcacggtgttcggcgttggcctggcgttcggtccgctgctgatcggcttcatgaccgacgcggtgggttggcgcggcgtatacgccctgtttgcgctgctctcggcgatagttctgcttatcggtctggcgtatctgcccgcggcagaaaaaagcgagccgcagacacccgacaacctgggcttaaccctgtttacgctggccctgatgctgtttactgcatcgcttatggtcattccggcccgcggttttctatccctgaccacgctggccttgctcatcgcgtcgggggggctgttcgtggcgtttgtcgtacgctgccggagggtgaacaatccggtgctggaactctccctgctgcgtcatccgcgttttgtcggcgtactgttgttgcctgtcgccacctgctgttgctacgtggtcctgctgattattgttccactgcattttatgggcggagaggggatgagtgagtcgcagagcgcactgtatctgatggcgctgaccacgccgatgctggttttcccatccgttgcggccctgctcacccgctggctttcaccggggcaggtgtccacggcgggactgatgatggcctccgtcgggttgttgttgctgggcgatgcttttcacagtaaccacctcccgcagctggtgctggcgctgatcctctgtggggcgggggcggcgcttccctggggactgatggacggcctggcgatatccgctgtgccggtcgccaaagccggtatggcggcaggcctgttcaacaccgtacgcgttgccggcgaggggatcgccctggcggtcgtctccgcggtattaacggcaagcaataccctgaccctgcagagtcgcgttcacgggtatgcccccgaggtgattcaccgcgccgcaggctggctgggggccggcaatatgccgcaggcggctgcgcttttgcctgatttttccctccgggtgctgcgcgagagctatgactctgcttatacgctactgtttagcgggctggcggtcgtcaccctgctgtgcgccctgatgatctggctgacgctatgccggaaggggggcgctatccaaacccgcaacagcggatcctga</t>
  </si>
  <si>
    <t>MLLTARTPSRYASALAALSVFMAALLLPLSFTGGVMTTPAIEQSLGGSPAALSWLTNGFMLTFGSFLLAAGVAADAIDRKRIFIAGAALLCLSSLLFCLTHNLFLSGVLRALQGLAAAMILASGSAALAQLYDGAQRTRAFSILGTVFGVGLAFGPLLIGFMTDAVGWRGVYALFALLSAIVLLIGLAYLPAAEKSEPQTPDNLGLTLFTLALMLFTASLMVIPARGFLSLTTLALLIASGGLFVAFVVRCRRVNNPVLELSLLRHPRFVGVLLLPVATCCCYVVLLIIVPLHFMGGEGMSESQSALYLMALTTPMLVFPSVAALLTRWLSPGQVSTAGLMMASVGLLLLGDAFHSNHLPQLVLALILCGAGAALPWGLMDGLAISAVPVAKAGMAAGLFNTVRVAGEGIALAVVSAVLTASNTLTLQSRVHGYAPEVIHRAAGWLGAGNMPQAAALLPDFSLRVLRESYDSAYTLLFSGLAVVTLLCALMIWLTLCRKGGAIQTRNSGS</t>
  </si>
  <si>
    <t>fig|6666666.506754.peg.1705</t>
  </si>
  <si>
    <t>NODE_1_length_1137409_cov_20.620130_609828_610061</t>
  </si>
  <si>
    <t>atggctaccctggatcctgatttgtggaaatcggcgctgcagaaactggcgtttctcaccggcagcgccttgatggagctgtttaacgtcaagcccgccgaaaacgcagtggcggagctgctggtgcggggcatgacgccttacatctgggcgtatctatcgccacgatcggaacccaccttagcgccctgtaccagaaaacctatactcgacatcaggcagagctcctgctga</t>
  </si>
  <si>
    <t>MATLDPDLWKSALQKLAFLTGSALMELFNVKPAENAVAELLVRGMTPYIWAYLSPRSEPTLAPCTRKPILDIRQSSC</t>
  </si>
  <si>
    <t>fig|6666666.506754.peg.1706</t>
  </si>
  <si>
    <t>NODE_1_length_1137409_cov_20.620130_610586_610098</t>
  </si>
  <si>
    <t>atggacaaagacacagtagtaacgctgttgaaatacaagcgctggattgaccttgccaccttacaggcgatccgcgcgattgacggaacggtacatggcgaaaagcgtcacctgaccatcaggctgatgaaccatatccatgtcgttgatatgattttccgggcgaacctgcgcggcaggccgcacggctacaccgcgctgaatacccctgagacgccaaccgttgatgagctggaaacggccatgaccgcctgtacggacaaatacattcagtacgtcagcgccatgacccccgccgatttccacgaacgtatcgccttcaaatttgtcgacggcggcgacggcaatatgaccgcgatggagatgctgaaccacatgctctttcacggcgcctatcaccgcggcgcggtgggctggatgattggcgaatgcggcggcgtgccgccgaaagaggtgctgaccgttttcctgcgcgaccatcattcctga</t>
  </si>
  <si>
    <t>MDKDTVVTLLKYKRWIDLATLQAIRAIDGTVHGEKRHLTIRLMNHIHVVDMIFRANLRGRPHGYTALNTPETPTVDELETAMTACTDKYIQYVSAMTPADFHERIAFKFVDGGDGNMTAMEMLNHMLFHGAYHRGAVGWMIGECGGVPPKEVLTVFLRDHHS</t>
  </si>
  <si>
    <t>fig|6666666.506754.peg.1707</t>
  </si>
  <si>
    <t>NODE_1_length_1137409_cov_20.620130_611231_610704</t>
  </si>
  <si>
    <t>atgcttaagcgtcgcactctcaaaacagcactggcggcggttatttcccttgccgtcatggccgcgccagcgtatgccaacccgggtaatggcaatggcaacggcggtgggaatcacgggaacagtggtaaccatggcaatagcggcaatcatggtaacaacggtaacagtggcgaccatggcaataaagggcaaaataaaggccagtccactgaagatcacggcaaacggaaaaactacggcaagcccgaccacgtcgacagcgatattagcttctcacgggcgcgctcccttgccgtgaactacggtctggtcggctatcaggcgctgccgccgggtatcgccaaaaatgtcgcccgcggcaaaccgctccctccggggatcgccaaaaagaccctgccagcttctatgattaacgacctgccctattatccgggctatgaatggcgcgcggtcggcgatgatctggtgctggtggccctgagcaccgcgatcgtcaccgccgtgattaacggtgtgtttgactaa</t>
  </si>
  <si>
    <t>MLKRRTLKTALAAVISLAVMAAPAYANPGNGNGNGGGNHGNSGNHGNSGNHGNNGNSGDHGNKGQNKGQSTEDHGKRKNYGKPDHVDSDISFSRARSLAVNYGLVGYQALPPGIAKNVARGKPLPPGIAKKTLPASMINDLPYYPGYEWRAVGDDLVLVALSTAIVTAVINGVFD</t>
  </si>
  <si>
    <t>fig|6666666.506754.peg.1708</t>
  </si>
  <si>
    <t>NODE_1_length_1137409_cov_20.620130_612568_611597</t>
  </si>
  <si>
    <t>atgagcgaacgctatgtcattgaagtggatggattgaaaaaatattttccgctacgcgacggcctgtttggtcagcagaccggcgagcttcgcgcggtggacggcgtcagctttaatatccgtccgggcaccatttttggcctggtgggcgagtccggcagcggtaaaaccaccgtcggccggaccctgcttggcctgtacgagaagagcgccggcagcgtgaaatttcacggtcaggagctggccgacctgaccgcgcctgccctgcgcgctatccggcccaggatgcagctggtgtttcaggacccctatagctcgctgaacccacggctgcgtattggcgacgcgattggcgaagccatgctgcagcacaaactgtgcgcccgcaatgagctatatgaccgggtgatcgacgtgatgaagatctgcggcctggcgccggaacactatgcccgcttcccgcatcagttttccggcggccagcgtcagcggatcggtattgcccgggcgctgatcctcaacccggattttatcgtcgccgatgaacccatctcggcccttgatgtgtcgattcaggcgcagatcatcaatttgttttccgacctgcgcgacaaccgcggcgtcacgtttctgtttatctcccacgacctcggggtggtggagcatttatgtgacgatgtggcggtgatgtatctcgggcaactggtggaaagcgccagccgcgatgcgctgttcagccgccccctccatccctacacccgcgccctgctggctgcggtgccgaccctcgacccgcacagcgaaccgcaggcgctggtgcaaggcgagatcccggatccggccaatccccccgccggctgccgcttttcatcccgctgcccgctggccagcgaacgttgccgcagagagcctccggcgctgcgcgaggtggccccgggccatcgggtcgcctgtcattgggtcgcatcctga</t>
  </si>
  <si>
    <t>MSERYVIEVDGLKKYFPLRDGLFGQQTGELRAVDGVSFNIRPGTIFGLVGESGSGKTTVGRTLLGLYEKSAGSVKFHGQELADLTAPALRAIRPRMQLVFQDPYSSLNPRLRIGDAIGEAMLQHKLCARNELYDRVIDVMKICGLAPEHYARFPHQFSGGQRQRIGIARALILNPDFIVADEPISALDVSIQAQIINLFSDLRDNRGVTFLFISHDLGVVEHLCDDVAVMYLGQLVESASRDALFSRPLHPYTRALLAAVPTLDPHSEPQALVQGEIPDPANPPAGCRFSSRCPLASERCRREPPALREVAPGHRVACHWVAS</t>
  </si>
  <si>
    <t>fig|6666666.506754.peg.1709</t>
  </si>
  <si>
    <t>NODE_1_length_1137409_cov_20.620130_613545_612565</t>
  </si>
  <si>
    <t>ABC transporter, ATP-binding protein (cluster 5, nickel/peptides/opines)</t>
  </si>
  <si>
    <t>atgaccacgccgttagtctcctttaatcatctctccgtctctttcgccggcgaacgctctcgcgtgcgcgcggtgcaggaggtctctttcaccattcaggccgggcaaaccgttggcgtggtgggtgaatccggctgcggcaaaagcgtcaccgccatggcgctgatgggcctcctgccgccgcagacggcgcgcatcgacggcggcgagatccgcttcgcggaccgcgatctgctgcggctgaaagccagacagatggccgatctgcgcggtcaccagctggcaatgatttttcaggaaccgatgtcggccctcaacccggtgttgaccatcggggagcagctgtgcgaaccgccgatccgccacctcggcgccacgccgaaagccgcctggcatcaggccatccagctgttaagcgaggtcggcctggcgcgcggggacagcctgatgacccgctatcctcaccagctttccggcggcatgctgcagcgtgtgatgatcgccatggcgctgagctgtcggcccaaactgctgatcgccgacgaacccaccaccgcgctcgacgtgaccgtgcaggcgcagatcctacgcctgctgcgggatcgggcccgggccagccagatggcgatgatgctgattacccacgacctgggggtgatcgcgcagatggccgagcaggtggtggtgatgtatgccggacgaattgtggaacaaggcgccaccgcggaagtgctacggcatcctcagcatccctacacgcgggggctgatcgcctcccgaccggtgcccggtgagcggcgtcggcggctgtactcaattcccggccaggtgccggatctggccgccctgccggcgggctgcgcctttgccgggcgctgcgagcgggcgacggcgcgctgccgggaggcgattccgccgctgctcggcgaccgccaacgtgctgcctgcttttatagcgaatttgcggaggtgacagcatga</t>
  </si>
  <si>
    <t>MTTPLVSFNHLSVSFAGERSRVRAVQEVSFTIQAGQTVGVVGESGCGKSVTAMALMGLLPPQTARIDGGEIRFADRDLLRLKARQMADLRGHQLAMIFQEPMSALNPVLTIGEQLCEPPIRHLGATPKAAWHQAIQLLSEVGLARGDSLMTRYPHQLSGGMLQRVMIAMALSCRPKLLIADEPTTALDVTVQAQILRLLRDRARASQMAMMLITHDLGVIAQMAEQVVVMYAGRIVEQGATAEVLRHPQHPYTRGLIASRPVPGERRRRLYSIPGQVPDLAALPAGCAFAGRCERATARCREAIPPLLGDRQRAACFYSEFAEVTA</t>
  </si>
  <si>
    <t>fig|6666666.506754.peg.1710</t>
  </si>
  <si>
    <t>NODE_1_length_1137409_cov_20.620130_614489_613542</t>
  </si>
  <si>
    <t>atgatcctgtcttacttagcttcccgtcgccgccagcggcaggcggctatcccggcgctggcgcacattactccctctccctggcgccaggggtggcgacagctgcgccgtaaccggctggccatgttctgcctgctcctgctggcggtgatggcggtgtggtgcgtgctggggcccgtctggtcgccgtggagtgatgatgccaccgacgccctgagcatcaaccagccgcccggggcggaacactggctggggaccgatttcctcggtcgcgatgtctacacccgcctgctgctggccgggcgcatctcgctgattatcggcctgctgaccatggtgatgtcggtgtgcctcggctacctgctcggcgccctctcgggttacgtcggcgggttaaccgacaaactgatcatgcgcgtggccgacctggtgatgactatccccgggttaccgctgttaattgtcgccggggcgatgctttccgagctcgatttttcgccggactcgcgcatttatatggtggtggtgatgctcagcctgctggagtggccccgactggcgcggctggtgcgcggacaatgtctctccctgcgcgaacgcgattttatgctggccacccaggtgctgggcctgtcggcgcgtcgccggctgtttggccacctgctgccgaataccattccgattctggtggtgatggcgaccatggccgtcgccaacgccattctcagtgaatccgcgctgagctatctcggcctcggcgtggtgccgccgacgccgtcgtggggcaatatgatggatgccgctaacagcctgatcgatttccagcgccgcccctggctgtggatgccgccgggcatcgccatctttatcaccgtgatcgccatcaacgtgctgggcgatggcctgcgcgatgccatggatcccaacatgaaaccgaggctgaaatga</t>
  </si>
  <si>
    <t>MILSYLASRRRQRQAAIPALAHITPSPWRQGWRQLRRNRLAMFCLLLLAVMAVWCVLGPVWSPWSDDATDALSINQPPGAEHWLGTDFLGRDVYTRLLLAGRISLIIGLLTMVMSVCLGYLLGALSGYVGGLTDKLIMRVADLVMTIPGLPLLIVAGAMLSELDFSPDSRIYMVVVMLSLLEWPRLARLVRGQCLSLRERDFMLATQVLGLSARRRLFGHLLPNTIPILVVMATMAVANAILSESALSYLGLGVVPPTPSWGNMMDAANSLIDFQRRPWLWMPPGIAIFITVIAINVLGDGLRDAMDPNMKPRLK</t>
  </si>
  <si>
    <t>fig|6666666.506754.peg.1711</t>
  </si>
  <si>
    <t>NODE_1_length_1137409_cov_20.620130_615448_614489</t>
  </si>
  <si>
    <t>atgagaaatttcatcctgaggcgcctgctgcaaacgctgccgatgctgctgctggcctccttcattatttttttgctgtttgccaaaacccccggcgactttatcgatggcaatatcaccctgaccgctgcccgcgccgcggagctgaaggcgatctacggcctcgaccagccgctattgacccgctacctccactggctgggacagttgctgcgcggtgatttaggcttttcgctgcagtatcagatcccggtcagccagttgctcaaccagtacatctggaactcttttctgctggccagcgtcgcgctggtcttttactggggcatcggcctggcggtcggcgtggtttctgccctgcgacccggctcctggtttgatcatctggtgagcgtcgcggtgtttgccgccatgtcgttccccacctttttcctctgcctgctgctgattaaatggttcgccgtcgatctccactggctgccggtaggcgggatgaccaataccggcagcgacgagagcggctggcagtatgtgctgcaggtggctgcccatctggcgctgccggtgctggcgctggtgatgctgcaggcgggcagcctgacgcgctatgtgcgcgccagtatgctcgacgtggtgaaaatggattttattcgtaccgcccgcgccaaggggttgcaggagcgcacggtgatcctcaaacatgccctgcgcaacgccctgctgccgattatcaccctgctgggcttcgagctgccggggctgttctccggggcgatcattaccgaaaaggtattcaactggccgggggcgggccacattcatatcgactcgctggccgcccgcgactatccggtactgatggggtttaccctgtttctggcggtgctgacgatcgtcgggaatctgctcgccgacgtgctgtacgcctgggccgatccgcgtattcgggtgaggtcatga</t>
  </si>
  <si>
    <t>MRNFILRRLLQTLPMLLLASFIIFLLFAKTPGDFIDGNITLTAARAAELKAIYGLDQPLLTRYLHWLGQLLRGDLGFSLQYQIPVSQLLNQYIWNSFLLASVALVFYWGIGLAVGVVSALRPGSWFDHLVSVAVFAAMSFPTFFLCLLLIKWFAVDLHWLPVGGMTNTGSDESGWQYVLQVAAHLALPVLALVMLQAGSLTRYVRASMLDVVKMDFIRTARAKGLQERTVILKHALRNALLPIITLLGFELPGLFSGAIITEKVFNWPGAGHIHIDSLAARDYPVLMGFTLFLAVLTIVGNLLADVLYAWADPRIRVRS</t>
  </si>
  <si>
    <t>fig|6666666.506754.peg.1712</t>
  </si>
  <si>
    <t>NODE_1_length_1137409_cov_20.620130_617195_615492</t>
  </si>
  <si>
    <t>ttgtccagattacaacaaggattaaaaaccagacaaacccgcttcgccctggcgctaaaagtggccctgctcggcggcgtggtagcattttcttctgctgtctttgctgagggtctcctgaaagaaggtatcaccccggccactgacgccagccagatcccggccagcgccaaactgcgcacagacacggtggtggccgggatctccgagccgcaagggatctttaacccctactttttcgtcaacggctgggatgagaacgtgactaacgtcattttttcacgcctgatcgactgggacagccagggcaagctggtcccgggactggcggagagctggacggtcagcccggataacaaagtctataccatcaaattgcgccctggcctcacctttagcgacggctcaccgctgacggcggaagatgtcgcctttaccctgacggtcctgctcgaccccagctatgatggcgataccgacatcaccctggccaatatcgccggcggggcggactacaaagccggcaaggctgacagcgtcagcggcctgaaggtcatcgacccgctcaccctgcaggtgaccaccacgcagccaggcgccaccacgctggccaaaattggcgggcctgtactgtcgaaagcctggtacggcaaagggtatcagcggggaaatctcgactatctgcgctcactgcacggcaagccgctgggcaacggcccttacgtgtacgacaaatacattcccggtcaggaaatacgcttccatgccaatagccatttttaccgtgggacgccgccaacgccgcgctttatctatcgcgtgaccaatccgtcgaccaacttccagctgttccagaccggggagaccgactacgacgcctttacctcgcgccccgacgatattgagcaactgaagatgctcggcttcgccaatattaatctttacggctccagcgactacagccaggtggaattcaacgtgcatcgcccggcgctacaggataagcgggtgcgccaggcgctgatttacggtctggatcggcagaagctgatcgacgtggtctatcaggggtacggcaaagtcgccatcgagccgatcgcgccgatctcttgggcctttaacgctgaaggcgtcaacccttacccttacgatccggcccaggccaaaaagctgctggatgaagccggctggaaagctggcgccgacggtatccgcgccaaagatggccagcgcctggagctgaccctgctggtgagcaagaaggtactcaacgatgcgctgatccccatcgccaaggagaattggcggcagattggcgtgctgctgaagccgcaggtggtggatttcaacgccctgatggcgcagcgcaaagccggaaattacgatttggcctcgttcagcaccagcaccctcaacgacccgcacgacggggtatgggatttctacagcagcgaagctaaagagtccggctaccataacgcggaagtcgataagctgattaacgccggcaacgcggtgctcgacatcgaacagcgcaagccgatctaccaccagctgtataaagtgctggccgacgatccgccggtgatcctgctcggctatcgcgagatcctttccgccagcagcgcccgcgtcagcggctttaagccggatatctacaacggcctgaccggcagcctgccggatgtaaaaatcgtcaaataa</t>
  </si>
  <si>
    <t>MSRLQQGLKTRQTRFALALKVALLGGVVAFSSAVFAEGLLKEGITPATDASQIPASAKLRTDTVVAGISEPQGIFNPYFFVNGWDENVTNVIFSRLIDWDSQGKLVPGLAESWTVSPDNKVYTIKLRPGLTFSDGSPLTAEDVAFTLTVLLDPSYDGDTDITLANIAGGADYKAGKADSVSGLKVIDPLTLQVTTTQPGATTLAKIGGPVLSKAWYGKGYQRGNLDYLRSLHGKPLGNGPYVYDKYIPGQEIRFHANSHFYRGTPPTPRFIYRVTNPSTNFQLFQTGETDYDAFTSRPDDIEQLKMLGFANINLYGSSDYSQVEFNVHRPALQDKRVRQALIYGLDRQKLIDVVYQGYGKVAIEPIAPISWAFNAEGVNPYPYDPAQAKKLLDEAGWKAGADGIRAKDGQRLELTLLVSKKVLNDALIPIAKENWRQIGVLLKPQVVDFNALMAQRKAGNYDLASFSTSTLNDPHDGVWDFYSSEAKESGYHNAEVDKLINAGNAVLDIEQRKPIYHQLYKVLADDPPVILLGYREILSASSARVSGFKPDIYNGLTGSLPDVKIVK</t>
  </si>
  <si>
    <t>fig|6666666.506754.peg.1713</t>
  </si>
  <si>
    <t>NODE_1_length_1137409_cov_20.620130_618223_617540</t>
  </si>
  <si>
    <t>putative acetyltransferase</t>
  </si>
  <si>
    <t>atggcacattaccggattatcgacaccgcatcctggccccgccgggaccatttcactttttaccgccaattcgccaaccccagctttaatctctgcgtgccgatagcggcgcagcgcctgtatgaatgcgcgaaggaacgtcgggtctcgttttttcagctcgcgctctatgccctgctgcgcgcggccaacggggtaccgcagctacgccagcgcgtgcggaacgatgaggtgattgaatatgacagtctggcagtaatgacgccggtgatgaccgtcggagagggattccgtcaggtgtggtgcgacaacgcccccgagttcaccgccttcagcgccgcggccacgccgaagattgtcgcggcaagagagacatccccggcgccgctcatcgtcgatggcgagcattttatctgcgccagctgtctgccatggctccacttcacctcgatgacccatgcggaatatgccgtcggcgcggcggtccccgcgctcacctggggaaaattgcagaatggcgttgtcccggtggccgggcggtttaaccatgccttcgtcgatggtctccacgccagccgcttttatgcccttgtcgaagagggatttaatgaccccgagcggctctggttgccgctaaccgaaaccgcaccctccctgctgcccccagcggcgaaggagcgttaa</t>
  </si>
  <si>
    <t>MAHYRIIDTASWPRRDHFTFYRQFANPSFNLCVPIAAQRLYECAKERRVSFFQLALYALLRAANGVPQLRQRVRNDEVIEYDSLAVMTPVMTVGEGFRQVWCDNAPEFTAFSAAATPKIVAARETSPAPLIVDGEHFICASCLPWLHFTSMTHAEYAVGAAVPALTWGKLQNGVVPVAGRFNHAFVDGLHASRFYALVEEGFNDPERLWLPLTETAPSLLPPAAKER</t>
  </si>
  <si>
    <t>fig|6666666.506754.peg.1714</t>
  </si>
  <si>
    <t>NODE_1_length_1137409_cov_20.620130_618638_618255</t>
  </si>
  <si>
    <t>Possible glyoxylase family protein (Lactoylglutathione lyase) (EC 4.4.1.5)</t>
  </si>
  <si>
    <t>atgaaaattgcccatttcgccctgtggacccaacagctcgacgtccaggcccgcttctgggtggacttctttgccgccagcatcaatgaaaaataccttagccagaccaaccccggctttgcctcctattttgttactatcgacgacgaggtggtgatcgagctgatgagcaagcctggcctgcagcaggccagcgcggataataaccataccggctgggcgcatctggccctctcggtgggcggggcggaacaggtcgatgccatcgcccaacgcgccggggccgccggaatactgatttcgccgccgcgcaccaccggcgacggctattatgaggcggtgatcgccgatcccgatggcaacctgatcgaaatcgtcgcatag</t>
  </si>
  <si>
    <t>MKIAHFALWTQQLDVQARFWVDFFAASINEKYLSQTNPGFASYFVTIDDEVVIELMSKPGLQQASADNNHTGWAHLALSVGGAEQVDAIAQRAGAAGILISPPRTTGDGYYEAVIADPDGNLIEIVA</t>
  </si>
  <si>
    <t>fig|6666666.506754.peg.1715</t>
  </si>
  <si>
    <t>NODE_1_length_1137409_cov_20.620130_618730_619500</t>
  </si>
  <si>
    <t>Transcriptional regulators of sugar metabolism</t>
  </si>
  <si>
    <t>atgctcgattatgctgctttccctcaacagcgacaagcgctgatttgccagatcctgcaggaaaacggcagagtggtgtgcgcggagctggcggcgcgtcttcaggtgtcggagcataccatccgccgcgatctgcatgagctcagccgcgagggattctgtaaaaaggtgtatggcggggcggtgctgagtctgccggaagcgggggattacagtgagcggaaagataaaaaccgcgcgataaagctcaggatcgcgcaacagtgtgcccggctggtgaagcccggcggcactattttcattgataccgggactaccaatctggcgatggccgaggcgctgcccaccgagctggcgctgacggtggtaacgaactcgccggagatcgccgcggtactggtgaaaaaaccgctgtatgacgtggtgatgcttggcggccaggtacagcgggcgagcggcggttgcgtcggcgccgcggcggtggctcaggtgcagggcatgttattcgaccaggggtttatcggcggctgcgcgatggcgccagagtcgggcctgaccggctttgactatgccgactgcgagttcaagaaagcggtcattaaacagtgcagcgaaattattgttggtctgacttcggataaaattccggcagcagcgcggtttgtggtggccgccagcagcgatatcgatgtgctggtggtggaagagaatatcagtcgcgaatatcgcgttgcctttcagcagcacgatattcgcatctataccgtgtaa</t>
  </si>
  <si>
    <t>MLDYAAFPQQRQALICQILQENGRVVCAELAARLQVSEHTIRRDLHELSREGFCKKVYGGAVLSLPEAGDYSERKDKNRAIKLRIAQQCARLVKPGGTIFIDTGTTNLAMAEALPTELALTVVTNSPEIAAVLVKKPLYDVVMLGGQVQRASGGCVGAAAVAQVQGMLFDQGFIGGCAMAPESGLTGFDYADCEFKKAVIKQCSEIIVGLTSDKIPAAARFVVAASSDIDVLVVEENISREYRVAFQQHDIRIYTV</t>
  </si>
  <si>
    <t>fig|6666666.506754.peg.1716</t>
  </si>
  <si>
    <t>NODE_1_length_1137409_cov_20.620130_620134_619505</t>
  </si>
  <si>
    <t>Threonine efflux protein</t>
  </si>
  <si>
    <t>atgttcctatccagcctgatggccattgccgcggtgctgatcatgggcgtgatcagtcccggcccaagctttatttttgtcgcgcgcaatgccgtcgctcgctcgcgtctgcacggtatggtgaccgccctcggtaccggcgccggtgcggccattttctccattatggcgatgctgggcctgcagaaggtgctcaccgcggtgccggagctgtttattggtttgaaggtggcgggcgggctctatctgctgtggctgggctataaaatttttcgcgggtcggcgcagccgatggacttttccgccagcgggatggccggcaaccgctctttgctgaagaccttccgcgacgggctgtatactcagctcagcaatcccaaaactgcgctggtgttcgcctcaatttttaccgccctgctgccggcgcagatccccaccgccttctattacatcgtgccgctgatgagctttctgatcgacgtaagctggtattcgctggtggcgctggtgctgtctgccgaccgcccgcgccgcgtctacctgcggctgaagcggcggatcgacatcgccacagcgacggtgctgggggcgctgggcctgcggcttatcgccacctccctcacccgctag</t>
  </si>
  <si>
    <t>MFLSSLMAIAAVLIMGVISPGPSFIFVARNAVARSRLHGMVTALGTGAGAAIFSIMAMLGLQKVLTAVPELFIGLKVAGGLYLLWLGYKIFRGSAQPMDFSASGMAGNRSLLKTFRDGLYTQLSNPKTALVFASIFTALLPAQIPTAFYYIVPLMSFLIDVSWYSLVALVLSADRPRRVYLRLKRRIDIATATVLGALGLRLIATSLTR</t>
  </si>
  <si>
    <t>fig|6666666.506754.peg.1717</t>
  </si>
  <si>
    <t>NODE_1_length_1137409_cov_20.620130_620384_621019</t>
  </si>
  <si>
    <t>atgcaacatatcattgagggcttcctcaacttccagaaagagatcttcccccagcgtaaagaactcttccgcagcctggcctccagccagaatcccaaagcgcttttcatctcctgttctgacagccgtctggtgccggaactggttacccagcaggagccgggacagctctttgtcattcgtaatgccgggaatatcgtgccgtctttcgggccggagccgggcggcgtttccgcgaccatcgaatatgccgtggttgcgctgggcgtgacggatatcgtgatctgcggccattccaactgcggcgcgatgaaagcgatcgccacctgtcagtgccttgagccgatgccggcggtgtctcactggctacgctatgccgatgccgcgaaagcggtggtggaaaagaaaacctgggctagcgaaaccgataaggtcaacggcatggtgcaggaaaacgtcatcgcccaactgaataacatcaagacccatccttcggtggcggttggtctgcgcgaccataccctgcgcctgcatggctggttctacgacatcgaaaccggcgatattcaggcgctggataaaaacacgaaatcctttgtttcgctgtcggaaaatccggacgtctttttcgaataa</t>
  </si>
  <si>
    <t>MQHIIEGFLNFQKEIFPQRKELFRSLASSQNPKALFISCSDSRLVPELVTQQEPGQLFVIRNAGNIVPSFGPEPGGVSATIEYAVVALGVTDIVICGHSNCGAMKAIATCQCLEPMPAVSHWLRYADAAKAVVEKKTWASETDKVNGMVQENVIAQLNNIKTHPSVAVGLRDHTLRLHGWFYDIETGDIQALDKNTKSFVSLSENPDVFFE</t>
  </si>
  <si>
    <t>fig|6666666.506754.peg.1718</t>
  </si>
  <si>
    <t>NODE_1_length_1137409_cov_20.620130_621541_621332</t>
  </si>
  <si>
    <t>atgaaattcatcaaaactttcgttgctgttgctgcgctgtctctgttctctgctgccagctttgctcagagcgtcagcgccactgcctccacgctggaccgcgcggaagctaaaattgccgcccaggccgcagaacagggtgcatcctataaaattaccagcgcccagtttaacaaccgtgttcatatgacggctgaactgagcaaataa</t>
  </si>
  <si>
    <t>MKFIKTFVAVAALSLFSAASFAQSVSATASTLDRAEAKIAAQAAEQGASYKITSAQFNNRVHMTAELSK</t>
  </si>
  <si>
    <t>fig|6666666.506754.peg.1719</t>
  </si>
  <si>
    <t>NODE_1_length_1137409_cov_20.620130_622342_621626</t>
  </si>
  <si>
    <t>ttgaatattttaattcacagcaataatatttattttaatatcggtatcgcccagtgttttcgggatattcagaaaacagcgcccgaattaaaggttattcactccctgcccctcagccatcttccagaactgtccgggctggatgtgattattttgtcactggaaaactatcatgattacctggctgccgctgaaatcgctcagcactttcagggcctggtcatcggctttacgtcagccggcaacgtaaggcgcggacgcccctttttcgcggataccctactgtgggtcagccagcgcgaagcggtacgtgaagtgagccgccttctgcgctgcctggccgagcgccgctggccactcgtgccgcgtcaccaacgtcagagcgtttctttccgtcaacgagccccgctcaaccgcctggagatgcggatgattgatgccaccatgaagggtcagtcggttcatcaaatggccgctacgctggggattaatcgcaagcgggtctataacggcctggaaaggattaaagagaatttccgcctggtcagtcatagccattttcatcatttcatgaccgacaggctctcttttagtcgcctgtctgccgacctccgatgcctgaccacagcagctaatgcaaccctgccgccgcgcgcagcctcgaggctggcggaaaatcattcatattatttgaaagagtttcgcaaattgttttga</t>
  </si>
  <si>
    <t>MNILIHSNNIYFNIGIAQCFRDIQKTAPELKVIHSLPLSHLPELSGLDVIILSLENYHDYLAAAEIAQHFQGLVIGFTSAGNVRRGRPFFADTLLWVSQREAVREVSRLLRCLAERRWPLVPRHQRQSVSFRQRAPLNRLEMRMIDATMKGQSVHQMAATLGINRKRVYNGLERIKENFRLVSHSHFHHFMTDRLSFSRLSADLRCLTTAANATLPPRAASRLAENHSYYLKEFRKLF</t>
  </si>
  <si>
    <t>fig|6666666.506754.peg.1720</t>
  </si>
  <si>
    <t>NODE_1_length_1137409_cov_20.620130_622822_622388</t>
  </si>
  <si>
    <t>atgactaaaggctataaactacttggctataagttagcggataatattttctactgcctgcatcatcgggaaattatcacgctgcgcgggacacggacgcaagtccagctacgcagcaccatggcctgtttactggagtacctgctggcgcacggcagagaacgtctggtcagcgatgaagagttaatgattaacgtttgggaaaaaaataatctccgcccttccgcgcagcgcctatggcaggttattcagagcttaaagtctcgcttacaccaggctggcgtggagagcgcgttaatcatccgcgttaagtgtgcggggtattatattaataacgtttacgtagccgaaatttattcatacaaaccgccggggatgatgaattatataaacacttcgcctgctgatatgaataagcttctggtacgcagctaa</t>
  </si>
  <si>
    <t>MTKGYKLLGYKLADNIFYCLHHREIITLRGTRTQVQLRSTMACLLEYLLAHGRERLVSDEELMINVWEKNNLRPSAQRLWQVIQSLKSRLHQAGVESALIIRVKCAGYYINNVYVAEIYSYKPPGMMNYINTSPADMNKLLVRS</t>
  </si>
  <si>
    <t>fig|6666666.506754.peg.1721</t>
  </si>
  <si>
    <t>NODE_1_length_1137409_cov_20.620130_623224_623373</t>
  </si>
  <si>
    <t>FIG00732826: hypothetical protein</t>
  </si>
  <si>
    <t>atggtcattacaactcgtaagcctctgtgcaacaaacgctggtcggccagcccggcctcccaggatcttcagttgactcagctacgtcacccgtgggtcgccaccaaagccagctgcaaaagtaaaaaaggctggaagagccgcggttaa</t>
  </si>
  <si>
    <t>MVITTRKPLCNKRWSASPASQDLQLTQLRHPWVATKASCKSKKGWKSRG</t>
  </si>
  <si>
    <t>fig|6666666.506754.peg.1722</t>
  </si>
  <si>
    <t>NODE_1_length_1137409_cov_20.620130_624297_623461</t>
  </si>
  <si>
    <t>atgtcacctgctcccttttatacgttgaccgctggcgacctgacggtgactgccgtgagtgatggtctgatgtcagcgccgctgtccttactctcgggtatctcacgggaggaggcggaacatctgcagcggcattcaggattagcctcgccggagaccattgcgattggcgcctatctgatccgcggtcgcgggaatacggtgctggtggataccggcaccggcggagccaatggcgttggcggcgaacttatcgccaatctggcgcggctcggcgttggtcctgaggagatcgacgccatccttctcacccacgcccatccggaccatatcggcggcctgctgtccgccgctggtacgccagcgtatcccaacgccacggtgttcctgcctacgcgggaaagcgcttactggctggcaacatccacgttcgacaacgccagcgatcgcggccggcgcaacgtgctgcttgttcgccgtgtactggcgaactgcgcggcgcaaatcagcggggttgatgatgaggaggtgatcgccgggatccgcccgtgccctctgcccggccatacgcccgggcataccgggtatcgtctcgaagcgggcgatacctcgctgctgatctggggggatatcgtccatttcccgtccattcagtctgcgcggccagaagcctcggtcgccttcgacgtcgatcctgaacaggcccggcgtaccagggagatcctgctgcgccaggccgccagcgaacggtggttgattgccggtatgcatcttggcctgccgggattcgccagagtggagaacaccgcctcaggctattgtctgcgctcggtgtga</t>
  </si>
  <si>
    <t>MSPAPFYTLTAGDLTVTAVSDGLMSAPLSLLSGISREEAEHLQRHSGLASPETIAIGAYLIRGRGNTVLVDTGTGGANGVGGELIANLARLGVGPEEIDAILLTHAHPDHIGGLLSAAGTPAYPNATVFLPTRESAYWLATSTFDNASDRGRRNVLLVRRVLANCAAQISGVDDEEVIAGIRPCPLPGHTPGHTGYRLEAGDTSLLIWGDIVHFPSIQSARPEASVAFDVDPEQARRTREILLRQAASERWLIAGMHLGLPGFARVENTASGYCLRSV</t>
  </si>
  <si>
    <t>fig|6666666.506754.peg.1723</t>
  </si>
  <si>
    <t>NODE_1_length_1137409_cov_20.620130_624820_624305</t>
  </si>
  <si>
    <t>Ribosomal protein S4 and related proteins</t>
  </si>
  <si>
    <t>atgctctatgtcgtcgaatgcgcctacaccgatccccaaagcgaagcggcgtggaataccttttacaatcaggaaaaactaccggcgctggtctctgtgcccggtttctacgcctcccagcgcttccgcgctctcagcgagggctgcccctgctacctggcgctgcacgatatccacgatgctaccgtcatcgacagcgacgcctaccgccgcaacggcggcggccattttgcccgctggcaatcggcgatcgccgactggcatcgccacctctatctaacgaataatacgctgcgggaggttgccccggatgaagtgctgctgctgggcgataccgcggaggacttgcccgtcgctgcgcctatactcctgcagccaggcggcctggcgaccgaacaaacccggtatgccgccatcctcccacgagacaacctgcatcacctggccacgactgccgccgtctttatctatcagcccatcaccgcccggttacgcaacccggcgcagcgcgcgtga</t>
  </si>
  <si>
    <t>MLYVVECAYTDPQSEAAWNTFYNQEKLPALVSVPGFYASQRFRALSEGCPCYLALHDIHDATVIDSDAYRRNGGGHFARWQSAIADWHRHLYLTNNTLREVAPDEVLLLGDTAEDLPVAAPILLQPGGLATEQTRYAAILPRDNLHHLATTAAVFIYQPITARLRNPAQRA</t>
  </si>
  <si>
    <t>fig|6666666.506754.peg.1724</t>
  </si>
  <si>
    <t>NODE_1_length_1137409_cov_20.620130_624842_625861</t>
  </si>
  <si>
    <t>atgtggcgcacaaggcgctttagtgagttttcatcatcctatcggctaaaaatggcgctgaaaaacgatgttaattcaagacttagtgatattctgtcactgactttcggtgagcctgcacaaggagcattggctatgcgtcgtaaaatccccagcagcgctgcgctactggcttttgaggccgcggctcgtcacggcaactttgcccgcgcggcggcggagctcgcgttaacggaaggggccatcagccggcagattgcccgtctggaagcgctcctcgacagtaaactcttcgacaggacggggagccgggtgcggctcaatccggcaggcgcccgctatgctcgtcaggtccgcgagatcctcgctcgtctggaacgggacacccatgacgtcagcgggatgcccgtcgatggccgcagcctggagatcgccgtgctccccaccttcgccagccgctggttaattccccggctcgggcgctttgcggcgcagcatccgcatatcgtggtcaatatcgccgcccgcagcgatcccttcattctgccgggaagcggatttgatgctgccatccattttgaacacccggcgtggaccggaatggaggtgacgtttttatttgcggagtatttgctgccggtctgccatgctgcgctgctgacggatgacgatcttccggggctgcttaaccggctaacgcgcattcaccggcggcaaaacccggacgcctggctgcactatgcccgcgagtgcggtctggcgctggataaccccgcccaggggccgcgctacgatctgcatgagatggcgatcgccgcggtactaagtcagcagggagtggccctggtgccgaagatgtatgtggaaagcgagctgcgcgccggaacgctggccgccccgtggccgggctccccgacgctggctaagcgcttctgcttgatcaaacccggcggcggggagggggagccagcgctgcagatgtttgagcgctggctgcagacggagattgcggcaggttaa</t>
  </si>
  <si>
    <t>MWRTRRFSEFSSSYRLKMALKNDVNSRLSDILSLTFGEPAQGALAMRRKIPSSAALLAFEAAARHGNFARAAAELALTEGAISRQIARLEALLDSKLFDRTGSRVRLNPAGARYARQVREILARLERDTHDVSGMPVDGRSLEIAVLPTFASRWLIPRLGRFAAQHPHIVVNIAARSDPFILPGSGFDAAIHFEHPAWTGMEVTFLFAEYLLPVCHAALLTDDDLPGLLNRLTRIHRRQNPDAWLHYARECGLALDNPAQGPRYDLHEMAIAAVLSQQGVALVPKMYVESELRAGTLAAPWPGSPTLAKRFCLIKPGGGEGEPALQMFERWLQTEIAAG</t>
  </si>
  <si>
    <t>fig|6666666.506754.peg.1725</t>
  </si>
  <si>
    <t>NODE_1_length_1137409_cov_20.620130_625956_626096</t>
  </si>
  <si>
    <t>atggaatattgttgttgcgaagccaccgcttccgccctgcatccagacgacctccttctctcgtcttacaaaatattatcagtttatttttttattctgtttgtcgtctttttcagcattacgcagttactcccgatctga</t>
  </si>
  <si>
    <t>MEYCCCEATASALHPDDLLLSSYKILSVYFFILFVVFFSITQLLPI</t>
  </si>
  <si>
    <t>fig|6666666.506754.peg.1726</t>
  </si>
  <si>
    <t>NODE_1_length_1137409_cov_20.620130_626896_627066</t>
  </si>
  <si>
    <t>atgggattaggtgcttcaggtatcgcgctggctggttggttcttttttttctcagtaaatgaatataaatttctctggggtttactttcagttgtggaattcctggtggggtatctgatatatcgatttgcatatgcatatatttatgatgaatggaatgattatcattaa</t>
  </si>
  <si>
    <t>MGLGASGIALAGWFFFFSVNEYKFLWGLLSVVEFLVGYLIYRFAYAYIYDEWNDYH</t>
  </si>
  <si>
    <t>fig|6666666.506754.rna.26</t>
  </si>
  <si>
    <t>NODE_1_length_1137409_cov_20.620130_627329_627253</t>
  </si>
  <si>
    <t>tRNA-Val-GAC</t>
  </si>
  <si>
    <t>idu(2);tRNAs</t>
  </si>
  <si>
    <t>gcgtctgtagctcagttggttagagcaccaccttgacatggtgggggtcgatggttcgagtccattcagacgcacca</t>
  </si>
  <si>
    <t>fig|6666666.506754.rna.27</t>
  </si>
  <si>
    <t>NODE_1_length_1137409_cov_20.620130_627410_627334</t>
  </si>
  <si>
    <t>gcgtttatagctcagttggttagagcaccaccttgacatggtgggggtcgttggttcgagtccaattaaacgcacca</t>
  </si>
  <si>
    <t>fig|6666666.506754.rna.28</t>
  </si>
  <si>
    <t>NODE_1_length_1137409_cov_20.620130_627491_627415</t>
  </si>
  <si>
    <t>gcgttcgtagctcagttggttagagcaccaccttgacatggtgggggtcgttggttcgagtccaatcgaacgcacca</t>
  </si>
  <si>
    <t>fig|6666666.506754.peg.1727</t>
  </si>
  <si>
    <t>NODE_1_length_1137409_cov_20.620130_627746_628324</t>
  </si>
  <si>
    <t>Lysine decarboxylase family</t>
  </si>
  <si>
    <t>atgaaatcgattggtattttctgcggttcttcagctggcgaacatccgctgtacctcgaaaccgcccgtctggttggacgtacgctggcgcagcaggggttggcgcttgtctatggcggcggcaaagttggtctgatgggggcggtcgccgatgcggcgctggaggccggtggcgtggtgatcggcgtgatgccgcgcggcctggtggagcgggaaattgcccaccgcggcttgacggagctgcatgtggtcgaggatatgcacgagcggaaaaccaaaatggcggcgctggcggatggctttattgccctgccgggcggggcggggacgctcgaggagattttcgaacaatggacctgggcgcagctggggatccatgagaaaccgtgcgcgttcctgaatattaaggggtattacgatccgcttcaggcgatggtcgataacatggtacgggaagggtttatgcacccgcgctacgcggagatgctgccgttcgctacctcggcagacgagattatcgccggttttcgcgactatacgccgccggcccgtaaatgggttcagcagacagctatttaa</t>
  </si>
  <si>
    <t>MKSIGIFCGSSAGEHPLYLETARLVGRTLAQQGLALVYGGGKVGLMGAVADAALEAGGVVIGVMPRGLVEREIAHRGLTELHVVEDMHERKTKMAALADGFIALPGGAGTLEEIFEQWTWAQLGIHEKPCAFLNIKGYYDPLQAMVDNMVREGFMHPRYAEMLPFATSADEIIAGFRDYTPPARKWVQQTAI</t>
  </si>
  <si>
    <t>fig|6666666.506754.peg.1728</t>
  </si>
  <si>
    <t>NODE_1_length_1137409_cov_20.620130_628815_628465</t>
  </si>
  <si>
    <t>Acid shock protein precursor</t>
  </si>
  <si>
    <t>atgaaaaaagtattagctctggtcgttgccgctgctatgggtctgtcatcagttgctttcgctgccgatgcggcaagcaccaccccgagtgcagcagccagccatactaccgttcaccataagaaacatcacaaagcggccgcgaaaccggcagccgagcagaaagcgcaggcggcgaagaaacaccacaaagccgctgcaaaaccggctgctgagcaaaaagcccaggcggcgaagaaacaccataaagccgctgctaaaccggcagtagcgcagaaagcgcaggcggcgaagaaacatcataaagcggcacaccacgcagctaaaccggcggttaaaccggcggcataa</t>
  </si>
  <si>
    <t>MKKVLALVVAAAMGLSSVAFAADAASTTPSAAASHTTVHHKKHHKAAAKPAAEQKAQAAKKHHKAAAKPAAEQKAQAAKKHHKAAAKPAVAQKAQAAKKHHKAAHHAAKPAVKPAA</t>
  </si>
  <si>
    <t>fig|6666666.506754.peg.1729</t>
  </si>
  <si>
    <t>NODE_1_length_1137409_cov_20.620130_630364_628991</t>
  </si>
  <si>
    <t>Multidrug efflux transporter MdtK/NorM (MATE family)</t>
  </si>
  <si>
    <t>gtgcagaagtatttcgttgaagcgcgtcagttattagctctggctatacccgtcatccttgcgcaggtggcgcagacggcgatgggttttgtcgataccgtgatggcgggtggctacagcgccacggatatggccgccgtggccatcgggacctccatctggctgccggcgatcctcttcggccacggccttctgctggcgctgaccccggtggtggcgcagcttaacggatccgggcggcgggagcgtatcgcgccgcaggtgcgtcagggcttctggctggccggctttgtctcggtgctgatcatggtcgtgctgtggaacgccggatacatcatcagctccatgcataacatcgatccgctgttggcagagaaggcggttggctacctgcgcgcgctgctgtggggcgcgccgggctatctgttcttccaggtcgcccgtaaccagtgtgaagggctggcaaaaaccaagcccgggatggtcatgggctttattggattactggtcaacattccggtgaactatatttttatctatggtcatttcggcatgcccgagctgggcggcgtcggctgcggtgtggcgacggcctccgtttactgggtgatgttcgccagcatgctgtggtgggtgcgccgggcgcgtacgatgcgcgatatccgctgcgcccagcgcttcagcggccctgattttgccgtcctgttacggctggtgcagctggggctgcccattgctctggcgctgttctttgaagtcactctgtttgccgtcgtcgcgctgctggtctccccgctcgggatcattgacgtcgctggtcaccagatcgcgcttaatttcagctcgctgatgttcgttctgccgctgtcgctggcggcggcggtcaccattcgcgtcggcttccgccttggccagggctcaacgatcgatgcccaggtttcggcccgcaccggcgtgggcgtgggggtctgcctggcggtatttaccgctatctttaccgtcctgatgcgtaagcagattgcgttgctgtataacgataatcccgaggtggtgacgctggcctcgcacctgatgctgctggcggctatctatcagatctccgactctattcaggtgatcggcagcggcattctgcgcggctataaagatacgcggtctatctttttcattacctttaccgcgtactgggtgctgggtttgccaagcggctatctgctggcgctgaccgatatgattgtgccccgcatgggacctgccggtttctggtgcggatttatcatcggtctgacctccgccgccatcatgatgatgctgcggatgcgttttctgcagcgccagccttccagcatcatcttacagcgcgctgcgcgctaa</t>
  </si>
  <si>
    <t>MQKYFVEARQLLALAIPVILAQVAQTAMGFVDTVMAGGYSATDMAAVAIGTSIWLPAILFGHGLLLALTPVVAQLNGSGRRERIAPQVRQGFWLAGFVSVLIMVVLWNAGYIISSMHNIDPLLAEKAVGYLRALLWGAPGYLFFQVARNQCEGLAKTKPGMVMGFIGLLVNIPVNYIFIYGHFGMPELGGVGCGVATASVYWVMFASMLWWVRRARTMRDIRCAQRFSGPDFAVLLRLVQLGLPIALALFFEVTLFAVVALLVSPLGIIDVAGHQIALNFSSLMFVLPLSLAAAVTIRVGFRLGQGSTIDAQVSARTGVGVGVCLAVFTAIFTVLMRKQIALLYNDNPEVVTLASHLMLLAAIYQISDSIQVIGSGILRGYKDTRSIFFITFTAYWVLGLPSGYLLALTDMIVPRMGPAGFWCGFIIGLTSAAIMMMLRMRFLQRQPSSIILQRAAR</t>
  </si>
  <si>
    <t>fig|6666666.506754.peg.1730</t>
  </si>
  <si>
    <t>NODE_1_length_1137409_cov_20.620130_630594_631229</t>
  </si>
  <si>
    <t>Riboflavin synthase eubacterial/eukaryotic (EC 2.5.1.9)</t>
  </si>
  <si>
    <t>isu;Riboflavin_synthesis_cluster isu;Riboflavin,_FMN_and_FAD_metabolism isu;riboflavin_to_FAD</t>
  </si>
  <si>
    <t>atgtttactggtattgttcagggaaccgcgaaagtggtctccattgatgataaacccaattttcgcactcacgtggttgagttaccggcacatatgctggaggggctggaaaccggcgcctcggtagccaacaacggctgctgcctgacggtgaccgaaatcaacggcgcgcgcatcagcttcgatctgatgaaagagacgctgcggattaccaatcttggcgatattcaggtcggcgatgaagtgaacgtcgagcgagcggcgaaatttagtgatgaaatcggcgggcatttaatgtccggccacattatgaccaccgcggaaatcgtgaagattctgacttccgaaaataaccgtcagatctggtttaaagtgcaggatccaacgctgatgaaatacatcctctataaaggattcatcggtattgacggcattagtctgacggtgggtgaggtgacggcgacccgtttctgcgtgcatcttattccggagacgctgcagcggaccaccctgggagcgaaaaaactgggcgatcgcgtcaatattgagattgatccgcagacccaggcggttgtcgatacggtcgaacgcgtgctggccgcgaaagagatggcggctaaggtcaatgaagcctga</t>
  </si>
  <si>
    <t>MFTGIVQGTAKVVSIDDKPNFRTHVVELPAHMLEGLETGASVANNGCCLTVTEINGARISFDLMKETLRITNLGDIQVGDEVNVERAAKFSDEIGGHLMSGHIMTTAEIVKILTSENNRQIWFKVQDPTLMKYILYKGFIGIDGISLTVGEVTATRFCVHLIPETLQRTTLGAKKLGDRVNIEIDPQTQAVVDTVERVLAAKEMAAKVNEA</t>
  </si>
  <si>
    <t>fig|6666666.506754.peg.1731</t>
  </si>
  <si>
    <t>NODE_1_length_1137409_cov_20.620130_632414_631266</t>
  </si>
  <si>
    <t>Cyclopropane-fatty-acyl-phospholipid synthase (EC 2.1.1.79)</t>
  </si>
  <si>
    <t>atgagttcatcgtgtatagaagaagtaagtgtaccaaatgatgactggtaccggattgcagctgaattattaggccgtgcgggaattgaaatcaatggctccgcgccgtccgacctgcgggttaaaaatcctctcttttttaaacgggttttgcaggaaggttcgctgggtttaggcgaaagctatatggacggctggtgggaatgcgagcgtctggatatattcttccacaaggtgttacgcgccgggttggaaaagcagctcccacaccatttcaaagacacactccgcatcgcaggcgctcgtctgtttaatctacaaagtaaaaaacgtgcctggattgtcggtaaagagcactacgacctcggcaacgatctcttcagccggatgcttgatccctatatgcaatattcctgcggttactggaaagaggcgcagagcctcgaggccgcccagcaggctaagctggatctcatctgccgcaaactggagctggagccaggcatgcgggtactggatattggctgtggatggggcggtctcgccgaatatatggcgcgaaattatcaggtcagcgtcgtcggcgtcactatctccgccgagcaacaaaaaatggcccaggcgcgctgcgccgatctcgatgtagagattcgtctccaggattatcgcgatctgcacgacagctttgaccgcatcgtctccgttggcatgtttgagcacgtggggccgaaaaattacgctacctactttgaggttgccgaccgtaatttgaaacccaacggccgctttttactgcacaccattggttccaaggtcaccgaccataacgttgacccgtggatcgataaatatatcttcccgaacggctgcctgccttccgtgcgtcacattgccgaagccagcgagaagcattttgtgatggaagactggcacaacttcggcgccgattatgacacgaccctgatggcctggtatgagcgtttcctcgccagctggccggaaattgccgataactattctgagcgtttcaaacgcatgtttacctattatctgaacgcctgcgccggcgccttccgcgcccgcgacattcagctctggcaggtggtgttctcgcgcggtattgaacatggactgcgcgtcgcccgttaa</t>
  </si>
  <si>
    <t>MSSSCIEEVSVPNDDWYRIAAELLGRAGIEINGSAPSDLRVKNPLFFKRVLQEGSLGLGESYMDGWWECERLDIFFHKVLRAGLEKQLPHHFKDTLRIAGARLFNLQSKKRAWIVGKEHYDLGNDLFSRMLDPYMQYSCGYWKEAQSLEAAQQAKLDLICRKLELEPGMRVLDIGCGWGGLAEYMARNYQVSVVGVTISAEQQKMAQARCADLDVEIRLQDYRDLHDSFDRIVSVGMFEHVGPKNYATYFEVADRNLKPNGRFLLHTIGSKVTDHNVDPWIDKYIFPNGCLPSVRHIAEASEKHFVMEDWHNFGADYDTTLMAWYERFLASWPEIADNYSERFKRMFTYYLNACAGAFRARDIQLWQVVFSRGIEHGLRVAR</t>
  </si>
  <si>
    <t>fig|6666666.506754.peg.1732</t>
  </si>
  <si>
    <t>NODE_1_length_1137409_cov_20.620130_633888_632707</t>
  </si>
  <si>
    <t>Inner membrane transport protein YdhC</t>
  </si>
  <si>
    <t>atgtcacaacccgggaaaggatttttagtctggctggccggcctgagcgtgctgggctttctggccaccgatatgtacctgccggcgtttgccgccatgcagcaggatctcaacacctccgccgcctccatcagcgccagcctgagcctgttcctcgccggcttcgcgctgggccagctgttctggggaccgctgtcggaccgctatggacgtaaaccggtgctgctgagcggcctggcgattttcgcggccggctgtctggggatgctgtgggtgcacaacgccaccctgatgctggcgctgcgctttctgcaggcgattggcgtctgtgccgcggccgttacctggcaggcgatggtcgccgattactatcctgcccagcgcacgaaccgcatcttcgccaccattatgccgctggtaggactgtcgccggcgctggccccgctgctgggcagctggctgctggtgcacttcgagtggcaagccatcttcgccaccctgttcgccatcactctgctgctgatgctgcctgccctgcgcctgaaggcagccgcgaagtcagtagtagtgacgcagcaaaagatcacctttctcgcgctgctgcgctcccgggaatacagcggcaacgtcctgatctacgccgcctgttccgccagcttcttcgcctggcttaccggttcaccttttatcctgcatgaaatgggctatggcccaaccgctatcggcctgagctatattccgcagaccatcgcctttctggtgggaggctatggctgtcgcgcgctgctgcagaaatggtccggtcaacagatgctgccgtggctgctggtgatttttgccgtcagcgtagccgccacctggctggtgggcctgcaaccccatgcctcgctggtggcgttaatgatcccgttctgcatgatggcggtggtcaacggcgggatctaccccatcgtggttgctcaggcgctgaagccttttccgcaggcgaccggccgcgcggcggcgctgcaaaataccctgcagcttggcctgtgcttcctgaccagtctgctggtatccgcgctgatcgccacgccgctgctgaccaccaccagcgtaatgctggtttcgattggcttagccggaataggctatcgcctgcagcagacgacggagctgacaccccactcttcccacgcgtaa</t>
  </si>
  <si>
    <t>MSQPGKGFLVWLAGLSVLGFLATDMYLPAFAAMQQDLNTSAASISASLSLFLAGFALGQLFWGPLSDRYGRKPVLLSGLAIFAAGCLGMLWVHNATLMLALRFLQAIGVCAAAVTWQAMVADYYPAQRTNRIFATIMPLVGLSPALAPLLGSWLLVHFEWQAIFATLFAITLLLMLPALRLKAAAKSVVVTQQKITFLALLRSREYSGNVLIYAACSASFFAWLTGSPFILHEMGYGPTAIGLSYIPQTIAFLVGGYGCRALLQKWSGQQMLPWLLVIFAVSVAATWLVGLQPHASLVALMIPFCMMAVVNGGIYPIVVAQALKPFPQATGRAAALQNTLQLGLCFLTSLLVSALIATPLLTTTSVMLVSIGLAGIGYRLQQTTELTPHSSHA</t>
  </si>
  <si>
    <t>fig|6666666.506754.peg.1733</t>
  </si>
  <si>
    <t>NODE_1_length_1137409_cov_20.620130_634001_635005</t>
  </si>
  <si>
    <t>LysR-family transcriptional regulator YdhB</t>
  </si>
  <si>
    <t>atgtggtctgaatactctctggaagtggttgatgccgtcgcccgtaacggcagcttcagcgcggccgcgcaggagcttcaccgggtgccttccgcggtcagctataccgtgcgtcagctcgaagagtggctcgccgttcccttatttgagcgtcgccatcgtgatgtggagttgacccccgccggggtctggtttttacaggaagggcgctctgttatcaaaaaaatgcagatcacccgccagcagtgtcagcaaattgcgaacggctggcgcggacagttgtcgatcgcagtggatgatattgtgaaaccggcgcggatgcgtcagatgatcgtcgatttctatcgccattttcccgacgtcgagctgatcgtctttcaggaagtattcaatggtgtatgggatgcgctggccgacggccgcgttgagctggcgattggcgcaacgcgatctattccggtcggcggtcgctatgcgttccgcgatatggggatgctgagctgggactgcgtggtggcgagcgatcatccgctggcaaagatggagggacccctgagcgacgacgtcctgcgtaactggccgtcgctggtgcgggaggatacctcgcgctcgttgcctaaacggacaacatggttgctggataaccagaagagggtagtcgtccctgactgggaatcatcagcaacctgtttgtcggcaggactctgcgtcggcatggtgccgagccatttcgcccgtccatggatagatcgcggcgagtggactgcgctggcgctggaaaatccgtttccggatgccgcctgctgcctgacgtggcagcagaacgatgcctcaccggcgctgaactggatgcttgactatctgggggacagcgacacgctgaatcgggagtggctgcgggcgccggagagatccgcgcccgccagatgccttaacgacgataatcgacaaacgggccatccgctaccgagcggcgctcaaccagacgagggtgcacttcgatag</t>
  </si>
  <si>
    <t>MWSEYSLEVVDAVARNGSFSAAAQELHRVPSAVSYTVRQLEEWLAVPLFERRHRDVELTPAGVWFLQEGRSVIKKMQITRQQCQQIANGWRGQLSIAVDDIVKPARMRQMIVDFYRHFPDVELIVFQEVFNGVWDALADGRVELAIGATRSIPVGGRYAFRDMGMLSWDCVVASDHPLAKMEGPLSDDVLRNWPSLVREDTSRSLPKRTTWLLDNQKRVVVPDWESSATCLSAGLCVGMVPSHFARPWIDRGEWTALALENPFPDAACCLTWQQNDASPALNWMLDYLGDSDTLNREWLRAPERSAPARCLNDDNRQTGHPLPSGAQPDEGALR</t>
  </si>
  <si>
    <t>fig|6666666.506754.peg.1734</t>
  </si>
  <si>
    <t>NODE_1_length_1137409_cov_20.620130_636250_636342</t>
  </si>
  <si>
    <t>atgatggataccaatttaaagttttcgctgatcaccacgattattgctctcggcgtgattgtcgctttcagcctgaccgccatactgcactaa</t>
  </si>
  <si>
    <t>MMDTNLKFSLITTIIALGVIVAFSLTAILH</t>
  </si>
  <si>
    <t>fig|6666666.506754.peg.1735</t>
  </si>
  <si>
    <t>NODE_1_length_1137409_cov_20.620130_636510_637676</t>
  </si>
  <si>
    <t>Inner membrane transport protein YdhP</t>
  </si>
  <si>
    <t>atgaaaatcaactttcctttacttgcgctggcgatcggcgcctttggcatcggtaccaccgagttctccccgatgggattgctgccggtgattgcgaaaggtgtggacgtctcgataccggtagcgggaatgctgatcagtgcgtatgccatcggcgtcatggtcggcgcaccgctgatgacgctgctattgtcgcatcgcgcacggcgcaatgcgctgatttttctgatggggatcttcaccgtcggcaacctgttgtcatccatcgcgccggattacaccacgctgctgctgtcgcgcattattaccagcctcaaccacggtgcttttttcggcctgggatcggtagtggcggccagcgtcgtgccaaagcataagcaggccagcgcggtagccactatgtttatgggcctgaccatcgccaacattggcggcgtgccggcggccacctggcttggcgaaaccatcggttggcggatgtccttccttgctactgcgggattaggcctgctggcgatggttagcctgtggttctccctgcccaagggcagcgcgggggaacgtcctgatgtcaaaaaagagctttctgtcctgctgcgcccgcaggtgctctccgccttgctgaccaccgtgctgggcgccggggcgatgtttacgctgtatacctacatttcgccagtgctcaatacgctgacccacgcttcatcgctgtttataaccgcgatgctggtgctgattggcgtcggtttttcgctgggcaactatctgggcggcaaatttgctgaccggtcggtctccggcacgctgaagggctttctgctgctgctgatggcgatcatgctggcgatcccgctgctggcgcaatcccagaccggggcggccatcagcatgattgtctggggcgcagcaacctttgcggtggttccgccgctgcagatgcgggttatgcgcgtagcgcatgaggcgccggggctctcttcttcggtgaatatcggcgcgttcaacctcggcaacgcgctgggcgccgccgccggtggggcggtaatctctggcggactggggtatgcgtttgtgccggtgatgggcgcgattatcgctagtctggcgctgctgctggtctggtttagcgggcgagcgcagccggaagaagctttcgccagccagtaa</t>
  </si>
  <si>
    <t>MKINFPLLALAIGAFGIGTTEFSPMGLLPVIAKGVDVSIPVAGMLISAYAIGVMVGAPLMTLLLSHRARRNALIFLMGIFTVGNLLSSIAPDYTTLLLSRIITSLNHGAFFGLGSVVAASVVPKHKQASAVATMFMGLTIANIGGVPAATWLGETIGWRMSFLATAGLGLLAMVSLWFSLPKGSAGERPDVKKELSVLLRPQVLSALLTTVLGAGAMFTLYTYISPVLNTLTHASSLFITAMLVLIGVGFSLGNYLGGKFADRSVSGTLKGFLLLLMAIMLAIPLLAQSQTGAAISMIVWGAATFAVVPPLQMRVMRVAHEAPGLSSSVNIGAFNLGNALGAAAGGAVISGGLGYAFVPVMGAIIASLALLLVWFSGRAQPEEAFASQ</t>
  </si>
  <si>
    <t>fig|6666666.506754.peg.1736</t>
  </si>
  <si>
    <t>NODE_1_length_1137409_cov_20.620130_638319_637738</t>
  </si>
  <si>
    <t>Superoxide dismutase [Fe] (EC 1.15.1.1)</t>
  </si>
  <si>
    <t>isu;Oxidative_stress isu;Protection_from_Reactive_Oxygen_Species</t>
  </si>
  <si>
    <t>atgtcgtttgaattacctgcattaccatatgcaaaagacgccctggcgccgcacatttccgcagaaaccctggaatatcactacggtaaacaccaccaggcgtatgtcactaacctcaacaacctgatcaaaggcactgcgttcgaaggcaaatccctcgaagagatcgtccgcacgtctgaaggcggcgtattcaacaacgcagcgcaggtctggaaccacaccttctactggaactgcctggcgcctaacgccggcggcgaaccggaaggcgaactggcggccgcaatcgccaaatctttcggcagcttcgcggattttaaagccaaatttaccgatgccgcggcgaaaaacttcggcgctggctggacctggctggtcaaaaatgccgacggcagcctggcgatcgtctccaccagcaacgccggcaccccgctgaccaccgacgcgaagccgctgctgaccgttgacgtttgggaacatgcctactacatcgactaccgcaacgcccgtccaagctacctggaccacttctgggcgctggtaaactggaagtttgttgcggctaacctggcggcataa</t>
  </si>
  <si>
    <t>MSFELPALPYAKDALAPHISAETLEYHYGKHHQAYVTNLNNLIKGTAFEGKSLEEIVRTSEGGVFNNAAQVWNHTFYWNCLAPNAGGEPEGELAAAIAKSFGSFADFKAKFTDAAAKNFGAGWTWLVKNADGSLAIVSTSNAGTPLTTDAKPLLTVDVWEHAYYIDYRNARPSYLDHFWALVNWKFVAANLAA</t>
  </si>
  <si>
    <t>fig|6666666.506754.peg.1737</t>
  </si>
  <si>
    <t>NODE_1_length_1137409_cov_20.620130_638789_639274</t>
  </si>
  <si>
    <t>atggcaaaaacagatgaggtggtgagcgcgaaaatgatcccggtggtgcaggggattgttgactggatcgaagcacatattttcgacaccctgtcggtgagcgcgattgcgaaaaagtccggctactcacactggtacttccagcgacaattcgccatggtaacgggctgcacgctggcgagctacgtcagccgacgaaagatgacgattgcgacaatctatttaacgcagacgcaggcgtcgatacagagtatttctcagtgcctgggatacgagggacaagccgctttctgccggacctttcaccgtcactttggcatgtcgccgacccgctatcgtcgtgatacgccgggcaaagagagcaatctgcaatatcccttgcgggtggggatggagatcgagcaggagaggcggtctgccgccgcagcggcagaccgggatcagcgaatggttttcggcgtcatgacgcgacgcgcgccgacataa</t>
  </si>
  <si>
    <t>MAKTDEVVSAKMIPVVQGIVDWIEAHIFDTLSVSAIAKKSGYSHWYFQRQFAMVTGCTLASYVSRRKMTIATIYLTQTQASIQSISQCLGYEGQAAFCRTFHRHFGMSPTRYRRDTPGKESNLQYPLRVGMEIEQERRSAAAAADRDQRMVFGVMTRRAPT</t>
  </si>
  <si>
    <t>fig|6666666.506754.peg.1738</t>
  </si>
  <si>
    <t>NODE_1_length_1137409_cov_20.620130_640101_639229</t>
  </si>
  <si>
    <t>Murein DD-endopeptidase MepH</t>
  </si>
  <si>
    <t>gtggcgcggctaaacaaaatcgcgatatcgctctgtgcattactgttcacgtctatctcattcacgccactggctcaggcatcagggcatacgcacgcctccgcttcgccaaaagcgttgcccgcgaaaagtggctcagagcgcaagaaaaaagcaaccagtcaaaaaactaaaaccaccgctaaaaccaccagtaaaaagtcctcgcgcacccggctccctacccgcactaccgcagcaagccaaaccgcacttcatcgtcaggccgccggcgcgacgaaaaaatgcgtgctgcgtaaaggttataaaaagcagtgcgcgaaaacggtcgccgccagcgccgagccgaccctggcgctaaacagcgtcaaaagcaagtgcgtggtgcgcaagggctataaaaaacgctgtaagcccgaggccagcgaagcgaatttaacgatcgccgacgcccacaaggtccgggtgcaaaaagcgcaaagtaccgcgatgaataaactgatgggccagttgggtaaaccctatcgctggggcggcacctcgccgcgcaccgggtttgactgcagcgggctggtctattacgcctataaggacctggtcaagatccacatcccgcgtacggccaacgaaatgtaccacctgcgcgatgcgcgtccggtggatcgtgatgaactgcagagcggcgatttagtcttcttccgcacccgcggacggggcgctgccgaccatgtcggcgtctacgtcggcaacggaaaattcattcagtcgccgcgcacaggtcgtgatattcaaatcacctccctaagcgaggattactgggttcgccattatgtcggcgcgcgtcgcgtcatgacgccgaaaaccattcgctga</t>
  </si>
  <si>
    <t>MARLNKIAISLCALLFTSISFTPLAQASGHTHASASPKALPAKSGSERKKKATSQKTKTTAKTTSKKSSRTRLPTRTTAASQTALHRQAAGATKKCVLRKGYKKQCAKTVAASAEPTLALNSVKSKCVVRKGYKKRCKPEASEANLTIADAHKVRVQKAQSTAMNKLMGQLGKPYRWGGTSPRTGFDCSGLVYYAYKDLVKIHIPRTANEMYHLRDARPVDRDELQSGDLVFFRTRGRGAADHVGVYVGNGKFIQSPRTGRDIQITSLSEDYWVRHYVGARRVMTPKTIR</t>
  </si>
  <si>
    <t>fig|6666666.506754.peg.1739</t>
  </si>
  <si>
    <t>NODE_1_length_1137409_cov_20.620130_640442_640789</t>
  </si>
  <si>
    <t>Monothiol glutaredoxin GrxD</t>
  </si>
  <si>
    <t>atgagctcgactttagaaaagatccaacgccaaatcgctgaaaacccgatcctgttgtacatgaaagggtcgccgaagctgccaagctgcggtttctctgcccaggccgttcaggcgctgtccgcctgtggcgaacgttttgcttacgttgatatcctgcagaacccggatatccgcgccgagctgcctaaatacgccaactggccgactttcccgcagctgtgggtagacggtgaactggtgggcggctgcgatatcgtcatcgaaatgtaccagcgcggtgaactgcagcagctgatcaaagagacggcggcaaagtaccataccgacgagccaaaagcggagtaa</t>
  </si>
  <si>
    <t>MSSTLEKIQRQIAENPILLYMKGSPKLPSCGFSAQAVQALSACGERFAYVDILQNPDIRAELPKYANWPTFPQLWVDGELVGGCDIVIEMYQRGELQQLIKETAAKYHTDEPKAE</t>
  </si>
  <si>
    <t>fig|6666666.506754.peg.1740</t>
  </si>
  <si>
    <t>NODE_1_length_1137409_cov_20.620130_641484_640837</t>
  </si>
  <si>
    <t>Ribonuclease T</t>
  </si>
  <si>
    <t>atgtccgagaacgctcaactgaatggtctgtgcgaccgtttccgcggtttttatccggtggtgatcgatgttgaaaccgcaggatttaacgccaaaaccgacgccctgctggagatcgccgccattacgttgaagatggatgagcacggctggctgatgcccgatgaaacgctgcatttccatgttgaacctttcgagggcgccaatctgcagcccgaagcgctggcttttaacgggattaacccgcatgacccgcagcgcggggccgtcagcgaatacgatgccctgcatgccatcttcaaaatggtgcgcaaagggatgaaagagagcgactgcagccgggcaatcatggtggcgcacaatgccacctttgaccacagcttcaccatgaccgccgccgaacgcgcgggacttaaacgcaaccctttccatccgtttgttaccttcgacaccgccgcgctaagcgggctggcgctgggccagacggtgctgtcgaaagcctgtattgccgcgggtatgccgttcgacggcgcgcaggctcactccgccctgtatgataccgagcagacggcgcagctgttttgcgagatcgtgaaccgctggaagcgtctgggcggctggccgctgcccgtagccaccccggagtga</t>
  </si>
  <si>
    <t>MSENAQLNGLCDRFRGFYPVVIDVETAGFNAKTDALLEIAAITLKMDEHGWLMPDETLHFHVEPFEGANLQPEALAFNGINPHDPQRGAVSEYDALHAIFKMVRKGMKESDCSRAIMVAHNATFDHSFTMTAAERAGLKRNPFHPFVTFDTAALSGLALGQTVLSKACIAAGMPFDGAQAHSALYDTEQTAQLFCEIVNRWKRLGGWPLPVATPE</t>
  </si>
  <si>
    <t>fig|6666666.506754.peg.1741</t>
  </si>
  <si>
    <t>NODE_1_length_1137409_cov_20.620130_642029_641622</t>
  </si>
  <si>
    <t>Lactoylglutathione lyase (EC 4.4.1.5)</t>
  </si>
  <si>
    <t>isu;Glutathione:_Non-redox_reactions isu;Methylglyoxal_Metabolism</t>
  </si>
  <si>
    <t>atgcgcttactccacaccatgctgcgcgttggcgacctgcaacgttctatcgacttctataccaacgtgttgggcatgaagctgctgcgcaccagcgaaaacccggagtacaagtactccctcgcctttgtcggctacggcgaagagagcgaaaccgcggtaatcgaactgacctacaactggggcgtggacagctatgagctgggcaccgcctacggccatatcgcgctgagcgtcgataacgccgccgaagcctgcgaacggatccgtcagaacgggggcaacgtcacccgtgaagccgggccggtaaaaggcggcaccaccgtcatcgccttcgtggaagatccggacggttacaaaatcgagctcattgaagagaaagatgccggcaaaggtctgggcaactaa</t>
  </si>
  <si>
    <t>MRLLHTMLRVGDLQRSIDFYTNVLGMKLLRTSENPEYKYSLAFVGYGEESETAVIELTYNWGVDSYELGTAYGHIALSVDNAAEACERIRQNGGNVTREAGPVKGGTTVIAFVEDPDGYKIELIEEKDAGKGLGN</t>
  </si>
  <si>
    <t>fig|6666666.506754.peg.1742</t>
  </si>
  <si>
    <t>NODE_1_length_1137409_cov_20.620130_643205_642108</t>
  </si>
  <si>
    <t>N-ethylmaleimide reductase</t>
  </si>
  <si>
    <t>atgtcggaagcaaaattattcagcccactgaaagtcggtgcggtcaccgtccctaatcgcgtatttatggcgccgttgacgcgtctgcgcagcattgagccgggcgatatccctactccgctgatgggcgaatactaccgccagcgcgccagttccgggctgatcatcaccgaagcgacgcagatctccgcgcaggccaaaggatacgccggcgcgcctgggctgcacagcccggagcagattgccgcctggcagaaaatcaccgccggcgttcatgccgaaaatggtcatatcgccgtccagctgtggcacacaggccgaatttcccatagcagcctgcagcctggcggcgccgccccggtagcgccttccgcgctgagcgcgggcacccgtacctcactgcgtgacgaaaacggccacgccattcgcgtcgacacctcaatgccccgcgccctggaaaccgcagagatcccagggatcgtcaacgatttccgtcaggcggtcggcaatgcccgtgacgccggcttcgatctggttgagctgcactcagcccacggctatctgctgcaccaattcctctcgccatcggcgaaccagcgtaccgatcagtacggcggcagcgtggagaaccgtgcccgtctggtgctggaagtggttgacgccgtgagtcaagagtggagcgccgagcgcattggcatccgcgtgtcgccgattggcagcttccagaatgtggataatggcccgaacgaagaagaagacgcgctgtatctgattagcgagctggcgaaacgcggtatcgcctatctgcacatgtccgagccggactgggcgggcggcaaaccttacagtgaagctttccgtcagaaagtccgcgaccgcttcccgggggtgatcattggcgctggcgcttacacagtagaaaaagccaacgatcttatcaataaagggctgattgatgccgtggcctttggccgcgattacatcgccaacccggatctggtggctcgcctgcagaaaaaagcgccgcttaacccgcaacgcccggaatccttctacggcggcggcgcggaaggctacaccgattacccgactctgtaa</t>
  </si>
  <si>
    <t>MSEAKLFSPLKVGAVTVPNRVFMAPLTRLRSIEPGDIPTPLMGEYYRQRASSGLIITEATQISAQAKGYAGAPGLHSPEQIAAWQKITAGVHAENGHIAVQLWHTGRISHSSLQPGGAAPVAPSALSAGTRTSLRDENGHAIRVDTSMPRALETAEIPGIVNDFRQAVGNARDAGFDLVELHSAHGYLLHQFLSPSANQRTDQYGGSVENRARLVLEVVDAVSQEWSAERIGIRVSPIGSFQNVDNGPNEEEDALYLISELAKRGIAYLHMSEPDWAGGKPYSEAFRQKVRDRFPGVIIGAGAYTVEKANDLINKGLIDAVAFGRDYIANPDLVARLQKKAPLNPQRPESFYGGGAEGYTDYPTL</t>
  </si>
  <si>
    <t>fig|6666666.506754.peg.1743</t>
  </si>
  <si>
    <t>NODE_1_length_1137409_cov_20.620130_643858_643259</t>
  </si>
  <si>
    <t>Transcriptional repressor NemR, AcrR family</t>
  </si>
  <si>
    <t>atgaacagacacagcgattgcgatacccgagaacatatcctggccaccggcgagcagctttgcatgcatcgcggttttaccggaatgggcttgagcgaacttctgaagacggcggaggtgcccaagggctccttctaccactactttcgctctaaggaagccttcggcgtcgcgctgcttgaacatcactacaccggatatctgcagcgcctggtggaccacttcgatcatggcgacggtaactatcgcgatcgcctgctggcctactatcagcacacgctgaatcagttctgccagcaggggattattagcgggtgtcttactgtcaagctatccgcggaggtttgcgatctgtcggaagatatgcgcgccgccatggatcgcggagccagccagattatcgccctgctgggcgacgcgctggagaaaggacgtcaggaaggcagtctcgcatttgacggcgaggccatgaccctgtcgcaggtgctgtattccctgtggctcggggccaacctgcaggccaaaattacgcgtagcgcaacgccgctggaaagcgcccttgcccacgccaaacagattattgcagcgcctgcggtataa</t>
  </si>
  <si>
    <t>MNRHSDCDTREHILATGEQLCMHRGFTGMGLSELLKTAEVPKGSFYHYFRSKEAFGVALLEHHYTGYLQRLVDHFDHGDGNYRDRLLAYYQHTLNQFCQQGIISGCLTVKLSAEVCDLSEDMRAAMDRGASQIIALLGDALEKGRQEGSLAFDGEAMTLSQVLYSLWLGANLQAKITRSATPLESALAHAKQIIAAPAV</t>
  </si>
  <si>
    <t>fig|6666666.506754.peg.1744</t>
  </si>
  <si>
    <t>NODE_1_length_1137409_cov_20.620130_643998_644240</t>
  </si>
  <si>
    <t>Uncharacterized protein YdhL</t>
  </si>
  <si>
    <t>gtggtggcagagcagttagaatttttcccggtgcagagcccgtgccggggaatatgtcagaccgatgagcgcggctactgtcgcggctgtttccgcagccgtgaggaacgttttaactggcaaacgatgagcgatgcgcagaaacaggaggttttgcgtctttgccgccaacggctgctgcgcaaaatacgcgcgaacaggccggagccggcggaagaaccgcagcaaccctcactgttttaa</t>
  </si>
  <si>
    <t>MVAEQLEFFPVQSPCRGICQTDERGYCRGCFRSREERFNWQTMSDAQKQEVLRLCRQRLLRKIRANRPEPAEEPQQPSLF</t>
  </si>
  <si>
    <t>fig|6666666.506754.peg.1745</t>
  </si>
  <si>
    <t>NODE_1_length_1137409_cov_20.620130_644289_645185</t>
  </si>
  <si>
    <t>Oxidoreductase YdhF</t>
  </si>
  <si>
    <t>atggttcagcgtattgctatggctccccaggggccggaattttcacgttttgtgatgggctactggcgtctgatggactggaaaatgtcgcctggcgagctggtcagctttattgagcagcatctcgatttaggcgtaaccaccgtcgatcacgccgatatctatggcgattatcagtgtgaggctgcctttggcgaagcgctgaagcgagcgccgcatctgcgtagccggatggaaatcgtcagcaaatgcggtatcgccacccgggcgcgcgctgagaacaccattggccactacattaccgaccgcgatcacatcgtgctcagcgccgagcaatcgctgcgtaatctggcgacggaccatctcgacttgctgctgatccaccggccggacccactgatggacgccgacgaggtagccgaagcttttctcgcgctgcatcatagcggtaaagtgcgccattttggcgtctcgaactttacccccgcccagttcaccttgctgcagtcacgtctgccgtttaccctggccaccaaccaggtcgaaatttcaccggtgcatcagccgctgctgctcgacggtactctcgatcagctgcagcaactgcgtattcgtccgatggcgtggtcttgtcttggcggtggtcgcctgtttaacgaagagggcttccaggcgctgcgcgatgagctggcgcaggtggcgcacgagcttaacgccgacagcatcgaacaggtagtttatgcctgggtgctgcgtctgccgtcgcagcctctgccgattattggctcgggcaaaatcgagcgcgtgcgctcggcgattgtggctgaaaaactcagcatgacccgtcagcagtggttccgcatccgtaaagccgcgctcgggtacgacgtaccgtaa</t>
  </si>
  <si>
    <t>MVQRIAMAPQGPEFSRFVMGYWRLMDWKMSPGELVSFIEQHLDLGVTTVDHADIYGDYQCEAAFGEALKRAPHLRSRMEIVSKCGIATRARAENTIGHYITDRDHIVLSAEQSLRNLATDHLDLLLIHRPDPLMDADEVAEAFLALHHSGKVRHFGVSNFTPAQFTLLQSRLPFTLATNQVEISPVHQPLLLDGTLDQLQQLRIRPMAWSCLGGGRLFNEEGFQALRDELAQVAHELNADSIEQVVYAWVLRLPSQPLPIIGSGKIERVRSAIVAEKLSMTRQQWFRIRKAALGYDVP</t>
  </si>
  <si>
    <t>fig|6666666.506754.peg.1746</t>
  </si>
  <si>
    <t>NODE_1_length_1137409_cov_20.620130_645255_645776</t>
  </si>
  <si>
    <t>Superoxide dismutase [Cu-Zn] precursor (EC 1.15.1.1)</t>
  </si>
  <si>
    <t>atgcaacgatctattctcgcgatcttatccctcgcattttgcgctggcgcacaggccgttagtgaagatgtgcaacttaatctcgtgaccacccagggcgtcggtcagaccatcggcagcgtcaaaatcaccgaaaccgaccgcggactcgagttcgcccccactctgcgggcgctaccgccgggtaagcacgggtttcatattcatgccgaaggcagctgccagccggcgatgaaagaaggtaaagccgtggccgccggggcggcgggcggacattacgatccgcagcataccggcaaacacgaagggccgttgggggccgggcatcttggcgacctgcccctgctggtggtcaacgatgcgggcgtagccgaccagccgattattgctccgcgcctgaaaacgctggcggaggtgaaagggaaagcgctgatggtccacgtaggcggggataacatggccgacagtccgcagccgctgggcggcggcggcgaacggtttgcctgcggggtgattaagtag</t>
  </si>
  <si>
    <t>MQRSILAILSLAFCAGAQAVSEDVQLNLVTTQGVGQTIGSVKITETDRGLEFAPTLRALPPGKHGFHIHAEGSCQPAMKEGKAVAAGAAGGHYDPQHTGKHEGPLGAGHLGDLPLLVVNDAGVADQPIIAPRLKTLAEVKGKALMVHVGGDNMADSPQPLGGGGERFACGVIK</t>
  </si>
  <si>
    <t>fig|6666666.506754.peg.1747</t>
  </si>
  <si>
    <t>NODE_1_length_1137409_cov_20.620130_647793_645769</t>
  </si>
  <si>
    <t>Tetrapartite efflux system, inner membrane component FusBC-like</t>
  </si>
  <si>
    <t>atgaacctgcagaccctgtcgtggcgcacactcccctgggttaaagccacccggccgcagtggcggtacgcattgcgcaacggcatcgcgatgtgtcttgcgctgagtatcgcctatgcgctggatcttgatgagccctactgggcgatgacgtccgcggcggtggtcagctttcccaccgtcggcggcgtgatcagtaaaagttttggccgcatcgcaggcagcctgctcggcgcctgcgccgccctgctgcttgccggtcatacactcaacgatccctggctgtttctgttcagtatctccggctggctggcgctctgcacctgggcctgcgccctgttcaccaacaacgtcgcctacgcctttcagctggcgggctatacctgcgccatcatcgcctttccggtgattaacatcagcgacagctacgaactgtgggtcatcgcccagtcgcgcgtctgcgaagtcatcgtcgggatcctatgcggcgggctaatgatgatgatcctgccaagcacctccgacggcagcaacctgctgacggccctgaaaaccatgcacgcccggctgctggagcacgccagcctgctgtgggtgccggagacgacggatgccattcgcaccgcccatgagagcgtgattggccagatcctgaccatgaacctgctgcgtatccaggccttctggagccactaccgtttccgtcggcagaatcctctgctgaactacctcctgcatcagcagctcagaatgaccagcgtcatctccagtctgcgacggatgctgctgaactggcctgacgcgccggcgaacactcgccaggtactggagtcgctgctcgccgagctcgccacccctcatgccgacagctatcacgttgcgcggatcctggcgccgctggcgccgcggcacgatgccgattaccggcacatcgctttctgggcgcgattgcgctatttctgtcgcatttacctggagagcagccgctggatccgccgcgttgaaaatgcttcggcgatcgccgagttcaatgtgcccgccgccccgccgttagcccgccataccgatcaggcggaggcgttgctcaacggtgtccgtaccttttgcgcgctggtggcgattggcgcatgggggatcagtacccagtggaccagctgcgcggcggccctgaccctggcctccatctgctgcgtgctctactccgtatccgcctcgccgtttcgctcgctgacattgctgatgcagactctggtcctgctgtcgctattcagtttcgtggtgaagttcggcctgatggtgcaggtaaccgacctgtggcagtttctgctgttcctgttcccgctcctgaccaccatgcagttattcaaactgcagtggcccaaatacgccggcctgtggggacagcttatcgtctttatgggctcgtttatcgccgtcaccaacccgccggtgtacgattatgcggcctttttcaatgataatttgagcaagattgtcggggtaggctttgcctggctggcctttgcggtactgagtccgggctcggacgcccgcaaagggcgacgccatatcagagcgttacggcgtcactttgtcgatcagctcagccgtcatcctcagcacagtgagcatgaatttgaatcgctggtctatcaccacgtcagtcagctcagccagagtaaggatgccctggcgcgccgctggctgttgcgttggggcgtcgtgctgctcaattgctcgcacgtcgtctggcagcttcgcgaatgggaaacccgctccgatcctctcgcccaggtgcgcgacctgtgcatcaacctgttacgcgatgtgatgagcgagcgcggcgtgcagcagcgcccgctggcctccaccctgcaggagctgcagcggatctgcgacgccctgaaccaccatcatcagccggcggcgcgggaactggccgccgcgatttggcgactgtactgcgccctgtcgcagctggaacaggccccggtggccggcacaattggcgaaggaactacttaa</t>
  </si>
  <si>
    <t>MNLQTLSWRTLPWVKATRPQWRYALRNGIAMCLALSIAYALDLDEPYWAMTSAAVVSFPTVGGVISKSFGRIAGSLLGACAALLLAGHTLNDPWLFLFSISGWLALCTWACALFTNNVAYAFQLAGYTCAIIAFPVINISDSYELWVIAQSRVCEVIVGILCGGLMMMILPSTSDGSNLLTALKTMHARLLEHASLLWVPETTDAIRTAHESVIGQILTMNLLRIQAFWSHYRFRRQNPLLNYLLHQQLRMTSVISSLRRMLLNWPDAPANTRQVLESLLAELATPHADSYHVARILAPLAPRHDADYRHIAFWARLRYFCRIYLESSRWIRRVENASAIAEFNVPAAPPLARHTDQAEALLNGVRTFCALVAIGAWGISTQWTSCAAALTLASICCVLYSVSASPFRSLTLLMQTLVLLSLFSFVVKFGLMVQVTDLWQFLLFLFPLLTTMQLFKLQWPKYAGLWGQLIVFMGSFIAVTNPPVYDYAAFFNDNLSKIVGVGFAWLAFAVLSPGSDARKGRRHIRALRRHFVDQLSRHPQHSEHEFESLVYHHVSQLSQSKDALARRWLLRWGVVLLNCSHVVWQLREWETRSDPLAQVRDLCINLLRDVMSERGVQQRPLASTLQELQRICDALNHHHQPAARELAAAIWRLYCALSQLEQAPVAGTIGEGTT</t>
  </si>
  <si>
    <t>fig|6666666.506754.peg.1748</t>
  </si>
  <si>
    <t>NODE_1_length_1137409_cov_20.620130_648689_647793</t>
  </si>
  <si>
    <t>Tetrapartite efflux system, membrane fusion component FusE-like</t>
  </si>
  <si>
    <t>atgaaaagattaaaatatctgtcaacgctgctggtcgcggccgtcgccctgattgccgcatggttgttatggaatttctacactcagtcaccctggacccgcgacggcaaagtgcgcgccgagcaggttgggatcacccctcaggtctccggcagtattctgcagttgaacgtaaccgataaccaacgggtcaaagctggggaagtattgtttaccatcgacgacaccccctatcgcatcgcggtgctgaacgcccaggcgcagctggcgaaagcccaggcggaggtggcgaaagcgcaggcggagcaaagcaaggccgccagcgaggctcgccgtcgccgaagcctgtcgcaaaatgccatctcggctgaagaccttgagaacgtcaataccgccctgaataccgccaccaccaccctggctgccgccagagcgggggtcggcgtaactgaagcggcgctgaaacatgcgcagtggcagctcagccagacggttgtcaaagcgccggtggatggctgggtgaccaacctttccacccgcgtcggtgattacgctaccaccggccatccggtctttgccctggtggacagccattcgttttacgtactgggctacttcgaagagaccaaactgcgccacattcgcatcggcgaaccggcacaaattattctctatagcaatcagcagacgctaaagggccatgtcgccagcatcggccgcgcgattgtcgaccagagcgtggaacagggaaccgggctggtggccaacatcaaaccaaatatcccctgggttcgtctcgcccaacgcgttccggtgcgaattgcctttgatacgctgccggccgatgtcaccctggtctccggcaccacctgcactgtctcaattggcgggcagtaa</t>
  </si>
  <si>
    <t>MKRLKYLSTLLVAAVALIAAWLLWNFYTQSPWTRDGKVRAEQVGITPQVSGSILQLNVTDNQRVKAGEVLFTIDDTPYRIAVLNAQAQLAKAQAEVAKAQAEQSKAASEARRRRSLSQNAISAEDLENVNTALNTATTTLAAARAGVGVTEAALKHAQWQLSQTVVKAPVDGWVTNLSTRVGDYATTGHPVFALVDSHSFYVLGYFEETKLRHIRIGEPAQIILYSNQQTLKGHVASIGRAIVDQSVEQGTGLVANIKPNIPWVRLAQRVPVRIAFDTLPADVTLVSGTTCTVSIGGQ</t>
  </si>
  <si>
    <t>fig|6666666.506754.peg.1749</t>
  </si>
  <si>
    <t>NODE_1_length_1137409_cov_20.620130_648936_648700</t>
  </si>
  <si>
    <t>Tetrapartite efflux system component, FusD-like</t>
  </si>
  <si>
    <t>gtgaaactgagtcttaacacatccggattgccgctgcaggacctggtgttcggcgcatccgtctatttccctccgctgttcaaagccgtcttgttgggtttctttatctggttgtttttacatcgccagctgcgtgactggatgtatgcgggcgacatctggcacccgctactaatggatctctccctgttcgcgctcgcggtctgtctggccctggtattgctcattgcctggtga</t>
  </si>
  <si>
    <t>MKLSLNTSGLPLQDLVFGASVYFPPLFKAVLLGFFIWLFLHRQLRDWMYAGDIWHPLLMDLSLFALAVCLALVLLIAW</t>
  </si>
  <si>
    <t>fig|6666666.506754.peg.1750</t>
  </si>
  <si>
    <t>NODE_1_length_1137409_cov_20.620130_649115_649549</t>
  </si>
  <si>
    <t>Transcriptional regulator SlyA</t>
  </si>
  <si>
    <t>ttggaatcgccacttggttctgatctggcacgtttagttcgcgtttggcgcgcgctaatcgaccatcgcctgaaacctctggagttaacgcagacccactgggtcacgctgcataacatccaccagctgccgcctgagcagtcgcagatccagctggcgaaagctatcggtattgaacagccgtcgctggtgcgcacgctcgatcagctggaggagaaagggctcatttctcgccagacctgcgcaagcgatcggcgggccaaacgcatcaagctgacggaaaaagccgaaccgctgatcaacgagatggaagaggtgataggtaagacccgtgatgaaatcctctcaggggtctcgaagcaggaagtggaaaccttgctccacttaatccgtaaacttgaacaaaatatcctcgatctccaggctaaagattaa</t>
  </si>
  <si>
    <t>MESPLGSDLARLVRVWRALIDHRLKPLELTQTHWVTLHNIHQLPPEQSQIQLAKAIGIEQPSLVRTLDQLEEKGLISRQTCASDRRAKRIKLTEKAEPLINEMEEVIGKTRDEILSGVSKQEVETLLHLIRKLEQNILDLQAKD</t>
  </si>
  <si>
    <t>fig|6666666.506754.peg.1751</t>
  </si>
  <si>
    <t>NODE_1_length_1137409_cov_20.620130_650944_649583</t>
  </si>
  <si>
    <t>FIG00731518: hypothetical protein</t>
  </si>
  <si>
    <t>atgcccgaacatgtgcatcatatcgttaaacgtctaatcctttatatttgcatttgtttactggccgggattggcatttccgggatgactgcgttttttcataccagcttcagtagtacttcctcaatattatttccgctgctgaccagtttcctgatggtttttcatattaccattgcctgttttatgggcatgaaatactggagcagcaagcggcgtctgtaccttactccagtctctttcgggtttgcctgctcagcgctgctgatgcttggcacgctcagcagctatccggactggcttacctgcaatccggccccggtcgttaatcaaaatgacgccgttatctattatttcttccgcaatataatgatggctgtgttattcatgtcatctattattttgtactattttcgccagcgcatcatgcattcgtggaaagcacacgttcttacatttacagcatgtatactttttacgttgactattattgttttatcatggctatactccagccattcgccgtggctgagcgtcaattttatcgacgatctgagccatacctttaccccgttgtggcaaagtattatcggctggctgctgatggcagtttggttcatcacgctgattttattaattagcttgagtaaactgcgtaatattttttggttcagcggcgcttttttttgcagcgcttatttgttcacgcttttccagctgctctccaccgcaggggagctggatcagacctggtaccaggcgcgttttttcgaaacgctatgcaccttgttcctgattctggtgctactggttgacgtctttatcctctatcgcgagtctaaccacaaatatgtccattcgtatcagaattcgatccgcgacccgttgacccgcctctacaaccgcagctttttctacgacactcttaaccaacagctggcgaaggtgaatgcccagcatccgctgtcggtgctcatcagcgacctcgaccatttcaaacgcatcaacgatagctacggccatgtcgccggcgacaaagtgatccagttcgccgcctcggtgctggaaagccattcgcgggtagatgacgccgccgcacgcatcggcggtgaggaatttgctctgctgctggtcaacaccggtgaaaaagaagcgcaagcgatcgccgagcgtatccgcctggcggtcagtgccggggagagccatttaccggagcgaatgaccatcagcatgggggtgtataccacctacgacaatagcgtgacagcggaagcgtgcgttcagcgcgcggacgaagccatgtatgaagcaaagaataacggacgtaaccaggtgatcgtctggcatcagcagggagggtga</t>
  </si>
  <si>
    <t>MPEHVHHIVKRLILYICICLLAGIGISGMTAFFHTSFSSTSSILFPLLTSFLMVFHITIACFMGMKYWSSKRRLYLTPVSFGFACSALLMLGTLSSYPDWLTCNPAPVVNQNDAVIYYFFRNIMMAVLFMSSIILYYFRQRIMHSWKAHVLTFTACILFTLTIIVLSWLYSSHSPWLSVNFIDDLSHTFTPLWQSIIGWLLMAVWFITLILLISLSKLRNIFWFSGAFFCSAYLFTLFQLLSTAGELDQTWYQARFFETLCTLFLILVLLVDVFILYRESNHKYVHSYQNSIRDPLTRLYNRSFFYDTLNQQLAKVNAQHPLSVLISDLDHFKRINDSYGHVAGDKVIQFAASVLESHSRVDDAAARIGGEEFALLLVNTGEKEAQAIAERIRLAVSAGESHLPERMTISMGVYTTYDNSVTAEACVQRADEAMYEAKNNGRNQVIVWHQQGG</t>
  </si>
  <si>
    <t>fig|6666666.506754.peg.1752</t>
  </si>
  <si>
    <t>NODE_1_length_1137409_cov_20.620130_651634_651167</t>
  </si>
  <si>
    <t>Outer membrane lipoprotein pcp precursor</t>
  </si>
  <si>
    <t>atgattttacgtgttttggctgtatcgatgattggttttacgctcgcaggctgcgtgagcagcagcggcctgtccggcgacgtttattccgcatctgaagccaaacaggtgcagagcgtgacttacggtactatcgtgcatacgcgcgccgtacagatccagagcggcgacgatagcaatgccatcggggccattggcggtgcggtactgggcgggttccttggaaacaccatcggcggcggtaccggacgctctctggctacggcggcaggtgcggtcgcgggcggcgtagccggtcagggcgttcagggcgcgatgaataaaacgcagggcgttgaactggaaatccgtaaggacgatggcaataccattatggtagtgcagaaacagggcagcactccgttctccgttggtcagcgcgtggccattgccggcagcggcagccaggtcactgtctctccgcgataa</t>
  </si>
  <si>
    <t>MILRVLAVSMIGFTLAGCVSSSGLSGDVYSASEAKQVQSVTYGTIVHTRAVQIQSGDDSNAIGAIGGAVLGGFLGNTIGGGTGRSLATAAGAVAGGVAGQGVQGAMNKTQGVELEIRKDDGNTIMVVQKQGSTPFSVGQRVAIAGSGSQVTVSPR</t>
  </si>
  <si>
    <t>fig|6666666.506754.peg.1753</t>
  </si>
  <si>
    <t>NODE_1_length_1137409_cov_20.620130_651902_653026</t>
  </si>
  <si>
    <t>Anhydro-N-acetylmuramic acid kinase (EC 2.7.1.170)</t>
  </si>
  <si>
    <t>atgagatcgggtcgctttattggcgttatgtctggtaccagcctggatggtatcgatgtcgttttggccaccattactgaaaacatggtggcgcagcaggctagtctcacctggcccattccacacgcgataaaagaagagattctggcgatttgccaggggcagtcgctgaccctttcgcagctaggtcgtctggacacccgtctgggacggctgtttgccgatgccgtactggcgctgatgcgccaggaaagtctcaaacccaccgacgtcatcgccatcggctgccatggacagaccgtatggcatgaaccgcagggagaggctccgcataccctgcaaattggtgataacaaccagatcgccgcccacaccgggataaccgtagtgggggattttcgtcgccgggatatggcgctaggcgggcagggggcgccgctggtgccggcttttcatcatgcgctgctggcccaccccgttgagcgacgtatggtgctcaatatcggcgggatcgctaatgtgtcgctgctggcgccaggtcagccggtgcgcggctatgataccgggccgggaaatatgttgctggacgcctggatctggcgccagaagggcaaaccgtacgacaaggacgcccaatgggctagcgaaggtaaagtgctgctgccgctgctgcaggacatgctgagcgatccgtggtttgccttgccggcgccgaaaagcaccggtcgggaatatttcaattacggctggctggagcagcatatggcccgctatccggggctacgcggggaggatgttcaggctacgcttgcggaattgaccgccgtcaccatcagtgagcaggtattgttaagcggcggctgcgagcgtttgttagtgtgcggcggcggcgcgcgtaaccccttgttaatggcgcgcctggcggcgctgctgccgggaaccgaggtctccaccaccgatgaggcggggatcagcggcgatgatatggaagcgctggcctttgcctggctggcctggcgaacgctggctggtctgccgggcaatctgccctccgtgaccggcgccagcgaagcctcggtgctgggcgccatttttccggctaacccgccgcagaatcggagttaa</t>
  </si>
  <si>
    <t>MRSGRFIGVMSGTSLDGIDVVLATITENMVAQQASLTWPIPHAIKEEILAICQGQSLTLSQLGRLDTRLGRLFADAVLALMRQESLKPTDVIAIGCHGQTVWHEPQGEAPHTLQIGDNNQIAAHTGITVVGDFRRRDMALGGQGAPLVPAFHHALLAHPVERRMVLNIGGIANVSLLAPGQPVRGYDTGPGNMLLDAWIWRQKGKPYDKDAQWASEGKVLLPLLQDMLSDPWFALPAPKSTGREYFNYGWLEQHMARYPGLRGEDVQATLAELTAVTISEQVLLSGGCERLLVCGGGARNPLLMARLAALLPGTEVSTTDEAGISGDDMEALAFAWLAWRTLAGLPGNLPSVTGASEASVLGAIFPANPPQNRS</t>
  </si>
  <si>
    <t>fig|6666666.506754.peg.1754</t>
  </si>
  <si>
    <t>NODE_1_length_1137409_cov_20.620130_653083_653442</t>
  </si>
  <si>
    <t>Inhibitor of vertebrate c-type lysozyme, outer membrane =&gt; MliC</t>
  </si>
  <si>
    <t>gtgcccgccgtgaccgggaaagtcgaaggcaaacgaatgaaaaaaattcttatcgcagttgtaccttttatgctggcgggctgtagctactacaaccagtttgtcgagcggatgcagacggacacgctggagtatcaatgcgaccagaaaccattgacggtccatcgcaataacgcacgccagcaggtcagttttatctatgataatcagcaactgaacctgtctgaggggctgtcggcttccggggcgcgctacaccgacggcgtctatgtgttctggtcaaaaggcgataccgccaccgtctataagcgcgaccgcatcgtccttgataactgtcagctgcagacggccaaacgttga</t>
  </si>
  <si>
    <t>MPAVTGKVEGKRMKKILIAVVPFMLAGCSYYNQFVERMQTDTLEYQCDQKPLTVHRNNARQQVSFIYDNQQLNLSEGLSASGARYTDGVYVFWSKGDTATVYKRDRIVLDNCQLQTAKR</t>
  </si>
  <si>
    <t>fig|6666666.506754.peg.1755</t>
  </si>
  <si>
    <t>NODE_1_length_1137409_cov_20.620130_653494_654156</t>
  </si>
  <si>
    <t>Pyridoxamine 5'-phosphate oxidase (EC 1.4.3.5)</t>
  </si>
  <si>
    <t>isu;Pyridoxin_(Vitamin_B6)_Biosynthesis</t>
  </si>
  <si>
    <t>atggccatgtctgataacgacgaactccagcaaattgcgcatttgcgccgtgaatacacccgtggcggtttgcgtcgccacgatcttcctgctgaacccctgccgctgtttgaacgctggctgcgtcaggcctgcgatgcgaaacttgccgacccaacggctatggtggttgccaccgtcgatgagcgcggccagccctaccagcgcattgtgctgctgaagcactacgacgaaaaagggttggtgttttataccaacctcggcagccgcaaagcgcatcaaattgaaaacaacccgcaggtcagcctgcttttcccgtggcatatgctggagcgccaggtgatggtaatcggcaaagcggagcgtctgtcgacgctggaagtggtcaaatatttccacagccgtccgcgcgacagccagattggcgcctgggtctcgaagcagtcgagccggatctcagcccgcggcatcctcgaaagcaaattcctcgagctgaagcagaagttccagcagggtgaagtgccgttgccgagcttctggggcggattccgcgtcagcattgagcagatggagttctggcaggggggagaacaccgtctgcacgatcgctttttataccagcgcgatagcggcgcctggaaaatagaccgtctggcgccgtaa</t>
  </si>
  <si>
    <t>MAMSDNDELQQIAHLRREYTRGGLRRHDLPAEPLPLFERWLRQACDAKLADPTAMVVATVDERGQPYQRIVLLKHYDEKGLVFYTNLGSRKAHQIENNPQVSLLFPWHMLERQVMVIGKAERLSTLEVVKYFHSRPRDSQIGAWVSKQSSRISARGILESKFLELKQKFQQGEVPLPSFWGGFRVSIEQMEFWQGGEHRLHDRFLYQRDSGAWKIDRLAP</t>
  </si>
  <si>
    <t>fig|6666666.506754.peg.1756</t>
  </si>
  <si>
    <t>NODE_1_length_1137409_cov_20.620130_654269_655555</t>
  </si>
  <si>
    <t>Tyrosyl-tRNA synthetase (EC 6.1.1.1)</t>
  </si>
  <si>
    <t>isu;tRNA_aminoacylation,_Tyr</t>
  </si>
  <si>
    <t>atggagaatttgatggcaagcagtaacttgattaaacaattgcaagagcgggggctggtagcccaggtgacggacgaggaagcgttagcagagcgactggcgcaaggcccgatcgcgctctattgcggcttcgatcctaccgctgacagcttgcatttggggcatcttgttccattgttatgcctgaaacgcttccagcaggcaggtcataaacctgtggcgctggtgggcggcgcaaccggtctgattggcgacccaagcttcaaagccgctgagcgtaaactaaacaccgaggataccgtgcaggagtgggtggataaaatccgcaaacaggtggctccgttccttgattttgactgcggcgacaactcggcgatcgcggcgaataactatgactggtttggcagcatgaacgtgctgaccttcctgcgcgatatcggtaaacacttctctgttaaccagatgatcaacaaagaagcggtgaagcagcgtctgaatcgtgacgatcagggtatctcctttaccgagttctcttacaatctgctgcagggttacgactttgcctgcctgaataagctgcacggcgtggcgctgcagattggcggttctgaccagtggggcaacatcacctccggcatcgatctgacccgtcgtctgcatcagaaccaggtgtttggcctgaccgtaccgctgatcaccaaagcggacggcaccaaattcggtaaaaccgaaggcggcgccgtgtggctggatccgaagaaaaccagtccgtacaaattctaccagttctggatcaacaccgcggatgctgatgtctatcgcttcctcaaattcttcacctttatggacattgcggagatcaatgccctggaagaagaagacaaaaacagcggtaaagcgccgcgcgcccagtacgtgctggcagagcaggtgacgcgccttgttcacggcgaagaaggcctggaagcggcgaagcgcattaccgaaagcctgttcaacggtaacctgagcgacctgagcgaagcagacttcgaacagctggcccaggatggcgtgccgatgatcgaaatggaaaaaggcgccgatctgctgcaggcgctggttgattccgagctgcagccgtcccgcggtcaggcgcgtaaaaccgttgcctctaacgcggtgaccatcaacggcgaaaaacaggccgacccggaatatgtattcagtgacagcgatcgcctgtttggccgctacaccttgctgcgtcgcggtaagaaaaattactgcctggtctgctggaaataa</t>
  </si>
  <si>
    <t>MENLMASSNLIKQLQERGLVAQVTDEEALAERLAQGPIALYCGFDPTADSLHLGHLVPLLCLKRFQQAGHKPVALVGGATGLIGDPSFKAAERKLNTEDTVQEWVDKIRKQVAPFLDFDCGDNSAIAANNYDWFGSMNVLTFLRDIGKHFSVNQMINKEAVKQRLNRDDQGISFTEFSYNLLQGYDFACLNKLHGVALQIGGSDQWGNITSGIDLTRRLHQNQVFGLTVPLITKADGTKFGKTEGGAVWLDPKKTSPYKFYQFWINTADADVYRFLKFFTFMDIAEINALEEEDKNSGKAPRAQYVLAEQVTRLVHGEEGLEAAKRITESLFNGNLSDLSEADFEQLAQDGVPMIEMEKGADLLQALVDSELQPSRGQARKTVASNAVTINGEKQADPEYVFSDSDRLFGRYTLLRRGKKNYCLVCWK</t>
  </si>
  <si>
    <t>fig|6666666.506754.peg.1757</t>
  </si>
  <si>
    <t>NODE_1_length_1137409_cov_20.620130_655617_656477</t>
  </si>
  <si>
    <t>Pyridoxal kinase (EC 2.7.1.35)</t>
  </si>
  <si>
    <t>icw(1);Pyridoxin_(Vitamin_B6)_Biosynthesis</t>
  </si>
  <si>
    <t>atgaagaacatcctcgccattcagtctcacgttgtgtttggccatgccggcaacagtgccgccgaatttccgatgcgccgtctgggcgccaatgtctggcccctgaataccgtacagttctctaaccatacgcagtacggcaaatggaccggctgcgtcatgccgccttcgcatttgacggagatcgttcaggggattgccgatatcgacaagctgcagacctgcgatgcggtactgagcggctatcttggctccgctgagcagggagagcatatcctcggtatcgtgcgtcaggttaaggcggccaatccggcggcgaaatatttttgcgatccggtgatgggtcacccggagaagggctgcatcgtcgcgccgggcgtggcggagttccacgtgcgctatgcgctgccggccagcgatattattgccccgaatctggttgagctggagatcctgtgcggtcatccggtcgccagcgtcagcgaggcagtggccgccgcgcgggagctgattgcccaggggccggaagtggtattagttaagcatcttgcccgtgcgggtctgagtatggatcgttttgagatgctgctggtgacggccgaagaagcctggcatattagtcggccgctggtggatttcggcctgcgtcagccggtgggcgtcggcgatgtgaccagcggtctgctgttggttaaattgctgcagggggcaagtctgcgcgatgcgctggaacacgtcaccgccgcggtgtacgagattatgctcgccaccaaaaatatgcaggaatacgaactgcaggtagtagcggcgcaggatcgcatcgccgtaccggagcactgcttcagcgccacccggctgtaa</t>
  </si>
  <si>
    <t>MKNILAIQSHVVFGHAGNSAAEFPMRRLGANVWPLNTVQFSNHTQYGKWTGCVMPPSHLTEIVQGIADIDKLQTCDAVLSGYLGSAEQGEHILGIVRQVKAANPAAKYFCDPVMGHPEKGCIVAPGVAEFHVRYALPASDIIAPNLVELEILCGHPVASVSEAVAAARELIAQGPEVVLVKHLARAGLSMDRFEMLLVTAEEAWHISRPLVDFGLRQPVGVGDVTSGLLLVKLLQGASLRDALEHVTAAVYEIMLATKNMQEYELQVVAAQDRIAVPEHCFSATRL</t>
  </si>
  <si>
    <t>fig|6666666.506754.peg.1758</t>
  </si>
  <si>
    <t>NODE_1_length_1137409_cov_20.620130_657125_656520</t>
  </si>
  <si>
    <t>atgaaactgttctacaaacccggcgcctgttcccttgcctcgcatattgccctgcgcgaaagcggtctggattttaccctgcagagcgtggatctggcccaaaaacggctggaaaacggggaagactatctgctgatcaacccgaaaggtcaggtgccggcgctgctgctggatgatgatatcctgctcactgagggcgtagccatcatgcagtacatcgcagaccaggtgccggatcgtcatctgctggcgccggtgggctcgattgcgcgctatcagactctcgaatggctgaactatgtggccaccgagctgcataaaagctttaccccgctgttccgcccggataccccggaggactataagcctgtcgcgcgggggctgcttgagaaaaagctgcaatacgttgatgcagcgctggcagacaaacagtggctgaccggccatcgcttcaccattgccgatggttatctgtttacggtgctgcgctgggcctatgctataaaactggatatggctgcctatggtcatatcggcagctggatgacgcaggtggcagcgcgtccggcggtggctgccgcactggcggctgaaggcttaaaataa</t>
  </si>
  <si>
    <t>MKLFYKPGACSLASHIALRESGLDFTLQSVDLAQKRLENGEDYLLINPKGQVPALLLDDDILLTEGVAIMQYIADQVPDRHLLAPVGSIARYQTLEWLNYVATELHKSFTPLFRPDTPEDYKPVARGLLEKKLQYVDAALADKQWLTGHRFTIADGYLFTVLRWAYAIKLDMAAYGHIGSWMTQVAARPAVAAALAAEGLK</t>
  </si>
  <si>
    <t>fig|6666666.506754.peg.1759</t>
  </si>
  <si>
    <t>NODE_1_length_1137409_cov_20.620130_658741_657236</t>
  </si>
  <si>
    <t>Di-tripeptide/H+ symporter DtpA</t>
  </si>
  <si>
    <t>gtgtctactgcaaacaataaaccagcagaaagcgtgagtctgaacgctttcaaacaaccacgcgcgttctatctcattttctcgatcgagttgtgggagcgttttggttactacggcctgcaagggatcatggccgtttacctggtaaaacagctgggtatgtcggaagcggattccattactctgttctcctcctttagcgcgctggtttatggcctcgtcgccattggcggctggctgggtgataaagtgctgggtaccaagcgtgtcatcatgctgggcgctatcgtgctggcgattggctatgcgctggtggcctggtccggtcatgacgccgctatcgtctatatgggtatggcgaccatcgccgtcggtaacggcctgtttaaagccaacccgtcctccctgctttctacctgctatgacaaaaacgacccacgtctggacggtgcatttaccatgtactacatgtccatcaacatcggttcgttcttctctatgctggcaaccccgtggctggccgcacgttttggctggagcgtagcgtttgccctcagcgtggtggggatggtgatcaccattattaacttcgccttctgtcagaaatgggttaaacagtacggctctaaaccggactttgccccggtacacatgggtaaactgctggcgaccatcgctggcgtggtggtgctggtcgctatcgccacctggctgctgcacaaccagggtatcgcacgtatggtgctgggcgtcgtcgcactgggtatcgtcgtgattttcgccaaagaaaccataggcctgaaaggcgctccgcgtcgtaaaatgatcgtcgctttcctgctgatggtagaagcgattgtcttcttcgtgttgtacagccagatgccgacctcgctgaacttcttcgccatccgtaacgtggagcactcgatcctcggtctcgcctttgaaccggaacagtatcaggcgctgaacccgttctggatcatgattggtagcccgattctggccgccatctacaacaagatgggcgaccgcctgccgatgccgcacaaatttgctatcggtatggtactgtgctctggcgcattcctcgtcctgcctttaggggcgaagttcgccagcgacgccggtatcgtctcggtcaactggctgattctgagctacgcgctgcagtctatcggtgaactgatgatttccggcctcggcctggcgatggtcgctcagctggttcctcagcgtctgatgggcttcattatgggcagctggttcctcaccacggcaggcgcggcgatcatcgccgggaaaatcgctaacctgatggcagtcccggagaatgtcaccgatccgctggtgtcgctggaagtgtacggtcacgtattcctgcagattggtatcgtcaccgcggttatcgccgccctgatgctgctgaccgcgccgaaactgaatcgtatgactcaggacgacagcgcggacattaaagcacgcgaaaccgcggctgcctga</t>
  </si>
  <si>
    <t>MSTANNKPAESVSLNAFKQPRAFYLIFSIELWERFGYYGLQGIMAVYLVKQLGMSEADSITLFSSFSALVYGLVAIGGWLGDKVLGTKRVIMLGAIVLAIGYALVAWSGHDAAIVYMGMATIAVGNGLFKANPSSLLSTCYDKNDPRLDGAFTMYYMSINIGSFFSMLATPWLAARFGWSVAFALSVVGMVITIINFAFCQKWVKQYGSKPDFAPVHMGKLLATIAGVVVLVAIATWLLHNQGIARMVLGVVALGIVVIFAKETIGLKGAPRRKMIVAFLLMVEAIVFFVLYSQMPTSLNFFAIRNVEHSILGLAFEPEQYQALNPFWIMIGSPILAAIYNKMGDRLPMPHKFAIGMVLCSGAFLVLPLGAKFASDAGIVSVNWLILSYALQSIGELMISGLGLAMVAQLVPQRLMGFIMGSWFLTTAGAAIIAGKIANLMAVPENVTDPLVSLEVYGHVFLQIGIVTAVIAALMLLTAPKLNRMTQDDSADIKARETAAA</t>
  </si>
  <si>
    <t>fig|6666666.506754.peg.1760</t>
  </si>
  <si>
    <t>NODE_1_length_1137409_cov_20.620130_658932_659189</t>
  </si>
  <si>
    <t>atgttatacagcgttaaattttaccgtttcgatatcgttggtatttttatctttcgggttcgccggtttgccgggaaaaggcgatatattctactgatctggcgtaagcatagtgatatggtccattatcttaaaaaatcatgggtcattatcctgacaatctttactcatccgttgtattgcctgacatttatttccattccagtaacattcaatcaacataaagttgcgagcatgatctggatcacaaatgcatag</t>
  </si>
  <si>
    <t>MLYSVKFYRFDIVGIFIFRVRRFAGKRRYILLIWRKHSDMVHYLKKSWVIILTIFTHPLYCLTFISIPVTFNQHKVASMIWITNA</t>
  </si>
  <si>
    <t>fig|6666666.506754.peg.1761</t>
  </si>
  <si>
    <t>NODE_1_length_1137409_cov_20.620130_659984_659349</t>
  </si>
  <si>
    <t>Endonuclease III (EC 4.2.99.18)</t>
  </si>
  <si>
    <t>isu;Control_of_cell_elongation_-_division_cycle_in_Bacilli</t>
  </si>
  <si>
    <t>atgaacaaagccaaacgcctggcgatccttaccaggctgcgggaaaacgatccccaccccaccaccgaactgcatttcagttcgccattcgagctgctgattgccgtcctgctttctgcacaggccaccgatgtcagcgtcaacaaagcgacagccaaactctatccggtggccaatacgcccgcagcgatgctggccctgggggtggatggggtaaaatcgtatatcaagactatcggcctgtttaacagcaaagcggaaaacgtcatcaaaacctgccgcatcctgttggagcagcacaatggtgaggtgccggaagacagagcagcgctggaggcgctacccggcgtgggccgtaaaaccgccaacgtggtgctgaataccgcctttggctggccgaccatcgccgtggacacgcacatcttccgcgtctgcaatcggacgcagttcgccccgggcaagaatgttgaacaggtggaagagaagcttctgaaggtggtccccgccgagtttaaggtcgactgccatcactggctgatcctgcatgggcgttatacctgtattgcccgcaagccgcgctgcggctcctgcctgattgaagatctttgcgaatacaaagataaagtctacgcctga</t>
  </si>
  <si>
    <t>MNKAKRLAILTRLRENDPHPTTELHFSSPFELLIAVLLSAQATDVSVNKATAKLYPVANTPAAMLALGVDGVKSYIKTIGLFNSKAENVIKTCRILLEQHNGEVPEDRAALEALPGVGRKTANVVLNTAFGWPTIAVDTHIFRVCNRTQFAPGKNVEQVEEKLLKVVPAEFKVDCHHWLILHGRYTCIARKPRCGSCLIEDLCEYKDKVYA</t>
  </si>
  <si>
    <t>fig|6666666.506754.peg.1762</t>
  </si>
  <si>
    <t>NODE_1_length_1137409_cov_20.620130_660684_659986</t>
  </si>
  <si>
    <t>Electron transport complex protein RnfE</t>
  </si>
  <si>
    <t>isu;Na(+)-translocating_NADH-quinone_oxidoreductase_and_rnf-like_group_of_electron_transport_complexes</t>
  </si>
  <si>
    <t>atgagcgaagttaaagacgtcatcgtccagggcctgtggaaaaataactccgccctggttcagctgttaggtatgtgtcctctgctggcggtcacctcgaccgccaccaacgccctcgggctgggtttggccaccaccctggtgttaaccctgaccaacctgaccatctccagcctgcgccgctggacgccggcggagatccggatccccatctacgtaatgattatcgcctcggtggtgagcgtcgtgcagatgctgatcaacgcctatgccttcggcctctatcagtcgctggggattttcatcccgcttatcgtgaccaactgcatcgtggtcggccgcgccgaagcctttgccgccaaaaaagggccggcgctgtcggcgctggacggtttctcgatcggcatgggcgctacctgcgcgatgtttgtgctgggctccctgcgcgagatccttggcaacggcaccctgtttgacggcgccgacagtctgcttggcagctgggcgaaggttctgcgcatcgaggttttccacaccgacacccctttcctgctggctatgctgccgccaggcgcctttattggcctcggcatgatgctggcgattaaataccttatcgatgaacgtagcaaacagcggaaggcgcaagcggcccgggccgtctctgtcgccccgtccgacgtgacagggaaagcataa</t>
  </si>
  <si>
    <t>MSEVKDVIVQGLWKNNSALVQLLGMCPLLAVTSTATNALGLGLATTLVLTLTNLTISSLRRWTPAEIRIPIYVMIIASVVSVVQMLINAYAFGLYQSLGIFIPLIVTNCIVVGRAEAFAAKKGPALSALDGFSIGMGATCAMFVLGSLREILGNGTLFDGADSLLGSWAKVLRIEVFHTDTPFLLAMLPPGAFIGLGMMLAIKYLIDERSKQRKAQAARAVSVAPSDVTGKA</t>
  </si>
  <si>
    <t>fig|6666666.506754.peg.1763</t>
  </si>
  <si>
    <t>NODE_1_length_1137409_cov_20.620130_661310_660687</t>
  </si>
  <si>
    <t>Electron transport complex protein RnfG</t>
  </si>
  <si>
    <t>icw(2);Na(+)-translocating_NADH-quinone_oxidoreductase_and_rnf-like_group_of_electron_transport_complexes</t>
  </si>
  <si>
    <t>atgatgttaaaaacgatgcgtaaacacggcgtcacgctggcgctgtttgccgccggttccaccgggctgacggcggcgatcaatgagctgaccaaaagcaccatcgaccagcaggcggccctgcagcaaaaggcgttattcgaccaggttttacctgccgaccgctataataacgatctgcttaagagctgctatctggtcagcgccccggcgctgggcaaaggccagcataaagtgtggatcgccaaaaataacgatcgaccgatcggcgcggtgatggaagccaccgcgccggacggctactccggagcaatacagctgctggttgccgccgattttagcggcacggtcctcggcacccgcgtaactgagcatcatgaaacgccgggcctgggtgataaaatcgaacttcgcctgtcggactggattacccattttgccgggaaagtcatccacggccagggcgatagccactgggcggtcaaaaaggatggcggcgattttgaccagttcaccggcgccaccatcaccccccgggcggtggtcaatgccgttaagcgcgcaggcttatatgcacaaacgctgcctgcgcaacttcctgaattcaccgcctgtggagaataa</t>
  </si>
  <si>
    <t>MMLKTMRKHGVTLALFAAGSTGLTAAINELTKSTIDQQAALQQKALFDQVLPADRYNNDLLKSCYLVSAPALGKGQHKVWIAKNNDRPIGAVMEATAPDGYSGAIQLLVAADFSGTVLGTRVTEHHETPGLGDKIELRLSDWITHFAGKVIHGQGDSHWAVKKDGGDFDQFTGATITPRAVVNAVKRAGLYAQTLPAQLPEFTACGE</t>
  </si>
  <si>
    <t>fig|6666666.506754.peg.1764</t>
  </si>
  <si>
    <t>NODE_1_length_1137409_cov_20.620130_662370_661318</t>
  </si>
  <si>
    <t>Electron transport complex protein RnfD</t>
  </si>
  <si>
    <t>icw(3);Na(+)-translocating_NADH-quinone_oxidoreductase_and_rnf-like_group_of_electron_transport_complexes</t>
  </si>
  <si>
    <t>atggttttcagaatcgcaagctccccctatacccataaccagcggcagacctcgcgtattatgctgctggtgctgctcgccgctgtgcctggcattgtggtccagacctggtttttcggctggggcaccgtactgcagattgtcctcgccgccctgacggcctgggcgaccgaagccgctattctcaaactgcgtaaacagcctgttgctaccacgctgaaagataattccgccctgctcaccggcctgctgctggcggtgagtattccgccactggccccgtggtggatggtggtgctcggcactgcctttgccgtagtcattgccaagcagttgtacggaggcctgggccataaccccttcaacccggcaatgatcggctatgtcgtgctgctgatttcgttcccggtgcagatgacctcctggctgccttcctatgagatagccgcccatatcccggcattcagcgacgcgctgcagatgatcttcaccggtcataccgccgccggaggcgacatggccagtctgcggctgggtatcgacggcgtcagccaggccaccccgctggatacctttaaaacctccctgcatgccggacatagcgttcagcaggtgctgcaattgccggtctacggcggcgtgctggcaggtctgggctggcagtgggtgaatatcgcctggctggcaggcggccttttcctgctgtggcagaaggcgatccgctggcatatcccggtcagcttccttgttagcctcggcctgtgcgccaccctcggctggattttttcgccgcagagcctggcctcaccgcagatgcatttgctctccggggcgaccatgcttggcgccttctttatcctgaccgatccggtgacggcctcaacaaccaaccgcggccgtctgatctttggcgccctcgctggcctgctggtctggctcatccgcagcttcggtggttatccggacggcgtggcgtttgccgttctgctggcgaatattaccgtgccgctgatcgattactacacgcgcccgcgcgtatatggccaccgttga</t>
  </si>
  <si>
    <t>MVFRIASSPYTHNQRQTSRIMLLVLLAAVPGIVVQTWFFGWGTVLQIVLAALTAWATEAAILKLRKQPVATTLKDNSALLTGLLLAVSIPPLAPWWMVVLGTAFAVVIAKQLYGGLGHNPFNPAMIGYVVLLISFPVQMTSWLPSYEIAAHIPAFSDALQMIFTGHTAAGGDMASLRLGIDGVSQATPLDTFKTSLHAGHSVQQVLQLPVYGGVLAGLGWQWVNIAWLAGGLFLLWQKAIRWHIPVSFLVSLGLCATLGWIFSPQSLASPQMHLLSGATMLGAFFILTDPVTASTTNRGRLIFGALAGLLVWLIRSFGGYPDGVAFAVLLANITVPLIDYYTRPRVYGHR</t>
  </si>
  <si>
    <t>fig|6666666.506754.peg.1765</t>
  </si>
  <si>
    <t>NODE_1_length_1137409_cov_20.620130_664530_662371</t>
  </si>
  <si>
    <t>Electron transport complex protein RnfC</t>
  </si>
  <si>
    <t>icw(5);Na(+)-translocating_NADH-quinone_oxidoreductase_and_rnf-like_group_of_electron_transport_complexes</t>
  </si>
  <si>
    <t>atgtttaagctattttccgctttccgaaaagacaaggtctgggatttcaacggcggtattcacccgcctgaaatgaaaacccagtctaacggcaccccgctgcgtcaggtttccctgccgcagcgctttgttatcccgttgaagcagcacattggcgccgagggcgaactgtgcgttaaagtgggcgaccgggtgctgcgcggccagccgctgacccgcggctggggaagaatgctgcccgttcacgccccgacctccggcaccattgccgccatcgctccgcacactaccgcgcacccgtcggcgctggcggagatgagcgtgatcattgacgccgacggcgaagaccgctggatcgagcgcgatggctggagcgactatcagacccgcacgcgtgaagcgctgatcgagcgtatccaccagtttggcgttgctggcctcggcggcgcaggcttccccaccggcagtaaactgcgcggtggcggagataaaattaaaacgctaatcattaacgccgccgagtgcgagccctatatcacggcggatgaccgcctgatgcaggactgcgcggcgcagattgtcgagggtatccgcatcctcgctcatatactgcagcctgaagaagtgctgatcggcattgaagacaataagccgcaggccatctcaatgctgcgggcggtgctctgcgacgcccatggcatttcgctgcgcgtgatccccaccaaatatccctccggtggcgccaagcagctcacccaaattctcaccggcaaacaggtaccgcacggcggtcgttcatcggacattggcgtgctgatgcagaacgtcggtacggcttatgcggtgaaacgcgcggtgattgacggtgagccgttaaccgagcgcgtggtcaccctcaccggcgaagcggtaaccagaccgggcaatgtctgggcgcgtcttggcacgccggtgcgccatctattgaacgatgccggcttctgccccagcgccgagccaatggtgatcatgggcggcccgctgatgggctttaccctgccgtggctcgacgtcccggtggtgaagatcaccaactgtttgctggcgccttccgccagcgagatgggcgaaccgcaggaagagaaaggctgcattcgctgcagcgcctgcgctgacgcctgcccggccgatctgctgccgcagcagctgtactggttcagcaaaggtcagcagcacgataaagccactgcccataatctggcggactgcatcgagtgcggcgcctgcgcgtgggtatgtccaagtaatattccgctggtgcagtacttccgtcaggaaaaggccgagatcgcggcgattcgtcaggaagagcagcgcgctgcggaagccaaagcccgattcgaggcccgacaggcgcgcctggagcgtgagaaagccgcgcgcgccgagcggcataaaaaagccgccgttcagcctgccgccaaagatcaggaggcgattagcgccgccctggcccgggtacgggataaacagcgcgatgccgcgcagccgatcgtgatccaggccggcgccaaacctgacaacagcgaggcgattgccgcccgcgaagcgcgtaaggctgaggcccgggcgcgcaaagcgcagcagcaggccgcgccggtggaagccccggccgccgaaccggtcgacccgcgcaaagcggcggtggaagccgccatcgcccgcgctaaagcgcgtaaagccgaacagcaggccgcgccggtggacgccccggccgccgaaccggtcgacccgcgcaaggcggcggtggaagccgctatcgcccgcgccaaagcgcgtaaagccgaacagcaggccgcgccggtggacgccccggccgccgaaccggtcgacccgcgcaaggcggcggtggaagccgccatcgcccgcgctaaagcgcgtaaagccgaacagcaggccgcgccggtggacgccccgaccgccgaaccggtcgacccgcgcaaggcggcggtggaagccgccatcgcccgcgctaaagcgcgtaaagccgaacagcaggccgcacaacaggatctcgcgtcagccgcagccaatgacgacccgcgcaaagcggccgtcgccgcggctatcgcccgcgttcaggcgcgtaaagcaacacagcaggcagttaacgaggaataa</t>
  </si>
  <si>
    <t>MFKLFSAFRKDKVWDFNGGIHPPEMKTQSNGTPLRQVSLPQRFVIPLKQHIGAEGELCVKVGDRVLRGQPLTRGWGRMLPVHAPTSGTIAAIAPHTTAHPSALAEMSVIIDADGEDRWIERDGWSDYQTRTREALIERIHQFGVAGLGGAGFPTGSKLRGGGDKIKTLIINAAECEPYITADDRLMQDCAAQIVEGIRILAHILQPEEVLIGIEDNKPQAISMLRAVLCDAHGISLRVIPTKYPSGGAKQLTQILTGKQVPHGGRSSDIGVLMQNVGTAYAVKRAVIDGEPLTERVVTLTGEAVTRPGNVWARLGTPVRHLLNDAGFCPSAEPMVIMGGPLMGFTLPWLDVPVVKITNCLLAPSASEMGEPQEEKGCIRCSACADACPADLLPQQLYWFSKGQQHDKATAHNLADCIECGACAWVCPSNIPLVQYFRQEKAEIAAIRQEEQRAAEAKARFEARQARLEREKAARAERHKKAAVQPAAKDQEAISAALARVRDKQRDAAQPIVIQAGAKPDNSEAIAAREARKAEARARKAQQQAAPVEAPAAEPVDPRKAAVEAAIARAKARKAEQQAAPVDAPAAEPVDPRKAAVEAAIARAKARKAEQQAAPVDAPAAEPVDPRKAAVEAAIARAKARKAEQQAAPVDAPTAEPVDPRKAAVEAAIARAKARKAEQQAAQQDLASAAANDDPRKAAVAAAIARVQARKATQQAVNEE</t>
  </si>
  <si>
    <t>fig|6666666.506754.peg.1766</t>
  </si>
  <si>
    <t>NODE_1_length_1137409_cov_20.620130_665101_664523</t>
  </si>
  <si>
    <t>Electron transport complex protein RnfB</t>
  </si>
  <si>
    <t>icw(4);Na(+)-translocating_NADH-quinone_oxidoreductase_and_rnf-like_group_of_electron_transport_complexes</t>
  </si>
  <si>
    <t>atgagcgcagtctggatagccgtgatcgccatcagcctgttagggctgattttcggcttaatactgggatacgcctcgcgtcgtttcgcggtgcaggacgacccggtggtggaaaaaattgatgagctattgccgcagagccagtgtgggcagtgcgggtaccctgggtgtcgcccctatgcggaagcagtcggcgtacagggtgagaaaataaaccgctgcgcgccgggtggcgaagcggtgatgttaaaaatcgccgccttgctgaacgtcgacccgcagcctgtcgacggtgacgcacaggaagcggagccggcccgcatgctcgcggtaattgacgagccgaactgcattggctgtaccaagtgtatccaggcctgtccggtggatgccatcgttggggcgacccgcgccatgcataccgtgatgagcgacctgtgcaccggctgcaatttgtgcgtcgccccctgcccgacccagtgcatttcactcgttccggtggccaccaccccggagacctggaaatgggatctgcatacgatcccggtgcgaaatattcctgtggaacaacatgtttaa</t>
  </si>
  <si>
    <t>MSAVWIAVIAISLLGLIFGLILGYASRRFAVQDDPVVEKIDELLPQSQCGQCGYPGCRPYAEAVGVQGEKINRCAPGGEAVMLKIAALLNVDPQPVDGDAQEAEPARMLAVIDEPNCIGCTKCIQACPVDAIVGATRAMHTVMSDLCTGCNLCVAPCPTQCISLVPVATTPETWKWDLHTIPVRNIPVEQHV</t>
  </si>
  <si>
    <t>fig|6666666.506754.peg.1767</t>
  </si>
  <si>
    <t>NODE_1_length_1137409_cov_20.620130_665682_665101</t>
  </si>
  <si>
    <t>Electron transport complex protein RnfA</t>
  </si>
  <si>
    <t>atggctgattatttactgctctttattggtacagtcctggtcaataacttcgttctggtgaagtttcttggtctgtgcccgtttatgggggtttccaaaaagctggaaaccgcaatggggatggggctcgctaccaccttcgtgatgaccctggcctctatttgcgcctggctgattgatacctggatccttatcccgctaaatttggtttatttgcgtaccctggcctttattctggttatcgccgtggtggttcagtttactgagatggtggtgcgtaaaaccagcccggcgctctatcgcctgctggggatctttctaccgctgatcaccaccaactgtgccgtactcggggtagcgctgctgaatattaatctgggccacaatttcctgcagtcggcgctgtacggctttgccgccgccgtcggcttctcgctggtaatggtgctgttcgcggcgatccgtgaacgcctggtggtggccgatgtccccgcgccgtttcgcggtaatgccatcgcgctgattaccgccggtttaatgtctctggccttcatgggctttagtggtttggtgaagttgtaa</t>
  </si>
  <si>
    <t>MADYLLLFIGTVLVNNFVLVKFLGLCPFMGVSKKLETAMGMGLATTFVMTLASICAWLIDTWILIPLNLVYLRTLAFILVIAVVVQFTEMVVRKTSPALYRLLGIFLPLITTNCAVLGVALLNINLGHNFLQSALYGFAAAVGFSLVMVLFAAIRERLVVADVPAPFRGNAIALITAGLMSLAFMGFSGLVKL</t>
  </si>
  <si>
    <t>fig|6666666.506754.peg.1768</t>
  </si>
  <si>
    <t>NODE_1_length_1137409_cov_20.620130_666201_665761</t>
  </si>
  <si>
    <t>Inner membrane protein YdgK</t>
  </si>
  <si>
    <t>atgacgtctcaatctgcagagcgcatcggcggatggctgctggctccgctggcctggttgctggtggcgctgctgagcgcctcgttatcgctgctgttttttgccaatgcgctgatgtcgccgcagacctataccctactgcgcgccatgagcgcgggccatatggcgctgtgggtcgcctcgctgctgtttgccctcgccatgtggtattacacgctctggctgactatcgcctttttcaagcggcgctcggtggtgccgaaacactacattatctggctgctcatcaccctgctgctggcgataaaggcttttgccttctcgccggtctcggatgtgcttgccctgcgtcagctgctgtttccgctgctggccgctgcgctgctggcgccctattttcgccgttcgcagcgggtaaaacggacttttgttaatccgtaa</t>
  </si>
  <si>
    <t>MTSQSAERIGGWLLAPLAWLLVALLSASLSLLFFANALMSPQTYTLLRAMSAGHMALWVASLLFALAMWYYTLWLTIAFFKRRSVVPKHYIIWLLITLLLAIKAFAFSPVSDVLALRQLLFPLLAAALLAPYFRRSQRVKRTFVNP</t>
  </si>
  <si>
    <t>fig|6666666.506754.peg.1769</t>
  </si>
  <si>
    <t>NODE_1_length_1137409_cov_20.620130_666546_666277</t>
  </si>
  <si>
    <t>Cnu protein</t>
  </si>
  <si>
    <t>gtgaatgctgataatattcaacgcaataattccgattataaaatggatacgaaaatgaccgtgctggactacttattaaaatttcgcaaaatcagttcgctggaaagccttgaaaaactatttgatcaccttaactactccctgactgacacccaggagatcgtgaatatgtatcgcgccgccgatcatcgtcgcgcagagctggtctccggtggtaaattgttcgatgtgggccaggttcctaaatccgtttggcgattcgtgcagtaa</t>
  </si>
  <si>
    <t>MNADNIQRNNSDYKMDTKMTVLDYLLKFRKISSLESLEKLFDHLNYSLTDTQEIVNMYRAADHRRAELVSGGKLFDVGQVPKSVWRFVQ</t>
  </si>
  <si>
    <t>fig|6666666.506754.peg.1770</t>
  </si>
  <si>
    <t>NODE_1_length_1137409_cov_20.620130_668079_666709</t>
  </si>
  <si>
    <t>atggccgcttttccgcacaatttcttatggggtgccgctaccgcagcgtatcaggttgagggaggacacgacgccgacggtaaaggaccgtcaatctgggatatctactctcatctgccgggtaccacctttgaaggcaccaccggcgatattgccgtcgaccactatcaccgttttcgcgaagacgtggcgttaatggccgagatgggcctgcaaagctatcgattctccatctcctggccccgcctgctgcccgccgggcgcggtaaggtgaatgaagcgggagtccagttttacagcgatctgatcgacgaactgctggcgcacaatattgagccgatgatcaccctctatcactgggatctgccgcaggccctgcaggatgagggcggctgggaagcgcgcactaccgccgaggccttcgccgagtacgcccgcctgtgctatgcgcgctttggttcacgggtgaagctgtgggctaccttcaacgaaaccattgtcttcattgggcacggctacattaacggcctccatcccccggcggtccgcgatccggcgcgggccattcaggcctgccaccacgtgtttatcgcccatgcgctggcggtgaaggcctttcgcgagatggctgtggccggcgagattggcttcgtcaacgtactgcaaccgcataccccgctcaccgacagcgaggcggacattaaggccaccgaactggctgacgccatccatactcactggctgtacgatccggtgctgaaaggcacctatcctgccgacctgctggcgcagacccaggcgctgtggggggtacctcgctttgctccaggcgacgacgcgctgctccgtgacaaccgctgcgactttatcggtctgaattactatcgccgggaaacggtatctgcccagccgcctgagatcgctaccggcggcgagcctggcgtggagggattatactatttcgtgcgtaatccccagagtacatataccgaatggggctgggaaatctggccgcaggggctaactgacggcattatgatgattaaggcgcgctatggcgatattccgatatatatcaccgagaatggcctcggcgcgaaggacccgattattgacggggaagtggtcgacgacccgcggattgattatctcagcagccatattggcgccctcgaaaaagcgctggcgctgggggcagatgtgcgcggctattacccctggtcatttatcgatctgctgagctggctcaacggctatcaaaagcaatatggttttgtctatgtcgatcaccagcaaaatctggcgcggaaacgaaagaagagtttttattggtacaaatctgttattgccagtcacggcgaacagcgttaa</t>
  </si>
  <si>
    <t>MAAFPHNFLWGAATAAYQVEGGHDADGKGPSIWDIYSHLPGTTFEGTTGDIAVDHYHRFREDVALMAEMGLQSYRFSISWPRLLPAGRGKVNEAGVQFYSDLIDELLAHNIEPMITLYHWDLPQALQDEGGWEARTTAEAFAEYARLCYARFGSRVKLWATFNETIVFIGHGYINGLHPPAVRDPARAIQACHHVFIAHALAVKAFREMAVAGEIGFVNVLQPHTPLTDSEADIKATELADAIHTHWLYDPVLKGTYPADLLAQTQALWGVPRFAPGDDALLRDNRCDFIGLNYYRRETVSAQPPEIATGGEPGVEGLYYFVRNPQSTYTEWGWEIWPQGLTDGIMMIKARYGDIPIYITENGLGAKDPIIDGEVVDDPRIDYLSSHIGALEKALALGADVRGYYPWSFIDLLSWLNGYQKQYGFVYVDHQQNLARKRKKSFYWYKSVIASHGEQR</t>
  </si>
  <si>
    <t>fig|6666666.506754.peg.1771</t>
  </si>
  <si>
    <t>NODE_1_length_1137409_cov_20.620130_668523_669563</t>
  </si>
  <si>
    <t>Uncharacterized oxidoreductase YdgJ</t>
  </si>
  <si>
    <t>atgagcgatgcgatccgggtggggctggtggggttcggttacgccagcaaaacgtttcatgcgccgttgatcggcggcacgccgggtatggcgctgaaggcggtcgccagcagcgacgccgataaggtccatgccgattggcctggcgtgaaggtaatgagtgcgccgggggatctgctggacgacccggatatcgatctggtggtcatcgccaccccgaacgacacccactttccgctggcgaaagcggcgctggaggcgggaaagcatgttgtggtggataagccctttaccgtgacactgtcacaagctcgcgagctggaaagcctggcgaagcactgcggtcggatactttcggtgtttcataaccggcgctgggacagtgatttcttaacggtcagcgcgttgatcaacgaaggtcagctgggggaggtgtgttacttcgagtcgcatttcgatcgcttccgaccacaggtgcgccagcgctggcgtgagcaggcgggtcctggcagcggcatatggtatgacctcgcgccgcatctgctcgaccaggtcgtggtgctgtttggcctgccggtaagcatcacggtggacctcgcgcagcttcggcccggcgcgcaatccaccgactattttcacgccgtgctggcctatccgcagcggcgggtagtactgcatggtacgttactcgccgccgcggagagcgcgcgctttatcgtccacggctcgcgggccagctatattaagtacggccttgacccgcaggaggagcggctaaaaaacggtgaacggctgccgcaggaggactggggatatgatatgcgcgacggtaccctgacccgcgctgaaggggatgaacgtagtcaggagaaatggctgacgctaccgggtaattatcccgcctactatgccgctatccgcgacgcgcttaacggcgtaggggaaaacccggtcccggccagcgaggcgattcagataatgaccctgattgagttgggtatcgagtcggccagacatcgcgccacgctcagcctggtctga</t>
  </si>
  <si>
    <t>MSDAIRVGLVGFGYASKTFHAPLIGGTPGMALKAVASSDADKVHADWPGVKVMSAPGDLLDDPDIDLVVIATPNDTHFPLAKAALEAGKHVVVDKPFTVTLSQARELESLAKHCGRILSVFHNRRWDSDFLTVSALINEGQLGEVCYFESHFDRFRPQVRQRWREQAGPGSGIWYDLAPHLLDQVVVLFGLPVSITVDLAQLRPGAQSTDYFHAVLAYPQRRVVLHGTLLAAAESARFIVHGSRASYIKYGLDPQEERLKNGERLPQEDWGYDMRDGTLTRAEGDERSQEKWLTLPGNYPAYYAAIRDALNGVGENPVPASEAIQIMTLIELGIESARHRATLSLV</t>
  </si>
  <si>
    <t>fig|6666666.506754.peg.1772</t>
  </si>
  <si>
    <t>NODE_1_length_1137409_cov_20.620130_670600_669599</t>
  </si>
  <si>
    <t>Adenosine deaminase (EC 3.5.4.4)</t>
  </si>
  <si>
    <t>atgattgattcctcattgccattaaccgacattcatcgtcatcttgacggtaacatccgggcccaaaccatcctcgatcttggccgcgaatttaatatcgctcttcccgcaaccaccctcgacacgctgcgtcctcatgtccaggccaccagccttgagcccgatctggttagtttcctcgccaagctcgactggggggtaaaggtcctggcctcgctggaagcctgtcgccgcgtggcgtatgagaacgtcgaagacgcggcgcgaaatggcctgcactacgttgagctgcgcttctctccccgctatatggcgatgacccaccggctgccggtcgacggcgtggtagaggcggtaattgccggggttcaagagggatgccgcgatttccaggtcgacgcccggctgatcggtattctgagccgcaccttcggcgaagccgcctgtcaggaagagctggcggcgctgctcgcccaccgcgagggcatcactgccctcgacctcgccggcgatgagctcggcttcccgggtacgctgttccgcaaccattttaaccaggcccgcgacgccgggtggcatatcaccgtccacgcgggcgaagcggccggcccggaaagtatctggcaggccattcgtgagctgggcgcggagcgcatcggccatggggttaaagcggtagaggatccagccctgatggactacctggccgagcaccgcatcgggattgaatcctgcctgacctcgaacgtgcaaaccagcaccgtggcctccctggcccagcatccgctgaagcagttccttgagcacggcgtgctggcgagcctcaacactgacgatccggcggtccagggtgtggacatcattcacgagtataccgtggcggcgccggcggcagggctgagccgggagcagatccgtcaggcgcagatcaacggcctgaccctggcgttcctcggcgaacaggaaaaagccgccctcattcagcgggttgccaaaggctga</t>
  </si>
  <si>
    <t>MIDSSLPLTDIHRHLDGNIRAQTILDLGREFNIALPATTLDTLRPHVQATSLEPDLVSFLAKLDWGVKVLASLEACRRVAYENVEDAARNGLHYVELRFSPRYMAMTHRLPVDGVVEAVIAGVQEGCRDFQVDARLIGILSRTFGEAACQEELAALLAHREGITALDLAGDELGFPGTLFRNHFNQARDAGWHITVHAGEAAGPESIWQAIRELGAERIGHGVKAVEDPALMDYLAEHRIGIESCLTSNVQTSTVASLAQHPLKQFLEHGVLASLNTDDPAVQGVDIIHEYTVAAPAAGLSREQIRQAQINGLTLAFLGEQEKAALIQRVAKG</t>
  </si>
  <si>
    <t>fig|6666666.506754.peg.1773</t>
  </si>
  <si>
    <t>NODE_1_length_1137409_cov_20.620130_671975_670758</t>
  </si>
  <si>
    <t>atgaaatgtaaggcaagtagatgtaccggccaaaggatccaaactgcgtcagtccctgacacgatgctgaccacagggataacggcgttgttttcactaacctgcgcgctggcagtagccaatgtttattcagcacagcctttactcgactcgatggcggtcagcctgaaggtgtcgccaggcatgattggcagcgtcatcaccgctacgcaggcgggctatgccattggcctgctgttcctggttccgctcggggactggttgaaccgtaaatacgtggtgatgagtcaactgttgctttcagtagcggcgttagtcgcggcagggttatcccccaatatagcaactctgcttggcgccatgctgatcgtcggcctgatggccgtggtggtgcaggtgctggtggcctgggtggcagtactggcgacgccgcagaaacgaggccaggcggtgggtaccctgaccagcggcattgtttcaggtatcctgttatctcggtttatctcaggcgcgatagccgatatcgccggctggcgagccgtgtatctcacggctgcctgtctgatgttggtgattgcaggggtcgtctggaaaatcatgccttcgcccccgcagcagccgcagccgcaaaagccgacttacctttccttattgaagtccgtgtttcagctgtacctcaccgagccgcaactgagaaagcgcgggatcctggcgctatttatcttcgccgctttcagcatgctatggacgaccatggtcatgccgctcaccgccctttccctctcgcacacccagacggggatgtttggcttagccggcttcgctggcatgctggccgccgccagagcgggcaagtgggctgaccagggatgggctcagcgcactaccggcctggcgctggcgctgctgaccatctcatggcttcctatcggctatgccgaaacctctctgctttggctgatagctggcgtcattgcgctggactttgcggtacaggccgttcatgtctccagccagagcctgatcattgccgccaggcctgcagcggcaagccgcctggttggggcttacatgtgtttttattcgctgggcagcgcgacaggggctatcgttgccacacagctttattcccactggggatggcaggcggtctgccttgcgggcgccgcggtcagcgcgtgtgcatttctgatctggtcaggatcgcgtcaatcatga</t>
  </si>
  <si>
    <t>MKCKASRCTGQRIQTASVPDTMLTTGITALFSLTCALAVANVYSAQPLLDSMAVSLKVSPGMIGSVITATQAGYAIGLLFLVPLGDWLNRKYVVMSQLLLSVAALVAAGLSPNIATLLGAMLIVGLMAVVVQVLVAWVAVLATPQKRGQAVGTLTSGIVSGILLSRFISGAIADIAGWRAVYLTAACLMLVIAGVVWKIMPSPPQQPQPQKPTYLSLLKSVFQLYLTEPQLRKRGILALFIFAAFSMLWTTMVMPLTALSLSHTQTGMFGLAGFAGMLAAARAGKWADQGWAQRTTGLALALLTISWLPIGYAETSLLWLIAGVIALDFAVQAVHVSSQSLIIAARPAAASRLVGAYMCFYSLGSATGAIVATQLYSHWGWQAVCLAGAAVSACAFLIWSGSRQS</t>
  </si>
  <si>
    <t>fig|6666666.506754.peg.1774</t>
  </si>
  <si>
    <t>NODE_1_length_1137409_cov_20.620130_672106_672570</t>
  </si>
  <si>
    <t>atggcaaagcaggaatcacttagaaccagtgaatgtccggtggcgagaacgttggaatcaattggtgaacgctggtgcctgatgattatccgcgaagcatttgacgatgtgcggagattcagcgagtttcaaaaaaatttggggctggccaaaaatatccttgcctcgcggctgaagcatctggttgatatcggtattttcgagattttaccggcatcggatggcagcgcatacaaggaatatgtcctgactgaaaaggggcgctccgtgtttcccattgttgtggcgctgcggcaatggggagagcgttatatgtttgagcaaggggaaacctattcggtcctgctggataacgcgcacggccagccccttcagtatctggatgtgcgttccgctcagggggataaactgcaaccaggcgactgtcatcgccggcgcattgtgtcagatacccgtgccgaataa</t>
  </si>
  <si>
    <t>MAKQESLRTSECPVARTLESIGERWCLMIIREAFDDVRRFSEFQKNLGLAKNILASRLKHLVDIGIFEILPASDGSAYKEYVLTEKGRSVFPIVVALRQWGERYMFEQGETYSVLLDNAHGQPLQYLDVRSAQGDKLQPGDCHRRRIVSDTRAE</t>
  </si>
  <si>
    <t>fig|6666666.506754.peg.1775</t>
  </si>
  <si>
    <t>NODE_1_length_1137409_cov_20.620130_672814_672999</t>
  </si>
  <si>
    <t>gtggagagcgtaatccataacaatattgagggttttctgctgttgttattaagcatgtggccgattctgctggtggtattcattggcgtcgcaatttcattctataccatgctgttacgcaagacggcgctggcctgcctgcttttcgccctcgccatcggcgccgcaggctggagtctcgcttag</t>
  </si>
  <si>
    <t>MESVIHNNIEGFLLLLLSMWPILLVVFIGVAISFYTMLLRKTALACLLFALAIGAAGWSLA</t>
  </si>
  <si>
    <t>fig|6666666.506754.peg.1776</t>
  </si>
  <si>
    <t>NODE_1_length_1137409_cov_20.620130_673371_673009</t>
  </si>
  <si>
    <t>atgaaggaaatcggcttaccgttattgctactgaccgcgctggccagtccggcttttgctgcagactgtcagccaaacggcattggcggctcgttttgcattaacgatgacggtacgactaccgacacggtgcctaacgaagtcaacggcatggatacgtactcgaataatggtggctataccagttccctgcccgatcggtcaggggcggatgaagcactggaaggttcatcgctgtcgacgcagcaaggcgtcggcagcggacagagcgacagtgcgctggcgggtcgcgactggcattcgcccgccaatctgaatgatggcgccgccacctccagtatgagcctgctggataaaccctga</t>
  </si>
  <si>
    <t>MKEIGLPLLLLTALASPAFAADCQPNGIGGSFCINDDGTTTDTVPNEVNGMDTYSNNGGYTSSLPDRSGADEALEGSSLSTQQGVGSGQSDSALAGRDWHSPANLNDGAATSSMSLLDKP</t>
  </si>
  <si>
    <t>fig|6666666.506754.peg.1777</t>
  </si>
  <si>
    <t>NODE_1_length_1137409_cov_20.620130_673631_674158</t>
  </si>
  <si>
    <t>Cytochrome b561</t>
  </si>
  <si>
    <t>atgcgcgataaatattccggcctgcagattgggattcactggctggtttttttgctggtagtagtagcctatgcggcgatggagctgcgcgggtttttcccccgcagtgagcggccattgattaatatggtgcatgtttcctgcgggatcaccattttcgtgctgatggtggcgcgtctgctggtgcggctgaaatcgccggcgccgccgatcgtaccgaaaccatcgccgatgatgaccggtttcgcccatcttggtcacctggcgatctatttgctgttcattgccttgccgttgatcggcatggtgatgatgtactggcgcggtaaaccctggtatgcctttggtctgaccatgccgtatgccccgcagagcgattttgagcgggtggataccctgaaggcgatccatgaatggttggccaatgccgggtactttgtgattggcctgcatgctctcgccgcgctgctccatcattactggtggaaggataatactctgctgcgaatgatgcctcgtaagcgctaa</t>
  </si>
  <si>
    <t>MRDKYSGLQIGIHWLVFLLVVVAYAAMELRGFFPRSERPLINMVHVSCGITIFVLMVARLLVRLKSPAPPIVPKPSPMMTGFAHLGHLAIYLLFIALPLIGMVMMYWRGKPWYAFGLTMPYAPQSDFERVDTLKAIHEWLANAGYFVIGLHALAALLHHYWWKDNTLLRMMPRKR</t>
  </si>
  <si>
    <t>fig|6666666.506754.peg.1778</t>
  </si>
  <si>
    <t>NODE_1_length_1137409_cov_20.620130_674264_674539</t>
  </si>
  <si>
    <t>RcnR-like protein clustered with cobalt-zinc-cadmium resistance protein CzcD</t>
  </si>
  <si>
    <t>gtgccacattcacctgaagataaaaaacgggcgctcagccgcgtaagacgcatccgcggccaggtcgaagcccttgagcgcgcgctggagtccggcgagccctgtatgactattctgcagcagatcgcctcgattcgcggggcggcgaacggcctgatgggcgaaatggtggagatccacctgcaggacgagctggtcagcggcgacaccacccctgagcagcgggccgcgagaatggcagaggtcggtcatctgctacgatcctatttaaaataa</t>
  </si>
  <si>
    <t>MPHSPEDKKRALSRVRRIRGQVEALERALESGEPCMTILQQIASIRGAANGLMGEMVEIHLQDELVSGDTTPEQRAARMAEVGHLLRSYLK</t>
  </si>
  <si>
    <t>fig|6666666.506754.peg.1779</t>
  </si>
  <si>
    <t>NODE_1_length_1137409_cov_20.620130_674564_675682</t>
  </si>
  <si>
    <t>S-(hydroxymethyl)glutathione dehydrogenase (EC 1.1.1.284)</t>
  </si>
  <si>
    <t>isu;Glutathione-dependent_pathway_of_formaldehyde_detoxification</t>
  </si>
  <si>
    <t>atgaaatcacgcgcagcagtggccttcggccccggtcagccgttaaaaatcgttgagattgacgtcgcgccgccgaaaaaaggcgaagttctggtgaaaatcacccacactggggtgtgtcataccgatgccttcaccctctccggtgacgatccggaaggtgtcttcccggcggtgctgggccatgagggcggcgggattgtcgtggaagtaggcgagggcgtcaccagccttaagccgggcgatcacgtcattccgctgtataccgccgaatgtggcgagtgcaaattctgtaagtcgggtaaaaccaacctctgtcaggcggtgcgtgccacccaaggtaaaggactgatgccggacggcaccactcgtttctcgtacaatggcgaaccgatctatcactatatgggcaccagcaccttcagcgaatatacggtttgcgccgagatttcgctggcgaaagtcaatccgcaggcgcctttggataaagtgtgcctgctgggctgcggcgtaaccaccggtatcggcgcggtgcataacacggcgaaggtcaaggccggggataccgtcgcggtctttggtctgggcggcattggtctggcggtgatccagggcgcggtgcaggcgcaggccgggcgcattctggcggttgataccaacccggataaattcactctcgctaaagagatgggcgcgaccgattttatcaatccgaacgactacgataagccgattcaggatgtgattgttgagctgaccgacggcggggtggatttcagcttcgagtgcatcggcaatgtaaatgtgatgcgcgcggcgctggagtgctgccataaaggctggggtgagagcgtgatcatcggtgtagccggcgccgggcaggagatcaagacccgtccgttccagctggtgaccggccgcgtgtggcgcggttccgccttcggcggcgtaaaagggcgcagtcagctgccgggcatggtggaagacgccatggcgggtaaaattcgcctcgatccgtttattacccatcgcctgccgctggagcagattaacgaggcctttgatctgatgcatgaaggtaaatcgattcgcaccgtgatccactttggcgaccaataa</t>
  </si>
  <si>
    <t>MKSRAAVAFGPGQPLKIVEIDVAPPKKGEVLVKITHTGVCHTDAFTLSGDDPEGVFPAVLGHEGGGIVVEVGEGVTSLKPGDHVIPLYTAECGECKFCKSGKTNLCQAVRATQGKGLMPDGTTRFSYNGEPIYHYMGTSTFSEYTVCAEISLAKVNPQAPLDKVCLLGCGVTTGIGAVHNTAKVKAGDTVAVFGLGGIGLAVIQGAVQAQAGRILAVDTNPDKFTLAKEMGATDFINPNDYDKPIQDVIVELTDGGVDFSFECIGNVNVMRAALECCHKGWGESVIIGVAGAGQEIKTRPFQLVTGRVWRGSAFGGVKGRSQLPGMVEDAMAGKIRLDPFITHRLPLEQINEAFDLMHEGKSIRTVIHFGDQ</t>
  </si>
  <si>
    <t>fig|6666666.506754.peg.1780</t>
  </si>
  <si>
    <t>NODE_1_length_1137409_cov_20.620130_678124_675752</t>
  </si>
  <si>
    <t>Quinate/shikimate dehydrogenase [Pyrroloquinoline-quinone] (EC 1.1.5.8)</t>
  </si>
  <si>
    <t>atggcaactggcaacgcgccgcgcggattcccccggatcctgcagtggcttctcgccggactgatgctcatcatcggtctggctgtgggtattcttggggcaaaactggccctcgtcggcggaacactgtacttcgcgctaatgggcgtggtcatggtcatcgcggcggtgttgattttccgcaaccgccgcggcggtattctgttatacgccgtggcgtttatcgcctcggtgatctgggcgattagtgacgctggctggaactactggccgctcttctcgcgcctgtttgcgctcggcgtactggccttcctggccgccctggtctggcctttcctcgccagcccaccggcgaaaaaaggcccggcctatggtgtcgccgccgttctcgccgtggcgctggcggtgagctttggctggatgttcaaatccgcaccgctggtcagcgcgactgaagcggtaccagtcaagcccgtcgcgccaggcgaacagcagaaaaactgggcgcactggggtaacaccacccacggcgaccgtttcgccgccctcgaccaaatcaacaaacaaaacgtcaaccagctacaggttgcctgggtagcgcatactggcgatatcccacagagcaacggctcgggtgcagaagatcagaacaccccgctgcagattggcgatactctctatgtttgtaccccttacagtaaagtgctggcgctggatgtggacagcggaaaagagaaatggcgctatgactccaaatcctcttcacccaactggcagcgctgccgcggcttagggtattacgcagatagccaggcgcaaaccgcgccagcgtcaggcacgcagccggccgcctgttcccgtcgtctgttcctgccgaccatcgacgcccgcctgatcgccattgatgccgataccggcaaactgtgcgaaaacttcggcgatggcggtattgtcgacctcagcgtcggcatgggtgaagtgaaagcgggttactatcagcagacctccaccccgctggtggcgggcaatgtggtggtggtgggcggccgcgtcgcggataactactccactggcgaaccgccgggcgtggtccgcgcgtttgatgtccacaccggcaaactggcatgggcgtgggatccgggcaatccagcgctgaccggtgttccgccggaaggccagacctacacgcgcggtacgccaaacgtctggtcggcgatgtcctacgacgcgaagctgaatctgatctatctgcccaccggcaacgccacgccagatttctttggcggcgaacgtaccgcgctggacgataaatacagctcctctatcgtggctgtggatgccaccaccggccaggtgcgctggcacttccagaccacacaccacgatctgtgggactttgacctgccgtctcagccgctgctgtacgatctgcctgacggcaagggcggcaccaccccggtgctggtgcagaccagcaagcagggcatgatctttatgctcaaccgcgagaccggcgagccggtggccaaagtggaagagcgtccggtgccggcgggcaatgtcaaaggtgaacgctactcgccgacgcaaccttactcggtagggatgccgatgatcggcaaccagacgttgaccgagtccgatatgtggggagcgacaccgatcgacctgctgctgtgccgtattcagttcaaagagatgcgccatcagggcgtctttaccccgccaggtgaagaccgttccctgcagttcccgggctcgctcggcggcatgaactggggcagtgtttcgctggatccaaacaacagcctgatgtttgtcaacgatatgcgtctgggcctggccaactatatggtgccgcgcgcgaaggtggcgaaagacgccagcgggatcgagatgggcatcgtgccgatggagggcacgccgtttggcgcgatgcgcgaacgtttcctgtcgccgctgggcattccgtgccagaagccgccgttcggcaccatgtccgcggtggatctgaaaaccgggaaactggtgtggcaggtgccggttggcaccgtagaagacaccgggccgctggggatccgtatgcacatgccaattccaatcggcatgccgacccttggcgcatcgctggcaacgcagtccggactgctgttcttcgccggcacccaggatttctacctgcgcgcctttgataccgcgaacggcaaagagatctggaaatcgcgtctgccggtcggcagccagtccggcccaatgacctacgtctcaccgaaaaccggtaagcagtacatcattatcaatgccggcggcgcccgtcagtcaccggatcgcggcgattacatcatcgcctacgcgctcccagaccatcactga</t>
  </si>
  <si>
    <t>MATGNAPRGFPRILQWLLAGLMLIIGLAVGILGAKLALVGGTLYFALMGVVMVIAAVLIFRNRRGGILLYAVAFIASVIWAISDAGWNYWPLFSRLFALGVLAFLAALVWPFLASPPAKKGPAYGVAAVLAVALAVSFGWMFKSAPLVSATEAVPVKPVAPGEQQKNWAHWGNTTHGDRFAALDQINKQNVNQLQVAWVAHTGDIPQSNGSGAEDQNTPLQIGDTLYVCTPYSKVLALDVDSGKEKWRYDSKSSSPNWQRCRGLGYYADSQAQTAPASGTQPAACSRRLFLPTIDARLIAIDADTGKLCENFGDGGIVDLSVGMGEVKAGYYQQTSTPLVAGNVVVVGGRVADNYSTGEPPGVVRAFDVHTGKLAWAWDPGNPALTGVPPEGQTYTRGTPNVWSAMSYDAKLNLIYLPTGNATPDFFGGERTALDDKYSSSIVAVDATTGQVRWHFQTTHHDLWDFDLPSQPLLYDLPDGKGGTTPVLVQTSKQGMIFMLNRETGEPVAKVEERPVPAGNVKGERYSPTQPYSVGMPMIGNQTLTESDMWGATPIDLLLCRIQFKEMRHQGVFTPPGEDRSLQFPGSLGGMNWGSVSLDPNNSLMFVNDMRLGLANYMVPRAKVAKDASGIEMGIVPMEGTPFGAMRERFLSPLGIPCQKPPFGTMSAVDLKTGKLVWQVPVGTVEDTGPLGIRMHMPIPIGMPTLGASLATQSGLLFFAGTQDFYLRAFDTANGKEIWKSRLPVGSQSGPMTYVSPKTGKQYIIINAGGARQSPDRGDYIIAYALPDHH</t>
  </si>
  <si>
    <t>fig|6666666.506754.peg.1781</t>
  </si>
  <si>
    <t>NODE_1_length_1137409_cov_20.620130_679348_678425</t>
  </si>
  <si>
    <t>LysR family transcriptional regulator YdcI</t>
  </si>
  <si>
    <t>atggaaaaaaatggtctcttcagtcagcgcattcgcttgcgccatctacacaccttcgtggccgtcgctcaacagggaacgctggggcgcgcggctgaaacattaaatctgagccagccagcactctcgaaaacgcttaacgagctagaacagctgaccggtacccggctgttcgagcggggtcgtcttggggcgcagctaaccctggtcggcgaacagtttctgacgcatgccgttaaggtgcttgacgcccttaattcggccggccaggcgctgaaccgcaaagagggcctgaataacgacatcgtgcgcatcggcgcgctgcccaccgccgcgctggggatcctgccgacggtgatcggccagtttcacaagcagcaaaaagatatcacgctgcaggtcgccactatgaacaacaccatgctgctcgccggcttaaaatccggggagatcgacatcggcattggacgtatgtccgacccggagctgatgagcgggctgcattacgaactgttgttccttgaatccctgaagctggtggttcgcccgggacatcccctgcttcaggagacggtgacccttagtcgggtgatggagtggccggtggtggtctcacctaaaggcaccgtgccgcggcaaaacgccgaagcgctgctccagagccagggctgtaagatgcccgccggctgcatcgagaccctctccgcctccctgtcgcgccagctgacggtggattttgactatgtctggtttgtcccttccggggcggtaaaagacgatcttcgccgtggcgtgctaaccgccctgccgatcgccacccagggcgccggagagcccatcggcattttaacccgcgtcgatgcgacactgaccccgggtacgcagacgctgctcagcgctatccgtaagtccatgcctgcctga</t>
  </si>
  <si>
    <t>MEKNGLFSQRIRLRHLHTFVAVAQQGTLGRAAETLNLSQPALSKTLNELEQLTGTRLFERGRLGAQLTLVGEQFLTHAVKVLDALNSAGQALNRKEGLNNDIVRIGALPTAALGILPTVIGQFHKQQKDITLQVATMNNTMLLAGLKSGEIDIGIGRMSDPELMSGLHYELLFLESLKLVVRPGHPLLQETVTLSRVMEWPVVVSPKGTVPRQNAEALLQSQGCKMPAGCIETLSASLSRQLTVDFDYVWFVPSGAVKDDLRRGVLTALPIATQGAGEPIGILTRVDATLTPGTQTLLSAIRKSMPA</t>
  </si>
  <si>
    <t>fig|6666666.506754.peg.1782</t>
  </si>
  <si>
    <t>NODE_1_length_1137409_cov_20.620130_680146_679526</t>
  </si>
  <si>
    <t>Protocatechuate 3,4-dioxygenase alpha chain (EC 1.13.11.3)</t>
  </si>
  <si>
    <t>icw(1);Protocatechuate_branch_of_beta-ketoadipate_pathway</t>
  </si>
  <si>
    <t>atgaaagagtatctgcctgaaaccgcctcgcagacggcgggaccctatgttcatatcggcctggcgccggacgccgcaggctttcatatttttgagaaaaattttggcccggtcctcactaccgccgataccgccggggagcgcatcaccattgaaggccgggtcatcgacggctccgggacgccggtccgcgatgtgctgctggagatctggcaggccaacgccgcgggtcgctataaccatcctgacgatcgtcaacagcagaaagccgtcgacccggccttccgcggctgggggcgtacctgctctgatttcacctccggcatttggcgctttgaaaccatcaagccgggcccggtggtcggtcgcgatggccggctgatggcgccgcacgtcaacctgtgggtggtggcgcgtgggatcaatattggcctgaatacgcggatgtactttgccgatgaacacgaggccaacgccagcgacccggtgctgaatctcatcgagtgggaggtgagacgcaaaaccttaatcgccgagcgcgaggttcgcggtacggaagtggtctatcgttttgacattcatctgcagggcgagaacgaaaccgtctttttcgatatttag</t>
  </si>
  <si>
    <t>MKEYLPETASQTAGPYVHIGLAPDAAGFHIFEKNFGPVLTTADTAGERITIEGRVIDGSGTPVRDVLLEIWQANAAGRYNHPDDRQQQKAVDPAFRGWGRTCSDFTSGIWRFETIKPGPVVGRDGRLMAPHVNLWVVARGINIGLNTRMYFADEHEANASDPVLNLIEWEVRRKTLIAEREVRGTEVVYRFDIHLQGENETVFFDI</t>
  </si>
  <si>
    <t>fig|6666666.506754.peg.1783</t>
  </si>
  <si>
    <t>NODE_1_length_1137409_cov_20.620130_680883_680143</t>
  </si>
  <si>
    <t>Protocatechuate 3,4-dioxygenase beta chain (EC 1.13.11.3)</t>
  </si>
  <si>
    <t>isu;Protocatechuate_branch_of_beta-ketoadipate_pathway</t>
  </si>
  <si>
    <t>atgaacgacaaatggtccccacgtgaggttgtccatcgcgattacagtagccacccgcccgcttacgcgccgggctataaaaccagcgtcctgcgctcgccaaaaaacgccctcatctctctgcagaactcgctgtcagagatcaccggcccggtatttagccgcgacgacctgggccctctggataatgacctaatcctgaactatgccaaagaaggcctgccgatcggcgagcggatcatcgtccacggttacgtgcgcgatggattcggccgaccgatgaaaaatacgctggtggaagtctggcaagccaatgctggcggtcgctaccggcataaaaaagatcagtatctggcgccgattgacccgaactttggcggctgcggccgggtgcttaccgatgaaaacggctattactgttttcgcaccatcaaacctggcccctacccctggcgcaaccaggccagcgactggcgtccggcgcatatccatttttctctctcgggcgacgcctgggcccagcgcctgatcacccagatgtattttgaaggcgacccgctgattaagcagtgcccgatcgtcaggactattaagaatgatgacgccgtgcgcacgctgatcgccgagctggacatgcacgccgccgtaccgctggattgtctggcctaccgcttcgaccttgttctgcgcggccaccgcgccacgctgtttgaaaatcgcactcagggggccgcccgatga</t>
  </si>
  <si>
    <t>MNDKWSPREVVHRDYSSHPPAYAPGYKTSVLRSPKNALISLQNSLSEITGPVFSRDDLGPLDNDLILNYAKEGLPIGERIIVHGYVRDGFGRPMKNTLVEVWQANAGGRYRHKKDQYLAPIDPNFGGCGRVLTDENGYYCFRTIKPGPYPWRNQASDWRPAHIHFSLSGDAWAQRLITQMYFEGDPLIKQCPIVRTIKNDDAVRTLIAELDMHAAVPLDCLAYRFDLVLRGHRATLFENRTQGAAR</t>
  </si>
  <si>
    <t>fig|6666666.506754.peg.1784</t>
  </si>
  <si>
    <t>NODE_1_length_1137409_cov_20.620130_681123_682466</t>
  </si>
  <si>
    <t>Uncharacterized protein YdcJ</t>
  </si>
  <si>
    <t>atggcgaacaccatcacggctgatgagattcgggagcacttttcgcaggccatgtcggccatgtaccagcaggaagttccgcagtacggaacgctgctggagctggtggctgacgtcaacctggcggtactggaaaataatccgcagctgcatgaacagctcgctaacgctgacgagctggcgcgcttaaacgtggagcgccacggcgcgattcgcgtgggcacagcggaagaactggcgacgctccgtcgcatgtttgccatcatgggaatgtatcccgttagctattacgatctctcgcaggccggcgtgccggtccactccacggcgtttcgtcccatcgacgatgccgcgctggcgcgcaatccatttcggattttcacctcgctgctgcgcctggagctgattgaaaatcgcgccctgcgcgagcgggccgaggcgatcctcgcgcggcgcaaaatcttcaccccccgctgcctggcgctgattgcgcagtatgaagcagagggcgaattcacctctgccgacgcgcgcgagtttgtccaggaggcgctggagacgttccgctggcaccggcaagccaccgtcgatgaggagacttaccatgctctgcatcgcgagcaccgcctgattgccgatgtggtctgtttcccggggtgtcatatcaaccatctcacgccgcggacgctggatattgaccgcgtccagtccctgatgccggagtgcggtattgaacccaaagcgttgattgaagggccaccgcgccgggaggtcccgatcctcctgcggcagaccagctttaaggcgcttgaggagccggtgatgttcgccggagagcaccgaggcacccatagcgcccgctttggcgaaattgagcagcggggcgtggcgctgacgccgaaagggcgcgcgctatacgatcggctgctgcaggcggcaggaaccgggaaagataatctcagccaccagcagcatctacaggaggtgtttagcgaatttcccgacagcgaatttctgctccgtcagcaggggctggcctggtttcgctaccgcctgacgcccacgggtgaggcacatcgccaggcgtttcgcccgggcgacgatccgcagccgctgattgagcgcgggtgggtggtcgcccagccgattatttatgaagactttttaccggtcagcgcggcgggcatttttcagtccaatctgggcaacgagacccaggcgcgcagccacgggaacgccagtcgcgaggcgtttgaggcagctctgggctgcccggtgcaggatgagtttgaactataccgacaggcggaggagcgcagcaaacgacgttgcggtctgctgtaa</t>
  </si>
  <si>
    <t>MANTITADEIREHFSQAMSAMYQQEVPQYGTLLELVADVNLAVLENNPQLHEQLANADELARLNVERHGAIRVGTAEELATLRRMFAIMGMYPVSYYDLSQAGVPVHSTAFRPIDDAALARNPFRIFTSLLRLELIENRALRERAEAILARRKIFTPRCLALIAQYEAEGEFTSADAREFVQEALETFRWHRQATVDEETYHALHREHRLIADVVCFPGCHINHLTPRTLDIDRVQSLMPECGIEPKALIEGPPRREVPILLRQTSFKALEEPVMFAGEHRGTHSARFGEIEQRGVALTPKGRALYDRLLQAAGTGKDNLSHQQHLQEVFSEFPDSEFLLRQQGLAWFRYRLTPTGEAHRQAFRPGDDPQPLIERGWVVAQPIIYEDFLPVSAAGIFQSNLGNETQARSHGNASREAFEAALGCPVQDEFELYRQAEERSKRRCGLL</t>
  </si>
  <si>
    <t>fig|6666666.506754.peg.1785</t>
  </si>
  <si>
    <t>NODE_1_length_1137409_cov_20.620130_682508_683263</t>
  </si>
  <si>
    <t>Para-nitrobenzyl esterase (EC 3.1.1.-)</t>
  </si>
  <si>
    <t>atgcaacatccgtcgaaaccgttggcgaaaacccgtcagggaacgcttgccgggagcgcagaacaggggattcatatctggcgcggcattccgtacgccgcgccgcccgtgggcccgctgcgctggcgcgcgccgcagccagccgcccgctggcagggggtacgtccagccgagaccttttccgccgccagctggcaggacattgactactgccgcgagctcggcggcggcgatcctggcgccttcagcgaagactgcttatatctcaacgtctgggccccggccagcgcagcgcagccgctgccggtgatggtctggctgcacggcggcgggtttaccatcggcgccggcagcctgccgccttacgatggcaaagcgcttgccagccgcgacgtggtggtggtgacagttaactaccggctgggccatctcggttttttcgcccatccggcgctggaagaagaggcgggcgaacgtctctataatttcgcgttgctcgatcagattgccgctctgcagtgggttcaggagaatatccacgccttcggcggggatgccgccaacgtcacgctgtttggcgaatccgccggggcgcgcagcgtgctgtcgctaatggcctccccgaaagcgaaagggctgtttcataaagcgattattcagagcgggtatacgcttacccgatctgccgcgggaaaaagcgctggaaaaagggcgcctgctggcggaacacttcgccttaccgcaagccagcgctga</t>
  </si>
  <si>
    <t>MQHPSKPLAKTRQGTLAGSAEQGIHIWRGIPYAAPPVGPLRWRAPQPAARWQGVRPAETFSAASWQDIDYCRELGGGDPGAFSEDCLYLNVWAPASAAQPLPVMVWLHGGGFTIGAGSLPPYDGKALASRDVVVVTVNYRLGHLGFFAHPALEEEAGERLYNFALLDQIAALQWVQENIHAFGGDAANVTLFGESAGARSVLSLMASPKAKGLFHKAIIQSGYTLTRSAAGKSAGKRAPAGGTLRLTASQR</t>
  </si>
  <si>
    <t>fig|6666666.506754.peg.1786</t>
  </si>
  <si>
    <t>NODE_1_length_1137409_cov_20.620130_683268_684014</t>
  </si>
  <si>
    <t>ttgcgggcgatcccggcggaggccttctggtcgctcaccgcgcctctgaataccgggccagcgcctattgtcggagacgcggtgctgccgcagccgatgctggagaccttctttgccggccgccagcatccgataccggtgatgatcggctccaatagcgatgaagccagcgtgatggccgtgttcggcgtcgatattgccgggcagatccagaagctgcgccgagagcgccgtctggggctggggctgatcaaactcctctatcccggcgtgaagggcgatgaagcgctggggcgggaagtatgccgcgacatggccttcaccacccttggttatgtagtgatgcaggcgcaacagcgcgtgggtcagccgtgctggcgctactggtttgattatgtcgcggaagcggagcatgacgcctacccgcatggggcctggcatggcaacgaggtgccctacgtgtttgataacctgcggttgaccgacccggtgcggcagtacgccagcgaagcggatctggccttcgccgctcaggtcgctgactactggacgcagtttgcacgcctcgccagcggcgagcagacgctttccggcgcagtgcgctggccggcgtgcctgcgcgggcgggatcgcctgttgcgcattggcttgcataagcgcgccgggtttaaagtggagaaccgctttatgctcgccagactggcgctgtttcgccgggtgatgaagcatcacgtgacgctggaataa</t>
  </si>
  <si>
    <t>MRAIPAEAFWSLTAPLNTGPAPIVGDAVLPQPMLETFFAGRQHPIPVMIGSNSDEASVMAVFGVDIAGQIQKLRRERRLGLGLIKLLYPGVKGDEALGREVCRDMAFTTLGYVVMQAQQRVGQPCWRYWFDYVAEAEHDAYPHGAWHGNEVPYVFDNLRLTDPVRQYASEADLAFAAQVADYWTQFARLASGEQTLSGAVRWPACLRGRDRLLRIGLHKRAGFKVENRFMLARLALFRRVMKHHVTLE</t>
  </si>
  <si>
    <t>fig|6666666.506754.peg.1787</t>
  </si>
  <si>
    <t>NODE_1_length_1137409_cov_20.620130_685149_684061</t>
  </si>
  <si>
    <t>benzyl alcohol dehydrogenase</t>
  </si>
  <si>
    <t>atgcaagtgaaagcagccgtcacgctgggctaccagcagccttttgtcatcaaagacgtcgaggtcgccccgccggggaaggacgagatattagtgaaaattgtcgccaccggcgtctgccataccgacgccgtgatgcgcgacaaccccggggtggtgcctatgccggcgatcctcggccatgaaggcgccgggatcgttgccagcgtcggcgaggcggttagcggcatcagggtaggagaccacgtggtgctcagctacgccgcctgccaccactgcgaaaattgtttaagcaaccacccttcggcttgcgaagattttaatacgcttaattttggcggccgacgcgatgatggcaccaccccctaccggctgggagaccaggatctgtccctgttctttggccagtcgtctttcagccagtatgtggtcacccgcgccagcaacgcggtcgtggtcgacccggacgttgatctcaccctgctcggcccgctgggctgcggtatccagaccggtagcggaacggtgctcaatcgcctgaaaccggtggtcggcgaatcgctggtggtgtttggctgcggcgcggtggggctcagcgccatcatggcagcgaaattaaccggctgttcacagattatcgcggtggatatccatgccagccgcctcgccctggcgggcgaactgggcgccacccatcagatcaacggcaaggaacaggatgccgtcgccgtgattaaacaaatcaccggtaaaggcgcccactacgcggtggaaacgaccggcgtctccgctatcgttctgcaggccgtacacgcggtgaaaccgctgggaacggtggcgattgtgggctttaccggagatatcacccttaacgtgcagaacgacctgatggcggagggaaaatcgctggtcggggtgattgaaggcgacgccgtgccggcgctgtttattccgctgttggtgcaactctataaacagggaaaattccctatcgataagcttatcgcccgctatccgttggccgatatcaaccaggccttcgccgattcggcgtccggcaaggtgatcaagccggtggtggtcatgtga</t>
  </si>
  <si>
    <t>MQVKAAVTLGYQQPFVIKDVEVAPPGKDEILVKIVATGVCHTDAVMRDNPGVVPMPAILGHEGAGIVASVGEAVSGIRVGDHVVLSYAACHHCENCLSNHPSACEDFNTLNFGGRRDDGTTPYRLGDQDLSLFFGQSSFSQYVVTRASNAVVVDPDVDLTLLGPLGCGIQTGSGTVLNRLKPVVGESLVVFGCGAVGLSAIMAAKLTGCSQIIAVDIHASRLALAGELGATHQINGKEQDAVAVIKQITGKGAHYAVETTGVSAIVLQAVHAVKPLGTVAIVGFTGDITLNVQNDLMAEGKSLVGVIEGDAVPALFIPLLVQLYKQGKFPIDKLIARYPLADINQAFADSASGKVIKPVVVM</t>
  </si>
  <si>
    <t>fig|6666666.506754.peg.1788</t>
  </si>
  <si>
    <t>NODE_1_length_1137409_cov_20.620130_685398_687242</t>
  </si>
  <si>
    <t>Glucans biosynthesis protein D precursor</t>
  </si>
  <si>
    <t>atgcccaggctacacgtcagaggaaatgaaaaaaacaggctgttcctctggacagggcttttttaccttttttctgctggcaacaattggattattaatcgtttttgtctagagtgggcggaaattatcacgcagcgtgatgacgcgttgcgaatcaattcacccgtgcagaaggacgctttctcaggcatgaaccgcagacgttttcttaaatcttccatggctgttgccgccgtatgcggaacgtcaggagtcgcttccttattcagtcaggccgcttttgccgaagacgcgggcattgccgacgggcaaacgcgtcgttttgattatgctgttctgcagacgatggctcacgatctggcgcgccagccgtggggcggcgccccgcgcgatctgccgccgacgctcgccaatctcaccccgcaggcctataacagcatccagtacgatgccaaccactcgctgtggaacaatattgaagagcgtaagctggacatccagtttttccacgtcgggatggggttccgtcgccgcgtgcggatgttctctttagacgccagcacccagcaggcgcgcgagatccacttccgtccggagctgtttaagtacaatgacgccggtgtggatacccgtcagctggaaggacagtctgacctcggcttcgccgggttccgggtgtttaaagcgccggagctggcgcgccgcgatatcgtggcgttcctcggcgccagctacttccgcgcggtagacagcacctatcagtatggcctgtcggcccgcggtctggcggtggatacctttaccgataccccggaagagtttcccgactttacgtcgttctggttcgaaacggtcaaaggggacgccacggtgtttaccgtttacgcgctgctggacagcccgagcatcactggcgcctacaagttcaccatccactgccaggatacccaggttatcatggacgtggaaaaccacctgtacgcccgcaaggatatcaaacagctgggtatcgcgccgatgaccagtatgttcagctgcggcaataatgagcggcggatgtgcgacaccatccatccgcaaatccacgactccgatcggctgtcaatgtggttgggcaacggggaatgggtctgccggccgctgaataacccgcagaagctgcagttcaatgccttccaggacaagaacccgcgcggctttggtctgttgcagctggaccgtgatttctcccactaccaggatgtgatgggctggtataacaagcgtcccagcctgtgggttgagccgcgtaaccagtggggcaaaggggcggtcagcctgatggagatcccaactaccggcgaaacgctggataatatcgtctgcttctggcagccggaaaaggcggtgaaggcgggcgacgaactggacttccgctaccgtctttactggagcgcgcagccgccggttagcaccccgctggcgcgcgttctggccacccgcaccgggatggggggcttccccgaaggatgggcgccgggtgaacactacccggataagtgggcgcgtcgttttgccatcgactttgtcggcggcgatttgaaggcggccgcgccgcgcggtattgaaccggtgatcaccctctccagcggggaagcgaagcagattgagatcctctacgtcgagccgttcgatggctaccggatccttttcgactggtatccgaccaccgactcaaccgacccggtggagatgcgtctgttcctgcgctgtcagggagaagccatcagcgaaacctggctctatcagtatttcccgccggcagcagataaacgcaactacgttgacgaccggatcatgaaataa</t>
  </si>
  <si>
    <t>MPRLHVRGNEKNRLFLWTGLFYLFSAGNNWIINRFCLEWAEIITQRDDALRINSPVQKDAFSGMNRRRFLKSSMAVAAVCGTSGVASLFSQAAFAEDAGIADGQTRRFDYAVLQTMAHDLARQPWGGAPRDLPPTLANLTPQAYNSIQYDANHSLWNNIEERKLDIQFFHVGMGFRRRVRMFSLDASTQQAREIHFRPELFKYNDAGVDTRQLEGQSDLGFAGFRVFKAPELARRDIVAFLGASYFRAVDSTYQYGLSARGLAVDTFTDTPEEFPDFTSFWFETVKGDATVFTVYALLDSPSITGAYKFTIHCQDTQVIMDVENHLYARKDIKQLGIAPMTSMFSCGNNERRMCDTIHPQIHDSDRLSMWLGNGEWVCRPLNNPQKLQFNAFQDKNPRGFGLLQLDRDFSHYQDVMGWYNKRPSLWVEPRNQWGKGAVSLMEIPTTGETLDNIVCFWQPEKAVKAGDELDFRYRLYWSAQPPVSTPLARVLATRTGMGGFPEGWAPGEHYPDKWARRFAIDFVGGDLKAAAPRGIEPVITLSSGEAKQIEILYVEPFDGYRILFDWYPTTDSTDPVEMRLFLRCQGEAISETWLYQYFPPAADKRNYVDDRIMK</t>
  </si>
  <si>
    <t>fig|6666666.506754.peg.1789</t>
  </si>
  <si>
    <t>NODE_1_length_1137409_cov_20.620130_687296_687874</t>
  </si>
  <si>
    <t>Ribosomal-protein-L7p-serine acetyltransferase</t>
  </si>
  <si>
    <t>atgaccgcagatatcccagcagtacctgagtcgatcccggtaaccgacgcgctgacgctaatcgccattgatgagcgctacgttagcgacctgcaccagctggtggtcaaaaaccagcgctggctacagcagtcgctcagttggcccgccgaggtgcgcagcgaagacgagacccgccgtcatgtgcagggcaacgtgatgctgcatcagcgggattacgccaaaatgtttttgctgtttctcgataagcagctagtcggcgtcctgtcgttcaatcagatcgagccgcagaataaaacggcctatattggctactggatcgatgaagagcaccaggggcaagggctgctttcccgttcattacaggcctttatccgccattatgccgccagcgggctggtgcgccggtttgtgatcaaatgccgggtggcgaacacccgcagcaaccaggtagcgttgcgcaacgggtttgttctggaaggctgtctccgacaagccgagtatctgaacggtagctatgacgatcagaatatctacgcccgcattattgaccgcgatgaggcattaaagcgcgcctaa</t>
  </si>
  <si>
    <t>MTADIPAVPESIPVTDALTLIAIDERYVSDLHQLVVKNQRWLQQSLSWPAEVRSEDETRRHVQGNVMLHQRDYAKMFLLFLDKQLVGVLSFNQIEPQNKTAYIGYWIDEEHQGQGLLSRSLQAFIRHYAASGLVRRFVIKCRVANTRSNQVALRNGFVLEGCLRQAEYLNGSYDDQNIYARIIDRDEALKRA</t>
  </si>
  <si>
    <t>fig|6666666.506754.peg.1790</t>
  </si>
  <si>
    <t>NODE_1_length_1137409_cov_20.620130_688840_687860</t>
  </si>
  <si>
    <t>FIG005189: putative transferase clustered with tellurite resistance proteins TehA/TehB</t>
  </si>
  <si>
    <t>icw(1);Tellurite_resistance:_Chromosomal_determinants</t>
  </si>
  <si>
    <t>atgcgtaaataccgtctcagcgaacagacccggcagtattgttatgaggaagagcatggcaaacaaagcgtcaccctgcgccagatcgtggcgcttattgatttcgctgacgttaaagcgggcagcgaaggcggctgggtggatgaggaatgcgctctcagccagcagggggagtgctggatctacgatgtcaacagcgtggtcttcgccggggcgcgcatccgtgacgacgcccgcttaaccgggttctgcgtggtcagccatgaggccaccatcggcggacgggcctgcattcacgcctcgcagatcagccatcacgcgcagataagtgacaacgtcacggttatgcagagccaggtgcgcggttattgtcgccttgccgacgaggcgcgtcttctcccccactgccaggtgattgccgcgcgcgggttaaccgccgatcgcgacaaagtcctgcagatctatcagcgagccaccgtcagcgcctcgcgcattctccaccaggcgcaaatctacggcgatgccttcgttgagcatgcgtttgtcgaacatcgggcggaagtgtttgaccaggcaagacttgaagggaacgaagaaaacgacgtctgggtatgcgataacgcccgggtatacgggcacgcgcgcctgatcgccggtcgcggagaggatgccattcccaccgtacgctacagttcgcaggtggcagagaatgcggtgattgaaggcaactgcctgctgaagcatcgggcgatggtcggcggcgaggcgcagctgcgaggtggtccgattctgctcgacgacgatgtgctgatccaggggcggacagtcatcaccggcgatgtgatcgttgagcaccaggtctccatcaatgacgaggtgcagattgccgcacaggagggagaggccattcatctgcgcggcccgaaaacgcttgacggccagcagcacatcacccgcacgccgctgttaggcgcgctttaa</t>
  </si>
  <si>
    <t>MRKYRLSEQTRQYCYEEEHGKQSVTLRQIVALIDFADVKAGSEGGWVDEECALSQQGECWIYDVNSVVFAGARIRDDARLTGFCVVSHEATIGGRACIHASQISHHAQISDNVTVMQSQVRGYCRLADEARLLPHCQVIAARGLTADRDKVLQIYQRATVSASRILHQAQIYGDAFVEHAFVEHRAEVFDQARLEGNEENDVWVCDNARVYGHARLIAGRGEDAIPTVRYSSQVAENAVIEGNCLLKHRAMVGGEAQLRGGPILLDDDVLIQGRTVITGDVIVEHQVSINDEVQIAAQEGEAIHLRGPKTLDGQQHITRTPLLGAL</t>
  </si>
  <si>
    <t>fig|6666666.506754.peg.1791</t>
  </si>
  <si>
    <t>NODE_1_length_1137409_cov_20.620130_688952_689956</t>
  </si>
  <si>
    <t>Tellurite resistance protein TehA</t>
  </si>
  <si>
    <t>icw(2);Tellurite_resistance:_Chromosomal_determinants</t>
  </si>
  <si>
    <t>atgaataaaacgcaaacgccgcggcaggtgcttaacctgccggcgggttattttggcatggtgctcggcaccatcggaatgggcttcgcctggcgttacgccagcaccctctggccggtcagccgcagcattggtgatgggctggtgacgctggcgatggcgatgtgggtcctgctcagcatggcgtttatcagccgggcgatccgctttccggcgagcgtgctgcgggagatgcgtcatccggtgagcagcagcttcgtcagcctgtttccggccaccacgctgttggtggcgattggtttggctccctggtgccggccgctggcgatcgggctgtttgtgccgggcgtggcgctgcagctcgcctatgccgcctggcaaagcggtgggctatggcgggggaaccatcctcgcgaggccaccacgccggggttgtatctgccgacagtagccaataattttatcagcgcgatggcctgcggcgcgctgggattttccgatgccggactggtgttcctcggcgccggggtcttctcctggctgagcctcgagccggcgatcctccagcgtctgcgcagcgcaggcgagctgccgacgccgctgcgcacctcgctggggatccagctggcgcctgcgctggtggcctgcagcgcctggctcagcgtcaacggcggggaggccgataccttcgctaagctgctgtttggttacggcctgctgcagctgctgtttatgctccgtctgatgccctggtatcttcgtcagccgttcaatgcttctttctggagcttttcgttcggcatttccgcgctggccaccaccggtctgcatctcggccaggccaggggagacggcttttttcatcatctggcgatgccgctgtttatttttagcaatctggttgtcggcctgctgctgctgcgtacagcgttgctgttggtcagcggaaaactgttgctccaggtcgaccgggaaacactcctgaataagaaggaaggatcatga</t>
  </si>
  <si>
    <t>MNKTQTPRQVLNLPAGYFGMVLGTIGMGFAWRYASTLWPVSRSIGDGLVTLAMAMWVLLSMAFISRAIRFPASVLREMRHPVSSSFVSLFPATTLLVAIGLAPWCRPLAIGLFVPGVALQLAYAAWQSGGLWRGNHPREATTPGLYLPTVANNFISAMACGALGFSDAGLVFLGAGVFSWLSLEPAILQRLRSAGELPTPLRTSLGIQLAPALVACSAWLSVNGGEADTFAKLLFGYGLLQLLFMLRLMPWYLRQPFNASFWSFSFGISALATTGLHLGQARGDGFFHHLAMPLFIFSNLVVGLLLLRTALLLVSGKLLLQVDRETLLNKKEGS</t>
  </si>
  <si>
    <t>fig|6666666.506754.peg.1792</t>
  </si>
  <si>
    <t>NODE_1_length_1137409_cov_20.620130_689953_690549</t>
  </si>
  <si>
    <t>Tellurite methyltransferase (EC 2.1.1.265)</t>
  </si>
  <si>
    <t>atgacaaagcgtgacgcggattattttagtcaaaaatacagcctgacccgcacccattccgaggtgctgcatgccgcgacgattgtgccgccggggcgggcgctggatctgggctgcggcaacgggcgtaacagcctttatctggcggcgaacggcttcgcggtgacggcgtgggataaaaatccgatgagcctcaacaatctggagagtattcgtgccgccgagcgactggataatctgcaaacggcggtgaaagacctcaacagcctgagctttgatggcgagtatgacctgatcctctccaccgtagtgatgatgttcctcgagcctgacaccatcccgggcctgatcgccaatatgcagcgctgcaccgccgccggcggctataacctgattgtggcggcgatggataccgaagactatccctgcaccgtcggcttcccgtttgcctttaaacctgatgagcttcgtgattattaccagggctgggagctgctgaaatacaatgaggacgtcggcgagctgcatcgcaccgacgccaacggcaatcgcatcaaattgcgcttcgccaccctgttggcgcgcaagcctgcctga</t>
  </si>
  <si>
    <t>MTKRDADYFSQKYSLTRTHSEVLHAATIVPPGRALDLGCGNGRNSLYLAANGFAVTAWDKNPMSLNNLESIRAAERLDNLQTAVKDLNSLSFDGEYDLILSTVVMMFLEPDTIPGLIANMQRCTAAGGYNLIVAAMDTEDYPCTVGFPFAFKPDELRDYYQGWELLKYNEDVGELHRTDANGNRIKLRFATLLARKPA</t>
  </si>
  <si>
    <t>fig|6666666.506754.peg.1793</t>
  </si>
  <si>
    <t>NODE_1_length_1137409_cov_20.620130_690575_690688</t>
  </si>
  <si>
    <t>atggcccgcgccgcattccccgccagagcctgggcaagacagagacccgttgcggcgaaaatgagcctggaaaaccgcgcgataccccttttaagtgattatttattaacgtaa</t>
  </si>
  <si>
    <t>MARAAFPARAWARQRPVAAKMSLENRAIPLLSDYLLT</t>
  </si>
  <si>
    <t>fig|6666666.506754.peg.1794</t>
  </si>
  <si>
    <t>NODE_1_length_1137409_cov_20.620130_690810_691478</t>
  </si>
  <si>
    <t>Uncharacterized membrane lipoprotein clustered with tellurite resistance proteins TehA/TehB</t>
  </si>
  <si>
    <t>isu;Tellurite_resistance:_Chromosomal_determinants</t>
  </si>
  <si>
    <t>atgcgtactcgcgttttactgaaagtcgccgctctggcgggaatattggcgttgaccggctgtgcggcgaaagtggcgcaaccgaatcagtattcgggcttcttaaaagattattccagtttgaaagaaacgacctctgcctccggcaagccggagctgcgctggatcgatccgaacttcaatccggccaactatgacaatatcgtttatcacccggtgacctactatccggtaccgaagccgaccacccaggtaggggagaaggcgctgcaggatattcttaactacaccaacaaagagctgaaacaggctatttccgagcgtaaaccgctggccactaccgccggcaagcgcagcctcatcttccgcggggcgatcaccggggtggactccagcaaagaggggctgcagttctatgaagtgatcccggtcgctatgattgtcgccggcacccaggccgccaccggccatcgtaccatggacaccgatctgtactttgaggcggaggtcattgacgccagcaccaataagccggtcatcaaggtcgttcgtaaaggggaaggcaaaaccctggcgaatgagaatacaccgctgaccgtcgataccctgaagcaggttatcgatgatatggcggtcgacgccgttaaattcgatccctctcagcgttaa</t>
  </si>
  <si>
    <t>MRTRVLLKVAALAGILALTGCAAKVAQPNQYSGFLKDYSSLKETTSASGKPELRWIDPNFNPANYDNIVYHPVTYYPVPKPTTQVGEKALQDILNYTNKELKQAISERKPLATTAGKRSLIFRGAITGVDSSKEGLQFYEVIPVAMIVAGTQAATGHRTMDTDLYFEAEVIDASTNKPVIKVVRKGEGKTLANENTPLTVDTLKQVIDDMAVDAVKFDPSQR</t>
  </si>
  <si>
    <t>fig|6666666.506754.peg.1795</t>
  </si>
  <si>
    <t>NODE_1_length_1137409_cov_20.620130_692421_691525</t>
  </si>
  <si>
    <t>gtgaacgcattactctatgcactcgttgtcgtgatctggggtacaacgtggattgcgatttttttacaacagggaccggtggccgcgccggtatcgattttctggcgtttcgccgtagccagcgtcacgatgctggcgattctgctcgtcacacgacgcctgcggccgctgggcgcgaaagatcatctctgctgcctgctgcagggctgctgcgtcttctgctttaatttctggtgtttttataccgccgccgcctggatcaataccggtctggaatcggtgatcttttcgatggcggtactgtttaacgccatcaacagctttctctttttccgccagcagccgccgggccgcttctgggccgccgccgcgctgggtctcgccggtatcgtcatcctgttctgggacgacctgctggccaacggactgaacgcctcgctgctgtgggggatcgggctgagcgccctgggtacctacggtttttcgctcggcaatatgttcagtattcgccaccagcgccgcgggctggaaacgctgaccaccaacagctgggcgatgctctacggcacgctggtgatgggggcgatcgctctgctacgcggcgataactttatgccagaatggaccgtcagctatctgggcgccctgctttacctggcgctgttcggctcggtcatcgcctttggcgcctatttcactctcgttgggcgcatcggcgccagcaaagccgcctacagtacgctgctgtttccgctggtcgccttatccatttccaccgtctatgaagggtatgtctggcacagcaacgccgtgatcgggctggcgctaatcctgctgggtaacctggtgatgtttgccaaaccggaacagctgttgctgcgccgaaggctggcctga</t>
  </si>
  <si>
    <t>MNALLYALVVVIWGTTWIAIFLQQGPVAAPVSIFWRFAVASVTMLAILLVTRRLRPLGAKDHLCCLLQGCCVFCFNFWCFYTAAAWINTGLESVIFSMAVLFNAINSFLFFRQQPPGRFWAAAALGLAGIVILFWDDLLANGLNASLLWGIGLSALGTYGFSLGNMFSIRHQRRGLETLTTNSWAMLYGTLVMGAIALLRGDNFMPEWTVSYLGALLYLALFGSVIAFGAYFTLVGRIGASKAAYSTLLFPLVALSISTVYEGYVWHSNAVIGLALILLGNLVMFAKPEQLLLRRRLA</t>
  </si>
  <si>
    <t>fig|6666666.506754.peg.1796</t>
  </si>
  <si>
    <t>NODE_1_length_1137409_cov_20.620130_692602_693471</t>
  </si>
  <si>
    <t>atgggttacgggacatttgaaacattacggcgacagaacgcggtgctgaagggaaccgtggagctgaattccggtattcaactggccgcctggtataacaattgcgataccgtgacggtgcgcagcgaccatcatactttaagtctgtacgtggctgatggctacgaaagctatcaaaagacgccgcacggctggaaaaatggcggcggcccggatcgtttttgtctgatgccgaaaggcgatgaaagcgtatgggatatccgcggcgatctgtcgtttgtgcatctttactgtaccgatgcgcacctgcgtcgcgtcggcgaggaggtgtgggaccgcagcccggcgaatttcaccctgcaggaaaagaccttcgccagcgatgataaaatcaccgcagtgtatcgtcagtttttgctggctaacgactggcggcagccggcgaaccagctgaccctcagcgccgccagcagcttactgcttacccatctgatccagcactattccaccgtgcagtggcgtttgccgacggtcaccggcgggctggcgccaggcgtaaagcgtcacgtactggcctggatcgatgctcatctcgatcagcccttgaccctggccgacctggcgcagcaggcgggtctgagtgagtttcattttgctcgtatgtttcgtcagtcgctaaatatggctccgcatcagtacgtcatgcagcagcgaatggcgaaggcgcaaaacctgatctgccatagcgcgctgccgttaaccgagatagcgctggcctgtggttttagctcccccagccatttcagccatcgggtcaaagccgccaccgggctgacgccctcccagctacgggcggcgcagcgcggatag</t>
  </si>
  <si>
    <t>MGYGTFETLRRQNAVLKGTVELNSGIQLAAWYNNCDTVTVRSDHHTLSLYVADGYESYQKTPHGWKNGGGPDRFCLMPKGDESVWDIRGDLSFVHLYCTDAHLRRVGEEVWDRSPANFTLQEKTFASDDKITAVYRQFLLANDWRQPANQLTLSAASSLLLTHLIQHYSTVQWRLPTVTGGLAPGVKRHVLAWIDAHLDQPLTLADLAQQAGLSEFHFARMFRQSLNMAPHQYVMQQRMAKAQNLICHSALPLTEIALACGFSSPSHFSHRVKAATGLTPSQLRAAQRG</t>
  </si>
  <si>
    <t>fig|6666666.506754.peg.1797</t>
  </si>
  <si>
    <t>NODE_1_length_1137409_cov_20.620130_694614_693448</t>
  </si>
  <si>
    <t>Benzoate transport protein</t>
  </si>
  <si>
    <t>isu;Benzoate_degradation</t>
  </si>
  <si>
    <t>atgcgctcgtttagtcttccgcttcccactctgttcgctggcttcgtcgccgtgttggtggggtacgccagctctgccgccatcatctggcaggccgccgccgcggccggcgctacccccgggcagatcgccggctggatgacggctcttggcctcgccatgggcatcagtactctcgcgctgagcgcctggcggaaagttcctgtgctcaccgcctggtcaacgccgggcgctgcgctgttagttagcggcctgcagggggtgaccctcgccgaggccgtggggatctttatcttcgccaacgcgctgatcgtcctatgcggcgtgacgggcctgtttgcccggctgatgaagatcattccccattcactggccgccgcgatgctggccgggatcctgctgcgtttcggtttgcaggccttcgccggcttgcaggaacatctgctgctgtgcggcggcatgctcgccgcctggctgctgtgtaaagcgctgtggccccgcttcgccgtggtggccgcgctggtgattggagcgctgatcgcggcggcctccggggacgtcgccaggacggccgtaccgctggccttcgcggcaccggagtggatcgcgccgcagtttaccccggcgctgctgctcagtgtcggcctgccgtttttcctcgtcaccatggcctcgcagaacgcccccgggttcgccacgctgcaggcatccggctacaccgtaccggtatcggcactgctcgtcgcctgtggaggtctggcgttgttgctggcgccgtttggggtctactccatctgcatcgcggcgatcaccgctgcgatttgccagagtccggaggcgcacccggatccgcaacagcgctggctggcggccatggccgcaggcggtttttatctgctggcgggtctgttcggcgggtcaatcaccgccctgatgtcggccctgccgccggcgtggatccagatgctggcgggtctggcgctgctcggcaccatcggcgggagtctttttcaggcagtgcatcaggccagtgaacgcgatgcggcggtgctaaccttcctggtcaccgccagcggggtgacgctggcgggaattggctccgccttctggggcgtggtgctcggcggggtgagttacggcgtgctatccgcgctgcgccgcccgtag</t>
  </si>
  <si>
    <t>MRSFSLPLPTLFAGFVAVLVGYASSAAIIWQAAAAAGATPGQIAGWMTALGLAMGISTLALSAWRKVPVLTAWSTPGAALLVSGLQGVTLAEAVGIFIFANALIVLCGVTGLFARLMKIIPHSLAAAMLAGILLRFGLQAFAGLQEHLLLCGGMLAAWLLCKALWPRFAVVAALVIGALIAAASGDVARTAVPLAFAAPEWIAPQFTPALLLSVGLPFFLVTMASQNAPGFATLQASGYTVPVSALLVACGGLALLLAPFGVYSICIAAITAAICQSPEAHPDPQQRWLAAMAAGGFYLLAGLFGGSITALMSALPPAWIQMLAGLALLGTIGGSLFQAVHQASERDAAVLTFLVTASGVTLAGIGSAFWGVVLGGVSYGVLSALRRP</t>
  </si>
  <si>
    <t>fig|6666666.506754.peg.1798</t>
  </si>
  <si>
    <t>NODE_1_length_1137409_cov_20.620130_694800_695369</t>
  </si>
  <si>
    <t>Transcriptional regulator yidN, Cro/CI family</t>
  </si>
  <si>
    <t>atgaatattgcgcaacatctggcggcaacgcttaaaaccctgcgccagcagcgaggctggagcctgtcgcgactggcggaagagaccggggtgtcgaaagccatgctcgggcagattgagcggaatgaatcaagtccaacggtggcgacgctgtggaagattgccaccgggctgaacgtaccgttttcggcgttcatcgtcccggacgccagcgccgcgccctccgcgtttgatccgcagcagcaggcgatggtggtgacgccagtattcccgtgggatcccgagctgcgctttgaccatttttcgataacccttgcccccggtgcgctgagcgaatcaacgccgcatgagaaaggggtgattgagcatgtggtagtgataagtggtacgctggatttgtgcttacaaggggagtggcactcgctgcaggcgggtgagggtaggcgtttcgccggcgacgcgacgcatgcgtatcgtaaccgcggcgcccaggcggcccatttccattctcttatccattatccaaaagaaaaaaccgcgagcgaacccgcggccagacaagatgactga</t>
  </si>
  <si>
    <t>MNIAQHLAATLKTLRQQRGWSLSRLAEETGVSKAMLGQIERNESSPTVATLWKIATGLNVPFSAFIVPDASAAPSAFDPQQQAMVVTPVFPWDPELRFDHFSITLAPGALSESTPHEKGVIEHVVVISGTLDLCLQGEWHSLQAGEGRRFAGDATHAYRNRGAQAAHFHSLIHYPKEKTASEPAARQDD</t>
  </si>
  <si>
    <t>fig|6666666.506754.peg.1799</t>
  </si>
  <si>
    <t>NODE_1_length_1137409_cov_20.620130_695547_695380</t>
  </si>
  <si>
    <t>atggcggctattgtagtcagaaccgggcgcagacgaaaaccttttccgccgtcgcgcgacgacgaattttcacttttcaacaaagtattgacggaaaagatatttccctcaaatgacggcgaagagtactgtcatcacgtattccggattttcctcgtcacgttgtga</t>
  </si>
  <si>
    <t>MAAIVVRTGRRRKPFPPSRDDEFSLFNKVLTEKIFPSNDGEEYCHHVFRIFLVTL</t>
  </si>
  <si>
    <t>fig|6666666.506754.peg.1800</t>
  </si>
  <si>
    <t>NODE_1_length_1137409_cov_20.620130_695581_697542</t>
  </si>
  <si>
    <t>Uncharacterized protease YdcP</t>
  </si>
  <si>
    <t>atgcgcctgcacaatcatcgtcttgaacttcttagtcctgcccgcgacgccggtatcgctcgcgaagcgatccttcacggcgccgatgccgtttacatcggtggacctggctttggtgcccgccacaacgccagcaacagtctgagcgatatcgccgggctggtgcctttcgctcatcgctttggtgcaaaggtatttgtgacgctgaacaccattctgcatgacgatgaactggagccggcgcagcggctgattaccgatctctacgacgcaggcgtcgatgcgctgatcgtccaggatatggggatcatggagctggatctgccgccgattgagctgcatgccagcacccagtgcgatattcgcagtgtggaaaaagcgaagtttctctccgacgccggcttcagtcagatcgtgctggcgcgcgaactgaacctcagtcaaatcaaagccatttacgaccacactgacgccactatcgaattctttatccatggcgcgctgtgcgtggcctattccgggcagtgttacatttcgcacgcccagaccggacgcagcgccaaccgcggcgactgctcgcaggcttgccgcttgccgtataccctgaaggacgatcaggggcgggtggtggcctatgagaaacatctcctgtcgatgaaggataacgatcagaccgccaacctggcggcgctgatcgacgctggcgtacgctccttcaaaattgaaggccgttacaaagacatgagttatgtgaaaaacatcactgcgcactatcgtcaaatgctggatgccattatcgaagatcgcggcgacctggcgcgcgcctcggctggacgcaccgagcatttctttatcccgtccacggataaaaccttccaccgcggcagcactgactactttgttaatgcccgcaaaggcgatatcggcgcctttgattcgccgaaatttatcggcctgccggtgggtgaagttctgaaggtaggcaaagaccatctcgacgttgaagtcagtgaaccgttaaccaacggcgatggtctcaacgtgatgattaagcgcgaagtggtgggcttccgtgctaataccgtggaaaaaaccggcgaaaaccgttatcgggtatggccgaacgagatgccagcggatctgcataaagtgcgcccccatcagccgctcaaccgcaacctcgatcataactggcaacaggcgctgctaaagacctccagcgaacgccgcatcgcggtagatgtgacgttgagcggctggcaggagcagctggttctcaccatgacctgtgaagatggcgtcagcgtgacccacacccttgacggggagttcgccgaagctaaccaggcggagaaagcgctggccaacctgcgtgacggtgtcacaaaactggggcaaaccatctactatgcgcgcgaggtgcaggttaatctgccgccgctgtttgtgcccaacagcctgctcaaccagctgcgtcgggaaactgcggagatgctggatgaagcgcgcctcaacgcctggcagcgcggcacccgcaagccggtctccgtaccgccgccggtctaccctgagacccatctctccttcctcgccaacgtctataaccacaaggcgcgggcgttctaccagcgctatggcgtacagctgatcgacgccgcctatgaagcgcacgaagagaagggcgatgtgccggtgatgatcactaagcattgtctgcggttcgccttcaacctctgcccgaagcaggcgaaaggctccatcaagagctggaaagccacgccgatgcagctgatccatggcgatgaggtcctgaccctgaagtttgactgccgtccgtgcgaaatgcacgtggtcggcaagatcaaaaaccatatcctcaaaatgccgcacccgggcagcattgtggcctccgtcagcccggacgatctgatgaagacgctgccgaagcgcaaaggggcctga</t>
  </si>
  <si>
    <t>MRLHNHRLELLSPARDAGIAREAILHGADAVYIGGPGFGARHNASNSLSDIAGLVPFAHRFGAKVFVTLNTILHDDELEPAQRLITDLYDAGVDALIVQDMGIMELDLPPIELHASTQCDIRSVEKAKFLSDAGFSQIVLARELNLSQIKAIYDHTDATIEFFIHGALCVAYSGQCYISHAQTGRSANRGDCSQACRLPYTLKDDQGRVVAYEKHLLSMKDNDQTANLAALIDAGVRSFKIEGRYKDMSYVKNITAHYRQMLDAIIEDRGDLARASAGRTEHFFIPSTDKTFHRGSTDYFVNARKGDIGAFDSPKFIGLPVGEVLKVGKDHLDVEVSEPLTNGDGLNVMIKREVVGFRANTVEKTGENRYRVWPNEMPADLHKVRPHQPLNRNLDHNWQQALLKTSSERRIAVDVTLSGWQEQLVLTMTCEDGVSVTHTLDGEFAEANQAEKALANLRDGVTKLGQTIYYAREVQVNLPPLFVPNSLLNQLRRETAEMLDEARLNAWQRGTRKPVSVPPPVYPETHLSFLANVYNHKARAFYQRYGVQLIDAAYEAHEEKGDVPVMITKHCLRFAFNLCPKQAKGSIKSWKATPMQLIHGDEVLTLKFDCRPCEMHVVGKIKNHILKMPHPGSIVASVSPDDLMKTLPKRKGA</t>
  </si>
  <si>
    <t>fig|6666666.506754.peg.1801</t>
  </si>
  <si>
    <t>NODE_1_length_1137409_cov_20.620130_697785_697555</t>
  </si>
  <si>
    <t>Uncharacterized protein YncJ</t>
  </si>
  <si>
    <t>atgttaaagagaagcataagcgccctgctgttgctgtgcgcattattttccgggcatctgttggcccatcgtcagggacacgagtactttccggtgcaaagtctcgaacagcagctgctgcacgaagcggatagcgatgagcttcgcagccagcacgaggaggccgccgcagacctgcgcgaacatcaccgctggcaggacgaccgtaaaccgcgggcatcctgccaatag</t>
  </si>
  <si>
    <t>MLKRSISALLLLCALFSGHLLAHRQGHEYFPVQSLEQQLLHEADSDELRSQHEEAAADLREHHRWQDDRKPRASCQ</t>
  </si>
  <si>
    <t>fig|6666666.506754.peg.1802</t>
  </si>
  <si>
    <t>NODE_1_length_1137409_cov_20.620130_698239_697934</t>
  </si>
  <si>
    <t>atgaagaagttagctttactctccgccgtaatgacgctgggaatgtcgtcatgggctttcgctgccgacaacccgccgccgccgccggaaaaaggcgcgcagcatcagggtaaaccgccggtgaaaaacggccaacacgaaggtaagcaagcgcaatacaacagcaaacagccacaacgagacggcaaacagccacaacgagacggcaaacagccgcagcacgacggtaaacagccgcagcacaacggcaagcagccgccaaaagggagcgagcacagcgggaaaccgctgccgccgaaagcgtaa</t>
  </si>
  <si>
    <t>MKKLALLSAVMTLGMSSWAFAADNPPPPPEKGAQHQGKPPVKNGQHEGKQAQYNSKQPQRDGKQPQRDGKQPQHDGKQPQHNGKQPPKGSEHSGKPLPPKA</t>
  </si>
  <si>
    <t>fig|6666666.506754.peg.1803</t>
  </si>
  <si>
    <t>NODE_1_length_1137409_cov_20.620130_698460_698335</t>
  </si>
  <si>
    <t>Cytochrome d ubiquinol oxidase subunit X (EC 1.10.3.-)</t>
  </si>
  <si>
    <t>atgcgtactgcctggcctaaacgtctgctgtggctgatcgcgctctggggaggcagcgtactgacgctggccgccataagcctgctgtttcgcctgctgatgaccgctgcagggctaaaagtctga</t>
  </si>
  <si>
    <t>MRTAWPKRLLWLIALWGGSVLTLAAISLLFRLLMTAAGLKV</t>
  </si>
  <si>
    <t>fig|6666666.506754.peg.1804</t>
  </si>
  <si>
    <t>NODE_1_length_1137409_cov_20.620130_699470_698460</t>
  </si>
  <si>
    <t>atgggtatcgaattatcggtgatctggttcgtgattatcgtctttgccacgctgatgtacatcgtcatggatggctttgatctgggcatcggcctgctgttcagcacggtgcggggcggcggggatcgcgacgtaatggtcaacagcgtcgcgccggtatgggatggcaatgaaacctggctggtgctcggcggcgccggcctgtttggcgcctttcccctcgcctacgcggtgatcatcgacgccctgtcgatccccctgaccctgatgctgatcggcctgatttttcgcggcgtcgcctttgagtttcgcttccaggctacgccgtcgcaccggccattctgggatcgcgccttttttggcggctccctgctggcaaccttcagccagggcgtggtggtcggggcggtgatcaacggtttcaccgtcagcggtcgcgccttcagcggcggcatgtttgactggctgaccccgttcagcctgttctgcggattcggactatgcgtggcctatgcgctgctcggcgccacctggctggtgatgaaaagtgaaggcgcgctgcagcagagaatgcgcagcgcatcgcggcagttgctgggtgccctgctggcggtgtttgccgtcatcagcctgtggactccgctggcgcacccggcgattgctgcccgctggttcagcctgccgaatctctatttcctgctgccggtgccgctgctggtgatcctcgttagcggctggctgtggcgcacgctgcatcagcgcgaccgccatgtttcgcccttcacgctgacgctgggcctggtctttctcggcttcagcggactggggatcagcatctggccgcatattatcccgccggccatcacgctgtggcaggctgccgctcccccgcaaagccagggctttatgctggtgggcgccctgctgattattccggtcattcttggctacacctgctggagctattacgtgttccgcggcaaagttcagcctggggagggatatcactga</t>
  </si>
  <si>
    <t>MGIELSVIWFVIIVFATLMYIVMDGFDLGIGLLFSTVRGGGDRDVMVNSVAPVWDGNETWLVLGGAGLFGAFPLAYAVIIDALSIPLTLMLIGLIFRGVAFEFRFQATPSHRPFWDRAFFGGSLLATFSQGVVVGAVINGFTVSGRAFSGGMFDWLTPFSLFCGFGLCVAYALLGATWLVMKSEGALQQRMRSASRQLLGALLAVFAVISLWTPLAHPAIAARWFSLPNLYFLLPVPLLVILVSGWLWRTLHQRDRHVSPFTLTLGLVFLGFSGLGISIWPHIIPPAITLWQAAAPPQSQGFMLVGALLIIPVILGYTCWSYYVFRGKVQPGEGYH</t>
  </si>
  <si>
    <t>fig|6666666.506754.peg.1805</t>
  </si>
  <si>
    <t>NODE_1_length_1137409_cov_20.620130_700867_699470</t>
  </si>
  <si>
    <t>atgttcggtcttgatgcattccatctggcgcgagttcaattcgcttttacggtctcatttcatattatcttccccgccattaccatcggactggccagctatctggcggtgctcgaaggcttatggctaaaaaccaaaaatcccgtctggcgctcgctgtaccatttctggtcgaagattttcgccgtcaacttcggtatgggggtcgtttccgggctggtgatggcctaccagttcggcaccaactggagcggtttctcacagtttgcaggcagcataaccggccctctgctgacctatgaagtcctgacggcattttttctggaagcgggcttcctcggggtgatgcttttcggctggaaccgcgtggggccggggctgcactttttcgccacctgcatggtggcgctgggtactatcatctccaccttctggatcctcgcctctaacagctggatgcagaccccgcaggggtttgagatcgttgatggccaggtcgtgcccgtcgactggctggcggtgatctttaatccgtcgttcccctaccgattattgcatatgacagtagcggcatttctcagtagcgcgctgtttgtcggcgcctcggcggcctggcatctgctgcgcggcaatcagtcgccggcgatccgtaagatgttctcaatggcgctatggatgacgctgctggtcgcccccgtccaggcgctgatcggcgatatgcatggcctgaataccctgaagcaccagccggcgaaaatcgccgccattgaggggcactgggaaaatccgccgggtgagccaacgccgttgctgctgtttggctggcccgatatggaccaggagcgcacccgctacgggcttgagataccggccctgggcagtctgatcctcacccacagtcttgataaacaggtgccggcgttgaaagagttcgctcctgaggagcgcccgaattctactgtggtgttctggtcatttcgcctgatggccgggctgggcatgttgatgctgctgctgggcgtgctggccctgtggctgcgtcgcggcgaccggctataccactcgcggccgtttctgcgttttgccctgtggatggggccatccggcctgatcgctattctcgccggctgggtgaccaccgaggtgggccgccaaccctgggtggtgtatggcgttcagcgcaccgccgatgccgtttccgctcatggctatctgcatatgtcggtcagtttattgacctttatcgtagtgtacagcgccgtcttcggcgtcggctacagctatatgctgcgcctgatccgcaaggggccgcaggagatgctcccggcgacaaccggtacaccagcccgcccgctgtccgccgccactgaaggttatctgcagaaggagtcccgctaa</t>
  </si>
  <si>
    <t>MFGLDAFHLARVQFAFTVSFHIIFPAITIGLASYLAVLEGLWLKTKNPVWRSLYHFWSKIFAVNFGMGVVSGLVMAYQFGTNWSGFSQFAGSITGPLLTYEVLTAFFLEAGFLGVMLFGWNRVGPGLHFFATCMVALGTIISTFWILASNSWMQTPQGFEIVDGQVVPVDWLAVIFNPSFPYRLLHMTVAAFLSSALFVGASAAWHLLRGNQSPAIRKMFSMALWMTLLVAPVQALIGDMHGLNTLKHQPAKIAAIEGHWENPPGEPTPLLLFGWPDMDQERTRYGLEIPALGSLILTHSLDKQVPALKEFAPEERPNSTVVFWSFRLMAGLGMLMLLLGVLALWLRRGDRLYHSRPFLRFALWMGPSGLIAILAGWVTTEVGRQPWVVYGVQRTADAVSAHGYLHMSVSLLTFIVVYSAVFGVGYSYMLRLIRKGPQEMLPATTGTPARPLSAATEGYLQKESR</t>
  </si>
  <si>
    <t>fig|6666666.506754.peg.1806</t>
  </si>
  <si>
    <t>NODE_1_length_1137409_cov_20.620130_701336_701434</t>
  </si>
  <si>
    <t>atgtctgaaaaaggattacagagtctgtgcattacgcttggcgtaatgattatcttctggtttgttttaatctcgctattctgggtggtgatattttaa</t>
  </si>
  <si>
    <t>MSEKGLQSLCITLGVMIIFWFVLISLFWVVIF</t>
  </si>
  <si>
    <t>fig|6666666.506754.peg.1807</t>
  </si>
  <si>
    <t>NODE_1_length_1137409_cov_20.620130_701555_702967</t>
  </si>
  <si>
    <t>DNA-binding transcriptional regulator, MocR family / aminotransferase domain</t>
  </si>
  <si>
    <t>atgaaaaagtatcaacagttggcgcagcaactgaccgagcagatcgcccttggcgtctggttgcctggcgatcggctgccgtcgctgcgcgagcaggtgatcagcagcggcatgagctttatgaccgtcagccatgcctatcagctgctggaaagccaggggcgcatcgtcgcccgtccgcagtcgggttattatgttgccccccagccggtgaagctccgccagccggcgccgcctgcccaggtcactcgcgatgaagccgtcgatatcaatacctatatctttgaggtgctccaggccagccgccaggcgtcgatgctgccctttgcctcggcctttccggacccgcgtctcttcccgctgcagcagctcaaccgctcgctggcgcaggtaagtaaaaccgccaccgccatgagcgtcattgagaatctgccgccgggcaatgcagaacttcggcatgccattgcccgtcgctatgccctgcaggggatgaatgtctcgccggacgagatcgtcatcaccgccggggcgctggaggcgcttaacctcagcctgcaggcggtgaccgagccgggagactgggtggtggtggaaaacccctgcttctacggcgccctgcaggcgctggagaggctgcgtttgaaagcattgtcggtggccactgacgtcagggaaggcattgatctgacggcgctggaggcggccctgcaaaactatccggtgaaggcctgctggctgatgaccaacggccagaatccgctcggcttcaccctcagcgctgaaaaaaaagcggcgctggtggcgctgctggcgcgctataacgtgatgttgatcgaagatgatgtctatagcgagctctattttggccgcgaaaagccgttaccggcgaagttctgggatcgccaggagatgacgctgcactgcagctcgttctcaaaatgtctggtacccggctttcgtatcggctgggtggcggccggcaaacaggcgcggcggatccagcagctccagctgatgagtacgctttccaccagttcgccgatgcagttagccctggtggattacctgtccaccaagcgctatgacgcccacctgcgccgtctacgtcgtcagctggcggagcgtaaacagcaggcctggcaggcgctgctgcgccatctgccgccggaggtcatcgtccaccacagcgacagcggctactttctgtggatcgaactaccggaaggggccgacgctagcgcacttagcgcccgggcgctggcgtcgcacatcagcattgccccagggaaaatgttctccacctccgacagctggacctcgtttttccgttttaataccgcctggggctggggggaacgcgaagagcagggggtgaagcgcctgggggagcttattcgcgaacagcttgcctga</t>
  </si>
  <si>
    <t>MKKYQQLAQQLTEQIALGVWLPGDRLPSLREQVISSGMSFMTVSHAYQLLESQGRIVARPQSGYYVAPQPVKLRQPAPPAQVTRDEAVDINTYIFEVLQASRQASMLPFASAFPDPRLFPLQQLNRSLAQVSKTATAMSVIENLPPGNAELRHAIARRYALQGMNVSPDEIVITAGALEALNLSLQAVTEPGDWVVVENPCFYGALQALERLRLKALSVATDVREGIDLTALEAALQNYPVKACWLMTNGQNPLGFTLSAEKKAALVALLARYNVMLIEDDVYSELYFGREKPLPAKFWDRQEMTLHCSSFSKCLVPGFRIGWVAAGKQARRIQQLQLMSTLSTSSPMQLALVDYLSTKRYDAHLRRLRRQLAERKQQAWQALLRHLPPEVIVHHSDSGYFLWIELPEGADASALSARALASHISIAPGKMFSTSDSWTSFFRFNTAWGWGEREEQGVKRLGELIREQLA</t>
  </si>
  <si>
    <t>fig|6666666.506754.peg.1808</t>
  </si>
  <si>
    <t>NODE_1_length_1137409_cov_20.620130_703272_704417</t>
  </si>
  <si>
    <t>ABC transporter periplasmic-binding protein YdcS</t>
  </si>
  <si>
    <t>atgagcaaaaaaattgcccgttgcagcctttatgtgctgggtatggcttgtttgaccgttcaggcggcagagccgctcacctcgctggataaaccggaagggcggctcgatattattgcctggccgggatatatcgaacgcgggcagaccgacaaacagtacgactgggtgagtcagttcgaaaaggacaccgggtgtcaggttaatgtcaaaaccgctgccacctctgacgagatggtcagcctgatggccaaaggcggctacgatctggtcaccgcctcgggtgatgcttcgctgcgcctgatcatgggcaaacgcgtgcagccgatcaacacggcgctgattgccggctggggctcccttgatccgcgtattgcgaagggggcgtggtttaacgtcggcggtaaagtctatggcacgccgtatcagtgggggccgaacctgctgatgtacaacacccgcgtattcccgacgccgccggacagctggcgcgtggtgttcgttaagcaggatctaccggatggtaaaaccaaccaggggcgggtgcaggcctatgatggcccgatctatatcgccgacgccgcgctgtttgtcaaagccacccagccgcagctggggatcgaagacccctatcaactgaccgaaacccagtacaacgcggtgctgaaagtcctgcgcgaccagcaaccgctgatccatcgctactggcatgacgccaccgtacagatgaacgacttcaaaaacgaaggggtagccgcctccagttcgtggccctatcaagccaacggcctgaaggcggaaggccagccggtcgccaccgtgttcccgaaggagggggtaaccggctgggcggataccaccatgctgcacagcgaggcgaagcacccggtctgcgcctataaatggatgaactggtcgctcacgccgaaggtgcagggcgatgtggcggcctggttcggttcgctgccggtggtgcctgagggctgtaaagccagcgcgctgctcggtgataaaggctgtgagaccaacggctatgagcagtttaaccgcattcacttctggaaaacgccggttgcggaaggcgggaaatacgtgccctatagccgctggactcaggactatattgcgataatgggcggccgctaa</t>
  </si>
  <si>
    <t>MSKKIARCSLYVLGMACLTVQAAEPLTSLDKPEGRLDIIAWPGYIERGQTDKQYDWVSQFEKDTGCQVNVKTAATSDEMVSLMAKGGYDLVTASGDASLRLIMGKRVQPINTALIAGWGSLDPRIAKGAWFNVGGKVYGTPYQWGPNLLMYNTRVFPTPPDSWRVVFVKQDLPDGKTNQGRVQAYDGPIYIADAALFVKATQPQLGIEDPYQLTETQYNAVLKVLRDQQPLIHRYWHDATVQMNDFKNEGVAASSSWPYQANGLKAEGQPVATVFPKEGVTGWADTTMLHSEAKHPVCAYKWMNWSLTPKVQGDVAAWFGSLPVVPEGCKASALLGDKGCETNGYEQFNRIHFWKTPVAEGGKYVPYSRWTQDYIAIMGGR</t>
  </si>
  <si>
    <t>fig|6666666.506754.peg.1809</t>
  </si>
  <si>
    <t>NODE_1_length_1137409_cov_20.620130_704434_705447</t>
  </si>
  <si>
    <t>ABC transporter ATP-binding protein YdcT</t>
  </si>
  <si>
    <t>atgacgtacgcggtcgagtttcagaatgtatcgcgcctgtatggcgatgtgcgggcggtggatggggttagcattggcatacgcgatggagaatttttctcgatgctgggtccgtccggctcgggtaaaaccacctgcctgcggctgattgccggttttgagcagctctccggcggaaccatccatatctttggtcagccggccagcgaactgccgccctggcagcgggatgtgaataccgtgttccaggactacgcgctttttccccacatgtcgatccttgacaacgtcgcctacggcctgatggtcaaaggcatggcgaagaaagcgcgccattcccgcgcccaggaggcgctggagaaggtggcccttggctttgctcatcatcgcaagccctcccagctctccggcggccagcggcagcgggtcgcgattgcccgggcgctggtgaaccagccgcgggtgctgctgctcgatgagccgctgggcgccctggatttgaaactacgcgagcagatgcaggtggagctgaaaaagctgcagcagtcgctggggatcaccttcatcttcgtgacccacgaccagagcgaagcgctgtcgatgtcggatcgcgtggcggtgtttaacaacgggcgcattgagcaggtggatgccccgcaggatctctatctgcaccccaggaccgcgtttgtggccggttttgtcggcaccgccaacgtttttgcagccgaggcggcccgacgattgtgcgggatggcgggcagctggtcgctgcgtccggagcatgttcgcctgcagggcggcggcgaggtgcaggtgcagggtgtggtgcaggcggtgcagtatcagggggcggcgacgcggatcgagctccgcctcgcggatggcgacaaactgctggtcagccaggccaacatcgatggcgcggcggcggccagcgttccgcgaaccgggcaaatagtacaggcgtcatggtcgcgctcggcgatgaccccgctggaaagcggaggctga</t>
  </si>
  <si>
    <t>MTYAVEFQNVSRLYGDVRAVDGVSIGIRDGEFFSMLGPSGSGKTTCLRLIAGFEQLSGGTIHIFGQPASELPPWQRDVNTVFQDYALFPHMSILDNVAYGLMVKGMAKKARHSRAQEALEKVALGFAHHRKPSQLSGGQRQRVAIARALVNQPRVLLLDEPLGALDLKLREQMQVELKKLQQSLGITFIFVTHDQSEALSMSDRVAVFNNGRIEQVDAPQDLYLHPRTAFVAGFVGTANVFAAEAARRLCGMAGSWSLRPEHVRLQGGGEVQVQGVVQAVQYQGAATRIELRLADGDKLLVSQANIDGAAAASVPRTGQIVQASWSRSAMTPLESGG</t>
  </si>
  <si>
    <t>fig|6666666.506754.peg.1810</t>
  </si>
  <si>
    <t>NODE_1_length_1137409_cov_20.620130_705449_706378</t>
  </si>
  <si>
    <t>ABC transporter permease protein YdcU</t>
  </si>
  <si>
    <t>atgaccctggcaataactcctgcgcagaccgggcgcatatcggggatcttctggcgccgaccggcgctgggcctgtttttactgctgctcgggccgctgatgtggtttggcatcgtctatctgggatcgctgctgaccctgctgtggcagagcatttatacctttgacgacttcaccatgtcggtgaccagcgacttcacgctggctaacctgcgggcgctgttcaaccctgccaactacgacattattgtgcgcaccctggtgatggcgctgtgcgtcacgctggccagcgcgctgctggcgctgccgatggcctggtatatggcgcgctataccagcggcaaaatgaaggccttcttttatatcgcggtcatgctgccaatgtgggccagctatatcgtcaaagcctatgcgtgggtgctgctgctggcgaaagatggcgtggcgcagtggttcctcggtcatcttggactggagggggcgctgaacgcgctgttgagcgtcccggcgatcggcggcaataccttgtccacctccggccttggacgctttctggtgttcgtctacatctggctgccgtttatgatcctgccggtgcaggcggcgctgaagcgtattccgggatcgttgctacaggcctcggccgatctcggcgcggccccgcggcagacctttcgctacgtggtgctgccgctggccattcccggcatcgccgctgggtcgatcttcaccttttcgctgacgctaggcgactttatcgtgccgcagctggtgggcccgccgggatactttatcggcaatatggtttactcgcagcagggggcgatcggcaatatgccgatggcggcggcgtttaccctggtgcctatcgtcttgattgccctctatctggcgttcgtgaaacgtctgggagccttcgatgcactctga</t>
  </si>
  <si>
    <t>MTLAITPAQTGRISGIFWRRPALGLFLLLLGPLMWFGIVYLGSLLTLLWQSIYTFDDFTMSVTSDFTLANLRALFNPANYDIIVRTLVMALCVTLASALLALPMAWYMARYTSGKMKAFFYIAVMLPMWASYIVKAYAWVLLLAKDGVAQWFLGHLGLEGALNALLSVPAIGGNTLSTSGLGRFLVFVYIWLPFMILPVQAALKRIPGSLLQASADLGAAPRQTFRYVVLPLAIPGIAAGSIFTFSLTLGDFIVPQLVGPPGYFIGNMVYSQQGAIGNMPMAAAFTLVPIVLIALYLAFVKRLGAFDAL</t>
  </si>
  <si>
    <t>fig|6666666.506754.peg.1811</t>
  </si>
  <si>
    <t>NODE_1_length_1137409_cov_20.620130_706368_707174</t>
  </si>
  <si>
    <t>ABC transporter permease protein YdcV</t>
  </si>
  <si>
    <t>atgcactctgaacgcgcgccctggtatctgcgactggcgacatggggcggggtgatattcctccactttccgctgctgattatcgccatctatgcttttaatacggaagatgcagcctttagctttccgccgcaggggctgacgctgcgctggttcagcgaggcggccgggcgcagcgacattctgcaggcagtgacactgtcacttaagatcgccgccctgtcgaccgccattgccttagtgcttggcacgctggctgcaggagccctgtggcgcagcgccttttttggcaaaaatgcggtgtcgctactgctgctgctgcctatcgccctgccggggatcattaccggcctggcactcctgacggcgttcaaagcggtcggccttgagcctggcctgctgacgatcgtggtggggcacgcgaccttctgcgtggtggtggtgtttaacaacgtcatcgcccgcttccgccggacttcgtggagtatggtggaagcctcgatggatttaggcgctaccggttggcagacctttcgttacgtagtgctgcccaatctggggtcggcgctgctggcggggggaatgctggcattcgctctgtcgtttgatgaaattatcgttaccacttttaccgcggggcatgaacgcaccttgccgctgtggttgctgaatcagctggggcggccgcgagatgtgcccgtcaccaacgttgtcgcgctgttggtgatgctggtaacgacgataccaatcttaggggcctggtggctcacccgcgacggcgataacgacgccggaaacgggaaataa</t>
  </si>
  <si>
    <t>MHSERAPWYLRLATWGGVIFLHFPLLIIAIYAFNTEDAAFSFPPQGLTLRWFSEAAGRSDILQAVTLSLKIAALSTAIALVLGTLAAGALWRSAFFGKNAVSLLLLLPIALPGIITGLALLTAFKAVGLEPGLLTIVVGHATFCVVVVFNNVIARFRRTSWSMVEASMDLGATGWQTFRYVVLPNLGSALLAGGMLAFALSFDEIIVTTFTAGHERTLPLWLLNQLGRPRDVPVTNVVALLVMLVTTIPILGAWWLTRDGDNDAGNGK</t>
  </si>
  <si>
    <t>fig|6666666.506754.peg.1812</t>
  </si>
  <si>
    <t>NODE_1_length_1137409_cov_20.620130_707179_708624</t>
  </si>
  <si>
    <t>4-aminobutyraldehyde dehydrogenase (EC 1.2.1.19)</t>
  </si>
  <si>
    <t>icw(1);Putrescine_utilization_pathways icw(1);Polyamine_Metabolism</t>
  </si>
  <si>
    <t>atgaaacaggataatgctatgcaacacaacctattgataaacggtaagttagtggcaggtgaaggcgagaaggttccggtatataaccctgcaaccggcgaagtgatcctggagattgccgaagcgacagcagcccaggtcgatgccgccgttgaggcggcggaccgggcattcgatgcctggagtcagacgacgccgaagacgcgtgcggaatgtctcctgaagctggcggacgccatctcggcgcaggctgaaaccctggcgcagctggagtcgctgaactgcggcaagccgctgcactgcgtgattaatgatgaaatgccggccatcgccgacgtcttccgcttcttcgccggcgccgctcgctgcctgccggggatggcggccggagagtatctcgaagggcatacctcaatgatccgccgcgatccggtgggcgtggtggcctccatcgcgccgtggaactatccgctgatgatggcggcctggaagctggccccggcgctggcggcgggcaactgcgtagtgataaaaccctcggagatcaccccgctgacggcgctgaagctggcggagttggcaaaagatatcttcccggagggggttatcaacgtgctgtttggccgcggtaaaacggtgggcgaccccttgaccgcccacgttaaagtgcgaatggtctccctgaccggatcgattgccaccggagcccatatcattggccataccgcctcgtcgattaaacgcacccacatggagctgggcggtaaggcgccagtgatcgtttttgacgatgcggacatcgatgcggtggtggatggggtgcggaccttcggtttttacaacgccggccaggactgcacggccgcctgccggatctacgcccagcagggtatctatgaccagctggtggagaaacttggggcggcggtggccagcctgaaaatgggggcgccggaggacgctgccaccgaactgggtccgctgagctcgctggcccatcttgagcgcgttagcgcggcggtggaagccgcaagggcgctgccgcacattaaggtggtcaccggcggcagtcgggctgacggcgcgggctattacttccagccgacgctgctcgccggcgcccggcaggaagacgctattgtccagcgcgaagtgtttggtccggtagtcagcgtgacgcctttcagcgatgaagcgcaggccctgagctgggcgaatgactctcagtatggcctggcctcctcggtatggacgaaagatgtcggtcgcgcccatcgtcttagcgccaggctgcagtacggctgcacctgggtcaatacccactttatgctggtcagcgaaatgccgcacggtggccagaagctgtcaggctacggcaaggacatgtcgatgtatggccttgaggattataccgtggtccgccatgtgatggttaagcatagctaa</t>
  </si>
  <si>
    <t>MKQDNAMQHNLLINGKLVAGEGEKVPVYNPATGEVILEIAEATAAQVDAAVEAADRAFDAWSQTTPKTRAECLLKLADAISAQAETLAQLESLNCGKPLHCVINDEMPAIADVFRFFAGAARCLPGMAAGEYLEGHTSMIRRDPVGVVASIAPWNYPLMMAAWKLAPALAAGNCVVIKPSEITPLTALKLAELAKDIFPEGVINVLFGRGKTVGDPLTAHVKVRMVSLTGSIATGAHIIGHTASSIKRTHMELGGKAPVIVFDDADIDAVVDGVRTFGFYNAGQDCTAACRIYAQQGIYDQLVEKLGAAVASLKMGAPEDAATELGPLSSLAHLERVSAAVEAARALPHIKVVTGGSRADGAGYYFQPTLLAGARQEDAIVQREVFGPVVSVTPFSDEAQALSWANDSQYGLASSVWTKDVGRAHRLSARLQYGCTWVNTHFMLVSEMPHGGQKLSGYGKDMSMYGLEDYTVVRHVMVKHS</t>
  </si>
  <si>
    <t>fig|6666666.506754.peg.1813</t>
  </si>
  <si>
    <t>NODE_1_length_1137409_cov_20.620130_709087_708965</t>
  </si>
  <si>
    <t>atgtccggaatcatcacgctggtcatcgcgctaatcctgctggtcgcggcggtgtataatcttatttcctacattcgtgaccggcgcagcgccagcctgcccagcaaaaaaaccaagcgctga</t>
  </si>
  <si>
    <t>MSGIITLVIALILLVAAVYNLISYIRDRRSASLPSKKTKR</t>
  </si>
  <si>
    <t>fig|6666666.506754.peg.1814</t>
  </si>
  <si>
    <t>NODE_1_length_1137409_cov_20.620130_709236_709433</t>
  </si>
  <si>
    <t>atgttacaacggcttgccatcgccatttatcttcttacgatgacggcccgcgcgatatatcgcgcctgtggcgaaggcggcgatccttttccccttgccgacggcgaaatattttccttattagcgaaattaactcccctgaacagaaagtatttcacggctagagataagcttttaatatttacggttatcgcatga</t>
  </si>
  <si>
    <t>MLQRLAIAIYLLTMTARAIYRACGEGGDPFPLADGEIFSLLAKLTPLNRKYFTARDKLLIFTVIA</t>
  </si>
  <si>
    <t>fig|6666666.506754.peg.1815</t>
  </si>
  <si>
    <t>NODE_1_length_1137409_cov_20.620130_709571_709822</t>
  </si>
  <si>
    <t>gtgaaaatttttgcttttattctgctggctatcggcgctgtggcgctgagctatggtaatgccccggcgaaacgaatccaaagctgtgagaagatgggcgtagggcaggccgtctgcgccgccgccgaatgggatagtgaaaaagtcaatgtactgccgcgctataaccccagtcttaataaggtaatagctgccgcgcagttagcctccgccgcccgacagcaagataacaactctgttgttcgcgcgtaa</t>
  </si>
  <si>
    <t>MKIFAFILLAIGAVALSYGNAPAKRIQSCEKMGVGQAVCAAAEWDSEKVNVLPRYNPSLNKVIAAAQLASAARQQDNNSVVRA</t>
  </si>
  <si>
    <t>fig|6666666.506754.peg.1816</t>
  </si>
  <si>
    <t>NODE_1_length_1137409_cov_20.620130_709966_709874</t>
  </si>
  <si>
    <t>atggatgtctccagtaaaaccgtcgttatgattaatgtctgcgccgcgttcgcgcttatcagcctactgtccgtaagatttggctggttttaa</t>
  </si>
  <si>
    <t>MDVSSKTVVMINVCAAFALISLLSVRFGWF</t>
  </si>
  <si>
    <t>fig|6666666.506754.peg.1817</t>
  </si>
  <si>
    <t>NODE_1_length_1137409_cov_20.620130_710162_710335</t>
  </si>
  <si>
    <t>Orphan toxin OrtT</t>
  </si>
  <si>
    <t>atgacgttatatcaaaaaatgttggtgttttacgccattatgggcgtgatatgcgccgtgattagctggtttttaaccaaagagagccggatgatccgcctgctggcggccctgctgatcggcgccacctggccgttcagcttcccgatggcgctgctcgtctcgctgttttaa</t>
  </si>
  <si>
    <t>MTLYQKMLVFYAIMGVICAVISWFLTKESRMIRLLAALLIGATWPFSFPMALLVSLF</t>
  </si>
  <si>
    <t>fig|6666666.506754.peg.1818</t>
  </si>
  <si>
    <t>NODE_1_length_1137409_cov_20.620130_710424_711173</t>
  </si>
  <si>
    <t>Hydrolase, alpha/beta fold family</t>
  </si>
  <si>
    <t>gtgaacggtttttattcgtccgtcgctggcgccacgctgcgctggcacgatttcccgggagatggccttccggtggtgtttatccacggccttggctgcgcgtcatcctacgattatccccgcattgccagcgatcctgcgctccgcgaacggcgcaaaatactcatcgatctgccgggcttcggctatagcgataaaccgcgcgcgtttagttacaacatacatgagcaggctttagttttggagcagttcctcagccacctgcgcctgcagcgcttcgcgctgttcgggcatagcatgggagggagcatcgccatcgaagcggcggggctactgggcgagcgggtgaccacgctgttggtctcggaacccaacctgttcgccggcggcggcgagtacagcaggcgcattgcggcgcagtcagagacagcctttgtcgctgacggctatgccaggctgctggcggaggagcgctcgccgtgggcgggttgtttacaaaacagcgccccctgggccgtctggcgggccgccagcagcctgatacgcggcagcgacacgccctggtttacccagctatgccaactgcgctgccagaaaatgctgatcgtcggagagcggtcgctcccttatgcggatagcgacctcgttcaggcacaagggatcccggtcggcatcgtgccccatgccggacactcgatggcgtgggaaaatccgcaggggctggcgcagcttatcgccagccatagttaa</t>
  </si>
  <si>
    <t>MNGFYSSVAGATLRWHDFPGDGLPVVFIHGLGCASSYDYPRIASDPALRERRKILIDLPGFGYSDKPRAFSYNIHEQALVLEQFLSHLRLQRFALFGHSMGGSIAIEAAGLLGERVTTLLVSEPNLFAGGGEYSRRIAAQSETAFVADGYARLLAEERSPWAGCLQNSAPWAVWRAASSLIRGSDTPWFTQLCQLRCQKMLIVGERSLPYADSDLVQAQGIPVGIVPHAGHSMAWENPQGLAQLIASHS</t>
  </si>
  <si>
    <t>fig|6666666.506754.peg.1819</t>
  </si>
  <si>
    <t>NODE_1_length_1137409_cov_20.620130_712620_711187</t>
  </si>
  <si>
    <t>atgacaatcacctgcaatctgtacattgacggccagtggcacgatgccgaaggccgccgcacctttacccgacgccacccggcccacgatgaggcagcctcggtggccgctgccgccagcctcgccgacggcaaacgctgcgtcgaagccgcggcctgcgcctttccgctgtggcgcgatactgcgccggcggaacgacgtcgcttactgctcgaggcggcggaacagatgctgttgcgggaggcgaaatttatcgccgccatggccgcggagaccggcgcgaccgcgcactgggccggatttaacgttcatctggcggcagatattctgcgtgaagcggcggcgctgaccacccagattgaagggcaaataattccgtccaacgtgccgggtaacctggcgatgggcgtccgccagggggcgggagtggtgctgggcatggcgccgtggaacgcgccgctgattctggccacccgggccctggcgacgccgctggcctgtggcaacacggtgatccttaagggcgccgaactttcacccgccgctcagggactgattatcgacgcccttgacgcggcgggcttcccgccgggcgtggtgaactatcttacctgtgcgcctgaagatgcgccggcgctggtggaatcgctgatcgcccacccggcggtgcggcgcgttaactttaccggctccacaccggtgggacgcattatcgcccgcacctgcggacagtatctgaaaccagcggtgctcgagctcggtggaaaagcgcccctgctggtgctggacgatgctgatattgagcaagcggcggcgggcgctgtttttggcgccttcgccaacgccgggcagatctgcatgtccaccgagcgcattattgtcgacaatgccgtagcggaggcgtttatcccgctgctggccaggcgcgccgccgccctgcctgccgccctcacgggcccggttgtcgatatgaacaccatcgcccgctgcaacgcgctcattgacgatgcgttagcgaaaggcgctcgcctgctgaccggtggtaaagccaacgatacccatatgagcccgaccctgctggacggcgtgacccgcgagatgcggctgtggcgtgaagagtccttcggtccggtgaaagcgattattcgcgtccatagcgaagaggaggcgctggcggtggccaacgacagcgagtacggtctttccgctgcggtctacagccgcgacagcgccagagcgtggaacgtagcgcaacgtctgcaaaccgggatttgccatatcaatggcccaacggtgcatgatgaggcgcaaatgccgtttggcggctgcaaagcctccggctatggccgctttggcggccgggccgggatcgcggaattcaccgagctgcgctggataacgatccagacccaaccccgcgagcttcccttctga</t>
  </si>
  <si>
    <t>MTITCNLYIDGQWHDAEGRRTFTRRHPAHDEAASVAAAASLADGKRCVEAAACAFPLWRDTAPAERRRLLLEAAEQMLLREAKFIAAMAAETGATAHWAGFNVHLAADILREAAALTTQIEGQIIPSNVPGNLAMGVRQGAGVVLGMAPWNAPLILATRALATPLACGNTVILKGAELSPAAQGLIIDALDAAGFPPGVVNYLTCAPEDAPALVESLIAHPAVRRVNFTGSTPVGRIIARTCGQYLKPAVLELGGKAPLLVLDDADIEQAAAGAVFGAFANAGQICMSTERIIVDNAVAEAFIPLLARRAAALPAALTGPVVDMNTIARCNALIDDALAKGARLLTGGKANDTHMSPTLLDGVTREMRLWREESFGPVKAIIRVHSEEEALAVANDSEYGLSAAVYSRDSARAWNVAQRLQTGICHINGPTVHDEAQMPFGGCKASGYGRFGGRAGIAEFTELRWITIQTQPRELPF</t>
  </si>
  <si>
    <t>fig|6666666.506754.peg.1820</t>
  </si>
  <si>
    <t>NODE_1_length_1137409_cov_20.620130_712890_714488</t>
  </si>
  <si>
    <t>atgtctacagggaaaaccacgctggcgctgctgctgagcgcactgctgccggccggcgccgcctgggccgcaggcaatgacactctggtctactgctcagaagcctctccggagtccttcaatccgcagatcgccagctccggtccgtcgttcgtcgccagctcgcaggtactgtataaccgtctggtgagctttgacccggtgaaaaatacgccgatcccgtcgctggccaccgagtggcacgtctctgaggatggcaaaacctggacctttactctgcgtcagggggtgaagttcaacagcaacaaattcttcaaaccgacccgcgattttaacgccgacgacgtcctgttctccgtgctgcgccagatggatcctcagcatccttatcgcaaggtgtcgcaggggaactatgaatacttccacgacgtgggcctcgataagctgattaaatcggtgaaaaaggtggatgattaccatgtccagttcgagctcaacgagccgaacgcagcgtttcttgccgactggggcatggacttcgcctctattctgtcggcagagtatggtgaggcgatgctgaagaaaggaacgccggaaaacgttgataactggcctgtcggtaccgggccgtatgcgctgcagcagtataaagtggattcgcaaatccgctatattgccaatccccactactgggaaggcgaggtaccgaccaagcacttaatcttctccattacgccgaacgtcgagacccgtctggcgaaactgcagaccaacgagtgccagattattcccgcgccgtcgccggtacagttcccggtgattaagggcaataaagatctggcgctgcatgcggttgaggcgctgaacgtcggctatctggcgtttaacaccgagaaaaaaccgtttgataatgtgctggtgcgccaggcgttaaactacgctaccgacaagcaggcgatcgtcaaggcggtattcctcgattccggcagcgtggcgaaatcaccgatcccgtcgacgatgctcgggtataagaaagatctcccggactatgactacgatccgcagaaagccaaagcgctgctcaagcaggcgggtctggagcaaggcgcggaagtgaccctgtggtcaatgccggtccagcgtccctacaacccaaactcaaaacgcattgccgaaatgatccaaaacgattgggcgaaagtgggggtgaaagccaaaattgtcagctatgaatggggcgaataccttgccggtatgcgtaaaggggagcacgacagcgccctgtatggctggatgtcggacaacggcgatccggacaactttgctggcacattgctcagctgtgataatatccagaccggctccaacgccgcccgctggtgtgataaatcctatgacgcgctggtaaagaaagcgctgttggtgagcgatccgcaggcgcgggccaaactctacgaacaggcgcaggagattttttatcagcaggcgccatggatcaccctggcgaccgggaaaaccttctatgcgacgcgcagcaacgtcagcggctacaccgtcagcatgatggggagcgatttttccaaagcgaagctgaattaa</t>
  </si>
  <si>
    <t>MSTGKTTLALLLSALLPAGAAWAAGNDTLVYCSEASPESFNPQIASSGPSFVASSQVLYNRLVSFDPVKNTPIPSLATEWHVSEDGKTWTFTLRQGVKFNSNKFFKPTRDFNADDVLFSVLRQMDPQHPYRKVSQGNYEYFHDVGLDKLIKSVKKVDDYHVQFELNEPNAAFLADWGMDFASILSAEYGEAMLKKGTPENVDNWPVGTGPYALQQYKVDSQIRYIANPHYWEGEVPTKHLIFSITPNVETRLAKLQTNECQIIPAPSPVQFPVIKGNKDLALHAVEALNVGYLAFNTEKKPFDNVLVRQALNYATDKQAIVKAVFLDSGSVAKSPIPSTMLGYKKDLPDYDYDPQKAKALLKQAGLEQGAEVTLWSMPVQRPYNPNSKRIAEMIQNDWAKVGVKAKIVSYEWGEYLAGMRKGEHDSALYGWMSDNGDPDNFAGTLLSCDNIQTGSNAARWCDKSYDALVKKALLVSDPQARAKLYEQAQEIFYQQAPWITLATGKTFYATRSNVSGYTVSMMGSDFSKAKLN</t>
  </si>
  <si>
    <t>fig|6666666.506754.peg.1821</t>
  </si>
  <si>
    <t>NODE_1_length_1137409_cov_20.620130_714505_714738</t>
  </si>
  <si>
    <t>Uncharacterized protein YdcY (not antitoxin to OrtT)</t>
  </si>
  <si>
    <t>atggcacatctggatgaggttatcgtcaaagtcgatgacaccctggccgagggcgttatcgcgcatatgaatgagctgctaatcgctctgagtgatgatgcgcaactcagtcgtgaggaacgctatatccaacagcagcgtctgcgcaccgccatcgcccatcatgggcgacagcatcaggaagagcaggacgcgcgccgcgagcagttgaccaaaggcggcgcgatcctctga</t>
  </si>
  <si>
    <t>MAHLDEVIVKVDDTLAEGVIAHMNELLIALSDDAQLSREERYIQQQRLRTAIAHHGRQHQEEQDARREQLTKGGAIL</t>
  </si>
  <si>
    <t>fig|6666666.506754.peg.1822</t>
  </si>
  <si>
    <t>NODE_1_length_1137409_cov_20.620130_715196_714747</t>
  </si>
  <si>
    <t>Inner membrane protein YdcZ</t>
  </si>
  <si>
    <t>atgaacgcgtcgctcactctcgcctgcctgatcgccgccggcgttggcctggtggtgcagaacactctgatggtgcgcatcacccagtcggcgtcgacgatccttatcgctatgctgctcaattcgctggtcgggatcgttatcttcgtgacgatgttactgctgcgccagggcgtcgccggctttcaggagctggccctgagcgtgaaatggtggacgctgatccccggcctgctggggtcctttttcgtcttcgccagcatcagcggttatcaaaacgttggcgcggcgacgaccattgcggtactggtggccagccagctggtgggcgggttgatcatggatttaattcgcgcccacggcgtgccggtgcgggcgctgatcggaccgtcatgcggggcggtgatgctggtggtgggcgcctggctggtggccagacgccagttctga</t>
  </si>
  <si>
    <t>MNASLTLACLIAAGVGLVVQNTLMVRITQSASTILIAMLLNSLVGIVIFVTMLLLRQGVAGFQELALSVKWWTLIPGLLGSFFVFASISGYQNVGAATTIAVLVASQLVGGLIMDLIRAHGVPVRALIGPSCGAVMLVVGAWLVARRQF</t>
  </si>
  <si>
    <t>fig|6666666.506754.peg.1823</t>
  </si>
  <si>
    <t>NODE_1_length_1137409_cov_20.620130_715711_715193</t>
  </si>
  <si>
    <t>L-amino acid N-acyltransferase MnaT</t>
  </si>
  <si>
    <t>atgtccattcgccctgccattaaagacgactgcgcggcgatcgccgagatctataaccatgccgtcgtccataccgccgccatctggaatgataaaactgtggataccgacaaccgcatcgcctggtttgaagcccgccagctggctggatttccggtactggtgagcgaggaagacggcgtcattaccggttattcctcgtttggcgactggcgggcgtttgacggctttcgccataccgtggagcattcggtgtacgttcatcccgaacatcaggggaaagggctgggccgcaagctgctggtcgccttgatcgccgaagcgcgacggctgaataaacatgtgatggtcgccggcatcgagtcgcagaatcacgcttcgctgcatctgcatgaaacgctgggctttatcaccaccgggcagatgccgcaggtgggcaccaaatttggccgctggctggatctgacctttatgcagctgcagctggatgcgcgtcaggacccggacggcaaagcatga</t>
  </si>
  <si>
    <t>MSIRPAIKDDCAAIAEIYNHAVVHTAAIWNDKTVDTDNRIAWFEARQLAGFPVLVSEEDGVITGYSSFGDWRAFDGFRHTVEHSVYVHPEHQGKGLGRKLLVALIAEARRLNKHVMVAGIESQNHASLHLHETLGFITTGQMPQVGTKFGRWLDLTFMQLQLDARQDPDGKA</t>
  </si>
  <si>
    <t>fig|6666666.506754.peg.1824</t>
  </si>
  <si>
    <t>NODE_1_length_1137409_cov_20.620130_715874_716455</t>
  </si>
  <si>
    <t>Transcriptional regulator, Xre-family with cupin domain</t>
  </si>
  <si>
    <t>atgaatactatagaagacaacctcaatcagcgcatcagcgcgcgcatccgcatcgagcgcgagtcccgcggctggtcgctgaacgacctcgccgaacgggccggcgcctcgcgggcgatgatccataaaatcgagcgcggcgaaagcagcccgaccgcctcgatgctgggccgcctttccggcgccttcggcatcagtatgtcgaccctgatcgcccgcgcggaaatgcaggagggcaagctgctgcgctttgccagccagccggtatggcgcgacccgcaaagccactatctccgccgccacgtttcgccgcgcagcgatttgccgatcgatctggtgcagattgagctgccgcccggtagcgatgtgccgatgcccgccgcgtcctatgcgcttgcccgccagctaatctggctgcaacagggcgagctggtgtttgtcgaaggcaatacccgccatgagatgcaggcgggggattgtctggagcttggcccgcccaacgattgtcgctttattaatgaatccgcagagacctgcgtctatctggtggttcgccttaatcaatcgccatccggctcttaa</t>
  </si>
  <si>
    <t>MNTIEDNLNQRISARIRIERESRGWSLNDLAERAGASRAMIHKIERGESSPTASMLGRLSGAFGISMSTLIARAEMQEGKLLRFASQPVWRDPQSHYLRRHVSPRSDLPIDLVQIELPPGSDVPMPAASYALARQLIWLQQGELVFVEGNTRHEMQAGDCLELGPPNDCRFINESAETCVYLVVRLNQSPSGS</t>
  </si>
  <si>
    <t>fig|6666666.506754.peg.1825</t>
  </si>
  <si>
    <t>NODE_1_length_1137409_cov_20.620130_716521_717558</t>
  </si>
  <si>
    <t>Putative oxidoreductase YncB</t>
  </si>
  <si>
    <t>isu;Broadly_distributed_proteins_not_in_subsystems isu;Quinone_oxidoreductase_family</t>
  </si>
  <si>
    <t>atgacagatcaaccgcaacgccatcgccgctgggtgctggcttcccgtccccatggtgaaccgacggcagagaatttccgcctggaagagagcgaagtgccgacgccaggcccgggtcaagtgctgctgcgtaccgtttatttatcgctcgacccgtatatgcgcgggcgcatgagcgacgcgccgtcctattcgccgccggtggccattggcgcggtgatggtgggagggaccgtgagtcgcgtggtcagctcaaatcatgccgattatcaacccggcgactgggtgctgggctacagcggctggcaggattatgaactctccgacggcagcggactggtgaagctgggtgacaatccgcaacacccgtcctggtcgctgggagttctggggatgcccggcttcaccgcctacatgggtttgctggacatcggccagccaaaggcgggcgaaacgctggtggtcgccgcggcgaccgggccggttggcgccacggttggacagatcggcaaaattaagggctgccgcaccgtcggcatcgctggcggcgcggaaaaatgccgctatgcggttgagacgttaggctttgatctctgccttgaccatcgtgcggatgattttgccgaacagctggcccaggcctgcccgcagggtattgacgtttattatgaaaacgtcggcggcaaggtttttgacgcggtgctgccgctgttgaataccgcagcgcgggtacccgtctgcgggctggtgagcggctataacgccaccgggctgccggacgggccagatcgtctgccgctgctgatggcgaccatcctcaaaaagcgcatccggatgcagggctttattatcggccaggattacgggcatcggatcgccgaattccagcagcagatggggcgctgggtgcaggaggggaaaattaaatatcgcgaacagctgatcgacggtctggaccaggcgccgcaggcgctgatcggcctgttaaaaggtgagaacttcggtaaggtagtgatccgcgtcgcggcggacgactag</t>
  </si>
  <si>
    <t>MTDQPQRHRRWVLASRPHGEPTAENFRLEESEVPTPGPGQVLLRTVYLSLDPYMRGRMSDAPSYSPPVAIGAVMVGGTVSRVVSSNHADYQPGDWVLGYSGWQDYELSDGSGLVKLGDNPQHPSWSLGVLGMPGFTAYMGLLDIGQPKAGETLVVAAATGPVGATVGQIGKIKGCRTVGIAGGAEKCRYAVETLGFDLCLDHRADDFAEQLAQACPQGIDVYYENVGGKVFDAVLPLLNTAARVPVCGLVSGYNATGLPDGPDRLPLLMATILKKRIRMQGFIIGQDYGHRIAEFQQQMGRWVQEGKIKYREQLIDGLDQAPQALIGLLKGENFGKVVIRVAADD</t>
  </si>
  <si>
    <t>fig|6666666.506754.peg.1826</t>
  </si>
  <si>
    <t>NODE_1_length_1137409_cov_20.620130_718556_717621</t>
  </si>
  <si>
    <t>Pyrimidine-specific ribonucleoside hydrolase RihA</t>
  </si>
  <si>
    <t>atggcactgccgattatgattgattgcgatccgggacatgatgacgcgatcgccctggtcctcgccctcgcctcgccggagctggaggtgaaagccgtcaccgcttccgcgggcaaccagaccccggagaagaccctgcgcaacgtgctgcgtatgttgacgctgctgaaccggccggacattccggttgccggcggcgcgtggaagccgttgatgcgcgatctgatcatcgccgataacgtgcacggcgagagcggactggatggcccgagcctgcctgagccggcctttgcgccgcagaactgcaccgctgtcgagctgatggccagcgtgctgcgggaaagccaggaaccggtgaccctggtggccaccgggccgcagactaacgtggcattgctgctcgccagccatccggagctgcacgcgaagatcgcccgcatcgtgatcatggggggcgccatggggctgggcaactggcagccggcggcggagtttaatatttacgttgatccgcaggccgcggaaatggtctttcagtccgggatcccggtggtgatggcgggccttgacgtcacccataaggcgcaaatccttcccgccgatatcgagcgattccgccagattggcaacccggtgtcgaccatcgtcgccgagctgctcgacttctttatggcctaccacaaagatgaaaagtggggcttcgacggcgcgccgctgcacgatccctgcaccatcgcctggctcctcaagccggagatctttaccacgatcgaacgctgggttggcgtagaaacggaaggcaaatatacccaggggatgacggtggtcgattactaccatctgaccggcaatcggcccaataccaccctgatgctggatgtggaccgcgaagcctttgtggatctgctcgcccagcggttagccttctacgcctga</t>
  </si>
  <si>
    <t>MALPIMIDCDPGHDDAIALVLALASPELEVKAVTASAGNQTPEKTLRNVLRMLTLLNRPDIPVAGGAWKPLMRDLIIADNVHGESGLDGPSLPEPAFAPQNCTAVELMASVLRESQEPVTLVATGPQTNVALLLASHPELHAKIARIVIMGGAMGLGNWQPAAEFNIYVDPQAAEMVFQSGIPVVMAGLDVTHKAQILPADIERFRQIGNPVSTIVAELLDFFMAYHKDEKWGFDGAPLHDPCTIAWLLKPEIFTTIERWVGVETEGKYTQGMTVVDYYHLTGNRPNTTLMLDVDREAFVDLLAQRLAFYA</t>
  </si>
  <si>
    <t>fig|6666666.506754.peg.1827</t>
  </si>
  <si>
    <t>NODE_1_length_1137409_cov_20.620130_718518_718691</t>
  </si>
  <si>
    <t>FIG00731545: hypothetical protein</t>
  </si>
  <si>
    <t>atgtcccggatcgcaatcaatcataatcggcagtgccatagcagctccttgttggcgatgttctgtgaccagactaacgctgcgagtcggggcagacgagatggtgtgcagaatagtgtgatggagaccacgattgctgcgaggcaacgcgtatcgttacgcgaccgtccgtaa</t>
  </si>
  <si>
    <t>MSRIAINHNRQCHSSSLLAMFCDQTNAASRGRRDGVQNSVMETTIAARQRVSLRDRP</t>
  </si>
  <si>
    <t>fig|6666666.506754.peg.1828</t>
  </si>
  <si>
    <t>NODE_1_length_1137409_cov_20.620130_718837_719136</t>
  </si>
  <si>
    <t>UPF0381 protein YiiS</t>
  </si>
  <si>
    <t>atgaaagatgtagtagataaatgcagcaccaaaggctgcgccattgatgtcgggacgatcattgataacgaggactgcgtctaccgggccgagaaggcgttcccaagccgcgaagaagcggaatccaccgtagccgccgtgcgcgaacgtgctgccgccgcagcgccggccagtgaaccgccgcaggtcgattacaccatcgccgccgctggcgacgcggtgaaactcgacctctccatcgccttctcctgccaggcggaaaagatcattttcgagttatccctgcgaaatctgctttaa</t>
  </si>
  <si>
    <t>MKDVVDKCSTKGCAIDVGTIIDNEDCVYRAEKAFPSREEAESTVAAVRERAAAAAPASEPPQVDYTIAAAGDAVKLDLSIAFSCQAEKIIFELSLRNLL</t>
  </si>
  <si>
    <t>fig|6666666.506754.peg.1829</t>
  </si>
  <si>
    <t>NODE_1_length_1137409_cov_20.620130_720941_719235</t>
  </si>
  <si>
    <t>atggataatgtcgtttatgcggactgcgtattgattaacggcaaggtcgccacggtggacgcacattttagttttaagcgcgccatcgccgtgaagcagggatggattattaacgttggtgaagaccaggatattcagcagcatattggtccccagacgcaggtcattgaccttaagggcaaactcattttacccgccgcgcatgactcacatatccatatcggctggctcgctgacagctggcattgcctgaactgccaggacgtgcgttccctggcagtactgcgggaaagactgcgcgaccaggcagcccgtactcccgccggggcatggatccgtgtctgcggtctggatccaaacgcaatcaaggagtgcgcggccgagcagcgctctctgacgcgctgggatattgacgacgtcacggccgatcatcccaccctgctcgccctgtgggacggtcactcctgcatcgtcaacagccgggcgctggccctctccggtcttgacgccagcaccccggatcccctcggcggacatctggggcgaacggccagtggcgaactggacggcaatttcatcgacctgcccgccctgcatctcgcatccggcacgatgccgcgtctgaccgtagcggccctcaaagagaaccttctggcagcccagcgcctgatgaacagcgaagggtatgccagctacacggaaggcgccatgggtccgggggaaaacacgcgcgaggtgggcgccgcgggggatcgcgccatcgccgcctaccgtgaactgcaggatgaaggaaaactcaccgcccgggtatccatcgccttttactccgccgagcggggcgttcagtcctgcgccaccctgaagcgcgatctggatagctttgatttctcccagttcaccgaccgggactggctggactgtcggaccataaaactgttctgcgatggcgttcccacatcgcacacagcgtggatgaatcaggattacgccgaccggccgggatatcgcggacgctcggtgtttggtggccccgaggcgaccgaggaagcacaagttgaggcgctacagcagatgattctgctggctcaccagcgcggttttcaggtggcagtccatgcggtcggcgataaggcggtaaaagtcacgattaacagcttcgtgcaggcgattcagcgctatccgggggagagccgacggcattatgtgctgcacggctcaatgggcgatcggcaagatttcgtgacggcggcaaaatacggcattctgctttccgaacaaccctcacccggcggcccggcatatgactatgaacagcgcgcccgctactgtggcatcaagggggaaatctgcaaagggctacgggatatcatcgaccttggggtcatcgtcgccggcgggtcagatggcattatggcgctggtgaactggcgcaaaatggttcaggcagcggtcacccgcaaatcatcttccagcggcaaggttattcgcccggagctggcaattagcgtggcggacggcgtgcggatgtacaccatcaatgcggcctatcaggaagggaaagaagcggtacgcggatcgatagaggtcggcaaagtcgctgattttcaggtgctggaccgcgatatcttcgccgtagcccatgaggagattggcgccagccgcgtggtgatgaccatggttggcggaaacgtcgtctttcaagactaa</t>
  </si>
  <si>
    <t>MDNVVYADCVLINGKVATVDAHFSFKRAIAVKQGWIINVGEDQDIQQHIGPQTQVIDLKGKLILPAAHDSHIHIGWLADSWHCLNCQDVRSLAVLRERLRDQAARTPAGAWIRVCGLDPNAIKECAAEQRSLTRWDIDDVTADHPTLLALWDGHSCIVNSRALALSGLDASTPDPLGGHLGRTASGELDGNFIDLPALHLASGTMPRLTVAALKENLLAAQRLMNSEGYASYTEGAMGPGENTREVGAAGDRAIAAYRELQDEGKLTARVSIAFYSAERGVQSCATLKRDLDSFDFSQFTDRDWLDCRTIKLFCDGVPTSHTAWMNQDYADRPGYRGRSVFGGPEATEEAQVEALQQMILLAHQRGFQVAVHAVGDKAVKVTINSFVQAIQRYPGESRRHYVLHGSMGDRQDFVTAAKYGILLSEQPSPGGPAYDYEQRARYCGIKGEICKGLRDIIDLGVIVAGGSDGIMALVNWRKMVQAAVTRKSSSSGKVIRPELAISVADGVRMYTINAAYQEGKEAVRGSIEVGKVADFQVLDRDIFAVAHEEIGASRVVMTMVGGNVVFQD</t>
  </si>
  <si>
    <t>fig|6666666.506754.peg.1830</t>
  </si>
  <si>
    <t>NODE_1_length_1137409_cov_20.620130_723244_721139</t>
  </si>
  <si>
    <t>Probable tonB-dependent receptor yncD precursor</t>
  </si>
  <si>
    <t>atgaaaatcctgtccgtgcgtcacgccgccctcccggccctgctcttgccgctcattgcggcagcccaggccgctgatgaacaaaccatggtggtgaccgccgcgccaaccacggtttctgaactggatacccccgccgccgtcagcgtggtgaatggagatgagatgcgccaggccgcgccgcgcgttaatctctctgaatcgctgggcgccgtgccgggcctgcaggtgcagaaccggcaaaactatgcccaggatctgcagctgtcgattcgcggctttggctcgcgctcaacctatggcgtgcgcggactacgcatctatgtggatggcattccggccaccatgcccgacggccaggggcagacctcaaatattgatatcggcagcgttgacaccattgaggtgctgcgcggccccttctctgccctgtacggtaactcgtccggcggggtgatcaacgtcaccagccagaccggcacccagccgcccaccgtggaagccagcagctactatggcagcttcggcacctggcactacgggatgaaagccactggcgccgttggcgacggcagccacgcaggcgatgtggattacacggtctcaaccaatcgcttcaccacccatggctatcgcgatcacagcggcgcgcgcaaaaatctggcgaacgcccggctgggggtgcgcatcaacgacgtcagtaagctgactctgctgctgaatagcgtggatatcaaagccaatgatgccggtggcctgaccgccgatgaatggcgcgataacccgcgccagtcgccgcgcggcgaccagtataatacccgcaagaatacccgacagacccaggccggcctgcgctatgagcgccagctcagtgcccaggacgatctcagcgttatgatgtacgctggagaacgtgaaaccacccagttccagtcaatcccgcgcgcgccgcagctgaagccgagccatgccggcggggtgatcgaccttacccgtcactaccaggggatcgatacccggctgacccatcgcggagagctgctggtgcccgtcacgctcaccgccggtctcgactacgagaacatgagcgagcggcgcaaagggtatgaaaactttgtgatggtcaacggcgcgccgcagtatggcgaacagggcgcgctgcgccgtaacgaacgcaacctgatgtggaacgtcgacccctacctgcagacccagtggcagctcactgacaaactctcgctcgatgccggggttcgctacagctcggtatggttcgactcgaacgactactacatcaccccaggcaatggcgatgacagcggtaatgccagctatcacaaatggctgcccgcgggctcgctgaaatatgccctgaccgacgcgtggaacgtctatctttccgccggccgcggcttcgagacgccaaccattaacgaactctcctaccgctccgataaccagagcggcctcaacttcggcctgaaaccctccaccaacgacacggtggagatcggcagcaagacgcggatcggcaatgggctgttcaccgccgccctgttccagaccaataccgataatgagattgtggtcgacagcagcagcggcgggcgcaccagttataaaaacgccggcaagacccgccgtcaggggatggagctggggctggatcagcagtttggcgagagctggcgtctgaaggcggcctggacctggctggacgcgacctatcgcactaacgtctgcgacgacgccagctgcaatggcaatcgcattccggggatcgcgcgcaatatgggctacgcctcctttggctatcagccggagcaaggttggtacgccgggagcgatattcgctatatgagcgatatcatggccaatgacgaaaacaccgccaaagcgccctcctggacggtggttggcctgacgactggctataaatggagctacggcaggatggatatggatctgttcggtcgcatcgacaacctgttcgaccgggagtacgtcgggtctgtcatcgttaacgagtctaacgggcgttactacgagcctgccccgggacgtaactacggcatcggcctgaacctcgcctggcgcttcgaataa</t>
  </si>
  <si>
    <t>MKILSVRHAALPALLLPLIAAAQAADEQTMVVTAAPTTVSELDTPAAVSVVNGDEMRQAAPRVNLSESLGAVPGLQVQNRQNYAQDLQLSIRGFGSRSTYGVRGLRIYVDGIPATMPDGQGQTSNIDIGSVDTIEVLRGPFSALYGNSSGGVINVTSQTGTQPPTVEASSYYGSFGTWHYGMKATGAVGDGSHAGDVDYTVSTNRFTTHGYRDHSGARKNLANARLGVRINDVSKLTLLLNSVDIKANDAGGLTADEWRDNPRQSPRGDQYNTRKNTRQTQAGLRYERQLSAQDDLSVMMYAGERETTQFQSIPRAPQLKPSHAGGVIDLTRHYQGIDTRLTHRGELLVPVTLTAGLDYENMSERRKGYENFVMVNGAPQYGEQGALRRNERNLMWNVDPYLQTQWQLTDKLSLDAGVRYSSVWFDSNDYYITPGNGDDSGNASYHKWLPAGSLKYALTDAWNVYLSAGRGFETPTINELSYRSDNQSGLNFGLKPSTNDTVEIGSKTRIGNGLFTAALFQTNTDNEIVVDSSSGGRTSYKNAGKTRRQGMELGLDQQFGESWRLKAAWTWLDATYRTNVCDDASCNGNRIPGIARNMGYASFGYQPEQGWYAGSDIRYMSDIMANDENTAKAPSWTVVGLTTGYKWSYGRMDMDLFGRIDNLFDREYVGSVIVNESNGRYYEPAPGRNYGIGLNLAWRFE</t>
  </si>
  <si>
    <t>fig|6666666.506754.peg.1831</t>
  </si>
  <si>
    <t>NODE_1_length_1137409_cov_20.620130_723502_724563</t>
  </si>
  <si>
    <t>Uncharacterized protein YncE</t>
  </si>
  <si>
    <t>atgtcattacgtcattttgccgcgccgcgtctgcgccattcactgctcgtcacttctctgctgctggcaggcagctttagcgcccacgccgcggaagagatgctgcgcaaggccgtcggaaaaggggcctacgaaatggcctacagccagcaggagaatgcgctgtgggtcgccacatcacagagtcgttcgctggacaaaggcggggtggtttaccgtcttgaccccaccaccctcgacgtgacgcagattattcacaacgatctgaagccgttcggcgccactatcaaccatgccaccggcacgctgtggtttggcaataccgtcgacagcactgtcaccgctattgacgccaaaaccggcgccgtgaaggggcgcctggtgctggacgagcgtcagcgcagcgaaaccgtgcgtccgctgcagccgcgcgagctggcggtcaatgagcagaccaacacggtctacattaccggtctgggcaaagagagtgtgatttgggtggtagatggcgcaaccctgaagctgaaaacgaccattaccggcaccggggcaatggcgacgggtctggcgatcgatccgcaggctaagcgtctgtataccaccaacgccgatggcgaactgctgaccatcgacagcgagagcaacacgattgcgtcgcgcaaaaaattgcaggatgacggcaaagcgcatttctatcttaacctgagtctcgataccgccggccatcgtgcctttattaccgacagcaagcagccggaagtgctggtggtcgatacccgcgacggcaaggtgctggagaaaatcgccgcgccggagtcgctggcggtgctgtttaacccggcgcgcaacgaagcctatgtgacgcatcgtaaggccggggaagtcagcgttatcgacggcaagagctacaaggtggtgaagacctttaaaacgccgactcaccccaacagcctggcgctctccgaggacggaaaaacgctgtacgttagcgtgaaacaggcttccagccgtgagaaagaagccaccgcgccggacgatgtgatccgcatcgccctgtaa</t>
  </si>
  <si>
    <t>MSLRHFAAPRLRHSLLVTSLLLAGSFSAHAAEEMLRKAVGKGAYEMAYSQQENALWVATSQSRSLDKGGVVYRLDPTTLDVTQIIHNDLKPFGATINHATGTLWFGNTVDSTVTAIDAKTGAVKGRLVLDERQRSETVRPLQPRELAVNEQTNTVYITGLGKESVIWVVDGATLKLKTTITGTGAMATGLAIDPQAKRLYTTNADGELLTIDSESNTIASRKKLQDDGKAHFYLNLSLDTAGHRAFITDSKQPEVLVVDTRDGKVLEKIAAPESLAVLFNPARNEAYVTHRKAGEVSVIDGKSYKVVKTFKTPTHPNSLALSEDGKTLYVSVKQASSREKEATAPDDVIRIAL</t>
  </si>
  <si>
    <t>fig|6666666.506754.peg.1832</t>
  </si>
  <si>
    <t>NODE_1_length_1137409_cov_20.620130_724732_724953</t>
  </si>
  <si>
    <t>Putative outer membrane lipoprotein STM1585</t>
  </si>
  <si>
    <t>atgaaaaagccattcatggtgatttgcgccggcgcgatgctggcgctgctggcaggttgttcgtcaaactacgttatgaccacgaagagcggtcaaactatcgttacccacggcaagccgcagctggataaagaaacggggatgaccagctatatcgatgagtcaggtaataagcgggaaattaacagcagcgatgtgtcgcagctggttgaagataattaa</t>
  </si>
  <si>
    <t>MKKPFMVICAGAMLALLAGCSSNYVMTTKSGQTIVTHGKPQLDKETGMTSYIDESGNKREINSSDVSQLVEDN</t>
  </si>
  <si>
    <t>fig|6666666.506754.peg.1833</t>
  </si>
  <si>
    <t>NODE_1_length_1137409_cov_20.620130_726458_725004</t>
  </si>
  <si>
    <t>L-asparagine permease</t>
  </si>
  <si>
    <t>atgaatacgaaacacgaaagtgcagcggagcatcatgctgcaaaacgccactggcttaactcacatgaagcgggttatcacaaagcgatgggcaaccgtcaggtacagatgatcgccatcggcggcgccatcggtaccggtttgttcctcggcgccggggcacgtttacaaatggcagggccagcgctcgccctggtctatctggtctgcggcatcttctccttctttattcttcgcgccctcggcgaactggtcctccaccgcccctcgagcggcagcttcgtctcttatgccagggagttcctcggtgaaaaagccgcttacgtggccggctggatgtacttcgttaactgggcgatgaccgggattgtcgatatcaccgccgtggcgctgtatatgcactactggggcgcgtttggcgatgtgccgcagtgggtcttcgccctcggcgcgctggctatcgtcggcaccatgaatatgatcggcgtgaagtggttcgccgaaatggagttctggttcgcgctggttaaggtgctggcgatcgtcgcctttctcgtggtcggcaccattttcctcggctccggtaagccgctggacggcaatgccaccggcttccatctgatcaccgataacggcggcttcttcccgcacggcctcctgccggcgctggtgctggtgcagggggtggtcttcgccttcgcctccatcgagctggtggggaccgcggccggagagtgtaaggatccggagacaatggtgccgaaggccatcaacagcgtgatctggcgtatcggtctgttctatgtcggttcggtggtgttgctggtgctgcttctgccgtggaacgcctaccaggccggacagagcccgttcgttaccttcttctcaaagctgggcgtgccatatatcggcagcgtgatgaacatcgtggtgttaaccgcggccctttccagccttaactcgggtctctacagtaccgggcgtattctgcgctcgatgtcgatgggaggctccgcgccgaagtttatgacgaagatgagccgtcaccacgtcccttacgccgggatcctggcgacgctgggggtatatgtagtcggggttttcctcaactatctggtgccatctcaggtatttgagatcgtactcaacgtcgcctcgctggggatcattgcctcctggggctttatcgtggtgtgtcagatgcgtctgcgcaaagcgatcaaggaagggaaagcggcaaaggtcagcttcagaatgccgggggcgccgttcacctcctggctgacgctgctgttcctgttcagcgtgctggtgctgatggccttcgattatccgaacggtacctacaccataggatcaattccgctgctggcggtattgctggtggctggctggtttggtgtgcgtaaacgcgtgcatgagattcacagcacggcgccgacgctgaggaagtaa</t>
  </si>
  <si>
    <t>MNTKHESAAEHHAAKRHWLNSHEAGYHKAMGNRQVQMIAIGGAIGTGLFLGAGARLQMAGPALALVYLVCGIFSFFILRALGELVLHRPSSGSFVSYAREFLGEKAAYVAGWMYFVNWAMTGIVDITAVALYMHYWGAFGDVPQWVFALGALAIVGTMNMIGVKWFAEMEFWFALVKVLAIVAFLVVGTIFLGSGKPLDGNATGFHLITDNGGFFPHGLLPALVLVQGVVFAFASIELVGTAAGECKDPETMVPKAINSVIWRIGLFYVGSVVLLVLLLPWNAYQAGQSPFVTFFSKLGVPYIGSVMNIVVLTAALSSLNSGLYSTGRILRSMSMGGSAPKFMTKMSRHHVPYAGILATLGVYVVGVFLNYLVPSQVFEIVLNVASLGIIASWGFIVVCQMRLRKAIKEGKAAKVSFRMPGAPFTSWLTLLFLFSVLVLMAFDYPNGTYTIGSIPLLAVLLVAGWFGVRKRVHEIHSTAPTLRK</t>
  </si>
  <si>
    <t>fig|6666666.506754.peg.1834</t>
  </si>
  <si>
    <t>NODE_1_length_1137409_cov_20.620130_727535_726648</t>
  </si>
  <si>
    <t>atgctaaaagagaacgtaaacgatctgctctcctttatggtggtggcgcgtgaacgcagctttacccgcgcggcggcccagcttggcgtgtcgcagtcggcgctcagccatgccatgcgccatctcgaaacgcggctcgatgtccggctgttgacccgcaccacccgcagcgtggtgccgaccgaagcgggcgagcgactgattcagcgcctcggtccgcatctggaagagatcgagcaggccctggctgcattgcgcgacacccgagaacgcccggcgggcaacctgcgcattaccgccggggagcatgccgccagcgcagtactctggccggcgctaaagccatttatgctgcaatatcctgatattaacatcgaaatcactgttgataatgggctcacggatatcgtgggtgaccgcttcgacgccggggtgcgtctcggcgaacaagtggcaaaagacatgattgccgtgcgcatcgccccggatatgcggatggcggtggtgggttcgccggcctatctgcagcgggccggtacgccgcaaacgccctgggatcttgcccaacatcgctgcatcaatctgcgcctgccgacacgagggggactttacgcctgggaatttgcccgcgatggccgggagattcaggtgcgggtggagggacagctgatcctcaacagcctgccgcagcgcatcgacgcggcggaggcgggcctcgggctggcctacgttccggatgactgcgtggcggaggccttaaccagcggccggctggtgcgggtgctggcggagtggacccctgccttccccggctaccatctctattaccccagccggcgccagcataccagcgctttcacgctgttactggaaactctgcgacgctga</t>
  </si>
  <si>
    <t>MLKENVNDLLSFMVVARERSFTRAAAQLGVSQSALSHAMRHLETRLDVRLLTRTTRSVVPTEAGERLIQRLGPHLEEIEQALAALRDTRERPAGNLRITAGEHAASAVLWPALKPFMLQYPDINIEITVDNGLTDIVGDRFDAGVRLGEQVAKDMIAVRIAPDMRMAVVGSPAYLQRAGTPQTPWDLAQHRCINLRLPTRGGLYAWEFARDGREIQVRVEGQLILNSLPQRIDAAEAGLGLAYVPDDCVAEALTSGRLVRVLAEWTPAFPGYHLYYPSRRQHTSAFTLLLETLRR</t>
  </si>
  <si>
    <t>fig|6666666.506754.peg.1835</t>
  </si>
  <si>
    <t>NODE_1_length_1137409_cov_20.620130_727809_728360</t>
  </si>
  <si>
    <t>Uncharacterized protein PA4799</t>
  </si>
  <si>
    <t>atgaatatcaacgtggtcggcaccagcggctcaggcaaatccactttggcccggcgcctggcgcacaggctggaattaccctggatcgagctcgatcgcctgtactggcggccgaactggcagggcgcgccggatgaggcatttttcgccgccattgccgccgcgacggccacgccgggctgggtgctggatggcaattacaatcgcagccgcagcgttaaatggcgtgcggtggatttggtgatctgggtagattatggtttctggcgcacgctgcgccaggcggtatggcgggcggcgagccgggcgtggcgacatcaggagctgtggccgggcacgggcaactgcgagagctttcgccgttcgttctgcagccgggaatccatcatcctctggacgctgaaaacctggcggcagcatcgccgacgctatctggccgatatgcaggatccgcaatatcgtcatattcgcttcgtccgggtgcgcaatccgcggcaggccgaggcgctgctccgcgagctggaagcgcagcgttcagccgggcatatctaa</t>
  </si>
  <si>
    <t>MNINVVGTSGSGKSTLARRLAHRLELPWIELDRLYWRPNWQGAPDEAFFAAIAAATATPGWVLDGNYNRSRSVKWRAVDLVIWVDYGFWRTLRQAVWRAASRAWRHQELWPGTGNCESFRRSFCSRESIILWTLKTWRQHRRRYLADMQDPQYRHIRFVRVRNPRQAEALLRELEAQRSAGHI</t>
  </si>
  <si>
    <t>fig|6666666.506754.peg.1836</t>
  </si>
  <si>
    <t>NODE_1_length_1137409_cov_20.620130_728452_729459</t>
  </si>
  <si>
    <t>Luciferase-like monooxygenase YhbW</t>
  </si>
  <si>
    <t>atgtcttatcgaatcagtattctggataaaagtccgcttgccgccggggaaaccgccgcgcaggcgctggcgcgtacattaacgctggcgcaacacgccgaagcctggggctaccaccgcttctgggtcgctgaacaccacaataccgatcagctggcgaacccctcgccggagctggttatcgcctggctgctgggccacacccggcgcattcgtcttgggtccggcggcgtcatgctccagcactatagcccctataaggtcgcggaaaactttaacctgctggccgccctcgcgccgggccgcatcgatctcggggtcggcaaggcgcctggcggcctgccgctctccacccgcgccctgcagcagggcctgcatcaagaggagaaagggacctttgccgatcagctggcgcagctggataactggctgtcgctgactgagcccgggggagaggagagcctacgcgccacgccgatcccgccgcgccgggcagacggttttctcctcggcgccagcctggagagtgctgaactggccgcccgccttgactggaactttgtctttgccgcccatctcaatggcgacagcgcgctgcgccgtgccgtgttcaaccgctggcgcgagctcagcccgcgtgaggcgatggtcgccgtccaggtggtggtcgctgacgatccggccaccgccgccgcgctggcgcagcaggtcgaggtgtggggcgtcgagctggagaacggccagcgggtgaccgtcggcagtgaggcgcaggccgtcgcttttgcccgccaggccggcagccgaccgacgcgcattgcccgccgtgaatcttcgctgatctccggtactcccgaacaggttaaagcccggcttgacgcgctgcaggcggaagaacagttggatgaactcatcattgatacccccattagcgacgggccagcgcgcctgcactctctgcgcctgctggcgcaggctcactacggcaaggaggtgctgaatgtcctttga</t>
  </si>
  <si>
    <t>MSYRISILDKSPLAAGETAAQALARTLTLAQHAEAWGYHRFWVAEHHNTDQLANPSPELVIAWLLGHTRRIRLGSGGVMLQHYSPYKVAENFNLLAALAPGRIDLGVGKAPGGLPLSTRALQQGLHQEEKGTFADQLAQLDNWLSLTEPGGEESLRATPIPPRRADGFLLGASLESAELAARLDWNFVFAAHLNGDSALRRAVFNRWRELSPREAMVAVQVVVADDPATAAALAQQVEVWGVELENGQRVTVGSEAQAVAFARQAGSRPTRIARRESSLISGTPEQVKARLDALQAEEQLDELIIDTPISDGPARLHSLRLLAQAHYGKEVLNVL</t>
  </si>
  <si>
    <t>fig|6666666.506754.peg.1837</t>
  </si>
  <si>
    <t>NODE_1_length_1137409_cov_20.620130_729449_730570</t>
  </si>
  <si>
    <t>N-acetyl-L,L-diaminopimelate deacetylase homolog</t>
  </si>
  <si>
    <t>atgtcctttgaacaacaactgattagctggcggcgcgagctgcaccagaacccggagctctccctgcaggaggtggccaccaccgcgcggatccgcgactggctgcagagcggcgggctgaccctgctgccctacgatctgaaaaccgggctggtcgccgaagtcggcagcggcgacaaggtgattgccctgcgggcggacatcgacgcgttgcccatcgaggaggcgaccggtctgccttaccgctcgcagaatcaaggggtaatgcatgcctgcggccacgatattcacaccagcgtgatgctgggggcggcgctgctgctgaaggagcgggaagcggaactcccggggcgggtgcggatcctgtttcagccggcggaggaaaattttggcggggcgaaaaccctgatccgcgccggggcgctggaggaggtgtcggcgatcttcggcatgcacaatgagcccggcctgccggtgggcgaatttgccacccgcggcggcgcgttctacgccaacgtcgaccgcttcgtcttcaaagtgaccgggaagggggcgcatgccgcccgcccacatgaaggaagggatgcgatcctgctggccagccagctggtgacggtgctgcagagcgtggccagccgggaggtgaacaccctcgactcggtggtgctcagcgtgacgcggatccagggaggcaatacctggaacgtgctgccggagagcgtcgagctggaggggacgctgcgcacccacagcagtgaagtgcagcagcgggtcaaggcccgggtcagcgagattgccgccggtttcgccagcgcctttggcgcgcagattgacgtcttctggtacgccggcccgacggcgctggtcaacgacgcccgctgggccgatttcgccagcgaggtggcagcccaggccgggtatcgcacccaccatgccgatctgcatctcggtggcgaagattttgcggtctatcttcagcatattcccggggcgttcgtcagcatcggcagcgccagcgaatatggtttgcaccatccggcatttaatccggatgaacggctgattgcgcccgcggcgcactatttcgcccgtctcgcggaagaagcgttacaacacatttaa</t>
  </si>
  <si>
    <t>MSFEQQLISWRRELHQNPELSLQEVATTARIRDWLQSGGLTLLPYDLKTGLVAEVGSGDKVIALRADIDALPIEEATGLPYRSQNQGVMHACGHDIHTSVMLGAALLLKEREAELPGRVRILFQPAEENFGGAKTLIRAGALEEVSAIFGMHNEPGLPVGEFATRGGAFYANVDRFVFKVTGKGAHAARPHEGRDAILLASQLVTVLQSVASREVNTLDSVVLSVTRIQGGNTWNVLPESVELEGTLRTHSSEVQQRVKARVSEIAAGFASAFGAQIDVFWYAGPTALVNDARWADFASEVAAQAGYRTHHADLHLGGEDFAVYLQHIPGAFVSIGSASEYGLHHPAFNPDERLIAPAAHYFARLAEEALQHI</t>
  </si>
  <si>
    <t>fig|6666666.506754.peg.1838</t>
  </si>
  <si>
    <t>NODE_1_length_1137409_cov_20.620130_730595_731908</t>
  </si>
  <si>
    <t>Nitrilotriacetate monooxygenase component A (EC 1.14.13.-)</t>
  </si>
  <si>
    <t>atgtctgaaaatcgacaattgcgtctgggaaccatattgcatggcgcatcgggaaatatgtccgcctggcgtcatccggcggcgcaggcggacgccagtattaattttaactttgtcacgcagacggcgttaaaagcggaagaggggaagctggattttatttttgtcgccgacgggttatatatcaatgaaaaatcgattccccattttttaaatcgcttcgaacctttaacggtactttccgcgctggccgcggtcacccggcgtctgggacttgtggggaccttatccacttcgtacagcgagccgtttaccaccgcccgccagttcgccagccttgaccatttaagccagggacgggcggggtggaacgtggtcacttccccgctggaggggtcggcgaaaaacttctcccgggcccaacatccggatcatgcgctgcgctatcgcattgccgatgaatatctgcaggtggtgaaaggcttatgggattcatgggaagaagacgcctttgtgcgcaataaggagactggccagttctttgataaaaataaactgcatacgctcgaccaccacggcgatttctttaaagtcgccgggccgctaaatattgcccgcacgccgcagggccgaccgattattttccaggccggcgcgtcggatgacggcaaaaaattagccgcgcgccacgccgatgccatttttacccatcaggactcgctggccgaggcgcaggcattttatcgggatgtcaaaagccaactcgccgcatatcagcgcagtccggaccaactgcatattttccagggcgtcagcgtcatcgtcggggatgacgccgaggacgcggagcggcagtaccagaccaccgcggcgttggtctccatcgaggatgccctgaattatctcgggcgctatttcgaacaccatgacttttcgcagtacccgcttgatgaaccgttcccggatattggcgacctcggacaaaacagtttccgcagcaccaccgacgagattaaacgtcacgcccgcgagcggggcttaaccctgcgccaggtggctctggaggcagccagcccgcgtccgcgctttaccggcaccgccagcgatgtcgctgatggcctgcaactgtggttcgagcagcacgcggcggacggcttcattatccagggcggcacgccggaaaccttcccgcgctttgtggatgaggtggttccgctgttacaggcgcgcggactgttccgtcgcgactatccgggcactaccctgcgggaaagtctgggtctggcgctacccgctaatcaattccaaaaataa</t>
  </si>
  <si>
    <t>MSENRQLRLGTILHGASGNMSAWRHPAAQADASINFNFVTQTALKAEEGKLDFIFVADGLYINEKSIPHFLNRFEPLTVLSALAAVTRRLGLVGTLSTSYSEPFTTARQFASLDHLSQGRAGWNVVTSPLEGSAKNFSRAQHPDHALRYRIADEYLQVVKGLWDSWEEDAFVRNKETGQFFDKNKLHTLDHHGDFFKVAGPLNIARTPQGRPIIFQAGASDDGKKLAARHADAIFTHQDSLAEAQAFYRDVKSQLAAYQRSPDQLHIFQGVSVIVGDDAEDAERQYQTTAALVSIEDALNYLGRYFEHHDFSQYPLDEPFPDIGDLGQNSFRSTTDEIKRHARERGLTLRQVALEAASPRPRFTGTASDVADGLQLWFEQHAADGFIIQGGTPETFPRFVDEVVPLLQARGLFRRDYPGTTLRESLGLALPANQFQK</t>
  </si>
  <si>
    <t>fig|6666666.506754.peg.1839</t>
  </si>
  <si>
    <t>NODE_1_length_1137409_cov_20.620130_731926_732858</t>
  </si>
  <si>
    <t>atgcagaaaacaacactcttgctggccgtcgcgttggcatttagcgcctcatcgtggggtcaggacgtcaagatcaatggcaccggagtgagcctggaggccaacaaaacgccgattcacacagcgaaaaatccgcaggccattgccctgttgccgcaagatctgcatctggcggtgccggggaaattcaccgtcgcggtggcggccctgaactctccgccgctgacggtctttgccgatgacaacaaaaccctgctcggcagcgaggcggatatcgcccggctggtggcggagagcctcgggctggaagtaaacgtggttcccacttcatgggaagactggccgctgggcgtcacctccggcaaatatgatgccgcgatcagcaatattaccgtcaccaaagagcggaaagagaagttcgatttcgccacctaccgcaaagactcgctgggcttctacgtcaaaagcaccagcccgctgagcaagattgacaaagcggaagatatcgccgggctaaagattattgtcggctccggcaccaaccaggaggcgatcctgctggcgtggaacgcggagaacgtcaagaaggggttgaagccgtttatcccggtctacaccaaggatgatgccgcccagacgctggccctgcagaccggacgagccgacgccttcttcggccccaacgtgattggcgcgtggaaggcggcgctgaccggcaaaaccaaactggtgggcagcgtcgatggcggctggccgaaagcggcgcacatcgcggtaacgctgaaaaaagacagcgggctggtgaatgccgtccaggcggcgctgaacggggctatcgccagcggggactacgccaaagtgcttaaccgctggggcgaaggggtggaaagcattccgcaatcggaaatcaatccgcccggactgggcgactga</t>
  </si>
  <si>
    <t>MQKTTLLLAVALAFSASSWGQDVKINGTGVSLEANKTPIHTAKNPQAIALLPQDLHLAVPGKFTVAVAALNSPPLTVFADDNKTLLGSEADIARLVAESLGLEVNVVPTSWEDWPLGVTSGKYDAAISNITVTKERKEKFDFATYRKDSLGFYVKSTSPLSKIDKAEDIAGLKIIVGSGTNQEAILLAWNAENVKKGLKPFIPVYTKDDAAQTLALQTGRADAFFGPNVIGAWKAALTGKTKLVGSVDGGWPKAAHIAVTLKKDSGLVNAVQAALNGAIASGDYAKVLNRWGEGVESIPQSEINPPGLGD</t>
  </si>
  <si>
    <t>fig|6666666.506754.peg.1840</t>
  </si>
  <si>
    <t>NODE_1_length_1137409_cov_20.620130_732870_733379</t>
  </si>
  <si>
    <t>atgagcgaagcattccgcgatatttctccggaggctccggagctgcagccgattattagcgggctgtttgccgaatatgccgcccgctacggcgactatttttcccgcgatgcggaagtggagttaagtgagtggtatgtgccgccgcaggggctgtttattgtccttgagcgtgagggcgaaattatcgccaccggcgcgtataagccgaaggatcgccacaccgcagagatcaaacgtatctggacgcaccgccgtctgcgccagcaggggctggcggcgaaggtggtccaggagctggaacgacgggcggtgctggccgggtacagccatatctacctgaccaccggtttccgtcagccggaggcggtaaagctctatctcagccaggggtatgaggcgcagtttgacctcacgagagacccggaagagtacagtcagccgccgtacgatggccggctgcggttcactaaagcgctggcggtgagcgcctacagccacagcgcctga</t>
  </si>
  <si>
    <t>MSEAFRDISPEAPELQPIISGLFAEYAARYGDYFSRDAEVELSEWYVPPQGLFIVLEREGEIIATGAYKPKDRHTAEIKRIWTHRRLRQQGLAAKVVQELERRAVLAGYSHIYLTTGFRQPEAVKLYLSQGYEAQFDLTRDPEEYSQPPYDGRLRFTKALAVSAYSHSA</t>
  </si>
  <si>
    <t>fig|6666666.506754.peg.1841</t>
  </si>
  <si>
    <t>NODE_1_length_1137409_cov_20.620130_733389_734315</t>
  </si>
  <si>
    <t>atgcattcatctgaaacgatcaaagtggtgccggcgcgctatccgctgcgggtggtcggggctctggtcgccctgctggtgctggcggtggtgatccagtcggtggcctttaacccgcgctgggagtggggcgtcttcgcccgctggttcttcgacccggtgatcctcgaggggctgggtcaaactctgctcctgaccctgctcggcacggtgttaagcgtgatcttcggcggcctgctggcgctggcccgtttgtcctcatcgtggctgctcagcagtctcgcctggggctatatctggctgtttcgctcgctgccgctgattgtggtgctgatcattctctataacttttcctatctctacgacaccctgtcgctggggatcccgtttaccggcgtcacctgggccagctatcagaccattaacgtgctggggcaattctccacggcggtggtgggcctgaccctggtgcagagcgcctataccgcggagattattcgcggcggctttctcggcgtcgaccacgggcagtatgaagccgccgccgcgctggggctacccgcctggcggcgcacgctgcgcattattctgccgcaggcgctgcgcaccatcctgccatccggcttcaacgagatcatcagtctggccaagggaacggcgatggtgtacgtcctggcgatgccggaactgttctacaccatccagatgatctacaaccgtacccaggaggtgatcccgctgttgatggtcggcgccgcctggtatttggcgatcaccagcgtcctctccgccattcagtatctggtggaacggggcctggcgcgcagcgaacgccgctcggcggtaaacagcgcccgcagcagccgaaccactcaatccgcacgtcaagcgcagccgcaggaggccgttcatgcccagctctcataa</t>
  </si>
  <si>
    <t>MHSSETIKVVPARYPLRVVGALVALLVLAVVIQSVAFNPRWEWGVFARWFFDPVILEGLGQTLLLTLLGTVLSVIFGGLLALARLSSSWLLSSLAWGYIWLFRSLPLIVVLIILYNFSYLYDTLSLGIPFTGVTWASYQTINVLGQFSTAVVGLTLVQSAYTAEIIRGGFLGVDHGQYEAAAALGLPAWRRTLRIILPQALRTILPSGFNEIISLAKGTAMVYVLAMPELFYTIQMIYNRTQEVIPLLMVGAAWYLAITSVLSAIQYLVERGLARSERRSAVNSARSSRTTQSARQAQPQEAVHAQLS</t>
  </si>
  <si>
    <t>fig|6666666.506754.peg.1842</t>
  </si>
  <si>
    <t>NODE_1_length_1137409_cov_20.620130_734299_735078</t>
  </si>
  <si>
    <t>atgcccagctctcataatggccatatctctatcaccggagtcagcaaatactatggccgccacaaggcgctggacgatgtgtcgctggagatccccccgggcacggtgacggtgatcctcggcccttccggctcgggcaagtccacgctgctgcgcaccataaatcacctcgaacgggtcgatgagggatttattcagattgatggcgactatatcggttatcgccgcaaaggcgacaagctgtatgagatgaaagaaaaggaaattcttcgccagcggatcaacgtcggctacgtgttccagaactttaacctgtttccgcacctgacggtgctggagaacctgattgaggcgccgatcgcccaccagcaggtcacgcgcaaagaggccattgcccgtgcctatgaactgctggacgtcgtcggactgcgcaataaagccgacgcctggtcccggcatctctccggcggccagcagcagcgtatcgccattgcccgggcactggcgctgaacccgcgggtgatcctgtttgatgagcccacctcggcgctggatccggagctggtgggcgaggtgctggatgtgatcaaaaagctggcgcgatcgggcaccaccctggtggtggtcacccatgagattggctttgcccgcgaggttgccgaccaggtggtgtttatggtcgacggcaggatcgtcgagcagggcagcagcgacgaggtgctcaaccatccgcagcatccgcgtacccggcagtttttatccagggtgctgccgtcatga</t>
  </si>
  <si>
    <t>MPSSHNGHISITGVSKYYGRHKALDDVSLEIPPGTVTVILGPSGSGKSTLLRTINHLERVDEGFIQIDGDYIGYRRKGDKLYEMKEKEILRQRINVGYVFQNFNLFPHLTVLENLIEAPIAHQQVTRKEAIARAYELLDVVGLRNKADAWSRHLSGGQQQRIAIARALALNPRVILFDEPTSALDPELVGEVLDVIKKLARSGTTLVVVTHEIGFAREVADQVVFMVDGRIVEQGSSDEVLNHPQHPRTRQFLSRVLPS</t>
  </si>
  <si>
    <t>fig|6666666.506754.peg.1843</t>
  </si>
  <si>
    <t>NODE_1_length_1137409_cov_20.620130_735090_735968</t>
  </si>
  <si>
    <t>atgacccttgttctcagcgcttttgccatgagcgcttacgcggcgctggatctgcgcgccaatgagcagccattgccggtcacccgcgacccgcaggcgatagcgaaaattccgccgggctatcgcttcgtcgagccggggacgctaacggtggcgatctcggcgctcaattcgccgccgctggccctgctggccagcgacaaccgcacgcggatcggtagcgacccggatatagcccgcctgctggccggaagccttggcctgaagctcaggctggtgcccaccgcgtgggaggactggccgctgggcatcgcctccggccgctacgatgtggcgctgatcaatatcgcggtaaccgagaagcgcaaagagaagttcgattttgcgacttaccgggtggactccctggccttctcggtgaaatccaccagcgatatcgccgcggtaaacggacccgccgaccttgccgggcgcaaagtgatcgtcgggtccggcaccaatcaggagcggatcctgctgggctggaacgaggacaaccgcgccgccggacggccgcaggcccagccggtctacctgaccgatgatgcctccggcaatctctatatccagtccgggcgggcggatatctttttcggcccgcagtcggtggcagcctataaagcggcgcttaacggccagacccgggtggtgggcctggggccgaaaaaagcgtgggtggcgacaaccaccaaaaaaggcaacggcctggtctatgccctgcaggcagccctcgacggggcgattgcccgcggtgaatatcagcaggtgctggcgcgttggggggagcagggcgaagcggtggcgcagtcggtggtcaacccgccggggataacctactaa</t>
  </si>
  <si>
    <t>MTLVLSAFAMSAYAALDLRANEQPLPVTRDPQAIAKIPPGYRFVEPGTLTVAISALNSPPLALLASDNRTRIGSDPDIARLLAGSLGLKLRLVPTAWEDWPLGIASGRYDVALINIAVTEKRKEKFDFATYRVDSLAFSVKSTSDIAAVNGPADLAGRKVIVGSGTNQERILLGWNEDNRAAGRPQAQPVYLTDDASGNLYIQSGRADIFFGPQSVAAYKAALNGQTRVVGLGPKKAWVATTTKKGNGLVYALQAALDGAIARGEYQQVLARWGEQGEAVAQSVVNPPGITY</t>
  </si>
  <si>
    <t>fig|6666666.506754.peg.1844</t>
  </si>
  <si>
    <t>NODE_1_length_1137409_cov_20.620130_736046_736663</t>
  </si>
  <si>
    <t>Glutathione S-transferase, theta (EC 2.5.1.18)</t>
  </si>
  <si>
    <t>isu;Glutathione:_Non-redox_reactions</t>
  </si>
  <si>
    <t>atgataaccgtttatggcgtgccgggatggggctcgacgattagcgagctgatgctctccctggccgatattccctacgaggtggttgacgtggagggctttgaccagcccggtccggcgcgcgagcgtctgcggcagattaatccgctgtgccaggtgcccaccctgaggctggccgacgggagcatcatgaccgaaaccgccgccatcgcgctgatgatcctcgaccagcgtcccgatctggcccccgcgccggggacgccacagcgtccgcagtttcagcgcctgctggtctggctggtggccaatgtctatcctacctttacctatgccgattacccggaacgctgggcgcccgccgccgcggagcagctggtggagaattgtcgccagtaccggaaaaatctctatctctggttcgaacagcagctggccgccgggccgtgggcgctgggcgcgtcggtaacgttgctggattgctatatcgcggcgatgtaccgctggggaccccgccaggcgtggtttgacgaccacgcgccaagattcgccgccatcgcccgggcggtctgtcagcgaccggagctggccgcggcgctacgccgtaacaagctgatttaa</t>
  </si>
  <si>
    <t>MITVYGVPGWGSTISELMLSLADIPYEVVDVEGFDQPGPARERLRQINPLCQVPTLRLADGSIMTETAAIALMILDQRPDLAPAPGTPQRPQFQRLLVWLVANVYPTFTYADYPERWAPAAAEQLVENCRQYRKNLYLWFEQQLAAGPWALGASVTLLDCYIAAMYRWGPRQAWFDDHAPRFAAIARAVCQRPELAAALRRNKLI</t>
  </si>
  <si>
    <t>fig|6666666.506754.peg.1845</t>
  </si>
  <si>
    <t>NODE_1_length_1137409_cov_20.620130_736734_736961</t>
  </si>
  <si>
    <t>Tautomerase PptA</t>
  </si>
  <si>
    <t>atgccgcatgttgatattaaatgctttccccgtgaactgactgatgaacaaaaaaccgcgctggccgccgacattaccgaggtgctgatccgccatctgaacagtaaagagggcgcggtcagcgtcgcactcactcagattgagccggacgcgtggcaggcggtgtgggacagcgagatcgccccgcagatggcgcagttgattaagaagccgggttatagcatgtaa</t>
  </si>
  <si>
    <t>MPHVDIKCFPRELTDEQKTALAADITEVLIRHLNSKEGAVSVALTQIEPDAWQAVWDSEIAPQMAQLIKKPGYSM</t>
  </si>
  <si>
    <t>fig|6666666.506754.peg.1846</t>
  </si>
  <si>
    <t>NODE_1_length_1137409_cov_20.620130_737141_737437</t>
  </si>
  <si>
    <t>atgaaagacgaattgtttgccgatctgctggcgagtgcagaagaaatggtcaggatcgagaaaggtgaacaaatgccgatggagcagcacgttcataccttcagcgaaattgacgtgaaagcgatacgtgaagccacaggtttaaaacagcaggactttgcagcggccgttggcgttagctacgagttggttaaaagctgggaaacgaaacgacgtcacccaaccggtgcagccagaaaactgcttttattgcttcagggtaatccattgattatcaacttgttgaaggttgtttga</t>
  </si>
  <si>
    <t>MKDELFADLLASAEEMVRIEKGEQMPMEQHVHTFSEIDVKAIREATGLKQQDFAAAVGVSYELVKSWETKRRHPTGAARKLLLLLQGNPLIINLLKVV</t>
  </si>
  <si>
    <t>fig|6666666.506754.peg.1847</t>
  </si>
  <si>
    <t>NODE_1_length_1137409_cov_20.620130_737694_737963</t>
  </si>
  <si>
    <t>ttgtttcttctacacggtagctttccaggtgaaaagcgaacgtttaaaaagattcacgatgatataaaaaataaaatagttgataatttaacaccagaacaacagcaagaaaggtttcacgatcttctcatcgttgagaaaaaacgaaagtcacttgttggaattataaaaacaacctttatctttttagcctgttatggtttttattttatgagtttatattacttcatacagcactggcatagtgacaaagtaacagcgtgtatttaa</t>
  </si>
  <si>
    <t>MFLLHGSFPGEKRTFKKIHDDIKNKIVDNLTPEQQQERFHDLLIVEKKRKSLVGIIKTTFIFLACYGFYFMSLYYFIQHWHSDKVTACI</t>
  </si>
  <si>
    <t>fig|6666666.506754.peg.1848</t>
  </si>
  <si>
    <t>NODE_1_length_1137409_cov_20.620130_739620_738004</t>
  </si>
  <si>
    <t>Sucrose outer membrane porin</t>
  </si>
  <si>
    <t>atgcgtatctctgtgattagcgcagcggtttgctgcgccctttttccgctcatcagcgtcagcgccgccggcttgagcgtggagcaacggctggcgcagctggaagcgcgcctcaatctcgctgaacagcaggccagcgaggccagccgccgcgcgcagcgggcagaacagcaaactgccgccgccgagcagcgcgccgcggcggcggagcagcaggtgcaggcgctcagccagcagaccacggctcgcgaacaaaaacagcaggccactaatcagcaactgagcgagcagctggcgaagcgcgccccggacgatgggtttacctttaacgcctacgcccgttccgggatgttagtcaacagccatggtaaaggcgcccgcggcgggccgggcgtctccccggccagttcgctcaacggcgatgcccatgtcggtcgtctcggtaacgaaaaagataattacgctgagctgagctttggcaaaaagctcaccttcaacgatggttcatgggcgcgctttaagaccatgctcgccgacggggccaccaacccggatccgtgggttcaggataacgacagccaccatctgaacattcgtcagctgtacgtcgagatgggtaactttgccgaattcaccggtccgttaaaacgcgcctcaatttgggccggcaagcgctttgatcgggataacttcgatatccactttaccgatagcgacatcatgttcctcggcggtaccggcggcgggatcaatgatgtcgactggggaagcggcctgcgcggcgactattcggtgtatgcacgtaacttcggcgaccttggcagcgataattacgcggataatgacatccagaatctgctgttcaccgccaaccatttttacggcaactggcaactgatgaccacggtgatgaccgcccagggcaacgatgacctgaaagataatacctcgaccaccgggagctatgccctgcgcagcgataacaccgccaaaaacggctactacgcgatgctggccctgcacgacaagcagcagttctatggcctggcgccgggggtgtctgaaagcgccctgcagtacggcgtcgggctgggcgccgaagcgcgtcagccggggagcgatggcgatctgaccgagaacgcggcctccctgcgctttgcgtcgtatggcatcctgccgttggggaaaaactggcagctggcgccgtcggtgatagcccagcatagcgaagaccgctatcgcgacggcgaccgctacgactgggcgacgtttaacctgcgggtatcacaggggatctccgctcacttcgccctgctgtatgaggcctcgtggcagtatatggatctcaatccgaacgggcgcagctatcgctataatgacaacgtttatcagtatcaggcggtgcgcggtgatttctacaagctgaccttcgcccccacctttaaagtgggcgatgtgctggatatcaaggcgcggccggaaatccgcttctttgccacctggatgaactgggataaagcgctggatcgctacgcgataaatgacgatttcggcagcaaaggctttaccgccggtgggacatggaacttcggcgtgcagacggagatttggttttaa</t>
  </si>
  <si>
    <t>MRISVISAAVCCALFPLISVSAAGLSVEQRLAQLEARLNLAEQQASEASRRAQRAEQQTAAAEQRAAAAEQQVQALSQQTTAREQKQQATNQQLSEQLAKRAPDDGFTFNAYARSGMLVNSHGKGARGGPGVSPASSLNGDAHVGRLGNEKDNYAELSFGKKLTFNDGSWARFKTMLADGATNPDPWVQDNDSHHLNIRQLYVEMGNFAEFTGPLKRASIWAGKRFDRDNFDIHFTDSDIMFLGGTGGGINDVDWGSGLRGDYSVYARNFGDLGSDNYADNDIQNLLFTANHFYGNWQLMTTVMTAQGNDDLKDNTSTTGSYALRSDNTAKNGYYAMLALHDKQQFYGLAPGVSESALQYGVGLGAEARQPGSDGDLTENAASLRFASYGILPLGKNWQLAPSVIAQHSEDRYRDGDRYDWATFNLRVSQGISAHFALLYEASWQYMDLNPNGRSYRYNDNVYQYQAVRGDFYKLTFAPTFKVGDVLDIKARPEIRFFATWMNWDKALDRYAINDDFGSKGFTAGGTWNFGVQTEIWF</t>
  </si>
  <si>
    <t>fig|6666666.506754.peg.1849</t>
  </si>
  <si>
    <t>NODE_1_length_1137409_cov_20.620130_741046_739664</t>
  </si>
  <si>
    <t>atggcagaaacaacgtttaccctgtggcggcagcgccttggctatggcattgccgatctctcctgcaaccttgtgtggcagatgatctctctgtatctgatgttcttttacaccgacgtcatgggtctcccggcctattatgtcggcctgatgttcctggtcacccggctggtagacggcgtggccgacgtgctgatggggctggtgatcgacaataccaccacccgctgggggcgctgccgcccctggctgctgatcggcgccctgccttttggcctgctgtgtattctggccttttatgtgccggatttcggcaccaccggcaaactgctgtacgcctttgtcacctatctgtgtctgtcgttcctctacaccctggtgaatattccgttctgcgccatgctgccgtttttaaccagtgattccgcagaacgcaccacgctgtcggcggtgcgcattttgctgggctcccttggcgccaccatcgtcgccgtggctacgctgccgctggtcggcatgctaggtaaaggcaaccagcagcagggattcctctataccgcggtgatttttggcgtactggcggcctttttcctgctggtgagctttcgcaacgtcgaagaaaagatcacccttaccggggagcgcatgaccctgaaacgcgcctggattagtctgcgcgccaatcgtccgtggtgggtcttcgccagcaatatctttctgatgtggggtgcctttttctttcagaccggggccctggtgtacttcttccattattacgtcgggaataccgagctgacggcggttatcgccgggatctccaccttcgttcccctgctcggcaccctcaccgtcccgctgctggcccgacgcatgaaaaaacgtcatgtctatctggtggccagcgcggtcaatctgctcgggatggggattatgatggtgtctggcgcccacgttatgggactgatcgtcggggccgtgatcctctccctcggcgccggccaacgcacggctatctatttctcgatgcaggccgacccggtggattacggcgtgtggaaaaccgggattaataccgcagggatcctgacctcgataaacggttttctcggcaaggtggcgatggctggtgccggggctatcaccggcgtgctgctctcctccagcggctatatcgccaaccacacgcagagcgacagcgccctgttggccatcaaggcctgctatctatacattccggcgctattgatcctcgcctcgatgctatggatgggccgcttctaccgcctcgacgatcagtatgagcagattcgtgccgaccttgatgccggacgcggcgcctcgccagccccggccccgaccgccggagaatcccccgccatgtaa</t>
  </si>
  <si>
    <t>MAETTFTLWRQRLGYGIADLSCNLVWQMISLYLMFFYTDVMGLPAYYVGLMFLVTRLVDGVADVLMGLVIDNTTTRWGRCRPWLLIGALPFGLLCILAFYVPDFGTTGKLLYAFVTYLCLSFLYTLVNIPFCAMLPFLTSDSAERTTLSAVRILLGSLGATIVAVATLPLVGMLGKGNQQQGFLYTAVIFGVLAAFFLLVSFRNVEEKITLTGERMTLKRAWISLRANRPWWVFASNIFLMWGAFFFQTGALVYFFHYYVGNTELTAVIAGISTFVPLLGTLTVPLLARRMKKRHVYLVASAVNLLGMGIMMVSGAHVMGLIVGAVILSLGAGQRTAIYFSMQADPVDYGVWKTGINTAGILTSINGFLGKVAMAGAGAITGVLLSSSGYIANHTQSDSALLAIKACYLYIPALLILASMLWMGRFYRLDDQYEQIRADLDAGRGASPAPAPTAGESPAM</t>
  </si>
  <si>
    <t>fig|6666666.506754.peg.1850</t>
  </si>
  <si>
    <t>NODE_1_length_1137409_cov_20.620130_742638_741070</t>
  </si>
  <si>
    <t>alpha-L-rhamnosidase (EC 3.2.1.40)</t>
  </si>
  <si>
    <t>atgtcacaagcaattcaatacaattccagcgtggcgatgatccgtcatccgcgctttttacagcgtgcggccgacctgacgcccacgctgcaacgcctgcgccagacgccgcaggccatcgtcgaggccgtcgctgaaccaggagcgctgaacggctggcgggggaataccgtctgcacgccggagcagttttatcagcaaccgctcaacgtcggcgacagcatcattattgattttggcagccattttgttggctacctgcagttcagctgccgcagcgtcggcagcccgcccgatgccccggcccatctgcacttcaccttcggcgagacgctgagcgaagtctgtgagccgttcagcgaataccagggatggctgagcagcagctggttgcagcagcaggatctgtggcttgacgtcctgcccgcccgggtcgctctgccacgtcgctattgcctgcgctacctgaaggtggaggtcaaagcgctgtcgcgcaagtttcgtctgcagttcgatgagatcgctctggaaaccgtcacctctgccggcagcccgcacccggcggtcatcgccgatccgcagttgaaggtcattgatgacgttgccgttcgtaccctgaaaaactgcatgcaggaggtgtttgaagatgggccgaaacgcgaccgtcggctgtggctgggcgacctgcgcctgcaggcgcaggtgaatgacgtgaccttcggccaccacgatctggtccgccgttgcctgtatctctttgccggccatacccgggatgatggcatggtttccgccaatgtctttgttcagccagaggtacgcgccgatgacacctttctgtttgattactcattgttttttgtcgacgtgctttataactaccagcaaagcaccggcgacacggaaaccgtcggtgagctgtggcccacggcgcggcggcaaatcgagctggcgctgacccgctgcgattctcaggggctggtgcgcgacagcgatgactggtgggtatttatcgactggcaggcggagctgaataaacaggcctcggcgcaaggggtgctcatctactgtctgcagcgcgccctctggctggcgcagcgttttgaaccgcagcgggtacccgactacactgccacgctctggcagctgaaggaggccgccctccaccacctgtgggacaacgatcggcaggtgtttatcagcggcgccgtgcgtcaggtctcatgggcgtcgcagatctggctggtgctggcggaagttggcaccgccgggcagcgtcaggcgctgatgcgccgcctgcagcagcagccgcccgccattgccatgaacaccccgtacctgcgtcatcatcacattgttgccctgctacagtccggcctgcgcgaggaggcggtggcggagatcaaagcctactggggggcgatggtcgcctacggcgccgacaccttctgggaaattttcgacccccaacatcctgacttttccccgtatggcagtaagcttatcaacagttactgccatgcgtggagctgtaccccggcctggtttattcgccagtacggactttaa</t>
  </si>
  <si>
    <t>MSQAIQYNSSVAMIRHPRFLQRAADLTPTLQRLRQTPQAIVEAVAEPGALNGWRGNTVCTPEQFYQQPLNVGDSIIIDFGSHFVGYLQFSCRSVGSPPDAPAHLHFTFGETLSEVCEPFSEYQGWLSSSWLQQQDLWLDVLPARVALPRRYCLRYLKVEVKALSRKFRLQFDEIALETVTSAGSPHPAVIADPQLKVIDDVAVRTLKNCMQEVFEDGPKRDRRLWLGDLRLQAQVNDVTFGHHDLVRRCLYLFAGHTRDDGMVSANVFVQPEVRADDTFLFDYSLFFVDVLYNYQQSTGDTETVGELWPTARRQIELALTRCDSQGLVRDSDDWWVFIDWQAELNKQASAQGVLIYCLQRALWLAQRFEPQRVPDYTATLWQLKEAALHHLWDNDRQVFISGAVRQVSWASQIWLVLAEVGTAGQRQALMRRLQQQPPAIAMNTPYLRHHHIVALLQSGLREEAVAEIKAYWGAMVAYGADTFWEIFDPQHPDFSPYGSKLINSYCHAWSCTPAWFIRQYGL</t>
  </si>
  <si>
    <t>fig|6666666.506754.peg.1851</t>
  </si>
  <si>
    <t>NODE_1_length_1137409_cov_20.620130_742843_743667</t>
  </si>
  <si>
    <t>Transcriptional regulator RhaS-like protein</t>
  </si>
  <si>
    <t>atgatgacactgaccgttgagtattatttcacccatccccaggataagctcggcatgtacgccagtgaccctgaggataatagccaggagcatggccatgaatttgccgaactggtgatcgtcgaggaggggcatgggttacacgttattaatggtcgcccgctgtatatccaacagggagacgtattttacgtccagcctggcgatgtgcattattatgatgagctggggacgctgaagctgattaatgtcttaattaatccggcggtggcctttggctatttacagcagatggagggattgctgcagcaattatccgcgcagcgcgccgcctgctatggctggctggcgccggagactcgcagctattgccgggaactggtggaaaagatattttccccggcgctgagggcggcggataataccccgctacgggagtctctctttttccagctggtgaccaccattctcacagccgagtcggaagccgaatatagcagcactcgctataaactgcataaattactcacctggcttcaggagcactgtttcgaagaacataactggcagcagctggcggagcaatttcatctcaccacccgcaccgcgtttcgccatattaaagaggccaccggattaaccccggataattatctgaaacgtctgcggctggtctccgcgcgggtcaaattacgcgaaacggagatgaccattaccgaagtggcttatctgtgcggcttcgccaacagcaaccactttaccaccctgtataaaaaagtgtttggcctgacccccagcgccgatcgccgccgcccaccgggttaa</t>
  </si>
  <si>
    <t>MMTLTVEYYFTHPQDKLGMYASDPEDNSQEHGHEFAELVIVEEGHGLHVINGRPLYIQQGDVFYVQPGDVHYYDELGTLKLINVLINPAVAFGYLQQMEGLLQQLSAQRAACYGWLAPETRSYCRELVEKIFSPALRAADNTPLRESLFFQLVTTILTAESEAEYSSTRYKLHKLLTWLQEHCFEEHNWQQLAEQFHLTTRTAFRHIKEATGLTPDNYLKRLRLVSARVKLRETEMTITEVAYLCGFANSNHFTTLYKKVFGLTPSADRRRPPG</t>
  </si>
  <si>
    <t>fig|6666666.506754.peg.1852</t>
  </si>
  <si>
    <t>NODE_1_length_1137409_cov_20.620130_744303_743722</t>
  </si>
  <si>
    <t>NAD(P)H-flavin oxidoreductase</t>
  </si>
  <si>
    <t>atgagccgctttcgccacgttgaactgcagtacgccagccgcctgctcaaccacggcccaaccattttgatcaccagctacgatgccccgtccgaccggcgcaacgttatggccgccgcctggtcaatgccggtggaattcgccccgccgcgggtggctatcgtggtggataaaagcacctggacgcgggagatcatcgagcgcaatggcaccttcggcattgtggttcccggcgtcgcagccgccagctggacctacgccgtcggcagcgtcagcggccgcgatgaggacaaattcaatgcctgggggatcccggtagtaaccggtccggagctggggctgccgctgatcgaggagaaatgtctggcatggatggagtgccggttgctgccggcgacggcggcccagacccagtacgacaccctgttcggggaggtggtctctgccgccgccgatgagcgcgcgttcgtcaccggacgctggcaattcgacgacgataagctcaataccctgcatcatcttggcaccggcaattttgtcgccagcggccgtcatgtgcgggcaaactccctcgacgaataa</t>
  </si>
  <si>
    <t>MSRFRHVELQYASRLLNHGPTILITSYDAPSDRRNVMAAAWSMPVEFAPPRVAIVVDKSTWTREIIERNGTFGIVVPGVAAASWTYAVGSVSGRDEDKFNAWGIPVVTGPELGLPLIEEKCLAWMECRLLPATAAQTQYDTLFGEVVSAAADERAFVTGRWQFDDDKLNTLHHLGTGNFVASGRHVRANSLDE</t>
  </si>
  <si>
    <t>fig|6666666.506754.peg.1853</t>
  </si>
  <si>
    <t>NODE_1_length_1137409_cov_20.620130_744518_745219</t>
  </si>
  <si>
    <t>ABC transporter, ATP-binding protein</t>
  </si>
  <si>
    <t>atgcacacgctgacccctatcaccctgcaggaggtctctttcgccttcgcagagacccccattcttgaccgcttcacgttgcatatcgaacccggccgcatcgtggcgctactgggcccttccggctgcggcaaaagcacgctgctgcgtctgctggccgggctgagcgtgccggccagcggcgaaatccgctttggcgacaggctggtcgcccgcgcaggatggggattgcccccggagcagcgcgatatcggcatggtttttcaggattatgccctctggccgcatatgagcgtggcgcagaacgtcgcctttccgctgcgcatgcgcggcgtctcccgcagcgaacgcgagcgccgggtcagcgaggcgctggcgcgggtaggcctcaatggctttgccgaacgtaagccttcaggcctctccggcggtcagcagcagcgggtggcgctggcgcgggcgatcgtcgccgcgccgcgggtgctgctgtttgatgaaccgctctccaacctggacagcgaactacgcgaatcgctgtgtggcgaaatgagccgcctgctgcgacagctcggcatcaccgccctgtatgtcacccatgaccgacgtgaagccgagctgttagccgaccagattgtctatttatccgcgggccgcgtggccgctgtccgcgccgttacgccaacctcaggggaagttgcatga</t>
  </si>
  <si>
    <t>MHTLTPITLQEVSFAFAETPILDRFTLHIEPGRIVALLGPSGCGKSTLLRLLAGLSVPASGEIRFGDRLVARAGWGLPPEQRDIGMVFQDYALWPHMSVAQNVAFPLRMRGVSRSERERRVSEALARVGLNGFAERKPSGLSGGQQQRVALARAIVAAPRVLLFDEPLSNLDSELRESLCGEMSRLLRQLGITALYVTHDRREAELLADQIVYLSAGRVAAVRAVTPTSGEVA</t>
  </si>
  <si>
    <t>fig|6666666.506754.peg.1854</t>
  </si>
  <si>
    <t>NODE_1_length_1137409_cov_20.620130_745216_746184</t>
  </si>
  <si>
    <t>atgaacaccgttatgaccgttaagaaaggagtggtactcgcgatggctctctccgccatgatgctctccagcgcccatgcgctgaccgtttacaccgccggacccggctcgctggcgaaaagcctggccagcggttttgaacaacagaccggggtgaaggtgaccgtttttcaggccaccaccggcaaagtgatggcccgactggaggccgagcaggccaacccgcaggcggatgtgctgatctccgcctcgtgggataccgccgaagatctgcaccagcggggctggttgttgccttttgcgagcgtcaacgccgaccaggtaccggcgaacctgaaatcggcggactatatcgcccagggcgtctccgccctgggtattgtctggaacagtaaaagcggcaccccggaaccgaaagagtggcgggatctcacccagccggcatttaaagacaaggtgacaacccccgacccggcgctctccggcgcgtcgctggatttgctgatcgggctgcaaaacagcatgggcgaccaggcctggcaactgtttgacgatctgaaaaagaacggcatggtagtcagcggacccaacgcccaggcggtgacgccggtgatgcagggagcgaaagcggcggtgtttggcgcagtggattatgtctcctacggcaacattcagcagggcgagtcgctgaaggtgatcttcccggccagcggaacggtgattgccccgcgcccgatgatgatcctcaaaaccagccagcatcccggcgaggccaaagcctttatcgattacgtgctgtcgccggaaggtcaggcgaaggtcgccgacgcctggctgatgcccgcccgccgcgacgtggcggctaaacgtccgctactggacgcgctgaaggtgctacccaccaccagcgagggcagcagcgagcggggcgccgtgctcgcccgcttcagtcagctgtacgcgcagtaa</t>
  </si>
  <si>
    <t>MNTVMTVKKGVVLAMALSAMMLSSAHALTVYTAGPGSLAKSLASGFEQQTGVKVTVFQATTGKVMARLEAEQANPQADVLISASWDTAEDLHQRGWLLPFASVNADQVPANLKSADYIAQGVSALGIVWNSKSGTPEPKEWRDLTQPAFKDKVTTPDPALSGASLDLLIGLQNSMGDQAWQLFDDLKKNGMVVSGPNAQAVTPVMQGAKAAVFGAVDYVSYGNIQQGESLKVIFPASGTVIAPRPMMILKTSQHPGEAKAFIDYVLSPEGQAKVADAWLMPARRDVAAKRPLLDALKVLPTTSEGSSERGAVLARFSQLYAQ</t>
  </si>
  <si>
    <t>fig|6666666.506754.peg.1855</t>
  </si>
  <si>
    <t>NODE_1_length_1137409_cov_20.620130_746242_747897</t>
  </si>
  <si>
    <t>gtgaaacaaacattcctttccggcgcgacccttgccgccctggttatgctggtcgcgttaccgttagtgtttattctgctgcaggcgatttttccccattttagcgccggttcgctcggggacgcctttggcggcatcccggcgctgctggccgatcctcagctgccggcgatgctcggcggtacgctgtggatcgccgccggcgtggcgctggtcagcgtaatgattggcctgccgctcggcatcctgcgcggtatgttttcgctgccgctgccccggctgtgggatctcctgtttttgatcccctttctgacgccgccctatatctcggcgctctcctggatgctggccctgcaaagccagggctatctgcagcagctgaccggctggcagctgaacgatctgctgttcagccgcagcgggatcgtgctggtgatgacctttaatatatttccggtggtctactttgccgtctcccgcagcctgctggcgagcgggacccggctggcggtggtcgcccgcgtccatggcgccagcgcctggcgcgccttctggcacgtgacgctaccgatgctctctccggcgctggcggcggggatgctgctggcgtttaccctcgccatcgaggagtttggcgtaccggcggcgctgggcagccgggcgggagtggtgatgctgacggtcggtattgagaaaaagctggccgactggccggtggatctccctggcgccgcgctattgtcgctgttgctgatggcggtggcgttgttcgcctggtggctgcaaaggcggctggtgggggagaaagaggtcaccagcgtcaccggtaagccgggggagaaccacgaggcatcgctgggctggatgacgctgcccgccgtgctggcgatggcggccgtcggcggcctggcggtcggcgtccccgccgtctcgatgttgctcaccagcgtgatgggcacgctctccggtggtgtgagtgttgagaatgtcacactgcgtcatttcgcggcgctgtttgaccagcagggagatgccctgtcggccctcggcaccagcctgtcgctggccctgggttcggcgctaatcgtcggcgcgctgggcctgctggccgcctggctggtgatggtgcagaagattaaagggcgcgggatggtggacgcgctgtcgctgatgccggcggcgctgccgggcgtggtggtgggggtcggtttgattctgctgtggaatcagcccttctggccgcgctcgccctataacacgctgtggatgctgctgctctcctattgctgcctgctgttgccctggccggtgcgctatgtcggcagcgcgctgcgccagctgggcccgaaccttgagcccgccgccagggtgcatggggcgtcgccactgcaggcgctgcggttgattgtcctgccgctggtctttccggcgctgatggcggcgatgctgatggttttcgcggtggcctcccgggagctggtgacctcgctgctgctctctccggccggtacgcaaaccgtggcggtgtttatctggcgccagttcgaacagggttccgtcggtcagggcatggcgatggccagcctgacgttgttgaccggtctggtcctgatgctgacggcgctggcgctgatgcagcgccgcacgtgcggttaa</t>
  </si>
  <si>
    <t>MKQTFLSGATLAALVMLVALPLVFILLQAIFPHFSAGSLGDAFGGIPALLADPQLPAMLGGTLWIAAGVALVSVMIGLPLGILRGMFSLPLPRLWDLLFLIPFLTPPYISALSWMLALQSQGYLQQLTGWQLNDLLFSRSGIVLVMTFNIFPVVYFAVSRSLLASGTRLAVVARVHGASAWRAFWHVTLPMLSPALAAGMLLAFTLAIEEFGVPAALGSRAGVVMLTVGIEKKLADWPVDLPGAALLSLLLMAVALFAWWLQRRLVGEKEVTSVTGKPGENHEASLGWMTLPAVLAMAAVGGLAVGVPAVSMLLTSVMGTLSGGVSVENVTLRHFAALFDQQGDALSALGTSLSLALGSALIVGALGLLAAWLVMVQKIKGRGMVDALSLMPAALPGVVVGVGLILLWNQPFWPRSPYNTLWMLLLSYCCLLLPWPVRYVGSALRQLGPNLEPAARVHGASPLQALRLIVLPLVFPALMAAMLMVFAVASRELVTSLLLSPAGTQTVAVFIWRQFEQGSVGQGMAMASLTLLTGLVLMLTALALMQRRTCG</t>
  </si>
  <si>
    <t>fig|6666666.506754.peg.1856</t>
  </si>
  <si>
    <t>NODE_1_length_1137409_cov_20.620130_747974_748819</t>
  </si>
  <si>
    <t>N-hydroxyarylamine O-acetyltransferase (EC 2.3.1.118)</t>
  </si>
  <si>
    <t>atgagtccctttttacgcgcctatttttcccgtctgagctggacgggtgagcctgatgtttccattgataccctgcgggaactgcatctgcagcataacagcgccatcccctttgaaaacctcgacgtcctgctgccgcgtgaaatccaccttgacgatggggcgctggaagagaagctgatcgccgcccgccgcggggggtattgttttgaacagaatggcctgctggagcgcgcgctgcgcgagataggctttaacgtccgcagcctgctgggccgcgtggtgctggccaacccgccgcagatgccgccgcgtactcaccgtctgttgctggtggaagtggcgggggagcgctggatcgccgacgtcggcttcggcggccagacgctgaccgcgccgatcaaactgctggccgatatcccacagcaaacgccgcacggcagctatcgtctggtgcatgaaggggatgagtggacgctgcagttcaaccatcacgaacactggcagtcgatgtaccatttcgatttaggccgccagtatgcgtctgattatgtgatgggcaacttctggtcggcgcactggccgcagtcccacttccgtcaccatctgctgatgtgtcgtcatctgccggacggcggcaaaatgaccctcaccaacttccactttacccactgggagaataaccatgtggtggagaagatcgattttgccgatgtctccgcgctatatgaagggctgcagacccgcttcggcctgggggtggacgatcctaaacatggcttcagcgaagcggcgctggcggcggtgatggcggcgttcgatacccatccggaagccgggaagtaa</t>
  </si>
  <si>
    <t>MSPFLRAYFSRLSWTGEPDVSIDTLRELHLQHNSAIPFENLDVLLPREIHLDDGALEEKLIAARRGGYCFEQNGLLERALREIGFNVRSLLGRVVLANPPQMPPRTHRLLLVEVAGERWIADVGFGGQTLTAPIKLLADIPQQTPHGSYRLVHEGDEWTLQFNHHEHWQSMYHFDLGRQYASDYVMGNFWSAHWPQSHFRHHLLMCRHLPDGGKMTLTNFHFTHWENNHVVEKIDFADVSALYEGLQTRFGLGVDDPKHGFSEAALAAVMAAFDTHPEAGK</t>
  </si>
  <si>
    <t>fig|6666666.506754.peg.1857</t>
  </si>
  <si>
    <t>NODE_1_length_1137409_cov_20.620130_749255_749043</t>
  </si>
  <si>
    <t>ttgcccggcctacaggggcctctcacaggctcaaacctcgcaggcccgcgcaagcgcagcgccgccgggcaagatatcagacacggtacctgtaatttcgccgggtggcggctacgccttgcccggcctacagggtcctctcacaggctcataccccgtagacccgcgcaagcgcagcgccgccgggtaagatatcaggcacggtacctgtaa</t>
  </si>
  <si>
    <t>MPGLQGPLTGSNLAGPRKRSAAGQDIRHGTCNFAGWRLRLARPTGSSHRLIPRRPAQAQRRRVRYQARYL</t>
  </si>
  <si>
    <t>fig|6666666.506754.peg.1858</t>
  </si>
  <si>
    <t>NODE_1_length_1137409_cov_20.620130_750172_749492</t>
  </si>
  <si>
    <t>atgatccagtatctgaacgtcttcttttacgatatctacccttacctgtgcggcaccgtctttctggtgggcagctggctgcgctacgattacgggcagtatacctggcgcgcctcatccagccagatgctggataagcgcgggatggtgctatggtcgaacttatttcatatcggcattctcggcatcttctttggccatctctttggcatgctgaccccacactgggtctactcgtggttcctgccgatgtcccagaagcagctcatggccatgatccttggcggcgtatgcggcgtgctgaccctggtaggcggtatcggcctgctgatgcgccgcctgaccaacccgcgaattcgcgccacctccacgaccgcggatattttgatcctgtgcattctgctgattcagtgcgcgctggggctgacgaccatccccttctccgcccagcatccggacggcagcgaaatgctcaagctggtggactgggcgcaggcggtggtcaccttccacggcggcgcctcggcgcatctggacggtgtcgcatggatttaccgcgtccacctggtgctcggaatgaccatctttctgatcttccccttcacccgcctggttcacgtctggagcgcgccggtggagtatttcacccggcgttaccaggtggtacgctcccggcgctga</t>
  </si>
  <si>
    <t>MIQYLNVFFYDIYPYLCGTVFLVGSWLRYDYGQYTWRASSSQMLDKRGMVLWSNLFHIGILGIFFGHLFGMLTPHWVYSWFLPMSQKQLMAMILGGVCGVLTLVGGIGLLMRRLTNPRIRATSTTADILILCILLIQCALGLTTIPFSAQHPDGSEMLKLVDWAQAVVTFHGGASAHLDGVAWIYRVHLVLGMTIFLIFPFTRLVHVWSAPVEYFTRRYQVVRSRR</t>
  </si>
  <si>
    <t>fig|6666666.506754.peg.1859</t>
  </si>
  <si>
    <t>NODE_1_length_1137409_cov_20.620130_750864_750169</t>
  </si>
  <si>
    <t>atgcggatcctgaaagtgatcggtctgctgctggagtaccccgacgagttactgtgggagaacctcgacgacgccctggcgctggtcagggccgatgtcccttccctgacgccgtttgtcggtgagctgttgacggctccgctgttggatcgccaggccgaatggtgcgaggtgttcgagcgcgggcgcgccacctcgctgctgctgtttgaacatgtgcatgccgaatcccgcgaccgcggccaggcgatggtcgacctgatgaatcagtatcagcaggcgggtctgcagatcgattgtcgcgagctgcccgaccatctgccgctgtatctggagtatctcagtattctacctcccgcggaggctcgggaggggctgcagaatatcgcgccgattctggcgctgatcggcggccgtcttaagcagcgagcctgcccgtactaccagctgtttgacgccctgctggcgctggctaaaagcccgctcaccagtgacagtgtcacaaaacaggtggcgggagaaaagcgcgacgatacccatcaggcgctggacgccgtgtgggaagaagagcaggtgaagtttatcgaagataatgcgaccgcttgcgatagctcgtcgatgcaagcttatcaacgacgctttagtcaggatgtggcgccgcagtacgttgacatccgcgccggaggcccgaaatga</t>
  </si>
  <si>
    <t>MRILKVIGLLLEYPDELLWENLDDALALVRADVPSLTPFVGELLTAPLLDRQAEWCEVFERGRATSLLLFEHVHAESRDRGQAMVDLMNQYQQAGLQIDCRELPDHLPLYLEYLSILPPAEAREGLQNIAPILALIGGRLKQRACPYYQLFDALLALAKSPLTSDSVTKQVAGEKRDDTHQALDAVWEEEQVKFIEDNATACDSSSMQAYQRRFSQDVAPQYVDIRAGGPK</t>
  </si>
  <si>
    <t>fig|6666666.506754.peg.1860</t>
  </si>
  <si>
    <t>NODE_1_length_1137409_cov_20.620130_752408_750864</t>
  </si>
  <si>
    <t>atgaaaatccgttctcaggttggaatggtgctgaatctggacaaatgcatcggctgtcacacctgctcggtcacctgtaaaaacgtctggagcagccgcgaaggcatggagtacgcgtggttcaataacgtggagaccaaaccgggcattggctaccccaaaaactgggaggaccaggatcagtggcaaggcggctggatccgcggcattagcggtaagctgacgccccgcctcggcaatcgggtcagcgtgttatcgaagattttcgccaacccggtgctgccggcgatcgacgattactacgaaccctttacctacgactaccagcacctgcacaacgcgccggagggcaaatatctgccgaccgcccgcccgcgctcgctgatcagcggcgagcgtatggataagattagctggggcccgaactgggaggagctgctcggcggcgaattcgagaaacgcgcccgcgaccgtaacttcgaagccatgcaaaaagagatgtacggccagttcgaaaataccttcatgatgtatcttccgcgcctgtgcgagcactgcctcaacccgagctgcgtggccacctgcccgagcggcgccatctacaagcgtgaggaagatggcatcgtactgatcgatcaggacaaatgccgcggctggcggatgtgcatcagcggctgcccgtacaaaaaaatctactttaactggaagagcggtaagtcggaaaaatgcatcttctgctatccgcgcattgagtccgggcagccaacggtctgctcagaaacctgcgtcgggcgcatccgctatcttggcgtactgctgtatgacgccgaccgcattgaagaggcggccagtaccgaacatgaaaccgacctctatgagcgccagtgcgaggtgttccttaatccaaacgatccggcggtcatcgaggaagcgctaaagcaaggcatcccgcacaacgtcattgaggcggcgcagaaatcgccggtctataagctggcgatggactggaagctggctctgccgctgcatccggagtatcgcaccctgccgatggtctggtacgtgccgcccctgtcgccgatccagtcggttgccgacgctggcggcttaccgagcaacggcaacatcctgccggcggttgagagtctgcgcatcccggtgcaatacctggcgaatctgctgagcgccggcgataccggaccggtcttgcgcgcgctgaaacggatgatggcgatgcgccactacaagcgctcgcaaaccgtcgagggcgtcaccgatacccgggccattgaagaggtgggcctcagcgttgagcaggtcgaagagatgtatcgctatctggcgatcgccaactacgaagaccgcttcgtgatccccaccagccatcgcgaactggcggaggatgcctttcctgaacgtaacggctgcggctttaccttcggcgatggctgccacgggtcagatacgaaattcaacctgtttaacagccggcggatcgacgccatcgacgtcagcggcgtgcgtaagcatggggagggcgagtga</t>
  </si>
  <si>
    <t>MKIRSQVGMVLNLDKCIGCHTCSVTCKNVWSSREGMEYAWFNNVETKPGIGYPKNWEDQDQWQGGWIRGISGKLTPRLGNRVSVLSKIFANPVLPAIDDYYEPFTYDYQHLHNAPEGKYLPTARPRSLISGERMDKISWGPNWEELLGGEFEKRARDRNFEAMQKEMYGQFENTFMMYLPRLCEHCLNPSCVATCPSGAIYKREEDGIVLIDQDKCRGWRMCISGCPYKKIYFNWKSGKSEKCIFCYPRIESGQPTVCSETCVGRIRYLGVLLYDADRIEEAASTEHETDLYERQCEVFLNPNDPAVIEEALKQGIPHNVIEAAQKSPVYKLAMDWKLALPLHPEYRTLPMVWYVPPLSPIQSVADAGGLPSNGNILPAVESLRIPVQYLANLLSAGDTGPVLRALKRMMAMRHYKRSQTVEGVTDTRAIEEVGLSVEQVEEMYRYLAIANYEDRFVIPTSHRELAEDAFPERNGCGFTFGDGCHGSDTKFNLFNSRRIDAIDVSGVRKHGEGE</t>
  </si>
  <si>
    <t>fig|6666666.506754.peg.1861</t>
  </si>
  <si>
    <t>NODE_1_length_1137409_cov_20.620130_756145_752405</t>
  </si>
  <si>
    <t>atgagtaaacttctggatcgctttcgctactttaagcagaagggcgagacctttgccaacggccacggccaggtctacaacaacaaccgtgactgggaagatagctaccgtcaacgctggcagttcgacaaaattgtccgctccacgcacggtgtgaactgcaccggctcctgcagctggaaaatttacgtcaaaaacggtctcgttacctgggaaacccagcagaccgattatccgcgcacccggccggatctgccaaatcacgaaccgcgcggctgcccgcgcggcgccagctactcctggtatctctacagcgccaaccgcctgaagtacccgctggcgcgtaaacgactgattgagctgtggcgcgaagccctggcgcagcatcccgacccggtgctggcatgggatagcatcatgcaggatccggcaaaaacccgcagctataaagcggcgcgcggcaaaggcggttttgtccgctccagctggaaagagctgaaccagctcatcgccgccgccaacgtctggaccatcaaacactatggcccggaccgcgtcgccggcttctcgccgatcccggcgatgtcgatggtctcctacgccgcgggcactcgctatttatcgttgattggcggcacctgcctgagcttttatgactggtactgcgatctgccccccgcctcgccgatgacctggggcgaacagaccgacgtgccggaatccgccgactggtacaactccagctacattattgcctggggctccaacgtgccgcagacccgaaccccggacgcccacttctttaccgaagtgcgctacaagggcaccaaaactatcgccatcacgccggactattcggaagtcgctaagctctgcgaccagtggctggcgccgaagcaaggcaccgacagcgcgctggcgatggccatgggccatgtgatcctcaaagccttccacctcgataacccgagcgattactttctcaactactgccggacctacaccgacatgccgatgctggtgatactcgagccgcgcgacgacggcagctatacgccgggccgtatgctgcgtgcttccgacctgcttgacggtctcggggaaagtaataacccggaatggaaaaccgtggcctataacagcgacggcgaactggtggcgccgaacggctccatcggctttcgctggggcgaaaaaggcaaatggaatctcgaacaacgggcagacggcaaagatgtcgagcttaagctgtcgctgctggatattcgcgacagcgtggtgtcggtgggcttcccctactttggcggcaacgaaaacccgcattttcgcagcgtagcgcagtcaccggtgacccttcacccgctaccggctaaacagctgacgctggccagtggcgaaagcggcctggtggtcagcgtctatgacctgattctggccaactacggtctggatcgcgggcttgatgatgtcaatgcggcgaaggatttcgccgaggtcaaagcctataccccggcatgggcggagcagatcaccggcgtaccgcgtcaacatatcgaacaaatcgcccgcgagtttgccgatacggcgcataagacccacggccgctcaatgattatcctcggcgccggggtgaaccactggtaccacatggatatgaactaccgcgggatgattaatctgctggtattctgcggctgcgtcggccagagcggcggcggctggtcgcactatgtcggtcaggagaaactgcgcccgcagaccggctggctgccgctggcgttcgccctggactggagtcgtccgccgcggcagatgaacagtacctcttatttctacaaccacgccagccagtggcgctacgaaaaactgaccgcgcaggagctgctgtcgccgctggccgacgccagcaaatttagcggcagccttatcgacttcaacgtccgtgcggaacggatgggctggttaccttctgcgccccagctcaacgtcaacccgctgaccattaagcagcaggccgaggccgccgggctctcccccgcggagttcaccgtccagtcgttaaaatcaggcgatattcgctttgccgccgagcagccggatagcggcaaaaaccatccgcgcaacctgtttatctggcgctcaaacctgctgggatcgtccggtaaggggcatgagtacatgttgaaatacctgctcgggaccgacagcggtattcagggtgatgaactgggcgccagcgatgaggtaaaacctgaggaagtcgagtggcagaccgcggcgattgagggcaaactcgacctgctggtgacgctggatttccgcatgtccagtacctgtctcttctccgatattgtcctgccgaccgccacctggtatgaaaaagacgatatgaacacctcggacatgcacccgtttatccacccgctctccgccgccgtcgacccggcctgggaggcgaaaagcgactgggagatctacaaggatatcgctaaatccttctcgcaggtctgcgtcggccatcttggcaaagagaccgatgtggtgctggtcccgctgcagcatgattcccccggcgaactgtcgcagccgttcgaggtgcttgactggcgcaagggcgaatgcgatctgatccccgggaaaaccgcaccgtcgattgccctggtggaacgcgactatcctgccacctgggaacgcttcacctctctcggcccgctgctcgataagcttggcaacggcgggaaaggcatttcgtggaatacgcaaagcgaagtcgatttcctcggcaagcttaactacgtcaagcccgacggtccggccaaaggccggccgcggatcgacagcgccattgacgcctccgaagttattcttagcctcgccccggaaaccaacggccaggtggcggtgaaagcctggcaggcgctgggagagtttaccggccgcgatcatacccatctggcgctcaataaagaggatgagaagatccgctttcgcgatattcaggcgcagccgcgcaaaattatctccagcccgacgtggtcgggactggaaagcgagcacgtctcctacaatgccggttataccaacgtgcatgagctgatcccatggcgcaccctctccggccgccagcagttgtatcaggaccatccgtggatgcgcgccttcggcgaaagcctggtagcctatcgcccgcccattgatacccgcagcgtcagccagatgaaggccgtgccgccaaacggctttccggaaaaagcgctgaatttcctgacgccgcaccagaagtgggggatccactccacctatagcgaaaacctgctgatgctgacgctgtcgcgcggcgggccgatcgtctggcttagcgaaaccgacgcgaaagagctgggcattgaagataacgactggattgaagcgttcaacgccaacggggctctcaccgcgcgggcggtggtgagccagcgggtgccgccggggatgaccatgatgtaccacgctcaggaacggattatgaatatcccgggttcggaagtgaccggtcgtcgcggcggcattcataactcggtaacccgcgtctgtccgaagccaacgcacatgattggcggctacgcccagctggcctatggctttaactactacggcaccgtcggatcgaaccgcgacgagttcatcatgatccgcaaaatgaagaatattgcctggctggatgacgaaggtcgcgatcaggtacaggaggcgaaaaaatga</t>
  </si>
  <si>
    <t>MSKLLDRFRYFKQKGETFANGHGQVYNNNRDWEDSYRQRWQFDKIVRSTHGVNCTGSCSWKIYVKNGLVTWETQQTDYPRTRPDLPNHEPRGCPRGASYSWYLYSANRLKYPLARKRLIELWREALAQHPDPVLAWDSIMQDPAKTRSYKAARGKGGFVRSSWKELNQLIAAANVWTIKHYGPDRVAGFSPIPAMSMVSYAAGTRYLSLIGGTCLSFYDWYCDLPPASPMTWGEQTDVPESADWYNSSYIIAWGSNVPQTRTPDAHFFTEVRYKGTKTIAITPDYSEVAKLCDQWLAPKQGTDSALAMAMGHVILKAFHLDNPSDYFLNYCRTYTDMPMLVILEPRDDGSYTPGRMLRASDLLDGLGESNNPEWKTVAYNSDGELVAPNGSIGFRWGEKGKWNLEQRADGKDVELKLSLLDIRDSVVSVGFPYFGGNENPHFRSVAQSPVTLHPLPAKQLTLASGESGLVVSVYDLILANYGLDRGLDDVNAAKDFAEVKAYTPAWAEQITGVPRQHIEQIAREFADTAHKTHGRSMIILGAGVNHWYHMDMNYRGMINLLVFCGCVGQSGGGWSHYVGQEKLRPQTGWLPLAFALDWSRPPRQMNSTSYFYNHASQWRYEKLTAQELLSPLADASKFSGSLIDFNVRAERMGWLPSAPQLNVNPLTIKQQAEAAGLSPAEFTVQSLKSGDIRFAAEQPDSGKNHPRNLFIWRSNLLGSSGKGHEYMLKYLLGTDSGIQGDELGASDEVKPEEVEWQTAAIEGKLDLLVTLDFRMSSTCLFSDIVLPTATWYEKDDMNTSDMHPFIHPLSAAVDPAWEAKSDWEIYKDIAKSFSQVCVGHLGKETDVVLVPLQHDSPGELSQPFEVLDWRKGECDLIPGKTAPSIALVERDYPATWERFTSLGPLLDKLGNGGKGISWNTQSEVDFLGKLNYVKPDGPAKGRPRIDSAIDASEVILSLAPETNGQVAVKAWQALGEFTGRDHTHLALNKEDEKIRFRDIQAQPRKIISSPTWSGLESEHVSYNAGYTNVHELIPWRTLSGRQQLYQDHPWMRAFGESLVAYRPPIDTRSVSQMKAVPPNGFPEKALNFLTPHQKWGIHSTYSENLLMLTLSRGGPIVWLSETDAKELGIEDNDWIEAFNANGALTARAVVSQRVPPGMTMMYHAQERIMNIPGSEVTGRRGGIHNSVTRVCPKPTHMIGGYAQLAYGFNYYGTVGSNRDEFIMIRKMKNIAWLDDEGRDQVQEAKK</t>
  </si>
  <si>
    <t>fig|6666666.506754.peg.1862</t>
  </si>
  <si>
    <t>NODE_1_length_1137409_cov_20.620130_757642_756260</t>
  </si>
  <si>
    <t>Nitrate/nitrite transporter NarU</t>
  </si>
  <si>
    <t>atgtcggtgcagaatgataaagataatcattaccttttgaacaactggcggcctgaaaacaaggcgttctgggaaaataaaggccaagccattgcgcgaagaaatctatggatatcagtggcctgtctgctacttgctttctgcgtatggatgttattcagcgccgtagcggtcaatctcaataaggtcggttttcatttcaccaccgaccagctttttttattaaccgccctgccttcactttccggcgcgatattacgggtcccctactcctttatggtacccctttttggcgggcgctactggaccgtattaagtaccgttatcctgatcgtgccttgtatttggttaggggtggcaatccagaatattactactccgttctgggtatttattattattgcgctgttgtgcggttttgccggagcgaattttgcttccagcatgggaaatatcagtttctttttcccaaaagcgaaacagggcagcgcgctgggagtcaacggcggccttggcaatctgggcgtaagcgtgatgcagatggtcgccccggcggtcatcttcctgccgctcttcacctttctcggcgtccatggcgtcacccagcccgatggttcgacaatcaccctgagtaatgcggcgctcgtctgggtaccgctgctgctgctcgccaccgtcgcggcatggttcggcatgaacgatatcgccggttcaaaggcctcgattcgcgatcagcttcccgtgctcaagcgaccgcatatgtggctgttaagcctgctctatctggcgacgtttggctcgttcatcggcttttccgccggctttgccatgctggcgaaaacccagtttcccgcggtcgatatcctcaagctcgccttctttggaccgttcatcggcgcgctggcgcgctcgttcggcgggatcatctccgaccgtctcggcggcgtgcgggtgacgctggttaacttcgtcctgatggcgctgtttaccggcctgctgtttctgaccctgccaggcagcggctccggcagctttctcgctttctacgtggtgtttatggggctctttttaaccgccggtctgggaagcggctccaccttccagatgatcgccgtcatcttccgccagctcaccatcgacagcgtaaaacagcgcggcggcagcgatgaagaagcgcagcacgaggcggtcaccgataccgctgccgcgctgggctttatctcggcgatcggcgccatcggcggcttctttattccgaaagccttcggcacctcgctggcgatgaccggctcaccggttggcgcgatgaaagtcttttttgtcttctatgtggtttgcgtgctggtgacctggctggtctacggccgccgtaaacccgcttaa</t>
  </si>
  <si>
    <t>MSVQNDKDNHYLLNNWRPENKAFWENKGQAIARRNLWISVACLLLAFCVWMLFSAVAVNLNKVGFHFTTDQLFLLTALPSLSGAILRVPYSFMVPLFGGRYWTVLSTVILIVPCIWLGVAIQNITTPFWVFIIIALLCGFAGANFASSMGNISFFFPKAKQGSALGVNGGLGNLGVSVMQMVAPAVIFLPLFTFLGVHGVTQPDGSTITLSNAALVWVPLLLLATVAAWFGMNDIAGSKASIRDQLPVLKRPHMWLLSLLYLATFGSFIGFSAGFAMLAKTQFPAVDILKLAFFGPFIGALARSFGGIISDRLGGVRVTLVNFVLMALFTGLLFLTLPGSGSGSFLAFYVVFMGLFLTAGLGSGSTFQMIAVIFRQLTIDSVKQRGGSDEEAQHEAVTDTAAALGFISAIGAIGGFFIPKAFGTSLAMTGSPVGAMKVFFVFYVVCVLVTWLVYGRRKPA</t>
  </si>
  <si>
    <t>fig|6666666.506754.peg.1863</t>
  </si>
  <si>
    <t>NODE_1_length_1137409_cov_20.620130_758392_757817</t>
  </si>
  <si>
    <t>atgcactatttacaacgtgatgcgcgacgggaagggattatgcaggccgccatgcgcctggcgctgcgcggcggctttgccgccatgaccgtgcggcagatcgcccgcgaagcccaggtggccgccgggcagctgcaccaccacttcacctccatcggcgagctgaaagcgcaggttttcatccgcctgatccgcgagatgctcgacatgccgctggtggctgaggacgccagctggcgcgagcgcttgttctcgatgatcggcagcgaggatggccgactggaaccctatatccgcctgtggcgcgaaggccaggtgctggccgacagcgatccggacatcaaagcggcctacctgctgaccatgaatatgtggcatgccgagaccgtcgccatcatcgagcagggcctcgccagcggcgaatttcggtcggctgagcctgcggcggatatcgcctggcgctttatcgccctggtgtgcggcctcgacgggatttatgcgctggacgcgcaggccctggatgaggcggcgtttagccgctatgtaaataagatgattacgctggagttgttttag</t>
  </si>
  <si>
    <t>MHYLQRDARREGIMQAAMRLALRGGFAAMTVRQIAREAQVAAGQLHHHFTSIGELKAQVFIRLIREMLDMPLVAEDASWRERLFSMIGSEDGRLEPYIRLWREGQVLADSDPDIKAAYLLTMNMWHAETVAIIEQGLASGEFRSAEPAADIAWRFIALVCGLDGIYALDAQALDEAAFSRYVNKMITLELF</t>
  </si>
  <si>
    <t>fig|6666666.506754.peg.1864</t>
  </si>
  <si>
    <t>NODE_1_length_1137409_cov_20.620130_758516_760015</t>
  </si>
  <si>
    <t>Methyl viologen resistance protein SmvA</t>
  </si>
  <si>
    <t>atgtcacggcaatggatgacgctgatggcgattttgctggtttatattccggtggcgattgacgctacggtgttgcatgtggccgcgccgaccctcagcgtggcgctgggtagcagcggcaatgagctgttgtggatcattgatatctactcattagtgatggccgggatggtgctgccgatgggcgcccttggcgataagatcggctttaagcgcctgctgctgctcggcagcgccatttttggcatcgcctcgctgtgcgccgcgctgtcgccgacggccatgacgctgattgcctcacgcgctttgctggcggtgggggcggcgatgatcgtcccggcgacgctggccgggatccgcagcacctttgccgaggccagccagcgcaatatggcgctggggctgtgggcagcggtcggctccggcggcgcggccttcggcccgctggtgggcggtatcctgctggagcatttctactgggggtcggtcttcctgatcaatgtgccgatcgtgctggtggttatcgcgattaacgcgaaagtggtgccgcgccagcccgcgcgccgcgaacagccgctcaatctactgcaggcgctcgttttgattgccgcgatcctgatgctggtgtttagcgcgaaatcggcgctgaagggccagctggcgctgtggctcaccgcgctggtggcgctcggcggggcggcgatgttaacctggtttatccgcaagcagctgtcggcggcccgcccgatggtggatatgcgcctgttcacccatcgcataatcttaagcggggtgatgatggcgatgacggccctgattaccctggtcggttttgagctactgatggcccaggagctgcagtttgtgcaccagaaaacgccgttcgaggcgggcatatttatgctgccggtaatggtggccagcggcttcagcggcccgattgccggcctgttggtgtcgcggcttgggctgcgcgaggtggcgaccggcgggatgctgctcagcgccttcagctttctcggcctggcgttgaccgatttcagtacccagcagtggctggcctgggggctgatgacgctgctgggctttagcgtggccagcgcgctgctggcctccagttccgcgattatggcggcagcgccgaaggagaaagcggcggccgccggggcgattgaaaccatggcctatgagctgggcgccggtctcggcatagcgctgttcggcctgatcctaacccgcagctacagcgcctctattgcgctgccgtctggcctgagtggtgccatggcgcagcaggcggcgtcatcgattggcgaggcggtgagtctgtcccaggcgctgcccgccggggtggcgcaggcgctgatggcggcggcgaagacggcttttattcaggctcatagcctggtgctggcgacggcgggtgtattgcttctgctgctggccgctgggatctggcgcagcctcgccaccgtggcgaaaccgcagtcggcgctatag</t>
  </si>
  <si>
    <t>MSRQWMTLMAILLVYIPVAIDATVLHVAAPTLSVALGSSGNELLWIIDIYSLVMAGMVLPMGALGDKIGFKRLLLLGSAIFGIASLCAALSPTAMTLIASRALLAVGAAMIVPATLAGIRSTFAEASQRNMALGLWAAVGSGGAAFGPLVGGILLEHFYWGSVFLINVPIVLVVIAINAKVVPRQPARREQPLNLLQALVLIAAILMLVFSAKSALKGQLALWLTALVALGGAAMLTWFIRKQLSAARPMVDMRLFTHRIILSGVMMAMTALITLVGFELLMAQELQFVHQKTPFEAGIFMLPVMVASGFSGPIAGLLVSRLGLREVATGGMLLSAFSFLGLALTDFSTQQWLAWGLMTLLGFSVASALLASSSAIMAAAPKEKAAAAGAIETMAYELGAGLGIALFGLILTRSYSASIALPSGLSGAMAQQAASSIGEAVSLSQALPAGVAQALMAAAKTAFIQAHSLVLATAGVLLLLLAAGIWRSLATVAKPQSAL</t>
  </si>
  <si>
    <t>fig|6666666.506754.peg.1865</t>
  </si>
  <si>
    <t>NODE_1_length_1137409_cov_20.620130_760906_760010</t>
  </si>
  <si>
    <t>Pca regulon regulatory protein PcaR</t>
  </si>
  <si>
    <t>idu(1);Protocatechuate_branch_of_beta-ketoadipate_pathway</t>
  </si>
  <si>
    <t>gtgatcgtggtggtaaaaccggcacaattcagcgcgccccattttgcgcaaggtatagtgatctgccgtgagctttacgctgcaacggagaaggatgcgatgagcgacaatatccccaatacgctgagcgccaggcaggccgagcacgaccctaactttatgctatctctggcccgcgggctggaggtccttaacgccttcaccccccagcgccagcggctgaccatttcccagctcagccagaaaacgcaaatctcgcgcgcggcggtacgccgctgtttgtataccctcgccgcgctgggcatggtgcacagtccggatggccgtagctatgaactgctcccccgggtgctggccgtcggccacgcctatctggcaggcacgccgctggccaaggtggcgcagacggcgctggataatcttggcaaagcgctcggcgaatcctgttcggcggccacgctcgacggggataacgtgctctatattgcccgcgcggcggtcaataatttactgagcatcgatctggggcgcggcagccgcctgccggcgtgggccacgtcgatggggcgggtgttgctgagcgcgctgccggaggaacagctggaagtgacgttgtcacgagttacgcttattcgctacactccgcataccctgtgcgatttgtccggtttacgtgcagagatcgcccgggtgcgcatgcagggctatgccctcgccgaccggcagatcgaggtaggcttgtgctcgctggcggtacccgtgctgtcgcgtcacggtcaggtggtggccgccctgaatgtcggggtacctgccgcgacggtcagcgccgcggcgttaaaagagaaggctctcgccccgctacggcgcgcggcgatggatctgtcgctgcagctatag</t>
  </si>
  <si>
    <t>MIVVVKPAQFSAPHFAQGIVICRELYAATEKDAMSDNIPNTLSARQAEHDPNFMLSLARGLEVLNAFTPQRQRLTISQLSQKTQISRAAVRRCLYTLAALGMVHSPDGRSYELLPRVLAVGHAYLAGTPLAKVAQTALDNLGKALGESCSAATLDGDNVLYIARAAVNNLLSIDLGRGSRLPAWATSMGRVLLSALPEEQLEVTLSRVTLIRYTPHTLCDLSGLRAEIARVRMQGYALADRQIEVGLCSLAVPVLSRHGQVVAALNVGVPAATVSAAALKEKALAPLRRAAMDLSLQL</t>
  </si>
  <si>
    <t>fig|6666666.506754.peg.1866</t>
  </si>
  <si>
    <t>NODE_1_length_1137409_cov_20.620130_761061_762179</t>
  </si>
  <si>
    <t>Muconate cycloisomerase (EC 5.5.1.1)</t>
  </si>
  <si>
    <t>isu;Muconate_lactonizing_enzyme_family isu;Catechol_branch_of_beta-ketoadipate_pathway</t>
  </si>
  <si>
    <t>atgactgccaccgtagagcaaatcgagagctggattgtggatgtcccgaccatccggccgcataaattgtcgatgaccaccatgggctgccagtcgctggtgatcgtgcgccttacccgttccgacggcatctgcggcatcggcgaagccaccaccatcggcggcttgagctatggcgttgagagccccgaggccatctcgtcggcgatcacccattatctgacgccgctgttgaaagggcagccggccgataacctgaatgcgctgaccgcccgcatgaacggcgccattaaaggcaacacctttgcgaagtccgccatcgaaaccgcgctgctcgacgcccagggcaaagccttaggtctgccggtatcagccctgctcggcggcgcgctgcaaacggcgttgccggtgctgtggaccttagccagcggcgataccgcgaaagatatcgctgaaggagaaaaactgttggccgaaggccgccaccgggcgttcaaactgaagatcggcgcgcgtgaactcgccaccgacctgcgtcatacccgcgccatcgttgaagcgttaggcgaccgcgccagcatccgtgtcgacgtcaaccaggcctgggacgccgccaccggcgcaaaaggctgccgcgaactggcggcgatgggcgtcgatcttatcgaacagccggtcagcgcccatgataatgccgccctggtgcggttaagccagcaaattgaaaccgcgatcctcgcggatgaagcggtcgcgaccgcttacgatggttatcagctggcgcagaagggctttaccggcgcttacgcgctgaaaatcgccaaagccggggggccgaacagcgtgctggcgctggcccgcgtcgcgcaggcggcagggattggcctgtacggcggcaccatgctggaaggcaccgtagggaccgtggcttctctgcacgcctggtcgacgctgccgctgcagtggggtaccgagatgttcggcccgctgttgctgaaagacgatattgtcagcgtgccgctcacctttgccgacggtcaggtggcgctgccgcaaacgccgggccttggcgtcgagctggatgaagacaaactgcatttttatacccgccagccgtag</t>
  </si>
  <si>
    <t>MTATVEQIESWIVDVPTIRPHKLSMTTMGCQSLVIVRLTRSDGICGIGEATTIGGLSYGVESPEAISSAITHYLTPLLKGQPADNLNALTARMNGAIKGNTFAKSAIETALLDAQGKALGLPVSALLGGALQTALPVLWTLASGDTAKDIAEGEKLLAEGRHRAFKLKIGARELATDLRHTRAIVEALGDRASIRVDVNQAWDAATGAKGCRELAAMGVDLIEQPVSAHDNAALVRLSQQIETAILADEAVATAYDGYQLAQKGFTGAYALKIAKAGGPNSVLALARVAQAAGIGLYGGTMLEGTVGTVASLHAWSTLPLQWGTEMFGPLLLKDDIVSVPLTFADGQVALPQTPGLGVELDEDKLHFYTRQP</t>
  </si>
  <si>
    <t>fig|6666666.506754.peg.1867</t>
  </si>
  <si>
    <t>NODE_1_length_1137409_cov_20.620130_762199_762489</t>
  </si>
  <si>
    <t>Muconolactone isomerase (EC 5.3.3.4)</t>
  </si>
  <si>
    <t>icw(2);Catechol_branch_of_beta-ketoadipate_pathway</t>
  </si>
  <si>
    <t>atgttatttaaagtggagatgaccgtcaatattccgcctggctttcccgccaacgaggcggaggaaataaaaaaacgcgaaaaagcctattcgcaacaattacagcgggaaggcaaatggcggcatatctggcgcgttgccggcctttatgccaacgtcagtattttcgatgttcaagatgccgaagaattgcatcaaatattaatgggattgccgctatatccctttatggcgataaaagtggaagccctctgtcgtcatccgtcatcaattcgcgatgacgatcgctaa</t>
  </si>
  <si>
    <t>MLFKVEMTVNIPPGFPANEAEEIKKREKAYSQQLQREGKWRHIWRVAGLYANVSIFDVQDAEELHQILMGLPLYPFMAIKVEALCRHPSSIRDDDR</t>
  </si>
  <si>
    <t>fig|6666666.506754.peg.1868</t>
  </si>
  <si>
    <t>NODE_1_length_1137409_cov_20.620130_762556_763482</t>
  </si>
  <si>
    <t>Catechol 1,2-dioxygenase (EC 1.13.11.1)</t>
  </si>
  <si>
    <t>icw(1);Catechol_branch_of_beta-ketoadipate_pathway</t>
  </si>
  <si>
    <t>atgagtaatgtattcgtacaacaaccagctattcagaaattattacgcgtcagtgccggattagatgttgccggcggcgatgaacgttttaaggcgattattcatcgtctgctggaaaatatctgcacgctcatcgacgactataacgttacggaagaagagttctggcacgcggtaaactatttgcacgagctgggcgggcgtcaggaggcggcgctgctggcggcgggtctgggactggagcatttcctcgatctgcgccaggacgccatcgacgcggcagcgcatcgggaaaccggcaccccgcgcaccatcgaagggccgctgtacgtggctaatgcgccgctggccgagggtcacgcccgcatggatgacggcgccgacgccggagaagtgatgtggctgcacggtgaagtcaaagacaccgaaggccggccagtggccaacgctattgttgatatctggcacgccaacaccctcggaaattattccttcttcgacccaggccagagcgagtacaacctgcgccggcggatccgcaccggcgccgatggccgctacagcgtgcgcagcatcatgccctccggctacggctgcccgccggatggcccaacccagaaactgctggacagactgggtcgccacggcaaccgtccggcgcacattcactttttcgtctccgcgccgggtcataaacatctgaccagccagattaacctcaatggcgataaatacctgtgggacgattttgcctttgccacccgcgacggcctgattgccgatccggtaaaagtgaccgaccgcgagatcatcgcgcagcgcaatcttgagggagagcacaccgaggtttgttttgatttcaccctgtgtaaagcgctgagcgccgacgaagagcagcgcgggatccgcgtgcgcgccaaagagtaa</t>
  </si>
  <si>
    <t>MSNVFVQQPAIQKLLRVSAGLDVAGGDERFKAIIHRLLENICTLIDDYNVTEEEFWHAVNYLHELGGRQEAALLAAGLGLEHFLDLRQDAIDAAAHRETGTPRTIEGPLYVANAPLAEGHARMDDGADAGEVMWLHGEVKDTEGRPVANAIVDIWHANTLGNYSFFDPGQSEYNLRRRIRTGADGRYSVRSIMPSGYGCPPDGPTQKLLDRLGRHGNRPAHIHFFVSAPGHKHLTSQINLNGDKYLWDDFAFATRDGLIADPVKVTDREIIAQRNLEGEHTEVCFDFTLCKALSADEEQRGIRVRAKE</t>
  </si>
  <si>
    <t>fig|6666666.506754.peg.1869</t>
  </si>
  <si>
    <t>NODE_1_length_1137409_cov_20.620130_763592_764974</t>
  </si>
  <si>
    <t>Benzoate 1,2-dioxygenase alpha subunit (EC 1.14.12.10)</t>
  </si>
  <si>
    <t>isu;Aromatic_dioxygenase_mess isu;Benzoate_degradation isu;Dioxygenases_(EC_1.14.12.-)</t>
  </si>
  <si>
    <t>atgcaaaaaacgctctcgacgctcaaagacaaaatcaataatgccttagttgtcgaccgtgaaaatcatatttaccgttgccaccgctctatatttaccgaccagcagttatttgattttgaaatgaaacatatcttcgaaggaaattgggtttttcttgcccatgaaagccagattgccgagccgggagattattataccctgacgctgggacggcagccggtcattattacccgtgataaaaagaatgaattgcatgcattaattaacagctgcgcccaccgcggcgccatgttatgtcgacgcaaaaccggaaataaaaattcgtttacctgtccgtttcacggctggaccttcagcaataatggcaaattattaaaggccaaagatgagagcaccggcgcatatcctgaaaccttcaaacatgaagggtctcacgatctgcaaaaattgccgcgttttcagtcttaccgcggtttcttattcggtagcctcaaagccgacgtgcagccgctggaggcctatctcggggaaacctgcaagattatcgacctgatcgtcgaccaggcgccggaggggctcgaggtactcaagggttcgtcgagctatgtatatgagggcaactggaaactgggcgcggaaaacggcgccgatggctatcacgtcagcgtggtccactggaactacgcctcaaccatgtcacgccgcaactatgaagcggaagggacgcacacggtggatgccaacggttggtcaaaaagcctcggcggcggctatggatttgataacggccatatgctgttgtggacccgggcgctcaacccggaagtgcgcccggtctatgcccaccgcgaacggctgcaggcggaatttggcgaacgccgtgccgaccagatggtcaacgaaacccgcaacctgtgcctgtaccccaatgtctacctgatggatcagttctcgacgcaaatccgcgtaatccgccccattgcggtggataaaaccgaagtcaccatctggtgctttgcgccgaaaggggaatccgaccaggccagagcgctgcgtatccgccagtacgaggatttctttaacgtcagtggaatggggacgccggacgacctcgaagagttcagcgcctgccagcgcggctttctcggcgaaaatctgccatggagcgatctcagccgcggcgcgctgcgctgggtcgatggcgcggatgagcatgcgcaacatgccggcttttcgccgcggttaagcggggtgaaatcggaggacgaagcgctgtacatcgcccatcaccaccactggcagacgctgatgctggcggccattgaacaggaacaacagttttacgaccagtccattacccagcgcgtggaggtggcctga</t>
  </si>
  <si>
    <t>MQKTLSTLKDKINNALVVDRENHIYRCHRSIFTDQQLFDFEMKHIFEGNWVFLAHESQIAEPGDYYTLTLGRQPVIITRDKKNELHALINSCAHRGAMLCRRKTGNKNSFTCPFHGWTFSNNGKLLKAKDESTGAYPETFKHEGSHDLQKLPRFQSYRGFLFGSLKADVQPLEAYLGETCKIIDLIVDQAPEGLEVLKGSSSYVYEGNWKLGAENGADGYHVSVVHWNYASTMSRRNYEAEGTHTVDANGWSKSLGGGYGFDNGHMLLWTRALNPEVRPVYAHRERLQAEFGERRADQMVNETRNLCLYPNVYLMDQFSTQIRVIRPIAVDKTEVTIWCFAPKGESDQARALRIRQYEDFFNVSGMGTPDDLEEFSACQRGFLGENLPWSDLSRGALRWVDGADEHAQHAGFSPRLSGVKSEDEALYIAHHHHWQTLMLAAIEQEQQFYDQSITQRVEVA</t>
  </si>
  <si>
    <t>fig|6666666.506754.peg.1870</t>
  </si>
  <si>
    <t>NODE_1_length_1137409_cov_20.620130_764974_765459</t>
  </si>
  <si>
    <t>Benzoate 1,2-dioxygenase beta subunit (EC 1.14.12.10)</t>
  </si>
  <si>
    <t>icw(2);Aromatic_dioxygenase_mess icw(2);Benzoate_degradation icw(2);Dioxygenases_(EC_1.14.12.-)</t>
  </si>
  <si>
    <t>atgcttaacctcgaacaggttcgccagtttctctactacgaagcccgtctgctggacgatcgtcagtgggacgaatggctcagctgctacagcccgcaggtggtctactggatgccggcgtggggcgacgatgaccagctgacccgcgacccgcaaaaagagatttcgcttatctactaccccaaccgcgaaggactggaggatcgcgtctaccgcattaaaaccgagcgctccggggccagcacgccagagccgcggaccacccatatcatcagcaacgttgagctgctgggggagagcgatgaggggcttgaagtgcgttacagctgggtcacctggagccatcgctatcagcacacggatgcctattttggctccacctgctgcacgctaattgagcaggacggcaggccgcagatcgtccgtaaaactgtgcgcctgaataacgactatatccgtcaggtgattgacgtttaccacatttaa</t>
  </si>
  <si>
    <t>MLNLEQVRQFLYYEARLLDDRQWDEWLSCYSPQVVYWMPAWGDDDQLTRDPQKEISLIYYPNREGLEDRVYRIKTERSGASTPEPRTTHIISNVELLGESDEGLEVRYSWVTWSHRYQHTDAYFGSTCCTLIEQDGRPQIVRKTVRLNNDYIRQVIDVYHI</t>
  </si>
  <si>
    <t>fig|6666666.506754.peg.1871</t>
  </si>
  <si>
    <t>NODE_1_length_1137409_cov_20.620130_765469_766485</t>
  </si>
  <si>
    <t>Benzoate 1,2-dioxygenase, ferredoxin reductase component</t>
  </si>
  <si>
    <t>icw(1);Aromatic_dioxygenase_mess icw(1);Benzoate_degradation icw(1);Dioxygenases_(EC_1.14.12.-)</t>
  </si>
  <si>
    <t>atgaccttcaatattgctcttaattttgaggacggcgtaacccgttttattcagtgcaatgccggagagaaagtcctggatgccgcctatcgccagaaggtgaatctgccgatggactgctcggacggcgtttgcggtacctgcaaatgccactgcgccagcggtgagtacgacctgggcgaagattatctcgacgaggcgttaagcgacgacgaagcgcagaatcgccaggtgctgacctgtcagatggtcccgaccagcgactgcgtgatcgatgtgccgctggccgccgcgcagtgtaaaaccacgttggcgaacattggggcgcaggtacgacaggtgaatttactgtccgataccgccatcgaactggtggtcgccctcgatgagccgctggccttcctgccggggcagtacgtcaacattcaggtgccgggcacgcctcatgtccgcgcctactcattcagctcgcaaccgggttccctcgaagggcgcttccttattcgtaacgtgcctggcgggatgatgagccagtggttaacccagcgggcgcggcccggcgatcgtcttaccctcagcggcccgatgggcagcttctatctgcgccacggcgaacgtccgctgctgatgctggcgggcggtaccggcctggcgccgctgctctccatgctccataccctgcagacacagggcagccagcgtccggtgatgctgctgtacggtgttactcgtgactgcgatctggtgaaaaccgacgcgctggatacctttactcaacagttgacggggtatcgttggctaccggtggtggccgatgaaaacagcacttgcccgcagcgcggctttgtcaccgaccatctcgacgacgcgatgctgaacaacggcgacgtggacatctatctctgcggcccgccgccgatggttagcgcggttgctatggcgttgcgcgaccgcgggatcaccccggcggggttctggtatgagaaatttatcgccagccagagcgcggcggcataa</t>
  </si>
  <si>
    <t>MTFNIALNFEDGVTRFIQCNAGEKVLDAAYRQKVNLPMDCSDGVCGTCKCHCASGEYDLGEDYLDEALSDDEAQNRQVLTCQMVPTSDCVIDVPLAAAQCKTTLANIGAQVRQVNLLSDTAIELVVALDEPLAFLPGQYVNIQVPGTPHVRAYSFSSQPGSLEGRFLIRNVPGGMMSQWLTQRARPGDRLTLSGPMGSFYLRHGERPLLMLAGGTGLAPLLSMLHTLQTQGSQRPVMLLYGVTRDCDLVKTDALDTFTQQLTGYRWLPVVADENSTCPQRGFVTDHLDDAMLNNGDVDIYLCGPPPMVSAVAMALRDRGITPAGFWYEKFIASQSAAA</t>
  </si>
  <si>
    <t>fig|6666666.506754.peg.1872</t>
  </si>
  <si>
    <t>NODE_1_length_1137409_cov_20.620130_766495_767268</t>
  </si>
  <si>
    <t>Cis-1,2-dihydroxycyclohexa-3,5-diene-1-carboxylate dehydrogenase (EC 1.3.1.55)</t>
  </si>
  <si>
    <t>atgcgttttaccgataaagtcgtcgtcatcaccggcgcggcgcagggcattggccgccagacggcggagcaggcggctgcagaaggcgcggctctgctgctcatcgatcgctcgtcatacgtccatgagctggcggcgacgctggcgcaatccggctgtctggtgctggcgctggaggcggatctggaagcgtgggaaagtaccgagcaggcgtttgccgccggggtcgctcattttggccgtatcgacgtgctgatcaacaacgttgggggcaccatctgggcgcgcccctttgccgaatatcagccggagcagattgagaaagagatccgccgctcgctgttccccacgctgtggggctgccgcgcggcgctgccatggatgctgaagcagggcaaaggcagcatcgtcaacatttcgtcggtggcgacggcgggagtgaatcgggtgccgtactcggcggcgaaaggcggcgttaacgcgctgacccggtcgattgccatggagtacagcggcagcggtattcggattaacgccgtggccccgggcgggaccgaggcgccgccgcgcctgacgccgcgtaacgaagagcagccgagcgagcaggaaaaggcgtggtatcagcaggtcgtcgatcagacggtggcgagcagtctgctgcaccggtacggcacgctggcggaacaggcgaatgcgatcctgtttcttgccagcgatgaggccagctatatcaccggcgtgacgctgccggtagccggaggcgatctcggctaa</t>
  </si>
  <si>
    <t>MRFTDKVVVITGAAQGIGRQTAEQAAAEGAALLLIDRSSYVHELAATLAQSGCLVLALEADLEAWESTEQAFAAGVAHFGRIDVLINNVGGTIWARPFAEYQPEQIEKEIRRSLFPTLWGCRAALPWMLKQGKGSIVNISSVATAGVNRVPYSAAKGGVNALTRSIAMEYSGSGIRINAVAPGGTEAPPRLTPRNEEQPSEQEKAWYQQVVDQTVASSLLHRYGTLAEQANAILFLASDEASYITGVTLPVAGGDLG</t>
  </si>
  <si>
    <t>fig|6666666.506754.peg.1873</t>
  </si>
  <si>
    <t>NODE_1_length_1137409_cov_20.620130_768143_767265</t>
  </si>
  <si>
    <t>atggagaaaaagagagccacgaccatcggcttcgccgccattatcttatggagcacgatggtcggattgattcgcggcgtcagcgaaggactgggagcggtcggcggcgcggcgatgatttacagccttagcggcctgctgctgatctttaccgtcggctttcccaacctgcgccagatcccgcgtcgctatctgctggccggcagcgtgctgtttgtcagctatgaaatctgcctcgcgctgtcgctgggctatgccgccagccgccagcaggccattgaggtgggaatggtcaattacctgtggcccagcctgacgattttattcgccattctctttaacggccagaaaagcagctggctggtgatccccggcctgattctcgccctgctgggcgttggctgggtgttgggcggtgagcatgggctacagcccgatgagattatcagtaacgtcatttccagcccgcttagctatctgctggcctttgtcggggcgtttatctgggccgcctactgcacggtgacggccaaatatgcccgcggtaaaaacgccattacgctgttcgtcctgttaaccgccctgacgctatggctgaaatttctcgccagcgaccagccgccgatgctgtttagctggccggtggtcattaagctgatgacggtctccgtggcgctggggctggcctacgcggcgtggaacgttggcatcctgcacggcaacgtcagcctgctggcggcggcctcctacttcacgccggtgctctcctctgcgctggcggcgatcctgctgagtgcgaccctgtcgtggtccttctggcagggggccgggatggtatgtctcggctccctgctctgctggtacgccacccgccgttag</t>
  </si>
  <si>
    <t>MEKKRATTIGFAAIILWSTMVGLIRGVSEGLGAVGGAAMIYSLSGLLLIFTVGFPNLRQIPRRYLLAGSVLFVSYEICLALSLGYAASRQQAIEVGMVNYLWPSLTILFAILFNGQKSSWLVIPGLILALLGVGWVLGGEHGLQPDEIISNVISSPLSYLLAFVGAFIWAAYCTVTAKYARGKNAITLFVLLTALTLWLKFLASDQPPMLFSWPVVIKLMTVSVALGLAYAAWNVGILHGNVSLLAAASYFTPVLSSALAAILLSATLSWSFWQGAGMVCLGSLLCWYATRR</t>
  </si>
  <si>
    <t>fig|6666666.506754.peg.1874</t>
  </si>
  <si>
    <t>NODE_1_length_1137409_cov_20.620130_768339_771416</t>
  </si>
  <si>
    <t>Formate dehydrogenase N alpha subunit (EC 1.2.1.2) @ selenocysteine-containing</t>
  </si>
  <si>
    <t>idu(4);Selenocysteine_metabolism idu(4);Hypothetical_protein_HNE_2485 isu;Formate_dehydrogenase</t>
  </si>
  <si>
    <t>atgaatcaacatcctgcatggaggaatgcaatggacgtcagccgcagaaagttctttaagatctgcgcaggcggtatggccggaactaccgccgccgccctgggctttgcccctaaaatggcgctggctcaggcacgcaatttcaaattgctgcgtgcgaaagagatccgcaacacctgcacttactgctccgtgggctgcgggctattaatgtatagcctcggcgacggtgcgaaaaacgccaaagaagcgatctaccatatcgaaggggacccggaccatccggtgagccgcggcgcgctgtgcccgaaaggggcaggcctgctggactatgtccacagcgaaaaccgtctgcgttatccgcaataccgcgccccgggctcggataaatggcagcgcatctcgtgggatgaagcctttaaccgcatcgcccgactgatgaaagccgaccgcgacgccaactttattgaaaagaatgaacagggcgtgacggttaaccgctggctttccaccggcatgctgtgcgcctcggcggcaagcaatgagaccggcatgctaacgcaaaaatttgtgcgatcgctgggtatgctggcggtagacaaccaggcgcgcgtctgacacggaccaacggtagcaagtcttgctccaacatttggtcgcggtgcgatgaccaaccactgggtggatatcaaaaacgccaacgtcgtggtggtgatgggcggtaacgccgccgaagcccatccggtgggtttccgctgggcgatggaggcgaaaaacaataacgacgccacgctgatcgtcgtcgacccgcgctttacgcgtaccgcgtcggtggccgatatctatgcgccgattcgttccggtaccgacattaccttcctgtcgggcgtgctgctgtacctgatcgaaaacaataagatcaatgccgagtacgttaagcattacaccaatgccagcctgctggtgcgggatgattttgccttcgaagaggggctgttcagcggctacgatgcggaaaaacgccagtacgataaatcgtcctggaactaccagttcgatgaaaacggctacgccaaacgcgatgaaacgctcagccacccgcgctgcgtgtggaatctgctgaagcagcacgtttcccgttacacgcccgaggtggtcgaaaacatctgcggtacgccgaaagcggacttccttaaagtgtgcgacgtgctggcctcaaccagcgccgcggaccgcaccaccaccttcctgtatgccctgggttggacgcagcacaccgtcggcgcgcagaacatccgcaccatggcgatgatccagctgctgctcggcaatatggggatggccggcggcggcgtcaacgccctgcgcggccactctaatattcaggggctgaccgatttgggcctgctgtcgaccagtctgccgggctatttgacgctgccatcggacaaacagaccgatctgcaaagctacctcagcgccaacacgccgaaggcgaccctgcccgagcaggtgaactactggagcaactacccgaaattcttcgttagcctgatgaaatccttctacggcgaggcggcgcaaaaagagaacgactggggctttgagtggttaccgaagtgggaccaggcttacgacgttatcaaatacttcaacatgatggataacggcaacgtcaccggttatatctgccagggctttaacccggttgcctccttcccggacaaaaacaaagtggttcgcagcctcagcaagctgaaatatatggtggttatcgacccgctggtgaccgaaacctcgaccttctggcagaaccacggcgagtctaatgatgtcgacccgtcggcgattcagaccgaagtcttccgtctgccgtcgacctgctttgccgaagaggacggttcgatcgccaactccggccgctggctgcagtggcactggaaaggtcaggatgccccaggtgaagcgcgcaatgatggcgaaatccttgccgggatttaccatcgcctgcgcgaactgtaccgcaccgaaggcgggaagggcgcggaacccctgctgaagatgagctggcgctacaagcagccggaccatccggaatcggaagaggtggcaaaagagaacaacggctacgcgctggcggatctctacgatcaaaatggcactttgctggcgaaaaaaggccaactgctcaatagcttcgcgctgctgcgcgatgacggcagcaccgcgtcgtcttgctggatctataccggcagctggaccgagcagggtaaccagatggcgaatcgtgataacgccgatccttcgggcctgggcaatacgctgggatgggcctgggcgtggccgctcaatcgtcgggtgctgtacaaccgcgcttcggccgatatcaacggcaagccctgggatgcgaagcggatgctgatccagtggaacggcagcaagtgggtcgggaatgatattccggacttcaataccgcgccgccagggagcaacaccgggccgtttatcatgcagcaggaggggctgggtcgcctgtttgcgctcgataaactggcggaagggccgttcccggagcactacgagccgatggaaaccccgcttggcactaacccgctgcacccgaaggtggtctccagcccggtggtgcggttgtatgaagaggacgccattcgcttaggtaagaaggataaattcccgtatgtcgggaccacctatcgtctgaccgagcatttccacacctggaccaagcatgcgttgctcaattccatcgcgcagccggaacagtttgtcgaaatcagcgaagggctggcgaaaagcaaaggtatcgctaacggcgattgggtgaaagtcagcagcaagcgcggcttcattcgcgcggttgccgtggtgacccgccgactgcgcacgctgaacgtcaacggccagcaggtggagaccgtcgggatcccgctgcactggggttttgaaggcgtggcccgtaaaggctacatcgccaacaccctgacgcctaacgttggcgattccaactcgcaaacgccggaatacaaggcgttcctggtcaacatcgagaaagcgtaa</t>
  </si>
  <si>
    <t>MNQHPAWRNAMDVSRRKFFKICAGGMAGTTAAALGFAPKMALAQARNFKLLRAKEIRNTCTYCSVGCGLLMYSLGDGAKNAKEAIYHIEGDPDHPVSRGALCPKGAGLLDYVHSENRLRYPQYRAPGSDKWQRISWDEAFNRIARLMKADRDANFIEKNEQGVTVNRWLSTGMLCASAASNETGMLTQKFVRSLGMLAVDNQARVUHGPTVASLAPTFGRGAMTNHWVDIKNANVVVVMGGNAAEAHPVGFRWAMEAKNNNDATLIVVDPRFTRTASVADIYAPIRSGTDITFLSGVLLYLIENNKINAEYVKHYTNASLLVRDDFAFEEGLFSGYDAEKRQYDKSSWNYQFDENGYAKRDETLSHPRCVWNLLKQHVSRYTPEVVENICGTPKADFLKVCDVLASTSAADRTTTFLYALGWTQHTVGAQNIRTMAMIQLLLGNMGMAGGGVNALRGHSNIQGLTDLGLLSTSLPGYLTLPSDKQTDLQSYLSANTPKATLPEQVNYWSNYPKFFVSLMKSFYGEAAQKENDWGFEWLPKWDQAYDVIKYFNMMDNGNVTGYICQGFNPVASFPDKNKVVRSLSKLKYMVVIDPLVTETSTFWQNHGESNDVDPSAIQTEVFRLPSTCFAEEDGSIANSGRWLQWHWKGQDAPGEARNDGEILAGIYHRLRELYRTEGGKGAEPLLKMSWRYKQPDHPESEEVAKENNGYALADLYDQNGTLLAKKGQLLNSFALLRDDGSTASSCWIYTGSWTEQGNQMANRDNADPSGLGNTLGWAWAWPLNRRVLYNRASADINGKPWDAKRMLIQWNGSKWVGNDIPDFNTAPPGSNTGPFIMQQEGLGRLFALDKLAEGPFPEHYEPMETPLGTNPLHPKVVSSPVVRLYEEDAIRLGKKDKFPYVGTTYRLTEHFHTWTKHALLNSIAQPEQFVEISEGLAKSKGIANGDWVKVSSKRGFIRAVAVVTRRLRTLNVNGQQVETVGIPLHWGFEGVARKGYIANTLTPNVGDSNSQTPEYKAFLVNIEKA</t>
  </si>
  <si>
    <t>fig|6666666.506754.peg.1875</t>
  </si>
  <si>
    <t>NODE_1_length_1137409_cov_20.620130_771428_772312</t>
  </si>
  <si>
    <t>Formate dehydrogenase N beta subunit (EC 1.2.1.2)</t>
  </si>
  <si>
    <t>icw(1);Formate_dehydrogenase</t>
  </si>
  <si>
    <t>atggcgatggaaacccaagacattattaaacgctccgcgaccaacccgatcacccccgcgccgcgcgcgcgggactataaagcggaagtcgccaagcttatcgatgtctcctcctgcgtgggctgtaaagcctgccaggtggcctgttccgagtggaatgacatccgcgatgacgtggggcactgcgtcggggtgtacgacaacccggcggatctcagcgccaaatcctggacggtaatgcgttttagcgagaccgaacagaacggcaaactggagtggcttatccgcaaggatggctgtatgcactgcgcagagccgggctgcctgaaggcctgcccatccgccggggcgattattcagtacgccaacggcatcgtcgatttccagcaggaaaactgcatcggctgcggctactgcattgcggggtgtccgtttaacgtcccgcgcctcaataaagaggataaccgggtctataaatgcaccctgtgcgtggatcgggtcagcgtcggccaggagccggcctgcgtgaaaacctgtcctaccggtgctatccacttcggtacgaagaaagaaatgctggaggtggccgaggagcgggtggctaagcttaaaaaacgcggttatgccaacgccgggatttacaacccgccgggcgtcggcggcacccacgtgatgtacgtcctgcatcatgccgaccagccggagctgtatcacaagctgccgaaggaaccgcagatcgataccagtatcagtctgtggaagggggcgctgaaaccgctggcggcggcgggctttatcgccaccttcgccggactgatttaccactacatcggtatcgggccgaacaaggaaattgacgatgacgaggagaagcatgatgagtaa</t>
  </si>
  <si>
    <t>MAMETQDIIKRSATNPITPAPRARDYKAEVAKLIDVSSCVGCKACQVACSEWNDIRDDVGHCVGVYDNPADLSAKSWTVMRFSETEQNGKLEWLIRKDGCMHCAEPGCLKACPSAGAIIQYANGIVDFQQENCIGCGYCIAGCPFNVPRLNKEDNRVYKCTLCVDRVSVGQEPACVKTCPTGAIHFGTKKEMLEVAEERVAKLKKRGYANAGIYNPPGVGGTHVMYVLHHADQPELYHKLPKEPQIDTSISLWKGALKPLAAAGFIATFAGLIYHYIGIGPNKEIDDDEEKHDE</t>
  </si>
  <si>
    <t>fig|6666666.506754.peg.1876</t>
  </si>
  <si>
    <t>NODE_1_length_1137409_cov_20.620130_772305_772961</t>
  </si>
  <si>
    <t>Formate dehydrogenase N gamma subunit (EC 1.2.1.2)</t>
  </si>
  <si>
    <t>atgagtaaatcgaagatgattgtgcgcacaacgtttatcgatcgcgcctgtcactggacggtggttatctgtttcttcctcgtggcgctgtcgggaatatcgttcttctttccgacgctacagtggctaacggaaaccttcggcacgccgcagatggggcgtattctgcacccgttctttggggtgctgatttttgtcgcgctgatgtttatgttcgtgcgctttgtccaccataacatccctgataaacaggatattccgtggctgaaaggcatcgtcgaggtgctgaaaggcaacgagcataaggtggcgcgcgtcggtaagtataacgccgggcagaagatgatgttctggaccatcatgagcatgatatttgtgctgctggtgaccggggtgattatctggcgcccatattttgcggaatatttcccgatgcaggtgattcgctatagcctgctgattcatgcgacgtcggccatcattctgatccacgccatccttatccatatgtatatggcgttctgggtgaaggggtcgattaaaggcatgatcgaaggcaaggtgagccgccgctgggcgaagaaacaccacccgcgctggtatcgcgatgtcgaacgcctggaggcgatgaaagagaatcgtgaagggatgaagtaa</t>
  </si>
  <si>
    <t>MSKSKMIVRTTFIDRACHWTVVICFFLVALSGISFFFPTLQWLTETFGTPQMGRILHPFFGVLIFVALMFMFVRFVHHNIPDKQDIPWLKGIVEVLKGNEHKVARVGKYNAGQKMMFWTIMSMIFVLLVTGVIIWRPYFAEYFPMQVIRYSLLIHATSAIILIHAILIHMYMAFWVKGSIKGMIEGKVSRRWAKKHHPRWYRDVERLEAMKENREGMK</t>
  </si>
  <si>
    <t>fig|6666666.506754.peg.1877</t>
  </si>
  <si>
    <t>NODE_1_length_1137409_cov_20.620130_773337_773014</t>
  </si>
  <si>
    <t>atgcttgaacaattcaatgtttatcgaaattgttctgctcaggcaaataaaaccctgccatattatatgatcgtgctgaatgattattatgcagaccgggccacgagagtcattattcctttaatgcgaccacaacagttaccatgctggcatcagcatgccgtaccaaggataaatatagaatttgacagctttttactttgtacgccaatgagcagtaacttaaataataaacggatcccgccacaggatttcgtctgcaatctgagtcatgcgcgccagggcgttatcgattcaatcgatacacttatcacgaactgctga</t>
  </si>
  <si>
    <t>MLEQFNVYRNCSAQANKTLPYYMIVLNDYYADRATRVIIPLMRPQQLPCWHQHAVPRINIEFDSFLLCTPMSSNLNNKRIPPQDFVCNLSHARQGVIDSIDTLITNC</t>
  </si>
  <si>
    <t>fig|6666666.506754.peg.1878</t>
  </si>
  <si>
    <t>NODE_1_length_1137409_cov_20.620130_773522_773337</t>
  </si>
  <si>
    <t>atgaaaagtaatacgctacgtaaaagacccactgacgtacccgtccagaaggcgtcagaacagccaggtaaggatttacgagaagcagataaacagcgacagcacaaggaattcattgccgcaatgaatgaatttattgcaaaaggaggcactcttactgatgatgaatttttcagggtgctatga</t>
  </si>
  <si>
    <t>MKSNTLRKRPTDVPVQKASEQPGKDLREADKQRQHKEFIAAMNEFIAKGGTLTDDEFFRVL</t>
  </si>
  <si>
    <t>fig|6666666.506754.peg.1879</t>
  </si>
  <si>
    <t>NODE_1_length_1137409_cov_20.620130_773844_773701</t>
  </si>
  <si>
    <t>Polyphosphate kinase 2 (EC 2.7.4.1)</t>
  </si>
  <si>
    <t>icw(1);Polyphosphate</t>
  </si>
  <si>
    <t>gtgcgtctgaatattatcacccatctgctgtcgcagatcccgtatgaagctttaccggtggagcctgtgacgctgccgaagcgcaaaattggcaaaatgaaacagactaattttcctttccgcttcattccagagaagttttga</t>
  </si>
  <si>
    <t>MRLNIITHLLSQIPYEALPVEPVTLPKRKIGKMKQTNFPFRFIPEKF</t>
  </si>
  <si>
    <t>fig|6666666.506754.peg.1880</t>
  </si>
  <si>
    <t>NODE_1_length_1137409_cov_20.620130_774518_773835</t>
  </si>
  <si>
    <t>atgggcaacaagaaaagcggtaatccggtcgacacggcggcaaaaatcgcgccgctcgacaacaaagcgtacgagaaagcgctgcgcaaactccacgttgagctggtgaaactgcagcgctgggtggtacacaaaggactgaaagtgtgcattgtctttgaaggccgggacggcgccgggaaaggcggcaccattaaggccatcaccgagcgcgtcagcccgcgtatcttccgggtcgtcgccttaccctcgcccaccgagcgcgaaaaaagccagctttactttcagcgctatatcaagcatctcccggcggccggcgaaatcgtgattttcgatcgcagctggtataaccgcgccggcgtcgaacgggtgatgggcttttgtacgccggaggaggtgcagaagttcctcgacggcgcgccgatggtggagcgcggcatggtcgaatcgggcattattctgctcaagtactggctggaggtctctccgcaggagcaggagcgccgtctgcgggatcgcatcgacgacgggcgtaaaatctggaagctctcgccgatggacattaagtctttcaaccgctgggatgaatataccgctgcccgcgacgccatgttcgccgccaccgataccgcctgggcgccgtggttcgtcgcccgctcggaggataaaagcgcgtgcgtctga</t>
  </si>
  <si>
    <t>MGNKKSGNPVDTAAKIAPLDNKAYEKALRKLHVELVKLQRWVVHKGLKVCIVFEGRDGAGKGGTIKAITERVSPRIFRVVALPSPTEREKSQLYFQRYIKHLPAAGEIVIFDRSWYNRAGVERVMGFCTPEEVQKFLDGAPMVERGMVESGIILLKYWLEVSPQEQERRLRDRIDDGRKIWKLSPMDIKSFNRWDEYTAARDAMFAATDTAWAPWFVARSEDKSACV</t>
  </si>
  <si>
    <t>fig|6666666.506754.peg.1881</t>
  </si>
  <si>
    <t>NODE_1_length_1137409_cov_20.620130_775026_774586</t>
  </si>
  <si>
    <t>Glyoxalase/bleomycin resistance protein/dioxygenase</t>
  </si>
  <si>
    <t>atgcaaagtgttgatgtcggttttactcatgtcgcctttaccgtccgctgtctggccagcagcatcgatttttatacccgctataccgcgatgaccgtcattcaccagcgcgagcccgacctcccctcggcgcggaaagtggcatggctcagcgaccgcacccggcctttcgccctggtgctggtgcaaagtgacgatccggccgatacgccgctgggaccgttcggccatctcggcgtcgcctgcgccacccaggccgagatcgatgagaaagtggccctcgcacggcgggaaggtgttttacgccgggagccggagcagctgggcgatccggtgggctatttcgctttctttgccgacccggacggtaacaccctggagctgtcgtgggggcagcgggtgggactggaagtcatcctggcgggaaaacccggcgaataa</t>
  </si>
  <si>
    <t>MQSVDVGFTHVAFTVRCLASSIDFYTRYTAMTVIHQREPDLPSARKVAWLSDRTRPFALVLVQSDDPADTPLGPFGHLGVACATQAEIDEKVALARREGVLRREPEQLGDPVGYFAFFADPDGNTLELSWGQRVGLEVILAGKPGE</t>
  </si>
  <si>
    <t>fig|6666666.506754.peg.1882</t>
  </si>
  <si>
    <t>NODE_1_length_1137409_cov_20.620130_775291_776445</t>
  </si>
  <si>
    <t>Protein AraJ precursor</t>
  </si>
  <si>
    <t>isu;L-Arabinose_utilization</t>
  </si>
  <si>
    <t>atgaaaaaaacgattttttcactggcgctgggcacctttggacttggcatggcggagtttggcattatgggcgtgctgccggatatggcgcacgatgtcggaatatccatacccgccgccggcaatatgattgcctggtatgccttcggcgtggtgatcggcgcgccgatcatggcgctgctctccagccggttttccctgaaatcggtgatgctgttcctggctggcctgtgtattctcggcaataccctgtttaccttctccagtagctacgccatgctggcgcttggccggctggtttccgggtttccccacggggcgttctttggcgtcggcgcgattatcctgtcgaaaatcgcgccgccggggaaggtgaccgccgcggtggcggggatgattggcggcatgacgatcgctaacctggtgggcgtcccgggcggcacctggcttgggcatcacttcagctggcgctatacctttgcgcttatcgcggtatttaacgtggcggtatttctggcgatcttctgctgggtgcccacgctttatgaccgggccagcacgcggctgcgcgagcagttccgttttctggcctccccggcgccgtggctgattttcgccgccaccatgttcggtaacgccggcgtgtttgcctggttcagctatatcaagccctttatgctcaatgtatccggctttgctgaaagcaagatgatgctgattatgatgctggcggggctgggaatggtggtcggcaatctgttcagcggcaaaatttccgggcgctacagcccgctgcgcattgcggcgatgaccgacggggtcatagccgtgacgctgctgctgatctttgccttcggtgaacacaaagtcgcttcgctggcgctggcatttctctgctgcgcgggactattcgccctgtcagcgccgctgcagatcctgctgctgcagaacgccaaaggcggcgagatgctgggggcggccgggggacagatcgcctttaacctcggcagcgccatcggcgccttctgcggcggaatgatgatcgcccagggctttggctggaacagcgtggcgctccccgccgccgcgctgtcgtttctggcgatgagcgccttgctcatctatggctgccatcagcggcgacaagcttattaa</t>
  </si>
  <si>
    <t>MKKTIFSLALGTFGLGMAEFGIMGVLPDMAHDVGISIPAAGNMIAWYAFGVVIGAPIMALLSSRFSLKSVMLFLAGLCILGNTLFTFSSSYAMLALGRLVSGFPHGAFFGVGAIILSKIAPPGKVTAAVAGMIGGMTIANLVGVPGGTWLGHHFSWRYTFALIAVFNVAVFLAIFCWVPTLYDRASTRLREQFRFLASPAPWLIFAATMFGNAGVFAWFSYIKPFMLNVSGFAESKMMLIMMLAGLGMVVGNLFSGKISGRYSPLRIAAMTDGVIAVTLLLIFAFGEHKVASLALAFLCCAGLFALSAPLQILLLQNAKGGEMLGAAGGQIAFNLGSAIGAFCGGMMIAQGFGWNSVALPAAALSFLAMSALLIYGCHQRRQAY</t>
  </si>
  <si>
    <t>fig|6666666.506754.peg.1883</t>
  </si>
  <si>
    <t>NODE_1_length_1137409_cov_20.620130_777543_776452</t>
  </si>
  <si>
    <t>uncharacterized peroxidase-related enzyme</t>
  </si>
  <si>
    <t>atgacgctgagtcaggatattctggccgaactggcggagatcgcccccggttccccgctcgatcaggcgcgcgccgtccgcgatgccgccacccgtcacgcccagggaagttatgaagtgctgttccgccagcaggacgctgactttcctcttgatgaacgcttcgcggtggccgcaaaggtggcgaaactgcaccaggcggacgcgctggcggcgcactatgccggtttcggcctcgccgatccgaccaccgatcgtctggtcccggcgctggcctttgcccgcctgctcaccttcacccccgttgaagccactcccggcgcgctgcacaccttaaccagcgcgggctggagcctgcggggcatcgtcaccctggcgcagctggtagcctttgtcagcttccagagccgactgctgctgggcctgcgggcgctcaaccataagcccatcgtcagcgcagatacgccgctggtcgccggatactggcataccaccccgtacgcgcagagcggcaaagcggccccggttcgcttcacccgcgacgagctgcactgggaaccctggctggccgataaaccgctggcggaattcaacgctgaagaacaggcgattctggccaaatatggccatagcgactccccctactttcgcctgctggcgcgcaaccagccggtgctggagcagcggaccctgaccgataagggcattttctataccgcgggaggattgccgcgcgccgaacgcgagctggccgccacggtcgccagtaaaatcaacggctgtatttactgcgcctcggtgcatgcccgcaaagcggcgcagctggcgaaggacgagaccgccgtcgacacgctgctggcggtgacgccgggagaggatctgcgcgacgggcaatcgccgcgctggcaggcggaaatcgacgccgccgccgcgctatcggtgacgccacccgcattaaacgccgatcatctggcggcgcttgatgagcagggcttagatactctggcccagctggatctgctgcagtccgcggcctttttcgcctgggccaaccgcctgatgctgaccctgggcgaaccctggcgtgagtag</t>
  </si>
  <si>
    <t>MTLSQDILAELAEIAPGSPLDQARAVRDAATRHAQGSYEVLFRQQDADFPLDERFAVAAKVAKLHQADALAAHYAGFGLADPTTDRLVPALAFARLLTFTPVEATPGALHTLTSAGWSLRGIVTLAQLVAFVSFQSRLLLGLRALNHKPIVSADTPLVAGYWHTTPYAQSGKAAPVRFTRDELHWEPWLADKPLAEFNAEEQAILAKYGHSDSPYFRLLARNQPVLEQRTLTDKGIFYTAGGLPRAERELAATVASKINGCIYCASVHARKAAQLAKDETAVDTLLAVTPGEDLRDGQSPRWQAEIDAAAALSVTPPALNADHLAALDEQGLDTLAQLDLLQSAAFFAWANRLMLTLGEPWRE</t>
  </si>
  <si>
    <t>fig|6666666.506754.peg.1884</t>
  </si>
  <si>
    <t>NODE_1_length_1137409_cov_20.620130_778539_777553</t>
  </si>
  <si>
    <t>Alkanal monooxygenase alpha chain (EC 1.14.14.3)</t>
  </si>
  <si>
    <t>atgccaaaacgcctcggtttttttacccgtctgctcgatcagggctccgcgcaaacgcgctaccggctggcggccgaacagatccgccacgcggagcgtttgggcttcgacagcgcatggattgcccagcaccattttcatgaacaggaaggcggcctgccttcaccgctggtgtttctcgcccacgtcgcggcgcagaccgaccggatccgcctcggtacagcgattatcaccttgccgatggaaaatccgctgcgcgtcgccgaagacgcagcggtactggatttactcaccgacggacgtctggaggtgggttttggctccggcggcacgccaacctcgtttctgcccttcggcctgaccagcgagcagcgcggggcggcgtttgccgaccatttgcacctgatccatagcgcctggcgcggcgacacgctgagccacccggacaaccgtctctatccgccggcgccgcagctggcggagcgtatctggatcgccaccttctcggcggagggcgctatccgcgccggtcaggcgggacacgggttgatgctgtcccgcactcagccacggccgcccggcgagccacgcctgccgctggacgccattcagaacccgatcatcgacgcctacctggcggcgctgccggacggcgttgcgccgcggatcctcgcctcgcgcaccgccttcgtcgccgacagtctcgcccacgccctgcaggtcgccgagcccggtctgcgcaagcaggcaactcagcaccgggcggcgggtcatacgatagaaggtgacagtgtcaccgactatctgcaacagctggatgcccacgttggcgatcctgagcatgttattgcctccctggcgcaggacagcgtgctggcccgcgccaccgatatttcgtttcaggtgcactcggtcgagccttcgcaccgggatacgctgcgttccattgagctgatcgctcagcatattgccccccacatcagataa</t>
  </si>
  <si>
    <t>MPKRLGFFTRLLDQGSAQTRYRLAAEQIRHAERLGFDSAWIAQHHFHEQEGGLPSPLVFLAHVAAQTDRIRLGTAIITLPMENPLRVAEDAAVLDLLTDGRLEVGFGSGGTPTSFLPFGLTSEQRGAAFADHLHLIHSAWRGDTLSHPDNRLYPPAPQLAERIWIATFSAEGAIRAGQAGHGLMLSRTQPRPPGEPRLPLDAIQNPIIDAYLAALPDGVAPRILASRTAFVADSLAHALQVAEPGLRKQATQHRAAGHTIEGDSVTDYLQQLDAHVGDPEHVIASLAQDSVLARATDISFQVHSVEPSHRDTLRSIELIAQHIAPHIR</t>
  </si>
  <si>
    <t>fig|6666666.506754.peg.1885</t>
  </si>
  <si>
    <t>NODE_1_length_1137409_cov_20.620130_780155_778539</t>
  </si>
  <si>
    <t>ABC transporter, ATP-binding protein (cluster 5, nickel/peptides/opines) / ABC transporter, ATP-binding protein (cluster 5, nickel/peptides/opines)</t>
  </si>
  <si>
    <t>atgaccgttttgtccgttgaagatctacgcatcagctaccgctcgcggggcgaatggcgcgaggtggtgcacaacatcagcttttccatccagcgcggcgaaatgctggccttcgtcggagaatccggctcggggaaaaccaccaccgcgcaggccattatcggcctgctggcggataatgcccgccgggatgccgggcggattgtcctcaatggcgaagtgattagcgactggtcggatatacgcctgaatcgcctgcgcggagtgagcatcagcctggtcccgcaggatcccggtaattcgctcaacccggtaaaaaccattggtcagcaggtggaagagatcctgcggctgcatcagtccctctccgccgctgagcgccgacagcaggttcttaacctgctcgctaaagtcggtctcagccacccggaacagcgttttgaccagtatccgcatcagctgtctggcgggatgaaacagcgggtgctgatagccatcgccattgccctgcagccggatctgattattgccgacgagcccaccagcgccctcgacgtcacagtgcagaagcgcattctcgacctgctcgatatcctgcgtcgcgagtcgggcaccgccgtgctgtttgtcacccacgatctggcgctggccgccgaacgcgccgaccggatcatggtgtttcgccagggagagattcaggaacaaggcgccaccgaggcgattgtccagcgtccgcagcatccttacacccgccagctgctccacgacctgcaggatgcgccgttgaggctaacagcggcgcgtcaccggccgctggccacgccggccattcgcgtggaggggatcagcaaacgcttctcgctgggcaaacaggcgctgcaggcgctcgacagcgtcagctttgaggtcagacgcggcagcacccatgcgctggtgggcgaatccggctccgggaaaaccaccctggcgcggatcctgctgggctttgagcgcgccgacgccggacaggtcaccatcgacggtatcgacgccgggcatctcagccgcgaggcacagcgtcagctgcggcgcaagatccagtttgtctaccagaaccccttcgcttcgctcgacccgcgccagacgctgtttgcgattatcgaagagccgttaaaaaactttgagcgcctcagcgcggcgacgcgtcgccagcgtgtagagagcgttgccgcccgggtggccctggcccccgagctgctgtcgcgtacgccgcgggagctttccggcggccagcgccagcgggtggcgattgcccgggcgctgatcctcgagccggcgatactggtccttgacgaagcgacttcggcgctcgacgtcaccgttcaggcgcagatcctcgccctgctgcagcagctacagcagcagctgggtctgagctacctgttcattacccacgatctggcgacggtcaggcggatcgccgacagcgtcacggttctgcgcgccggccaggtggtggagcatggcgacgtaaaccgcctgttcgccgccccgcagcaggcctacacccgcgaactgatcgccgccattccccaggtttcctcccgcttagcacaggcccacacggagaacgcataa</t>
  </si>
  <si>
    <t>MTVLSVEDLRISYRSRGEWREVVHNISFSIQRGEMLAFVGESGSGKTTTAQAIIGLLADNARRDAGRIVLNGEVISDWSDIRLNRLRGVSISLVPQDPGNSLNPVKTIGQQVEEILRLHQSLSAAERRQQVLNLLAKVGLSHPEQRFDQYPHQLSGGMKQRVLIAIAIALQPDLIIADEPTSALDVTVQKRILDLLDILRRESGTAVLFVTHDLALAAERADRIMVFRQGEIQEQGATEAIVQRPQHPYTRQLLHDLQDAPLRLTAARHRPLATPAIRVEGISKRFSLGKQALQALDSVSFEVRRGSTHALVGESGSGKTTLARILLGFERADAGQVTIDGIDAGHLSREAQRQLRRKIQFVYQNPFASLDPRQTLFAIIEEPLKNFERLSAATRRQRVESVAARVALAPELLSRTPRELSGGQRQRVAIARALILEPAILVLDEATSALDVTVQAQILALLQQLQQQLGLSYLFITHDLATVRRIADSVTVLRAGQVVEHGDVNRLFAAPQQAYTRELIAAIPQVSSRLAQAHTENA</t>
  </si>
  <si>
    <t>fig|6666666.506754.peg.1886</t>
  </si>
  <si>
    <t>NODE_1_length_1137409_cov_20.620130_781000_780152</t>
  </si>
  <si>
    <t>ABC transporter, permease protein 2 (cluster 5, nickel/peptides/opines)</t>
  </si>
  <si>
    <t>atgagcctggtcgactataccatcgcggttcgccgccgcccggagtggcgtagagtgcgcctgcagcctggcctgtggctggcgtgggcggtgatgatcgccgccctgttaatggccattgccccacagtggtttacctccgctaacccgctggaggggatccccggcgctcagcgcctggcgccgcaggcgcactactggctgggtaccgaccagctggggcgcgacctgtggacgcgggtggtttacggcgcggtgcattccctgtcggcggcgctgatcgccgtcgccatcggcctggtggtgggtaccacccttggcgccctcgccggggcgctggccggacgcgtggaatccaccatcatgcgcctggtcgatgtcctgctggccatcccctccctgctgctgcagctcacggtgattattctgctgggtttcggcacggtaaatgcggcggtggcggttggcgtcgcggctatcgccagcttcgcgcgcctggcgcgagcagaagtggtgcgcgtgcgccacagcgattacgtcgaggcggcccggggcagcggcggcacttttttcgccgtcttctggcgccatattctgcccaactcgctcactgcggtgcttgctttcgcgacgctgcagttcggtcaggcgatgttggccctggccaccctcagtttcctcggctacggcaccccgccgccggtcccggagtggggattattgatcgccgaaggtcgcaattacctgtcaaccgcctggtggctgaccaccttccccggcctcgccgtcgtcgccgtggtccttgccgccaatcgtcttagccgccagtggagtggagtacgcccatga</t>
  </si>
  <si>
    <t>MSLVDYTIAVRRRPEWRRVRLQPGLWLAWAVMIAALLMAIAPQWFTSANPLEGIPGAQRLAPQAHYWLGTDQLGRDLWTRVVYGAVHSLSAALIAVAIGLVVGTTLGALAGALAGRVESTIMRLVDVLLAIPSLLLQLTVIILLGFGTVNAAVAVGVAAIASFARLARAEVVRVRHSDYVEAARGSGGTFFAVFWRHILPNSLTAVLAFATLQFGQAMLALATLSFLGYGTPPPVPEWGLLIAEGRNYLSTAWWLTTFPGLAVVAVVLAANRLSRQWSGVRP</t>
  </si>
  <si>
    <t>fig|6666666.506754.peg.1887</t>
  </si>
  <si>
    <t>NODE_1_length_1137409_cov_20.620130_781941_780997</t>
  </si>
  <si>
    <t>ABC transporter, permease protein 1 (cluster 5, nickel/peptides/opines)</t>
  </si>
  <si>
    <t>atgagcgcttatcttctgcgacgattcggccaggggctgctggtcctgtgggcggcctttacccttacctttttcctgctgcaggtcctgccgggggatgcggtgctgatcaagtttcagaacccggacctcggcctgagcccggcgcaaattgcggagatgcggctggcctacggcgccgatagcccgctgtggcgccagtacctgcacacgctgctggcgatgctgcacggcgacttcggctattccctgcaggcgggtctggcggtcagcagtctgattgccagcaacctgccggataccttaagcctcgcgctgccggccttcctgctggccgtggcgctggcgttcgccctcgctttcgcctcgcggctgccggggctgcgctggctgagcaattttctgcagtcgctaccggtgctgtttatctctctacctaccttttggttgggtatcgccctgatccagctcttctcgtttcagttgcgctggatcccggtgatcaaccccggcccactggaaggactgattttaccggttatcgccgtcgcactgcccatttccgccccactggcgcagatcctgatgcgcagcatggatcaggtggcggttcagcccttcgtcgcggtcgcccgcgccaagggcatgagcgaaacgggcgtcctctggcgccatgtgatggggaatgccctgctgccggcgctgaatattgccgggctgctgctcggcgaactgattgccggggcgctgatcaccgagaccgtcttcggccgcagcggcctcggccagctgacccagcaggcggtcaataaccaggatatcgccgtactacaggcggtggtgatgatctccgccctcggtttcgtcctgatcaacctgctggtcgacctggtaatgccgcgactggatccccgactccatttacagaccggaggtgcgaaatga</t>
  </si>
  <si>
    <t>MSAYLLRRFGQGLLVLWAAFTLTFFLLQVLPGDAVLIKFQNPDLGLSPAQIAEMRLAYGADSPLWRQYLHTLLAMLHGDFGYSLQAGLAVSSLIASNLPDTLSLALPAFLLAVALAFALAFASRLPGLRWLSNFLQSLPVLFISLPTFWLGIALIQLFSFQLRWIPVINPGPLEGLILPVIAVALPISAPLAQILMRSMDQVAVQPFVAVARAKGMSETGVLWRHVMGNALLPALNIAGLLLGELIAGALITETVFGRSGLGQLTQQAVNNQDIAVLQAVVMISALGFVLINLLVDLVMPRLDPRLHLQTGGAK</t>
  </si>
  <si>
    <t>fig|6666666.506754.peg.1888</t>
  </si>
  <si>
    <t>NODE_1_length_1137409_cov_20.620130_783574_781952</t>
  </si>
  <si>
    <t>atgcatcgtcattttcgcctgcccgcgctggccgcgctgtttctcaccggcgccttttccgtctgggccgccgacacgccggttaaaggcggcaccttaatttatctggagcagcaaccgcacaccaatctctatccgcccgccggcggcttttacccgaatggcgggattctcaatcagataaccgacaagctcacctggcagaacccgaaaacgctggagattgagccgtggatcgccgagagctggaccagcaatgccgataaaaccgagtacaccttccacctgcgcaaaggggtcactttctcagatggcacaccgctggacgccgccgccgtcgccaaaaacttcgatacctatggtctgggagataaagcccatcgtctgcccgtctcggaggtcatcaataactaccagcgcagcgaagtgatcgacccgctgacggtaaaattctacttcaacaagccgtcgccgggcttcctgcagggaaccgccaccatcggctccggtctggtatctctcagcaccctgcagcgtaattttgaagagctgggcgatgcccgacatattatcggctccggccccttcgtcgtgcaggatgaaaaaccaggccgcgagctgacgctggtggcgcgcaaggattaccagtgggggccgaaaaacattgcccagcaggggcccgctaacctcgacggcatcacctatattgtgacgccggaagacagcgtgcgtatcggcgcgctgctggcaggtcaggcgggctttattcgccaggtgcaggcctacgatgaaaagcaggctaccgatcagggatttaagatctacgctgcccctacccgcggggtcaacgacagtctgagcttccgcccggataacccactggtcgccgacctgcgggtgcgtcaggccctgctccatgccaccaacgccaggcaggtggtggagacgctattctccgctaactacccgcaagccacctccgtgctggccagctctgccgccggctatgtcaatctcagcgataaactcaccttcgaccaggccaaagcccggcagttgctggatgacgccggctggaagcccgccgccgacggtattcgcagcaaagacggtcagcggctggcgctgaccgtctatgagtcgctgccgcagccgcaaaataaggaagtgctgcagctgatcgcccagcagtggcgccaggtgggtgtggcgttgacggtcaaagccggggatgccggtagccgtacgctggataacctcgacccgcagaaaaccccgctcaccgtctcagaagtaggccgcgccgacccggatgtggtgaaaagtatgttcttccccaacaaccgcgatgcgctgctgcagaaaggcggctccagcgataaagtgcagcgcttccgcgatgataagctcaatgacctgctgaccggcatctccgcggcggttgagccgcagcagcgcttgcagttaaccggtgacgcccagcgctatctgatcgataacgcctatgtgatccctattttcgaagagccgcaggtgttcgccggcgcgccgtgggtcaaaggcgtcagcttcgaggccgtcggtcgtccgtcgttctacggcgcgtggctggacaagcactaa</t>
  </si>
  <si>
    <t>MHRHFRLPALAALFLTGAFSVWAADTPVKGGTLIYLEQQPHTNLYPPAGGFYPNGGILNQITDKLTWQNPKTLEIEPWIAESWTSNADKTEYTFHLRKGVTFSDGTPLDAAAVAKNFDTYGLGDKAHRLPVSEVINNYQRSEVIDPLTVKFYFNKPSPGFLQGTATIGSGLVSLSTLQRNFEELGDARHIIGSGPFVVQDEKPGRELTLVARKDYQWGPKNIAQQGPANLDGITYIVTPEDSVRIGALLAGQAGFIRQVQAYDEKQATDQGFKIYAAPTRGVNDSLSFRPDNPLVADLRVRQALLHATNARQVVETLFSANYPQATSVLASSAAGYVNLSDKLTFDQAKARQLLDDAGWKPAADGIRSKDGQRLALTVYESLPQPQNKEVLQLIAQQWRQVGVALTVKAGDAGSRTLDNLDPQKTPLTVSEVGRADPDVVKSMFFPNNRDALLQKGGSSDKVQRFRDDKLNDLLTGISAAVEPQQRLQLTGDAQRYLIDNAYVIPIFEEPQVFAGAPWVKGVSFEAVGRPSFYGAWLDKH</t>
  </si>
  <si>
    <t>fig|6666666.506754.peg.1889</t>
  </si>
  <si>
    <t>NODE_1_length_1137409_cov_20.620130_784754_783744</t>
  </si>
  <si>
    <t>Alcohol dehydrogenase (EC 1.1.1.1)</t>
  </si>
  <si>
    <t>atgaaggcagctgttgttacccacgaccatcaggttaacgtcacggaaaaaacgctgcgcccgctggaatacggcgaagcgctgttgaaaatggaatgctgcggcgtgtgtcatactgacctgcacgtgaaaaacggcgattttggcgataaaaccggcgtcattctcggccatgaagggatcggggtggtacaaaaagtcggcccgggcgtcacctccctgaagccgggcgaccgcgccagcgtggcgtggttcttcgaaggctgcggccactgcgattactgtaacagcggcaacgagacgctctgccgctcggtgaaaaacgccggctataccgtcgatggcggcatggcggaagagtgcatcgtcaccgccaactacgcggtaaaagttccggacggcctcgactccgccgccgccagcagcatcacctgcgcgggcgtcaccacctacaaagcggtcaaggtctcccacatcaaaccgggccagtggatcgccatctacggcctcggcgggctgggtaacctcgcgctgcagtatgcgaagaatgtgtttaacgccaaagtgatcgctatcgacgtcaacgacggacagctggagctggcggcctcgatgggcgccgacctgaccatcaactcccgcaatgaagatgcggcgaaagtgattcaggaaaaaaccggcggcgcccacgctgcggtagtaaccgcggtggctaaagcggcctttaactcggcggtggatgccgttcgcgccggtggccgcgtggtcgcggtgggcctgccgccggaggcgatgagcctcgatattccgcgtctggtgctggacggcatcgaagtggtcggttcgctggtcggcacccgtcaggatctggtggaagccttccagtttgccgccgaaggcaaagtggtgccgaaagtcaccctgcgtccgctggaagatatcaacgctatcttcaaagagatggagcaaggtcagatccgcggccgtatggttatcgatctgcgtagctaa</t>
  </si>
  <si>
    <t>MKAAVVTHDHQVNVTEKTLRPLEYGEALLKMECCGVCHTDLHVKNGDFGDKTGVILGHEGIGVVQKVGPGVTSLKPGDRASVAWFFEGCGHCDYCNSGNETLCRSVKNAGYTVDGGMAEECIVTANYAVKVPDGLDSAAASSITCAGVTTYKAVKVSHIKPGQWIAIYGLGGLGNLALQYAKNVFNAKVIAIDVNDGQLELAASMGADLTINSRNEDAAKVIQEKTGGAHAAVVTAVAKAAFNSAVDAVRAGGRVVAVGLPPEAMSLDIPRLVLDGIEVVGSLVGTRQDLVEAFQFAAEGKVVPKVTLRPLEDINAIFKEMEQGQIRGRMVIDLRS</t>
  </si>
  <si>
    <t>fig|6666666.506754.peg.1890</t>
  </si>
  <si>
    <t>NODE_1_length_1137409_cov_20.620130_784975_784844</t>
  </si>
  <si>
    <t>atgcgcaaaacaatagattcgagtgatgacaaaaacatgaccattcagcgtcaatattattacctaccaaatatagcgatattgtctgaattttgtgctatctctgtagcaaaaagccacattctgtactaa</t>
  </si>
  <si>
    <t>MRKTIDSSDDKNMTIQRQYYYLPNIAILSEFCAISVAKSHILY</t>
  </si>
  <si>
    <t>fig|6666666.506754.peg.1891</t>
  </si>
  <si>
    <t>NODE_1_length_1137409_cov_20.620130_785007_785606</t>
  </si>
  <si>
    <t>atgcatctggtaaaaaccatcctcaccgccggtctgcttttgtccgccgccgcccaggcccacaatgtgctggaatttccccagccggaaaacaacccggaagaattttacgccgtcactgagatcccgacgggcgggatcattaagtacgaaaccgatgctaaaacggggtttatcgtcgccgaccgctttcagtcgatgccggtggcctacccggcgaactacggctcgctgacccagtcgctggccggggatggcgacccgctggacgtggtgttttatacccgcgcgccgatggccccgggcacgctgattaagctgcgggcaattggtgtgctgaagatgatagacggcggtgagaaagacgacaaaatcatcgccgtaccggccagtaaaattgacccgacctacgacgacatcaagaccatctccgatctgccgaaaatagaacagcagcggctggaggccttcttccgggtctataaagaactgccggaggggcgtaaaaaggtcgagctggccggctttaatgacgccgcggccgcgaagcaggagatcaaatcggcctgggaggcctggaaggcgaagaacccgcaataa</t>
  </si>
  <si>
    <t>MHLVKTILTAGLLLSAAAQAHNVLEFPQPENNPEEFYAVTEIPTGGIIKYETDAKTGFIVADRFQSMPVAYPANYGSLTQSLAGDGDPLDVVFYTRAPMAPGTLIKLRAIGVLKMIDGGEKDDKIIAVPASKIDPTYDDIKTISDLPKIEQQRLEAFFRVYKELPEGRKKVELAGFNDAAAAKQEIKSAWEAWKAKNPQ</t>
  </si>
  <si>
    <t>fig|6666666.506754.peg.1892</t>
  </si>
  <si>
    <t>NODE_1_length_1137409_cov_20.620130_785781_786734</t>
  </si>
  <si>
    <t>Transcriptional regulator, MarR family / Acetyltransferase (GNAT)</t>
  </si>
  <si>
    <t>atgcctgatacccccttaatccaacagattcgtaccgcctcgcggttaatggtgcgcgagctgggctttatgagcaccacgctggccgccacccattattcaccttcggcggtgcacaccctgcttgaggtatcgatgaggggggagatgacggccgcgcagctggtcacgttgctgggactggaaaaatcaagcgtcagccggatggtctctcgtctgctggcggccggtgagctggaggagcgtccttgcgcggaggatgcgcgcgcgaaatcactcgccctgacggcaaaggggcacgatacggtggcgaaaattaacgcctgggggacccgtcaggtggtggaggcgttagaccatctggatgagacgcagcagcaaactgtcgccactggactggcggcctatgcccgggcgctggcgcagtgtcgggatagcgcgctcgcggatacggctccgcaaatttcgctgatgaccggctaccagccggggatgatcggccggatagcccagatgcacggggagtattacgcccgtcatcatgactttggcgctttttttgaaggcaaggtcgccagcggcgtagcggaatttgccacccggctctcctccccggccaaccagatctggctggcgatccgcgaagggaaaatcgtcggctcgctggctatcgatggcgaggacctcggccagcaggaggcgcatttgcgctggttcattctcgatgacagctgccggggaaccggcattggcaggcgactcctcagcgaggcgatggctttctgcgatagtcgccagtttagcgcggtgcagctgtggacctttaaagggctggacgcggcccgcaaactgtatgaatcctttggcttcactttaatccgcgaatggcagggggagcagtggggaaaggtaatgaccgagcaacaatttacccggtccggaaacaccggctaa</t>
  </si>
  <si>
    <t>MPDTPLIQQIRTASRLMVRELGFMSTTLAATHYSPSAVHTLLEVSMRGEMTAAQLVTLLGLEKSSVSRMVSRLLAAGELEERPCAEDARAKSLALTAKGHDTVAKINAWGTRQVVEALDHLDETQQQTVATGLAAYARALAQCRDSALADTAPQISLMTGYQPGMIGRIAQMHGEYYARHHDFGAFFEGKVASGVAEFATRLSSPANQIWLAIREGKIVGSLAIDGEDLGQQEAHLRWFILDDSCRGTGIGRRLLSEAMAFCDSRQFSAVQLWTFKGLDAARKLYESFGFTLIREWQGEQWGKVMTEQQFTRSGNTG</t>
  </si>
  <si>
    <t>fig|6666666.506754.peg.1893</t>
  </si>
  <si>
    <t>NODE_1_length_1137409_cov_20.620130_788486_786771</t>
  </si>
  <si>
    <t>Bis-ABC ATPase</t>
  </si>
  <si>
    <t>atgagtacattactaactgcccatgcgctccacgtggagacggcttttgggccgctgtttaactccctctccttcaccctgaagaaaggcgaccggatcggtctcatcggccataacggttgcggcaaaagcaccctgctgcaagtgctggacggcaccctcgcgcccacctcgggcagcgtctcgctcgccggtcagtgtctgatggcccgcgttgaacagcatctgccggaggcgctgcatacgcagtcgctgctgcaggcggtgctggccccattacccgccgacgcgcgggaagcacagcgctggctggccgagcgcctgctggcgcagatgggctttaccccggcggtgatggagcagcagaccgccaccctgagtggcggccagcacacgcgtctgctgctggcccgggcgctgatccgccagcctgatctgctcttgttggatgagccgggcaaccatctcgatctgcccaccctgctgtggctggaaagcttcctgcaaacctggcaggggagctttgtactggtgtcacacgacaacaccttactggatgctgtaactaatgcgagttggatcctccgtgaccagacgctacattgcttcgccttgccctgcagcgctgcccgtcaggcactgcaggagcaggatgaaagcgccgcgttacgtcataaggcggagcaaaaagagatcgaccgggtcagcgccagcgcccggcggctggccacctggggtcgggtctatgacaatgaagatctcgcccgcaaagccaaacagatggagaagcaggtcgcccgcctgaaagacgagcagaccgagctcagcgtcggcccgccgtggcgcctggtgttacagggggacgccctgccggccgaccgccttttggagatggacacccttcccgtctcgcccgcgccgggtcagccatccctcttcaccaccggcgtggcgcgcctgcgcagcggcgatcgcgtggccatcatgggacgtaatggcggcggcaaatcgtccctgctgcgcctgctgtggcagcagatgaacaaggcatcgcctctcccggggctgcgcctgcatccccggttgcaccccggctactatgaccagacgctggcgcagttgccggacgaggccagcctgctcgaggccctgacgccgtttgccccgtcggcggacacccgtaaacgggcgctgatcgccgccgggtttggctgggcgagacatagacagaaggtcagcaccctcagcggcggcgagcgatcgcggctgctgttcgttggcctgtcgctggcgcgctacagtctgctgctgctggatgaacccaccaaccatcttgatatggagggtaaagcggcgctggcgcagacgctgcgtgattaccccggcggcgtgctgctggtcagtcatgaccgccagctgattagcgaaagctgtaaccgcttctggctgattgacagcgccgggctaacggagtggcacagcctggaggaggtctatgcccgtctgcaggccgtggcgcccgccccggacagtcggatcgctttgcaaagtacacccgccggggctgacgatgatgaggaggcgctgctggcgcggctgattgacctggagcagtggctggctgacgacatggcccgcaagccaaaacatcaaaagccgtcactgcaggcacagtggcaagaggagattgcccgcctgcttaaccaactgacgtaa</t>
  </si>
  <si>
    <t>MSTLLTAHALHVETAFGPLFNSLSFTLKKGDRIGLIGHNGCGKSTLLQVLDGTLAPTSGSVSLAGQCLMARVEQHLPEALHTQSLLQAVLAPLPADAREAQRWLAERLLAQMGFTPAVMEQQTATLSGGQHTRLLLARALIRQPDLLLLDEPGNHLDLPTLLWLESFLQTWQGSFVLVSHDNTLLDAVTNASWILRDQTLHCFALPCSAARQALQEQDESAALRHKAEQKEIDRVSASARRLATWGRVYDNEDLARKAKQMEKQVARLKDEQTELSVGPPWRLVLQGDALPADRLLEMDTLPVSPAPGQPSLFTTGVARLRSGDRVAIMGRNGGGKSSLLRLLWQQMNKASPLPGLRLHPRLHPGYYDQTLAQLPDEASLLEALTPFAPSADTRKRALIAAGFGWARHRQKVSTLSGGERSRLLFVGLSLARYSLLLLDEPTNHLDMEGKAALAQTLRDYPGGVLLVSHDRQLISESCNRFWLIDSAGLTEWHSLEEVYARLQAVAPAPDSRIALQSTPAGADDDEEALLARLIDLEQWLADDMARKPKHQKPSLQAQWQEEIARLLNQLT</t>
  </si>
  <si>
    <t>fig|6666666.506754.peg.1894</t>
  </si>
  <si>
    <t>NODE_1_length_1137409_cov_20.620130_789590_788883</t>
  </si>
  <si>
    <t>atgctaaaattaacccctggcgcgaataaagcgaatgcgattctgatccgtattgtcttgtttcttatcggaggtatcgccatcatcaccggaatgtgcctcttcagcggcgatatgtggatgctcaccccgcgggcggaacagtatcagcccgccaccggcgatctggtggatgtcgtcatctatgaaccgagtaaatttttcttcgctctgctctacgtgtttattattaccctggtctggctgttggcggtacgtaaaatcccctggcggccgatacagcatcctatattaccgctgatggtactgattgccgccgggatatttattttcctccacccggaggtcaccccgggtcgggatgccagtattcagtacggtaaacacaacatttcttacactgccattttctggagcaaaactaattcagatcgacatgtcactcaaccctctaaatatgaaatttttgttgaagcgaaagatccccgctggcttatcgacagaaacaatcttggccgcgcctggcgctgtgaagtcaagcggcatacccagttttacaccctgtcattcaatgagggctggtttccggacggcgatccgcaggtcatggcccgccagtgtactcaggtaagcgatctgaatgcgctcagtgaaacggcaatcatgattgcccgcccgatcgccaccgtccctgtggaggcaccgtaa</t>
  </si>
  <si>
    <t>MLKLTPGANKANAILIRIVLFLIGGIAIITGMCLFSGDMWMLTPRAEQYQPATGDLVDVVIYEPSKFFFALLYVFIITLVWLLAVRKIPWRPIQHPILPLMVLIAAGIFIFLHPEVTPGRDASIQYGKHNISYTAIFWSKTNSDRHVTQPSKYEIFVEAKDPRWLIDRNNLGRAWRCEVKRHTQFYTLSFNEGWFPDGDPQVMARQCTQVSDLNALSETAIMIARPIATVPVEAP</t>
  </si>
  <si>
    <t>fig|6666666.506754.peg.1895</t>
  </si>
  <si>
    <t>NODE_1_length_1137409_cov_20.620130_791471_789774</t>
  </si>
  <si>
    <t>NAD-dependent malic enzyme (EC 1.1.1.38)</t>
  </si>
  <si>
    <t>isu;Pyruvate_metabolism_I:_anaplerotic_reactions,_PEP</t>
  </si>
  <si>
    <t>atgcaatttacccataagaaaaaccgttccctgtacatcccctacgcgggtcccgttctgcttgaattccccctgctcaacaagggaagcgccttcagtatggaagagcgcagcaatttcaacctgctcggcctgctgccggaagtggttgaaactatcgaagagcaagcggaacgcgcctggatccagtatcagggattcaaaactgaaatcgacaaacatatttatctgcgtaacatccaggacaccaacgaaaccctgttttatcgcctgatcggcaaccaccttgaagagatgatgccggttatctataccccgacggtaggcgcggcctgcgaacggttctccgagatctatcgtcgcgcccgcggcgtctttatctcctaccagaatcgccataaccttgacgacatcctgcagaacgtcccgaaccacaacgtgaaagtgattgtggtcaccgatggcgagcgcattctcggcctcggcgaccagggaatcggcggaatggggatcccgatcggtaaactgtcgctgtacaccacctgcggcggcatcagcccggcttacaccctgccaatcgtgctggacgtcggaacaaacaaccagcagctgctcgacgatccgctgtatatgggctggcgccacccacgcattaccgacgacgagtactatcagttcgttgacgacgtgatccaggcgattaaggcccgctggccggacgtgctgctgcagtttgaagattttgcgcaaaagaacgccatgccgctgctcaaccgctaccgcaatgaaatctgctcgtttaacgacgatattcagggcaccgcggcggtgaccgtcgggacgctgatcgccgccagccgcggcgccggaagccagctgagcgagcaaaaaatcgtctttctcggcgcgggttcggccggctgcggtatcgctgaacagattatcgcccagatcgtccgcgaaggactcagtgaagaagaggcccgccagcgcgtgtttatggttgaccgcttcggcctgttaaccgacggcatgcctaatctgctaccgttccagaacaagctggtgcaaaagcgtgagcagctgcagagctgggataccaccagcgaggcgctgtccctgctggaagtagtgcgcaacgtgaagccgaacatcctgatcggcgtctcgggtcagccgggactgttcacggaagagattatccgcgagatgcacaagcactgcccgcggccgatcgtgatgccgctctccaacccaacctcacgggtggaagcgacgccgcagaatatcctgagctggaccgacggcgaggcgctggtcgccaccggcagtccattctccccggttaccgtgaaaggcaagcagtatcccatcgcccagtgcaataactcctatatcttcccgggtattggactgggggtgatcgcctccggcgcgtcgcgggtcaccgacgagatgctgatggctgccagcgaaaccctggcgcagcactcgccgctggtcaacaacggcgaaggtccggtgctgccggagttgaaggatatccagaccgtctcacgggcaattgccttcgcggtcggcaaggtggcccaggagcaaggcgtggcggtgaaaacttccgctgaagcgctgctgcaagcgatcagcgataatttctggctaccggaatatcgcaattatcgccgcacctcgatttaa</t>
  </si>
  <si>
    <t>MQFTHKKNRSLYIPYAGPVLLEFPLLNKGSAFSMEERSNFNLLGLLPEVVETIEEQAERAWIQYQGFKTEIDKHIYLRNIQDTNETLFYRLIGNHLEEMMPVIYTPTVGAACERFSEIYRRARGVFISYQNRHNLDDILQNVPNHNVKVIVVTDGERILGLGDQGIGGMGIPIGKLSLYTTCGGISPAYTLPIVLDVGTNNQQLLDDPLYMGWRHPRITDDEYYQFVDDVIQAIKARWPDVLLQFEDFAQKNAMPLLNRYRNEICSFNDDIQGTAAVTVGTLIAASRGAGSQLSEQKIVFLGAGSAGCGIAEQIIAQIVREGLSEEEARQRVFMVDRFGLLTDGMPNLLPFQNKLVQKREQLQSWDTTSEALSLLEVVRNVKPNILIGVSGQPGLFTEEIIREMHKHCPRPIVMPLSNPTSRVEATPQNILSWTDGEALVATGSPFSPVTVKGKQYPIAQCNNSYIFPGIGLGVIASGASRVTDEMLMAASETLAQHSPLVNNGEGPVLPELKDIQTVSRAIAFAVGKVAQEQGVAVKTSAEALLQAISDNFWLPEYRNYRRTSI</t>
  </si>
  <si>
    <t>fig|6666666.506754.peg.1896</t>
  </si>
  <si>
    <t>NODE_1_length_1137409_cov_20.620130_791528_791656</t>
  </si>
  <si>
    <t>gtggaaagcagcgggcagagtatagagcagaaggtcttcaagcgggtaaacaagcagtcaattgccataaaaaaacaccatcctggcaacaggacggtgttgtttatcatcactcaggctgaaaattaa</t>
  </si>
  <si>
    <t>MESSGQSIEQKVFKRVNKQSIAIKKHHPGNRTVLFIITQAEN</t>
  </si>
  <si>
    <t>fig|6666666.506754.peg.1897</t>
  </si>
  <si>
    <t>NODE_1_length_1137409_cov_20.620130_791793_791653</t>
  </si>
  <si>
    <t>Stationary-phase-induced ribosome-associated protein</t>
  </si>
  <si>
    <t>atgaaatcgaaccatcaggcacgtcatcttctcggtctgaactataagctttcccggcagaaaaaagtggtgctggaaggcgatgaagaaaccaccatcaaccacatccatgctaccggccgcaaacgccgcggtggttaa</t>
  </si>
  <si>
    <t>MKSNHQARHLLGLNYKLSRQKKVVLEGDEETTINHIHATGRKRRGG</t>
  </si>
  <si>
    <t>fig|6666666.506754.peg.1898</t>
  </si>
  <si>
    <t>NODE_1_length_1137409_cov_20.620130_792822_791971</t>
  </si>
  <si>
    <t>Metallo-beta-lactamase superfamily protein PA0057</t>
  </si>
  <si>
    <t>isu;PA0057_cluster</t>
  </si>
  <si>
    <t>atgaaattatctgcccttgctgttgctaccgccctgttcagcggcgcggtcttcgcggcgcctctgacgctgcaaacttacaacccgcaggaaaaaggactttttgccgtcaactcgaccctcgtttccggtccgcatgaagcggtacttttcgacgcgcagttcagcgtcaaagatggggaaaagctggtggagatgatcaagaaaaacggcaaaccgctatcgcggattgtgatcacctctggcgatccggatttctattttggtcttgagccgctggtaaaagccttcccgcaggcggaggtggtcgccacgccggaggtcgtcaaacatattgcagccaccaaagcggccaaactggcgtactggggcccgcaaatgaaagacggcgcgccgtcgcaggtgtatgtcccacaggcgctggaggccaacagctttaccatcgatggcgagaaagtgaccatcatgcagccgcatgactacgcggcgttcgtctggatccgggcgaacaaaacgatcctcggcggcaccggcgtggcgtggggtatgcatctctggaccgccgacacccagacgccgaccagtcgtcagcaatggcgtaatacgctggaccagatgatcgccctgcacccgcagcgggtgatcccgggtcattatctcggcaccccgccggagggagacagcgcggtgcgctttacaaaaacttatctccagcagttcgagcaggcgctgaagacgcattcggattcggccggggtgatcaaggcgatggaggcacagtggccgggcctggcggagaccagctcgctggagttaagcgccaaagttaataccggtgagatgaagtggtga</t>
  </si>
  <si>
    <t>MKLSALAVATALFSGAVFAAPLTLQTYNPQEKGLFAVNSTLVSGPHEAVLFDAQFSVKDGEKLVEMIKKNGKPLSRIVITSGDPDFYFGLEPLVKAFPQAEVVATPEVVKHIAATKAAKLAYWGPQMKDGAPSQVYVPQALEANSFTIDGEKVTIMQPHDYAAFVWIRANKTILGGTGVAWGMHLWTADTQTPTSRQQWRNTLDQMIALHPQRVIPGHYLGTPPEGDSAVRFTKTYLQQFEQALKTHSDSAGVIKAMEAQWPGLAETSSLELSAKVNTGEMKW</t>
  </si>
  <si>
    <t>fig|6666666.506754.peg.1899</t>
  </si>
  <si>
    <t>NODE_1_length_1137409_cov_20.620130_792936_793829</t>
  </si>
  <si>
    <t>Transcriptional regulator clustered with PA0057, LysR family</t>
  </si>
  <si>
    <t>atggacagggtgattgctgcgcaggtgtatctgcgcatctgcgagctgggaagtcttagcgccgcggcgcgggcgctgggtatgtcgcgcccgatggtgagccgttatctggaacaaatggagagctgggccggcgcccggctgatccatcgctcaacccggcggctgacgctgaccccggccggggagaaggtattgctcaagacccgcggtttgacgcggatcgccgatgaaatcgccggcgagcgtcagcgggccgatcccagcggcacactgcgcgtcgcctgcgcgcactttaccgccatgcagctgatctctccgctgctgccggactttctcgcccgctatccactactgcgcctggagctggatatcaataaccatccggtcagcctgatcggcgagcgtatcgacgtggccattcgcattaccgacaacccggaagcgggggccatcgctcgtcgcctcggagtgtgccgttcgctgctctgcgccgcgccgcgctggatgcgccagcatggcccgttgacgacgcccgacgatctgcaacgacataactgcctgctatacagccatttcgccagccagcactggcagttcagcgatgcgcaggggcgggaagcgtcggtggcggtgaacggtaatctgagcgcagggatatcttcattgctgctggaggcggcggttgccgggtgcggcattgcgatgcttcccgaactggaggcccggggcgcgattgacagcggcacgctggaggtggtgcttccggagtggacgccaaaggcgttgagcgtttacggcatctatctttcccgcgactaccaacctgacggattaccgctatttcttgatgcgctgcagaggcgtctgggagaggagactggccacggctga</t>
  </si>
  <si>
    <t>MDRVIAAQVYLRICELGSLSAAARALGMSRPMVSRYLEQMESWAGARLIHRSTRRLTLTPAGEKVLLKTRGLTRIADEIAGERQRADPSGTLRVACAHFTAMQLISPLLPDFLARYPLLRLELDINNHPVSLIGERIDVAIRITDNPEAGAIARRLGVCRSLLCAAPRWMRQHGPLTTPDDLQRHNCLLYSHFASQHWQFSDAQGREASVAVNGNLSAGISSLLLEAAVAGCGIAMLPELEARGAIDSGTLEVVLPEWTPKALSVYGIYLSRDYQPDGLPLFLDALQRRLGEETGHG</t>
  </si>
  <si>
    <t>fig|6666666.506754.peg.1900</t>
  </si>
  <si>
    <t>NODE_1_length_1137409_cov_20.620130_794142_793897</t>
  </si>
  <si>
    <t>Uncharacterized protein YmjA</t>
  </si>
  <si>
    <t>atgagtaatgacatccccctgaaattttatgacatcgtggacgaatacgagaccgaagcggctgcgccggtaaaggatgaagaacgcgatgcgctggcgcgctatttccaactgctgattgcgcggttaactaataacgaagagattgacgaagaggcgcagcgagaaatggcccgcgaggcggccattaacgaaaaccgcattgacgatatcgctaattttcttaatcagtggggcaacgaataa</t>
  </si>
  <si>
    <t>MSNDIPLKFYDIVDEYETEAAAPVKDEERDALARYFQLLIARLTNNEEIDEEAQREMAREAAINENRIDDIANFLNQWGNE</t>
  </si>
  <si>
    <t>fig|6666666.506754.peg.1901</t>
  </si>
  <si>
    <t>NODE_1_length_1137409_cov_20.620130_795253_794339</t>
  </si>
  <si>
    <t>atgcaagatgaaaaaccgccaatgaagaagttacccacctccatgttgccagaagagacggctccacgtccggagttcccggagcaagaacaaaccccgccgggtctggatgcggaaatggagccatccccggaccacggtgaaaccagctacaccggctccgggcgactggccggtaagaaagcgttaattaccggcggcgactccggtattggccgtgcggtggcgatcgcctttgcccgcgaaggcgccgacgtcgcgataaactatctgcccgaagagcaaaaggatgcggatgaagttatcgccctgatcaaagccgaagggcgcaccgcggtggccctcccgggtgatattcgctccgaatccttctgccagtcgctggtggccgacgcggtggaacagctgggaggtctgagcatcctggttaataacgccgggcgtcagcaatactgtgaaacccttgaggaactcactaccgaagatttcgacgctaccttcaaaaccaacgtctacgcgccgttctggatcacccgcgccgcactgcctcacctccaggccggaagcgcgattatcaataccacctcggtgcaggcgtataaacccagcccgatcctgctcgattatgcgcagaccaaagcctgtctcgcgatcttcactaaatcgctggctaaacaggtggcgaaacgaggcattcgcgtaaacgccgtagcgcctggcccttactggacggtgctgcaatccagcggcggccagccggacgagaaggtgaaacagtttggcaaagacacgccgatggggcgcccggggcaaccggtagagatcgccccgctgtatgtcaccctggcatccgatgcctgctcatatacctccggacaggtgtggtgctctgacggcggggatggtgtggtctaa</t>
  </si>
  <si>
    <t>MQDEKPPMKKLPTSMLPEETAPRPEFPEQEQTPPGLDAEMEPSPDHGETSYTGSGRLAGKKALITGGDSGIGRAVAIAFAREGADVAINYLPEEQKDADEVIALIKAEGRTAVALPGDIRSESFCQSLVADAVEQLGGLSILVNNAGRQQYCETLEELTTEDFDATFKTNVYAPFWITRAALPHLQAGSAIINTTSVQAYKPSPILLDYAQTKACLAIFTKSLAKQVAKRGIRVNAVAPGPYWTVLQSSGGQPDEKVKQFGKDTPMGRPGQPVEIAPLYVTLASDACSYTSGQVWCSDGGDGVV</t>
  </si>
  <si>
    <t>fig|6666666.506754.peg.1902</t>
  </si>
  <si>
    <t>NODE_1_length_1137409_cov_20.620130_795909_796055</t>
  </si>
  <si>
    <t>atggcagagcatagaggcggttcaggtaattttgcagaagatcgtgagaaagcatccgaagccgggcgtaaaggcggacagcacagcggcgggaactttaaaaatgatcctgaacgtgcatccgaagccggtaagaagggtggttag</t>
  </si>
  <si>
    <t>MAEHRGGSGNFAEDREKASEAGRKGGQHSGGNFKNDPERASEAGKKGG</t>
  </si>
  <si>
    <t>fig|6666666.506754.peg.1903</t>
  </si>
  <si>
    <t>NODE_1_length_1137409_cov_20.620130_796434_796261</t>
  </si>
  <si>
    <t>ttgagcgaccattttatcgacgctctgaccgctgcgtcaggcgctaaaccttacgctgaaaatgtctttcttttgcctaagcataaaaaagaaaacagcgttgcgtattgtcccgttccgttattttctgtctttaccgtccggctaatttattgccgctgcggccgtctttaa</t>
  </si>
  <si>
    <t>MSDHFIDALTAASGAKPYAENVFLLPKHKKENSVAYCPVPLFSVFTVRLIYCRCGRL</t>
  </si>
  <si>
    <t>fig|6666666.506754.peg.1904</t>
  </si>
  <si>
    <t>NODE_1_length_1137409_cov_20.620130_796460_796675</t>
  </si>
  <si>
    <t>atgaagttgacgccagtgtttattaagcgctgtcatcttgtcgccgccgttatgtgggtgggtctggcgataccctcgttaatctggtggaaagacagcgtactgtgggtcattctcatcagtatttatgccaatattgttggccatttatccggatatagcgcagcgcgagctgaccaggcggcggaagagagtgaagattccacgtcaaaataa</t>
  </si>
  <si>
    <t>MKLTPVFIKRCHLVAAVMWVGLAIPSLIWWKDSVLWVILISIYANIVGHLSGYSAARADQAAEESEDSTSK</t>
  </si>
  <si>
    <t>fig|6666666.506754.peg.1905</t>
  </si>
  <si>
    <t>NODE_1_length_1137409_cov_20.620130_796699_797205</t>
  </si>
  <si>
    <t>atgacggatatcgaaaattatcacaactggcttcgcgatgcgcatgccatggaaaaacaggctgagtcgctgctggtggccaccatcagacgcctcgataatgaaccgcagttacgcacccgccttgaacaacatctctatgaaacccgacggcaattgtccgccctgcaggatatcatcgcccgcaaccatatttcccgctccgcgctgaaggatgcgatgagccgggtggcggcgttaggacagaccattggcatcatgctgcccggtgatgaggttattaaagtgattatcactgcctacgtttttgcccattttgaggtcgcctgctataccgctttattaacggcggcgaaaagagtaggcgaccacagcgcgatgcatacactggagggtatcctggctgaagagagaggaatggctgattggctgctccattatctgccagcgctgaccgggcaatatcttatggataccgatatgcctggcgttgaggccgggcattaa</t>
  </si>
  <si>
    <t>MTDIENYHNWLRDAHAMEKQAESLLVATIRRLDNEPQLRTRLEQHLYETRRQLSALQDIIARNHISRSALKDAMSRVAALGQTIGIMLPGDEVIKVIITAYVFAHFEVACYTALLTAAKRVGDHSAMHTLEGILAEERGMADWLLHYLPALTGQYLMDTDMPGVEAGH</t>
  </si>
  <si>
    <t>fig|6666666.506754.peg.1906</t>
  </si>
  <si>
    <t>NODE_1_length_1137409_cov_20.620130_797222_797404</t>
  </si>
  <si>
    <t>PTS family enzyme IIBC component, cellobiose/salicin/arbutin-specific</t>
  </si>
  <si>
    <t>atggtcaaacggcaaaccatcgcgctcctcgccgccgaggaacaggttccgctggtattaaccgccaggcagcaggcgctggtggacgcggtagcgaacaggatgctaccagcggaacgcaatcccgtatcgcctgtcggcaaaccgcgcgcgaaggccagggcggggtccggatcgcgctga</t>
  </si>
  <si>
    <t>MVKRQTIALLAAEEQVPLVLTARQQALVDAVANRMLPAERNPVSPVGKPRAKARAGSGSR</t>
  </si>
  <si>
    <t>fig|6666666.506754.peg.1907</t>
  </si>
  <si>
    <t>NODE_1_length_1137409_cov_20.620130_797444_799069</t>
  </si>
  <si>
    <t>atgcaacgggaagagtggtttcacagagcggtcatctatcaggttgacagttcgctcttttatgatgccaatggcgatggttttggcgatctcgcgggcattcgccaaaagctacactacattcgcagcctcggagcgacggtgctctggctgactccgttctatctcactcctctgcaggatgatggctatgatatcagcgatcatctgcagcccgatccgcggttcggcactatcgctgacgtgattgagctgattgcccgcgcccgcgagctgggactgcgggtgatcgttgagctggtgatccagcacacctccgcgcagcacccgtggttccaggcggcgcgacgcgatccccggtcgccgtggcggccgtattatctgtgggccgatcggccgccggaaaacgacgatcctcccatgtttcccggcgttgaggagagcgtctggcgctgggacgaacaggctgggcaatattatcgccacatgttttatcaccacgagcccgacctgaatctcgcccatccgccggtgatcgctgaaatcgaaaacattatcaccttctggctgcaggctggggtgtctggctttcgtctcgatgccgcgtcacatctggtcaagcaggccggaaagggcgacgagacgcgcggctacccgctgctgacccatctccggcaggttgtacagcgcctcaatcccgatgcgatactcctgggtgaagtggacgtcgcggtagaagattaccgtcattatttcggccagggcgatcggctgcagatggtgcttaatttctggcttaacaaatacctctacctcagcctggcgcagcagcgcgccgcgccggtggtgaaggccctgcaggcgatggtgaccccgccggacgggtgctgcttcgtcaactggctgcgcaaccatgatgaactggatcttgaggggattggcgagcgcaacaagcgccaggttatccgcacctttgcccctgataaatcgatgtccgtttaccagcgcggcgtacgccgaagactggcgccgatgctggacggcgatacccgacgcatagcgttagcccatgctatcctgctggcgctgcccggcgtgccggtgatgcgctatggcgacgagattggcatgggtgacgatctctccttaccggagcgctacgcggtcagaacgccgatgcagtggtcggccgcggccaacgccggcttttcccgggcggcgcgggatgatttgccggtaaaaccggtggccagcgggcggttccgctaccaacggatcaatgttgaaacggcgctgcgccatcccaggtcgctgctgcatcgggtacgcaatatggtattggcgcgcacggaatatactgaaccgggatccctcccttttactctccttaccctaaagcccgacgcggtgctgggcttgctctatcgcagcgaatcgcgggaggtactgatgctggccaactgcagccagcaggcggtagaggtcctgctcccgccgctggccgagggctactggagcccaattctggaagataagctctatcaggatgggctgcacggcgggaaagatgcgcggctggcactctccgggtatggttaccgttggttcagccgcagcctgagttag</t>
  </si>
  <si>
    <t>MQREEWFHRAVIYQVDSSLFYDANGDGFGDLAGIRQKLHYIRSLGATVLWLTPFYLTPLQDDGYDISDHLQPDPRFGTIADVIELIARARELGLRVIVELVIQHTSAQHPWFQAARRDPRSPWRPYYLWADRPPENDDPPMFPGVEESVWRWDEQAGQYYRHMFYHHEPDLNLAHPPVIAEIENIITFWLQAGVSGFRLDAASHLVKQAGKGDETRGYPLLTHLRQVVQRLNPDAILLGEVDVAVEDYRHYFGQGDRLQMVLNFWLNKYLYLSLAQQRAAPVVKALQAMVTPPDGCCFVNWLRNHDELDLEGIGERNKRQVIRTFAPDKSMSVYQRGVRRRLAPMLDGDTRRIALAHAILLALPGVPVMRYGDEIGMGDDLSLPERYAVRTPMQWSAAANAGFSRAARDDLPVKPVASGRFRYQRINVETALRHPRSLLHRVRNMVLARTEYTEPGSLPFTLLTLKPDAVLGLLYRSESREVLMLANCSQQAVEVLLPPLAEGYWSPILEDKLYQDGLHGGKDARLALSGYGYRWFSRSLS</t>
  </si>
  <si>
    <t>fig|6666666.506754.peg.1908</t>
  </si>
  <si>
    <t>NODE_1_length_1137409_cov_20.620130_800061_799066</t>
  </si>
  <si>
    <t>atgtctgtgatggttattaccggtggaaccgcgggagcgggcaaagctaccgcgctgcgtttcgcccgcgctggatatcacgtggcgctgatcgcccgagacgaaacgggtttgcaggagacgcgacaggcctgtgaacggtttggcattaaaacgctggctattagcgccgatgtcgtcgatgccggggcgctgcagcgcgccgccgccgaggtggaaaccaccctcggggcaatcgacgtctggatcaacaacgccatgaccaccgtgctggcgccctttcgtcagatgagcgaggaggagtttcgccgggtgacggaggtgacctatctcgggtacgtgaacggcacccgcgcggcgctggaggtcatgatcccccgggatcggggggtgattattcaggccggctcggcgctggcctggcgttcaatcccactgcagtcggcttactgcggagcgaaagcggcgatccgcggctttaccgatgccgtgcgaaccgaactgatgcatgagaaaagccacatccagttgaccatggtgcaactgccggggatgaacaccgcccagtttggctgggcgcgaaacaaaatggatcaggccatgcagccggtgcccccggtctatcagccggaagtcgccgccgaggctatttacagcgtcatccagcgcccggtcaacgagctgtgggtcggaaaaagcaccatccagtcgatcctcggccaggtcttcttccctcgcctgctcgatcggctgatggtgaaaaaagcgtgggagggacagtttaccggtcagccaaagtcgtcagaccaacaggacgacctgttcacgccggtgcgcggcaatcatccgggccacggcccctttaacgatggcgcacggcgtaaagcagtcaccatcagcgccgatctcccgggtaaagtcgccgccggcgtcggggtagcggtggcgacgatggcgctgcgggcgttgttccgtcgttccggaaaacggcgctaa</t>
  </si>
  <si>
    <t>MSVMVITGGTAGAGKATALRFARAGYHVALIARDETGLQETRQACERFGIKTLAISADVVDAGALQRAAAEVETTLGAIDVWINNAMTTVLAPFRQMSEEEFRRVTEVTYLGYVNGTRAALEVMIPRDRGVIIQAGSALAWRSIPLQSAYCGAKAAIRGFTDAVRTELMHEKSHIQLTMVQLPGMNTAQFGWARNKMDQAMQPVPPVYQPEVAAEAIYSVIQRPVNELWVGKSTIQSILGQVFFPRLLDRLMVKKAWEGQFTGQPKSSDQQDDLFTPVRGNHPGHGPFNDGARRKAVTISADLPGKVAAGVGVAVATMALRALFRRSGKRR</t>
  </si>
  <si>
    <t>fig|6666666.506754.peg.1909</t>
  </si>
  <si>
    <t>NODE_1_length_1137409_cov_20.620130_800273_800368</t>
  </si>
  <si>
    <t>atgttaatgttgaacgttgttaacggtgaaaaagaagaggatgacgccactcgcgctccggaatcaggtgataaacaaccggagcgtgataaatag</t>
  </si>
  <si>
    <t>MLMLNVVNGEKEEDDATRAPESGDKQPERDK</t>
  </si>
  <si>
    <t>fig|6666666.506754.peg.1910</t>
  </si>
  <si>
    <t>NODE_1_length_1137409_cov_20.620130_800826_800380</t>
  </si>
  <si>
    <t>atggaaatggtccttagagccgcagcaatctatctgatcctgttgattatttttaagattgccggcagaagaaccctgatgcaattaaccaactttgacctgatactgttgctgattatcagcgaagccacccagcaggcgatgctcagcacagactattcggttaccgggtcgatgctgactatcgtcaccctggttagtattgatattttgttcggctatattaagaaaaaatttgctcaggcagaaaattttctcgatggtaagccggttatcgtggtggaaaatggtgctgtcatcgacgagaagattaagctcgtcaatatctctgtcgatgatatcctgctggcggccaggcagcaccatggcatttatgaattgaaagcgatcaaattcgctattctcgagcgtaacggccagatatccattattcctgagcaggaatag</t>
  </si>
  <si>
    <t>MEMVLRAAAIYLILLIIFKIAGRRTLMQLTNFDLILLLIISEATQQAMLSTDYSVTGSMLTIVTLVSIDILFGYIKKKFAQAENFLDGKPVIVVENGAVIDEKIKLVNISVDDILLAARQHHGIYELKAIKFAILERNGQISIIPEQE</t>
  </si>
  <si>
    <t>fig|6666666.506754.peg.1911</t>
  </si>
  <si>
    <t>NODE_1_length_1137409_cov_20.620130_801338_800835</t>
  </si>
  <si>
    <t>atgattaagaatcaacagccttgtcctatcgtcgatgagaatgaacgctccttacgctttgaatatcgtttccgccgctatgggataattgttttgagtctcatcattcttaccgcgttaagcggcctgtggtcctccggttatttcagtgaagcacacagggaaactagtggaggcgaattaagcgtcgattatcagcgctatgccaggctgatgagtgaaaccgagtttaatattcagattaaaccggatacggccagcgacaccattatcagcttcgccgccccgttattaacccgctaccagatcggtgatatccgtccgcagccggataaaatgtatagcgccgacgggaaattacatctcgtctatcagcggtcgaccccgccttcaccgatatctgtgtggttagccgttaccccaaaaacggccggtaatatctccctgcaggcggtagttaacgatcgctattctgtaacctggcagcagtttgtctatccgtag</t>
  </si>
  <si>
    <t>MIKNQQPCPIVDENERSLRFEYRFRRYGIIVLSLIILTALSGLWSSGYFSEAHRETSGGELSVDYQRYARLMSETEFNIQIKPDTASDTIISFAAPLLTRYQIGDIRPQPDKMYSADGKLHLVYQRSTPPSPISVWLAVTPKTAGNISLQAVVNDRYSVTWQQFVYP</t>
  </si>
  <si>
    <t>fig|6666666.506754.peg.1912</t>
  </si>
  <si>
    <t>NODE_1_length_1137409_cov_20.620130_801429_801887</t>
  </si>
  <si>
    <t>Putative periplasmic protein</t>
  </si>
  <si>
    <t>atggccagcatcagccaggctttattctcatcgtcagcaaaaaacggaggcatgatgaaaaaactagcattggccatggcatgtctgtttgccgtaggtgtcgcgcaggcggacgataagggagggtttagccaggatgccgcgccgccgccgccgcacaaactcgatgacggctatcgcggcgtcgaggatggccggatcatgaccgttgagcaggcgaaaaccatgcacgatggcgcgaccgtttcgctgcgcggcaatctgctcaagcggcagggagatgaccgttatcagtttcgtgataaaagcggcaccatcaccgttattatcccggtcgccgcgtttaacgaacaacacgtagagccagacgatctggtcaatatcaacggcagtctggatcgcaaaatgacgccgccggtcgtgcgaatcgatcgtctgctcaagcagtcgcctaagtaa</t>
  </si>
  <si>
    <t>MASISQALFSSSAKNGGMMKKLALAMACLFAVGVAQADDKGGFSQDAAPPPPHKLDDGYRGVEDGRIMTVEQAKTMHDGATVSLRGNLLKRQGDDRYQFRDKSGTITVIIPVAAFNEQHVEPDDLVNINGSLDRKMTPPVVRIDRLLKQSPK</t>
  </si>
  <si>
    <t>fig|6666666.506754.peg.1913</t>
  </si>
  <si>
    <t>NODE_1_length_1137409_cov_20.620130_801903_802049</t>
  </si>
  <si>
    <t>atgagcaccttttctcactcgcaagacgaagagcgcggtaagcaacctgcccgtgaggcgcccggagagcagggcgaagttccgcgtaaacgggacgacagcaaggatgacaaatccgatccctggcatccgcaggatggccgatag</t>
  </si>
  <si>
    <t>MSTFSHSQDEERGKQPAREAPGEQGEVPRKRDDSKDDKSDPWHPQDGR</t>
  </si>
  <si>
    <t>fig|6666666.506754.peg.1914</t>
  </si>
  <si>
    <t>NODE_1_length_1137409_cov_20.620130_802173_802604</t>
  </si>
  <si>
    <t>Peroxiredoxin OsmC (EC 1.11.1.15)</t>
  </si>
  <si>
    <t>atggcgattcataagaaagggctagcgcactgggaaggcgacctgaagcatggcaaaggcaccgtgtcgacagaaagcggggcgctgagccagcagccctacggatttaacacccgttttgagggggtgaagggcaccaaccctgaggagctgatcggcgctgcacatgccgcctgcttttcgatggccctgtcgctgatgctcagcgaagagggatataccgcaacgtccattgacactaccgcagtggtcaccctcaataaaaccgacggcggctttgcgattaccgatatcgcgctgcaaagccagatcgtcctgccggacgtgtctccggcggcgttcgatgagatcatccagaaagcgaaagcaggctgcccggtatcgcaggtgctgaaggccaacattaccctcgattaccagctgaatccgtaa</t>
  </si>
  <si>
    <t>MAIHKKGLAHWEGDLKHGKGTVSTESGALSQQPYGFNTRFEGVKGTNPEELIGAAHAACFSMALSLMLSEEGYTATSIDTTAVVTLNKTDGGFAITDIALQSQIVLPDVSPAAFDEIIQKAKAGCPVSQVLKANITLDYQLNP</t>
  </si>
  <si>
    <t>fig|6666666.506754.peg.1915</t>
  </si>
  <si>
    <t>NODE_1_length_1137409_cov_20.620130_802709_803578</t>
  </si>
  <si>
    <t>atgatcggcattcgccggatgatcgaggcgcaggtgctcggcctgaccggcatggcgctaaaagagatcgactttgaacgacccaaaggagagccggggctgtttggtccccagtcggccatctggcaggtgcacggcgattttacctcgatgctctgcggcggcattagcgcgctgttgctgcagatgctgcatcctctggcgctggccggcgtctgggatcactctcgttttcgcgaggatattttgggtcgcctgcgccgcaccagccagtttatttctgccaccacttttgccactacccccgacgccgaacggctaatcgccaaagtacaggggatccatcagcggatcgccggggtggataaggacggaaccccgtatcaggcgagcgacccggcgctgttaacctgggtgcacgtcgccgagtgcagttgctttatggcctcccacctgcgctacaagcggacggtggtcagtcccgagcgccaggaggactattttcgtgagtcggcggaaatcgcccggcggctgggggctcgggatatccctcagacaccgcaggaggtggcggactatctcgaggcgatgcgcccgcgactgcgctgcgacgaacgtacccgggaggtagctcaggtgctgctctccacccgtctgccggggcggatgagccagccggtcggccgggtgatgatgaacgcaggaattgaccttttgccggaatgggcgcaggagatgctgggattgtcgctcacgccgctgcagcggcgcacgacgcgcctgatggtgcatggcgtggcccgcgtactgcgcgcctcggtacgcaacggcgcctggcattgcgccatgcgccggatgacggaggcgtga</t>
  </si>
  <si>
    <t>MIGIRRMIEAQVLGLTGMALKEIDFERPKGEPGLFGPQSAIWQVHGDFTSMLCGGISALLLQMLHPLALAGVWDHSRFREDILGRLRRTSQFISATTFATTPDAERLIAKVQGIHQRIAGVDKDGTPYQASDPALLTWVHVAECSCFMASHLRYKRTVVSPERQEDYFRESAEIARRLGARDIPQTPQEVADYLEAMRPRLRCDERTREVAQVLLSTRLPGRMSQPVGRVMMNAGIDLLPEWAQEMLGLSLTPLQRRTTRLMVHGVARVLRASVRNGAWHCAMRRMTEA</t>
  </si>
  <si>
    <t>fig|6666666.506754.peg.1916</t>
  </si>
  <si>
    <t>NODE_1_length_1137409_cov_20.620130_804266_803580</t>
  </si>
  <si>
    <t>atgtcacataacaaaccatcccggctgcgtttcgccattaatctgggcaatgcggtcctggcccatctcggggagacaggaaagccagcgggcatcaccgtcgagctcagccatcggctggcgacgcgctggggcgtcagcgccgaattcgttccctatcctgccgcgggtaaagtggtggctgacgccggtggcgagcactgggatattgcctttctggccatcgatccggcgcgggaagccaccctgcgctttacctcgccctatatcaccatccagggcaccgcgctggtcagcgttgattcgccctgccagagcgtggccgacatggatcgcccggcaaccaccattaacgtcggacaaaacgccgcatacgatctatggctaacccgccatctgcagcacgccagcctgcatcgccttccctcttcgcaggaggcaatcgacgccttcctcgcctgtgaaggggatatggtcgccggtatccgccagccgctggaggcgacagcccgtcagcacgccggggtgcgggtactggcggataattttaccgagatccagcaggccatctgcgtcgcccgggcggacgtggaccgttttcacgcggtaaacgacgcgcttagcgagtggcgggcggatggcagtctgctggcgctgattgccggtcacctgggccaagcgaactga</t>
  </si>
  <si>
    <t>MSHNKPSRLRFAINLGNAVLAHLGETGKPAGITVELSHRLATRWGVSAEFVPYPAAGKVVADAGGEHWDIAFLAIDPAREATLRFTSPYITIQGTALVSVDSPCQSVADMDRPATTINVGQNAAYDLWLTRHLQHASLHRLPSSQEAIDAFLACEGDMVAGIRQPLEATARQHAGVRVLADNFTEIQQAICVARADVDRFHAVNDALSEWRADGSLLALIAGHLGQAN</t>
  </si>
  <si>
    <t>fig|6666666.506754.peg.1917</t>
  </si>
  <si>
    <t>NODE_1_length_1137409_cov_20.620130_804438_804256</t>
  </si>
  <si>
    <t>probable extracellular solute-binding protein</t>
  </si>
  <si>
    <t>atgcttaacaatataaaagccattgccttgccgtttaacgatatcgcggcggtcggtaatgactatttactgtatgtgccgttggaacgctgcaaccttgcgcctatgaactatcttttgaagggtggccacaggtcgggccactttagcttagccaccacaggagtcagcgatgtcacataa</t>
  </si>
  <si>
    <t>MLNNIKAIALPFNDIAAVGNDYLLYVPLERCNLAPMNYLLKGGHRSGHFSLATTGVSDVT</t>
  </si>
  <si>
    <t>fig|6666666.506754.peg.1918</t>
  </si>
  <si>
    <t>NODE_1_length_1137409_cov_20.620130_804488_805411</t>
  </si>
  <si>
    <t>Cobalt-zinc-cadmium resistance protein</t>
  </si>
  <si>
    <t>isu;Cobalt-zinc-cadmium_resistance</t>
  </si>
  <si>
    <t>atgacacaacataattttgaaaatgataataaatatcatgagcgttcggtgcaggcgcgaaagagtacccttgtaagcgtggtggttaatattttcctttctgccttacaggtagtcgtgggaatattttccggctctcagggattaattgctgacggaatgcactctttttccgatctggtcgccgatggcgtggtattgatggcgaataaaaagagccgtcgaccgtctgaccacgatcaccactatggccactggcgctatgagaacggcgcctccctaatcatcggcgcgatgctgctgctcgtcgggggtggcatgctatggtccgcggcgggccatctcgcgcaaccgcaaactattccgccggtgcacagcgcggcgctgtggatggcgctggtggcgctggccgtcaaggaggggctgtttcgctatatgctggcggccgccaggcggctgaattcgtcgctgcttatcgccaatgcctggcatgcccgctctgacgccgcatcctccctggtggtggccctggggattatcggtaatctggccgggttcgcctggttcgacccgctcgccgcgctggcggtggggctgctgattgcgcgcatgggctatcgtttcgccgtcagcgcgctgcatgatttaatggaccgtgcggttgatgaagagatgcagcaggcgatcgccgatacgctgcgaaccacgccgggcgtggcgggcctccacgatctgaaaacccgtaaggcgggggatctggtgctggtggatgtccatctcgaggtggctggcgagatgtcggtagccgaagggcatcagattgcccgtcacgcgcgggagcgggtgctggcgcagcatccggtgcttaatgtgatggtgcatctcgatccctgcgaagcgcaggggttgacgaaagcggtctga</t>
  </si>
  <si>
    <t>MTQHNFENDNKYHERSVQARKSTLVSVVVNIFLSALQVVVGIFSGSQGLIADGMHSFSDLVADGVVLMANKKSRRPSDHDHHYGHWRYENGASLIIGAMLLLVGGGMLWSAAGHLAQPQTIPPVHSAALWMALVALAVKEGLFRYMLAAARRLNSSLLIANAWHARSDAASSLVVALGIIGNLAGFAWFDPLAALAVGLLIARMGYRFAVSALHDLMDRAVDEEMQQAIADTLRTTPGVAGLHDLKTRKAGDLVLVDVHLEVAGEMSVAEGHQIARHARERVLAQHPVLNVMVHLDPCEAQGLTKAV</t>
  </si>
  <si>
    <t>fig|6666666.506754.peg.1919</t>
  </si>
  <si>
    <t>NODE_1_length_1137409_cov_20.620130_805661_806578</t>
  </si>
  <si>
    <t>UPF0187 protein YneE</t>
  </si>
  <si>
    <t>atgatcattcggccagaacaacactggtttcttcgcctatttgactggcacggctccgtgctgtcgaaaatcatctttcgcctgctgctaaatgtgctgatgtcgatcatcgccattatcagctatcaatggtacgaacagctggggatccacttaaccgtggcgccgttcagcctgctggggattgcgattgcgattttcctcggctttcgcaacagcgccagctacagccgcttcgtcgaggcgcgcaatctgtgggggacggtgcttatcgccgaacgcacgctggtgcgtcagctgcgcaatatcctgccggcggaacacgatgcccatcgccgcatcgtcagctatctggtggcctttagctggagcctgaagcaccagctgcgcaaaaccgatccgacggctgacctgcggcggttgctaccggaggagagggtgacggagatcctcgccagctcaatgcccaccaaccggatcctgctgctggccggcaacgaaattggccagctgcgggaggcgggcaagctcagcgacatcacttacgggctgatggacaacaaactcgacgagctggcgcacgtgctgggcggttgtgaaaggctggccaccaccccggtgcctttcgcctataccctgatcctgcagcgtaccgtctacctgttctgtacgctgctgccgttcgccctggtcggcgatctgcactacatgacgccgtttgtctcggtctttatctcttacacctttttatcgtgggattcgctggcggaagagctggaagatccgttcggcaccgcagccaatgacctgccgttgaacgcgatgtgcaataccatcgagcgcaatctgctcgacatgaccggtcagcatccgctgccggagacgctgcgtccggaccgttacttcaatctgacctga</t>
  </si>
  <si>
    <t>MIIRPEQHWFLRLFDWHGSVLSKIIFRLLLNVLMSIIAIISYQWYEQLGIHLTVAPFSLLGIAIAIFLGFRNSASYSRFVEARNLWGTVLIAERTLVRQLRNILPAEHDAHRRIVSYLVAFSWSLKHQLRKTDPTADLRRLLPEERVTEILASSMPTNRILLLAGNEIGQLREAGKLSDITYGLMDNKLDELAHVLGGCERLATTPVPFAYTLILQRTVYLFCTLLPFALVGDLHYMTPFVSVFISYTFLSWDSLAEELEDPFGTAANDLPLNAMCNTIERNLLDMTGQHPLPETLRPDRYFNLT</t>
  </si>
  <si>
    <t>fig|6666666.506754.peg.1920</t>
  </si>
  <si>
    <t>NODE_1_length_1137409_cov_20.620130_806894_809194</t>
  </si>
  <si>
    <t>Putative formate dehydrogenase oxidoreductase protein</t>
  </si>
  <si>
    <t>atgaccaataaaagacgcgcggttcccggtgttcacccctatgacggtccggcaggcgggtggggcgcgttgaaggccacggccatcgccgtgcgcacccagatggatgcctttgaggcgcccgccacgctgctgcgtaccaaccagccggacggttttgactgcccgggctgcgcctggccggataaagaacataaatcgaccttccagttttgcgaaaacggcgccaaagccgtgacctgggaggcgaccaccaaacgggtgacgcccgcattcctcgcggcaaataccgtatcttccctgctggcaaaaagcgattttgaactggagggctacggccgcttaacccatcctttggtttacgaccgggacagcgataccctgcgcccggtggcgtgggagcaagccttcgcccgtatcggcgagatcctccgcggcctgcagccggatgaggttgaattctacacctctggccgagcctccaacgaagcggcgtggctgttccagctgtttgcccgcgagtatggcactaacaacttccccgattgctccaacatgtgtcatgaatccaccagcgtgggcctgccacagtcgatcggcattggtaaaggcaccgtctccctcgacgattttgaccagaccgagctggtgatctccatcggccataatccgggcaccaaccacccgcggatgatgggcaccctgcatgagctatcccgccgcggcgtgccgattatcgttttcaatccgctgcgtgaacgggcgctggagcgttttgccgatccgcagaacgtaatggagatggcgacccggcgctcgacgccgatcgcctcgacctactaccaggtacgggccggcggcgacgcggcggcgctgaaagggatcgccaaagcgctgctgcagctggaggaggagcagggcaatgtgctcgaccacgcgtttattgcccaacatacccagggattcaccgccttcgccgatgacctccacgccacccgctggcaggacatcgaacaggagtctggcctgacgcgcgaatccctgaaccaggttgcggcggcttacgccaaatccagggccaccatcgtcacctacggtatgggcatcacccagcataacaaaggcacctccaacgtgcgtctgattgccgacctgctgctgatgcgcggcaatatcggcaagccgggggccgggatctgtcctttgcgcggtcactcgaacgtccagggtaaccgcactgtcgggattagcgaaaaaccctccgcggctttcctcgacagcctgcagcgggtgatggggattacgccgccgcggcatcatggccacgatgcggtaaaagccctggaggccatgatcgccggcgaagccaaagcgctgatctgccttgggggcaacttcgccgtggcgatgccggaccacgaacgcgccttcccggcgatgcgcggccttgagctcagcgttcacgtcggcaccaagctcaaccgctcacatctcctgacggcgaaagagacctttattctgccgtgtctgggccgcaccgagcttgacctgcaggccagcggccggcagtcgatcaccgtcgaggattcgatgtcgatggtgcatgcttcgtcgggcaagcttaagcccgcctcgccgatgctgcgctcggagccggcgattgtcgccggtctggcgaaggccaccttgcccgccagcaaagtggactggcagtacctcgtggaagactacgatcgcattcgcgatctgatcgaacagaccattcctgggttcgaggattataaccagcgcattcgccatcctggaggcttccgcatgccgctgccgccgaccgagcgcatctggcctaccgccaccggtaaagccatgttctcggtatttaaaggggtgcatgagaacgtggtggtggagggtgaggacgtgatgcgcctggtgacgctgcgcagtcatgaccagtacaacaccaccatctacgcgatggatgaccgctaccgtggcgtctttggccgccgcgacgtgctgtttatgaacgagcaggatatggccgcccagggtctggagcatggcgatcgggtggatatccataccgcgctgccgggaagcgcgctgacgctggaagatatcacggtggtggcctacggcattgcgccgggaaccgtcggcgcctattatccggaagccaacgtgctggtgccgctgaactatctcgatgaagagagcggcaccccttcgtataagtcggttcccgttcgcctgacgctgcgctcgaaagagatccgtccgctggccggcgggcgctaa</t>
  </si>
  <si>
    <t>MTNKRRAVPGVHPYDGPAGGWGALKATAIAVRTQMDAFEAPATLLRTNQPDGFDCPGCAWPDKEHKSTFQFCENGAKAVTWEATTKRVTPAFLAANTVSSLLAKSDFELEGYGRLTHPLVYDRDSDTLRPVAWEQAFARIGEILRGLQPDEVEFYTSGRASNEAAWLFQLFAREYGTNNFPDCSNMCHESTSVGLPQSIGIGKGTVSLDDFDQTELVISIGHNPGTNHPRMMGTLHELSRRGVPIIVFNPLRERALERFADPQNVMEMATRRSTPIASTYYQVRAGGDAAALKGIAKALLQLEEEQGNVLDHAFIAQHTQGFTAFADDLHATRWQDIEQESGLTRESLNQVAAAYAKSRATIVTYGMGITQHNKGTSNVRLIADLLLMRGNIGKPGAGICPLRGHSNVQGNRTVGISEKPSAAFLDSLQRVMGITPPRHHGHDAVKALEAMIAGEAKALICLGGNFAVAMPDHERAFPAMRGLELSVHVGTKLNRSHLLTAKETFILPCLGRTELDLQASGRQSITVEDSMSMVHASSGKLKPASPMLRSEPAIVAGLAKATLPASKVDWQYLVEDYDRIRDLIEQTIPGFEDYNQRIRHPGGFRMPLPPTERIWPTATGKAMFSVFKGVHENVVVEGEDVMRLVTLRSHDQYNTTIYAMDDRYRGVFGRRDVLFMNEQDMAAQGLEHGDRVDIHTALPGSALTLEDITVVAYGIAPGTVGAYYPEANVLVPLNYLDEESGTPSYKSVPVRLTLRSKEIRPLAGGR</t>
  </si>
  <si>
    <t>fig|6666666.506754.peg.1921</t>
  </si>
  <si>
    <t>NODE_1_length_1137409_cov_20.620130_809344_810225</t>
  </si>
  <si>
    <t>LysR-family transcriptional regulator PA5179</t>
  </si>
  <si>
    <t>atggatattaagcaactcaagtatttgatcgcgctcgatcagacgcgccattttggccaggcggcggcggcctgtcatattacccagccgacgctctccatgcgcattcgtaacctggaagaggagctgaacctgacgctgatccagcgcggccaacgctttgaaggttttaccccggagggagagcggatcctggcctgggcgcgggcggtgctggccgctcatgacggcctggcggcagaggcggccatctgtcgcgggcagatggtcggccagctgcgggtcggtatggtgccgctggcgagcctcaatccgatgcagttgattaaacccctggcggagaaatatccggcgctgcagttcagcctgttgtcgatgacctcggagcagattatcgatggcgtcagccgtaatcagctggatctggggatctgttatctgcagcatctggatgaaggtcagttcaagattgctcgcttgccgcaaacccggatggggctcctgcacgataaacgccatttcgacttcagcgccgggacgccgggatgggagacgctggcgacgctgcccctcggctttctgaccaaggggatgtattaccgggaatcgattgaaatcagctttaaggccaaagggctaacgccgaggtatgtctttgaaagtgattcgacgtttcagattatccaggcggtgcaggcggggatctgctgcgccattatgccgcttaacaacggcctcgaagcgctaagcgataatcttgaaattctgccgatcgccgaaactcatgttgattcacagctggcgctgattatgcgccagcaggaaccagtctcgaccctggcggaaaaatgcttcgccgaggcgcaggggatatttggctga</t>
  </si>
  <si>
    <t>MDIKQLKYLIALDQTRHFGQAAAACHITQPTLSMRIRNLEEELNLTLIQRGQRFEGFTPEGERILAWARAVLAAHDGLAAEAAICRGQMVGQLRVGMVPLASLNPMQLIKPLAEKYPALQFSLLSMTSEQIIDGVSRNQLDLGICYLQHLDEGQFKIARLPQTRMGLLHDKRHFDFSAGTPGWETLATLPLGFLTKGMYYRESIEISFKAKGLTPRYVFESDSTFQIIQAVQAGICCAIMPLNNGLEALSDNLEILPIAETHVDSQLALIMRQQEPVSTLAEKCFAEAQGIFG</t>
  </si>
  <si>
    <t>fig|6666666.506754.peg.1922</t>
  </si>
  <si>
    <t>NODE_1_length_1137409_cov_20.620130_810462_810776</t>
  </si>
  <si>
    <t>atggatatggaagcaaccgtcatggaactcatcattaacgccggtgagtcccgcagtctggcgatgcaggcgctgcaagccgccagaaaaggagtgtggcaggacgttgataggctgatgcaggacgccgcagatgccgcaaaacgcgcgcatgatgtacaaaccatgcttattggtatggatgagggctgcggcaaagtaccggttaatcttattctggtacatgcccaggatcatataatgacctctatgctcgcgcgggagttgatcgcggagcttattgaggttcagcgccagctgcaacatcgcaactga</t>
  </si>
  <si>
    <t>MDMEATVMELIINAGESRSLAMQALQAARKGVWQDVDRLMQDAADAAKRAHDVQTMLIGMDEGCGKVPVNLILVHAQDHIMTSMLARELIAELIEVQRQLQHRN</t>
  </si>
  <si>
    <t>fig|6666666.506754.peg.1923</t>
  </si>
  <si>
    <t>NODE_1_length_1137409_cov_20.620130_812223_810817</t>
  </si>
  <si>
    <t>atgtctaccacccaggttctcggcgaaacgccctatgcttcgccaggacaaccgcacgccagcttaaccggacgcattgatgcgctgcccgcctcatttgggttatggtcgtttattaccctgctctcacttggcggcttctttgagctctacgatctcttccagaccgggtatatcagcgcgggcctgctggcggagggcattttccacaccggacaggcgggcatcttcggcatcgccgaccaggcggccttcgcctccgccacctttatggggctgtttatcggcgccagtctgctggcgccgctggcggacaaactgggccgccgcctgacctttatggtggcgctcgcctggtacggtcttttttcgctgctgatggcgacgcagagtagcgcggaaggggtgatcttcttccgctttctggtggggatcggcctcggcattgagctggtgaccattgatacttacctcagcgaatgggtgccaacccatctgcgcaataaagcctttgcctttgccttcttcatccagttcctctcggttccggcggtggcgctgatgtcctggatgctggtgccgaccaccctgttcggcctcagcggctggcgctgggtgatcatctttggcgcactgttctcgctggcgatctggtttatccgcaaaaagctaccggagtcagcccgctggctggaaagcaaagggcggcatgatgacgcgcatacggtgatgtgtgagatggaagcccgctgcggcctgacgccgtcgccgaagcatgcgcatgcggcacagagcgtcgtcaaacgcggcaccttccgcgaaatctgggcgccggagtatcggcagcgcaccctgatgctgatggtgatgaacttcttccaggcgatcggtttcttcggctttggcaactggctgccggcgctgctctccggtcagggcgccagcatcacccatagcctgctgtacgccttctttatcaccctcgcctatccgctgggctgcctgttctgcacccgtttcgtgcatcgctttgaaaacaagtggcagattgtcctctccgcgctgatgaccgttatcttcggcaccctgttcgctctgcaaaacaacccgattctgctggtgatctgcgggtttatgatcacctggtccaacgcctggctgaccatcagctaccacgcctaccaggccgaggtcttcccgacccatattcgcgcccgcgccgtcggcttctgctactcgttcagccggctctcgaccgcggtgaccagcattctgatcggcattattctgcaatacgccggcacgccgggagtaattagctttatcgtcgtcagtatgctgatggtgatgctgtcggtagggatcttcggcccgagaacgcggggcattcgtctggagaatatctga</t>
  </si>
  <si>
    <t>MSTTQVLGETPYASPGQPHASLTGRIDALPASFGLWSFITLLSLGGFFELYDLFQTGYISAGLLAEGIFHTGQAGIFGIADQAAFASATFMGLFIGASLLAPLADKLGRRLTFMVALAWYGLFSLLMATQSSAEGVIFFRFLVGIGLGIELVTIDTYLSEWVPTHLRNKAFAFAFFIQFLSVPAVALMSWMLVPTTLFGLSGWRWVIIFGALFSLAIWFIRKKLPESARWLESKGRHDDAHTVMCEMEARCGLTPSPKHAHAAQSVVKRGTFREIWAPEYRQRTLMLMVMNFFQAIGFFGFGNWLPALLSGQGASITHSLLYAFFITLAYPLGCLFCTRFVHRFENKWQIVLSALMTVIFGTLFALQNNPILLVICGFMITWSNAWLTISYHAYQAEVFPTHIRARAVGFCYSFSRLSTAVTSILIGIILQYAGTPGVISFIVVSMLMVMLSVGIFGPRTRGIRLENI</t>
  </si>
  <si>
    <t>fig|6666666.506754.peg.1924</t>
  </si>
  <si>
    <t>NODE_1_length_1137409_cov_20.620130_812811_813491</t>
  </si>
  <si>
    <t>Mg(2+)-transport-ATPase-associated protein MgtC</t>
  </si>
  <si>
    <t>atggtatttccttatatgactcatttactcgcggcaatgttgttgggggcgctgatcggcgcggaacgacagtggcggcaacgtatggccggtttacgcaccaatgccctggtggccaccggcgcggcggtgtttattctcagcgcgatgtcggcctcgccggacagcccggggcctattgcggcgcagatcgtctccggtatcggcttccttggggcaggggtgattatgcgcgatggcatgaacgtccgcggcctcaataccgccgccacgctgtggtgttcggccgggatcggcgtactctgcggcttgggacagttctggaacgcgacggcggctacgctgattattctgtgcgccaatatcctgctgcgcgaggcggcgcagcgcattcatgccttgccgggggccggtgacgaagagaaacgctatgtcttacgcgtcacctgtctgcgcgaacatgaaaatgccgtacgtcagctgttgctgaatattgcgcagcagcagcggtttaccctgcagggattgcagtcggcggcggcggacaccgcggaccatctggagatttgcgcgcagctgattagccataagcagcaccaaaaaacgctggcgcaaattatggcgcagatgggcgttcagcagaacgtcacatcggtgcactggcgtgtcggagaggcgtag</t>
  </si>
  <si>
    <t>MVFPYMTHLLAAMLLGALIGAERQWRQRMAGLRTNALVATGAAVFILSAMSASPDSPGPIAAQIVSGIGFLGAGVIMRDGMNVRGLNTAATLWCSAGIGVLCGLGQFWNATAATLIILCANILLREAAQRIHALPGAGDEEKRYVLRVTCLREHENAVRQLLLNIAQQQRFTLQGLQSAAADTADHLEICAQLISHKQHQKTLAQIMAQMGVQQNVTSVHWRVGEA</t>
  </si>
  <si>
    <t>fig|6666666.506754.peg.1925</t>
  </si>
  <si>
    <t>NODE_1_length_1137409_cov_20.620130_813561_814649</t>
  </si>
  <si>
    <t>ATPase</t>
  </si>
  <si>
    <t>atggcctcctggcaggaggttataagaatgttaaataatggatgtgtaccctcggaatttggtcccacagaggtgacggctaattttcgttttacccgcgtgatggccgagcaggcggcgcgggcgcgtctgacgctggacgacgatcagctgtcactcatcgcccgccttgacgccctcggtcagcagttggtgtccacgacaggcagcccgcagggggtatacgtctggggacgtaccgggcgagggaaaagctttatcctcgaccactttttcgccagcctgccgctcgccgccaggcggcgggtccattttcatcacttcttccgcgaactgcaccagcggctgaatgcccccggagcgcccgacctgcagacggtgatgaggcagatgacatccggttgccgcctgctatgcttcgacgaatttcatctgcacgaccccggcgacgccatgctgattaaagccttgctggaacacctctttcaacacggtatcgtgctgctggccacctcaaactacccgccggagatgctgctgcccaatccgctgtatcacgatcgctttttaccgtcgatcgcgctgatccgcgcccatctaacggtggtggcgctgaacggcgaggaggattatcgcgaacggcatctgagccaggataacgccttctgctgcgggcggatgtgggttaatccgaatgcacaacagcgtcagctgtatgacctgccgtcgctgcctggcgaaccggtttcgctgacggtaggctatcgcacgctgctggcggccgcggcgtcgcccgcgttgctgcacttcacctttacccagctttgtcaggccgccacggcggtgatggactatctgacgctctgcgaaagctatgccgtctggctactggacgaggtgccgccattggctacggtggggccggcggcccagcagcgctttatcaatgtgattgatgtgctgtatgaaaagcagatccgcctgctgctggtgacccgctgcgacctggagacgctggtggcaggggtggaactggaggatattcaacgaacgcggagtcgcctgcaacagctgccgcgggcggtataa</t>
  </si>
  <si>
    <t>MASWQEVIRMLNNGCVPSEFGPTEVTANFRFTRVMAEQAARARLTLDDDQLSLIARLDALGQQLVSTTGSPQGVYVWGRTGRGKSFILDHFFASLPLAARRRVHFHHFFRELHQRLNAPGAPDLQTVMRQMTSGCRLLCFDEFHLHDPGDAMLIKALLEHLFQHGIVLLATSNYPPEMLLPNPLYHDRFLPSIALIRAHLTVVALNGEEDYRERHLSQDNAFCCGRMWVNPNAQQRQLYDLPSLPGEPVSLTVGYRTLLAAAASPALLHFTFTQLCQAATAVMDYLTLCESYAVWLLDEVPPLATVGPAAQQRFINVIDVLYEKQIRLLLVTRCDLETLVAGVELEDIQRTRSRLQQLPRAV</t>
  </si>
  <si>
    <t>fig|6666666.506754.peg.1926</t>
  </si>
  <si>
    <t>NODE_1_length_1137409_cov_20.620130_816861_814684</t>
  </si>
  <si>
    <t>Catalase-peroxidase KatG (EC 1.11.1.21)</t>
  </si>
  <si>
    <t>atgagcacgtctaacgacccatccaacaatgcatccgccgggaagtgccctttccacgccgagacgccaaaacagagcgccggcagcggcaccgccaaccgcgactggtggccgaaccagctgcgtgtcgatctgttaaaccagcactccaatcgctccaacccgttgggtgagaattttaactacagggaagagtttaaaaagctcgattactccgcgctgaaggctgatctcagagcgctgctgaccgattcgcaagagtggtggccggcagactggggtagctatattggcttgtttattcgtatggcctggcacggcgccggcacctaccgcaccgttgacggtcgcggcggcgcaggtcgtgggcagcagcgctttgcccccctgaactcctggcctgacaacgtcagcctcgataaggcccgccgtctgctgtggccggtgaaacagaaatatggccagaaaatctcctgggccgacctttacatgctggcgggtaacgtcgctctggaaaacgctggcttccgcacctttggctttggcgccggtcgcgaagacgtctgggaaccggatctcgacgtcgactggggcgatgagaaagagtggctggcccaccgtcatccggaaagcctggcgaaacaggccatcggcgccaccgaaatgggtctgatttatgtcaacccggaaggtccgaacgccagcggcgagccgctgtccgccgcggcggccattcgcgccaccttcggcaatatggcgatggacgatgaagagatcgtcgcgctgatcgccggcggccatacgctgggcaaaacccacggcgccgcagaaaccagccacgtcggcgccgagccggaagccgcgccgctggaagcgcagggtctgggctggcactccagctacggcagcggcgcaggcgcggacgccatcacctccggtctggaagtggtctggacgcagacgcccacccagtggagcaactactttttcgaaaacctgttcaaatacgaatgggtgcagacccgcagcccggctggcgcgatccagttcgaagccaaagacgcgccggagattatcccggatccgtttaacccggagaaaaagcgcaaaccgaccatgctggtcaccgacctgaccctgcgcttcgacccggagtttgaaaaaatctcccgtcgcttcctcaacgatccgcaggcctttaacgaggcgttcgcccgggcgtggttcaagctgacccaccgtgatatggggccaaaatcccgttacctcgggccggaagtgccgaaagaagatctgatttggcaggatccgctgccggcagcgacccatcagccgagcgcggaagatatcgccagcctgaaaagcgccatcgccggcgccggcctgtcggtcagtgagctggtctcggtcgcctgggcgtccgcctccaccttccgcggcggcgataaacgcggcggcgctaacggcgcgcgtctggcgctggccccgcagaaagactggccggttaactccatcgccagccgggtgctgccgaccctgcaggcgatccagcgcgcctccggcaaagcgtcgctggccgatattatcgtgctggccggcgtggtcggcgttgagcaggcggccgctgccgccggcgtcagcgtcaatgtgccgtttaccccaggccgcgtcgacgctctgcctgagcagaccgacgtcgagtcgtttgatctgctgcagccgctggcggatggcttccgcaactatcgccgtatcgaaggcggtgtctcgacggaaaccctgctgatcgataaagcgcagcagctgacgctaaccgccccggaaatgaccgtgctggtcggtggcttgcgcgtactgggcgcgaactacgacggcagcaaacacggggtgtttaccgaccgcgtcggcatgctcagcaatgacttcttcgttaatctgcttgatatggctaccgtctggaaagcggccgatgataacgcggagctgtttaccggcagcgaccgtaaaaccggcgaagcgaagtacagcgccacccgcgtggatctggtgtttggctccaactcggtactgcgcgccctggcggaagtgtacgcctgcgccgacgggcagcagaagctggtgcatgacttcgttgccgcctggacaaaggtgatgaacctcgaccgcttcgatctgtaa</t>
  </si>
  <si>
    <t>MSTSNDPSNNASAGKCPFHAETPKQSAGSGTANRDWWPNQLRVDLLNQHSNRSNPLGENFNYREEFKKLDYSALKADLRALLTDSQEWWPADWGSYIGLFIRMAWHGAGTYRTVDGRGGAGRGQQRFAPLNSWPDNVSLDKARRLLWPVKQKYGQKISWADLYMLAGNVALENAGFRTFGFGAGREDVWEPDLDVDWGDEKEWLAHRHPESLAKQAIGATEMGLIYVNPEGPNASGEPLSAAAAIRATFGNMAMDDEEIVALIAGGHTLGKTHGAAETSHVGAEPEAAPLEAQGLGWHSSYGSGAGADAITSGLEVVWTQTPTQWSNYFFENLFKYEWVQTRSPAGAIQFEAKDAPEIIPDPFNPEKKRKPTMLVTDLTLRFDPEFEKISRRFLNDPQAFNEAFARAWFKLTHRDMGPKSRYLGPEVPKEDLIWQDPLPAATHQPSAEDIASLKSAIAGAGLSVSELVSVAWASASTFRGGDKRGGANGARLALAPQKDWPVNSIASRVLPTLQAIQRASGKASLADIIVLAGVVGVEQAAAAAGVSVNVPFTPGRVDALPEQTDVESFDLLQPLADGFRNYRRIEGGVSTETLLIDKAQQLTLTAPEMTVLVGGLRVLGANYDGSKHGVFTDRVGMLSNDFFVNLLDMATVWKAADDNAELFTGSDRKTGEAKYSATRVDLVFGSNSVLRALAEVYACADGQQKLVHDFVAAWTKVMNLDRFDL</t>
  </si>
  <si>
    <t>fig|6666666.506754.peg.1927</t>
  </si>
  <si>
    <t>NODE_1_length_1137409_cov_20.620130_818062_817130</t>
  </si>
  <si>
    <t>FIG032225: Transcriptional regulator, LysR family</t>
  </si>
  <si>
    <t>icw(1);A_cluster_relating_to_a_Transcriptional_regulator,_LysR_family</t>
  </si>
  <si>
    <t>atggccgatgccagcagcgtcgattttcgcgcccttcagcttttcatcgcggtttacgataaccagagtttttccgtagtggcccgccgcgaaggggtctctccctcgctgatctcgcgaaccatccagcagctggaagatgccctcgggcagcagctgttctaccgcaacacccgtgccgtggtaccgaccgaagcaggacgccttttcgcagcgtccgcccgggaactgctgggacagtacgccgacgcacaacgggcgttacaggatcgggcacaggtccccggcggactggtgcggatcaatgcgccggtctattttggtcagcgtcatatcgccccctggcttccggaactggcggcccggcatcccaaactgcagtttgacctgacgctgaccgacgattttatcgatccccatcgcgatgcgacggatatcctttttcgcatcagcagcctgccggacgcgggctatcacgccagagtgtttggcagccagcgctattacctgaccgcctccccggagtatgtttcacggtacggcagcccgacttcgccggaggcattgcatcaacatcgcacgctggtgtatggcggttcgcagggagccaaccgctggctgtttcgccagcgcgaagaggcatgggtgcactatccgttgaccccgctcatgacctcgaacaatgccgatgccctgctcacttcagccatcggcgggatggggatcgtgttatttcccgactggatggtcagcgaagcgctgcacaacgggacattagtcacgctgatggatcgctattcggcggccatcagccacacgccatcgtatatcgcggcgatttatccttatacccgccatccctctctcaacgtgcggacagtgattgactattttgccgacgtgtttggatcgccgccctactggcagcgctaa</t>
  </si>
  <si>
    <t>MADASSVDFRALQLFIAVYDNQSFSVVARREGVSPSLISRTIQQLEDALGQQLFYRNTRAVVPTEAGRLFAASARELLGQYADAQRALQDRAQVPGGLVRINAPVYFGQRHIAPWLPELAARHPKLQFDLTLTDDFIDPHRDATDILFRISSLPDAGYHARVFGSQRYYLTASPEYVSRYGSPTSPEALHQHRTLVYGGSQGANRWLFRQREEAWVHYPLTPLMTSNNADALLTSAIGGMGIVLFPDWMVSEALHNGTLVTLMDRYSAAISHTPSYIAAIYPYTRHPSLNVRTVIDYFADVFGSPPYWQR</t>
  </si>
  <si>
    <t>fig|6666666.506754.peg.1928</t>
  </si>
  <si>
    <t>NODE_1_length_1137409_cov_20.620130_818162_818596</t>
  </si>
  <si>
    <t>FIG073159: hypothetical protein</t>
  </si>
  <si>
    <t>icw(2);A_cluster_relating_to_a_Transcriptional_regulator,_LysR_family</t>
  </si>
  <si>
    <t>atggcgttattattcattttattagtgattgccggcggcatgggattatcggtcgaggccggcctgctggggccgctggcgagccaggtgggggatctgtgggcaaccatgagcatctttgggattggcgcagtgttaaccttttttctgatgctctttttcagcccgcgtagcagcccgtcgttcttttctctgcccggctggcaactcaccggcggtctgttgggggcggggtacgtggtgatcttgaccatggcgacgccggtgattggtattgccatgaccatgatcggcatcctggcgggtcaggtggcgaaaagcctggcgatcgaccattacgggttattcggcagcccacggcgcaaaatcgatccgcggcgcgccatggcgctgatgttgattatggcggcgttactgctggtggctctgggttaa</t>
  </si>
  <si>
    <t>MALLFILLVIAGGMGLSVEAGLLGPLASQVGDLWATMSIFGIGAVLTFFLMLFFSPRSSPSFFSLPGWQLTGGLLGAGYVVILTMATPVIGIAMTMIGILAGQVAKSLAIDHYGLFGSPRRKIDPRRAMALMLIMAALLLVALG</t>
  </si>
  <si>
    <t>fig|6666666.506754.peg.1929</t>
  </si>
  <si>
    <t>NODE_1_length_1137409_cov_20.620130_818606_819082</t>
  </si>
  <si>
    <t>FIG123062: hypothetical protein</t>
  </si>
  <si>
    <t>idu(1);A_cluster_relating_to_a_Transcriptional_regulator,_LysR_family</t>
  </si>
  <si>
    <t>atggatacgatagtgatcattctggcactgtgcggcggcgcattgcttagcgtccaggcggcgataaatggccgtcttggcagccaggtgggggtgctgcgcagcgcctttttaaccttcgccaccggcgcgctggtgacgggattgctgatcctgttttttgctccagcgacgtcggtaaacctgctacaggtgcctaagtggcagctgctgggcgcattttgcggcgtgccctacatcgtcattatggtgctggcggtgcagcggataggcaccgctacggccaccgtggcggtgatctttggccagctgacgatgagcctgctgatcgacaactttggctggctgggcaacagcacgatggcgttctcgccggcgcgactggcggcggtgatatgtctggccctcgcgctgtacttaatctatacctcagggaagtcggctacctcccacgaggcggcccgcgcagaacagtga</t>
  </si>
  <si>
    <t>MDTIVIILALCGGALLSVQAAINGRLGSQVGVLRSAFLTFATGALVTGLLILFFAPATSVNLLQVPKWQLLGAFCGVPYIVIMVLAVQRIGTATATVAVIFGQLTMSLLIDNFGWLGNSTMAFSPARLAAVICLALALYLIYTSGKSATSHEAARAEQ</t>
  </si>
  <si>
    <t>fig|6666666.506754.peg.1930</t>
  </si>
  <si>
    <t>NODE_1_length_1137409_cov_20.620130_819281_821191</t>
  </si>
  <si>
    <t>Peptidoglycan D,D-transpeptidase MrdA (EC 3.4.16.4)</t>
  </si>
  <si>
    <t>atgccccttttgagagacgaaattcgcgaccactccgcggaagagatgctgtttatccgccgggccgcaattgcttttctgctggtggtggtctgctttggcgtgctgatcgttaacctctaccatctgcaggtggagcagcacgatttttaccagacccggtcaaaccagaacgacatcaaaatgctgcccatcgcccccagccgcgggctgatattcgatcgcaacggcattccgctggtgcagaatatcaccctgtatcgcctgcaggtgatcccgagcaaaattcccgatatggccgcgctgttgcagcagctgacgcctatcgtcgacctgacgccggacgacatcgccagctttcgcgacgatatgcaccacaccagccgctacaaagcggtcaccctcaagtcagacctcagcgatgtggaggtggcccgcttcgcggttaacgaattccgtttccccggcgtgacggtggagagctatcagcagcgcgaatacccgtacggcgccgagctggcgcacgtggtgggctatgtgtcgaaaattaacgacaacgacctgcagcggctggcgaaaaacggcgaagaggagaactacgccgccgaccgcaatatcggtaagcagggcatcgagggctattatgaaaaagcgctccacggcaccaccggctatcaggaagtggaggtggataaccacggccgggtggtgcgtctgctgaaagaggtgccgccggtggccggaaaaaacctctatctgactctcgaccttaatctccagcagtatattgagtcggtgctgaagggacagcgggcggcggtggtggtggtcgacccgcgggatggcggcgtgctggcgatggtctccagtcccagctacgatcctaatccgttcgtcaaaggtatcggctatcaggcctataaatcgctgctggagaatccggaccggccgctgatcaaccgcgtcacccaggggctatatcctccggcttcgacggtcaaaccctatatggcgctgtcggcgctctccgctggggtcatcaccccgaacaccaccttcttcggggcgccgacgtggacgctgccgggcacgcaacgccgctaccgcgactggctgaaaaccggccacggcatgctcaacgtgactaaagccatcgaagagtcagcggacacctttttctatcaggtcgccttcgagatgggcattgaccggatccatgaatggctgagcaagttcggctacggccagtccaccggcatcgaccttaatgaggagtacgccggggtgctgcccagccgggagtggaaacagcgggtgcataaaaagccctggtatcagggggacaccatctcggtcggcatcggccaggggtactggatcgccaccccgatccagatggtgaaggcgcttaccactctgctgaacaatggtaaagtacaggatccgcatctgctctattcgatgaagcagggcaaccatgtggaacgttatcagcagccggcgaacctgccgcaggtgggtgacccgaaatccccgtactggggcattgtgcgcaacggcatgtatgggatggcgaatcagcccaacggcaccggctataagctgtttcatactgcgccgtatcagatcgcggcgaagtccgggacctcgcaggtctttagcctgaagcaaaaccagacctataacgccaaaatgatcccggtgcgtctgcgcgaccatatcttctacaccctgtttgcaccttatcagcatccgaaggtggcgatggcgctgattctggagaacggcggcggggatggggtggtggccggaccgacggcgcgcgccatcctggaccatatttttgtcccgcagcaggcatcttcggcggcagccgatgtgccgcagcgtgacagcgccgatgcccagtaa</t>
  </si>
  <si>
    <t>MPLLRDEIRDHSAEEMLFIRRAAIAFLLVVVCFGVLIVNLYHLQVEQHDFYQTRSNQNDIKMLPIAPSRGLIFDRNGIPLVQNITLYRLQVIPSKIPDMAALLQQLTPIVDLTPDDIASFRDDMHHTSRYKAVTLKSDLSDVEVARFAVNEFRFPGVTVESYQQREYPYGAELAHVVGYVSKINDNDLQRLAKNGEEENYAADRNIGKQGIEGYYEKALHGTTGYQEVEVDNHGRVVRLLKEVPPVAGKNLYLTLDLNLQQYIESVLKGQRAAVVVVDPRDGGVLAMVSSPSYDPNPFVKGIGYQAYKSLLENPDRPLINRVTQGLYPPASTVKPYMALSALSAGVITPNTTFFGAPTWTLPGTQRRYRDWLKTGHGMLNVTKAIEESADTFFYQVAFEMGIDRIHEWLSKFGYGQSTGIDLNEEYAGVLPSREWKQRVHKKPWYQGDTISVGIGQGYWIATPIQMVKALTTLLNNGKVQDPHLLYSMKQGNHVERYQQPANLPQVGDPKSPYWGIVRNGMYGMANQPNGTGYKLFHTAPYQIAAKSGTSQVFSLKQNQTYNAKMIPVRLRDHIFYTLFAPYQHPKVAMALILENGGGDGVVAGPTARAILDHIFVPQQASSAAADVPQRDSADAQ</t>
  </si>
  <si>
    <t>fig|6666666.506754.peg.1931</t>
  </si>
  <si>
    <t>NODE_1_length_1137409_cov_20.620130_821304_822041</t>
  </si>
  <si>
    <t>Glutamine amidotransferase, class I</t>
  </si>
  <si>
    <t>gtgacacgtaaccgattactgctggtccagaccggcacgccgccgacggccattcgccaggcgcatggcgatctgccgcgctggtttcgcacgctgctggcgccgtggcagacgcagctcaccacggtgcgggtgtttgaagatgaaccgctgccgacgccggataaccagaccatagcggtgctgaccggctcgtgggcgatggtaaccgatcgtctggcgtggagcgaacggaccgccgactggatccggcaggcggtggctatccacatgccgctgttcggcgtttgttatggtcatcaactgatggcccatgccctggggggcgaggtggcgtatcatcctggcgggcgggaaagcggcagccaaaccattacgctgtcgccatggggtatcgatgatccgctgctgagcggcctgccggctacatttcctgcgcatctgagccatttgcaaaccgtgactcgtctcccggaaggggccacggtgctggccgcatcctgccacgatccccaccagattgtgcgctatgggccgcaggcggtctcaacgcagtttcacccggaattcaccgcgccgatagcccgttcgctgatccgccaccgggaggcggtgctgcaggcggaaggtattgacgcgcagcggttacacgacgaggtgcaggagagcccgcagggcgcggcgatccttacgcgcttcgtcagcgcctttctgaccccggatgcccccggccattaa</t>
  </si>
  <si>
    <t>MTRNRLLLVQTGTPPTAIRQAHGDLPRWFRTLLAPWQTQLTTVRVFEDEPLPTPDNQTIAVLTGSWAMVTDRLAWSERTADWIRQAVAIHMPLFGVCYGHQLMAHALGGEVAYHPGGRESGSQTITLSPWGIDDPLLSGLPATFPAHLSHLQTVTRLPEGATVLAASCHDPHQIVRYGPQAVSTQFHPEFTAPIARSLIRHREAVLQAEGIDAQRLHDEVQESPQGAAILTRFVSAFLTPDAPGH</t>
  </si>
  <si>
    <t>fig|6666666.506754.peg.1932</t>
  </si>
  <si>
    <t>NODE_1_length_1137409_cov_20.620130_824323_822038</t>
  </si>
  <si>
    <t>Coenzyme PQQ synthesis protein F</t>
  </si>
  <si>
    <t>atgacgctggcgacccgcaccgtcactttgccgggcggcctgcaggccaccctggtccatcagccgcaggcggatcgcgcggctgccctggcgcgggtcgccgccggcagccaccacgaaccgtcgcgcttccctgggctggcgcacctgctggaacatctgctgttttacggcggagagcgctaccaggatgatgaccgactgatgggctgggtgcagcgccagggcggaagcgtgaatgccaccaccctggctcgccatagcgcgttctttttcgaggttgccgccgatgctctggctgatggcgtcgcgcgtctacaggagatgctgcaggccccgctgctgctcagggaagatattcagcgcgaagtggcggtgattgacgccgagtaccgcctgatccagcagcatgagccatcgcgccgggaagccgcggtgcgccacgccgccagcgcgcccgcggcgtttcgccgctttcaggtaggcagcgccgacgcgctggcgggcgatctcgctgcgctgcaggccgccttaggcgattttcaccgcacccattacgtcgcccggcgaatgcagctctggctgcaggggccgcagtcgctggaggcgctcggcgagctggcggcccgtttcgccgccgggcttgccgcaggcgagccgccgccgccggcgccgccgctgcgcctgggcgagttcactgcactgcagctggcggtctccagccagcccgcgctgtggcgctgcccgctgatcgctttaagtgacaacgtcacgttactgcgcgagtttttgctggatgaagcccccggcagcctgatggccggcctgcgccagcgccggctggccggggatgtggcgctgaactggctgtatcaggatcggcacctcggctggctggcgctggtcttcgccagcgaccggccggaagaggtcgaccggcagataacccactggctgcaggcgctacagcaaacgacgcctgagcagcagcaacactactatcagctatcccgccgccgctttcaggcgctgtcgcctctcgatcagctgcgccagcgggcattcggctttgcccccggcgcgccgcccgccgggttcgccgatttttgcggcgccctgcaggccgccccgtcggtcagcctggcctgtcagaccgtttcctcaggggagcctgttgccacccagggctttagcctgccgcttagccgctggcgccgccgccctgagtctgacccggcgctggcgttcgctttttatccgcaggccgctggcgatctcgttgccaaatgcccggagaaagccgcgccgctgctccatctcccgttaccggaagagccgccgaggctcctgctgcgaccgcccttctactgctcgcccgatcaggccgaggggatggcgcgtggggaacagctgcgcccactgcttgccgccctgcgccatgccgggggacacggcgagtggcatctgttcgacggcagctggcagttgaccctccagctgccggagcccggccgacggccggaggcgatcctgcaggccattctgcggcagctcgcgctcccggtcgccttgctgaccccaccgccggaaagtatcgctatccgtcatctcatggctcaactccccgaacggctgggtacatccgggcatcagaaaggttggctggcggccctggccggcggcagcgcagaagatgcgcagtgggtagcgcgtcagctgagcctgattaccgccccggttaatccgccgatgcccgctccggcgccctgccgccgcggcgtcgaacgtctggtttatccgggaggcgatacggcgctgctggtcttcattccgctgccggatggcgcctcgctggcggccctgcggctgctggcgcagcattgtgagccgctatttttccagcgcctgcgggtggagcagcagattggctatgtggtgagctgccgctatcagcgggtcgccgatcgcgacgggctgctgatggcgctccagtccccggatcgccgcgccggggaattgctgcgctgtggtaaagactttctgcgccagctggcccccatggatgaggcgaccttcagaccgctacagcagcgcctggccgctcagatccgcgccagcaggccgccagaggcgcgggcgctgtccgccctgcgtcaggagtatggtttaccagagctaacgccgcaggcggttgacgcgctgcgcgttgcagaggtggccgatctggcacgcgaaatgacccgccggcgtcgccgctggcaggtgctgttcacgacaggggattaa</t>
  </si>
  <si>
    <t>MTLATRTVTLPGGLQATLVHQPQADRAAALARVAAGSHHEPSRFPGLAHLLEHLLFYGGERYQDDDRLMGWVQRQGGSVNATTLARHSAFFFEVAADALADGVARLQEMLQAPLLLREDIQREVAVIDAEYRLIQQHEPSRREAAVRHAASAPAAFRRFQVGSADALAGDLAALQAALGDFHRTHYVARRMQLWLQGPQSLEALGELAARFAAGLAAGEPPPPAPPLRLGEFTALQLAVSSQPALWRCPLIALSDNVTLLREFLLDEAPGSLMAGLRQRRLAGDVALNWLYQDRHLGWLALVFASDRPEEVDRQITHWLQALQQTTPEQQQHYYQLSRRRFQALSPLDQLRQRAFGFAPGAPPAGFADFCGALQAAPSVSLACQTVSSGEPVATQGFSLPLSRWRRRPESDPALAFAFYPQAAGDLVAKCPEKAAPLLHLPLPEEPPRLLLRPPFYCSPDQAEGMARGEQLRPLLAALRHAGGHGEWHLFDGSWQLTLQLPEPGRRPEAILQAILRQLALPVALLTPPPESIAIRHLMAQLPERLGTSGHQKGWLAALAGGSAEDAQWVARQLSLITAPVNPPMPAPAPCRRGVERLVYPGGDTALLVFIPLPDGASLAALRLLAQHCEPLFFQRLRVEQQIGYVVSCRYQRVADRDGLLMALQSPDRRAGELLRCGKDFLRQLAPMDEATFRPLQQRLAAQIRASRPPEARALSALRQEYGLPELTPQAVDALRVAEVADLAREMTRRRRRWQVLFTTGD</t>
  </si>
  <si>
    <t>fig|6666666.506754.peg.1933</t>
  </si>
  <si>
    <t>NODE_1_length_1137409_cov_20.620130_825465_824323</t>
  </si>
  <si>
    <t>Coenzyme PQQ synthesis protein E</t>
  </si>
  <si>
    <t>gtgagccagagtaaacccaccgtcaatccgccgctgtggctgctggcggagctgacctaccgctgcccgctgcagtgtccctactgttccaatccgctggacttcgcccggcaggataaggagctgaccaccgaacaatggatcgaggtctttcgccaggcgcgggcgatgggcagcgttcagctgggcttttccggcggcgagccgctgacccgtaaagatctgccggagctgatccgcgccgcgcgcgacctcgggttctataccaacctgatcacctccgggatagggctgacggagagcaaactggacgccttcagcgaggccgggctggaccatatccagattagcttccaggccagcgatgaagtgctcaacgccgcgctggccggcaacaaaaaagccttccagcagaagctggccatggccaaagccgtgaaagcgcgcgactacccgatggtgctcaacttcgttctccaccggcacaacatcgaccagctcgataaaattatcgagctgtgcattgagctggaagccgatgacgttgagctggccacctgccagttctacgggtgggcgtttcttaatcgcgaagggctgctgccgacccgggaacagatcgcccgcgccgagcaggtggtcgctgactaccggcagaaaatggccgccagcggcaacctcaccaacctgctgttcgtcaccccggactattacgaagagcggccgaaaggctgcatgggcggctggggatcgattttcctcagcgtcaccccggaaggcaccgccctgccttgccacagcgcgcgccagctgccggtggcgtttccgtcggtgctggagcagagtctggaatcgatctggtatgactcattcggcttcaatcgctaccgcgggtatgactggatgccggagccgtgccgctcctgtgatgaaaaagagaaggacttcggcggctgtcgctgccaggcctttatgctgaccggcagcgccgataacgccgacccggtgtgcagcaaatctccgcatcatcacaaaatcctcgaggcccggcgcgaagcggcctgcagcgacataaaagtcagccagctgcagttccgcaaccgtacccgctcgcagctgatcttccaaacccgggacctgtaa</t>
  </si>
  <si>
    <t>MSQSKPTVNPPLWLLAELTYRCPLQCPYCSNPLDFARQDKELTTEQWIEVFRQARAMGSVQLGFSGGEPLTRKDLPELIRAARDLGFYTNLITSGIGLTESKLDAFSEAGLDHIQISFQASDEVLNAALAGNKKAFQQKLAMAKAVKARDYPMVLNFVLHRHNIDQLDKIIELCIELEADDVELATCQFYGWAFLNREGLLPTREQIARAEQVVADYRQKMAASGNLTNLLFVTPDYYEERPKGCMGGWGSIFLSVTPEGTALPCHSARQLPVAFPSVLEQSLESIWYDSFGFNRYRGYDWMPEPCRSCDEKEKDFGGCRCQAFMLTGSADNADPVCSKSPHHHKILEARREAACSDIKVSQLQFRNRTRSQLIFQTRDL</t>
  </si>
  <si>
    <t>fig|6666666.506754.peg.1934</t>
  </si>
  <si>
    <t>NODE_1_length_1137409_cov_20.620130_825730_825452</t>
  </si>
  <si>
    <t>Coenzyme PQQ synthesis protein D</t>
  </si>
  <si>
    <t>atgcagaaaacgtccatcgttgcctttcgtcgcggctaccgactgcagtgggaagccgcccaggagagccatgtgatcctctatccggagggtatggccaaactcaatgagaccgccgcggcgatcctcgagctggtcgatggccggcgcgacgtcgcggcgattatcgccatgcttaatgaacgtttcccggaagcaggcggcgtcgatgacgacgtcatcgagttcctgcagatcgcctgtcaacagaagtggatcacctgccgtgagccagagtaa</t>
  </si>
  <si>
    <t>MQKTSIVAFRRGYRLQWEAAQESHVILYPEGMAKLNETAAAILELVDGRRDVAAIIAMLNERFPEAGGVDDDVIEFLQIACQQKWITCREPE</t>
  </si>
  <si>
    <t>fig|6666666.506754.peg.1935</t>
  </si>
  <si>
    <t>NODE_1_length_1137409_cov_20.620130_826488_825733</t>
  </si>
  <si>
    <t>Pyrroloquinoline-quinone synthase (EC 1.3.3.11)</t>
  </si>
  <si>
    <t>atgctgatcactgacacgctgtcgccgcaggcctttgaagaggctctgcgggctaaaggcgccttctaccatattcaccacccttaccacatcgccatgcataacggcgacgcgacccgcgagcaaattcagggctgggtggcgaaccggttttattaccagaccactattccgctgaaagacgcggcaattatggccaactgcccggatgcgcagacccggcgcaaatgggtgcagcggatcctcgaccacgacggcagccacggcgaggacggcgggattgaagcctggctgcggctgggggaagcggtcggtttgagccgcgacgatctgctcagcgagcgtcacgtgctgcccggcgtgcgcttcgcggtggatgcctatcttaatttcgctcgtcgcgcctgctggcaggaggcggcctgcagctccctgaccgagctgttcgccccgcagatccatcagtcgcgcctcgacagctggccgcagcattatccatggatcaaagaggaaggctacttttacttccgcagtcgtctgagccaggccaatcgcgacgttgagcatggcctggcgctggcgaaggcctactgcgacagcgctgaaaaacagaaccggatgctggagatcctgcagtttaagctcgacattctgtggtcgatgctcgatgccatgaccatggcctatgccctgcagcgcccgccctatcacacggtcaccgacaaggcggcctggcacacgacccgactggtgtaa</t>
  </si>
  <si>
    <t>MLITDTLSPQAFEEALRAKGAFYHIHHPYHIAMHNGDATREQIQGWVANRFYYQTTIPLKDAAIMANCPDAQTRRKWVQRILDHDGSHGEDGGIEAWLRLGEAVGLSRDDLLSERHVLPGVRFAVDAYLNFARRACWQEAACSSLTELFAPQIHQSRLDSWPQHYPWIKEEGYFYFRSRLSQANRDVEHGLALAKAYCDSAEKQNRMLEILQFKLDILWSMLDAMTMAYALQRPPYHTVTDKAAWHTTRLV</t>
  </si>
  <si>
    <t>fig|6666666.506754.peg.1936</t>
  </si>
  <si>
    <t>NODE_1_length_1137409_cov_20.620130_827408_826482</t>
  </si>
  <si>
    <t>Coenzyme PQQ synthesis protein B</t>
  </si>
  <si>
    <t>atgttcattaaagtcctcggttccgccgccggcggcggtttcccgcaatggaactgcaactgcgccaactgtcagggtctgcgcgatggcaccattcaggctgccccccgcacccagtcgtcaattatcgtcagcgacaacggtaaagagtgggtgctgtgcaacgcctcgccggatatcagccagcagattgcccatacccccgagttaaataaagccggcgtactgcgcggaacgcatatcggcggcattattctcaccgacagccagatcgaccacaccaccgggttgctgagcctgcgggaaggctgcccacatcaggtctggtgcaccccggaggttcatgaggatctctccaccggcttcccggtgtttaccatgctgcggcactggaacggcggcctggtgcatcatcccatcgctccgcagcagccttttaccgttgacgcctgtcctgatttgcagtttaccgcggtgcctatcgccagcaacgcgccgccctattcgccgtatcgcgaccggccgctgccgggtcataacgtggcgctgtttatcgaaaaccgccgcaacgggcagacgctgttctatgccccggggctgggtgagcctgatgaagccctgctaccgtggctgcaaaaagcggactgtctgcttatcgatggcaccgtctggcaggatgacgagctgcaggccgccggcgtcggacgcaataccggccgcgatatgggccacctggcgctcggcgacgagcacgggatgatggccctgctggcctctctgccggcaaaacgcaaaattctcattcatattaataacaccaacccgatccttaacgagcagtctccccagcgccaggcgctaacgcaacaggggatcgaagtgagctgggacgggatggcaatcacccttcaggataccgcatgctga</t>
  </si>
  <si>
    <t>MFIKVLGSAAGGGFPQWNCNCANCQGLRDGTIQAAPRTQSSIIVSDNGKEWVLCNASPDISQQIAHTPELNKAGVLRGTHIGGIILTDSQIDHTTGLLSLREGCPHQVWCTPEVHEDLSTGFPVFTMLRHWNGGLVHHPIAPQQPFTVDACPDLQFTAVPIASNAPPYSPYRDRPLPGHNVALFIENRRNGQTLFYAPGLGEPDEALLPWLQKADCLLIDGTVWQDDELQAAGVGRNTGRDMGHLALGDEHGMMALLASLPAKRKILIHINNTNPILNEQSPQRQALTQQGIEVSWDGMAITLQDTAC</t>
  </si>
  <si>
    <t>fig|6666666.506754.peg.1937</t>
  </si>
  <si>
    <t>NODE_1_length_1137409_cov_20.620130_828690_827671</t>
  </si>
  <si>
    <t>Microsomal dipeptidase (EC 3.4.13.19)</t>
  </si>
  <si>
    <t>atggcgatttttgatggtcacaatgacctgctgctgaatctctggcttcaccatcgcgaggatccggtgagcgccttctttgccgggattgagaacggccatctcgactatccgcgcatgctgcaaggcggatttgccggcgggctattcgcgctattcgtgccaccgcaggaatatattgcccgtatgacgccgcaatacgccagccaacgatgggatccgatcgatatcctctggcagcaactggccatcctgaagcaacttatcgcccactccgctggacgcttgagattgtgtctgagcgcggcggatatcgagcgctgccgcgaggataaggtactggcgatggtggcgcatattgagggtgccggaggttttgatggcgagggccgcgacctgcaggccttttatgccgccggggtccgcagcattggtccgttctggaacattgcgaaccgcttcggcagcggcgttaacggttcgtttcccggtagcccggacactgggcctggactgacagcggcaggtatcgatctgattaagcaggtcaatgccttgaagatgcagatggacgtgtctcatatgaatgaaaaagcgttctgggataccgcccatcacgcaacgtcaccgctggtggccacccactccaatgcccacgccctgtgcccgcagccgcgcaatctgaccgaccagcaactgcgggcgatccgcgatagcggcggcgtggtgggcgtcaatttcggcaatgctttcctgcgcgccgacggccggcgcgatagcgacacgcccttaaccaccattgtccggcatatcgactatcttattaacataatgggtgaggatcatgtggcccttggctcggattttgacggcatcaccctgccggacgagctgggcgatgtggccggcttaccgcggcttatcaatacgttgcgcgctagcggctatgatcaattggtgctggataagctgctgtggcgtaactggctacgggtattaaaaaatgtttggcaacaatag</t>
  </si>
  <si>
    <t>MAIFDGHNDLLLNLWLHHREDPVSAFFAGIENGHLDYPRMLQGGFAGGLFALFVPPQEYIARMTPQYASQRWDPIDILWQQLAILKQLIAHSAGRLRLCLSAADIERCREDKVLAMVAHIEGAGGFDGEGRDLQAFYAAGVRSIGPFWNIANRFGSGVNGSFPGSPDTGPGLTAAGIDLIKQVNALKMQMDVSHMNEKAFWDTAHHATSPLVATHSNAHALCPQPRNLTDQQLRAIRDSGGVVGVNFGNAFLRADGRRDSDTPLTTIVRHIDYLINIMGEDHVALGSDFDGITLPDELGDVAGLPRLINTLRASGYDQLVLDKLLWRNWLRVLKNVWQQ</t>
  </si>
  <si>
    <t>fig|6666666.506754.peg.1938</t>
  </si>
  <si>
    <t>NODE_1_length_1137409_cov_20.620130_828934_829926</t>
  </si>
  <si>
    <t>2-hydroxymuconic semialdehyde hydrolase (EC 3.7.1.9)</t>
  </si>
  <si>
    <t>isu;Central_meta-cleavage_pathway_of_aromatic_compound_degradation</t>
  </si>
  <si>
    <t>atgaacagattatccctagtccgctataccagcgccgtggcgctggggttatccaccctgtggtccgccgccgtttgcgccgctgaagacgcgggggcgttcgacaagatccagcagatccgcgccggcgacctgaatattggctacgtggatatcggcccacgcgacggccagccggtgatcctgctgcacggctggccctacgacattcagagctatgcccaggtggcgccggctctagcgcagaagggttaccgggtgatcgtgccgtatctgcgtggctacggcacgacccgtttcctctccgccagcacgccgcgtaacggtcagccgtcggcgatggcggccgatattgtccatctgatggacgcccttaacatcaggcaggcggatctggccggttttgactggggcgcgcgcacggcggatatcgtcgccgcgctgtggccgcagcgggtgaaatccctggtctcggtgagcgggtatctgatcagcagtcagcagattggcgaaaaaccgctgccgccgcaggctgagctgtcgtggtggtatcaattctattttgccactccgcgtggggaggccggttaccggcaaaacacccacgactttgcgaaatttatctggcatcaggcgtcgccgcagtggcaattcagcgacgcgacctttgccaaaaccgcccaggcgttggataacccggaccatgtggcgatcaccatcagcaactaccgctggcgcctggggctggagaaaggggaagcgaagtatgccggctatgaacaacggctggcggtgctaccgccgataaccgtgcccaccatcaccctggaaggggcgaataacggcgcgccgcatccggctcccgccagctaccgtgccaaatttaccggtaaatatgagcaccgggatctgccgggagcggtgggccataacccgccgcaggaggatccgacggcgtttgtgcaggcggtggtggacgccgatcgtttgtaa</t>
  </si>
  <si>
    <t>MNRLSLVRYTSAVALGLSTLWSAAVCAAEDAGAFDKIQQIRAGDLNIGYVDIGPRDGQPVILLHGWPYDIQSYAQVAPALAQKGYRVIVPYLRGYGTTRFLSASTPRNGQPSAMAADIVHLMDALNIRQADLAGFDWGARTADIVAALWPQRVKSLVSVSGYLISSQQIGEKPLPPQAELSWWYQFYFATPRGEAGYRQNTHDFAKFIWHQASPQWQFSDATFAKTAQALDNPDHVAITISNYRWRLGLEKGEAKYAGYEQRLAVLPPITVPTITLEGANNGAPHPAPASYRAKFTGKYEHRDLPGAVGHNPPQEDPTAFVQAVVDADRL</t>
  </si>
  <si>
    <t>fig|6666666.506754.peg.1939</t>
  </si>
  <si>
    <t>NODE_1_length_1137409_cov_20.620130_830013_830753</t>
  </si>
  <si>
    <t>Two-component transcriptional response regulator, OmpR family</t>
  </si>
  <si>
    <t>ttggagcgtattgaccacatcctggtcgtcgacgacgaccgcgacatccgggaactgattgtcgactatctggaaaaatcgggatatcgcgccagcggcgcggcgaacggcaaagccatgtggtcggtactcaaaaaccatcaaattgacctgattgtgctggatattatgatgccgggcgaggatggcttaacgctctgtcgccagctgcgcgctaacccgcagcaggatatcccggtgctgatgctcaccgcccgcaccgatgacagcgaccggatcctcggcctggaaatgggggctgacgattatctgattaagccctttgtggcccgcgaactgctggcgcgcatcaaagccattttacgccgcacccgggcgctgccgccgaacctgcagatcaccgaggcgggcaggctgatcgtctttggcgactggctgctcgataccgccgcccgtcatctgctggacgacagcggcgccatcgtcgccctcagcggggcggagtatcggctgctgcgggtgtttctcgaccatccccagcgggtgctgaaccgcgatcagctgctcaatctgacccagggacgcgacgcggaactgtttgagcggtcaattgacctgctggtgagccgactgcgccagcggctacgggaggatgctcgcgagccggcctacattaaaacggtgcgcagcgaaggctatgtgctgtcggtaccggtctccattcgcgagaggcatgaatga</t>
  </si>
  <si>
    <t>MERIDHILVVDDDRDIRELIVDYLEKSGYRASGAANGKAMWSVLKNHQIDLIVLDIMMPGEDGLTLCRQLRANPQQDIPVLMLTARTDDSDRILGLEMGADDYLIKPFVARELLARIKAILRRTRALPPNLQITEAGRLIVFGDWLLDTAARHLLDDSGAIVALSGAEYRLLRVFLDHPQRVLNRDQLLNLTQGRDAELFERSIDLLVSRLRQRLREDAREPAYIKTVRSEGYVLSVPVSIRERHE</t>
  </si>
  <si>
    <t>fig|6666666.506754.peg.1940</t>
  </si>
  <si>
    <t>NODE_1_length_1137409_cov_20.620130_830750_832093</t>
  </si>
  <si>
    <t>Two-component system sensor histidine kinase</t>
  </si>
  <si>
    <t>atgaggttctggcccgcctcgctgcagtcgaggctgatggcgctgctgtttctggcgctgctgctggcgaataccttaaccctgtcgctgctgttttatgagcgtatgagcagcgctcgcagcgtgatgctgggcaatctggcttccgatgtcgccaccagcgtggcgatccttgaccgcctgccggccgctgagcgcccacaatggctgccgaagctggcgcgcggcaattatcgctatctgctggacgccggggagcgcggtgattacccggccagctggcgcgcccgggacgcggcccgctccctgcaggaggcgctgagcgcgcagtatccggtaagtattgtggcgatccccggcccgcggcagcatattcaggcccatattacccttcacgacggcgcgccgttgaccctcgacctgtggccgaaactaccggccatcgcccgctggctgccggtggtgctgatcgctcagtttgtcctcctgctggcctgcgcctggtacgcggttcgccaggtattgctgcccatctcccgctttacccacgcggtaaatgccctggagccggccagcgacacggcgggaactatggccgagcaggggccggaggaggtgcgtcgcgccgcccgcgcgtttaacgcgatgcaggcgcgcatccacgatcatctgcaggagcgagcgcggatccttgccgccatctcccacgatctgcaaaccccgataacccgaatgaagctgcgggtggagatggccgaccagccggaactgcgcgataagctactgcaggatctcgacaatatgacccgtctggtgcgggagggcatcgccttcgcccgcacctcgcagccgctggaggaggcgcgacagcggctgaatctcgatgcgtttctcgacaccatcgtctgcgattatgctgatgtcggccggccggtccagttttgtcccgaagagaccgccggggtggtgtggatcccgccgcaggctctgcgccgggtgatgactaaccttatcgataatgggctgaaattcggcaccacggtcacggtaaccctgacccgcgacgccgccggggatgtcaccctccatgtactggatgaggggccggggatcccggaggccgcgctgcaggcggtgctgcagccgttttatcgcctggaggactcacgcaatcgcgataccggcggcaccggtctgggactggcgatcgccgcgcagctggtcagccagatggacggcgcgctgcgcctggccaaccgcccgcagggcggcctggacgccagcgttcgccttgccgcggcgggattgtatcctgctgtatctccggggaagacggataactaa</t>
  </si>
  <si>
    <t>MRFWPASLQSRLMALLFLALLLANTLTLSLLFYERMSSARSVMLGNLASDVATSVAILDRLPAAERPQWLPKLARGNYRYLLDAGERGDYPASWRARDAARSLQEALSAQYPVSIVAIPGPRQHIQAHITLHDGAPLTLDLWPKLPAIARWLPVVLIAQFVLLLACAWYAVRQVLLPISRFTHAVNALEPASDTAGTMAEQGPEEVRRAARAFNAMQARIHDHLQERARILAAISHDLQTPITRMKLRVEMADQPELRDKLLQDLDNMTRLVREGIAFARTSQPLEEARQRLNLDAFLDTIVCDYADVGRPVQFCPEETAGVVWIPPQALRRVMTNLIDNGLKFGTTVTVTLTRDAAGDVTLHVLDEGPGIPEAALQAVLQPFYRLEDSRNRDTGGTGLGLAIAAQLVSQMDGALRLANRPQGGLDASVRLAAAGLYPAVSPGKTDN</t>
  </si>
  <si>
    <t>fig|6666666.506754.peg.1941</t>
  </si>
  <si>
    <t>NODE_1_length_1137409_cov_20.620130_832196_833386</t>
  </si>
  <si>
    <t>Cytochrome c biogenesis protein, transmembrane region</t>
  </si>
  <si>
    <t>atgtcgatattaattgcatttttgggcggaatgttaaccctgctgagcccctgtacactgccggtgatcccgctgctgttcgccagcgtccggggccgccgggggcagctggcgatcatgctggcaggaatggcgctgatgttcggcgctgtctcctggctggtgacggtcgccagcggctgggtggtgaatctgaccctcgcaggccgcggtctggcgctggcgttcttcgccctggtcgggctgagtctgctttcgcaacgcgtcgcgcaacggctaacctcacccctggtgacgctggggaatcagcttaacgacgccagttcacgccagcgcggctggatcggttctctgctggccgggctggcggtgggcctgctgtgggcgccgtgcgccgggccggtattgggagcgatacttagcctgggctttgtgcatccggggcaggcgactaccggcggcttgctgctggcctacggtagcggcggggcgctgatgttattcctgctggggtggtgcggggcggcgttgatcaccagattgcgtcgcggacaggcgttcggcgaacggctgcgccggttggcagggggggcaatgctggcctcggtggcgctgatcgccagcggcggcgatcgctatctgcagagcgctggtggactgagccaggcgctggagcagcggctggccgcccgtctgccgcagccggagcaaaagaccagcctccagccgatcgccgcgccgcagcccagcagcgcgatgccctctctggcggggggcagcgcatggatcaacagcccggcgttaactccggagcgtctgaagggcaaagtggtgctggtggatttctggacccgggagtgtatcaactgtcagcataccctgccttacgtgcgcgactgggcgaacaaataccgcgcggcgggcctggtggtgattggcgttcataccccggaatatccctgggagcgttcgttgcccctgctgcgccaggcggtgaaggactggcggataacctacccggtggtggcggataatgagtacgccatctggaacgccttcggcaatcagtactggccggcgcattacattttcgacgctcgcgggcagctgcgttataccgccttcggcgaaggggattatgcccgccaggagcaggtgatccagcagctgctgcaggagagcaaagcctga</t>
  </si>
  <si>
    <t>MSILIAFLGGMLTLLSPCTLPVIPLLFASVRGRRGQLAIMLAGMALMFGAVSWLVTVASGWVVNLTLAGRGLALAFFALVGLSLLSQRVAQRLTSPLVTLGNQLNDASSRQRGWIGSLLAGLAVGLLWAPCAGPVLGAILSLGFVHPGQATTGGLLLAYGSGGALMLFLLGWCGAALITRLRRGQAFGERLRRLAGGAMLASVALIASGGDRYLQSAGGLSQALEQRLAARLPQPEQKTSLQPIAAPQPSSAMPSLAGGSAWINSPALTPERLKGKVVLVDFWTRECINCQHTLPYVRDWANKYRAAGLVVIGVHTPEYPWERSLPLLRQAVKDWRITYPVVADNEYAIWNAFGNQYWPAHYIFDARGQLRYTAFGEGDYARQEQVIQQLLQESKA</t>
  </si>
  <si>
    <t>fig|6666666.506754.peg.1942</t>
  </si>
  <si>
    <t>NODE_1_length_1137409_cov_20.620130_835318_834425</t>
  </si>
  <si>
    <t>atggggatgatgatggagaaacgcttaccagggctggatctcgacgccctgcgcagctttgtgaccggcatggagtgcggcagtttcgcccaggcagcgctgcgcctgtcgcgttccacctccgcggtcagcgcccagcttaaaaagctggagagccagtgcggtgcggcgctggtgaccaaacaggggcggcatctggtgctcaccgcggaaggcgaaaagctgatgagctacgccagacgcctgctggcgctcaatgatgaaaccctgcgcgcgctgcagggtgagcggctcaccggcgagatccaccttggtatgcaggaagattttggcgaatcgctgatgccggggatcctcgggcaatttaaacggcatcatccgcaggtgcggatagtcgccagggtggatcgcaatggtccgctgcaccaggcgctggcggaagaggcgctggatctggcgctgctgtggcaaaacgaagatcagggttccgggctgggcctctgcccgctggcgtggattgcgcatcctgacctggatattcgcgctttgctggtctccggcgagccgctgccgctggtgatgttcgacagcccgtgcctgatgcgctcccgcgccattgcctgtctcgatgccgcggggatcccctggcaggtggtgttcgtcagccacagcctgagcggcatttgggcggcggtgcaggccgggctgggcctgacgatacgcacccgcatcggcatgccaggcaacctgcgccccgcaggaggactcctgccagcgccaggaagtctggccatcagcctgcgacaaaccccgcgtgaggaatcgcattccgccgccgtggcgctgctcggcgaactgatgaccgaggccctgcagggatggctcgacaggtga</t>
  </si>
  <si>
    <t>MGMMMEKRLPGLDLDALRSFVTGMECGSFAQAALRLSRSTSAVSAQLKKLESQCGAALVTKQGRHLVLTAEGEKLMSYARRLLALNDETLRALQGERLTGEIHLGMQEDFGESLMPGILGQFKRHHPQVRIVARVDRNGPLHQALAEEALDLALLWQNEDQGSGLGLCPLAWIAHPDLDIRALLVSGEPLPLVMFDSPCLMRSRAIACLDAAGIPWQVVFVSHSLSGIWAAVQAGLGLTIRTRIGMPGNLRPAGGLLPAPGSLAISLRQTPREESHSAAVALLGELMTEALQGWLDR</t>
  </si>
  <si>
    <t>fig|6666666.506754.peg.1943</t>
  </si>
  <si>
    <t>NODE_1_length_1137409_cov_20.620130_836985_835513</t>
  </si>
  <si>
    <t>L-2,4-diaminobutyrate decarboxylase (EC 4.1.1.86)</t>
  </si>
  <si>
    <t>icw(1);DAP_(1,3-diaminopropane)_production</t>
  </si>
  <si>
    <t>atgtccacattgaatccgattcttgctggttcagcgcagagcgttgaagcctatcagcaggttatcgagcagaccagccaggccgttgtgcagtggctgaagcaacctgagatgtatcaggggaaaagcgttgacgagctgcgtgagcgtatctcccttgaatttaacgaacagggtttgggtaaccaggcggcgattaatcgtgcgatcgagtacttcctgaaagacagcctgtcggtgcatcacccgcagtgcgtggcgcacctgcactgcccgagcctggtgattagccaggcggcggaagtgctgattaacgccaccaaccagagcatggactcctgggatcagagcccgtcggcaaccattatcgagatgaagctgatcgaatggctgcgcgcccgggtcggttttccggcgggcgacgccggcgtcttcaccagcggcggtacccagagcaacctgatgggcctgatgctggcgcgcgacgccttcttcgcccgtcaggggcactccatccaacaggatgggctgccgggggatatccgcaagtacaaagtcttgtgctcggaaaacgcccacttctcggtgcagaagaacatggcgctgatgggcctcggctaccgctcggtaacgctggtgaaaaccgacgaattcgcgcggatggacgtgtccgacctgcaggcgaagattgcgcaagcgcaggctaacggcgagcagatcatggcgatcgtggccaccgctggcaccaccgacgcaggcgctatcgacccgctgcgcgacatcgccggtatcgctgcggaacatcagatctggctgcacgttgacgcagcctggggcggcgccctgctgctgtctgagcagtatcgcgactaccttgacggtctggagctggtggattccgttaccctggacttccataagcagttcttccagaccatcagctgcggcgcattcctgctgaaggacgcgcgccattacgagttgatgcgttatcaggcggcctatctgaactccgagttcgatgaagaacacggcgtaccgaacctggtgtctaagtcgctgcagaccacccgtcgcttcgatgcgctgaagctgtggatgggtctggaagcgctgggccagaaacagtatgcggcgatcatcgatcacggcgtcacgatggcgaaaaacgtggcggagtacgtgaagtcgcagccgacgctggagctggtgatgcagccgcagctggcgagcgtgctgttccgttcccgtccggcgcagatggccgggagcgacgcggcggctatcgcgctgctcaaccagcgcgtcggcgacgccctgctggcctccggccgcgctaacgtcggcgtaaccgagcacaacggcgttacctgcctgaagctgactctgctgaacccggtggtgatgctggatgatgtgaaggttctgctgaacctggtggagcgcaccgctcaggagctgctggcgcaataa</t>
  </si>
  <si>
    <t>MSTLNPILAGSAQSVEAYQQVIEQTSQAVVQWLKQPEMYQGKSVDELRERISLEFNEQGLGNQAAINRAIEYFLKDSLSVHHPQCVAHLHCPSLVISQAAEVLINATNQSMDSWDQSPSATIIEMKLIEWLRARVGFPAGDAGVFTSGGTQSNLMGLMLARDAFFARQGHSIQQDGLPGDIRKYKVLCSENAHFSVQKNMALMGLGYRSVTLVKTDEFARMDVSDLQAKIAQAQANGEQIMAIVATAGTTDAGAIDPLRDIAGIAAEHQIWLHVDAAWGGALLLSEQYRDYLDGLELVDSVTLDFHKQFFQTISCGAFLLKDARHYELMRYQAAYLNSEFDEEHGVPNLVSKSLQTTRRFDALKLWMGLEALGQKQYAAIIDHGVTMAKNVAEYVKSQPTLELVMQPQLASVLFRSRPAQMAGSDAAAIALLNQRVGDALLASGRANVGVTEHNGVTCLKLTLLNPVVMLDDVKVLLNLVERTAQELLAQ</t>
  </si>
  <si>
    <t>fig|6666666.506754.peg.1944</t>
  </si>
  <si>
    <t>NODE_1_length_1137409_cov_20.620130_838386_837004</t>
  </si>
  <si>
    <t>Diaminobutyrate--2-oxoglutarate aminotransferase (EC 2.6.1.76)</t>
  </si>
  <si>
    <t>isu;DAP_(1,3-diaminopropane)_production</t>
  </si>
  <si>
    <t>atgacggataaagtccgtattgatactttacgtgccgatttattagacgcaaacaacgaaacctttttggcccgtcaggccgaattcgaatcgaatgtcaggagttacccgcgtaagctgccgctggctatcactaaagccgaaggcgtgtggctgacggatgcggataacaaacagtacctggactgcctcgctggcgccggtactctcgctctgggccacaaccaccctgatgtattgcagagcatccaaagtgtcattaccagcggcttgccgttacatactctcgatcttaccaccccgttaaaagatcgcttctccgaatacctgctctcttgcctgccgggcgaagggaaagaatattgcctgcagttcaccggcccgtccggcgctgacgccgtggaagccgcgctgaagctggcgaaaaaatacaccggtcgtaccgcggtgatcagcttctccggcggctatcacgggatgacccacggcgcgctatccgtcaccggcaacctgtcgccgaaagcggcggttaatggcatgatgccggaagtccagttcatgccttacccgcacctgtatcgttgcccgctgggcatcggcggcgaagccggcgtgaaagccctgacctactacttcgaaaacctgatcaacgacgtggagagcggcgtccgtaaaccggcggcggtgatccttgaagccgttcagggcgaaggcggtgtgaacccggcgccggtcgagtggctgcagcgcatccgcaaagtgaccgaagagcacggcattctgctgatcgtcgatgaagtgcaggccggctttgcccgtaccggtaaattcttcgccttcgagcacgccggtattcagccggacatcatcgtgatgtcgaaagcggttggcggcgggctgccgctggcggtgctgggcattaaaaagcagttcgacgcctgggaaccgggtcaccacaccggcaccttccgcggcaaccagctggcgatggccaccggcctgaccaccctgcgtcatctgcgcgacaacaagatcgccgacaaagtcgccgcccagggcgagtggctgaaaggtaaactggccgagctgcagaaacgctacccggtgattggccacgttcgcggtctcggtctgatgatcggtatcgaaatcgtcaagccgaacgaagcgcaggatcacatgggctgctacccggctgacggcgaactctctgccctgctgcagaagaaatgcttcgaagcgggcctgatcctcgagcgtggcggtcgtcacggctgcgtgctgcgcctgctgccgtccctgctgatcagcgacgcggagctggacgtgttcctcgacaaatttgaacaggccctgctggccgccggcgtaaaaccggtctga</t>
  </si>
  <si>
    <t>MTDKVRIDTLRADLLDANNETFLARQAEFESNVRSYPRKLPLAITKAEGVWLTDADNKQYLDCLAGAGTLALGHNHPDVLQSIQSVITSGLPLHTLDLTTPLKDRFSEYLLSCLPGEGKEYCLQFTGPSGADAVEAALKLAKKYTGRTAVISFSGGYHGMTHGALSVTGNLSPKAAVNGMMPEVQFMPYPHLYRCPLGIGGEAGVKALTYYFENLINDVESGVRKPAAVILEAVQGEGGVNPAPVEWLQRIRKVTEEHGILLIVDEVQAGFARTGKFFAFEHAGIQPDIIVMSKAVGGGLPLAVLGIKKQFDAWEPGHHTGTFRGNQLAMATGLTTLRHLRDNKIADKVAAQGEWLKGKLAELQKRYPVIGHVRGLGLMIGIEIVKPNEAQDHMGCYPADGELSALLQKKCFEAGLILERGGRHGCVLRLLPSLLISDAELDVFLDKFEQALLAAGVKPV</t>
  </si>
  <si>
    <t>fig|6666666.506754.peg.1945</t>
  </si>
  <si>
    <t>NODE_1_length_1137409_cov_20.620130_839631_838696</t>
  </si>
  <si>
    <t>atgaaaaagtcgctattcgccggggcaaccttgaccgccctgttcagcggccacgcgctggccaatgaaccgctgacgctggtgctggactggtacattaatcccgaccatgcgccgattatggtggccgagcagatcggcgcctttaaggcccaggggctggacgtcaggattatccccccttcagatcccgcgctgcctccgcgcatggtggccgcccgtcaagcggatctggccatcacctaccagccgcaggtgcacttctttgctgacgaagggttaccgctggtgcgtgtagggactctgattaattcgccgctgaatacggttatcgccctggataagcagatcaaaaccccggcagatctgcaaggcaagaaggtgggctactcggtcagcggcattgagcaggccaccctggcgaccatggcgcaacatgcagggatcgatccggccagcatcaaactggtgaacgtcaatttccagctgaccagcgccctgctggccggccaggtggacgcggttatcggcggctatcgtaatatagaagcgcaggagctgaagctgcagggcaaaacgccggtagtgatgaacgtcgaagattacggcgtgccggcctatgacgagctggtgattgtcgcccatcgcgacgcaattcatgaggcgaagatccgtaaattcctcaccgccctgcaggcgggagtgggctatctgcgcgcccatccgcagaagagctgggaggcgttcgccgccgcccacccggagcttaggaccgaactcaaccaccaggcgtggttgcaaaccgtgcccctgttcgccaccgatccggcagcgctggataaagcgcgctacgagacttacgaacagtttttatataacaataagttggtgaaaaaagttacacctttaacaaattatgcggtggaactgcattga</t>
  </si>
  <si>
    <t>MKKSLFAGATLTALFSGHALANEPLTLVLDWYINPDHAPIMVAEQIGAFKAQGLDVRIIPPSDPALPPRMVAARQADLAITYQPQVHFFADEGLPLVRVGTLINSPLNTVIALDKQIKTPADLQGKKVGYSVSGIEQATLATMAQHAGIDPASIKLVNVNFQLTSALLAGQVDAVIGGYRNIEAQELKLQGKTPVVMNVEDYGVPAYDELVIVAHRDAIHEAKIRKFLTALQAGVGYLRAHPQKSWEAFAAAHPELRTELNHQAWLQTVPLFATDPAALDKARYETYEQFLYNNKLVKKVTPLTNYAVELH</t>
  </si>
  <si>
    <t>fig|6666666.506754.peg.1946</t>
  </si>
  <si>
    <t>NODE_1_length_1137409_cov_20.620130_840396_839656</t>
  </si>
  <si>
    <t>icw(2);Thiamin_biosynthesis</t>
  </si>
  <si>
    <t>atgactggacgtctctggcgcggcggcatggtattcggcgggctgatgctcctctggggtctggccagccgcagcggcattccccattttcttttaccgtccccgctggcggtcgccgaggcgctatgggttaatcgcgcctatctcggctggcatacgcttatcacgctcagtgagatcctgagcggcctggcgctgggcgtgacgctcggcgtcaccctggcgctgggcatgatcctctccccccgtctgcagcgctggctgatgccgctggtgctcaccagtcaggcgatcccggtctttgccctcgccccgctgctggtgctgtggctgggctttggcatgagcgccaaagtggcgatggcggtgctggtgattttctttccggtgacttccgccttctttgatggcttgcggcgggtcaaccaggagtatctcgacctggcgcacagcatgaatgcctccttcggcgctcaactgcgacatgtccgcctgatggccgccctgccggcgctgggctctggcctgcgcatggcggcggcggtggcgcccattggcgcgatcatcggcgaatgggtcggctccgccgaggggctgggctacgtcatgctcaacgccaatgcgcgactgcaaaccgatatctgcttcgccgcgctgtttattttagtactactgaccctcctgctgtggctggcggtagataccctgctacaccggctgatcgactggtcgccggaataa</t>
  </si>
  <si>
    <t>MTGRLWRGGMVFGGLMLLWGLASRSGIPHFLLPSPLAVAEALWVNRAYLGWHTLITLSEILSGLALGVTLGVTLALGMILSPRLQRWLMPLVLTSQAIPVFALAPLLVLWLGFGMSAKVAMAVLVIFFPVTSAFFDGLRRVNQEYLDLAHSMNASFGAQLRHVRLMAALPALGSGLRMAAAVAPIGAIIGEWVGSAEGLGYVMLNANARLQTDICFAALFILVLLTLLLWLAVDTLLHRLIDWSPE</t>
  </si>
  <si>
    <t>fig|6666666.506754.peg.1947</t>
  </si>
  <si>
    <t>NODE_1_length_1137409_cov_20.620130_841121_840393</t>
  </si>
  <si>
    <t>Hydroxymethylpyrimidine ABC transporter, ATPase component</t>
  </si>
  <si>
    <t>gtgacggcgccgggtatcgaggtccgtggcctgagcctgcatgtcggcgaccgtcggctgttcgacaacctgtcgtttacggtccccggcgggcagtgggtgtcgctgctcggcgccagcggcgccggcaaaaccagcctgctgcgggtgatggccggtctggcgcccgccacccgcggagaagtggtcgccagcgatgggcaaccgattcagggccgtctggcgtggatggggcagaaagatctgctctacccctggctgagcgttcgggacaacgtcgccctcggcgcgcggctgcgcggtgaaaaagtcgatcgtgcccgggtcgccgctctgcttgaacaggttgagctttcatcctgcgccgacgcccgcccggcgactctctccggcggcatgcgtcagcgcgccgcgctggcgcgcacgctgtatgaggatcgccccatcgtgctgatggatgagcctttctcggcgctggataccctcacccgtacgcgcattcagaccctggcggccaccctgctggccggtcgcacggtggtgcttatcacccacgatccgcaggaggcctgccggttgagccaccgcctgctggtcctctcggcggccgacggcgacattgatgatagccatcacctcgccggcacacctccgcgcgcgccggacgcgcccgatctcctgatcggccaggccgccctgctgcagcagctgatgagggcccaaccatga</t>
  </si>
  <si>
    <t>MTAPGIEVRGLSLHVGDRRLFDNLSFTVPGGQWVSLLGASGAGKTSLLRVMAGLAPATRGEVVASDGQPIQGRLAWMGQKDLLYPWLSVRDNVALGARLRGEKVDRARVAALLEQVELSSCADARPATLSGGMRQRAALARTLYEDRPIVLMDEPFSALDTLTRTRIQTLAATLLAGRTVVLITHDPQEACRLSHRLLVLSAADGDIDDSHHLAGTPPRAPDAPDLLIGQAALLQQLMRAQP</t>
  </si>
  <si>
    <t>fig|6666666.506754.peg.1948</t>
  </si>
  <si>
    <t>NODE_1_length_1137409_cov_20.620130_841813_841118</t>
  </si>
  <si>
    <t>Thiaminase II (EC 3.5.99.2) involved in salvage of thiamin pyrimidine moiety, TenA subgroup with Cys in active site</t>
  </si>
  <si>
    <t>gtgatcgttcccgcttttagccaaggtctttacggccgtttacgccagctggccgccgctgactggcagcgctatgtggcgcatcctttcgtccagcaacttgccgatgggacgctggcggaaaacgcctttcgtcgctatctgacccaggattatctgtttctgattcactttgcccgcagctacgcgctgctggtgagtaaactgcgcgcgctgccggagatgcgggccgcggccgcctcgatgaatgccatcctcaacgaactgccgctgcacgtcggctactgtgcccagtgggggattagcgaaccggagatggccgcccaacctgaagcccccgaaaccctcaactatacccgctatgtgctggatattggccactcgggtgacgcgctggatctgctggtcgccctgatgccctgcgtcgcgggctacgccgaaatcggtctcggcctgctgcagcatccctccacccgacaggacgataacccctacgcctcatggatccgcaactatggcgatgaaggctatctgcagggcgtcagcgccgcgctggcgctgttggaaacggtgtggcagcagcgcgggagcgaggcgcgaatcactgagctgagcgagattttcaccaccgccacccgccttgaggcgcagttctggcagatgggcctcaacgccgcggcggagactcgggcgtga</t>
  </si>
  <si>
    <t>MIVPAFSQGLYGRLRQLAAADWQRYVAHPFVQQLADGTLAENAFRRYLTQDYLFLIHFARSYALLVSKLRALPEMRAAAASMNAILNELPLHVGYCAQWGISEPEMAAQPEAPETLNYTRYVLDIGHSGDALDLLVALMPCVAGYAEIGLGLLQHPSTRQDDNPYASWIRNYGDEGYLQGVSAALALLETVWQQRGSEARITELSEIFTTATRLEAQFWQMGLNAAAETRA</t>
  </si>
  <si>
    <t>fig|6666666.506754.peg.1949</t>
  </si>
  <si>
    <t>NODE_1_length_1137409_cov_20.620130_842178_843284</t>
  </si>
  <si>
    <t>corresponds to STY3950 from Accession AL513382: Salmonella typhi CT18</t>
  </si>
  <si>
    <t>atgcgtaaagccttctggctattattcgcgctggcgctgccggcgctggcgcaggatccggtgctacccgccgtgacggcgatccatacggcgcccaccctcggtgagctgccgccgccggagtcgctgcgaccgtgctgcgcttttggttacgacctgcacgtgcgcgcggcgggcattccgatcccgatgtaccagatcggtaatgtgttgactctgggtacgctgggtaagcaccattacaacgatagcgcgttcggtgcggtgaaaaatctgctggggctcagcgaggagcagaacgggcttatctatacccgccgcggcgggtttattgatatcgcccatgtgcgcgatacggcggacaacaccttttatctgttcaatcgtattgcgccgacgctgggccaggcggggcggatcttctacagtgaagaactgggcgtgcgccgcgtgcagctgaatgcctttacgccgccggcgggcgtcaggcagcgctatcagctggcggcctggctcgccgggcatctggcctttgaaatcgcccagtggcatgagatcgcccagtggtatggcttccagtcggtccccgggttttccgaagagatttccgctttttcgcccgaggatctctactccaatttactgggcgcgaggctggcgattaatgtcatcctcagcggccacggcggttcgctggaggattataaccaggccatggatgcggcgctgaaacaagtgctgacccggctgctggtggcgacgcgcggtgagacggaagcgatgtttcagcagatcgacggcgactggtggaatagtcaccggcgggtgccggataagtttctggtactgaagcgtaactacgatctacaggaaaaccggctgccgacgccgatcccattcgaaaccatgccgccgtatcgcctgaccatgccggagcaggtcgggggattccgcttacgcgacctcggcgaactgcagatctatccagggcacgatatgcaggcattgccggttcccgcgcaatactatggcgccggagcgttccaggggctggcggaccgcgcccatgaggcggataaaacccagctggcgcggacagaaaaatag</t>
  </si>
  <si>
    <t>MRKAFWLLFALALPALAQDPVLPAVTAIHTAPTLGELPPPESLRPCCAFGYDLHVRAAGIPIPMYQIGNVLTLGTLGKHHYNDSAFGAVKNLLGLSEEQNGLIYTRRGGFIDIAHVRDTADNTFYLFNRIAPTLGQAGRIFYSEELGVRRVQLNAFTPPAGVRQRYQLAAWLAGHLAFEIAQWHEIAQWYGFQSVPGFSEEISAFSPEDLYSNLLGARLAINVILSGHGGSLEDYNQAMDAALKQVLTRLLVATRGETEAMFQQIDGDWWNSHRRVPDKFLVLKRNYDLQENRLPTPIPFETMPPYRLTMPEQVGGFRLRDLGELQIYPGHDMQALPVPAQYYGAGAFQGLADRAHEADKTQLARTEK</t>
  </si>
  <si>
    <t>fig|6666666.506754.peg.1950</t>
  </si>
  <si>
    <t>NODE_1_length_1137409_cov_20.620130_844494_843322</t>
  </si>
  <si>
    <t>atgattaacggtttaaaacctctcgaccgcaccctgcgctggggcatggtcggcggcggcggcagcagccagatcggctatattcaccgctctgcagcgctgcgcgatcacaccttcacgctgcaggccggcgcctttgatattgatgccgagcgcggacgccagttcggccaacggctgggggtggatcccgaccgctgttacgccgactatcaaagcctgttccgcagcgaggctgcccggcctgacggcattcaggcggtgtcagttgccacgccaaataacacccactatgccatctgccgggccgcgctggaggccggactgcacgtggtgtgcgaaaagccgctgtgcttcagcagcgaggaagctgacgagctggtggcgctcagccagcggcggcgcaagattatcggggtgacctacggctatgccggccaccagctgatcctgcaggcccggcagatgatcgccgacgggctgctgggtgatatccgtatcgttaatatgcagtttgcccacggttttcacgcccagccggtggaacaggaaaacgccagtacccgctggcgggtcgatccccgcttcgtcggccccagctatgtgctgggcgacctggccacccatccgctgtttctggtcgaaaccatggccccgcagctgaagatcacccggctgatgtgcaccagacaaagcttcgtcaaaagccgcgcgccgctggaagataacgcccatgtactgatggaatatgacaacggggccatcggctcactgtggagctccgccgtcaactgcggttcgatgcacgggcaaaaggtgcgaatcatcggtgaaaaagccagtctcgaatggtgggatgaacagcccaaccagctacgctacgaaatccagggcgaacccgtgcgcatcctcgagcgcggtatggactatctcgatccgctggcgcgtcaggatgatcgcatcggcggcggccatcccgagggactgtttgaggcatggtcgaatctctatcgccgcttcgccatcgccatggatgccgccgaccgtcgcgacgaggcgctgctggccgacttctggtacccggacgcccgcgccggggcgttcggcgtccgctgggtggaaaactgcgtgcgttctgccgacaacggcgcctgctgggtcgacttccgctaa</t>
  </si>
  <si>
    <t>MINGLKPLDRTLRWGMVGGGGSSQIGYIHRSAALRDHTFTLQAGAFDIDAERGRQFGQRLGVDPDRCYADYQSLFRSEAARPDGIQAVSVATPNNTHYAICRAALEAGLHVVCEKPLCFSSEEADELVALSQRRRKIIGVTYGYAGHQLILQARQMIADGLLGDIRIVNMQFAHGFHAQPVEQENASTRWRVDPRFVGPSYVLGDLATHPLFLVETMAPQLKITRLMCTRQSFVKSRAPLEDNAHVLMEYDNGAIGSLWSSAVNCGSMHGQKVRIIGEKASLEWWDEQPNQLRYEIQGEPVRILERGMDYLDPLARQDDRIGGGHPEGLFEAWSNLYRRFAIAMDAADRRDEALLADFWYPDARAGAFGVRWVENCVRSADNGACWVDFR</t>
  </si>
  <si>
    <t>fig|6666666.506754.peg.1951</t>
  </si>
  <si>
    <t>NODE_1_length_1137409_cov_20.620130_845431_844508</t>
  </si>
  <si>
    <t>atgatacatcctatcgctaacgccccctgcagctggggcgtcgatgacccgaaaaaccctaacctccctgcctgggctaccgtgcttaaggaggcggcgcaggctggctatcgcagcattgagctcggcccctggggttatctccccaccgatccggccagcctgcgcgcggcgctggagcagcatcagctgtcgctggtcgccggcacgatctttgacgatctggtgagcgaggcccatttccccaccctggtggcgctgacccatcaaatctgccgcaatctgtcgcaggtagccgctgccgaaccgatcccgggccgccctttccagccgccctatctggtgattatcgacttcggcaaccccgaacgggcgcgctttgccgggcgcggcgcgctggctccgcgcctcaatgacaaagactggcagcgcatgatggagcacattatcgcccttagcaccctcgcctggcaggagtacggtgtgcgggcggttatccatccgcacgccgggggcagcattgaattcgcggatgagatcgagcggctggccaacgatatcccgcacgacgtcgccgggttgtgtctggacaccggacatctctattacgccgggatggatccgctcgactggctggatcgctattaccaccgcctggactatctgcacttcaaggatgtcgacccgcaggtttatcagcgcgctatccatgaaggtatcgacttcttcactgcctgcgccgaaggggtgatgtgcccgctcggcagcggcgccattgactatccggctatccaagactttcttgcccgccgggggtatcagggctggataaccattgaacaagagcgcgacccgcgccatgccgcaggcagcctgcaggcggtcacggaaagtctgcgctatctgcgcgacgtcggattctga</t>
  </si>
  <si>
    <t>MIHPIANAPCSWGVDDPKNPNLPAWATVLKEAAQAGYRSIELGPWGYLPTDPASLRAALEQHQLSLVAGTIFDDLVSEAHFPTLVALTHQICRNLSQVAAAEPIPGRPFQPPYLVIIDFGNPERARFAGRGALAPRLNDKDWQRMMEHIIALSTLAWQEYGVRAVIHPHAGGSIEFADEIERLANDIPHDVAGLCLDTGHLYYAGMDPLDWLDRYYHRLDYLHFKDVDPQVYQRAIHEGIDFFTACAEGVMCPLGSGAIDYPAIQDFLARRGYQGWITIEQERDPRHAAGSLQAVTESLRYLRDVGF</t>
  </si>
  <si>
    <t>fig|6666666.506754.peg.1952</t>
  </si>
  <si>
    <t>NODE_1_length_1137409_cov_20.620130_846664_845624</t>
  </si>
  <si>
    <t>Transcriptional regulator, LacI/PurR family</t>
  </si>
  <si>
    <t>ttgaaaaaaatcgccactaaaatcacccttgccgacattgcgcgtgaagcgcgcgtcggcgtagccaccgttgaccgggtgctcaataagcgcgcggcggtgaaagagtccacggcgctgcgcgtgctggaggccgcccgccggctgggttttaccctcgagcagccccactatcgcctggctgccggcaaagcgccggtcacgatcagaatgggctttatcctgctgcaggagagccactccttctacctgccgttggcccgggcgctgacgcgcgaggctgccccatggctaccggcgggccaggcgccggtgatactgcattttgccatcgatgcggtggaagcgatggctcaggccattcaccgactcagcgatgaagtggaggtgctcggcctggtggcgctggatcacccgctgattcgccacgcggtggcccgggccgccgcccgcggcgtgcgcgtgctcaccctgctttccgatctatcggccccccagcgcagcgggtatatcggcctcgataatcataaagccgggcgcaccgccgcctggtttatcgagcgcttatgccgggggaatggtgaaattggcattatcattggcgataatcgttttacctgccaggaaagctgtgagatcagctttcgctcctgcctgcgagaacagggcaaggggcaacagatccttgagccggttcgcagtcatgaacgggcggatatcgccaggaccgtgacggaacagatgctgactcagtacccggccctgcaggcgatctacgccccctgcggcggcgtcgaagggatcgtcgacgcgctgcgcgacagcggccgtcagcaggagatcgctctggtctgccacggtccgctcagcgacagtgaactggccctgatcgatggcaccatcgacatcatgcttaaccaccggctggatgagtttgccgccgttacgctgcgcgccatggcggacgccgcttcacgcccccatagcgaggtgatttcactccctcagcctttcgatatcatcaccaaagaaaatatgtaa</t>
  </si>
  <si>
    <t>MKKIATKITLADIAREARVGVATVDRVLNKRAAVKESTALRVLEAARRLGFTLEQPHYRLAAGKAPVTIRMGFILLQESHSFYLPLARALTREAAPWLPAGQAPVILHFAIDAVEAMAQAIHRLSDEVEVLGLVALDHPLIRHAVARAAARGVRVLTLLSDLSAPQRSGYIGLDNHKAGRTAAWFIERLCRGNGEIGIIIGDNRFTCQESCEISFRSCLREQGKGQQILEPVRSHERADIARTVTEQMLTQYPALQAIYAPCGGVEGIVDALRDSGRQQEIALVCHGPLSDSELALIDGTIDIMLNHRLDEFAAVTLRAMADAASRPHSEVISLPQPFDIITKENM</t>
  </si>
  <si>
    <t>fig|6666666.506754.peg.1953</t>
  </si>
  <si>
    <t>NODE_1_length_1137409_cov_20.620130_847062_848318</t>
  </si>
  <si>
    <t>Probable diguanylate cyclase YdaM</t>
  </si>
  <si>
    <t>atgttattaaaagagctggctgtttttgaggtcttaagcaccccgatatgggtagttcatccttttaacgaaagggtggtctatgccaatcaggcttcccggacattgagcggcgagatgtcgctcaatgagatgcgtaacggtatttattccacctgtccggaaacgcaactgcagcactaccttcgctatctcgacaccatgagcgagatattcgaagtctggacgttacccaccgccaatgggttgcagtcggtgtattgcaaaaccaccctgattgataccgaagactgtggttgcttgctgctgtttgaagccgtgaagctgctggcgcaaaatcagtcgattcataccggctcccgccgctaccagcggcgtaacaatggctttttcgctcgcttttttatgaccaataccgcgccgatgctgttgatcgaccctcataaagatggccggattgtcgatgccaatattgccgcgctacgtttttatcattattccgatgaggaaatgcgcaccaaacatacctggcaaataaataccctgggccgggacgtcatccccattatgaataatattgccaatctgcctggcggtcataaaccgcttaattttacgcatattctggctgacggctcgctacgtcatgtccaaacttatgccgggccggtggtgctgtataatattcgactgatgctatgcatcattcacgatatcaccgaagaagtgcatctgaaaaaagagctggaattttccgccgcccacgatccgttaaccggcttgcttaatcgccgggagtttcaccgtctggttgaggcgccaacttttatcccccggggttattgtctgctgttaatcgatatcgatcatttcaagagcattaatgatattcacggccatcaaaaaggcgatgaggtcctgctggtgctctctcgtattctggaaacgtcggtcgaccgcgaagataaaatttatcgctggggtggagaagagtttctgctttttttgccccattcgccgatcggccgcgcgctgatactggcggaggggatccgccaggcggttagcgaataccagacgctgtcggtgaccgtcagcatcggcgtggctgaacatcatgacggcgaaacggttgatcaactgttttcccgcgtcgataaagcgctgtatgcggcaaaaaatgacgggcgtaatagggtgacgcgcatgccttttgacagctctgagcgacggcgcagtagagatggcgccgcctga</t>
  </si>
  <si>
    <t>MLLKELAVFEVLSTPIWVVHPFNERVVYANQASRTLSGEMSLNEMRNGIYSTCPETQLQHYLRYLDTMSEIFEVWTLPTANGLQSVYCKTTLIDTEDCGCLLLFEAVKLLAQNQSIHTGSRRYQRRNNGFFARFFMTNTAPMLLIDPHKDGRIVDANIAALRFYHYSDEEMRTKHTWQINTLGRDVIPIMNNIANLPGGHKPLNFTHILADGSLRHVQTYAGPVVLYNIRLMLCIIHDITEEVHLKKELEFSAAHDPLTGLLNRREFHRLVEAPTFIPRGYCLLLIDIDHFKSINDIHGHQKGDEVLLVLSRILETSVDREDKIYRWGGEEFLLFLPHSPIGRALILAEGIRQAVSEYQTLSVTVSIGVAEHHDGETVDQLFSRVDKALYAAKNDGRNRVTRMPFDSSERRRSRDGAA</t>
  </si>
  <si>
    <t>fig|6666666.506754.peg.1954</t>
  </si>
  <si>
    <t>NODE_1_length_1137409_cov_20.620130_849727_848417</t>
  </si>
  <si>
    <t>Guanine deaminase (EC 3.5.4.3)</t>
  </si>
  <si>
    <t>idu(1);Purine_conversions icw(2);Purine_Utilization</t>
  </si>
  <si>
    <t>atgatggattaccagaccgcggtgcgcggtgcattttttgatatcgccggcgtggcggagaccccggatgaggtggccgcccaggcccgctatctcgatgatggcttgttgttcctgcaggaggggaaaattatcgccctgctgccatggcaggagggggaagcctttctgcatcccctgaagggctatgtcgatctgaggggtaagctgctgctgccggggttcgttgatgcccacgttcactatccgcagaccgagatgatcggcgcctttggcgaacagctgctggagtggctcaccacctacaccttcccggtggagagccagtttgccgatgcggagtatgcccaggagatagcgcagttttttgtaaatcagctgataagccatggcaccaccaccgcgctggtgttttgtaccctgcatccggcatcggtggaggcgttattcagcgaagcgctgcgcctcaatatgcgcctgatcgccgggaaagtgatgatggatcgccatgtgcccgactacctgtgcgaaaccgccggggagagctacgagcagacccgggcgttgatccgccgctggcatcagcgcggcaggctgggctatgccatcaccccgcgctttgcccccacctcgaccccggcgttgctggaggcggtgcagcgcctgcgggccgagtttcccgacacctggctgcagacgcatctcagtgaaaaccgggaggagatcgcctgggttaaacagctgtggcctgagcatgcgcgctatctggatgtctatcatcactatcagctcaccggcgaacgcagcgtcttcgctcacgggatccatctcgatgatgccgagtggcagtgcctgcatgacaccgggtccgcagtcgccttctgcccgacgtcgaatctgtttctcggcagcgggctgttccgcctgcccgcctgctggcagcaccaggtgcggatgggcatcggcagcgacgtcggagccgggaccaccttcagcatgctgcggacgctgggcgaggcctacaaggtaggacaactgcagagctatcgcctgcgcgccagcgaggccttctatcacgccaccctcggcggggcgcgcgccctgcggctggaggagaaaattggcaatttccagccgggcaaagaggcggattttgtggtgattgacccggcggtcaccccgctgcagcgcctgcgcataggccgctgccatgacatttatgagcagctgttcgtgctgatgaccctgggtgatgaacgcaatatcagcgagacgtgggtgaatggcgagcgggtgtggtgtcaggactga</t>
  </si>
  <si>
    <t>MMDYQTAVRGAFFDIAGVAETPDEVAAQARYLDDGLLFLQEGKIIALLPWQEGEAFLHPLKGYVDLRGKLLLPGFVDAHVHYPQTEMIGAFGEQLLEWLTTYTFPVESQFADAEYAQEIAQFFVNQLISHGTTTALVFCTLHPASVEALFSEALRLNMRLIAGKVMMDRHVPDYLCETAGESYEQTRALIRRWHQRGRLGYAITPRFAPTSTPALLEAVQRLRAEFPDTWLQTHLSENREEIAWVKQLWPEHARYLDVYHHYQLTGERSVFAHGIHLDDAEWQCLHDTGSAVAFCPTSNLFLGSGLFRLPACWQHQVRMGIGSDVGAGTTFSMLRTLGEAYKVGQLQSYRLRASEAFYHATLGGARALRLEEKIGNFQPGKEADFVVIDPAVTPLQRLRIGRCHDIYEQLFVLMTLGDERNISETWVNGERVWCQD</t>
  </si>
  <si>
    <t>fig|6666666.506754.peg.1955</t>
  </si>
  <si>
    <t>NODE_1_length_1137409_cov_20.620130_851325_849829</t>
  </si>
  <si>
    <t>icw(1);Purine_Utilization</t>
  </si>
  <si>
    <t>atgccacattcatcccacacgcagcagacgaagactcacaaggcggccgccggctacagtccgcggctatgtaatgacgatctggcgccgacccgcgaccagaactggagctggtacaatatcttttcattctggatgtcggacgtgcacagcatgggcggctacgtagtggcggcgagcttctttacgcttgggctggccagctggcaggttctgctctgcctgctggtgggcatctgtattgtccagctgtgcgccaacctggtggcgaagccgagccagatggccggggtgccttacgcggtgatttgtcgtcaggcgtttggcgttttcggcgccaatatcccggcggtgatccgcgggctgatcgcctttgcctggtacggcattcagacctatctggcggcgaatgccctgatgctggtcctgctcaagttctggccctcccttgcctcgctaaccagcagcagctttctcgggctgtcgcccctcggctggctgtgcttcgccactatgtggctgctgcaggcgatggtgttctggcatggcatgaacgccatcaaacgctttatcgatatcgctggtccggcggtttatgtggtgatgctggcgctggccggctggattgtatacaagactggtctggacggtatctcctttaccctcgccagcaaatccctgagcgccggcgagcagacctggcagatgatcaccgccacggcgctggtggtctcctacttctccgggccgctgcttaacttcggtgacttttcccgctacggcaaaagcatgggcgagatccgccgcggtaaccgctggggactgccgtttaactttctgctattctcggtggttaccgtggtgattgtctccggcacccagtcgctgtttggcaaaatgatcaccgacccgatcgaaaccgtcagccgcgtgggtaacgatctggcggtggccatcggcctgctgaccatgatcaccgccaccatcggcattaatatcgtggctaacttcgtctcgccggccttcgatttttccaactgcgccccgcagaaaatcagcttccgtaccggcgggatgattgccgcggtgggctcgatactcctgacgccgtggaacctgtttaactcgccggagctgatccactataccctcgacgtgctgggcgcctttattggcccgctgtttggcatcctgatcgccgacttctacctgatcaaacgcggccgggtgtcagtggacgatctgtttgacgatacgccgcagggtaaatattggtaccgcaacggctttaacccgaaagcgattgccgccctgctgccgtcggtgggcctggggctgattatcagctttattccggccctgcatgaagtggcgaacttcagctggtttatcggcgtcttcctcggcgccaccacctaccgctggctggctcgcgacgagcgcgaagtgcaggcgaaagctgccttccgctccggcgcggtggcgcaaaaagagtaa</t>
  </si>
  <si>
    <t>MPHSSHTQQTKTHKAAAGYSPRLCNDDLAPTRDQNWSWYNIFSFWMSDVHSMGGYVVAASFFTLGLASWQVLLCLLVGICIVQLCANLVAKPSQMAGVPYAVICRQAFGVFGANIPAVIRGLIAFAWYGIQTYLAANALMLVLLKFWPSLASLTSSSFLGLSPLGWLCFATMWLLQAMVFWHGMNAIKRFIDIAGPAVYVVMLALAGWIVYKTGLDGISFTLASKSLSAGEQTWQMITATALVVSYFSGPLLNFGDFSRYGKSMGEIRRGNRWGLPFNFLLFSVVTVVIVSGTQSLFGKMITDPIETVSRVGNDLAVAIGLLTMITATIGINIVANFVSPAFDFSNCAPQKISFRTGGMIAAVGSILLTPWNLFNSPELIHYTLDVLGAFIGPLFGILIADFYLIKRGRVSVDDLFDDTPQGKYWYRNGFNPKAIAALLPSVGLGLIISFIPALHEVANFSWFIGVFLGATTYRWLARDEREVQAKAAFRSGAVAQKE</t>
  </si>
  <si>
    <t>fig|6666666.506754.peg.1956</t>
  </si>
  <si>
    <t>NODE_1_length_1137409_cov_20.620130_851470_852186</t>
  </si>
  <si>
    <t>Transcriptional regulator, GntR family</t>
  </si>
  <si>
    <t>atgaataatgaacatcgtctccaggccgcgccagcgctgcaggacaaggacgaaagcatttaccaggcgctgatgacggctatcgtcgaacatcagctgccgccgggcagcaaactgccggaagaggcgctggcggaggtgttcgccgtgagccgcaccggcatcagaaaggtgctgcaacgactcgccgctgtgcaactggtcacgttgacgcccaaacgtggtgcacacgtcaccagcccgagcgtggaagagtcccaggcgatctttcgcacccgggcgctgctcgaggtcgccaatctccccgatgtgatcgcgcgctgtcagccgccgcatctggcggcgctggagaacattattcagcgtgaacagcaggcccatgcgacgcacgacggcccggcggcgatccgccactccgctgactttcatattcagctgcaggctatctccggcaacccggtgctcaccgagatggtgacccgcctcagccagcgctcctctttagtgattgccgcctggggcgccccctggcgacagggctgccgttgcgacgatcaccagcagctggtcggtttgctgcgggataaagccctgcagccgctcagcgaggcgctgatgcaccattttgatcatattgtcgccagcctgtgcttcgagcgcgatggcgtcagcctgcccgatttttcccggctgttcgccggccacaaggagtcgtga</t>
  </si>
  <si>
    <t>MNNEHRLQAAPALQDKDESIYQALMTAIVEHQLPPGSKLPEEALAEVFAVSRTGIRKVLQRLAAVQLVTLTPKRGAHVTSPSVEESQAIFRTRALLEVANLPDVIARCQPPHLAALENIIQREQQAHATHDGPAAIRHSADFHIQLQAISGNPVLTEMVTRLSQRSSLVIAAWGAPWRQGCRCDDHQQLVGLLRDKALQPLSEALMHHFDHIVASLCFERDGVSLPDFSRLFAGHKES</t>
  </si>
  <si>
    <t>fig|6666666.506754.peg.1957</t>
  </si>
  <si>
    <t>NODE_1_length_1137409_cov_20.620130_852186_852929</t>
  </si>
  <si>
    <t>Allantoin racemase (EC 5.1.99.3)</t>
  </si>
  <si>
    <t>isu;Purine_Utilization</t>
  </si>
  <si>
    <t>atgtcttccgttcgtatacaagtgattaaccccaacaccagcctggcgatgaccgaaacgataggcgccgccgcgcgtgcggtcgctgcgccgggcaccgagatccttgcggtctgtccccgcgccggggtgccgtcaattgagggccactttgacgaagccatcgcggcggtcggcgtgctggagcagatcagggccggacgcgagcagggggtggatgggcatgtgatcgcctgcttcggcgacccggggctgctggcggcgcgggagctggcccaggggccggtgatcggtatcgcggaggcggcaatgcatatggcgacgatggtcgccacccgtttctccattgtgaccacgctgccgcgcacgctgatcatcgcccgtcatttgctgcaccagtacggatttcatcaacactgcgcggcgctgcacgccattgatttgccggtgctggcgctggaagacggtagcggcctggcgcaggagaaagtgcgtgagcgctgcattcgcacgctgaaagaggatggtagcggggcgattgttcttggctgcggcgggatggcgaccctggcgcaggagctgacccgcgagctgcgggtgccggtgatcgatggcgtcagcgcggcggtgaagatggtggagtcgctggtcgcgctgggcctggcgaccagcaagcatggggacttagcgttcccggagaaaaaagcgttaagcggacagtttcagtcgttaaatccattttaa</t>
  </si>
  <si>
    <t>MSSVRIQVINPNTSLAMTETIGAAARAVAAPGTEILAVCPRAGVPSIEGHFDEAIAAVGVLEQIRAGREQGVDGHVIACFGDPGLLAARELAQGPVIGIAEAAMHMATMVATRFSIVTTLPRTLIIARHLLHQYGFHQHCAALHAIDLPVLALEDGSGLAQEKVRERCIRTLKEDGSGAIVLGCGGMATLAQELTRELRVPVIDGVSAAVKMVESLVALGLATSKHGDLAFPEKKALSGQFQSLNPF</t>
  </si>
  <si>
    <t>fig|6666666.506754.peg.1958</t>
  </si>
  <si>
    <t>NODE_1_length_1137409_cov_20.620130_852942_853874</t>
  </si>
  <si>
    <t>Uricase (urate oxidase) (EC 1.7.3.3)</t>
  </si>
  <si>
    <t>atgggagagaaccaggaacactatcctcgcgatctgcgaggttacgcaggggagccgccgcacgcgcgctggccgggtggggcgcggatcgcggtgcagttcgttcttaactatgaggaaggcgcggagaatcacgtcctgcatggcgatgcgggttcggaacagttcctgtccgatattatcggcgccgccagctacccggcgcgccatatgtcgatggattcactctatgagtacggcagccgggcagggttctggcgcatccatcgcgagttcagccagcgcgggctgccgttgacggtcttcggcgtggcgatggcgctggcgcggcatccggagattgtggcggcgatcaaggctgcggattacgatgtggtcagccacggctggcgctggatccactatcagcacatggatatcgccgaggagcgcgcgcatctgcaaaaagcggtgcaggtactgaccgacctgttcggcaaaccgcccaccggctggtataccggccgcgacagccctaacacccgccagctggtggtggagcacggcggctttgactacgacagcgattattacggcgatgatttacctttctggagcgaagtggcctgcagcgacggcagccagcggccgcacctgatcgtgccttataccctcgacgccaacgacatgcgcttcgccaccgcccagggattcaacaccgcggagcagttttatacctatctgaaagacagctttgacgtgctgtatgccgagggtgaaaccgcgccgaagatgatgtccgtgggaatgcactgccggctgctggggcgcccgggccgtttccgcgcgctgcagcgtttccttgactatatccagcagcacgacaaggtgtgggtctgcacccggcagcagattgccgaccactggcgcgaaacccatccgtatcgcgggtag</t>
  </si>
  <si>
    <t>MGENQEHYPRDLRGYAGEPPHARWPGGARIAVQFVLNYEEGAENHVLHGDAGSEQFLSDIIGAASYPARHMSMDSLYEYGSRAGFWRIHREFSQRGLPLTVFGVAMALARHPEIVAAIKAADYDVVSHGWRWIHYQHMDIAEERAHLQKAVQVLTDLFGKPPTGWYTGRDSPNTRQLVVEHGGFDYDSDYYGDDLPFWSEVACSDGSQRPHLIVPYTLDANDMRFATAQGFNTAEQFYTYLKDSFDVLYAEGETAPKMMSVGMHCRLLGRPGRFRALQRFLDYIQQHDKVWVCTRQQIADHWRETHPYRG</t>
  </si>
  <si>
    <t>fig|6666666.506754.peg.1959</t>
  </si>
  <si>
    <t>NODE_1_length_1137409_cov_20.620130_854754_853963</t>
  </si>
  <si>
    <t>ttgaatgagatcgttattattgcgctggcaggctttactaccggcattaccacggtgctgttcggcttcggcggcggctttgtggtggtgccctttgtctatcaactgatgctccggcagccggcgatcgcgggcaacgccatgcatgtcgcagtggctacctcaacggcggtgatgatatttaacgccggctgggtcagctatcgaaactggcgggcgggcaggcttgccgcgcagacgctgtttccgttgttatggtttattgccattggggcggtggtaggctcctgtctggcggggatattgagcgagaatatcgttcgcgcgctgtttattttctatatgctggcaaccatcagcgattgtttgttgcgcaagggttttttcacgggcagcgctcggcgtcgcctgtccctgcccgtggtcaccggcggcggtgtaattatcggtacgatcgccgcattgctgggcgtgggcggcagcgtcatgacggtgcccctgctacgacgacacgggtatgcaatgcaggagtgcgttagcgcatccaacccgctttctttgcccgtggcgctatgcggggctgtgacctatgccgtcattggctggcacagcattccgctgagcggatttctggggtttatcagcctgaaaattttaggcctgctcgtcctgaccggctgggccggaatagtgtttagccgccgggcaatccctgcggtacctgatgtatggtatgcgcgcatctatgtgctgctgctgtgcctggtactcctcgccatgcttattcaataa</t>
  </si>
  <si>
    <t>MNEIVIIALAGFTTGITTVLFGFGGGFVVVPFVYQLMLRQPAIAGNAMHVAVATSTAVMIFNAGWVSYRNWRAGRLAAQTLFPLLWFIAIGAVVGSCLAGILSENIVRALFIFYMLATISDCLLRKGFFTGSARRRLSLPVVTGGGVIIGTIAALLGVGGSVMTVPLLRRHGYAMQECVSASNPLSLPVALCGAVTYAVIGWHSIPLSGFLGFISLKILGLLVLTGWAGIVFSRRAIPAVPDVWYARIYVLLLCLVLLAMLIQ</t>
  </si>
  <si>
    <t>fig|6666666.506754.peg.1960</t>
  </si>
  <si>
    <t>NODE_1_length_1137409_cov_20.620130_854864_855631</t>
  </si>
  <si>
    <t>gtgcgcaacgtaaaaattgacgaggtcgatcgactcgatcgtgatgtggtggcgttaggtaatgactatgcgcagggatttatcctgcccccgcaccagcatcgtcgcgcacagctactgtatggcgcgaccggactgatgtatgtcactacgcaagacggagaatgggtggttcctccgcaacacgctgtctggatcccccctgaaaccgtgcatgccgtcagatttgcaggggtgaccacgcgtagcttgtatattgagccagattgtgtggccgctttcattaaacaccgtcgttgcgaagtgatcagcgtctcgccgctgttgcgccagctactgcttgaggctgtggatttaccaccgttgtacgacagcccacgcgatcgcacgctgatacagttgatgttgctggaactggccgccatgccggtccgcgaatttgacattccgttgccgcagcatccggcgctgctggcgctttgtcaggcttttttgcttaacccctctatccatgatcctgcggcgcgctgggccagggcgctgtttatgagtcctagtacctttcgccgccatttcctgaagcagctgggcctgtcgttttccgcctggcgacagcgagcctgcgtggtgagcgccctggcatggttgatagcaggcaaaccggtgaacgaagtggcattatcccttggatacgacaatgcgtcctctttcgccaccatgttccgccgcgtgaccgggcagccgccgtcgttttatcacccagcctga</t>
  </si>
  <si>
    <t>MRNVKIDEVDRLDRDVVALGNDYAQGFILPPHQHRRAQLLYGATGLMYVTTQDGEWVVPPQHAVWIPPETVHAVRFAGVTTRSLYIEPDCVAAFIKHRRCEVISVSPLLRQLLLEAVDLPPLYDSPRDRTLIQLMLLELAAMPVREFDIPLPQHPALLALCQAFLLNPSIHDPAARWARALFMSPSTFRRHFLKQLGLSFSAWRQRACVVSALAWLIAGKPVNEVALSLGYDNASSFATMFRRVTGQPPSFYHPA</t>
  </si>
  <si>
    <t>fig|6666666.506754.peg.1961</t>
  </si>
  <si>
    <t>NODE_1_length_1137409_cov_20.620130_855834_856058</t>
  </si>
  <si>
    <t>FIG00732296: hypothetical protein</t>
  </si>
  <si>
    <t>gtgaaccatcttatcgttgaaaaaatcatcatcatcattcttctcatcctgtggggattcgataccttcagaaccaggaaaagaaaacgctatgatcccgcgattgaagcggctgatgccagcgaacgttatcaatggcgctatctgagatgggggggtcgaatcatacaggtggtagcgggagtgtatatcgtcgtgcagctgattcaggttttactgagatag</t>
  </si>
  <si>
    <t>MNHLIVEKIIIIILLILWGFDTFRTRKRKRYDPAIEAADASERYQWRYLRWGGRIIQVVAGVYIVVQLIQVLLR</t>
  </si>
  <si>
    <t>fig|6666666.506754.peg.1962</t>
  </si>
  <si>
    <t>NODE_1_length_1137409_cov_20.620130_856063_856206</t>
  </si>
  <si>
    <t>atgggcagagttgcttttcgcgtcgacaaggggaagcgttcgctctgtgccagagcagacgttaacgtcgataactacgtcacttctgaagctgaacataaccattatcagctacacttgttcctgtttttcgtcgagagctga</t>
  </si>
  <si>
    <t>MGRVAFRVDKGKRSLCARADVNVDNYVTSEAEHNHYQLHLFLFFVES</t>
  </si>
  <si>
    <t>fig|6666666.506754.peg.1963</t>
  </si>
  <si>
    <t>NODE_1_length_1137409_cov_20.620130_856467_856898</t>
  </si>
  <si>
    <t>Phosphoglycerate mutase (EC 5.4.2.1)</t>
  </si>
  <si>
    <t>isu;Entner-Doudoroff_Pathway isu;Phosphoglycerate_mutase_protein_family isu;Glycolysis_and_Gluconeogenesis</t>
  </si>
  <si>
    <t>atgggacagcgcctggctgagcgtttttattgttcactgatagctgaaccggctctgaaagaacaggcttttggtcagtttgaaggcatgacaaccgtagcgctgctgcaaaataatccggacgccgcagaagcattattcaccctggatgcagagtattgtccgccagggggtgagtctctctcagatgcttcgcagcgaatgatacattttttatccagtctggaaaaaaaacatcatcatcgaacaatatgtattgtgtctcacgggcaggtcattcagggcgtgcttgcgacattaaaaagtggatctgtggatgattttcaccgctatgcacaacccaatgcgagttacgccgttttcgagctgattaatggaagctgtaccgttctaagctgggggatcgcgacacatttacgtcacctggattag</t>
  </si>
  <si>
    <t>MGQRLAERFYCSLIAEPALKEQAFGQFEGMTTVALLQNNPDAAEALFTLDAEYCPPGGESLSDASQRMIHFLSSLEKKHHHRTICIVSHGQVIQGVLATLKSGSVDDFHRYAQPNASYAVFELINGSCTVLSWGIATHLRHLD</t>
  </si>
  <si>
    <t>fig|6666666.506754.peg.1964</t>
  </si>
  <si>
    <t>NODE_1_length_1137409_cov_20.620130_857286_857167</t>
  </si>
  <si>
    <t>atgattattgcgcagatccagatcctgacaccaatatgtttttacttaaaaaagttctacctcaacatgcttttgttaccagttcctctgaaatatcaaaacctgggcataaaactatga</t>
  </si>
  <si>
    <t>MIIAQIQILTPICFYLKKFYLNMLLLPVPLKYQNLGIKL</t>
  </si>
  <si>
    <t>fig|6666666.506754.peg.1965</t>
  </si>
  <si>
    <t>NODE_1_length_1137409_cov_20.620130_857988_858731</t>
  </si>
  <si>
    <t>atgctgagaggtaaaagagctgtaattaccggtggtggcacgggatttggtcaggcgctgagcgtatggttagcgcgagaaggcgtcgaggtggatttttgcgcgaggcgcgctgatgacattcaaaaaacttgcagtatcattacggctgaaggcggaatggcgaaagggcatctctgtgatttaaccctacctgaatccctttctcagttttcttcacagttgttaactttagacaagcccatagacattttaatcctcaatgctgctcagtggctttcaggaacgttagacgatcaatcagacacagaaatcataaatactatcagttcaggcctgaaaggttctattctgctgactcaggcattgctacccgggttaagacgttcagaaagtgcggatatcgtctcaattatatcttcatgtgggattcctaattttacagattcaattgcgcaccccgctttttttgccagtaaacacgggcttagcgggtttacaactaaactttcgtaccagttgtctaaagaaaatatacgtgtgactgggttgtatcccccggatttcgagctgacagggttagaggcgtttgtcgatagccagcccaaaatgggggaacgtctgatgaatgggcgttcagtctgggaaacaattcgctttgtgctgactcaaccccgtaattgccatatcaggagcatctactttgaaggcccaactcgcgaaaaactggcagtcagaagctga</t>
  </si>
  <si>
    <t>MLRGKRAVITGGGTGFGQALSVWLAREGVEVDFCARRADDIQKTCSIITAEGGMAKGHLCDLTLPESLSQFSSQLLTLDKPIDILILNAAQWLSGTLDDQSDTEIINTISSGLKGSILLTQALLPGLRRSESADIVSIISSCGIPNFTDSIAHPAFFASKHGLSGFTTKLSYQLSKENIRVTGLYPPDFELTGLEAFVDSQPKMGERLMNGRSVWETIRFVLTQPRNCHIRSIYFEGPTREKLAVRS</t>
  </si>
  <si>
    <t>fig|6666666.506754.peg.1966</t>
  </si>
  <si>
    <t>NODE_1_length_1137409_cov_20.620130_859591_858866</t>
  </si>
  <si>
    <t>atgcgtgtacactttatcgtacatgaaagttttgaagccccgggcgcatatgaaacctgggcaataaaccagggtcatgatgtaacttactcacgcgtctatgcaggcgatcggctacctgatgacgccgtaggcatcgattttcttatcgttatgggcggtccgcaagatcctgacaccacgcttgaagagtgcccacactttaatgctaaagcggaacaggcgctgattgcttccgcggttaaaaccggtaaggcggtgatcggtatctgcctgggttcacagctcattggtgaagcgctgggcgcgccgttctctcatagcccggaaaaagagattggtaaattcccgatcacattgagcgaagacggcaggaaggatgagatgttctctcactttgggaaaacacttgaagtgggtcactggcataacgatatgccaggtttgacgccagaggccaaaattattgcttacagcgaaggctgtccgcggcagatcgttgcctattcagaccgcgtctttggtttccagtgccacatggagctcacattggacgttgtagaacggctgatcgctcattctgagaaagacctgagccgtgcagcagaatatcgtttcgttgacacgcctgaagcgctccgggcgcacgattacagtgaaatgaatcaagtactttttggctttttggataagctggaagcacgttacacagcagcgcaagcataa</t>
  </si>
  <si>
    <t>MRVHFIVHESFEAPGAYETWAINQGHDVTYSRVYAGDRLPDDAVGIDFLIVMGGPQDPDTTLEECPHFNAKAEQALIASAVKTGKAVIGICLGSQLIGEALGAPFSHSPEKEIGKFPITLSEDGRKDEMFSHFGKTLEVGHWHNDMPGLTPEAKIIAYSEGCPRQIVAYSDRVFGFQCHMELTLDVVERLIAHSEKDLSRAAEYRFVDTPEALRAHDYSEMNQVLFGFLDKLEARYTAAQA</t>
  </si>
  <si>
    <t>fig|6666666.506754.peg.1967</t>
  </si>
  <si>
    <t>NODE_1_length_1137409_cov_20.620130_859711_860484</t>
  </si>
  <si>
    <t>atgccaggtagtatagataaagcgccaagacatgatgaaaccacaggctggtccagtactgcgataagctatcaacgcggcgaggcagatcctccccatcatcatgttgaggggcagctactcttcgccaccagaggggttatgctggtgcaaacagagagcgaccgttgggtgatccctcctcaacgggcattatggctaccgcctctgcatatccatagttatcatctgctttcacaaaccgatctcagggcgatctatttcagcagtagccttatcgcagaatgtacgagctttacgaagagtcaacaggtgcatgtgatcacggctacgcccttagtcaaagagcttatcgctgggctgttcagtgaggactacgccagaccgagtcaacggaagatagcgttgttgcttctggaaattctcagcgaggctccacctttaacgatggcgcttcccatgccgaatgatgagcgattattcagcgctgccagatcgctactggtcaatcagcgctgggaagcatcgctgagcgagctggcttttatgtcggccatgtcggaacggaccttttcccgattgtttatgaaggatacaggctttagttttagaacatggaagcagagagccagaatttgcgcttcgttggatcttctcgcgaacggtgttccaatcaaacaggtcgcttaccagcttggtttctcatgcccggcggcctttaccgctgcttttcgctgcattttgggggcaacgccacgcgattttgtgccttaa</t>
  </si>
  <si>
    <t>MPGSIDKAPRHDETTGWSSTAISYQRGEADPPHHHVEGQLLFATRGVMLVQTESDRWVIPPQRALWLPPLHIHSYHLLSQTDLRAIYFSSSLIAECTSFTKSQQVHVITATPLVKELIAGLFSEDYARPSQRKIALLLLEILSEAPPLTMALPMPNDERLFSAARSLLVNQRWEASLSELAFMSAMSERTFSRLFMKDTGFSFRTWKQRARICASLDLLANGVPIKQVAYQLGFSCPAAFTAAFRCILGATPRDFVP</t>
  </si>
  <si>
    <t>fig|6666666.506754.peg.1968</t>
  </si>
  <si>
    <t>NODE_1_length_1137409_cov_20.620130_861844_860945</t>
  </si>
  <si>
    <t>atgctatcttacatgctatctcaatatgccaggctacctgtgcctgaagttactctacgttcatggttaaaacaatggttgtcagagcaggaatcgaggtgtacagacagaagtttctcggcgcgatttccctggagagaaactggattatgtcaggaatattttttacaacgaaaactcaaaattgatggaaagcaatttcttactggcccccgttatcagggcggaaatattaacaaaccttttattgatattgtaggtatggattctgacctaaatcatactgcattagaactcattagtaaggaatggtcacaactcagagctcagtatgtccgcattcttgtacccggccagtccttcctgcagggtattcccgaccagtatatatatgccgcgtctttttctgaaccccctgagttcaatgataaatctcttactttgcaagtggcgacatacgaagattttgactggtgttgtcaggccctgggtgatgcctataagcatacatggcagacagttcgcgaactgtctgcaagcaatttggtagcagttgatgacgaagagttgtgtgaccatatttcagagagagaagtatatattatctatgaaaacgatgttcgcgctgggttgctaatatgccagaaaggaaacctcgcttttctgagaggatatcgtattactgacaaagtaatacttcctgcttttcgtggtcgatcattgtcggcccgagcgcaacgcctgctgtaccgattattaactcattccgattcggaactatctttgtatatgggcacaattattccgcagaatatcccctcgatgaaaactgcagaaagagcgggacgaacttgcatcctaagttatcaatttctacccatctgcagaacccacgattaa</t>
  </si>
  <si>
    <t>MLSYMLSQYARLPVPEVTLRSWLKQWLSEQESRCTDRSFSARFPWRETGLCQEYFLQRKLKIDGKQFLTGPRYQGGNINKPFIDIVGMDSDLNHTALELISKEWSQLRAQYVRILVPGQSFLQGIPDQYIYAASFSEPPEFNDKSLTLQVATYEDFDWCCQALGDAYKHTWQTVRELSASNLVAVDDEELCDHISEREVYIIYENDVRAGLLICQKGNLAFLRGYRITDKVILPAFRGRSLSARAQRLLYRLLTHSDSELSLYMGTIIPQNIPSMKTAERAGRTCILSYQFLPICRTHD</t>
  </si>
  <si>
    <t>fig|6666666.506754.peg.1969</t>
  </si>
  <si>
    <t>NODE_1_length_1137409_cov_20.620130_862457_862047</t>
  </si>
  <si>
    <t>atggttgaggttgaggaaataaaaaagaaatatcccggcgcagatgcctggcaaatgggtgacagtccgcaactggctaacgagcttgctgacctgatcaaaaaagggatcaaaacggcctcttgcggatcttttgcctcttaccagcaggaagaatccgccccgagaatcgggagttataacattattcttgatggtcagaatgttccagtttgcgtgatcagactgatttcgatgcagctggttcgtttttgtgatgtcactgaagcgttcgcccgcaaagaaggtgaaggcgatttaagccttgaatactggaagaaagagcatcagagatttttcagctctgaaggtcatttttctgaagatatggagttgatcgcagaagaatttgaagtggttgaggtgctttaa</t>
  </si>
  <si>
    <t>MVEVEEIKKKYPGADAWQMGDSPQLANELADLIKKGIKTASCGSFASYQQEESAPRIGSYNIILDGQNVPVCVIRLISMQLVRFCDVTEAFARKEGEGDLSLEYWKKEHQRFFSSEGHFSEDMELIAEEFEVVEVL</t>
  </si>
  <si>
    <t>fig|6666666.506754.peg.1970</t>
  </si>
  <si>
    <t>NODE_1_length_1137409_cov_20.620130_862581_862748</t>
  </si>
  <si>
    <t>ttgatcgataacttcggctggctggacaatgcgtcgattccattctcgatgagccgaataggcgccattgtctccctgggtatcgcgctgtacttgatttactccagcagcagggcaaaagccgcaacggtggaaatcccccgtcggccagtaccgcaggggagctga</t>
  </si>
  <si>
    <t>MIDNFGWLDNASIPFSMSRIGAIVSLGIALYLIYSSSRAKAATVEIPRRPVPQGS</t>
  </si>
  <si>
    <t>fig|6666666.506754.peg.1971</t>
  </si>
  <si>
    <t>NODE_1_length_1137409_cov_20.620130_864026_862752</t>
  </si>
  <si>
    <t>atgggcgtttccgttaaacgcattgtcgtcaccgggatggggattgtcagcccgctgggctgcggcgtacagcacgtctggcagtcgctgctggcaggaaagtcaggggtcacccggctcagcgagcagctggtcgcggatattccctgcaaagtggccggccaggtgccgtccattgacagcgatccgctgcacggcttcgacccgctggcgaccatcccggcgaaagagcgcaaaaagatggatcgctttatcgagtttgcgctggtcgccgcccgtgaagcgctgacccaggccggctggtcgccagcatctgcggccgaacaggaacgtaccgccacggtgatcgccaccgggatcggcgggttcagcgagatcgccaatgcggtacataccaccgatgaacgcgggccgcgtcgtctctcgccgttcactatcccctcttttctggccaacctggccgccgggcatgtgtctatcgcccacggcttccggggccccatcggcgcgccggtcaccgcctgcgcagcgggtgcccaggccatcggcgatgcagcgcggatgatccgcagcggcgaggcggatattgccctctgcggcggcgcggaagcggcaattcatcgcgttagcctggccgggtttgccgcggcaagggcgctgtccagcgcctacagcgaccagccggaaagcgcttcccgcccctttgaccgtgaccgcgatggttttgtgatgggagaaggcgccgggcttattgtgatcgaatctctggagcacgcgctggcgcgcggggccacgccgctggccgagctggtgggctacggcaccagcgcagatgcttatcacctgaccgcaggcccggaagacgggaacggcgcacgtcgggccatggagatcgctattcgccaggccggggtgaccgtcgacgagattgaccatatcaatgcccacgccacctcgacgcaggtcggtgataaaggtgagctggcggcgattaaaacgctgtttggcgcgcatccggtcgccattacctcgacgaaatccgccaccggccatctgttaggcgcggccggcgggatcgaggccatcttcaccattcaggccctgcgtgaccaggtggtgccgccgacgctgaacctgcatcaccccgatgaagacgcggcaggcatgaacctggtggcgctgcaggcccgcccgcagaagatgcgttatgcgctgtcgaacggttttggctttggcggcgttaacgccagcctgctgctgaaacgctggcaataa</t>
  </si>
  <si>
    <t>MGVSVKRIVVTGMGIVSPLGCGVQHVWQSLLAGKSGVTRLSEQLVADIPCKVAGQVPSIDSDPLHGFDPLATIPAKERKKMDRFIEFALVAAREALTQAGWSPASAAEQERTATVIATGIGGFSEIANAVHTTDERGPRRLSPFTIPSFLANLAAGHVSIAHGFRGPIGAPVTACAAGAQAIGDAARMIRSGEADIALCGGAEAAIHRVSLAGFAAARALSSAYSDQPESASRPFDRDRDGFVMGEGAGLIVIESLEHALARGATPLAELVGYGTSADAYHLTAGPEDGNGARRAMEIAIRQAGVTVDEIDHINAHATSTQVGDKGELAAIKTLFGAHPVAITSTKSATGHLLGAAGGIEAIFTIQALRDQVVPPTLNLHHPDEDAAGMNLVALQARPQKMRYALSNGFGFGGVNASLLLKRWQ</t>
  </si>
  <si>
    <t>fig|6666666.506754.peg.1972</t>
  </si>
  <si>
    <t>NODE_1_length_1137409_cov_20.620130_865608_864046</t>
  </si>
  <si>
    <t>Inner-membrane proton/drug antiporter (MSF type) of tripartite multidrug efflux system</t>
  </si>
  <si>
    <t>atgagcaccgttcaggcgctgtccgccccgcagggtctgtcgatgccgacggcgaagaagatcttcgccttcgccagcatgtgcgtggggatgtttattgcccttatcgacatccagatcgtctccgcctcgctgcgggatattggcggcggcctgtcggcgggcgacgatgaaaccgtctgggtacaaaccagctacctgatcgccgagatcattattatcccgctttccggctggctggcccgggtcatgtcgacccgctggctgtttgccgcttccgcggcgggcttcacgctgatgagcctgctgtgcggctgggcgtggaacatccagagtatgatcgccttccgcgccctgcagggactggcgggcgggtcgatgatccccctggtgttcaccaccgctttcgccttttttcagggcaaacagcgggtcatcgccgcggcgacgatcggcggcctggcctccctcgcccctacgctgggtccaacggtgggcggctggatcaccgaaaactacaactggcactggctgttctttatcaacgttgttccggggatttacatcgcggtggcagtgccgctgctggtaaaagtagacagcgccgaccctactctgctgcgcggcgccgactatctcagtattctgctgctggccttgtccctcggctgcctggaatataccctcgaagaaggtccgcgctggggctggtttgatgacgcgaccctgacgaccaccgcctgggtcgccctgctctgcggcgtggcctttgttatccgcaccctgcgccatccgcagccggtgatggatctccgcgccctgcaggatcgaaccttcagcctcggctgctatttctcgtttatggccggcgtcggcatcttcgccaccatctatttaaccccgctgtatctggggagcgtgcgcggtttcagtgcgctggagatcggcctggcggtattttccaccggtctgttccaggtcatgtctattccgttttattcgtggctcgccaaccgcgtcgatctgcgctggctgctgatggccgggctgatcggctttgcggtgtcaatgtacagctttgttccgatcactcacgactggggggcggaccagttgctgctcccgcaggcctttcgcggactagcgcagcagtttgccgtcgcgccaacggtgaccctgacgctgggcagcctgccgcccgcgcgcctgaagctggcctccgggctgtttaatctgatgcgcaacctcgggggcgccatcggcatcgccctgtgcggcacggtgcttaacgacagaaccaatctgcactatagccgcctggcggaccatctgaataacgctaacctggcaatgagcgattttgttcagcgcagcgcggcaaacttcaccgtccaggggatctcgccggatgccgcgcagacggcggcgctgaaaaatctttccgcgctggcgctacgggaggcgcgaacccaggcattttccgatgctttctacctcatcatgatgggttttttacttgccgcgctgctggttcccttgatgaaaaagccgccggcacactga</t>
  </si>
  <si>
    <t>MSTVQALSAPQGLSMPTAKKIFAFASMCVGMFIALIDIQIVSASLRDIGGGLSAGDDETVWVQTSYLIAEIIIIPLSGWLARVMSTRWLFAASAAGFTLMSLLCGWAWNIQSMIAFRALQGLAGGSMIPLVFTTAFAFFQGKQRVIAAATIGGLASLAPTLGPTVGGWITENYNWHWLFFINVVPGIYIAVAVPLLVKVDSADPTLLRGADYLSILLLALSLGCLEYTLEEGPRWGWFDDATLTTTAWVALLCGVAFVIRTLRHPQPVMDLRALQDRTFSLGCYFSFMAGVGIFATIYLTPLYLGSVRGFSALEIGLAVFSTGLFQVMSIPFYSWLANRVDLRWLLMAGLIGFAVSMYSFVPITHDWGADQLLLPQAFRGLAQQFAVAPTVTLTLGSLPPARLKLASGLFNLMRNLGGAIGIALCGTVLNDRTNLHYSRLADHLNNANLAMSDFVQRSAANFTVQGISPDAAQTAALKNLSALALREARTQAFSDAFYLIMMGFLLAALLVPLMKKPPAH</t>
  </si>
  <si>
    <t>fig|6666666.506754.peg.1973</t>
  </si>
  <si>
    <t>NODE_1_length_1137409_cov_20.620130_866648_865605</t>
  </si>
  <si>
    <t>Membrane fusion component of MSF-type tripartite multidrug efflux system</t>
  </si>
  <si>
    <t>atgaatccgaccagtaagaaaaatattcttgtcctggcggccctgggggctgccgccctggcggcagcgagctacggcgcttactggtggcataccgggcgctttatgcagaccaccgatgatgcctatgtcggcggcgacattagcgccatctccagcaaagtctccggctatatccagcagctggcggtgcaggacaatatggcggtgaaaaaaggtgacctgttgatccgcattgacgaccgcgattatcgcgccgccctcgcgaaagccgccggagaagtggcggcgcagcaggccgcgctggccgatatccaggctacccgccagcttcagcaggcgaccattgccggctctgcggcctcgttactggccgccacggcggcaaccgaaaaactggctaacgacaaccgacgctataacgccctggccgcgtcgagcgcgatttccgcacagatccgcgataacgcctccgccgattatcgccgggcgcacgccgagcaggagaaggccaaagcggataaaaccgtggccgaacgtcagctggcggtgctggatgctcgccaccagcaaatcctggctgccctggcgcaggcccaggctaacctcgagatggccaggctgaacctcagctataccgacattcgcgcgccgttcgatggggtgattggcaaccgccgcgcgtggtccggctccttcgtcagcagcggtacgcagctgctctccctggtacccgcgcacggcctgtggattgacgctaacttcaaggaaaaccagctggcgcatatgcgtgccggccagccggcgaccatcgtcgccgatgtgctgccgaaccatacctttaaggggcatgtcgccagcctggcgccggcgaccggctcacgcttcagcattctgccggcggagaacgcgaccgggaatttcactaaaatcgtgcagcgggtgccggtccgcattgcgctggaaggtgacggggcaaagcttgacgtcctgcgcccgggactgtcggtgatcgtcaccgtgaacgaaaagagccctcgatga</t>
  </si>
  <si>
    <t>MNPTSKKNILVLAALGAAALAAASYGAYWWHTGRFMQTTDDAYVGGDISAISSKVSGYIQQLAVQDNMAVKKGDLLIRIDDRDYRAALAKAAGEVAAQQAALADIQATRQLQQATIAGSAASLLAATAATEKLANDNRRYNALAASSAISAQIRDNASADYRRAHAEQEKAKADKTVAERQLAVLDARHQQILAALAQAQANLEMARLNLSYTDIRAPFDGVIGNRRAWSGSFVSSGTQLLSLVPAHGLWIDANFKENQLAHMRAGQPATIVADVLPNHTFKGHVASLAPATGSRFSILPAENATGNFTKIVQRVPVRIALEGDGAKLDVLRPGLSVIVTVNEKSPR</t>
  </si>
  <si>
    <t>fig|6666666.506754.peg.1974</t>
  </si>
  <si>
    <t>NODE_1_length_1137409_cov_20.620130_867189_866632</t>
  </si>
  <si>
    <t>atgaaaaatgaaccgctttgccacgctccctgccccatcgcccgcagcctgggccgcatcggcgacagctggagcatcatgatcctgcgcgatgccttcgcgggctttacccgctttgacgagtttcagaaaagcagcaacgtcgcgcccaatattctgtcgcgccgcctgaaggaactggtcgatgacggactgctggagaaggtgtgctacagcagcaccccgccgcgctacgaataccacctcacgccgcgcggccgcgatttccgcatggtgctgctggcgctggcggaatggggtaaccgccacttcgcccccgaaggccgtcagatgcagctggtggaaaccgccacccagcgacgggttgagccagtcatggtggataaagcgaccggggaagagattattccgggtaaatacgccatggtgccgggccccgccgcctcgccgctgatgaaatatcgtcatgaatatctgctgcgcaaacgcgaaggcgatagcgggcaaaaattccagcctgaaccttacagagatgccagcaatgaatccgaccagtaa</t>
  </si>
  <si>
    <t>MKNEPLCHAPCPIARSLGRIGDSWSIMILRDAFAGFTRFDEFQKSSNVAPNILSRRLKELVDDGLLEKVCYSSTPPRYEYHLTPRGRDFRMVLLALAEWGNRHFAPEGRQMQLVETATQRRVEPVMVDKATGEEIIPGKYAMVPGPAASPLMKYRHEYLLRKREGDSGQKFQPEPYRDASNESDQ</t>
  </si>
  <si>
    <t>fig|6666666.506754.peg.1975</t>
  </si>
  <si>
    <t>NODE_1_length_1137409_cov_20.620130_867308_867186</t>
  </si>
  <si>
    <t>gtgaaacggcgtagcgaaacggcagcagcttcttctctgggtaccatgaagagtaacttgcattttgatagttactatgtcaatttgctggcaaaagccacctggttactggacagcccatga</t>
  </si>
  <si>
    <t>MKRRSETAAASSLGTMKSNLHFDSYYVNLLAKATWLLDSP</t>
  </si>
  <si>
    <t>fig|6666666.506754.peg.1976</t>
  </si>
  <si>
    <t>NODE_1_length_1137409_cov_20.620130_867510_868628</t>
  </si>
  <si>
    <t>Aspartate-semialdehyde dehydrogenase (EC 1.2.1.11)</t>
  </si>
  <si>
    <t>idu(1);Lysine_Biosynthesis_DAP_Pathway,_GJO_scratch idu(1);Threonine_and_Homoserine_Biosynthesis idu(1);Lysine_Biosynthesis_DAP_Pathway</t>
  </si>
  <si>
    <t>atgaagcaggtgggtattgttggttggcgagggatggtgggctcagtattgttgcaacgcatgatcgaagaaaatgatttcgacgatattacagcgcatttttttagtacctccactgcgggtgccccgggcccggttattaatggtaaaagcgacaggctgaaagatgcgaattcccttagcgcactcgccgaaatggatatcatcatcacctgtcagggcggggattataccaaagccatctatccggcgttaattaaccatggctggcaaggttactggattgatgcggcttcggcgctgcggatggatgaaagagcctgcattattctcgaccccgtcaaccgcgaaaatatcgatcgtgcggtaaaagcgggaattaaactgtttgtcggcggcaactgctccattacgctgagcctgatggggttggccgggctgataaaagcggatcttatcgaatggatgagcgtgatgacctatcagtctgcctccggggcgggcgccaaacaggtgcgggaattaatcgcgcaaagcgcttatatcagtcagcatttatccgctgatgaactgacatcatcaggttccgtgctgccattggtaaataaagtgagtgagttgattaacagcgcgggcatgccggtggagaattttggcgtccccctcatgggcagcatcattccgtggatcgacagcgatctgggcgatggaaacagccgcgaagaatggaagggcgaggcggaaactaataaaattcttggccttgcgccgggtaccatcccggtcaatggtttatgcattcgggtcggggtgatccgctgtcacagcgcggcgattacgctgaaacttaaacgtgaggtcagcgaagcagaatttgctgagttagtcacccattcccatccgtgggtaaactatgtccgcaataataagcaagagagtgtcagtaaattgaccccggctgctattagtggttcgctgcaggtaggtattggccgctacaagaaaatgtcgctaaataatgacccagtctactcggtgttaacggttggcgatcagctattgtggggcgctgcggagcccctgcgccgcatgttaaatatcctgctgggcaaaatatag</t>
  </si>
  <si>
    <t>MKQVGIVGWRGMVGSVLLQRMIEENDFDDITAHFFSTSTAGAPGPVINGKSDRLKDANSLSALAEMDIIITCQGGDYTKAIYPALINHGWQGYWIDAASALRMDERACIILDPVNRENIDRAVKAGIKLFVGGNCSITLSLMGLAGLIKADLIEWMSVMTYQSASGAGAKQVRELIAQSAYISQHLSADELTSSGSVLPLVNKVSELINSAGMPVENFGVPLMGSIIPWIDSDLGDGNSREEWKGEAETNKILGLAPGTIPVNGLCIRVGVIRCHSAAITLKLKREVSEAEFAELVTHSHPWVNYVRNNKQESVSKLTPAAISGSLQVGIGRYKKMSLNNDPVYSVLTVGDQLLWGAAEPLRRMLNILLGKI</t>
  </si>
  <si>
    <t>fig|6666666.506754.peg.1977</t>
  </si>
  <si>
    <t>NODE_1_length_1137409_cov_20.620130_869088_868666</t>
  </si>
  <si>
    <t>PhnO protein</t>
  </si>
  <si>
    <t>atggtgttcatcagagctgctgaagcaaaagatatcccctcgctgcaaacgctatttctgcagttgggctatcagacggagacggcgatcttagcgcaacgcatcactgccccgcagagcatgatgagtgcgctggtggcggaaacagaaaacgccgtgtgtggcgtaatcgttatcaattttattttaccggtacatgagaaccgtttatgggcattaatttccgcgctggtcatcgaggaatcgtcacgtggatcagggataggccagcagcttctccaggccgcagagcgcctcgcccgtgataaacaatgcgctcagatcgagctttcaagtagtgaaaaaagaatcagagcgcatcaattttatgaaaataacggctacaaggaggttcgcaaacgcttcgttaaacatttgtcttaa</t>
  </si>
  <si>
    <t>MVFIRAAEAKDIPSLQTLFLQLGYQTETAILAQRITAPQSMMSALVAETENAVCGVIVINFILPVHENRLWALISALVIEESSRGSGIGQQLLQAAERLARDKQCAQIELSSSEKRIRAHQFYENNGYKEVRKRFVKHLS</t>
  </si>
  <si>
    <t>fig|6666666.506754.peg.1978</t>
  </si>
  <si>
    <t>NODE_1_length_1137409_cov_20.620130_869560_869174</t>
  </si>
  <si>
    <t>atgatcaatctggataatgtagaccgcccggcgatcctcgccgaggtgacggcggcgttttatcagtatgaagaggcgctggtcagcaataacatcgaggcgcttgatgcgctgttctggcacgacccgcgcaccgtacggctgggagccggcgaaaatctgtatggcattgaggcgatccgcgcctttcgcgccgcccgccccgccgccggtctggcccgcgatctgcgccataccaccattaccacctttggcgcggatatggcggtgtgcagtaccgagttcacccgcgaaggcagcgcccgcctgggccgccagcagcagacctgggtacgcttcccctacggctggcggattgtcgccgcccaggtcagtctgatggactga</t>
  </si>
  <si>
    <t>MINLDNVDRPAILAEVTAAFYQYEEALVSNNIEALDALFWHDPRTVRLGAGENLYGIEAIRAFRAARPAAGLARDLRHTTITTFGADMAVCSTEFTREGSARLGRQQQTWVRFPYGWRIVAAQVSLMD</t>
  </si>
  <si>
    <t>fig|6666666.506754.peg.1979</t>
  </si>
  <si>
    <t>NODE_1_length_1137409_cov_20.620130_870954_869557</t>
  </si>
  <si>
    <t>Oxamate carbamoyltransferase (EC 2.1.3.5)</t>
  </si>
  <si>
    <t>atgacacttcaccatttcaccatcgccgagatccagcgtgcgctgcacgaaggcgaactgagcgcccgggagatcgcccgccagacgctggacgatatcgcccgcgtgaatccgcagatcaacgcctggaccgaggtcaccgcccagcgcatgctggcggaggccgacagcatcgacgccctgcgccgggaaaagcgccccctgccgccgctggcaggcattccttacgcggtgaaaaatctgtttgatgtcgccgggcacaccaccctcgccggcgccgaactgctgagcgaccggccgccggcagccagcgatagctgggcggtgcgccagctgcacagcgccggcgccctgctcagcgggatgctcaatatggacgcctacgcctacggcttcaccaccgaaaacagccactatggcgcgacgcgcaacccgcacgatctgtcgcggatcgccggcggttcttccggcggttcggccgcggcggtggcggccggactggtccatttcagcctcggcagcgacaccaacggctcgattcgcgtccccgcgtcgctgtgcgggatctttggcctgaaacccaccttcggtcgcctctcccgctccggcagccatccgtttgtcgccagtctggatcatattggtccctttgcccgtcgggtggccgacctcgccgcggtgtatgacgccctgcagggacgcgacccggccgatgactttcaggccgataaagccagcgagcgcaccggcaacctgctggagcgcggactggaggggctgcgctgcgcgcggctggggggctatttcaccacctggtgcgatgacgacgcccgggcggccgtggatcgggtcgcccacgcgctgagcgccgacagcgagctgcagttcgcggatgccgccctggcccgctcggcggcctttatcatcagcgccagcgaaggcggcaatcagtatctggcggatcttcgccactcgcccgagcgctttgaaccccactcccgcgagcggctgctggccggggcgatgatcccctcggcgtggtatctgcaggctcagcgcttccgccgtcatgcccgtcaggcgatcaaatccctgttcagtcaggccgacgtgctgattgccccggccactccatgcagcgccacgccgattggcgccgaggagatagtgattaacggccagccgctgccggtgcgcgccagcatgggcatgctgacccagccgatctccttcctcggtctgccggtggtgaccgtgcccctgcgtaccgccagcggtaagccgattggcctgcagctgattgccgcgccgtttaacgaacaagcctgtcttcgcgccgcgcgggcgctggaagcgatgggcattaccgatgcccgagtggcggagagtgcagcatga</t>
  </si>
  <si>
    <t>MTLHHFTIAEIQRALHEGELSAREIARQTLDDIARVNPQINAWTEVTAQRMLAEADSIDALRREKRPLPPLAGIPYAVKNLFDVAGHTTLAGAELLSDRPPAASDSWAVRQLHSAGALLSGMLNMDAYAYGFTTENSHYGATRNPHDLSRIAGGSSGGSAAAVAAGLVHFSLGSDTNGSIRVPASLCGIFGLKPTFGRLSRSGSHPFVASLDHIGPFARRVADLAAVYDALQGRDPADDFQADKASERTGNLLERGLEGLRCARLGGYFTTWCDDDARAAVDRVAHALSADSELQFADAALARSAAFIISASEGGNQYLADLRHSPERFEPHSRERLLAGAMIPSAWYLQAQRFRRHARQAIKSLFSQADVLIAPATPCSATPIGAEEIVINGQPLPVRASMGMLTQPISFLGLPVVTVPLRTASGKPIGLQLIAAPFNEQACLRAARALEAMGITDARVAESAA</t>
  </si>
  <si>
    <t>fig|6666666.506754.peg.1980</t>
  </si>
  <si>
    <t>NODE_1_length_1137409_cov_20.620130_871136_870951</t>
  </si>
  <si>
    <t>atgaccacacagccagactggagcgagtatctgacgcagatgactcacctgttgcatatggagctggatgcgccgcgccgtgaggagctggagcgccagtttgcccgcatcgccgccatggcgcagccgctgatggactatcccctcgggccgcgcgaggagattgcgggggtgtataaagcatga</t>
  </si>
  <si>
    <t>MTTQPDWSEYLTQMTHLLHMELDAPRREELERQFARIAAMAQPLMDYPLGPREEIAGVYKA</t>
  </si>
  <si>
    <t>fig|6666666.506754.peg.1981</t>
  </si>
  <si>
    <t>NODE_1_length_1137409_cov_20.620130_872733_871147</t>
  </si>
  <si>
    <t>Gamma-glutamyltranspeptidase (EC 2.3.2.2) @ Glutathione hydrolase (EC 3.4.19.13)</t>
  </si>
  <si>
    <t>idu(1);Glutathione:_Biosynthesis_and_gamma-glutamyl_cycle idu(1);Utilization_of_glutathione_as_a_sulphur_source idu(1);Poly-gamma-glutamate_biosynthesis</t>
  </si>
  <si>
    <t>atgcacagtagcaacgtttcgacccacggcatggcggtggccccccaccacctcgccagtcagagcgcgctggcgatcctgcgcgagggcggcagcgccattgaagcgatggttgcagccgcggcggccatcgccgtcgtctatccccatatgaatggcctcggcggcgatggcttctggctgatcgtgccgcctgagggagaccccatcgccattgacgccagcggggcggccggatcgctggcgaccctcgaggcctacgccggacagcggcatattccccaccggggaccgcaggccgcgctgaccgtcgccggcaccgtcagcggctgggacgaggcgctgcgtatttcacgggacttaaccggccgcgcgctgccggtggcccgcctgctggccgatgcgatcggctatgccgaagacggcattccggtcactgcctcgcaggcccacgccaccgccagcaaactggaagagctgcgccatcagccgggcttcagcgaaacctggctggtcgcgggcgaggccccgcggcccggcagccgctttcgccagcccgccctcgccggtaccctgcgcatgctggccagcgacggtctcgacagcttttatcgcgggccgctggccgagcgtctcgcgcaggggatggccgcgctggggatgcctgtcaccctccgcgacctgcagacccaccgcgcccggcgtccggcgccgctgacgctccagcaccagcagggcacgctgtggaatcttgccccacccacgcaggggctggtatcgctggcgatccttggcatcaccgaccgtctgaagatggccgatgccgacgacgcgcaaacggtgcaccgtatcgtcgaagctaccaagcgggcgtttgccctgcgcgatgcgcatatcaccgatccgcgccatctggatgtggatgtacagcagttgctcaccccggaagccctgcagccgctggccgacagcatcgacgacgccagcgcttccccctggggcggcggcaaaggcccgggcgataccgtctggatgggcgtcgtggataacagcggactggcagtgtcgtttattcagagtatctatcacgagttcggcagcggcgtggtactcccggacaccgggatcgtctggcaaaaccgcggggcggccttcagcctcgacccgcagcatctcctggcgctggcccctggcaaacagccattccacaccctcaaccctgccgccgcgcgcctgaacgatggccgggtgatggtctatggctcgatgggcggcgacggtcagccgcaaacgcaggcggcgctgtttacccgctatatcctgcagggggtgccgttgcaggagagcatctcccgtccgcgctggctgctgggccgcacctggggccagtcctccgactcactgaagctggagggacgctttgcccccgcctgtatcgctcgcctgcgcgagctggggcacgacgtagaagtgctggccgatttcagcgaagcgatgggccacgccggggccattgtccgccatcccaacggtctgcttgaaggggcgaccgatccacgcagcaacggcgccgccgccggatactaa</t>
  </si>
  <si>
    <t>MHSSNVSTHGMAVAPHHLASQSALAILREGGSAIEAMVAAAAAIAVVYPHMNGLGGDGFWLIVPPEGDPIAIDASGAAGSLATLEAYAGQRHIPHRGPQAALTVAGTVSGWDEALRISRDLTGRALPVARLLADAIGYAEDGIPVTASQAHATASKLEELRHQPGFSETWLVAGEAPRPGSRFRQPALAGTLRMLASDGLDSFYRGPLAERLAQGMAALGMPVTLRDLQTHRARRPAPLTLQHQQGTLWNLAPPTQGLVSLAILGITDRLKMADADDAQTVHRIVEATKRAFALRDAHITDPRHLDVDVQQLLTPEALQPLADSIDDASASPWGGGKGPGDTVWMGVVDNSGLAVSFIQSIYHEFGSGVVLPDTGIVWQNRGAAFSLDPQHLLALAPGKQPFHTLNPAAARLNDGRVMVYGSMGGDGQPQTQAALFTRYILQGVPLQESISRPRWLLGRTWGQSSDSLKLEGRFAPACIARLRELGHDVEVLADFSEAMGHAGAIVRHPNGLLEGATDPRSNGAAAGY</t>
  </si>
  <si>
    <t>fig|6666666.506754.peg.1982</t>
  </si>
  <si>
    <t>NODE_1_length_1137409_cov_20.620130_872913_873752</t>
  </si>
  <si>
    <t>Putative rpiR-family transcriptional regulatory protein</t>
  </si>
  <si>
    <t>atgcaacaactcgatgaacgactgaaagggcaatacgcctcgctgtcgccgcaggagcagcgggtggcggatttcatctttgaccactttgatgacctgataagctacaacagcgccgagctggcgcagctgagcggcgtgtcgaaagccaccgtcagccggctgttcaagcgcctcggttacgacaaatataaggatatgcgcgatgaactgcgcaccctgcgccagagcgggatgccgctcaccgaccagcgcgacgcggtgcagggtaacacgctgctggcgcgccattataagcaggagatggcaaacctcacccagtgggtcaacgccctcgacgcccgccagttcgccgaggcgctgacggcgatggtggccgcgcgccgcattgtggtggtgggcatgcgtaacgcctatccggcggcgctgcatctgcgccagcagctgctgcaggcccgcggccaggtgctggtgctcccccagccgggtcagagccttagcgaagagctggtcgatctgaccgccgatgatctggtggtaatgatggcgtttcgccgccggccgcgaatagtacgcccgctgctgcagcagctgcagcgcgacggggtgccggtcctgttaatgtgcgagccgcaggcccacagcctgtttccgctctcccgctggcagctctgcgcgccgctggacagcgtctccgcctacgacagctatgcctcggtcaacagcctgattaatctgctggccaatgcctttctccatgaaacgctcgacagcggtcgtcctcgcatccatgatatcgccacgctttatcagcaactggacgagctggaacaacgctaa</t>
  </si>
  <si>
    <t>MQQLDERLKGQYASLSPQEQRVADFIFDHFDDLISYNSAELAQLSGVSKATVSRLFKRLGYDKYKDMRDELRTLRQSGMPLTDQRDAVQGNTLLARHYKQEMANLTQWVNALDARQFAEALTAMVAARRIVVVGMRNAYPAALHLRQQLLQARGQVLVLPQPGQSLSEELVDLTADDLVVMMAFRRRPRIVRPLLQQLQRDGVPVLLMCEPQAHSLFPLSRWQLCAPLDSVSAYDSYASVNSLINLLANAFLHETLDSGRPRIHDIATLYQQLDELEQR</t>
  </si>
  <si>
    <t>fig|6666666.506754.peg.1983</t>
  </si>
  <si>
    <t>NODE_1_length_1137409_cov_20.620130_873967_874752</t>
  </si>
  <si>
    <t>atgaagaaactgttgatcgcgctggccggggccgcttgtctcctatcgtctgtttctgccgcgcaggctgaccagctccaggatattgaaaaacgcggcgtcatccgcattgccgtaccccaggactttccaccgttcggctcggtgggtaccgacctgcagccgcaggggtatgacatcgatatggcgcgctatctggcgaaatcgatgaagctcaagctgcagctggtcccggtgaccagcgccaaccgcgtgccgtatctgcagaccgataaggtggacctggtgatctccagcctcggcaagaacgccgagcgcgagaaggtgatcgacttcagccgcgcctacgccccgttcttcctcggggtgtttggcccgaaaggggcggagctgaaggacgcggccgcgctgagcggcaaaagcatcggcgtgacccgtggggcggtggaagatatggtgctgaccagcgtggcgccgcaggcggcgcagattaagcgctacgaggacaataacactacgctgtcggcttacctgtccggtcaggtgcagtatgtcgccaccggaaacctggtggtggcggctatctcccggcagaacgccgacaaagcgccggtcccgagctttatgctgaaggactcgccgtgctttatcggtctgaaaaagaacgaaccggcgctgaaggcgaaagtggataccctcatcgagcagggcattaaggacggcaccctcaacggtctgtctgagaagtggctgaaagcgccactgcctgccagcctcggcgcgtaa</t>
  </si>
  <si>
    <t>MKKLLIALAGAACLLSSVSAAQADQLQDIEKRGVIRIAVPQDFPPFGSVGTDLQPQGYDIDMARYLAKSMKLKLQLVPVTSANRVPYLQTDKVDLVISSLGKNAEREKVIDFSRAYAPFFLGVFGPKGAELKDAAALSGKSIGVTRGAVEDMVLTSVAPQAAQIKRYEDNNTTLSAYLSGQVQYVATGNLVVAAISRQNADKAPVPSFMLKDSPCFIGLKKNEPALKAKVDTLIEQGIKDGTLNGLSEKWLKAPLPASLGA</t>
  </si>
  <si>
    <t>fig|6666666.506754.peg.1984</t>
  </si>
  <si>
    <t>NODE_1_length_1137409_cov_20.620130_874762_875427</t>
  </si>
  <si>
    <t>atgacggagcaacttcatttctctgagctctggccgcactggccggagctgctggccggtctgtgggtgacggtgcagttgacggtgctggcgacgatcggcggactggcgatcggcatccttggggcggcgatccgcagcggtcgcccgggaatgctcagccgggtatggggcggatatgtggaaatcatccgtaatacgccgtttgtggtgcagctcttttttatcgtctttggtttaccgaacctcggactgaagatgaccgccggtgaagcggcgctgctggcgatggtggtcaacctcggcgcctatagcaccgagatcgtccgcgccggtattcaggtgacgccgaagggccagtgggaagccggtcgcgtgctcgggcttagccggacgcaaaccttcgttcgcgtcgtactgcccccggcgctgcagcggatttatccggcgctggtcagccagtgcatcatcgtgatgctcggctcgtcagtggtgtcgcaggtctcctatgaggagctgaccttcgccgccaacctgatccagtcgcggacatttttgagctttgaggtctatctggtaaccaccgggatttacttagcgttatcgatagcgatgcgccagctgctgatggcggcggggcgtaaatggctgggggtacaggcctga</t>
  </si>
  <si>
    <t>MTEQLHFSELWPHWPELLAGLWVTVQLTVLATIGGLAIGILGAAIRSGRPGMLSRVWGGYVEIIRNTPFVVQLFFIVFGLPNLGLKMTAGEAALLAMVVNLGAYSTEIVRAGIQVTPKGQWEAGRVLGLSRTQTFVRVVLPPALQRIYPALVSQCIIVMLGSSVVSQVSYEELTFAANLIQSRTFLSFEVYLVTTGIYLALSIAMRQLLMAAGRKWLGVQA</t>
  </si>
  <si>
    <t>fig|6666666.506754.peg.1985</t>
  </si>
  <si>
    <t>NODE_1_length_1137409_cov_20.620130_875427_876083</t>
  </si>
  <si>
    <t>atgaccacttttactgactgggacattatccgcaacctgctgctggccggtcgctggacggtgctgctgtcgctggtcgcgttcaccggcggggcgctggtgaccttaccgttactgctgctgcgtctcaccggcggacgccaggtgaaacggctgatccgcgggtatattgagctgttccagggcacgccgctgctgatgcagctgtttctggcattctttggcgtggcgctgttcggcgttgacgtctcggcgtggaccgccgcctcggtcgccctgacgctctacaccagcgcctttctgctggatatctggttcggcagcattcgcgcgctgccgaaaggccagtgggaggcctcgcgctgtctcgggctgagcttcggccagaccctgtaccgggtggtggcgccgcaggctctgcgcattgccatcgcgccgaccgtcgggttcgccgtacaggtgatcaaaggcacggcactggcatcgattatcggctttgtggagctgaccaaggcagggacgatgctgaccaacgtcacttatcagccgtttaaagtgtttgcccttgtggcgctgggctatttcattctgtgctatccgctgtcccgctacagccgctatctggagaacaaattcaatgcctctcatcaccattaa</t>
  </si>
  <si>
    <t>MTTFTDWDIIRNLLLAGRWTVLLSLVAFTGGALVTLPLLLLRLTGGRQVKRLIRGYIELFQGTPLLMQLFLAFFGVALFGVDVSAWTAASVALTLYTSAFLLDIWFGSIRALPKGQWEASRCLGLSFGQTLYRVVAPQALRIAIAPTVGFAVQVIKGTALASIIGFVELTKAGTMLTNVTYQPFKVFALVALGYFILCYPLSRYSRYLENKFNASHHH</t>
  </si>
  <si>
    <t>fig|6666666.506754.peg.1986</t>
  </si>
  <si>
    <t>NODE_1_length_1137409_cov_20.620130_876064_876801</t>
  </si>
  <si>
    <t>atgcctctcatcaccattaatcagatgcagaagtactacggcgacaaccatgtgctgaagggcgtcgatctggatatcgacatgggggaagtgatctcgatcatcggccgcagcggctcgggtaaaagcaccctgctacgctgtatcaatggtctggagggctaccaggaaggaagcatcaagctcgggggcatgaccatcaccaaccgcgattcccaggcccgggagatcagccgctccatcggcatggtgttccagaactttaatctctttccgcacatgacggcgctggagaacgtcatgctggccccgcggcgggtgctgaagaagtcccaggcagaatgccgggagctggcgcagcggatgctggagaaggtcgggctcggcgaccgtctggattactacccggccaacctctccggcggccaacagcagcgcgtggccattgcccgggcgctggccatgtcgccgaaagttttactctgtgacgaaatcacctcggcgctcgacccggaactggtgggtgaagtgctgaaggtgctggagcaactggcggcggaaggtatgacgctgatcctcgtcacccatgaaatgaattttgcccgcgaagtgggcgaccgcgtggtgtttatgcatcagggacgcgtctgggagcagggcgacagcaaaacgctgttcgccagcccgcagaccagcgaactgaaacagtttatctcctcggtgcgcggtcttaactaa</t>
  </si>
  <si>
    <t>MPLITINQMQKYYGDNHVLKGVDLDIDMGEVISIIGRSGSGKSTLLRCINGLEGYQEGSIKLGGMTITNRDSQAREISRSIGMVFQNFNLFPHMTALENVMLAPRRVLKKSQAECRELAQRMLEKVGLGDRLDYYPANLSGGQQQRVAIARALAMSPKVLLCDEITSALDPELVGEVLKVLEQLAAEGMTLILVTHEMNFAREVGDRVVFMHQGRVWEQGDSKTLFASPQTSELKQFISSVRGLN</t>
  </si>
  <si>
    <t>fig|6666666.506754.peg.1987</t>
  </si>
  <si>
    <t>NODE_1_length_1137409_cov_20.620130_876817_878058</t>
  </si>
  <si>
    <t>Serine--pyruvate aminotransferase (EC 2.6.1.51) / L-alanine:glyoxylate aminotransferase (EC 2.6.1.44)</t>
  </si>
  <si>
    <t>isu;Pyruvate_Alanine_Serine_Interconversions</t>
  </si>
  <si>
    <t>atggatatcactcagttttcgcaaattaacccgccgcagcgcctgctgatggggccggggccgatcaatgccgacccgcgcgtgctgcgcgccatgtcgagccagctggttggccagtacgatccggcgatgacccactacatgaatgaagtcatggcgctctaccgcggcgtgtttcgcaccgaaaatcgctggacgatgttggtcgacggcacctcgcgcgccgggatcgaagcgattctggtgtcggcgatccgtcccggtgacaaggtgctggtgccggtgttcggccggtttggtcatctgctgtgcgagatcgcgcgtcgctgtcgggcagaagtgcacaccatcgaggtgccgtggggcgaggtctttaaaccggatcaggttgaggatgcgatcaagcgcgtgcggccgcgcctgctgctcaccgtgcagggcgatacctccaccaccatgctgcagccgctggcggagctgggagagatttgccgtcgtcacgatgtgctgttctataccgacgccaccgcgtcgctcggcggtaacccgctggaaaccgacgcctggcagctggacgccgtgtccgccgggatgcagaagtgcctgggcggtccttccggcacctcgcccatcaccctcagcccgcggatggaagaggtcatccgccgccgccgctgcattgagcaggggatccgcaccgatgcccatcacgatggcgtcgacgagatgatctactccaactatttcgatctcggcatggtgatggattactgggggccggagcgccttaaccaccataccgaagcgacctcggcgctgttcgccgcccgggagtgcgcgcgcctgatcctccaggagggactcgacaacggcatcgcccgccacaaactgcacggcgatgcgctgctgaagggcatccaggcgatgggactcgagacctttggcgacctgcggcacaaaatgaataacgtgctgggggtggtgatccccaacggggtcaacggcgatcaggtacgcaaactgatgctggaagatttcggcattgaaattggcacctcgtttggtccgctgcacggtaaagtctggcgcattggcaccatgggctataacgcgcgtaaagactgcgtgatgcagacgctcagcgcgctggaagcggtcctgaactacctcaggttcaccaccactcagggcgcggcgatgcaggcggcctgggatcactaccgcaccgaggccaccctatga</t>
  </si>
  <si>
    <t>MDITQFSQINPPQRLLMGPGPINADPRVLRAMSSQLVGQYDPAMTHYMNEVMALYRGVFRTENRWTMLVDGTSRAGIEAILVSAIRPGDKVLVPVFGRFGHLLCEIARRCRAEVHTIEVPWGEVFKPDQVEDAIKRVRPRLLLTVQGDTSTTMLQPLAELGEICRRHDVLFYTDATASLGGNPLETDAWQLDAVSAGMQKCLGGPSGTSPITLSPRMEEVIRRRRCIEQGIRTDAHHDGVDEMIYSNYFDLGMVMDYWGPERLNHHTEATSALFAARECARLILQEGLDNGIARHKLHGDALLKGIQAMGLETFGDLRHKMNNVLGVVIPNGVNGDQVRKLMLEDFGIEIGTSFGPLHGKVWRIGTMGYNARKDCVMQTLSALEAVLNYLRFTTTQGAAMQAAWDHYRTEATL</t>
  </si>
  <si>
    <t>fig|6666666.506754.peg.1988</t>
  </si>
  <si>
    <t>NODE_1_length_1137409_cov_20.620130_878055_879314</t>
  </si>
  <si>
    <t>N-carbamoyl-L-amino acid hydrolase (EC 3.5.1.87)</t>
  </si>
  <si>
    <t>isu;Hydantoin_metabolism</t>
  </si>
  <si>
    <t>atgagtgacaccgcccgccagcaggcggagagagaggcggcggccagccgggtgatggcgcgtgccgatcggctggccgccttcagcgaaaccgccgacgccctgacccgggtctatctgtcgcccgagcatctgcaggccaaccagctggtggggcagtggatgcaggctgccggcatgatggtgtggcaggacagcgtcggcaacatctgcggacgttatgaaggacaacaggagggggcgccggcggtgctgctgggctctcatcttgacaccgtgcgcaacgccggacgctacgacggcatgctcggcgtgctggcggcgattgaggtggtccagcgtctgcaccagcaggggcgacggctggcaaaggcaatcgagatcgtcggctttggcgatgaagagggcacccgctttggcatcaccctgctcggcagtcgcggcgtcaccggcacctggcctgaaagctggctgtcacagtgcgataccgacggggtgagcgtcgcccaggcgctggtgaatgccggactcgatccggcgcggatcgcccacgcggcccgtcacctgcgggatatcgccgcctatctggaactgcatatcgagcaggggccgtgcctggagcaggcggggctggcgctcggcgtggtggaggcgattaacggcgccagacggctgaactgccgttttaccggcgaagctggccatgccggcacggtgccgatgctccatcgcaaggacgccctcgccgcggcggcggaatggatgatgcaggtggaaaacctgacccggcagcgcggcggtaacctggtggcgacggtcggcaccctgcgctgtgcgccgggcgcggtaaacgtgataccgggcgaggtgcagttgacgctggatattcgcggcccgcaggatgcgccgctgacggcgctgcttgaggaactgctggggcaggcgcaggccattgccgggcgccgccagctgagtttcgccgccgaggagtattatcgcatcgccgccaccgcctgcgacagtcacctgcaggcggtgctgagcgaggcggtggtggcggtgcaggggcgttccctgacgctgccgagcggcgcagggcatgatgctatcgccatcgccgagcgctggccatcggcgatgctgtttgtgcgttgcctggggggcgtcagccatcacccggcggagtcggtcaccgccgccgacgtcgggctggctatcgacgctttctcccgggcggtagagaaggtggccgacgcctga</t>
  </si>
  <si>
    <t>MSDTARQQAEREAAASRVMARADRLAAFSETADALTRVYLSPEHLQANQLVGQWMQAAGMMVWQDSVGNICGRYEGQQEGAPAVLLGSHLDTVRNAGRYDGMLGVLAAIEVVQRLHQQGRRLAKAIEIVGFGDEEGTRFGITLLGSRGVTGTWPESWLSQCDTDGVSVAQALVNAGLDPARIAHAARHLRDIAAYLELHIEQGPCLEQAGLALGVVEAINGARRLNCRFTGEAGHAGTVPMLHRKDALAAAAEWMMQVENLTRQRGGNLVATVGTLRCAPGAVNVIPGEVQLTLDIRGPQDAPLTALLEELLGQAQAIAGRRQLSFAAEEYYRIAATACDSHLQAVLSEAVVAVQGRSLTLPSGAGHDAIAIAERWPSAMLFVRCLGGVSHHPAESVTAADVGLAIDAFSRAVEKVADA</t>
  </si>
  <si>
    <t>fig|6666666.506754.peg.1989</t>
  </si>
  <si>
    <t>NODE_1_length_1137409_cov_20.620130_880324_879347</t>
  </si>
  <si>
    <t>putative oxidoreductase, nitronate monooxygenase family</t>
  </si>
  <si>
    <t>atgcaacctaaccgcgtcgcccgcattctgggtattgaaaaaccggtggtccaggggcccctctcctggctaaccgatgctcgtctggtggcggccgtcggcaacgccggtgggcttggcgtgctgggcccgaacgccggactgacggcggcaaccgccgtctccaccccggaggccaccgccgagaaaatgcgcgaagagatccgcaaaaccaaacagctgacggagaaaccctttggcgtcaacctgatcccgacggcggaaaatgacatctggacgccggcgatcctcccggtgatcaaagaggaaggggttaaggtggtggtctacaccggctacggcgacggttcgttaaaaccggcgctgttcgacgaactgaaagccgccgggatcaccattatctatcgtgacatcaacccgacgccggagaacagccgccgcgcggagcaggccggagcggatattattgtcgccaccggctttgacgaaggcggcacgctgccgggtaccgccctcgggaccttcaccatcgtcccgctgatcgttgacgcggtacagcgggttccggtgatggccgccggagggatcaccgacgcccggggcgcgcgcgccgttcatgccctgggtgcggagggcgtcttcgccggttcggtatttatcagcaccatcgaaagccgggttcccgactcggtgaaagcgaaaattgtggccgccaacggtctggatctgcgcctgttccgtaccctgccggactactaccgcgcgctgcccggcaaactgagcgacacactggtggccatggatcgtgccggcgcctcaaaagccgagctggcccaggcgatgggcgggctgcgcgggatgcggctgggcatgctggaggggaataccgatgagggatatatctcggtgggcgcggggatcggcaacatccatgccatcacctccgtcgccgaggtggtgaaccagctggcggtgtaa</t>
  </si>
  <si>
    <t>MQPNRVARILGIEKPVVQGPLSWLTDARLVAAVGNAGGLGVLGPNAGLTAATAVSTPEATAEKMREEIRKTKQLTEKPFGVNLIPTAENDIWTPAILPVIKEEGVKVVVYTGYGDGSLKPALFDELKAAGITIIYRDINPTPENSRRAEQAGADIIVATGFDEGGTLPGTALGTFTIVPLIVDAVQRVPVMAAGGITDARGARAVHALGAEGVFAGSVFISTIESRVPDSVKAKIVAANGLDLRLFRTLPDYYRALPGKLSDTLVAMDRAGASKAELAQAMGGLRGMRLGMLEGNTDEGYISVGAGIGNIHAITSVAEVVNQLAV</t>
  </si>
  <si>
    <t>fig|6666666.506754.peg.1990</t>
  </si>
  <si>
    <t>NODE_1_length_1137409_cov_20.620130_880493_881389</t>
  </si>
  <si>
    <t>atgcaaatgaatctgtttgaaaatattaaaatttttattgaaatcgtcgatgccggcagctttgcccaggcggcggaaaatttgcagatccaccgaccggcggtgaccaaagcactgcagcagctggagcaggagagcggggtccggctgctgcagcgcaccacccggcgtctgtatcttacgccggagggggaagagttttatcgtcgcagcaaaccgttgctctcccaggccgacgatctgctggagtcgttcgcgccggaccggccgatccgcggtcagctgcgcgttgatatgccgatcgcctttgcccggctgctggtgatcccgcatctgccggatttttatcaggcccatccggaggtggagattgtcctcagcagctccgacgtacgccgggatatgctgcgcgatggtctggattgcctgctgcgggtgggggatcttgaggatggcgactatgtggcgcgttcactgggggaggtggcgttaaccacctgcgccagtccgggctatctggcgcgctatggggcgcccgcgacgctggaggacctgcagtcgcatctggcggtgaactgggtgaacagcagcagccggcagattatgccctggcgattccagaccccggagggcatcaggcagatcgccattcccggtaaactggtgctggacaactctgaagtctttactgctgccgggctggcggggctggggatgctgcaggggatgcgtttctttttgcaaccttatatcgacagcgggcaactggtggaagttttgccggactttccggcgccgcgtcgaccgttgtcgctgctctatccgcaccggcatctctcgcataaggttcgggtctttgccgactggctgcaggggctggtagcgaccctggactga</t>
  </si>
  <si>
    <t>MQMNLFENIKIFIEIVDAGSFAQAAENLQIHRPAVTKALQQLEQESGVRLLQRTTRRLYLTPEGEEFYRRSKPLLSQADDLLESFAPDRPIRGQLRVDMPIAFARLLVIPHLPDFYQAHPEVEIVLSSSDVRRDMLRDGLDCLLRVGDLEDGDYVARSLGEVALTTCASPGYLARYGAPATLEDLQSHLAVNWVNSSSRQIMPWRFQTPEGIRQIAIPGKLVLDNSEVFTAAGLAGLGMLQGMRFFLQPYIDSGQLVEVLPDFPAPRRPLSLLYPHRHLSHKVRVFADWLQGLVATLD</t>
  </si>
  <si>
    <t>fig|6666666.506754.peg.1991</t>
  </si>
  <si>
    <t>NODE_1_length_1137409_cov_20.620130_881454_881987</t>
  </si>
  <si>
    <t>atgcaacgaatcacaaagctggataacgacttaacctgtaagggaatgctgatgaaactctggaataaaacactactcgcttccgccctgtgcctgaccctgtttggctgcgacgatgcgtcgaaagttgataacaaactggataaggctaaagataatgcggagcagatgaaggatgctgcggcggataaagcgcaggcaattcaacaggatgcggataagcaaatcgatacgctgaaaagccaggctgacgccgaggccgatcgcctgaaggatcaggccagcgccatcaaggccgaggcggacaagaaggcggacgccatcgcccagcaggcgaaagcccaggccgatgcggtgaagcagaacgcaaagcaggaaagtgaccgcatagtcaaagaggcgggtcagatcaaagacaacgccatcggtgacgccaatcagctctcggctgaagcggcgagcaaaaccaaagccatccaggacagtatcgcgaaggataaacagaacgccgcgccgcctgccgcacagcagtaa</t>
  </si>
  <si>
    <t>MQRITKLDNDLTCKGMLMKLWNKTLLASALCLTLFGCDDASKVDNKLDKAKDNAEQMKDAAADKAQAIQQDADKQIDTLKSQADAEADRLKDQASAIKAEADKKADAIAQQAKAQADAVKQNAKQESDRIVKEAGQIKDNAIGDANQLSAEAASKTKAIQDSIAKDKQNAAPPAAQQ</t>
  </si>
  <si>
    <t>fig|6666666.506754.peg.1992</t>
  </si>
  <si>
    <t>NODE_1_length_1137409_cov_20.620130_883319_882219</t>
  </si>
  <si>
    <t>FMN oxidoreductase</t>
  </si>
  <si>
    <t>atgagtcatctttttagcgcgacgcgaattggtcaactcacccttgataaccgtatcgttatcgccccgatgtgtcagtactccgccgacgagggtaaggcggcctcctggcaccggatccatcttggccaactggctttctccggcgccggcctgttaattctggaagccacggcggtagagcctgcggggcgtatctccccgggggatctggggctgtgggatgatgaaaccgaaaacgccctgcgcggcgtagtcgaagatattcgggcctggtcgccgatccgtctggggatccagctgggtcatgccggacgcaaggcatcctgcgccgccccgtggcagggaggccatcagctggcgctcaacgatggtggctggcagaccgtcgccccttccgccgtggcgtttcacgatggcgatcgcgcccccgctgaactgagccatgccgatctggcgcgcatcaaagcggccttcgtcgccagcgcgctgcgcgcccagcggctgggctttgagctgattgaactgcacgccgcccacggctatctgctgcaccagtttctctcgccgctcagcaaccagcgccgcgacgagtacggcggttcgctggagaaccgaatgcgctatccgctggaagtctttaaggcgatccgcgaggcagtgggcaacaccatggcggtgggcgtcaggctgtcggctaccgactgggtcgaaggcggctgggactgcgagcagtccattaagtttagccagcagctggaaacgcttggcagtgactatattcacgtctccagcggcggtttgtcgccgcagcaggcgatcaccgttgggccgggataccagttgcctttcgcccgcgacattcgccagcaggtagccatcccggtgattggcgtggggctgatcaccgacccgcagcaggcggaagcggcgctggagaatggcgatgccgacctgatcgccctcgcccgcgcggtactctacgatccgcactggccgtggcacgctgcggccagccttggcgcccaggtccgtgtgccgtcgcagtatttgcgctcggagccgcacggcctgaaaggcaccctgctgccaaaccgttga</t>
  </si>
  <si>
    <t>MSHLFSATRIGQLTLDNRIVIAPMCQYSADEGKAASWHRIHLGQLAFSGAGLLILEATAVEPAGRISPGDLGLWDDETENALRGVVEDIRAWSPIRLGIQLGHAGRKASCAAPWQGGHQLALNDGGWQTVAPSAVAFHDGDRAPAELSHADLARIKAAFVASALRAQRLGFELIELHAAHGYLLHQFLSPLSNQRRDEYGGSLENRMRYPLEVFKAIREAVGNTMAVGVRLSATDWVEGGWDCEQSIKFSQQLETLGSDYIHVSSGGLSPQQAITVGPGYQLPFARDIRQQVAIPVIGVGLITDPQQAEAALENGDADLIALARAVLYDPHWPWHAAASLGAQVRVPSQYLRSEPHGLKGTLLPNR</t>
  </si>
  <si>
    <t>fig|6666666.506754.peg.1993</t>
  </si>
  <si>
    <t>NODE_1_length_1137409_cov_20.620130_885034_883427</t>
  </si>
  <si>
    <t>Uncharacterized protein YdhS</t>
  </si>
  <si>
    <t>atgaagagaattgccatcgtcggcgtggggccgacggggatttacaccttttatgaactggtgaagcgcggtgagtcgctggccatcactctgtttgaaaaagaggcgcaggccggggtgggtatgccctacagtgacgataataccgcggcgcaaatgctggccaatattgccagcattgagatcccccccatcgacctgacctacctgcaatggctgcagcagcaaagcgatgactggctggcggcgcgcgggcttgaacggcacgccctgcatgagcgccagtttctgccgcgggttatcctcggcgaatactatcgcgaccgttttctttacctcgttgagcgggcccgggacgtcggctttgtgattagcgtttgtgaatcctgtgaagtcacggatattgcggttcagtccaccgggatcgccatccacaccgatagtgcagcagacccggtaatcgtcgatctggtggcgattgccaccggccatctgtggcctgaagaagagcgcgccagccgacagtacttccccagcccgtggaccggcctgatggaggcccgcattgccccctgccgggtggggatccttgggacttcattaagcgcgattgatgccgccgtggcggtagtggcccgccacggcgttttccataccgaggacgacaaaacgacccatttttccctccatccaggcagcgaagcgctggagatcaccctgatgtcacgccacggcgtgctgccggaggccgatttttactgcccgatcccgtgggagccgctggagattgccactcccgccgccctcgaagcagccattgcggagggtagcgacgctctgttagatcggatttttgagctgatcgttaaagagctggaatatgctgcccccgactggagcgaggcgatcgggcttcgtcagctgacgcctgacagtatcgccgacgcctggtttgccgaccgcctcacccatgacccctttcagtgggcgcagcgcaatctgcaggaggtggagcgcaataagcgcgaacaccacacggtgccctggcgctatgccattctgcgcctgcatgaggcgattgaaaccgtggtgccgcagttcaacgacgcggacagccgtcgcttccgccagggcctcgcccgggtatttatcgataactacgccgccattccgccggagtccatacgtcggctgctggccctgcaccgggctggcattctgcggatcctgacgctgggcgaagattatgagctgcagcgggagcctgaccggacgctgattgttcatcatcgtcagcgctgcgaattcgatgtctttatcgatgcccgcggacaaaaagcgctgaaaacccgggatctgcccttcccttcactgcgccagcagctgctggcctgcggcgacgacattccggacgttggtgatgactacacgctgcaggcgccggagacagtgcgcggtcgggtcgccttcggcgcccttccctggctgatgcacgatcgcccctttgtgcaggggctgacggccagcgccgagattggcagcgcaatggcccgcgccgtgtcgcagcaggccgccggccgacggcgccgtctctggtatatcgagtag</t>
  </si>
  <si>
    <t>MKRIAIVGVGPTGIYTFYELVKRGESLAITLFEKEAQAGVGMPYSDDNTAAQMLANIASIEIPPIDLTYLQWLQQQSDDWLAARGLERHALHERQFLPRVILGEYYRDRFLYLVERARDVGFVISVCESCEVTDIAVQSTGIAIHTDSAADPVIVDLVAIATGHLWPEEERASRQYFPSPWTGLMEARIAPCRVGILGTSLSAIDAAVAVVARHGVFHTEDDKTTHFSLHPGSEALEITLMSRHGVLPEADFYCPIPWEPLEIATPAALEAAIAEGSDALLDRIFELIVKELEYAAPDWSEAIGLRQLTPDSIADAWFADRLTHDPFQWAQRNLQEVERNKREHHTVPWRYAILRLHEAIETVVPQFNDADSRRFRQGLARVFIDNYAAIPPESIRRLLALHRAGILRILTLGEDYELQREPDRTLIVHHRQRCEFDVFIDARGQKALKTRDLPFPSLRQQLLACGDDIPDVGDDYTLQAPETVRGRVAFGALPWLMHDRPFVQGLTASAEIGSAMARAVSQQAAGRRRRLWYIE</t>
  </si>
  <si>
    <t>fig|6666666.506754.peg.1994</t>
  </si>
  <si>
    <t>NODE_1_length_1137409_cov_20.620130_885310_886542</t>
  </si>
  <si>
    <t>Uncharacterized MFS-type transporter STM0356</t>
  </si>
  <si>
    <t>atgcacggctggacctcacgacagcgtaatgcggcgatagccagttttttaagctggacgctcgatgctttcgactttttcctgttagtttttttactgagcgatatcgcccactcgtttcatgtcgaccttgaggaggtcaccctggcgattctgctgactctggccgtgcggcccgtcggcgcgctaattttcggcagggcggcggagaagtttggtcgcaaaccaatcctgatgctcaatattgtgttcttctcggcttttgagctgctctccgccgccgcgccgtcgttgatgctgtttttcctgctgcgggtgctgtacggcgtggcgatgggcgggatctggggcgtggcctcttcgctggcgatggagacgatccccgaccgctcgcgcggcctgatgtccggcctgttccaggcgggataccccttcggctatttgctggcggccgtcgcctatgggctgctttttgaacaactcggctggcgcgggatgtttgtcattggcgccgcgccggtgctgctgctgccgtttatctatttctgcgtcgaggagtctccggtttggcaggcggccaggcagaataaagagagtacggccctgctgccggtactgcgtagccactggaagctgtgcctgtacctggtggtgctgatggcggctttcaacttcttctcccacgggacgcaggatctttacccggtctttttgaaagttcagcacggcttcgagcctaaaacggtcagcatcatcgcggtctgctataacatcgcctcgatcattggtggagtgttcttcggttcgctgtcggagaagattggccgacgcaaagcgattatgatcgccgccctgctggcgctgccggtcattccactgtgggctttcgccagcggctcgctggcgctgggggcgggggcgttcctgatgcagtttatggtccagggggcctggggggtgatccccacctggctcaatgaactggtcccggccaacacccgggcggtgctgcccggcttcgtctaccagctgggtaatttgctggcttcggtgaatgccactctccaggcatcaatcgcccagcatcatgggcataactacggcctggcaatggccctggtggccgggacggtggcgattgtcattaccgtcctgaccttttttggtcgcgaaggccgggtgatccaatccgcaggagcgggacatcaccagccgctctccaccagccgttaa</t>
  </si>
  <si>
    <t>MHGWTSRQRNAAIASFLSWTLDAFDFFLLVFLLSDIAHSFHVDLEEVTLAILLTLAVRPVGALIFGRAAEKFGRKPILMLNIVFFSAFELLSAAAPSLMLFFLLRVLYGVAMGGIWGVASSLAMETIPDRSRGLMSGLFQAGYPFGYLLAAVAYGLLFEQLGWRGMFVIGAAPVLLLPFIYFCVEESPVWQAARQNKESTALLPVLRSHWKLCLYLVVLMAAFNFFSHGTQDLYPVFLKVQHGFEPKTVSIIAVCYNIASIIGGVFFGSLSEKIGRRKAIMIAALLALPVIPLWAFASGSLALGAGAFLMQFMVQGAWGVIPTWLNELVPANTRAVLPGFVYQLGNLLASVNATLQASIAQHHGHNYGLAMALVAGTVAIVITVLTFFGREGRVIQSAGAGHHQPLSTSR</t>
  </si>
  <si>
    <t>fig|6666666.506754.peg.1995</t>
  </si>
  <si>
    <t>NODE_1_length_1137409_cov_20.620130_887497_886583</t>
  </si>
  <si>
    <t>atgccttatctgttactgacgctggcggctctgttctggggcgggaattatgttgtcgggcacgtgctggtgcagggcgtggatccgatcctgatgaccgaagcgcgctgggcgctgacggcgctgctgctgggcctgctctaccgacggcaaatcgccggcagtcgccacctgctgcgggcaaacgccccggcggtggtggtgctcacactctgtggccaggtcagcttcccgcttacgctctatattggcctgcaaaccacctctgcccttaacgccgccatctatatgtccgccacgccgagcatggtactgttgattaaccgactatttttccgcgatccggtatcagggcgtaactggctcggagtggcttttagcaccctcggcgtgatgatcctcttatttcagggaaatccgctgcacgccgcctctctgcacacctttgccgtcggcgacctatgggcgatggggtcggcgctgagctgggcgctctactgttcgctgttacgtctgaaggaccgccgaatcccggcgaatggctttgtcgccgtcagctcgctgctcggcgccctgatcctggtgccaatcgtcatcttgtggctgatgcgccacccggcgcaggactgggcagcctggcgcgagctgtttttcctcagcggcctggcgtatctggtaattttcccatcgtggctggcctatttgttctggaacaaaggtatcgccaccattggcgccacgcggggcgaaatttacacccacatcatccccctctccggcggggtgttgagcatcctcttcctgcatacccagccgcatgcctggcatctgtttagcgcgctgttcatcatggtggggattgggatctgctcgctggagaaacggcaggcggcgtctatttgtctgcgtgactaa</t>
  </si>
  <si>
    <t>MPYLLLTLAALFWGGNYVVGHVLVQGVDPILMTEARWALTALLLGLLYRRQIAGSRHLLRANAPAVVVLTLCGQVSFPLTLYIGLQTTSALNAAIYMSATPSMVLLINRLFFRDPVSGRNWLGVAFSTLGVMILLFQGNPLHAASLHTFAVGDLWAMGSALSWALYCSLLRLKDRRIPANGFVAVSSLLGALILVPIVILWLMRHPAQDWAAWRELFFLSGLAYLVIFPSWLAYLFWNKGIATIGATRGEIYTHIIPLSGGVLSILFLHTQPHAWHLFSALFIMVGIGICSLEKRQAASICLRD</t>
  </si>
  <si>
    <t>fig|6666666.506754.peg.1996</t>
  </si>
  <si>
    <t>NODE_1_length_1137409_cov_20.620130_887699_888799</t>
  </si>
  <si>
    <t>atgcgtaacacagataatggggtgattggaagcgaccagaccgcggtgatggccaggctggcgctggatgagttaattgaccagcttctgcacagcaacgcgctgtcgctgaagctgacggccaacccgctggtggccgacagagcctggcatctaactgagaatacctgcatccgcgccttctccgctgacgatccacaggccaaaaagcgtgcgcaccacgcgctgttcattctctatcagtcctggcttgccgacccgctctcgccagcggctgccaatcagtttcatccgctgctttccgggatcagaaattacatcgagtctgagtggctgcgggcggaaagcaaacgcttccaccaccagagaccaatgcttaacgccggcaatatcgtcgacgaactgcgcgccttatgccagcagcacccggcgtctcatcatccgctgttcgatttccttgccagcgaggcctctgcggcgcaaatcgactatttcttcaaaagcgacagcgccctcaatctgcttttcttcgatctggtggcgatggggctggtgggctcgctgccggaaacccgcgctgagattgcgcaaaatctgtgggatgagataggccagggcagcaccgagatcacccacgttaatctgtataaggatttactgaagcggcgaaatatcgcgttgccggacaatcattttgcccatttgtacgagtggcaggggctggccgggtataacgcctttatgctgggcggcgtaaaccgtcagcattactacaaatcgctgggcgtgatggcgatgaccgagctgctcgacccgccgcagtatgaaaaactggtggcgggctgtcggcggattgggctttccgagcgcgacgtgcattactatgccgaacatatcacggtcgacatcggtcatgcggatggctggctgaacaatgtgattgtgccgattggcaaaaaacatccggcggcgatggaggaggtcttctttggcgccgcgctgcgtctgcaaacctgcaacgattactatgattgtctgctggcggccctgcagtcgctgggcggcagcttatcatctcacagcgtaccgccttctgagtaa</t>
  </si>
  <si>
    <t>MRNTDNGVIGSDQTAVMARLALDELIDQLLHSNALSLKLTANPLVADRAWHLTENTCIRAFSADDPQAKKRAHHALFILYQSWLADPLSPAAANQFHPLLSGIRNYIESEWLRAESKRFHHQRPMLNAGNIVDELRALCQQHPASHHPLFDFLASEASAAQIDYFFKSDSALNLLFFDLVAMGLVGSLPETRAEIAQNLWDEIGQGSTEITHVNLYKDLLKRRNIALPDNHFAHLYEWQGLAGYNAFMLGGVNRQHYYKSLGVMAMTELLDPPQYEKLVAGCRRIGLSERDVHYYAEHITVDIGHADGWLNNVIVPIGKKHPAAMEEVFFGAALRLQTCNDYYDCLLAALQSLGGSLSSHSVPPSE</t>
  </si>
  <si>
    <t>fig|6666666.506754.peg.1997</t>
  </si>
  <si>
    <t>NODE_1_length_1137409_cov_20.620130_889353_888775</t>
  </si>
  <si>
    <t>atgaagccaaaacaagcggacattctccgccacgccagcacgctgtttaatcgcgaaggatatcagtcgcccagcatcgagcggattgctgaacatgctggcatctccaaaatgaccttctaccgctattacgccgataaagaggcgctcattctggctatcctcaagcagaaagagagcgaatttatgcaggatttggcgcagatcaccgcggataaagccagcgcgcgggaaaagctgttcgccgtgttcgactactacaatcgctggtttacctgcgaaacgttccacggctgcatgtttacccgcgcgctgtttgaatatggcgcgtcatcgccggcgatccgggagcaatgctcccgatttaagtcgctcctctggcagttcttccgcgatatcctcctgcaggtgttaaaaccggaacctgccgagcgggtggccatgatgatggtgatgctcatcgatggcgccatcgccgcccagcaggccgagtccgccgaatgccgggagatcccgccagggatgaccgcctggagcgcggccaaagcgcttatttactcagaaggcggtacgctgtga</t>
  </si>
  <si>
    <t>MKPKQADILRHASTLFNREGYQSPSIERIAEHAGISKMTFYRYYADKEALILAILKQKESEFMQDLAQITADKASAREKLFAVFDYYNRWFTCETFHGCMFTRALFEYGASSPAIREQCSRFKSLLWQFFRDILLQVLKPEPAERVAMMMVMLIDGAIAAQQAESAECREIPPGMTAWSAAKALIYSEGGTL</t>
  </si>
  <si>
    <t>fig|6666666.506754.peg.1998</t>
  </si>
  <si>
    <t>NODE_1_length_1137409_cov_20.620130_889951_890529</t>
  </si>
  <si>
    <t>Ribosomal-protein-serine acetyltransferase</t>
  </si>
  <si>
    <t>atggccccgccattgcccgtctcattgagaagaagagaagagatgaaattacccctgaccacgccccggctgctactgcgccggttcagaacggaagatctgccgtctttcagccattatcgcaatctgccggaggtggcccgctttcagagctggacccactacggcatgacagaggcgacagccttctatgaacaacagcgttcgcaggcctttgctgaggatgagagctggttccagcttgccgtagagatccaggccaacggtgcgctggcgggagatgtggggatccacttcttagatcacggcagacaagccgagctggggatgaccttttcccctgcgtatcagcatcaggggtatgcccgggaagccatgcgggcggtgatggccttactctttgaacagttagcccaccaccggctgacagcggtggtagacacccgcaataccggcgcgatcaaactcctggaagggctgggctttcgtcgcgaggcgcattaccggcagaatatcttttttaaaggcgagtggggcgatgagtacctgtacgcgctgttgcgtagcgaatatcagtga</t>
  </si>
  <si>
    <t>MAPPLPVSLRRREEMKLPLTTPRLLLRRFRTEDLPSFSHYRNLPEVARFQSWTHYGMTEATAFYEQQRSQAFAEDESWFQLAVEIQANGALAGDVGIHFLDHGRQAELGMTFSPAYQHQGYAREAMRAVMALLFEQLAHHRLTAVVDTRNTGAIKLLEGLGFRREAHYRQNIFFKGEWGDEYLYALLRSEYQ</t>
  </si>
  <si>
    <t>fig|6666666.506754.peg.1999</t>
  </si>
  <si>
    <t>NODE_1_length_1137409_cov_20.620130_891865_890567</t>
  </si>
  <si>
    <t>atgcgtttcacggaagcctgcttactgaaaacggagaacaacatgacgacactcagcgaaccgttggttaccccgaaatatggcaaatggcgccagctggtgctgggcctgatctgtatggccgccatctccagtccgcaatatgtctggacgctgttgacaaaacccctggccgccaaacttggcgtcggtctgccagaattgcaggtcaccttctcgctactgatcatcctgcagaccttcttttccccttttcaggggcggttagtggaaaaatttggcccacggcggctgatcgctattggcacggtgatggcgggaatgagctgggtgctttccgcgcaggtgaatggcctggcaacgctctggctggtttatggctgcatgggcggcctcgggaccgggatcgtctacatcggcgttgtcggcctgatggtcaaatggttcccacagcagcggggatttgccgccggcgcggtggcggcgggctacgggatgggggccatcataaccaccttccccatctccctgtcgctgaccactaacggccttgaacacacgatgacgactttcgggatccttttcgccctcgtcggcttcctcgccagtcaggggctgaagctgccgccgcccgctgtctcccagcccgtcagtcagacggtagtgcagagcagcagatcgtttacttcccgggaaatgctgcgccagccgctgttctggctgatgttcgccatgatggcgatgatgtcgacttccgggctgatggtcacttcgcagatggcggtgttcgccgaggatttcggcattagccaggcggtggtgtttggcatggcggcgctgccgctggcgttaacgatagaccgctttaccaacggcttaacccggccgctgtttggctttatttccgaccgcttcggccgcgagcaaaccatgtttatcgcctttgcgctggagggggtagcgatgatgctctggctggcgtgccgggaagatccgctgctgtttgtcctgctctccggggtggtgttctttggctggggggagatcttctcgctcttcccgtcgacgctcaccgatacgttcggcagcgagcatgccgccagcaactatggctggctgtatatttcgcagggcatcgggtcaatctttggcggtccgctggcggcactgctctatcagtacactcacggctggcatgtggtcttcagctgcgcgattggccttgattttgtcaccgccgccctcgcgctgtgggtgctaaaaccgtggcgcgtgcgctttatccgccagcatagctaa</t>
  </si>
  <si>
    <t>MRFTEACLLKTENNMTTLSEPLVTPKYGKWRQLVLGLICMAAISSPQYVWTLLTKPLAAKLGVGLPELQVTFSLLIILQTFFSPFQGRLVEKFGPRRLIAIGTVMAGMSWVLSAQVNGLATLWLVYGCMGGLGTGIVYIGVVGLMVKWFPQQRGFAAGAVAAGYGMGAIITTFPISLSLTTNGLEHTMTTFGILFALVGFLASQGLKLPPPAVSQPVSQTVVQSSRSFTSREMLRQPLFWLMFAMMAMMSTSGLMVTSQMAVFAEDFGISQAVVFGMAALPLALTIDRFTNGLTRPLFGFISDRFGREQTMFIAFALEGVAMMLWLACREDPLLFVLLSGVVFFGWGEIFSLFPSTLTDTFGSEHAASNYGWLYISQGIGSIFGGPLAALLYQYTHGWHVVFSCAIGLDFVTAALALWVLKPWRVRFIRQHS</t>
  </si>
  <si>
    <t>fig|6666666.506754.peg.2000</t>
  </si>
  <si>
    <t>NODE_1_length_1137409_cov_20.620130_893456_892398</t>
  </si>
  <si>
    <t>gtgattttggtgaagagtttagacgcggacggtagcccgaaagaaaaacgacgtaaaggaacgggtaagataaccctgaccgaggtggctgagtttgtcggtgtgagcgccatgaccgtctcgcgagcgctgagaatgcctgaaaaagtgaatcctgagcttcgcgatcgcatcgatgcggccgtcagtcaactcggctatgtccctaatctgcaggcacgtaatctggcgtcggtccattccgatcttattctcgccgtcgtccccaccttctcttcgccgggttttttgccggtctctgaagcgctgcaaaaagtgctgaccgaacgcggatataccatgatgtttatggaatccgggcatgacggtcaaagtgaacaaaagacgtttgaaaaaatgctcgcctataacccggcggccattattcagttcaatatcgataccattgagagctgcacccagctgctggccaacgtggatgttcctattctggaaattggcgcgctaaatacccaccccgtgggtatgtgcatcggcgtggattacggtaaggccgtaaaacagatcgtgactcatctggccgacgcctcattaaaaaacatcgcactgctctgtaccccggctaataacacaatgtttcgccagttgctgagcggatggaatacggcgatgctcgctctgaaccgctccccgcaccgggtggtaaccacgcatttgccatccaccatcgccacaggcgtcaatatattcaaggatatgatgattacctggggcgatctggatgcgttaatttgcacgtcggatgaaatggcctgtggatgtatgatggcctgccacagtgccggcattaaggtgcccaataccgtagccattgcgagtttaggcggaggagtgttatcgacagtctgttcccctgccctgacaaccgttgagtttccctggcatgacattggggtgaaagccggtaaagcccttctcgaactgcttaacgataagcctggtgaaaagttcattgaaattccgtcagtgctcaaagtccgggccagtaccgctgcatga</t>
  </si>
  <si>
    <t>MILVKSLDADGSPKEKRRKGTGKITLTEVAEFVGVSAMTVSRALRMPEKVNPELRDRIDAAVSQLGYVPNLQARNLASVHSDLILAVVPTFSSPGFLPVSEALQKVLTERGYTMMFMESGHDGQSEQKTFEKMLAYNPAAIIQFNIDTIESCTQLLANVDVPILEIGALNTHPVGMCIGVDYGKAVKQIVTHLADASLKNIALLCTPANNTMFRQLLSGWNTAMLALNRSPHRVVTTHLPSTIATGVNIFKDMMITWGDLDALICTSDEMACGCMMACHSAGIKVPNTVAIASLGGGVLSTVCSPALTTVEFPWHDIGVKAGKALLELLNDKPGEKFIEIPSVLKVRASTAA</t>
  </si>
  <si>
    <t>fig|6666666.506754.peg.2001</t>
  </si>
  <si>
    <t>NODE_1_length_1137409_cov_20.620130_893668_894105</t>
  </si>
  <si>
    <t>atgatcagagactggttaaccccggataaaattaaagtcattaactcaatagatagctgggaaaatgccgttcgacttgcagcagaacccttgctgatgcaagggtatatagccgggtcgtatattgaggcgattttgcaaagccataaagaacttgggccctattacgtattagctcccggcttggcgatgcctcatgcccgtcctgaacagggggtattaagaaatggattatcgctacttcatattaaagaaggggtgtcgttcggctcggaagagaacgatccgatatacgtggtaatcatgctatgcgctcgttccgggaatgaacatatcacgatgatcggtgaactggctgaaatctttagcgatcagcaaaagttacaccgattgttaaatgccgatgatagcaaggcgattcaggccgttattgactga</t>
  </si>
  <si>
    <t>MIRDWLTPDKIKVINSIDSWENAVRLAAEPLLMQGYIAGSYIEAILQSHKELGPYYVLAPGLAMPHARPEQGVLRNGLSLLHIKEGVSFGSEENDPIYVVIMLCARSGNEHITMIGELAEIFSDQQKLHRLLNADDSKAIQAVID</t>
  </si>
  <si>
    <t>fig|6666666.506754.peg.2002</t>
  </si>
  <si>
    <t>NODE_1_length_1137409_cov_20.620130_894117_894383</t>
  </si>
  <si>
    <t>atgaaaaaagtgcttatcgtgtgcggtaatggtttaggcagcagcttcatcgttgaaatgaatgtcaaaaagatccttgccgaaatgaataaagaagctgaagtcgcacataccgatctgacgtcggcaaaaagcgaaactgccgatcttattctcagcgccaaagacattgcagaacatcttagcagtcactctgcaaaggtcgttggattaagtaatttacttgataacaataaaattaaagaaattttagcagaaaacatttaa</t>
  </si>
  <si>
    <t>MKKVLIVCGNGLGSSFIVEMNVKKILAEMNKEAEVAHTDLTSAKSETADLILSAKDIAEHLSSHSAKVVGLSNLLDNNKIKEILAENI</t>
  </si>
  <si>
    <t>fig|6666666.506754.peg.2003</t>
  </si>
  <si>
    <t>NODE_1_length_1137409_cov_20.620130_894414_895676</t>
  </si>
  <si>
    <t>atgcttcattttcttatttatgatgtgctaggaacaccggcgatactggttggtttattttcactgatcggtctgctgttgcaaaaaaaaggaatttcagacgttatttcaggcacgctgaaaaccatcatgggttttgtcatattgaccgccggcgccggtattatagcctatacgttaaccatctttagccagttatttgaacattctttccatattcagggcgtggtgcccaacactgatgccatggccgctctggcgcagaagaattacggcacggaaaccgccaccattatggtattgggcatgctgatcaatatcgccctggcgcgtctaacgccattaaagtacatctttctgaccggacatcatacgctttatatggctgcgatgctggcggttatcctgtctgtagggggcttgtcagggggatgggtggtggccatcggggcggttattctcggtgcgatgatggtcatctccccggctatcttgcagccgtttacccgtaaaataaccaacaccgacgatctggcgctcgggcattttggatctattggctacctgctgtccgcgctggtgggcaaaattattggtaaaggcagtccctcgattgaagagatcaaagtacctaagtcgctcaatttccttcgcgactcatcggtggccatctctctcaccatgatgattctgtttctggtgctggtgctcgttgcgggcaaatcctttgtcgaggagaccctgagcgctggtcagaactttattatcttcgccattattcagtccctcacgtttgctgcaggagtttatatcatcctcgccggggttcggatggtgattgccgagatcgtcccggcgtttaaagggattgcggacaaactggttaaagacgcgaagccggcgctggactgtccgacggtgtttcccttcgctccgaatgccgtcatcgtcggcttcctcgcaagctttgtcgcgggcctggtcagcatgtttctctgcccgctgttcggtttgagcgtcatcgttccagggctggttcctcatttcttctgcggggcaacggctggcgtttacggcaatatcactggcggacgtcgcggggcagtggtgggggcatttgcccacggcctgctcatttcgttcctgccggccatccttttgccaatgatgggagacatgggcctgggttctacaacctttggcgatgcagactttggcgttgtcggcatcgtgctgggtcatatcatcgcaatgtttaactaa</t>
  </si>
  <si>
    <t>MLHFLIYDVLGTPAILVGLFSLIGLLLQKKGISDVISGTLKTIMGFVILTAGAGIIAYTLTIFSQLFEHSFHIQGVVPNTDAMAALAQKNYGTETATIMVLGMLINIALARLTPLKYIFLTGHHTLYMAAMLAVILSVGGLSGGWVVAIGAVILGAMMVISPAILQPFTRKITNTDDLALGHFGSIGYLLSALVGKIIGKGSPSIEEIKVPKSLNFLRDSSVAISLTMMILFLVLVLVAGKSFVEETLSAGQNFIIFAIIQSLTFAAGVYIILAGVRMVIAEIVPAFKGIADKLVKDAKPALDCPTVFPFAPNAVIVGFLASFVAGLVSMFLCPLFGLSVIVPGLVPHFFCGATAGVYGNITGGRRGAVVGAFAHGLLISFLPAILLPMMGDMGLGSTTFGDADFGVVGIVLGHIIAMFN</t>
  </si>
  <si>
    <t>fig|6666666.506754.peg.2004</t>
  </si>
  <si>
    <t>NODE_1_length_1137409_cov_20.620130_895697_896377</t>
  </si>
  <si>
    <t>Ribulose-phosphate 3-epimerase (EC 5.1.3.1)</t>
  </si>
  <si>
    <t>idu(1);Riboflavin_synthesis_cluster idu(1);Pentose_phosphate_pathway</t>
  </si>
  <si>
    <t>atgagcgctaaattttcaccgtcactgatgtgcatggatttaacgcagttcaaagagcagatcacggcaatgaataaaaaagcggatttttaccatgttgatataatggatggcaattacgtccgcaatatcacactgtctcccttttttattgagaatctgaaaaaaattactactgtgcccatcgatgttcatctgatggtgaatcatccggaagatatcattcccatgtgtctcgaggccggcgccgatatcatcagctttcatcccgagacggcgaataacaaaatattccgcctgctgaatcagatcaaggatgcgggcaaaaagtgcggggtggtgctgaacccggcgacaccggcagaaagcattgccgaatatgcgcatctgctggataaagtgacggtcatgtcggttgaccctggctatgccggacaaaagtttattcctgagtcgctgaacaagattagaaagctcatcaacatgcgcaaaaataatggttatcactatctgacggaaattgatggctcttgcaatgagaaaaccttcggtcagattgctgaatccggggtagatgtctttatcgtcggcacatcgggtctgttttcgctccatgaggatgtcagccaggcgtgggacagaatgatcgagatcttccagcgggaaactgtcgctgcataa</t>
  </si>
  <si>
    <t>MSAKFSPSLMCMDLTQFKEQITAMNKKADFYHVDIMDGNYVRNITLSPFFIENLKKITTVPIDVHLMVNHPEDIIPMCLEAGADIISFHPETANNKIFRLLNQIKDAGKKCGVVLNPATPAESIAEYAHLLDKVTVMSVDPGYAGQKFIPESLNKIRKLINMRKNNGYHYLTEIDGSCNEKTFGQIAESGVDVFIVGTSGLFSLHEDVSQAWDRMIEIFQRETVAA</t>
  </si>
  <si>
    <t>fig|6666666.506754.peg.2005</t>
  </si>
  <si>
    <t>NODE_1_length_1137409_cov_20.620130_896494_896964</t>
  </si>
  <si>
    <t>atggatatttcgacagtgcttaatgttaaaaacatcaagttaaatatgaccgccagaaccaaagaagaggtgatagaagaactcaccgatttacttatccaggatggcgccgtcaccaataaggaagactttattcgtgatgtctggttacgcgaggagctaggctctaccggctttgaaaaccatatcgctattccacatggtaaatcttccggtgtttcccgtaccgcattagccatcggacgcacgcaacatgccattccctgggagaccatggatggcagcgatgtccgctgtgttattttatttgcggtttgcctggtggatcaaaatgccacccatattcgcctgttggcacaagtgtctgggtcactggcggatgaagacattatcgctaaattacttgttgaatctgatccacataaaatcattgcgcttttcaattcagaaactgaaaacgccgatgcttaa</t>
  </si>
  <si>
    <t>MDISTVLNVKNIKLNMTARTKEEVIEELTDLLIQDGAVTNKEDFIRDVWLREELGSTGFENHIAIPHGKSSGVSRTALAIGRTQHAIPWETMDGSDVRCVILFAVCLVDQNATHIRLLAQVSGSLADEDIIAKLLVESDPHKIIALFNSETENADA</t>
  </si>
  <si>
    <t>fig|6666666.506754.peg.2006</t>
  </si>
  <si>
    <t>NODE_1_length_1137409_cov_20.620130_897021_897332</t>
  </si>
  <si>
    <t>atgaatattgtcggcgttaccgcctgcacggtggggattgcacatacctatattgcgcaaaagaaaattgaaactgcggctaaaaaagccggacataacgttaaaatcgagacgcaaggaaccatcggcattgagaactcgttaaccgctgatgagattgccgcagcagatattgtcctgcttgctgccgatgtcaaagtaacgggcgaggagagatttgccggcaagaaagtcgttaaagtcgcgacggaaacggcagtcaaatcccccaataagttgattgaaaaactcagtgaactagtcaattcataa</t>
  </si>
  <si>
    <t>MNIVGVTACTVGIAHTYIAQKKIETAAKKAGHNVKIETQGTIGIENSLTADEIAAADIVLLAADVKVTGEERFAGKKVVKVATETAVKSPNKLIEKLSELVNS</t>
  </si>
  <si>
    <t>fig|6666666.506754.peg.2007</t>
  </si>
  <si>
    <t>NODE_1_length_1137409_cov_20.620130_897375_898481</t>
  </si>
  <si>
    <t>PTS system, IIC component</t>
  </si>
  <si>
    <t>atgtctctaaaacaaatatggcaagcagcaaaccctaaaggacatctgctgaccgctatctcgtttctgatccccattgtctgtggttctgggtttattatcgccatcggcatggggcttggcggaacggtgcaggacacgttaactccgggacaatttgatgtatggcaggcgatggccaccctgggcgccaaggcgcttgggctgttgccggtggtgattgccgtgggaatatctggctcgatcgccggcaaaccaggcatcgcgccaggatttgtcgtcgggctggcggcgaataccataagcgcaggctttatcggtgggatgattggtggctatattgcggggtatattgcgctggcgatcattaaaaacgtcaaggtgcctgactgggcccgcgggttgatgccgacgctgatcgttcccttttttgcctccattatcagctgcctgattatggtctatatcatcggtacgcctatcggtatctttacggaagcgcttacgtctttcctgagaagcatgggcacgtcgtcgaatttggtgttaggcgcagtcataggcgcattgtgtattgttgactttggcggcccgctaaataagacatgctttgctttcgtgctgaccctgcaggcgcaggggataaatgaacccattaccgcacttcagttagttaacaccgctacgcctatcggatttggcctggctttctttattgccaaactgctgcgtaaaaatatctataaccgtgaagaagtggaaaccttaaaatcagcggttccgatggggattgtgaatatcgttgagggttctattccgatcgtcatgaatgatattgtgcgcggtatcgcggcggcggctatcggcggcgcgtgcggcggggcggtcaccatggtctatggtgcggatgcgacggttccttttggcggagtattgatgatccccacgatgtcacatccgatggcaggcatcatggccctgctggtgaatatcgttgttaccgccacggtctatgccgtcatcaaaaaagatatccctcgcgacgtgattgttgataatgattacgaagaagaggatatcgacctggatgatattaaagtgagctaa</t>
  </si>
  <si>
    <t>MSLKQIWQAANPKGHLLTAISFLIPIVCGSGFIIAIGMGLGGTVQDTLTPGQFDVWQAMATLGAKALGLLPVVIAVGISGSIAGKPGIAPGFVVGLAANTISAGFIGGMIGGYIAGYIALAIIKNVKVPDWARGLMPTLIVPFFASIISCLIMVYIIGTPIGIFTEALTSFLRSMGTSSNLVLGAVIGALCIVDFGGPLNKTCFAFVLTLQAQGINEPITALQLVNTATPIGFGLAFFIAKLLRKNIYNREEVETLKSAVPMGIVNIVEGSIPIVMNDIVRGIAAAAIGGACGGAVTMVYGADATVPFGGVLMIPTMSHPMAGIMALLVNIVVTATVYAVIKKDIPRDVIVDNDYEEEDIDLDDIKVS</t>
  </si>
  <si>
    <t>fig|6666666.506754.peg.2008</t>
  </si>
  <si>
    <t>NODE_1_length_1137409_cov_20.620130_898687_899307</t>
  </si>
  <si>
    <t>Transporter, LysE family</t>
  </si>
  <si>
    <t>atgctcgtcactgattcacttcttgcatacaccctcgctgccacactgcttaccctgacgccaggtctcgataccgcgctcatcctgcgcacggcgaccgctgaaggtggacgcaaagccttgcatgccgcgttaggcattgatctcggatgctttatttggggccccgtggtggcctttggcttaggggcgctgctggcggtttctgagttggcttataccttgttgaaatggtgcggagcgggctacctttgctggctgggcatccagttgcttctgcgcccgcgccagcaatttaacacccacccggccgaatcagattccacgagtaactggttcctgcgtgggatgctggggaatgtgcttaaccccaaaatgggcgtcttctacgtttcgtttttgccccagtttatccctgccgggcattcaccgatcagctggacctttctcctggtcaccatccatgtattgatagggacgctgtggtcgttaacgctgattaccgccactcgctatgccgccggcatcctgaaaaaaccggccgtagtgaaatggatggaccgaacgaccggctgcctgtttctgttgtttgccgcgaagctggccatgagtcggcggtag</t>
  </si>
  <si>
    <t>MLVTDSLLAYTLAATLLTLTPGLDTALILRTATAEGGRKALHAALGIDLGCFIWGPVVAFGLGALLAVSELAYTLLKWCGAGYLCWLGIQLLLRPRQQFNTHPAESDSTSNWFLRGMLGNVLNPKMGVFYVSFLPQFIPAGHSPISWTFLLVTIHVLIGTLWSLTLITATRYAAGILKKPAVVKWMDRTTGCLFLLFAAKLAMSRR</t>
  </si>
  <si>
    <t>fig|6666666.506754.peg.2009</t>
  </si>
  <si>
    <t>NODE_1_length_1137409_cov_20.620130_900573_899365</t>
  </si>
  <si>
    <t>atgccactggtcaccacaacatttaatcaaaagacgctcattcggattgctatggtaatcgcttttgtccagtttactaatgcgctggaatatatgatgttcagccctgtttttacatttatggctgcagatttcgctgttcccgtcaccttctcaggctatgtatccggtatgtacacatctggagccgtcctgtcgggaattatcgccttttactggattgatcgttgcaataagaagcattttttaatcgctaatatggtactgctagccatggcgacactgttgacgacattcactaccagttttcctcttcttcttacattgcgcttcttcgcaggactggttggcggtacgacaatggctgtggggatcactattttgataaaccacacaccggctgacttgcgcggaaaaatgttggcgacggtgattgcgtcattttcgatggtcagcatcgtggggatgcccgctgtactatttttgtgtactcattacggttggcatgtcgcgttgtggttaatttgtacactgtgttggttggcattgccactgatcgtctccatcatccctcaggatcccgtcactttcgacacgtcccacgcgctgcccctcgatgtagatactttactgtttgcttccggtaatgcgctggtacagtttagtccaatgctgatcattcctgtcctggcgccattaatgacgcagctgttgggggcttctcaaggtctgctgccctggttgttcttcggcgggggcctggcggggtatctgtctaccagaatgacaggcgcattaacctctcgtgtttctgctttgagtttggcgaccgggtcgaccctcgtttttatcctgagcttactgatacccgtgatgggctatccgcatccagcgctatttattacgttatttctcggcgcagcttacagtcgtctggtgtcatcgtcggcggtgacgattcagtttcctgataacaagcaacgagcgggattctcttcattacagacatccatgatgtatctgatgacaactgccgcatttttcctgtctgcttttttgttacccgaccatcgcatggcgctacaaaatatggatacgctgttggcggtatgtgcaattaccgcatcaggaaccccaattattgtcatcgttttgcaaaagaaactggctaaacgtacgttcgagcccgatcgtttcaccactgagtag</t>
  </si>
  <si>
    <t>MPLVTTTFNQKTLIRIAMVIAFVQFTNALEYMMFSPVFTFMAADFAVPVTFSGYVSGMYTSGAVLSGIIAFYWIDRCNKKHFLIANMVLLAMATLLTTFTTSFPLLLTLRFFAGLVGGTTMAVGITILINHTPADLRGKMLATVIASFSMVSIVGMPAVLFLCTHYGWHVALWLICTLCWLALPLIVSIIPQDPVTFDTSHALPLDVDTLLFASGNALVQFSPMLIIPVLAPLMTQLLGASQGLLPWLFFGGGLAGYLSTRMTGALTSRVSALSLATGSTLVFILSLLIPVMGYPHPALFITLFLGAAYSRLVSSSAVTIQFPDNKQRAGFSSLQTSMMYLMTTAAFFLSAFLLPDHRMALQNMDTLLAVCAITASGTPIIVIVLQKKLAKRTFEPDRFTTE</t>
  </si>
  <si>
    <t>fig|6666666.506754.peg.2010</t>
  </si>
  <si>
    <t>NODE_1_length_1137409_cov_20.620130_900677_901579</t>
  </si>
  <si>
    <t>atgcggccagttcttgactttaatgcgctgaaaatcttcattgctgtagtggaaagagacagttttgtcggggcatcgaaagccctggaaatgccgacatcaaatgtgagccgttgcatttctcagttagaagacaaactgaaccttcagctcattgagcgcagtacccgacatatgaagctcacacaggctgggcatctactctatacccgggcgaagccattactggaagcacttgagcaaactgaaaccgaattaacgttgcgacaaatgcaattcaaggggccattacgtatctgtattcccaatgaaatcggtcctgtattgctgggctctgttgttgctgatttcgcctgtcagcatccggatctggagatgagttgcgtcacaaatttgtcgggttatgaatccctgcgagatgatctggatttagctgtcattgttagccgtggtcagatggatgacagtgactacatcgcccgtcatctggtgacgatcccttgcaccatcgttgcggccccctccgtcatccagcgttatggcacgccttctcgaatacagcaatttgaagagttaccctgtattacaacggtgaatgcgcttaaaggcgctccctggcagtttgtgaataaaaagggcggattcgagacgatcaaggttaacggtcgttatcgggtcaacagcggagagatggcagggcgagcggccatctcaggtgtcggttttgccatcctgtcgaaacaagcctgccaaccctatattgatgatgggcggttaatcgagattgaatttgaacaatcggcagcccccttgcaattgttcgctctgtattcagatcggcgttacttgccggcaaaaacaagagcgcttattgatttcatgcatcagagattgagtcattaa</t>
  </si>
  <si>
    <t>MRPVLDFNALKIFIAVVERDSFVGASKALEMPTSNVSRCISQLEDKLNLQLIERSTRHMKLTQAGHLLYTRAKPLLEALEQTETELTLRQMQFKGPLRICIPNEIGPVLLGSVVADFACQHPDLEMSCVTNLSGYESLRDDLDLAVIVSRGQMDDSDYIARHLVTIPCTIVAAPSVIQRYGTPSRIQQFEELPCITTVNALKGAPWQFVNKKGGFETIKVNGRYRVNSGEMAGRAAISGVGFAILSKQACQPYIDDGRLIEIEFEQSAAPLQLFALYSDRRYLPAKTRALIDFMHQRLSH</t>
  </si>
  <si>
    <t>fig|6666666.506754.peg.2011</t>
  </si>
  <si>
    <t>NODE_1_length_1137409_cov_20.620130_902508_901621</t>
  </si>
  <si>
    <t>atgcgcatatttatcagggtggttgaacggggcagcatgtcggctgcagcccgcgatctcggtattggccagcccgccgtgagtgaaagaatagaaaaactggaagctcatcttgggacacgtttgcttaggcgcaacacgcgtaacatgtctctaacgcaaagcggtaacgtgttttatgagcgaagcaaaacggccgttcaggcggcagagcatgctctttctgtgaatgaggaaaatcaggggctgcaaggcaaaatccgtattgccgcgccctattccgccggagaaagcctgctgatgcctgcattgttgcagcttcagaacgagcatccggagctacaggtcgatgtcatttttaacgaccgcgtcatcaatcccgtcaccgagggggtcgatttatcgctgagattaggtgatgtctccgaaggtttttttgtcgcacgcccgcttggcaccgtgcgcagagtgttactcgcctctccggctctgctggcgaaaatgggtcatcctgacacgccggatgcgctgacagattatccatttgctgctgtttccggtgtattcgccagtaatcgcattcaattggtcgcttccgaagatcaactcattaatgttcccgtcaatattcaatttcagtccacgcactggcggagtgtcctctcctggttattagcgggacatgccattggtgttttgcaaagtccggtttgcagaaaagaaatggcagacggcgcgctcatccccctcttaagccactatccgatcccgccatttagtgcctggttgctccatccaccagctgggatgatgtcgtatgaaacgcgaatttgtgcctccctgctggagggctatatcagagatttgttgcttgagccggccggctga</t>
  </si>
  <si>
    <t>MRIFIRVVERGSMSAAARDLGIGQPAVSERIEKLEAHLGTRLLRRNTRNMSLTQSGNVFYERSKTAVQAAEHALSVNEENQGLQGKIRIAAPYSAGESLLMPALLQLQNEHPELQVDVIFNDRVINPVTEGVDLSLRLGDVSEGFFVARPLGTVRRVLLASPALLAKMGHPDTPDALTDYPFAAVSGVFASNRIQLVASEDQLINVPVNIQFQSTHWRSVLSWLLAGHAIGVLQSPVCRKEMADGALIPLLSHYPIPPFSAWLLHPPAGMMSYETRICASLLEGYIRDLLLEPAG</t>
  </si>
  <si>
    <t>fig|6666666.506754.peg.2012</t>
  </si>
  <si>
    <t>NODE_1_length_1137409_cov_20.620130_902672_903463</t>
  </si>
  <si>
    <t>N-acyl homoserine lactone hydrolase</t>
  </si>
  <si>
    <t>atgccagagataaagcttttcatgttccagtcaggaacacagcattgtcgatatcagcatatccggatgaatcagggcatgggagagcattatgagatccctgtcccctggtttctgctgacccatccggatgggtttacgctgattgacggcggtctggctgtcgaaggattgaaagatcccagcggttattggggaagtgctgtagagcagtttaaaccggtgatgtcagaagaacagggttgcgtggaacaacttaagaggattggcattgctcctgaggatatccgctatgtggtcctgtcccatttgcactctgatcatacgggagcaattggtcgcttcccccatgctacgcatgttgtccagaggcaagagtatgaatatgcctttgcccctgactggtttacttcgggagcctattgccgacgcgatttcgatcgtccccaacttaactggctatttctgaacgggttgtccgatgatcactatgacctttacggtgatggcacgttacaatgtattttcaccccagggcattcaccgggccatcaatcttttcttatccgcttaccgggtggtacaaattttacgctagcgattgatgcggcttataccttagatcattaccatgagaaggcgctcccggggctaatgacgtctgctactgatgtcgctcagtctgtgcgaaagctgcgtcagcttaccgagcgatatcatgcggtattcatacccggccacgatcctgaagaatggaaaaaaaacaggcttgcgccagcctgttactattga</t>
  </si>
  <si>
    <t>MPEIKLFMFQSGTQHCRYQHIRMNQGMGEHYEIPVPWFLLTHPDGFTLIDGGLAVEGLKDPSGYWGSAVEQFKPVMSEEQGCVEQLKRIGIAPEDIRYVVLSHLHSDHTGAIGRFPHATHVVQRQEYEYAFAPDWFTSGAYCRRDFDRPQLNWLFLNGLSDDHYDLYGDGTLQCIFTPGHSPGHQSFLIRLPGGTNFTLAIDAAYTLDHYHEKALPGLMTSATDVAQSVRKLRQLTERYHAVFIPGHDPEEWKKNRLAPACYY</t>
  </si>
  <si>
    <t>fig|6666666.506754.peg.2013</t>
  </si>
  <si>
    <t>NODE_1_length_1137409_cov_20.620130_903996_903568</t>
  </si>
  <si>
    <t>atgtccgtgaaaaccaacgctgtgctcgtttgcaccctctctttactcctttccgcctgctcgggtcgtgcttctgcgccgggcagcgccgaagacgctaaaatatcggctgaagtggataagatacttcgcgattatcaaacgggttccgatacttcaccccaggccaatgcctcacgctatctggcacggatccaggcggctatcttcgctaacatagaccagccggcctcctggcaagggcaaaaatgctcggtgcgctttatgctgcagcgtgacgggacggtgcaggatccaacggtcgagagcggcgatcggccattctgcgcgcaggtgatgtccgcgctgaaaaaagccaacatcccgcccgcgccggacgaaaaaacctatcaaaccttcagtcatgtcgtgctggacgtgaagccctga</t>
  </si>
  <si>
    <t>MSVKTNAVLVCTLSLLLSACSGRASAPGSAEDAKISAEVDKILRDYQTGSDTSPQANASRYLARIQAAIFANIDQPASWQGQKCSVRFMLQRDGTVQDPTVESGDRPFCAQVMSALKKANIPPAPDEKTYQTFSHVVLDVKP</t>
  </si>
  <si>
    <t>fig|6666666.506754.peg.2014</t>
  </si>
  <si>
    <t>NODE_1_length_1137409_cov_20.620130_905251_904109</t>
  </si>
  <si>
    <t>Uncharacterized deacetylase</t>
  </si>
  <si>
    <t>atgaccgcgacccttgagctcgcccggcagctgctgggctttaacaccatcaacccgccgggcagcgaagccgactgcatgcggttcttcgccgactggcttgacgatagcggttttgaggtttcgctgtcgtcgttcggcgaaggacgctgcaatcttatcgccagcctgcccggggcgaagagcggtaaaccgctggcctttaccggacatctggataccgtcccgctgggaaatgcccgctggcagtacgatcctttcggctcgcagatggaagacgggcgtctttatggccgcggatccagcgatatgaaagcggcgatagcggcgtttgccgtcgcctgcgttcatcagcgggaagcgatcctcgccggacgcggcgcggtattgctgataaccggcggagaagagaccggctgcgacggcgcgcgggcgctgatcgcctccgcaacgttgccggaggtgggcgcgctgatcgtcggtgaacccaccgccaactatccggttatcggccataaaggcgcgctctggctacgctgcgaaacgcgggggaaaaccgcccacggcgcgatgccggagctggggatcaatgctatctatcttgcggcggatgcgttgggtaagattcagcatttttcgccaggcgcgccgcatccgctaatgaagcaacccaccctcaacgtcggacgcatagaaggcggactcaatattaattccgtaccggaccgcacgcgttttgatgtcgatatccgcagcgcgcccaatttacagcacgccactatccgggagcgcttgacgacgctgcttggcgaaagcgtcaccgtctccacgctggtcgacctgcccgccgtcctcagccgggaggatcatgcgtggattaagcaggtttatcaacgctgtcagccgctgcacgctgagccgattgcgccgcgcgtggtgccctactttaccgacgcctcgctgctgctgcctgcattgggcgatccgccctgtattattctcggccccggcgagccgtcgatggcgcatcaaaccgacgaatactgcctgctcagccgactggcggaggccgaacagctatacggtgacatcattcgcgactggatggcatcaccgcccgcgacgaaagtaaaaaatgagtga</t>
  </si>
  <si>
    <t>MTATLELARQLLGFNTINPPGSEADCMRFFADWLDDSGFEVSLSSFGEGRCNLIASLPGAKSGKPLAFTGHLDTVPLGNARWQYDPFGSQMEDGRLYGRGSSDMKAAIAAFAVACVHQREAILAGRGAVLLITGGEETGCDGARALIASATLPEVGALIVGEPTANYPVIGHKGALWLRCETRGKTAHGAMPELGINAIYLAADALGKIQHFSPGAPHPLMKQPTLNVGRIEGGLNINSVPDRTRFDVDIRSAPNLQHATIRERLTTLLGESVTVSTLVDLPAVLSREDHAWIKQVYQRCQPLHAEPIAPRVVPYFTDASLLLPALGDPPCIILGPGEPSMAHQTDEYCLLSRLAEAEQLYGDIIRDWMASPPATKVKNE</t>
  </si>
  <si>
    <t>fig|6666666.506754.peg.2015</t>
  </si>
  <si>
    <t>NODE_1_length_1137409_cov_20.620130_906006_905251</t>
  </si>
  <si>
    <t>atgcagaaaaaaatcttactggtcggtgagtcctggaccagcacgtcaacgcacgttaaaggcttcgaccagtttgccaccgccacctggcacaccggcgcaacggactttctggccgcgctcgccgaaagtccctatgccattacctatatgcccgcccacgcggcggcgaccgactttccgctgacgctggaagcgctgcaggagtgggatgcgattattctctcggacattggcgccaatacgctgctgctgcatccggacacctggctgaagagccgccgaaccgccaaccgtttaacgctcctgcatgattacgtggccggcgggggggcgctgatgatgatcggcggctattacagcttccagggaatcaacggcggcgcgcgctaccgccataccgaggtggagaaagtgctgccggtacgctgcctggcctgggacgatcgcattgaaaccccggaaggctgctatgccgaagtgacagagtctcaccccctgtttaacgatattccgggcgaatggccgtggctgctgggctataacgaagttgaaatgcacccggaaggcaaactgctggcgaccgtggccggtaccggtcatccgctgttggctgttcgcgaatatcagcagggtcgctctctggtgtggaccagcgacatgtcggcgcactggttgccggaagagtttgccaaatggcccggctatcgccagctgtggattaactgcctcgactggctgacggaacgccgctga</t>
  </si>
  <si>
    <t>MQKKILLVGESWTSTSTHVKGFDQFATATWHTGATDFLAALAESPYAITYMPAHAAATDFPLTLEALQEWDAIILSDIGANTLLLHPDTWLKSRRTANRLTLLHDYVAGGGALMMIGGYYSFQGINGGARYRHTEVEKVLPVRCLAWDDRIETPEGCYAEVTESHPLFNDIPGEWPWLLGYNEVEMHPEGKLLATVAGTGHPLLAVREYQQGRSLVWTSDMSAHWLPEEFAKWPGYRQLWINCLDWLTERR</t>
  </si>
  <si>
    <t>fig|6666666.506754.peg.2016</t>
  </si>
  <si>
    <t>NODE_1_length_1137409_cov_20.620130_907100_906021</t>
  </si>
  <si>
    <t>Aryldialkylphosphatase</t>
  </si>
  <si>
    <t>atgaaaggatcaatttttcgccatccctccccgctgccggttggcgttagcagcggttatgtaatgactgtgcttggcccactgccgattaacgaaatgggcgttactctgatgcatgagcatattctgctggatgcctccggcaaatgggtgccgccctgctgctgcagcgatcgccatcttgccgaaatgccggtgaaaatggaaaaccttggcgaactgtcgctcaacccgctgatgagccgcgataactgtcagctgtttgatgtcgacgttgcgattgacgagctgactaaatatcgcgcccttggcggagaaacggtagtcgacccgaccaatatcggcattggccgcgatccgaaagcgctggcgcgcatcgcgcggctgaccggtctgaacatcattatgggtaccgggctctatctggaaccttcgcaccctgagtgggtaaaaatcagcagcgtcgaacagctgaccgaacggctgatttacgatcttggcggcgcggaggagaaaccggaggtgctcgccgggctcatcggcgaaatcggtatctccagccgctttacgccggatgaggagaaatccctgcgcgctgcgggtcgggccagcgccgcgaccggcgtgccgatcgaggtccatctgcccggctgggagcggctgggccatcgggtgctggatattctcgagcaggaaggcgccgatttacgccataccgtgctgtgccatatgaatcccagctttgccgataagcgctaccagcgcgaactggcgcagcgcggggcgtttctcgaatacgacatgattggcatgagctattactacgccgacgagtcggcgcagtcgccctccgacgaggagaacgcccgcgcgatccgcgagctgattgacgacggctacatccagcaaattctgctgtcgcaggacgtcttcctgaaaaccatgctcacccgctacggcggccacggttatggctacatactcaagcattttgttccccgtctgcggcgccacggcgtcagcggcgaacaacttgaaaccttaatgattggaaacccccagcgggtctttggcggataa</t>
  </si>
  <si>
    <t>MKGSIFRHPSPLPVGVSSGYVMTVLGPLPINEMGVTLMHEHILLDASGKWVPPCCCSDRHLAEMPVKMENLGELSLNPLMSRDNCQLFDVDVAIDELTKYRALGGETVVDPTNIGIGRDPKALARIARLTGLNIIMGTGLYLEPSHPEWVKISSVEQLTERLIYDLGGAEEKPEVLAGLIGEIGISSRFTPDEEKSLRAAGRASAATGVPIEVHLPGWERLGHRVLDILEQEGADLRHTVLCHMNPSFADKRYQRELAQRGAFLEYDMIGMSYYYADESAQSPSDEENARAIRELIDDGYIQQILLSQDVFLKTMLTRYGGHGYGYILKHFVPRLRRHGVSGEQLETLMIGNPQRVFGG</t>
  </si>
  <si>
    <t>fig|6666666.506754.peg.2017</t>
  </si>
  <si>
    <t>NODE_1_length_1137409_cov_20.620130_908105_907104</t>
  </si>
  <si>
    <t>atgaatttaagcagctcacgcatgatccagcattcgctgccgcgccgcctgctgcataaccattcaggcgtagtcagcatcgcgctctttttcgtcttctgctgcgtggtgttttcgctgatcaccagcaactttctcaccggcaccaactggctcaacattatccgtcagagcgccccgctgctgatcgtcgcgacggcaatgactctggtcattaccaccggcggtatcgatctgtcggtaggctccaccctggcgctggtcggcgcgctctccgctatcgccctgaatagctggggtctgccgtggccggtggtactcctcggcggcttgctgctaggcggattcgttggcgccatcaacggcttctttattgcctatgaaggcattccggcgtttatcgtcacgctcgccaccctggccgtagttcgcggcatcgcgctgctggtcacccagggctactcgattccggtgccggctgacagcctgtttacctttatcggacgcgcgtgggtcgtcgggatccccatgcccgcactgctcggcattctgattctgctgatcgggcatatcgttctcaaccatatgcgctttggccgctacgtgaccgccatcggcgctaacgccgaaggcgcgcggcgcagcggcattaacaccaaagcggtcaccatgaaggtctatatcatcagcggaatggccgccgcgctggcggggatgatcattaccgcacgcctcggcagcggctcctccaaccagggcgaaggctttgaactgcaggtcattgctgccgttgtgctaggcagcaccagtctgtttggcggcttcggaactattattggcacgctgctgggcgcactgtcgattgcggtcattcagaacgggctgatcctgtcgcatatttcgccgttttacacccagatagccaccggcaccattatcctgctggctatctggctgaacacccgcattctcaacccgacgcgctccgcggcaaaaggatag</t>
  </si>
  <si>
    <t>MNLSSSRMIQHSLPRRLLHNHSGVVSIALFFVFCCVVFSLITSNFLTGTNWLNIIRQSAPLLIVATAMTLVITTGGIDLSVGSTLALVGALSAIALNSWGLPWPVVLLGGLLLGGFVGAINGFFIAYEGIPAFIVTLATLAVVRGIALLVTQGYSIPVPADSLFTFIGRAWVVGIPMPALLGILILLIGHIVLNHMRFGRYVTAIGANAEGARRSGINTKAVTMKVYIISGMAAALAGMIITARLGSGSSNQGEGFELQVIAAVVLGSTSLFGGFGTIIGTLLGALSIAVIQNGLILSHISPFYTQIATGTIILLAIWLNTRILNPTRSAAKG</t>
  </si>
  <si>
    <t>fig|6666666.506754.peg.2018</t>
  </si>
  <si>
    <t>NODE_1_length_1137409_cov_20.620130_908906_908124</t>
  </si>
  <si>
    <t>atgcagcagccacaaactaccccgccaagggtagagatgatcaatatcaccaagacttacgggtcgatacgctcattgcgcggagtcaaccttgagctggccccgggcgaagtgctgggcttagtgggcgataacggcgcggggaaatccaccttgaccaaagtgctctctggcgcggtgatcccctccagcggcacgattcgtatcgacggtgaacagcaacagtttacgaatccggccgattcacgccgttgccatatcgagatggtctaccaggatctgtcgctctgtgacacggtcgatgtcgcgggcaatctgtttatgggccgtgagccgatgaaatcggtcctcggcatcccctttctcgacgaggccaaaatgcacgccgatgccagagagatgcttaaagggctcgggatctccattccggatactcgcctgctggtgcgaaatctctccggcggccagcgccaggctatagccatcgcccgcgccgcggcctttgacccgaaagtgctgattatggatgaacctaccgccgcgctggccgtcgcggaagttgaagcggttctggagctcattcgccgcgtttccgctcgcggggtgagcgtgattctgattacccaccgcctgcaggacctgttcctggtctgcgaccggatcatggtgatgtatgaaggtaccaacgtcgccgacagacgggtgtccgacaccagcctgagcgatatcgttaacctgattgtgggcgaaaaattcaccgcccgctctgcggcagcacattga</t>
  </si>
  <si>
    <t>MQQPQTTPPRVEMINITKTYGSIRSLRGVNLELAPGEVLGLVGDNGAGKSTLTKVLSGAVIPSSGTIRIDGEQQQFTNPADSRRCHIEMVYQDLSLCDTVDVAGNLFMGREPMKSVLGIPFLDEAKMHADAREMLKGLGISIPDTRLLVRNLSGGQRQAIAIARAAAFDPKVLIMDEPTAALAVAEVEAVLELIRRVSARGVSVILITHRLQDLFLVCDRIMVMYEGTNVADRRVSDTSLSDIVNLIVGEKFTARSAAAH</t>
  </si>
  <si>
    <t>fig|6666666.506754.peg.2019</t>
  </si>
  <si>
    <t>NODE_1_length_1137409_cov_20.620130_910273_909251</t>
  </si>
  <si>
    <t>atggcgcaggaaatgagtataaaacgtgtattgttatccgatgtggcaaagctggccgggctgtcgaaggcgaccctgtcgcgctatatgaacaacagtattgtgctgccgcaggacaccatcgaccgcatcgaaaccgccattcgcgaactggactatcgcggcaatagcctggcacgccgtcttagcaaaggcggcagcgaaacgcttggcctggtgcttcccgatattaccaaccccttctttgccgaactggccgacgcagccgaagaggccgcttctgccagcggctacagcctggtgctgtgtatcacccgcaacaacccggaaaaagagtgccagttcattcgctggctggatacctgccaggtcgacggtctgctgttcaccaccaaccgccccgataatggcctgctgcgcaaggaagtccagcgtcacgaacggattgtcctgctggatgaagatattcccggcagtaaggtaccgaaagtgtttgccgataacgtccagggcgggcggatcgccaccgaaaaactgatcgccgccgggcatcgccatatcgctttcgtcggtggcccggacaagctgatgagcgtccgcgagcgctatcagggcttttgcaccgcgatggagcaagcgggcctgagctggccgcccgaatgggtgatgtatggcgactaccagcgcgagtttggccagcaagcgttgcggtacctgttcagccaacaggttcgccctaccgccgtcttcgctgccagcgactatctggtgctcggtctgctcgacggcttgcgcgccagtgggctccaggcgccagaggcgctatcgttagtcggcttcgatgacgccaactatgccgattttacccagccgcggatctccactatccgtcagcccgcccgcgaactgggccgcactgcggtgaacatcatgatgcgcctgctaaacgacgatccggatatccctgcggaaacccgcctgccggttgaatggattggccgcgactcgatcaagatttgttaa</t>
  </si>
  <si>
    <t>MAQEMSIKRVLLSDVAKLAGLSKATLSRYMNNSIVLPQDTIDRIETAIRELDYRGNSLARRLSKGGSETLGLVLPDITNPFFAELADAAEEAASASGYSLVLCITRNNPEKECQFIRWLDTCQVDGLLFTTNRPDNGLLRKEVQRHERIVLLDEDIPGSKVPKVFADNVQGGRIATEKLIAAGHRHIAFVGGPDKLMSVRERYQGFCTAMEQAGLSWPPEWVMYGDYQREFGQQALRYLFSQQVRPTAVFAASDYLVLGLLDGLRASGLQAPEALSLVGFDDANYADFTQPRISTIRQPARELGRTAVNIMMRLLNDDPDIPAETRLPVEWIGRDSIKIC</t>
  </si>
  <si>
    <t>fig|6666666.506754.peg.2020</t>
  </si>
  <si>
    <t>NODE_1_length_1137409_cov_20.620130_910571_910437</t>
  </si>
  <si>
    <t>atgcgaacgcagaaggattattttttttggcgggcaaatatcgtctatatcgccagaacaatcattgaacgttcggcggatacctgcttaatgtcatcccggcaaccggtccgtgtcggtgcgcgactggaataa</t>
  </si>
  <si>
    <t>MRTQKDYFFWRANIVYIARTIIERSADTCLMSSRQPVRVGARLE</t>
  </si>
  <si>
    <t>fig|6666666.506754.peg.2021</t>
  </si>
  <si>
    <t>NODE_1_length_1137409_cov_20.620130_910620_911573</t>
  </si>
  <si>
    <t>atgatgttatttcacaccggaaaactgcgtttacttgctgtcgccacgaccatgctggcatcaatgagttttatttctgccgccagcgctgccggtccgacttatgcgctggtacaaatcaaccaacaggcgctgttctttaatctgatgaataaaggcgcacaagatgcggccaaagccagtggcaaggatttagttatttttaactctaacgataatcccgtggcgcaaaacgacgcgatagaaaactatattcagcaaggcgttaaaggcattctggttgctgctatcgacgttaacgggatcatgccagcggttaaagaagccgccgccgcaaacattccggtgattgcgattgatgccgtattaccggccgggccacaggcagctcaggtcggcgttgataatattgaaggcggcagaattatcggtcaatacttcgtggactacgtgcagaaagagatgggcggccaggcgcgactgggtatagtcggcgcgctgaattcggccattcagaaccagcggcagaaagggttcgaagagacgctgaaaagcaatccgaagattactatcgctaacgtggtcgacgggcagaatgtgcaggataaagcgatgaccgcggcggaaaacctgatcaccggtaatccggatctgacagcgatttatgccaccggcgaacccgcgctgctcggcgctatcgccgccgtagaaaaccaggggcggcagaaggatattaaagtctttggctgggatctgacggcgaaggcgatttccggtattgacggcggctacgtcaccgccgtactgcagcaggacccggaaaagatgggcgccgaagccctgaatgcgctgaacagcatcacgtcgggtaaaaccgtgccgaaaaccattctggttccggcgacggtggtaaccaaagcgaacgtcgattcataccgtccgctgtttaagtag</t>
  </si>
  <si>
    <t>MMLFHTGKLRLLAVATTMLASMSFISAASAAGPTYALVQINQQALFFNLMNKGAQDAAKASGKDLVIFNSNDNPVAQNDAIENYIQQGVKGILVAAIDVNGIMPAVKEAAAANIPVIAIDAVLPAGPQAAQVGVDNIEGGRIIGQYFVDYVQKEMGGQARLGIVGALNSAIQNQRQKGFEETLKSNPKITIANVVDGQNVQDKAMTAAENLITGNPDLTAIYATGEPALLGAIAAVENQGRQKDIKVFGWDLTAKAISGIDGGYVTAVLQQDPEKMGAEALNALNSITSGKTVPKTILVPATVVTKANVDSYRPLFK</t>
  </si>
  <si>
    <t>fig|6666666.506754.peg.2022</t>
  </si>
  <si>
    <t>NODE_1_length_1137409_cov_20.620130_912447_911575</t>
  </si>
  <si>
    <t>atgcgtgtttacgttactggtaatattaccgtagatgaaacctggtccattccggatataccgaaaaaaggagcctccattcacggcgttaaagtgtcgcaggatatcggcggtaaaggcgcgaaccaggcgattatattatcccgctgcggaatagagacgcgtttaattgccgccacgggaaatgacagcaacggcgcgtggatccgccagcagataaaaaatgaaccactgatgctactacccgacggccatttcaatcaacatagcgatacctcgattattttaaatagcgctgatggcgacaacgccatcattaccactacggcggcggccgatacattcagcctggatgaaatgattccgcatatggcggatgccgtcgctggcgatattctgctacagcagggcaatttctccctcgataaaacgcgggcgctgttccagtacgccagaagccgcggcatgacgacggtattcaacccctcacctgtcaatcctgacttttgccatctgtggcccctcatcgacatcgcggtggtcaatgaatccgaggccgagctgctccagccatacggggtgaaaaccttagtgattacccagggcgccgcaggcgcctggctggtccaggagggccagcgtcagttttgtcccgccgtgcccgccgaggcgcttgatactaccggcgcgggcgacacgttcctcgccgtcatgttggcctccgccctgctgcgcggcgtcgcgccggatgcgctggcgctggcgcacgccagtcgcgctgccgccattacggttagccgccgggggacgctcagcgcgtttcccggcagccgtgagctcgccgccctgttaaccacggacggggcgcgctga</t>
  </si>
  <si>
    <t>MRVYVTGNITVDETWSIPDIPKKGASIHGVKVSQDIGGKGANQAIILSRCGIETRLIAATGNDSNGAWIRQQIKNEPLMLLPDGHFNQHSDTSIILNSADGDNAIITTTAAADTFSLDEMIPHMADAVAGDILLQQGNFSLDKTRALFQYARSRGMTTVFNPSPVNPDFCHLWPLIDIAVVNESEAELLQPYGVKTLVITQGAAGAWLVQEGQRQFCPAVPAEALDTTGAGDTFLAVMLASALLRGVAPDALALAHASRAAAITVSRRGTLSAFPGSRELAALLTTDGAR</t>
  </si>
  <si>
    <t>fig|6666666.506754.peg.2023</t>
  </si>
  <si>
    <t>NODE_1_length_1137409_cov_20.620130_912474_913319</t>
  </si>
  <si>
    <t>atggttgctatctcagcagaaaaaacgaatgcaatacaagctattttttcacgaagcaaggctgttattggtgttattcattgcgacccatttcctggctcgccaaaatatcgaggaaaatcagtctcggatattgttgaacgtgcgcttcgcgatgctgaaaattatatttcaggcggtgttcatggtctgattattgaaaatcatggcgatattcctttctctaaacctgaggatatcggccatgaaacctccgcgctgatggcggtcattaccgagaaagttcgtgaacgttttgctgtgccgctgggcattaacgttctggctaacgcggcgatcccggcaatggcgatcgccctggcgggaggcgccgatttcgtccgcgtaaaccagtgggccaacgcctatatcgccaacgaaggatttatagaaggggcggccgctaaggcgctgcgctaccgcagtatgctgcgcgctgaacatattcgcgtttttgccgatagccacgttaagcacggtagccatgccattgtcgccgatcgttcgattcaggaactgacgcgcgatgtcgatttcttcgaggctgacgcggtgatcgccaccggccagcgtacgggcgatagcgccacgatggcggaaattgacgagatccgcgcggcgacggaactaccgctcctggtgggctccggggtgacaccggctaacgtgaagcagatcctcgggcggactcagggggtcattgtggccagtacaatgaaggtcgatggcgtctggtggaacgatgttgagctggcccgggtgaaacattttatgtcggtcgcgcaggccgcgctggaggaggcataa</t>
  </si>
  <si>
    <t>MVAISAEKTNAIQAIFSRSKAVIGVIHCDPFPGSPKYRGKSVSDIVERALRDAENYISGGVHGLIIENHGDIPFSKPEDIGHETSALMAVITEKVRERFAVPLGINVLANAAIPAMAIALAGGADFVRVNQWANAYIANEGFIEGAAAKALRYRSMLRAEHIRVFADSHVKHGSHAIVADRSIQELTRDVDFFEADAVIATGQRTGDSATMAEIDEIRAATELPLLVGSGVTPANVKQILGRTQGVIVASTMKVDGVWWNDVELARVKHFMSVAQAALEEA</t>
  </si>
  <si>
    <t>fig|6666666.506754.peg.2024</t>
  </si>
  <si>
    <t>NODE_1_length_1137409_cov_20.620130_913319_913963</t>
  </si>
  <si>
    <t>Thiaminase II (EC 3.5.99.2) involved in salvage of thiamin pyrimidine moiety, TenA subgroup with conserved Glu in active site</t>
  </si>
  <si>
    <t>atggaagcgtttagcgaacgcctgctgcgcgaacatcaaccggcgtggcaggcgatgcagcagcacccgtttgtgactgatatcgaacaggatcgtctgccgacagtcgtcttcaaccgctatctggtgtttgagggcaactttgtcgcgacggcaatcgcgatttttgccctcggggtcagcaaagcgccgggtattcaacagcagcgctggctgattggcgtgctgaatgccctggttgatatacagatcgcgtggtttgaacaggtgttgtcagcacggcagatcgatcccgctgagtacccggatgatttgcccggggtacggcgctttcgcgacggtatgctgcggaccgcccacgagggcagctatgagcagattgtgaccctgatgttcggtgcggaatggatgtactatttctggtgccgacgggcgagcgaacattatcagagcgatgctgatttacgacgctgggtggaaatgcacgctgaggacgaattttatcagcaggctctctggctaaaaaacgaactcgaccgctgcgccatggcgctgagcgaaaacgaaaagcaggcgttatcggcgctttacggcgaggtgctgcagtgggaaattgatttccatcacgtggcgtacgaggagtag</t>
  </si>
  <si>
    <t>MEAFSERLLREHQPAWQAMQQHPFVTDIEQDRLPTVVFNRYLVFEGNFVATAIAIFALGVSKAPGIQQQRWLIGVLNALVDIQIAWFEQVLSARQIDPAEYPDDLPGVRRFRDGMLRTAHEGSYEQIVTLMFGAEWMYYFWCRRASEHYQSDADLRRWVEMHAEDEFYQQALWLKNELDRCAMALSENEKQALSALYGEVLQWEIDFHHVAYEE</t>
  </si>
  <si>
    <t>fig|6666666.506754.peg.2025</t>
  </si>
  <si>
    <t>NODE_1_length_1137409_cov_20.620130_914888_914016</t>
  </si>
  <si>
    <t>atggaatctgtcatcatccccgtaagccagggcggttttgtcgccgccacgctctggcaaagacacaaagccaaagcattggtgatcgttcacccggcgacggccgttgtacagggattttataaaggattcgctgaatacctttataaaagggggtttagtgtcattacttatgattaccggggcactggtctttcgaagtccgggagagtccgtcacaacaaaaacaccatgtccgactggatcgagcaggacgttggatgcatcaccgcgtgggcgaaagcccgagcccctggccttaccctgctggcgattgggcacagtattggcgggcatgccgtgctgttatcttccgcctccaccgacctgcgagccgccgtcatgattgcctcacacgcaggcgtgacaagcactatcagccaaacgaaggaaaagctgcgagtatggtgtttactgcgcgttttggggccggcactttgccggctctttgggtatatgccagccagacgtctcgggctgggtgaagatttaccggctccggcgatgcttcagtggggacgctggagcgcgatgcctgaatatttctatgacgacccggagtgggatgcgcgtcagcgggcaggaaagataaccttacctattctggtgttgggttttgatgacgacccttgggctaatacagaagccatctcacgcctgcttgctccagcgcaaaacgcaaaaatagaacgccgtgaaatacggcgggcggattacggactttcatccattggtcatatgggcttctttcgtacccggaatgcggagaaattatggcccctcgtcgcacaatggctggagagacattgcccggataagaggcggacgacctga</t>
  </si>
  <si>
    <t>MESVIIPVSQGGFVAATLWQRHKAKALVIVHPATAVVQGFYKGFAEYLYKRGFSVITYDYRGTGLSKSGRVRHNKNTMSDWIEQDVGCITAWAKARAPGLTLLAIGHSIGGHAVLLSSASTDLRAAVMIASHAGVTSTISQTKEKLRVWCLLRVLGPALCRLFGYMPARRLGLGEDLPAPAMLQWGRWSAMPEYFYDDPEWDARQRAGKITLPILVLGFDDDPWANTEAISRLLAPAQNAKIERREIRRADYGLSSIGHMGFFRTRNAEKLWPLVAQWLERHCPDKRRTT</t>
  </si>
  <si>
    <t>fig|6666666.506754.peg.2026</t>
  </si>
  <si>
    <t>NODE_1_length_1137409_cov_20.620130_915335_915784</t>
  </si>
  <si>
    <t>Uncharacterized LysM domain protein YgaU</t>
  </si>
  <si>
    <t>atgggattattaaattttgtgaaagaagcgggcgagaaaatatgggatgccgtctccggcgacagtaaagaagatcgggccgataagctgaaaaaacatatcgatggacttaatctgcctggcgccgaaaaggtcaatattgatgttgcggaagatggcaccgcaacggtcactggtgatgtcgcttcgcaggaggataaggaaaaaattctggttgcggtcgggaatgtcactggcgtaggccaggtcagtgacggcgttaaggtgacgcaaagcggggcggaaagtcgtttttacacggtcaaatccggtgacactctgagcgcaatctcaaaagcgatgtatggcgcggccaatgattatcaacgtatttttgaagccaataaaccgatgctgacccatcccgacaaaatctatccgggtcaggtgctgattatcccggcgaagtag</t>
  </si>
  <si>
    <t>MGLLNFVKEAGEKIWDAVSGDSKEDRADKLKKHIDGLNLPGAEKVNIDVAEDGTATVTGDVASQEDKEKILVAVGNVTGVGQVSDGVKVTQSGAESRFYTVKSGDTLSAISKAMYGAANDYQRIFEANKPMLTHPDKIYPGQVLIIPAK</t>
  </si>
  <si>
    <t>fig|6666666.506754.peg.2027</t>
  </si>
  <si>
    <t>NODE_1_length_1137409_cov_20.620130_917312_915921</t>
  </si>
  <si>
    <t>Phosphoglycerate transporter protein PgtP</t>
  </si>
  <si>
    <t>icw(2);Phosphoglycerate_transport_system</t>
  </si>
  <si>
    <t>atgttatcattattaaaaaaaggcccgtcggcgaataaagttcctgctgagaaaattcaggcaacctatggtcgataccgtatgcaggcgctgctaagcgtatttctgggatacctggcgtactatatcgtgcgcaataacttcaccttatccacgccctatctgaaagaacagttagacctcagcgccacgcagatcggtttgctcagcagctgtatgctcatcgcctacgggatcagtaaaggcgtaatgagcagcctcgcggataaagccagcccgaaagtctttatggcctgtggcctggtgctgtgcgctatcgtcaacgtcgggttaggattcagtaccgcattctgggtcttcgctgcgctggttgtcctgaacggcctgtttcagggtatgggggtcggcccctcttttattactattgcgaactggttcccgcgccgtgagcgtggccgcgtaggggcgttctggaacatttcccataacgtcggcggcggaattgtcgccccgatcgtcggcgccgcattcgccattctcggcaccgagcactggcagagcgccagctatattgtgccggcctgcgtggcggtggtattcgccattagcgtactggtgctgggtaagggttcgccgcgcgaggaaggtctgccttcgctggcagagatgatgccggaagagaaagtggtgctgaagaccaaacacggccagaaagcgccggagaacatgagcgcatttcagatcttctgtacctacgtactgcgtaacaaaaacgcctggtatgtctcctttgtggatgtgtttgtctatatggtgcgtttcggcatgatcagctggctgccaatttacctgctgacggtgaaacatttttccaaagaacaaatgagcgtcgcattcctgttttttgagtgggcggcaattccgtctactctgctggccggctggctctccgacaagctgtttaaagggcgccggatgccgttagccataatctgtatgacgctaatcttcatctgtctgatcggctactggaaaagcgaatcgctactgatggtcacggtattcgcggcaattgtgggctgccttatttatgtcccgcagtttctggcctcggtccagaccatggaaatcgtccccagctttgccgtcggttcagccgtgggtctgcgcggatttatgagctatatctttggcgcatcgttaggcaccagcctgttcggcgtaatggtcgataaaatgggctggcacggcgggttctatctgctgatgggcgggatcgtctgctgcatactcttctgctacctctctcatcgcggcgcgctggaacttgagcaacagcgtaaaatcaccgagcaggaagaggcccgactggcactggctgacgcacagtaa</t>
  </si>
  <si>
    <t>MLSLLKKGPSANKVPAEKIQATYGRYRMQALLSVFLGYLAYYIVRNNFTLSTPYLKEQLDLSATQIGLLSSCMLIAYGISKGVMSSLADKASPKVFMACGLVLCAIVNVGLGFSTAFWVFAALVVLNGLFQGMGVGPSFITIANWFPRRERGRVGAFWNISHNVGGGIVAPIVGAAFAILGTEHWQSASYIVPACVAVVFAISVLVLGKGSPREEGLPSLAEMMPEEKVVLKTKHGQKAPENMSAFQIFCTYVLRNKNAWYVSFVDVFVYMVRFGMISWLPIYLLTVKHFSKEQMSVAFLFFEWAAIPSTLLAGWLSDKLFKGRRMPLAIICMTLIFICLIGYWKSESLLMVTVFAAIVGCLIYVPQFLASVQTMEIVPSFAVGSAVGLRGFMSYIFGASLGTSLFGVMVDKMGWHGGFYLLMGGIVCCILFCYLSHRGALELEQQRKITEQEEARLALADAQ</t>
  </si>
  <si>
    <t>fig|6666666.506754.peg.2028</t>
  </si>
  <si>
    <t>NODE_1_length_1137409_cov_20.620130_917718_918938</t>
  </si>
  <si>
    <t>Phosphoglycerate transport regulatory protein PgtC</t>
  </si>
  <si>
    <t>icw(1);Phosphoglycerate_transport_system</t>
  </si>
  <si>
    <t>atgttcgcgctgctgctgctgaccgcatggctgagaccttgtgtggcgcaaggcaatgagctggtgatggcgacgacattttctcccagcgccaccgtgtggattatcgatcgctggcagaaagagccggggtcggtgatgataaggacgctcaaccgcaccagcgcctcgctggaacagttgcttgatacggcaaatgccgaaaatgtcgatctgatcctgacttcgtcgccgatgctgctgcagcatcttcaggagcatcaaaaactggcgccgttcagcggtgcgccggcagtcagccaacatctggtgccggaatccattcgctccacctccgtggccgtggcgatctccgggttcggtttgctgatgaatcgctcagcgctgatgacccggcatctgcctgcgccagcggactgggatgacctgaccgatccccgttatcagggggcgctgctgatgagcagtccgtcgcgttcggataccaaccatctgatggtggagtcgctgctgcaacaaaaaggctggattaaaggatgggaaacgctgttgacgacggcgggaaacctcgtgaccatttcatcccgtagctttggggtggcagataagattaaaagcggcctgggcgtggctggtccggtgattgataattacgccaatctgctgctgaacgatccgcacctggcttttacctatttcccccagtcggcggtttcgccgacctatgtcgcagtgcttaaaaacagccagcacgccagcgaagcgcggcggtttattcgctatctgttaagtccggagggccagacgatcctcgccgacgctaataccgggaagtatccggtaacaccgctggcgccaggcaatccacgggcggcgcagcaggcgatgctgatgaatcaaccgccattaaactatcgattgatcctcaaacgtcagcgtttggttcagcggatgtttgatacggcgattagctttcgtcttgcccagctcaaagacgcctggcgagcgctgcatagcgcggaggtccgtcttaagcgtccgctgcccgagatacgggcgctgctcacccgtgtcccggtggatccggccagcagcgaggatgaagcctggctggctcagttcgacaacaaaagttttgcggaacagcagatgatggagtggcagctctggtttctcaacaaccagcggcaggcgattactaaactggaagaactgaaatga</t>
  </si>
  <si>
    <t>MFALLLLTAWLRPCVAQGNELVMATTFSPSATVWIIDRWQKEPGSVMIRTLNRTSASLEQLLDTANAENVDLILTSSPMLLQHLQEHQKLAPFSGAPAVSQHLVPESIRSTSVAVAISGFGLLMNRSALMTRHLPAPADWDDLTDPRYQGALLMSSPSRSDTNHLMVESLLQQKGWIKGWETLLTTAGNLVTISSRSFGVADKIKSGLGVAGPVIDNYANLLLNDPHLAFTYFPQSAVSPTYVAVLKNSQHASEARRFIRYLLSPEGQTILADANTGKYPVTPLAPGNPRAAQQAMLMNQPPLNYRLILKRQRLVQRMFDTAISFRLAQLKDAWRALHSAEVRLKRPLPEIRALLTRVPVDPASSEDEAWLAQFDNKSFAEQQMMEWQLWFLNNQRQAITKLEELK</t>
  </si>
  <si>
    <t>fig|6666666.506754.peg.2029</t>
  </si>
  <si>
    <t>NODE_1_length_1137409_cov_20.620130_918950_920944</t>
  </si>
  <si>
    <t>Phosphoglycerate transport system sensor protein PgtB</t>
  </si>
  <si>
    <t>atgctgcaacgcctgcggcaaatcagtatcagtagcagtctgcgcggggcatttctgacgggggcgctgcttacgctgattgtcagcagcgtaagcctctattcctggcatgaacaaagttcgcagatccgctattcgctggatgagtattttccgcgcatccatgcggcttttctgattgaagggaatctcaacctggtggtcgatcagctcaatgaatttctgctggcgccaaataccacggtacgactgcagctgcgcaaccagattatccagcatctggacaaaatagaacggctaagtcaggggttgtcgccggcagaacgccagcagttgggggtgatattgcaggacagccgcgcgctgctggcggaactggatcgcgtgctctacaacatgtttctggttcgtgaaaaggtgggagagcttgcggcgcggatcgactggctgcacgatgatttcaccaccgagctgaattcgctggtgcaggattttacctggcaacagggaacgctgctcgatcagattgaagcccgacagggggatgcgaggcagtatctgaaacgcgcccgggaagtgcagaatgaacagcagcaggtctataccctggctcgtattgaaaatcagatcgttgacgacctgcgcgacaggctcaatgaactgaaatccgggaatgatgacggcatgctggtggagacgcatatccgctatcttgaaaacctgaaaaaaacggcggatgaaaatatccgtgcgctggatgactggccgagcactattaccctgcgacaaacgattgatgagctgctggaaattggcatggtgaaaaataatatgccggataccatgcgcgactatgttagcgcgcaaaaagcgctcgtggaagccagccggtccagagaagcgacgctggggcgcttcagaacgctgctggaagcccagcttggcagcagtcaccagcagatgcagatgtttaatcagcgtatggcgcagattgtccgggtcagcggcgggttaatcctggtggcgaccttgctggcgctgctgctggcatgggggctaaaccattattttattcgctcgcggctggtgaaacgctttaccgcgctgaatcaggcggtggtgcagattggtctgggccggaccgaggcgaccattccggtttacgggcgcgacgagctgggacgtattgccggtttgcttcgtcataccctgggtcagcttaatgcgcaaaaacagcagctggaacaggagattggcgagcgaaaagcgattgaggccgatctgcgcgccacgcaggacgagctgatccagaccgctaaactggcggtggtggggcagacgatgaccaccctggcgcatgagattaatcagccgctgaacgcgctgtcgatgtatctttttacggcgggaagggcgatcgaacagggacaggcggagcaggcgcggacgacgttaagcaaagcagaagggctgatcaaccgcattgacgcgattatccgctccctgcgccagtttacccgccgcgcagaactggaaacgccgctgcatccggtcgatttgcgtcagacgtttaccgtggcgtgggaactgctggcgatgcgtcataagcctcagcaggggacgctggtgataccggatgacactgtctggatccagggggacgaagtgcgcgtccatcaggtgctggtgaacgtgctgtccaatgccctcgacgcctgcccgcacgccgcgcaaatcaccgtgagctggcaaatccagggcggaaggctgtgcgtgttgattgccgataacggccctggctggcctgcggccttactcccttcgctgttaaagccgttcactaccagtaaaaccgtggggctcggaatagggctttcgatatgtgtttcgctgatgacgcaaatggaaggggcgttgcgcctggcgtcgacctttacacgcagtgcctgcgtggtgctggaattcaatttgacggatgtaaaagatgttgagtaa</t>
  </si>
  <si>
    <t>MLQRLRQISISSSLRGAFLTGALLTLIVSSVSLYSWHEQSSQIRYSLDEYFPRIHAAFLIEGNLNLVVDQLNEFLLAPNTTVRLQLRNQIIQHLDKIERLSQGLSPAERQQLGVILQDSRALLAELDRVLYNMFLVREKVGELAARIDWLHDDFTTELNSLVQDFTWQQGTLLDQIEARQGDARQYLKRAREVQNEQQQVYTLARIENQIVDDLRDRLNELKSGNDDGMLVETHIRYLENLKKTADENIRALDDWPSTITLRQTIDELLEIGMVKNNMPDTMRDYVSAQKALVEASRSREATLGRFRTLLEAQLGSSHQQMQMFNQRMAQIVRVSGGLILVATLLALLLAWGLNHYFIRSRLVKRFTALNQAVVQIGLGRTEATIPVYGRDELGRIAGLLRHTLGQLNAQKQQLEQEIGERKAIEADLRATQDELIQTAKLAVVGQTMTTLAHEINQPLNALSMYLFTAGRAIEQGQAEQARTTLSKAEGLINRIDAIIRSLRQFTRRAELETPLHPVDLRQTFTVAWELLAMRHKPQQGTLVIPDDTVWIQGDEVRVHQVLVNVLSNALDACPHAAQITVSWQIQGGRLCVLIADNGPGWPAALLPSLLKPFTTSKTVGLGIGLSICVSLMTQMEGALRLASTFTRSACVVLEFNLTDVKDVE</t>
  </si>
  <si>
    <t>fig|6666666.506754.peg.2030</t>
  </si>
  <si>
    <t>NODE_1_length_1137409_cov_20.620130_920934_922184</t>
  </si>
  <si>
    <t>Phosphoglycerate transport system transcriptional regulatory protein PgtA</t>
  </si>
  <si>
    <t>isu;Phosphoglycerate_transport_system</t>
  </si>
  <si>
    <t>atgttgagtaataactgttcgattctgctgattgacgatgatgccgatgtgctggatgcctatacgcagctgcttgagcaagcggggtatcatgtcagtgcctgtaataatccgtttgatgcgcgggagcaggtgccgaaggactggcccggcatcgttttaagcgatgtctgcatgcccggctgctccggtatcgatttaatgacgttgtttcatcaggatgacgatctgctgccgattctgcttatcaccggtcacggcgatgtgccgatggcggtggaggcggtgaaaaaaggggcctgggatttcctgcaaaagccgatcgatccgggcaagctgctcacgctggtggacgccgcgctgcgtcagaggcaatcggttatcgcccgtcgccagtattgtcagcaaaaattacaggttgagcttattggccgcagccaatggacggttcggtatcgccagcgccttcagcagctggcagaaacggatattgcggtatggctttacggcgagccgggaaccggccgcatgaccggcgcgcgttacctgcaccagttaggacggcacgctgaaggtccgtttatcgcctgcgagctgactccggctaacgcccatacgcttaatgaactgatcgcccaggcccagggcggaacgctggtcttaagtcaccccgagcatctgactcacgagcaacagcatcagttggtacagctgcagagtcatgagaagcggccttttcgcctgattggtatcggtagcgcttcgctggtggagttggccgccagcagccagatagtggcggaactctattactgcttcgcgatgacgcaaattggctgccagcctctgtcaaagcgacctgatgatatcgagccgctgtttcatcactatttgcaaaaaacctgtcaacggctgaatcatcccgtcccggaggtggatgctggtctgttgaaggggatgatgcgccgggtgtggccaaataacgttcgcgaactggcgaacgccgccgagctgtttgcagtaggggtattaccactcgcagaaacggttaatccgctgatgcacattggcgagccgacgccgctggatcagcgggttgaggacgtcgaacggcagatcatcaccgaagcgctgaatatccaccagggacgtattaatgaggtggcggagtatctgctgataccgcgtaaaaaactttatctcagaatgaagaagtatggtctgaataaagagcactacaaaggggtttag</t>
  </si>
  <si>
    <t>MLSNNCSILLIDDDADVLDAYTQLLEQAGYHVSACNNPFDAREQVPKDWPGIVLSDVCMPGCSGIDLMTLFHQDDDLLPILLITGHGDVPMAVEAVKKGAWDFLQKPIDPGKLLTLVDAALRQRQSVIARRQYCQQKLQVELIGRSQWTVRYRQRLQQLAETDIAVWLYGEPGTGRMTGARYLHQLGRHAEGPFIACELTPANAHTLNELIAQAQGGTLVLSHPEHLTHEQQHQLVQLQSHEKRPFRLIGIGSASLVELAASSQIVAELYYCFAMTQIGCQPLSKRPDDIEPLFHHYLQKTCQRLNHPVPEVDAGLLKGMMRRVWPNNVRELANAAELFAVGVLPLAETVNPLMHIGEPTPLDQRVEDVERQIITEALNIHQGRINEVAEYLLIPRKKLYLRMKKYGLNKEHYKGV</t>
  </si>
  <si>
    <t>fig|6666666.506754.peg.2031</t>
  </si>
  <si>
    <t>NODE_1_length_1137409_cov_20.620130_922312_922830</t>
  </si>
  <si>
    <t>atgcgaatattgactgtggttgattatgatgagatgtggccgactttatttgagaacgaacgtactctgttgcagatgacgcttggtaaagtgatatcccggattcatcatattggtagcacctcggtgcctggattatcagctaagccagtaatagatatattaatcgaagttgctaatcttgaagaactggacagtctgaatcaggcaatggagggtgtaggatatactgtacgtggtgaaaacggcattttaaatcgtaggtactttacaaaaggtggaaatcagcgtagtcatcatatccatgcgtttaccaccggggatgctcaaatcataaaacacctggcattccgtgattaccttattaaacacaatgacgtagccattcagtacgctttaatgaaaaaaagcgcgatgttatcatgtgaaaatgacagccaccgatacagcatttataaagcggatttcattcagaaacatcttcgtatggcgcttattgatgcgggtcacctgggctag</t>
  </si>
  <si>
    <t>MRILTVVDYDEMWPTLFENERTLLQMTLGKVISRIHHIGSTSVPGLSAKPVIDILIEVANLEELDSLNQAMEGVGYTVRGENGILNRRYFTKGGNQRSHHIHAFTTGDAQIIKHLAFRDYLIKHNDVAIQYALMKKSAMLSCENDSHRYSIYKADFIQKHLRMALIDAGHLG</t>
  </si>
  <si>
    <t>fig|6666666.506754.peg.2032</t>
  </si>
  <si>
    <t>NODE_1_length_1137409_cov_20.620130_924037_923012</t>
  </si>
  <si>
    <t>atgaatggacttgtgaaagaaattcagcaatggattagccctaatcggtctaaggtgtatatcatttcttcatcaacgcattcgggttttaacgccgcacaaggaaaacttttctgtatgcaaataagcagagctgatgttgccgatcttatttatttcatggcgattgcacgtcatcgcagcttcagccgtgcggcaattgaattaggcgtcagtgcatcagcgctgagtcatgccctgaaggggctggaaacccggctcggggttcgcctgcttaatcgcacgaccaagagcgtcacccctacggcagctggtgaggaactggttcagtctgttcttcagcctttcgacaccatagaaggcgcgcttgaatcgcttaaccggtatcgcaatacccctaccggtcgtatccgcatcaatgcagccgttgaagcggcaaatcttttgctagctccggtcatgcccgcttttatggatcgctatcccgatattgaaatcgatattgtggccagcaaccgaatggttgacgtgactgatgcgggcttcgatgccggcatccgctatggtggcaccgtcccggaggacatggttgcccggcgtttatctgccgatattcgctgggttatcgcggcctcccctgattacctggaacgctacggaacgcctgaacatccggatgatttattacaccatcgttgcatcagcaatcgtctcggtgacgatcgggtttatcgctgggaacttgcgcgagacggcgaaacataccaaatgacagtgccaggctcagtgacggtcaatcatgccgaaacgggtctggtggccgtattgggcggggctggcctgatgtattttccggagcctcttgttgcaccctatgtcaaggatggacggctccgtctggtgcttacggaatggtccccactggaggaaggttttcatatctattattcaagccgccggcaattgccgaccgggcttcgccttctgattgagttcatacaggaggccaggccgctggggttgtga</t>
  </si>
  <si>
    <t>MNGLVKEIQQWISPNRSKVYIISSSTHSGFNAAQGKLFCMQISRADVADLIYFMAIARHRSFSRAAIELGVSASALSHALKGLETRLGVRLLNRTTKSVTPTAAGEELVQSVLQPFDTIEGALESLNRYRNTPTGRIRINAAVEAANLLLAPVMPAFMDRYPDIEIDIVASNRMVDVTDAGFDAGIRYGGTVPEDMVARRLSADIRWVIAASPDYLERYGTPEHPDDLLHHRCISNRLGDDRVYRWELARDGETYQMTVPGSVTVNHAETGLVAVLGGAGLMYFPEPLVAPYVKDGRLRLVLTEWSPLEEGFHIYYSSRRQLPTGLRLLIEFIQEARPLGL</t>
  </si>
  <si>
    <t>fig|6666666.506754.peg.2033</t>
  </si>
  <si>
    <t>NODE_1_length_1137409_cov_20.620130_924137_925123</t>
  </si>
  <si>
    <t>Uncharacterized oxidoreductase YrpG</t>
  </si>
  <si>
    <t>atgaactatacgcatcttggccgcaccggcctgaaagtcagccgcctttgtctcggaaccatgaattttggtgacgtcaccgacgagaagaccagcgcccgcattctggatgaggcgcttgaggcgggtatcaatttcattgatacagcagacgtgtatggcactgaacaatctcccgatatccagcaaggctcggggctgtccgaggaaattattggtcgctggcttcagcagggtggccgccgtgaacgcatcgttctggcgacaaaagtctatcagcctatgggaccgggcccgaacgatcgccgactttctgcttaccatattcgcaaagcctgcgaggacagtttgcgacggcttaagaccgaccatattgacgtctatcagatgcatcacatcgatcgtcatacgccgtgggaagagatctggcaggccatggagctccttgttcagcagggaaaggttctttatatcggtagcagcaatttcgcgggctgggacattgcgactgcgcagtcagccgccacggcccgtcatttcctgggcctggtcgccgagcaaagtctttacaatctgactgcccgaactgttgagctggaggtcattcccgcatgccgccattttggcctggggttgatcccctggagcccgcttgccggagggctgcttggcggcgtactgaaaaagatggcaagcgggcgccgtgccaggcccgcgtttgcccgccaaattgaagattatcgtccgcagctggaagcctatgaaggattatgtaatgacctcggcgaatccccttccgatgtggcgctggcctggctcctgcagaaccctgtcgttaccgctccactgattgggcctcgtacggtcgaacaactccagcaagcgcttcacgcaacgacaatcacgctatcagacgacaccatgagctgtctcgacgaaatctggcccggccccgggggagaagcgccccaggcttatgcctggtaa</t>
  </si>
  <si>
    <t>MNYTHLGRTGLKVSRLCLGTMNFGDVTDEKTSARILDEALEAGINFIDTADVYGTEQSPDIQQGSGLSEEIIGRWLQQGGRRERIVLATKVYQPMGPGPNDRRLSAYHIRKACEDSLRRLKTDHIDVYQMHHIDRHTPWEEIWQAMELLVQQGKVLYIGSSNFAGWDIATAQSAATARHFLGLVAEQSLYNLTARTVELEVIPACRHFGLGLIPWSPLAGGLLGGVLKKMASGRRARPAFARQIEDYRPQLEAYEGLCNDLGESPSDVALAWLLQNPVVTAPLIGPRTVEQLQQALHATTITLSDDTMSCLDEIWPGPGGEAPQAYAW</t>
  </si>
  <si>
    <t>fig|6666666.506754.peg.2034</t>
  </si>
  <si>
    <t>NODE_1_length_1137409_cov_20.620130_925169_926350</t>
  </si>
  <si>
    <t>Oxidoreductase, aldo/keto reductase family</t>
  </si>
  <si>
    <t>idu(2);CBSS-364106.7.peg.3211</t>
  </si>
  <si>
    <t>atgagcaagatgatccatgaccagccttctgctgccgtacccgcttcccgggaccggcgcaattttctgatcgccggcgccggtctggctttggccgcaaccacccttggcaggagcggcgccgtgatggcgaaaccggctggtcaggacacgcctaacgccccttcggaagctgctcccgtccggaaggaaaccttaaccacgcgtaaactcggctcgctggaggtgtccagcatgggactcgggtgcctgccgatggtgggttattacggcggaggtccgcgcgatcgtaaagccatggtttcgcttatccgggcagccttcgaacaaggtatcacgttctttgatactgccgaggtctacggcccccatctcagtgaagaatttgtcggggaagcactggcccctgttcgcgatcgtgtggtgattgccaccaagttcggcttcggcgtggaggaggggaagcccacttcccttaacagccatcctgaccatatccgccgcgccgtagaaggctcgctaaagcgtctgaaaacggaccacatcgatcttctctatcagcatcgccccgacccgaatgtgccgatcgaggatgtggcggaaaccgtgaaggcgttgatccaggagggtaaagtgaaacactgggggctgtcggaagcgagtgccaggacaattcgccgcgcacatgcggtactccctgtgactgcggtgcagagtgagtatgccatgtggtggcgggaaccggagacgcggatatttccaacgctcgaagagctgggtatcggtttcgtaccttactgcccgactgcccgcagcttccttgccggagcagtcaatccaagccagcggttcgacagcaccgatcggcggcataacctgccacgcttccagcccgatgccctggccaaaaacatggtgctgcttgaatttgcgcagtcgtgggcccgtcgcaaaaacaccactccggttcagttcgcgctggcctgggtgatggcgcagcggccctggattgtccctatcccgggtacgacgcaatatccgcacctgatagaaaacagcggcgcaccgcaagtccggttgacggacagcgagctacgcgaaatcgatgcggcgcttgccaaaatcccattgcagggcggccgcgccgatccgtttaccgaaagtcagtttgataaaagttaa</t>
  </si>
  <si>
    <t>MSKMIHDQPSAAVPASRDRRNFLIAGAGLALAATTLGRSGAVMAKPAGQDTPNAPSEAAPVRKETLTTRKLGSLEVSSMGLGCLPMVGYYGGGPRDRKAMVSLIRAAFEQGITFFDTAEVYGPHLSEEFVGEALAPVRDRVVIATKFGFGVEEGKPTSLNSHPDHIRRAVEGSLKRLKTDHIDLLYQHRPDPNVPIEDVAETVKALIQEGKVKHWGLSEASARTIRRAHAVLPVTAVQSEYAMWWREPETRIFPTLEELGIGFVPYCPTARSFLAGAVNPSQRFDSTDRRHNLPRFQPDALAKNMVLLEFAQSWARRKNTTPVQFALAWVMAQRPWIVPIPGTTQYPHLIENSGAPQVRLTDSELREIDAALAKIPLQGGRADPFTESQFDKS</t>
  </si>
  <si>
    <t>fig|6666666.506754.peg.2035</t>
  </si>
  <si>
    <t>NODE_1_length_1137409_cov_20.620130_926416_927360</t>
  </si>
  <si>
    <t>atgaatggactaaatcataacgcgcttacatgcagtgccgtccccataccgccctgggagcgttctcttcagaccgtggaggcccagccgtacttcaacgtttcacaggcgtcgctcgtgctcgaagggatcgtgttcgatcggaacaataacctgctgtttgttgatgtggcgacggggcgcgtgtttaagctaaccccggagcggcagctttccattatccttaaggagaattcattcggtgcttccggcctggcggtacacaaagatggacggatctttatcgcctcggtgggcgatatgcagcgaggttctattcgggctatcgaacccaacggcacccgtgagcagatgattgttgcccctgatactggatttcttgtcaacgatctggtctttgataatcagggcggattttatttcactgacagccggggaaattcagccgatccacagggtggggtgttctacgttagtcccaatgtcgggtcaattcatgccatcctgcctggactcgcggtcgggaacggcatagcgattgaccccgccggctctcagatatgggccacagaacacgctaaaaacaggcttcatcgcgtaagactgtcagacgccaccacggtcgccccgtttggttcagttgttacctatcagttcaccgggccggcgccagacggggcccgtgtcgacagcgaaggcaatgtatatgtggccatctcaggccagggccgcgtcatggtcttcaaccgcaacggactgcctattgggcaaattgtgctgcctgaccgcgacaaaggccgtaaccttaaatcgacaagcctggcgatccgccccgggcatcgcgagttgtttattgtcgctaacagcgggaccgaacctggtggagcgatgatttttcgatcgggcgcattcgcgccggcaccgtttcccttttcacatcagtga</t>
  </si>
  <si>
    <t>MNGLNHNALTCSAVPIPPWERSLQTVEAQPYFNVSQASLVLEGIVFDRNNNLLFVDVATGRVFKLTPERQLSIILKENSFGASGLAVHKDGRIFIASVGDMQRGSIRAIEPNGTREQMIVAPDTGFLVNDLVFDNQGGFYFTDSRGNSADPQGGVFYVSPNVGSIHAILPGLAVGNGIAIDPAGSQIWATEHAKNRLHRVRLSDATTVAPFGSVVTYQFTGPAPDGARVDSEGNVYVAISGQGRVMVFNRNGLPIGQIVLPDRDKGRNLKSTSLAIRPGHRELFIVANSGTEPGGAMIFRSGAFAPAPFPFSHQ</t>
  </si>
  <si>
    <t>fig|6666666.506754.peg.2036</t>
  </si>
  <si>
    <t>NODE_1_length_1137409_cov_20.620130_928449_927412</t>
  </si>
  <si>
    <t>Uncharacterized oxidoreductase, YajO family</t>
  </si>
  <si>
    <t>atgaagtatgtgaatctgggtcgtagcgggttgaaagtctcccgtctttgtctcggttgtatgagttatggcgaacctgaacgtttgcctcaaccctggtccctggatgaaaaggcgtcacgaccgctcattcgtcaggcgcttgaagccggcattaatttttttgataccgcgaatatctactcgggcggtagttcagaagaaattacaggaaaagcgctgagagagatggccagacgcgacgagatcgttgtagcgacaaagaccttctttccgtggcgcaactcacccaataccgggtttctttcccgcaaggccatttttcagtctattgacgatagcctgatgcgcttaggcatggattatgtggatctctttcagattcatcgctttgactactccacgcctgttgaagagaccatggaggctctgcatgacgtcgttaaagcaggaaaagcgcgttatatcggcgcatcatctatggaagcctggcgctttgcaaaaatgcagcataccgctgagcgtaacggttggacccgatttatcacgatgcaaccgcaatacaacctgctttaccgggaagaagagcgcgagatgctgcccctgtgtgaagaccagggcgttggggtgatcccctggagtccgatggcacgcggcaggctcacgcgcgactggagtgtcacgtcccgacgaacgcaaaacgatgcctttgcgttaaaaatgtatgagaacgcagcccttctggataagcccgtgattgatgttgttgccagcattgccgaaaagcacgctgtgccaagagctcatgttgcaattgcctggctgttatcaaaatccgtcatcacagcaccgatcattggcgcaacgaaaccagaacatctttccacggctatcagcgcgctggacttttcacttagcgatgccgaaatcacggaactggaagctcgctatctgccacaccccgttgacgggatcattcccccgcttccggatacgccgccttccctcacgccaccttcagcgatccagaactattaa</t>
  </si>
  <si>
    <t>MKYVNLGRSGLKVSRLCLGCMSYGEPERLPQPWSLDEKASRPLIRQALEAGINFFDTANIYSGGSSEEITGKALREMARRDEIVVATKTFFPWRNSPNTGFLSRKAIFQSIDDSLMRLGMDYVDLFQIHRFDYSTPVEETMEALHDVVKAGKARYIGASSMEAWRFAKMQHTAERNGWTRFITMQPQYNLLYREEEREMLPLCEDQGVGVIPWSPMARGRLTRDWSVTSRRTQNDAFALKMYENAALLDKPVIDVVASIAEKHAVPRAHVAIAWLLSKSVITAPIIGATKPEHLSTAISALDFSLSDAEITELEARYLPHPVDGIIPPLPDTPPSLTPPSAIQNY</t>
  </si>
  <si>
    <t>fig|6666666.506754.peg.2037</t>
  </si>
  <si>
    <t>NODE_1_length_1137409_cov_20.620130_928706_928855</t>
  </si>
  <si>
    <t>ttgattgtaacgcgagagaaggcgtcggcactggcgatcgggaatacccaggcgctgcgcggccatctgagtggtcagacgccggtcgacaacgtcatgaatgatttagagtcggttaacttcatccaaagtaaaaatgccggtgcatga</t>
  </si>
  <si>
    <t>MIVTREKASALAIGNTQALRGHLSGQTPVDNVMNDLESVNFIQSKNAGA</t>
  </si>
  <si>
    <t>fig|6666666.506754.peg.2038</t>
  </si>
  <si>
    <t>NODE_1_length_1137409_cov_20.620130_930101_931303</t>
  </si>
  <si>
    <t>N-acetyl-L,L-diaminopimelate deacetylase (EC 3.5.1.47)</t>
  </si>
  <si>
    <t>atgtcatctaagtatagaacgactcttaatgtgaagaggctcacagaatttaggcatgatttacatatgcatccagaattaaaatttatggagcatcgtacatccgataaaatcgcagcttttcttactgagctggatatcccttacaagagagggctagcgtctacgggtatcgttggtagtatatatggtaaaaaccgtagtgctaatgatcctggaccagcattaggcataagagctgatattgatgccctgccattagaagaagcaaataaattcactcatgctagtaagcataaagggtgtatgcatggatgcggacatgacgggcacaccgctatgttacttggcgcagccgaactgctttcagcaaatagagattttgatgggaccatacatctaatttttcagccaggggaagaaggcggtgccggggcgcgtgttatgatgaacgaaggactgtttaagctttttccctgtcaggctgtatttgctttgcataactggcctcaccttccgcaaggacaaatggggacaaaaattggccctataatggcatcgggagtcacttttgagatcaccgtttttggcaaaggtggacatgcagctctcccccagtcaactattgatcctgtgccgatcgcctgctttattgtgtcgcatttacagactttaatatcacgtcgaatgaatcctctggatgctgccgtgttgactattggtaaaattgaagcggggagttcaccgaatataattccttctgaagcaaaaattatgggcacatgccgtaccttaacaaacgaagctcaatcattgattctggataatatgcagcgtattgccatcagcatagcagaagctcatggcgcgcacgctgaggtaattattaaacaaggtggttatccaaatactaataatcatcccaaagaagctcgttttatggctaaaatgatgcgggaaattgttggtgaaaataatgctcatgataatgttcttccagcgatgaccgccgaagattttggttttatgctccaggaggtacctggcgcatatggatggattgggaatggtaacgatgcgctttctcaaggggatcttcatagtacatcatatgacttcaatgataaaaacctcgaattaggtgctcttttttgggagaagctagcacgtcaatggtttattacagaggttacacatagttag</t>
  </si>
  <si>
    <t>MSSKYRTTLNVKRLTEFRHDLHMHPELKFMEHRTSDKIAAFLTELDIPYKRGLASTGIVGSIYGKNRSANDPGPALGIRADIDALPLEEANKFTHASKHKGCMHGCGHDGHTAMLLGAAELLSANRDFDGTIHLIFQPGEEGGAGARVMMNEGLFKLFPCQAVFALHNWPHLPQGQMGTKIGPIMASGVTFEITVFGKGGHAALPQSTIDPVPIACFIVSHLQTLISRRMNPLDAAVLTIGKIEAGSSPNIIPSEAKIMGTCRTLTNEAQSLILDNMQRIAISIAEAHGAHAEVIIKQGGYPNTNNHPKEARFMAKMMREIVGENNAHDNVLPAMTAEDFGFMLQEVPGAYGWIGNGNDALSQGDLHSTSYDFNDKNLELGALFWEKLARQWFITEVTHS</t>
  </si>
  <si>
    <t>fig|6666666.506754.peg.2039</t>
  </si>
  <si>
    <t>NODE_1_length_1137409_cov_20.620130_931405_932724</t>
  </si>
  <si>
    <t>atgaaaaatgatactgatttgccccaaagtgtcacaattttagagcatgtacaaaaacctacgaaacagcgtttttttgtgttagggatattattcgttagcttatcgattatatatcttgaccgtgtcaatatttctattattgcagcaaatacacactttttaaacgaaatgcatcttaatgacaaaccaatcttagttggcttgttgatgtctttattcttagcgagttacgggattgctaatgtttttttaagccctttaggagattatattggccctcgaagggccatgcttaccgcttatgtggtgataagcctatcacttttgattggggggttgtcaagtttctttgctatattattaggaaccaggattttgctaggtattggtgaggggctttactaccctatgcaaaatacaatcataaaaaattggttccctgctggagaacgaggtcgagcgaatacggcatggatcttaggacagtcactcgctcctgcactagccatgcctctttatacctggatcatcgctgagcattcctggcgtcatactttttatttttcattctcgttaaccttgttgcccattgttctaatctattttttcacatcaaacttcccacaggaaaataaatacgttaacgttcttgaactccaaaaaatcaataaaagcaccacagaggaagttttacataaaaatagcagtgaaaaaatttcagttgttgaacgtgccaaagtatatctgtgcaattctaatttttggattttattagctgttttttcttctaactccatgctgtcatggggtgtcgtaacttggcttccaacatatttaaataccgagcgcggtttttcatgggcaaatgtcggttggatgtccgcgcttccttttatatttggacttttgttcaaggtgcttgctgggtttattgtcgacaaaactgacaggaaaggcatggtaatgtttgtctcggccatgttgtgtgctgcaagcatcctgactggagtgaatattagtaataattttttcgctgcaatcgttatctccttcggtatcggcgcctcctcaatgcaactaccctgtgtgtttaccctcttgcaatcaatggttcctgcagaagcgatgtcgtctgcagcgggggctttaaatggtatggccgttggtttcggggcattatcacctgtattaattggttttatattgagtgttactcataacttttactttgttatgtatattctaatagggatagttgtaattggcggtttgttttcattgctttttagtcgtgacagaagtcggcttttaaactaa</t>
  </si>
  <si>
    <t>MKNDTDLPQSVTILEHVQKPTKQRFFVLGILFVSLSIIYLDRVNISIIAANTHFLNEMHLNDKPILVGLLMSLFLASYGIANVFLSPLGDYIGPRRAMLTAYVVISLSLLIGGLSSFFAILLGTRILLGIGEGLYYPMQNTIIKNWFPAGERGRANTAWILGQSLAPALAMPLYTWIIAEHSWRHTFYFSFSLTLLPIVLIYFFTSNFPQENKYVNVLELQKINKSTTEEVLHKNSSEKISVVERAKVYLCNSNFWILLAVFSSNSMLSWGVVTWLPTYLNTERGFSWANVGWMSALPFIFGLLFKVLAGFIVDKTDRKGMVMFVSAMLCAASILTGVNISNNFFAAIVISFGIGASSMQLPCVFTLLQSMVPAEAMSSAAGALNGMAVGFGALSPVLIGFILSVTHNFYFVMYILIGIVVIGGLFSLLFSRDRSRLLN</t>
  </si>
  <si>
    <t>fig|6666666.506754.peg.2040</t>
  </si>
  <si>
    <t>NODE_1_length_1137409_cov_20.620130_933731_933207</t>
  </si>
  <si>
    <t>atgtatagaatgcgagatattgcaagaaagggcctggctccgccagtgcttttactgctttgtttattgatcaatatatgggcgcgttggcctatacttatgcatattgatgaggtattcactatttcatggagagtatgcaccgccctggtcactggaggcattagtcttgtcctttctctgacgggactggtaacgttgataagtaatcaaacaaccctcaacgcactgcatccggaacgaaccagtatgctggtgaccagaggatgttttcgtttttctcgcaaccccgtctaccttggatttatagggctacatatcgctttggccctattgttaagtagtgtaattggtttaatgattaccccgtttctcattttacttctgagcatcttgcatatacaggttgaagaggctggaatgcagcaactgtttggccgacaatgggaagaatattgcaacaatacacctcgctggttctctctggcatcgttatatgcggtcattaaggggcgcgccaagtga</t>
  </si>
  <si>
    <t>MYRMRDIARKGLAPPVLLLLCLLINIWARWPILMHIDEVFTISWRVCTALVTGGISLVLSLTGLVTLISNQTTLNALHPERTSMLVTRGCFRFSRNPVYLGFIGLHIALALLLSSVIGLMITPFLILLLSILHIQVEEAGMQQLFGRQWEEYCNNTPRWFSLASLYAVIKGRAK</t>
  </si>
  <si>
    <t>fig|6666666.506754.peg.2041</t>
  </si>
  <si>
    <t>NODE_1_length_1137409_cov_20.620130_934086_933946</t>
  </si>
  <si>
    <t>atggaggatttttcggtatttaatgaagtatactccgaattttttggtgactcaggagcgccagcgcgttcatgcattcaggctggcaaattacccaaagaagccttagttgaaatcgaagccatcgcgtatattaagtaa</t>
  </si>
  <si>
    <t>MEDFSVFNEVYSEFFGDSGAPARSCIQAGKLPKEALVEIEAIAYIK</t>
  </si>
  <si>
    <t>fig|6666666.506754.peg.2042</t>
  </si>
  <si>
    <t>NODE_1_length_1137409_cov_20.620130_935315_934404</t>
  </si>
  <si>
    <t>atggatattccgatagaacttaagcacttacaaactcttttagcattgcgtaaaacaggaagtctgacgcgcgcggccgcagctatgcaactgactcaatcggcactatcgcaccagatcaaacaactggaagagcactataacgttactctgtttatgcgaaaaacatcgcccgtaaagtttaccctggcgggtgagcgtttgttacaccttgctgaaaccgtgcttaatgcaatggaggaagccaacagggatctttataagttagcgctcggaaaacagggcgcgctccggataacccttgagtgtcacacctgttatggctggttactaccggtgatggatgagtttcgtaagaaatggtctgaggttgaaattgatatattgcctggttttcagccggatccaataggtcttctgttgcaagacagagctgatgttgccatcgtggatgaaaccgagcagacagatctggtgaggtacagttctttatttaaatatgaaatggttgctattttggcaaatgaacatcctttaacgcgaaagccttggcttgaagcggaagattttcgtggtgaatcgctcatcacctatgcagtaccggatgagcgcatcgatctttgtcgaaaagtacttaaacctgccggcattccaattaggagaaaaaccactgaactcaccatggctatcattcaacaggttgcctgccagcggggtattgccgcattgcctatctgggcagtatcagaatatcttgaaaaaaaatacgtcacagcaaagtcaatcacggaaaataaactaatttcagaagtttggcttgccacactaacagagaacatcgacaagggctatgttaatgactttattggctttaccagacagcgctgcttgcgcttattagatgaaatctaa</t>
  </si>
  <si>
    <t>MDIPIELKHLQTLLALRKTGSLTRAAAAMQLTQSALSHQIKQLEEHYNVTLFMRKTSPVKFTLAGERLLHLAETVLNAMEEANRDLYKLALGKQGALRITLECHTCYGWLLPVMDEFRKKWSEVEIDILPGFQPDPIGLLLQDRADVAIVDETEQTDLVRYSSLFKYEMVAILANEHPLTRKPWLEAEDFRGESLITYAVPDERIDLCRKVLKPAGIPIRRKTTELTMAIIQQVACQRGIAALPIWAVSEYLEKKYVTAKSITENKLISEVWLATLTENIDKGYVNDFIGFTRQRCLRLLDEI</t>
  </si>
  <si>
    <t>fig|6666666.506754.peg.2043</t>
  </si>
  <si>
    <t>NODE_1_length_1137409_cov_20.620130_936600_935395</t>
  </si>
  <si>
    <t>Cystathionine beta-lyase (EC 4.4.1.8)</t>
  </si>
  <si>
    <t>atgactaatcatagttttgataaccagatgtctccagaaacgtatctgtgccatggcccattcgatcctgaggtatttggtggcgtggttaacccgcctgtatatcacgcctctacggtcatcttcaaaaactgcaaagagctaaacgagcgtcaccaggctctgtttgaagatgcggaagatgaagtgatgtattacggtcgatttggaacgccaatcaccttcgccgtgcagaaagctctggccgaactggagggggggtaccgatctttactggtgcctacagggctggcagcatgcaccagtgcattactggctctggtaaaaagtggcgatcatattcttgtcagtagcagcgtttacggcccgacgcgtgggttcgtaaataatgtgctggccaaaatgggcgtttcggcaacctttttcgaccctactatcggcgatggcattggtcaactgttccaggaaaacactaccgtggtgtttacagaatctccaggctcccaaacatttgatatccaggatattccggcaataactcgcgtggcgcatgcccacaacgctaaagtgataattgacaatacctgggcaacgccactatttttcaaaccatttgagcatggcgtggatgtctccgtgcatgccgccactaaatatatcgttgggcactctgatgcgcagatgggcttgatcacgacgaataaagaaacctggcttgccattcgtcgctttatctatctatttggtcttcatgctgcgccggatgatgtttatctcgcacaacgtggattacgcacgatgtctttgcgtctcggacgccatcaggattcagcgcttaaaattgctaaatggtttgaagaacgtgaagaagtggagcaggtgctacacccggcattgccttcatgtccggggcacgaaatttggaaacgtgacttcaccggttccagtggtttgtttagcgtggtgcttaaaccgcactactcaaaagagtctgtggagaagtttattgatagcctgcagtatttcggcattggtttttcgtggggcggttttgaaagcctggccattccatttaacccgcgtaaagatcgtccggaatatcactggccgtacgaagggcactccttccgtttacaaatcggcttagaagatccagtagatttagtaagagacctggatcaggcgctgcgtcatctgaaggggtaa</t>
  </si>
  <si>
    <t>MTNHSFDNQMSPETYLCHGPFDPEVFGGVVNPPVYHASTVIFKNCKELNERHQALFEDAEDEVMYYGRFGTPITFAVQKALAELEGGYRSLLVPTGLAACTSALLALVKSGDHILVSSSVYGPTRGFVNNVLAKMGVSATFFDPTIGDGIGQLFQENTTVVFTESPGSQTFDIQDIPAITRVAHAHNAKVIIDNTWATPLFFKPFEHGVDVSVHAATKYIVGHSDAQMGLITTNKETWLAIRRFIYLFGLHAAPDDVYLAQRGLRTMSLRLGRHQDSALKIAKWFEEREEVEQVLHPALPSCPGHEIWKRDFTGSSGLFSVVLKPHYSKESVEKFIDSLQYFGIGFSWGGFESLAIPFNPRKDRPEYHWPYEGHSFRLQIGLEDPVDLVRDLDQALRHLKG</t>
  </si>
  <si>
    <t>fig|6666666.506754.peg.2044</t>
  </si>
  <si>
    <t>NODE_1_length_1137409_cov_20.620130_937871_936687</t>
  </si>
  <si>
    <t>Aspartate aminotransferase (AspB-4) (EC 2.6.1.1)</t>
  </si>
  <si>
    <t>atgtcgcatactaaaatcgcaaataagttacaaaatcttaaatcatctgcaattagagaattattgaaacacagcaaaatggacggtgttatttccctgggcggaggaataccagatccaaacttgtttgatcgggaaggcttacagattgctatggatcacatcttgacccacggttgggaagacgcgtttcagtatggactgagtgagggtaatcctgaactgcgggcagccatctgccagatcatgcttgaccggggaattcactgcggcgtagaggatgttgttgtgaccaccggttcccagcaatctctggatattcttgctcgggcactgattaatcctggcgatgtagtggtgttagaacggcctacttacctggcggcgctgcaggtatttcagcttgctgaagcgaacctgttgtcggtaggaactgacgctgagggcatgattgtcgatgagctggaaacgctgcttctatcgacccggataaaagcagtgtatatcgtgcccacgtttggcaatccaggaggcgttaccctcgcggagcaacggcgtaaacagctggtggaactctcactacgctacgattttatcatcatcgaagacgacccttacggcgaaattaattttacggattcgtcattcatcccgctcagagcatggtctgcggaaagaggtaacaatgataacgttgtttacacatcaaccttttcgaagatcctcgcgccaggcgctcgggtagggtggctcgtgctaccggattggctgaaaagagcggtagtcaatatcaagcaaaccacagatttacatacaagtgcactctcacagtcgctgacctctcactatttacacagtggccgcttgccgggacagatcgcactcatccggaaggcttatgagctcaaatgtcgagttctaagccaccatctgctgaacgaactaggtgaccacctcacttttcatcagccgatgggcggcatgtttttatgggcgaagtttaaatatgcgatggataccacgcaatggcttcagaaaacaatacgcaacggcgtggtgttcgtgcctggtgaatttttctactgcgaagaacctgatcattgcactctgcgaatgtcgtatgtcagcaccacggaagagaatctgatagaagcggttaagcgcctgaaaatttcgcttaattaa</t>
  </si>
  <si>
    <t>MSHTKIANKLQNLKSSAIRELLKHSKMDGVISLGGGIPDPNLFDREGLQIAMDHILTHGWEDAFQYGLSEGNPELRAAICQIMLDRGIHCGVEDVVVTTGSQQSLDILARALINPGDVVVLERPTYLAALQVFQLAEANLLSVGTDAEGMIVDELETLLLSTRIKAVYIVPTFGNPGGVTLAEQRRKQLVELSLRYDFIIIEDDPYGEINFTDSSFIPLRAWSAERGNNDNVVYTSTFSKILAPGARVGWLVLPDWLKRAVVNIKQTTDLHTSALSQSLTSHYLHSGRLPGQIALIRKAYELKCRVLSHHLLNELGDHLTFHQPMGGMFLWAKFKYAMDTTQWLQKTIRNGVVFVPGEFFYCEEPDHCTLRMSYVSTTEENLIEAVKRLKISLN</t>
  </si>
  <si>
    <t>fig|6666666.506754.peg.2045</t>
  </si>
  <si>
    <t>NODE_1_length_1137409_cov_20.620130_939343_938063</t>
  </si>
  <si>
    <t>Inner membrane transport protein YhaO</t>
  </si>
  <si>
    <t>atgaccgtaggaattaataccgaagcaattaatcataagaatattccctttaccatgtatgatttagggtgggtggtgctttgcatcggagctgccattggctccggaatcgtctttttcccattacaggttggattaaaaggggtgtgggtctttgccctggccgttatcctgggctatccggcagtttattacatgcagaagctgttcatcgaaacgatggcgcgcagcgatgagcaagattcctacctgagtattattaccagctacgttggcagccgctggggcgtactgcttggcgcgctttactccttcaccatgctgaagtcgatggtggagtatgctcttgccattaccaacgacagcgcctcgtatctgaaaacctttggccttactaaccagacgttatccgaacactggtggtggtctctgctgttaatcgccgggctctctctggtcgcgtcgaaaggagaaaagctgctcttcaaagtttcaggcagcatgatcgccgtaaagctggtgatcatcgtagcgattggtttcgtggtgatccctttctgggatgtgagcaatattggtgcattcccaaccgttagccaccttgtcgtaggtacgttcccgacgcttccgttcgctatcttctccattatgtttgttgggatactaaatccgatgaacatcgcctataaaaaacgtgaagaagataaggacgtggcaaaatataaaattttacgcgtacacaaagtggcttatttagttcttgtcgctaccgtgctgttgtttgtcatgtccatcgtactttctatcagcgaagccgatgcgctacgagcctatcaggataatatctcggccctggcgctggccgccaaggtcattcctggggccacggtgaagtatatgagcgttattctcaatgtgttttccattgtgacggcattcctggcgctctatctggccgtacatgaatcttttgtaggtctgatcaaagtcactgttgaaaaaatagttaagcctcaggaaaacaatagtaaggcgatctcagttgccgcttttgtcatggttgtgctggtgctgtggctgatagtactaacgaactttcccattctgaaggtgtttgtgtttggtggcgtgacttacggacttattagctgcatcattcctggttttattattcttaagaatgacaagttttctgaccttcgtggcgtctcggtttactatgtgattttaatcggcatgctcatgtgcattggaccttttgtcatgctgttttcacaataa</t>
  </si>
  <si>
    <t>MTVGINTEAINHKNIPFTMYDLGWVVLCIGAAIGSGIVFFPLQVGLKGVWVFALAVILGYPAVYYMQKLFIETMARSDEQDSYLSIITSYVGSRWGVLLGALYSFTMLKSMVEYALAITNDSASYLKTFGLTNQTLSEHWWWSLLLIAGLSLVASKGEKLLFKVSGSMIAVKLVIIVAIGFVVIPFWDVSNIGAFPTVSHLVVGTFPTLPFAIFSIMFVGILNPMNIAYKKREEDKDVAKYKILRVHKVAYLVLVATVLLFVMSIVLSISEADALRAYQDNISALALAAKVIPGATVKYMSVILNVFSIVTAFLALYLAVHESFVGLIKVTVEKIVKPQENNSKAISVAAFVMVVLVLWLIVLTNFPILKVFVFGGVTYGLISCIIPGFIILKNDKFSDLRGVSVYYVILIGMLMCIGPFVMLFSQ</t>
  </si>
  <si>
    <t>fig|6666666.506754.peg.2046</t>
  </si>
  <si>
    <t>NODE_1_length_1137409_cov_20.620130_940647_939709</t>
  </si>
  <si>
    <t>atgaccattccattgacgatcaaacaaattgaaatgctggtaaaaataagtgaagggaagggactgtcagaagcggcgcgcttgcttaatttatcgccatccgccgtgagtaaggggctggcggtgatggaagaaaacctgggtgttccgctcatccaaagaacaacccgctcatttcagttgactgaagccggggagtacttcgtttccagagcatcggatctgctcaaagagttcgacgatatcgttaacacgacctgtggctatttcaaccatccacatggggccttgaagatcacctgttctgtggcgtttggatacgcacatttgatcgatatttttgaagaatatcgtaaaaaaaatcatgatgttgaacttatactggatctcgacgatcacctgacgaatctgaatgaaaacaatgttgatatcgcattgaggattaccgccacgcccccgcagaactacgccgccagaaaactttcaaaaatcagctggctatactgtgcttcccctgattatcttgcacggaagggctccccgactaaacgcaccgagcttgcaagccatgagtgtctgatctatccaggattaacgccagcccttcgctataacgatatcgcatccccgcatccgcagtgcgcaataaaacccagaacaccggttcaggccaatagtagcctgttgctcttgaaggcggctctttcagggcagggtattgcctggcttccctcttatctcatcagccagcacatcgatgcaggggcgcttgttcctttaaagcttgacggtaaatacgcttacccgacgcatagcctctatgcactctatttccccagcaagtttcgtaatccaaaggtaagatcatttattgattttttggtggaagaaaaccagccatggaatcgttgggaaaaagcgataggtaatttgctctaa</t>
  </si>
  <si>
    <t>MTIPLTIKQIEMLVKISEGKGLSEAARLLNLSPSAVSKGLAVMEENLGVPLIQRTTRSFQLTEAGEYFVSRASDLLKEFDDIVNTTCGYFNHPHGALKITCSVAFGYAHLIDIFEEYRKKNHDVELILDLDDHLTNLNENNVDIALRITATPPQNYAARKLSKISWLYCASPDYLARKGSPTKRTELASHECLIYPGLTPALRYNDIASPHPQCAIKPRTPVQANSSLLLLKAALSGQGIAWLPSYLISQHIDAGALVPLKLDGKYAYPTHSLYALYFPSKFRNPKVRSFIDFLVEENQPWNRWEKAIGNLL</t>
  </si>
  <si>
    <t>fig|6666666.506754.peg.2047</t>
  </si>
  <si>
    <t>NODE_1_length_1137409_cov_20.620130_940952_940809</t>
  </si>
  <si>
    <t>atgatgcatgctgacaataaaccccccgtgctgctgaaaaagctcgtgtggttgatcgtcatctggacggtcagtgttctcgctttagggggagtttcaatgatttttagggccttaatgactgctgcaggcctgaaagcataa</t>
  </si>
  <si>
    <t>MMHADNKPPVLLKKLVWLIVIWTVSVLALGGVSMIFRALMTAAGLKA</t>
  </si>
  <si>
    <t>fig|6666666.506754.peg.2048</t>
  </si>
  <si>
    <t>NODE_1_length_1137409_cov_20.620130_941969_940965</t>
  </si>
  <si>
    <t>atgattgatcttccgttaatttggttcggcatcatcatcttctctatcctgatgtatatcgtgatggacggtttcgatctgggtatagggattatatttccgtttaacagaaatgcagaagagcgcgatgttatggttaactcggtagcgcctgtatgggatggcaacgaaacctggctggtgatgggaggcgcgagtttgtatggtgcgtttccgttggcctatgctgttattactgatgcactagcggcgcccttgacgttaatgcttattggtctgattttccgtggcgtcgcatttgaatttcgcttcaaagcgactccagcccataaaccattttgggataaagctttcatttcaggttctatactggccgcgttctgtcagggtatcgttgttggcgctgtgattaatggcttaccggtaagtgggcgagcatatgcagggtcggcatttatctggctcgatccttttgcgctgttttgtggactggggctgctaattgcctatgcactactgggtagcacttggctgatggtcaaaacagaggggcatctgcagcataaaatggcaaaactaaccctcccattgttgctggccttaatggtcgctatgggaatcattagtctttggacgccattagcacatcctcatattgccaaccgttggtttagtttgccaaacctgttctggtttctgcctgttccggtattagtgctgttcagctcatgggggatcgtccgggctgttaaccgctgcgcgcactaccccccctttttcttaacgctgatgctggtgtttcttggtttttcaggactaggaataagcatctggccaactatcattcctccatcggtttcgcttcgccaggccgctgctccagtaatgagtcagtcgttcatgctggccggtagcctggtgattatccccgtcattcttgtttacaccttctggagctattacgtctttcgaggaaaggtcagaacggatgatggataccattaa</t>
  </si>
  <si>
    <t>MIDLPLIWFGIIIFSILMYIVMDGFDLGIGIIFPFNRNAEERDVMVNSVAPVWDGNETWLVMGGASLYGAFPLAYAVITDALAAPLTLMLIGLIFRGVAFEFRFKATPAHKPFWDKAFISGSILAAFCQGIVVGAVINGLPVSGRAYAGSAFIWLDPFALFCGLGLLIAYALLGSTWLMVKTEGHLQHKMAKLTLPLLLALMVAMGIISLWTPLAHPHIANRWFSLPNLFWFLPVPVLVLFSSWGIVRAVNRCAHYPPFFLTLMLVFLGFSGLGISIWPTIIPPSVSLRQAAAPVMSQSFMLAGSLVIIPVILVYTFWSYYVFRGKVRTDDGYH</t>
  </si>
  <si>
    <t>fig|6666666.506754.peg.2049</t>
  </si>
  <si>
    <t>NODE_1_length_1137409_cov_20.620130_943380_941962</t>
  </si>
  <si>
    <t>atgtttggtttagatgcttttcatctggcacggatccagtttgcattcaccgtttcgtttcatattatctttccggcgataactatcggtcttgcaagctatctggtcgtactcgaaggcctctggttgaaaaaacgcagcgcagtttacctggatctctatcatttctggtcgaaagtctttgccgttaactttgggatgggcgttgtttccggactggtaatggcctatcagtttgggaccaactggagcggtttttctcaattcgcaggtagcatcacgggccccttacttacttatgaagtattaacggcctttttccttgaagcaggtttcctgggcgttatgctgtttggtcgcgacaaagtaggacccggcctgcatttctttgctacctgcatggtggctctcggaacattaatatcaaccttttggatcctggcttccaacagctggatgcacacgcctcagggatacagtatcgagaatggtgtagtcgagcctcaggactggataaaaattgttttcaacccatcattcccatggcgtttggtgcatatgacgacagccgctttccttgcaagtgcgttcttcgttggggcatctggcgcatggcatctgcttaagggcagggacacgccagcaatccgcaaaatgttctctatggcgttatggatggcagccattattgcgccgattcaggtatttctgggcgatgggcacgggctaaacacgttagagcatcagcctgcaaaaattgcggcgattgaagggcactgggaaaacaggcctggtgtagccacgccgctcattctgtttggcattccagatatggagcaggaacgaactaaatttgcacttgaagtaccttaccttggcagcctgatcctgactcacagtctgaaccaacagatccccgcgctaaaaagctttccgcctgctgacaggcccaactctaccgtggtgttctggtcatttcgtatcatggttggtctgggactattaatgattacccaaggtattttaagcctatggctacgttacaaaaaaaaactgtacgcctctcgaccgttcctctggttcgtcttgctaatgggaccgtccgggttgattgccatcctggcagggtggtttaccaccgaaataggaagacagccctggactgtttatggccttcaacggacccgtgaggcggtatccgcacacggcgagctgcatatgagtatgagtcttatggcctttattatcgtttacagtgcggtgttcggtgtgggttatatctatatgatgcagctcattaagaaggggccgcaaaccggtgaaggtcagtatctacaggaggggggcccggggaagttgcgcacaccagccaggccactttcagctggcaattgtactgaggacggcaatcatgattga</t>
  </si>
  <si>
    <t>MFGLDAFHLARIQFAFTVSFHIIFPAITIGLASYLVVLEGLWLKKRSAVYLDLYHFWSKVFAVNFGMGVVSGLVMAYQFGTNWSGFSQFAGSITGPLLTYEVLTAFFLEAGFLGVMLFGRDKVGPGLHFFATCMVALGTLISTFWILASNSWMHTPQGYSIENGVVEPQDWIKIVFNPSFPWRLVHMTTAAFLASAFFVGASGAWHLLKGRDTPAIRKMFSMALWMAAIIAPIQVFLGDGHGLNTLEHQPAKIAAIEGHWENRPGVATPLILFGIPDMEQERTKFALEVPYLGSLILTHSLNQQIPALKSFPPADRPNSTVVFWSFRIMVGLGLLMITQGILSLWLRYKKKLYASRPFLWFVLLMGPSGLIAILAGWFTTEIGRQPWTVYGLQRTREAVSAHGELHMSMSLMAFIIVYSAVFGVGYIYMMQLIKKGPQTGEGQYLQEGGPGKLRTPARPLSAGNCTEDGNHD</t>
  </si>
  <si>
    <t>fig|6666666.506754.peg.2050</t>
  </si>
  <si>
    <t>NODE_1_length_1137409_cov_20.620130_944026_943505</t>
  </si>
  <si>
    <t>atgagcaagacacgtgtgacaccgtggcaggataaagatcctgttcccgctgatttgctgagagctatgcaggcgcgtcgtcccaacggtgaactcattggaatcgacagggtattactgaaaagcgttccgctggccaccggttggaatgagctactaagccgagttcgcgctgattttagcctggagctgatttatctggaattgatcatgctgcgcgtcgccgttctgaatggtgcccaatttgagtggaaggtgcactatccagcctatctgcaggcaggggggacagaagaaaaggctcaagcgctaaaaaacgctgtgccgaaacgtgaaatgttcgatgaccaggagtggatgctcattacgttgaccgatcaatccaccataaacgttaatgtcgatgccgcagttattgcatcattgaaaaatctcttcggtgaaaccaaaactgttgaggccgtcgcgaccgtggcagcttacaacatggtttcgcgttttctggtggcgctggatatctag</t>
  </si>
  <si>
    <t>MSKTRVTPWQDKDPVPADLLRAMQARRPNGELIGIDRVLLKSVPLATGWNELLSRVRADFSLELIYLELIMLRVAVLNGAQFEWKVHYPAYLQAGGTEEKAQALKNAVPKREMFDDQEWMLITLTDQSTINVNVDAAVIASLKNLFGETKTVEAVATVAAYNMVSRFLVALDI</t>
  </si>
  <si>
    <t>fig|6666666.506754.peg.2051</t>
  </si>
  <si>
    <t>NODE_1_length_1137409_cov_20.620130_944385_944062</t>
  </si>
  <si>
    <t>atgacaattaaagaaatctcaactacggaatttactgcagacgtgctggaatccgcgattcctgtactcgtctatttctgggccccctggtgcaatccctgtcgtactgtcgcccccatcatcgatgcccttgctctggagcatgccggcaaactgaaggtgtacaaagtaaatgtggataagcaccccgatctggcatcacagcatggcattcggaccatcccattttttaagatctttgtgaagggggagtccgtcatcgaattttccggcgccagaccgaaaagtgacttcgatgcgctactgaccagcgttatcaactaa</t>
  </si>
  <si>
    <t>MTIKEISTTEFTADVLESAIPVLVYFWAPWCNPCRTVAPIIDALALEHAGKLKVYKVNVDKHPDLASQHGIRTIPFFKIFVKGESVIEFSGARPKSDFDALLTSVIN</t>
  </si>
  <si>
    <t>fig|6666666.506754.peg.2052</t>
  </si>
  <si>
    <t>NODE_1_length_1137409_cov_20.620130_945437_944412</t>
  </si>
  <si>
    <t>atgaagcagacttataaagcaatgcaagtttctcgtcctggtcaactggaatgtgtggaaaaagaacttccggttcccggcccaggtgaagtgctgataaaagtggaggcctgtggaatttgcggagcagattctggcgtcgttgaaggtctggaaaagagtgttgagtatccgcgtgtaccgggtcatgaagtggtcggtacgatctgcaaaacatcggggccgttcccggcctggctcaagcctggtcaacgtgtcggcgttgggcgacttggtggtcattgcaacgcctgcgagcaatgccgtcttggacactttaacctctgtcagaatcaaccggttactggcagcacaagagacgggggttatgcagaatacatgctggcgcgtgagacggggctggtcgcaataccggatgatttgtcctccgttgacgccgcacccttactttgcgccggagtagcgacttttaacgccttaaaaaaatctcaagcgcaggctggcgatacggttgttattcaggggatcggggggttaggacatttagctttgcaatatgcacgcaaaatgggttttcgcgttatcgccgttggcaggggcgatgatattgcacgcgaagtcattgcgctcggtgcccattactacatcgataccaacaaagaagaggctgttgaagtcattaaggcgtttggcggcgccaaagttattttgtcgaccatcactgacagccatgccgttgccactctgctacccgcgctgcttccccagggaaggctgatggtcgttggtgtgggtaaagcgccattgagctttaccccgggtctcatggtcggacgggagttacagataaacggagccatgaccgggacggcaattgaattagaaaaaacgcttaatttcagcctgctggtagctgtgcgcgcgcagattgaaacgcgttctctggcacaagcacaagaggcgtatgaaaaaatgcgtagcggaaaggcgtctttccgcatggttctcaccatggggcaccgttga</t>
  </si>
  <si>
    <t>MKQTYKAMQVSRPGQLECVEKELPVPGPGEVLIKVEACGICGADSGVVEGLEKSVEYPRVPGHEVVGTICKTSGPFPAWLKPGQRVGVGRLGGHCNACEQCRLGHFNLCQNQPVTGSTRDGGYAEYMLARETGLVAIPDDLSSVDAAPLLCAGVATFNALKKSQAQAGDTVVIQGIGGLGHLALQYARKMGFRVIAVGRGDDIAREVIALGAHYYIDTNKEEAVEVIKAFGGAKVILSTITDSHAVATLLPALLPQGRLMVVGVGKAPLSFTPGLMVGRELQINGAMTGTAIELEKTLNFSLLVAVRAQIETRSLAQAQEAYEKMRSGKASFRMVLTMGHR</t>
  </si>
  <si>
    <t>fig|6666666.506754.peg.2053</t>
  </si>
  <si>
    <t>NODE_1_length_1137409_cov_20.620130_946255_945434</t>
  </si>
  <si>
    <t>Possible monoamine oxidase</t>
  </si>
  <si>
    <t>atgctttttgagcgttccaaagatgccccttctcgccatcctggatttgtctcttcgcctgccgccgcccgtgtaagtggtgggatgtcacgattgcccgatgcattacttgcgaagttaaagcctgaacgcattcagaccggactgcaggttaaacacatcgaacagcaaaatggcaccctgaatatttgcggatcgtatgccgatggacgtccgtttagccggcaggcgcaacatgtactgctggcattgccccccatgctggctgcagggatcaattttttccccccgctgcccacgacgttattgcaggcatggcgtaacaccggaacctggatggccccccatgcaaagtatgtcgctgtgtatccctataatttttggcacaggaagggattagccggagaggtaagaagcaacattgggcctatggttgaaattcacgatgtttcagaacctgacaggatgtttgcgctgttcggatttattggcgtgccttttcacgagcgtcagaagataggtgacgcggtcctgagagatttatgccgagcccagttgataagactgttaggcgaggaagccgcctatccccatgctgagtttcttaaagactgggcggcggatccctttacctcaacctcgcgcgacctggccctacccgcagggcattctgtaccacccgccagcgcaaataacggctcgtggcgtaactgtcttaccggtatcgctagcgaatggtccaccgtctttcctggctacctggcaggagcgattgatgccgctgcggcaggcgtacaacacataatcgagaacaaaagatga</t>
  </si>
  <si>
    <t>MLFERSKDAPSRHPGFVSSPAAARVSGGMSRLPDALLAKLKPERIQTGLQVKHIEQQNGTLNICGSYADGRPFSRQAQHVLLALPPMLAAGINFFPPLPTTLLQAWRNTGTWMAPHAKYVAVYPYNFWHRKGLAGEVRSNIGPMVEIHDVSEPDRMFALFGFIGVPFHERQKIGDAVLRDLCRAQLIRLLGEEAAYPHAEFLKDWAADPFTSTSRDLALPAGHSVPPASANNGSWRNCLTGIASEWSTVFPGYLAGAIDAAAAGVQHIIENKR</t>
  </si>
  <si>
    <t>fig|6666666.506754.peg.2054</t>
  </si>
  <si>
    <t>NODE_1_length_1137409_cov_20.620130_946506_946351</t>
  </si>
  <si>
    <t>atgatgaatattgaggtcatcattgtgggagggggactcagcgggttatacgcggccaggttgctggagaaagcgggtattaactacctacttctcgaaggccgtgagcgtatggggggcgtatcttgcaggcgaataccgttgaggctgatttag</t>
  </si>
  <si>
    <t>MMNIEVIIVGGGLSGLYAARLLEKAGINYLLLEGRERMGGVSCRRIPLRLI</t>
  </si>
  <si>
    <t>fig|6666666.506754.peg.2055</t>
  </si>
  <si>
    <t>NODE_1_length_1137409_cov_20.620130_947084_946503</t>
  </si>
  <si>
    <t>atgttggatcgcatcggtggtgagcaggcccgcgccaccagcctggttcgttatttacctcagacatcattcccggaacatcagcatcccggtggagaagagatccttgttctggaggggcaattctcggaaggcaaccgtgattatcccgctggctggtatttgcgtaaccctccgggctcctctcaccagcctcacagcaacaaaggcacgcagctattcgtcaagcttggtcagatgacaaaacgagaaactgttccgctacgtatcgatagccgtgcgcctgaaaactggcgtgaggatggcggaatgtcagtttgtccgttgtttgagagcgcagaagaacgagtttgtctgctgcgtatggattctggttcgctgctggttgccccctctttgaagggaggggctgagttgctcatcgtcgaaggtaacctaattgagggcaacagcatccatgctaaagggagctggatacgcatcccgtccgggcatggaatggcgtttattgccgggatcgacaaaaccctggtgtatctcaaagaaggccatctcgatgttgagcaggtaacgctaccatga</t>
  </si>
  <si>
    <t>MLDRIGGEQARATSLVRYLPQTSFPEHQHPGGEEILVLEGQFSEGNRDYPAGWYLRNPPGSSHQPHSNKGTQLFVKLGQMTKRETVPLRIDSRAPENWREDGGMSVCPLFESAEERVCLLRMDSGSLLVAPSLKGGAELLIVEGNLIEGNSIHAKGSWIRIPSGHGMAFIAGIDKTLVYLKEGHLDVEQVTLP</t>
  </si>
  <si>
    <t>fig|6666666.506754.peg.2056</t>
  </si>
  <si>
    <t>NODE_1_length_1137409_cov_20.620130_947569_947231</t>
  </si>
  <si>
    <t>Possible carboxymuconolactone decarboxylase family protein (EC 4.1.1.44)</t>
  </si>
  <si>
    <t>atggttcactggactgaaatgcggaaagaactccgggcagcgatcgggaaattcgcaggtctgcaacccgatgtgatgcaaggcatcgataagatgcaaaatgcggctgtcgtaacaggccacctggacgccaaaacacatgagctcatcgcgttggcagtggcggtcacgacccgttgtgatggatgtctgtccgtccatgctgaagctgctgcaaaacagggggcgacgcgcgaagaaatcgccgaggctttaggtgtggcaatcacactgaacactggcgctgcgttggtctattccagccgcgcactggacgccttcgataacctacctaagtaa</t>
  </si>
  <si>
    <t>MVHWTEMRKELRAAIGKFAGLQPDVMQGIDKMQNAAVVTGHLDAKTHELIALAVAVTTRCDGCLSVHAEAAAKQGATREEIAEALGVAITLNTGAALVYSSRALDAFDNLPK</t>
  </si>
  <si>
    <t>fig|6666666.506754.peg.2057</t>
  </si>
  <si>
    <t>NODE_1_length_1137409_cov_20.620130_947881_947600</t>
  </si>
  <si>
    <t>FIG00454495: hypothetical protein</t>
  </si>
  <si>
    <t>atggcttatttgcagatcaccctggatatcagcgaaaagaacagagcagccgctgcagcggtatatcaaaaatacaaagcaccattcctctcaacgatcgacggcgctgtttcaaaagaactgttggtacgtgccgaagatgtgcaggttctgcatagtttccacacggctaaacaggctgaggcgtatctcggatctcagttatttaccgcagatgtggttgaggcgctcaaaccctatctgaaccgcgcgcctgacgtgcgtatctacgacgttgcctga</t>
  </si>
  <si>
    <t>MAYLQITLDISEKNRAAAAAVYQKYKAPFLSTIDGAVSKELLVRAEDVQVLHSFHTAKQAEAYLGSQLFTADVVEALKPYLNRAPDVRIYDVA</t>
  </si>
  <si>
    <t>fig|6666666.506754.peg.2058</t>
  </si>
  <si>
    <t>NODE_1_length_1137409_cov_20.620130_948119_949081</t>
  </si>
  <si>
    <t>atgaagacacccgttcatctcaatgcactacgtgcatttgaagccagcgcgcgccaccagagcttttctcttgtagccgaggagttaaacgtcaccccagcagccgtcggacaactggtgcgttcacttgaagaagtgatcggttttccgctgtttcaccgcagcaataatcgtcgcgccgccctcgttttaacggagcctgcgctccgtgcgctccccgatatacgcatgggttttcaaagcctaaacctggggatgacgctcctgcgggagggcgcgacaaacggtattctgaacgtaaccgtcagccctgcctttgcagctaagtggttgttgccacgcattgaagattttcagcataaatggcctgatatcgatgttcgcctggaaactagcctgaagttaatggacttcactgcacagggtatggatgtgggtattcgctatggtctgggacaatgggaaggattgaaggcagaatgcttgatgtcggaggaggttttcccggtgtgcgccccctccctcatatcggtgaatcctgcgattaactgtctaacgggagtcactgagcaaacgcttattcacgatctgtcgatggagcaacacaaagattttatcacctgggatcgctggttacggcgttttaacgttcagtcgatagcacgtaaacccgccttgcggataaataactccgcagcagtacttcaggcagctattgatggccacggtatcgctctggcacggagcataatggttgatgatgacatcaaaagtgggcgccttattcgcttatgtcccgatgtttcgctgacaagcccgctatcttattatctggtatacaggcccggatgcgatagtctgccgaaaattgccaattttcgagcgtggataattgagcaagctcaggcgtttaatcacgccataaatcccggcaacctctccagcaaaatcgaaccactgtaa</t>
  </si>
  <si>
    <t>MKTPVHLNALRAFEASARHQSFSLVAEELNVTPAAVGQLVRSLEEVIGFPLFHRSNNRRAALVLTEPALRALPDIRMGFQSLNLGMTLLREGATNGILNVTVSPAFAAKWLLPRIEDFQHKWPDIDVRLETSLKLMDFTAQGMDVGIRYGLGQWEGLKAECLMSEEVFPVCAPSLISVNPAINCLTGVTEQTLIHDLSMEQHKDFITWDRWLRRFNVQSIARKPALRINNSAAVLQAAIDGHGIALARSIMVDDDIKSGRLIRLCPDVSLTSPLSYYLVYRPGCDSLPKIANFRAWIIEQAQAFNHAINPGNLSSKIEPL</t>
  </si>
  <si>
    <t>fig|6666666.506754.peg.2059</t>
  </si>
  <si>
    <t>NODE_1_length_1137409_cov_20.620130_949493_951049</t>
  </si>
  <si>
    <t>AMP-dependent synthetase and ligase</t>
  </si>
  <si>
    <t>atgaacagcacctccgccgacttccagaatctgtaccaggccctgagccacagcgccgcccgcagcccggatgccctggcgctggcgtttgaggatcggcgctatctgtaccgcgattttcatctgcgggtactgcgggcgatggcgcagcttgatcgcggctggtcgctgcgcaaaggcgaccgtattctgctggcctggggcaatcaccccgctttttgcgaagtcctttttgccgcgctgggtttgggcatcgaagtggtgcctttcagcaccaagcttaagcaggccgaaagcgaggcgctggtaggccatatcgctccccgggttgtcctgttcgatgcgaccgtacaggactggctgaaaaacacccctgacgcgcgtgcggtttctctcagcgaatggcaggcgctctgccttcccgaaccgctgacccgcccgccggtcccggttaaccgcgacgatacggcggtgatgatgttcacctccggcaccaccggagagcctaaaggggcgattatcacccacaataacctgctctgcgcgattgacgcctatgcgcaaaaactgaatctcaccgccgcggatagcaccatcctggcggtgcctatctatcacatcaccggcctgtcggcgctgctggcgctgtttattagcctcggcgcgagcatctggctgcagcatcggttcaatgccccgcaggtgatcaccaccctgcgcgagcagaacattacctttctgcacggctcgcccaccatttttatccttctttgccaggctgcgcgtgagcagagcgtcaaccatcccagcgattttccggcattgcgcacgattgcctgcggcgctggccacctgagcgatggactgatcaaggagttaaaaaccctgttcccgcataccgcgattcagccaatctacggcctcaccgaaacgacctcgcctgcgacgatttttccgggcgacgtctggggcagcgataaatgcggcagttcaggtcaggcgatcccgggtctcgccattaccatccgcaacgatcgccagcagcccctccccgccggacaaatcggccatatctggctaaaaggcgatgtggtgatccgcgaatactggcagcacagcgagcgacgcccgagctgcgatgcgcagggctggttttgtaccggcgatctgggctatctcgacgacgaaggctggctgtacatcaaagaccgcagcaaggacatgatcaatcgcggcggcgagaaaatttactcactggagctggaaaacattctctctacctatcggggagtacgggaagttgccgtcatcccgacccccagcccggtctacggcgaagagcccgtggcgtttatcgtgccggatggccagcatcacctgaccagcgaagagatcctcgactggctgaaggtcaaaatcgcccgttttaagctaccggcgcgcattattttcacccgtgctttaccgcgtacccacaacggcaaagtgagcaaacagcagctcaaaacgcgtctcgcagaatccatcatcacgctatcaacggaggataaaaagtga</t>
  </si>
  <si>
    <t>MNSTSADFQNLYQALSHSAARSPDALALAFEDRRYLYRDFHLRVLRAMAQLDRGWSLRKGDRILLAWGNHPAFCEVLFAALGLGIEVVPFSTKLKQAESEALVGHIAPRVVLFDATVQDWLKNTPDARAVSLSEWQALCLPEPLTRPPVPVNRDDTAVMMFTSGTTGEPKGAIITHNNLLCAIDAYAQKLNLTAADSTILAVPIYHITGLSALLALFISLGASIWLQHRFNAPQVITTLREQNITFLHGSPTIFILLCQAAREQSVNHPSDFPALRTIACGAGHLSDGLIKELKTLFPHTAIQPIYGLTETTSPATIFPGDVWGSDKCGSSGQAIPGLAITIRNDRQQPLPAGQIGHIWLKGDVVIREYWQHSERRPSCDAQGWFCTGDLGYLDDEGWLYIKDRSKDMINRGGEKIYSLELENILSTYRGVREVAVIPTPSPVYGEEPVAFIVPDGQHHLTSEEILDWLKVKIARFKLPARIIFTRALPRTHNGKVSKQQLKTRLAESIITLSTEDKK</t>
  </si>
  <si>
    <t>fig|6666666.506754.peg.2060</t>
  </si>
  <si>
    <t>NODE_1_length_1137409_cov_20.620130_951046_952638</t>
  </si>
  <si>
    <t>Acyl-CoA:acetate CoA-transferase, alpha subunit (EC 2.8.3.8) / Acyl-CoA:acetate CoA-transferase, beta subunit (EC 2.8.3.8)</t>
  </si>
  <si>
    <t>gtgagcagcaaatttatcgacgcccatgaggcggcgcggtgggtcgccagcggcgacaccgtctgcaccgtcgggatgacgcttatcggcgcggcggagtccattttaagcgccatcgaagcgcgctttctgaccgcgggcgaaccgcgtgacctgacgctactgcatgccgcagggcaaagcgatcgccagcgcggtatccagcactttgcccatccgggtatggtgacccgccttatcggttcgcactggggcctggcgccgcgctggatggcgatgatcaacaacaacgaagtggaagcctggtgcctgccgcaggggcagatcgttcatctctatagcgcgatggccgccggactgccggggcggctttcccccgtcggtctcggtacctttgtcgatccgcgcatagagggcggaaggatgaacgcccgcacccgcgaacgacccaatctgatcgagcacgtcacgtttcgcggcgacgaatatctgttttatccggctcttcctctggacgtggtcattgtgcgcggcacccatgctgatgaagacggcaacctcacgaccgatgaagaggtgatgaagctggaagtcctgcacgccgttctcgccgccagacgctacggggcgaaggtgctggcgcaggtgaaatatcgcgtagcgaaaggctcgctgcatccgaaaagcatcaccgttcccggcaacctgatcgacgccattgtggtatgcgaagagccgcagacggatcaccgccagacttcaagctgggccttcgacccagcgctgtgcggcgatatccagctgcccgccgcgcagaatgcgccgctgccgctggatctgcgcaagcttatcgggcggattgcctgccgctatctgacccccggctgcgtcatcaatctcggcaccggtatacccaatgacgtgattggcgccatcattcatgaggaacagctcggcgagcaggtcaccatcaccgtcgagtcagggatctacggcgggcagcaggcgggtggcgtggatttcggtatcggccgtaatctgagcgcgatgattagccaccaggatcaaatgctctactacaacggcgcaggggtcgacatcacctttatgggcgccggcgagatggacccgcacgggcacgtcaatgccacacggctcggcgcatcctgccccggcgcgggcggttttatcgatatcacccagaatgcccgccacgtcgtgttctgctcctcttttaccgccaaagggctggagatcgcctgtgaacacggggcgctgcatatccgccgcgaaggcgaggtgcgtaaattcgtcgccggggtaaaccagatttcttacaacggcgaactggcccgcgccaaaggacaaaccatgcattacgtcaccgaacgggcggttttcgaactgcgcccggaaggaccggtgctgacggaaatcgcccccggcatcgatcttgagcgcgacatcctggcgcatatggattttcatccggcgatcgccgcggatcttcaggttatggacagccgattgttcgccccgccgccctgcggtctcgcggaacatctgtcccggaattcatcctctgactcataa</t>
  </si>
  <si>
    <t>MSSKFIDAHEAARWVASGDTVCTVGMTLIGAAESILSAIEARFLTAGEPRDLTLLHAAGQSDRQRGIQHFAHPGMVTRLIGSHWGLAPRWMAMINNNEVEAWCLPQGQIVHLYSAMAAGLPGRLSPVGLGTFVDPRIEGGRMNARTRERPNLIEHVTFRGDEYLFYPALPLDVVIVRGTHADEDGNLTTDEEVMKLEVLHAVLAARRYGAKVLAQVKYRVAKGSLHPKSITVPGNLIDAIVVCEEPQTDHRQTSSWAFDPALCGDIQLPAAQNAPLPLDLRKLIGRIACRYLTPGCVINLGTGIPNDVIGAIIHEEQLGEQVTITVESGIYGGQQAGGVDFGIGRNLSAMISHQDQMLYYNGAGVDITFMGAGEMDPHGHVNATRLGASCPGAGGFIDITQNARHVVFCSSFTAKGLEIACEHGALHIRREGEVRKFVAGVNQISYNGELARAKGQTMHYVTERAVFELRPEGPVLTEIAPGIDLERDILAHMDFHPAIAADLQVMDSRLFAPPPCGLAEHLSRNSSSDS</t>
  </si>
  <si>
    <t>fig|6666666.506754.peg.2061</t>
  </si>
  <si>
    <t>NODE_1_length_1137409_cov_20.620130_952650_953384</t>
  </si>
  <si>
    <t>atgaaacttgccagtaaaaccgccattgtcaccggcgccgcacgcggtatcggctttggcattgcccaggtgcttgcgcgggaaggcgcgcgagtgattatcgccgatcgtgatgcacacggcgaagccgccgccgcttccctgcgcgaatcgggcgcacaggcgctgtttatcagctgcaatatcgctgaaaaaacgcaggtcgaagccctgttttcccaggccgaagaggcgtttggcccggtagacattctggtgaataacgccggaatcaaccgcgacgccatgctgcacaaattaacggaagcggactgggacacggttatcgacgttaatctgaaaggcactttcctctgtatgcagcaggccgctatccgcatgcgcgagcgcggtgcgggccgcattatcaatatcgcttccgccagctggcttggcaacgtcgggcaaaccaactattcggcgtcaaaagccggcgtggtgggaatgaccaaaaccgcctgccgcgaactggcgaaaaaaggtgtcacggtgaatgccatctgcccgggctttatcgataccgacatgacgcgcggcgtaccggaaaacgtctggcaaatcatgatcagcaaaattcccgcgggttacgccggcgaggcgaaagacgtcggcgagtgtgtggcgtttctggcgtccgatggcgcgcgctatatcaatggtgaagtgattaacgtcggcggcggcatggtgctgtaa</t>
  </si>
  <si>
    <t>MKLASKTAIVTGAARGIGFGIAQVLAREGARVIIADRDAHGEAAAASLRESGAQALFISCNIAEKTQVEALFSQAEEAFGPVDILVNNAGINRDAMLHKLTEADWDTVIDVNLKGTFLCMQQAAIRMRERGAGRIINIASASWLGNVGQTNYSASKAGVVGMTKTACRELAKKGVTVNAICPGFIDTDMTRGVPENVWQIMISKIPAGYAGEAKDVGECVAFLASDGARYINGEVINVGGGMVL</t>
  </si>
  <si>
    <t>fig|6666666.506754.peg.2062</t>
  </si>
  <si>
    <t>NODE_1_length_1137409_cov_20.620130_953396_954586</t>
  </si>
  <si>
    <t>idu(3);CBSS-246196.1.peg.364 idu(3);n-Phenylalkanoic_acid_degradation idu(3);Ethylmalonyl-CoA_pathway_of_C2_assimilation,_GJO idu(3);Archaeal_lipids idu(3);Polyhydroxybutyrate_metabolism idu(3);Polyhydroxybutyrate_metabolism idu(3);Isoleucine_degradation idu(3);Fatty_acid_metabolism_cluster idu(3);Biotin_biosynthesis idu(3);Butanol_Biosynthesis idu(3);Acetyl-CoA_fermentation_to_Butyrate idu(3);Butyrate_metabolism_cluster</t>
  </si>
  <si>
    <t>atgacccaggctaatgatattgtgattgtcagcggcgtccgtaccgctattggcacgtttaacggcagtcttaaacatacccatcagcatgaccttggggccgccgtcattcgcgaagcgatcgcccgcgccgggattgcgccgcaggatatcgacgaaacgatcgtcggcaacgtcgggcaaatcgccgaaagcggttttatcgcccgcatctgtcagctgcgcgcggggatcccgcaggagagcaccgcctattccgttaaccgccagtgcggctccggacttcaggccctggcggacggcatgatgcagctgcaaagcggccaggccgaggtggtcgtcgcctgcggcactgaaaatatgacccagctgccctactacctgcgtaaagcgcgcgatggctatcgcatgggccacggcgagctggaagatggcctgatctccattctcacctggccggaaggcccttatcacaacggcatcaccgcggaaaacgtcgcgcaacgcttcggtattacccgcgaagcgatggacgatttcgcctggtcgagccagcagaaggcgctgaaggcgatcgcggagggtcgctttcgcgagcagatcctggcccttgaggtgccggacggcaaaaaagcgacccgcctgtttgcgaccgatgaacacccgcgcgacaccccgcgtgaaaagctcgccacgctgcgtccggcgtttaaagccgacggcgtggtgacggcggccaactcatcgggcattaacgacggcgcggcggcgctggtgatgatgacccgccagcaggcggaaaaacgcggcttaaccccgcgcatgcgcattcgcggctgggcggtcgccggctgcggggcggagattatggggtttggtccctctcccgctacccgacgcctgatggaccgtctcaatatagatgtgcagtccattgatttaattgaactcaacgaggccttcgccgctcaggcgctggcggtgatgaacgatctgcgtctcgacccggcccgcgttaacgtcaacggcggcgcgatcgccctcggccacccggtaggcgccagcggtgcgattctgccggtcaaactgatgtatgaaatggcgcgcagcggcgcacgcactggtctggtcaccatgtgcatcggcggcggccaggggatttctatgctgttcgagcgcgaaggcgcttag</t>
  </si>
  <si>
    <t>MTQANDIVIVSGVRTAIGTFNGSLKHTHQHDLGAAVIREAIARAGIAPQDIDETIVGNVGQIAESGFIARICQLRAGIPQESTAYSVNRQCGSGLQALADGMMQLQSGQAEVVVACGTENMTQLPYYLRKARDGYRMGHGELEDGLISILTWPEGPYHNGITAENVAQRFGITREAMDDFAWSSQQKALKAIAEGRFREQILALEVPDGKKATRLFATDEHPRDTPREKLATLRPAFKADGVVTAANSSGINDGAAALVMMTRQQAEKRGLTPRMRIRGWAVAGCGAEIMGFGPSPATRRLMDRLNIDVQSIDLIELNEAFAAQALAVMNDLRLDPARVNVNGGAIALGHPVGASGAILPVKLMYEMARSGARTGLVTMCIGGGQGISMLFEREGA</t>
  </si>
  <si>
    <t>fig|6666666.506754.peg.2063</t>
  </si>
  <si>
    <t>NODE_1_length_1137409_cov_20.620130_954722_956062</t>
  </si>
  <si>
    <t>atgtccgcaataaatgaaaaggcggtaaacgggacgcagctgcaacgcacccataaaaaaatctaccgccatttgatgccgctgcttatcgtggcgtacatcatcagctttattgatcgtacaaatattggcatggcgaaagcgaccatgtcggtggatatcggcctttccgcaaccgcattcggcctcggggccgggttgttttttctcacctacgcagtgctggagatccccagtaacctgtttctcacccggattggcgcacggcgctggatagctcgcatcatgattacctggggcatcctctcctgcggtatggcgtttgtcaccgggcctacgtccttttacgtgatgcgccttctgctcggcgccgccgaagcgggactctatccgggcattatttactacctcaccctctggtttggccgcgaagagcgcgcaaaagccaccggcctgttcctgctgggggtctgtctggccaatattatcggcgcgccgctgggcggattgttattaagccttgatggcatgtccggctggcacggctggcagtggatgttctttatcgaagggctgcctgcgatagcgctggcgttcgtcgtctggcgcagactgccggataaaccagccgacgcccgctggctggacagcgacgatgtgcaagccattaacgcggtactggcgaaagaagccgaggaaacgcgccatacgccgagccgtttctccctgaaaaccgcgctgtccacccgagtgtttttgttgctggtgctgatttactttacccaccagttttcggtttacggcctgagttatttcctgccggggatcatcggtagctggggccagcttactccgctgcagattggtctgctgaccgccatcccgtggattgccgccgccgcgggtgggatcctgctgccgcgattcgcccgcacggaacagcgttcccgcagcatgctgatggccggatatctggtcatggcaaccggcatggcgattggcgccattgccggccacggtatggcgctgcttggcttctcgctggccgctttcatgttcttcgctatgcaatccatcatctttaactggctcccgtccatcatgagcgggcatatgctggcgggcagcttcggcctgctcaactgcctcgggctgtgcgggggctttctcgggccgtttattctcggcgcgtttgaggaccgcaccggtgcggcaacgtccggcttatggttcgctgtcgcgctactgattatcggcgcgctggtgtccctgtttctcaaaagttcctcatccccaggctccgtcgtatcggcgaaacaggcccacggcgaaaaagtgtaa</t>
  </si>
  <si>
    <t>MSAINEKAVNGTQLQRTHKKIYRHLMPLLIVAYIISFIDRTNIGMAKATMSVDIGLSATAFGLGAGLFFLTYAVLEIPSNLFLTRIGARRWIARIMITWGILSCGMAFVTGPTSFYVMRLLLGAAEAGLYPGIIYYLTLWFGREERAKATGLFLLGVCLANIIGAPLGGLLLSLDGMSGWHGWQWMFFIEGLPAIALAFVVWRRLPDKPADARWLDSDDVQAINAVLAKEAEETRHTPSRFSLKTALSTRVFLLLVLIYFTHQFSVYGLSYFLPGIIGSWGQLTPLQIGLLTAIPWIAAAAGGILLPRFARTEQRSRSMLMAGYLVMATGMAIGAIAGHGMALLGFSLAAFMFFAMQSIIFNWLPSIMSGHMLAGSFGLLNCLGLCGGFLGPFILGAFEDRTGAATSGLWFAVALLIIGALVSLFLKSSSSPGSVVSAKQAHGEKV</t>
  </si>
  <si>
    <t>fig|6666666.506754.peg.2064</t>
  </si>
  <si>
    <t>NODE_1_length_1137409_cov_20.620130_956076_956954</t>
  </si>
  <si>
    <t>gluconolactonase family protein</t>
  </si>
  <si>
    <t>atgcgcattgaagtgttactggatttaaaaacccgactcggcgaaagcccggtctgggatgtcgaacagcagcgtctttggtgggtggacagcctcgacgggcgcctgttcgcctgcaacgcgcagggcggcgcgatcaagagctgggacgtgcgacagaaaattggctctttcgccctgcgccagaacggcgcaggcgcggtggtggcgctgcagaatggagttcatctgctcgacttcgccagcggcgagctgacgctgttgcaccatccggaagcggaccgaccctttaaccggctcaacgacggcaaagtcgatcgtcagggacgctttctgttcgggtcaatggatatgcgcgaagaggaaccgagcggcgcgctatatcgcctggaccccgatctgtcactgcacgtgctgaagaaagacattatcgtctctaacgccccctgctggagcccctccggcgagacgttctattttgccgatacctggacgggcgaaatctgcgcctgggactacaacaccgcgaccggcgatctttccggcgaacgggtcttttgccatgtcgatcgcagcgaaggcggcgcggcggacggcgccaccgtggacagcgaaggctatctgtggaacgcgctggtctacgcgggcaagctggtgcgctataccccggagggcaaggtcgatcgcatcattgagatgccggtgaaaaaagtgaccagcgtgatgttcggaggcgaaaaccttgatgtgctgtacgtcacctccatggcgcagccgcccctgccgcgcttcccggaagataatcagctgcgcggcagcctgttcgccatttacgacctgggcgtgaccggcgtagcggaacggcgcttcgccggctaa</t>
  </si>
  <si>
    <t>MRIEVLLDLKTRLGESPVWDVEQQRLWWVDSLDGRLFACNAQGGAIKSWDVRQKIGSFALRQNGAGAVVALQNGVHLLDFASGELTLLHHPEADRPFNRLNDGKVDRQGRFLFGSMDMREEEPSGALYRLDPDLSLHVLKKDIIVSNAPCWSPSGETFYFADTWTGEICAWDYNTATGDLSGERVFCHVDRSEGGAADGATVDSEGYLWNALVYAGKLVRYTPEGKVDRIIEMPVKKVTSVMFGGENLDVLYVTSMAQPPLPRFPEDNQLRGSLFAIYDLGVTGVAERRFAG</t>
  </si>
  <si>
    <t>fig|6666666.506754.peg.2065</t>
  </si>
  <si>
    <t>NODE_1_length_1137409_cov_20.620130_957031_958401</t>
  </si>
  <si>
    <t>atgctgtcgcgacgccgcggagtaaacacgactatgacaacaatcaatcacacacctgccggcgaacaacgtggcaaaaagcggctgatacatcgcttctcctgggtttcgctactggtttgctggctaatctgggtgcttaacgcctacgatcgcgagatgatcctgcgccttggcccggtcatctctaaggagttctcgctctcgccggaacagtggggcaatatcgtcgccctgatcatggtagcccttgcggtgctggatattcccggctccatctggagcgatcgctacgggtctggctggaaacgagcgcgctttcaggtaccgctggtgctgggctataccgcgctgtcttttatttccgggattaaagcgatcagccacgggctgacggcctttgtgctgctgcgcgtgggcgtcaaccttggggccggctggggcgaacccgtcggcgtcagcaacaccgcggagtggtggccgaaagagaagcgtggttttgcgctgggggtgcatcataccggctatccgattggcgcgctgctgagcggcgtggtggcaagcctggtgcttgccacgtttggcgaaggcagctggcgctactgcttcctgctggcgctgctcgtcgccatcccgctaatgatcttctgggcaaaatattctaccgccgaccgcatcaacacgctttatcagcatatcgacagccaggggttgacgcgcccggcgacgcaggaaagcagccatgtcgccaaaggcgaagggatgaagacctttttacgcaccctgcgcaaccgcaatatttcgctgacggcgggcaataccctgctgacgcaaatcgtctatatgggcattaacgttgtactgcccccgtatctttatcacgtctccggcctgtcgctggcggcgtccgccgggctgagtattatcttcacgcttaccggtaccctgggtcaggtaatctggccctggctgtcggatagctttggccgtaaacgaaccctgatcgtctgcggtctgtggatgagtatcggcattgcgctgttctatttcgccaccaatatgccgcgccttatcgccattcagctattttttggcctggtggccaacgccgtgtggcctatctactacgccatggcgtcggactccgccgaagaacgcgccacctcgaccgctaacggaatcatcaccacggcgatgtttatcggcggcggcatttcgccattgcttatgggctggctcattcagtttggcggcggctgggaaaatccagcgggttatatctacgccttctttaccatggcgggatgtgcgctgctggggatgttattacagctcatgaccaccgataaaacgccgcgcaaagcgcattaa</t>
  </si>
  <si>
    <t>MLSRRRGVNTTMTTINHTPAGEQRGKKRLIHRFSWVSLLVCWLIWVLNAYDREMILRLGPVISKEFSLSPEQWGNIVALIMVALAVLDIPGSIWSDRYGSGWKRARFQVPLVLGYTALSFISGIKAISHGLTAFVLLRVGVNLGAGWGEPVGVSNTAEWWPKEKRGFALGVHHTGYPIGALLSGVVASLVLATFGEGSWRYCFLLALLVAIPLMIFWAKYSTADRINTLYQHIDSQGLTRPATQESSHVAKGEGMKTFLRTLRNRNISLTAGNTLLTQIVYMGINVVLPPYLYHVSGLSLAASAGLSIIFTLTGTLGQVIWPWLSDSFGRKRTLIVCGLWMSIGIALFYFATNMPRLIAIQLFFGLVANAVWPIYYAMASDSAEERATSTANGIITTAMFIGGGISPLLMGWLIQFGGGWENPAGYIYAFFTMAGCALLGMLLQLMTTDKTPRKAH</t>
  </si>
  <si>
    <t>fig|6666666.506754.peg.2066</t>
  </si>
  <si>
    <t>NODE_1_length_1137409_cov_20.620130_958415_959590</t>
  </si>
  <si>
    <t>Glycerate kinase (EC 2.7.1.31)</t>
  </si>
  <si>
    <t>idu(1);Glycerate_metabolism idu(1);Glycine_and_Serine_Utilization idu(1);Allantoin_Utilization icw(1);D-galactarate,_D-glucarate_and_D-glycerate_catabolism icw(1);D-galactarate,_D-glucarate_and_D-glycerate_catabolism_-_gjo</t>
  </si>
  <si>
    <t>atgaagattgttatcgcgctggattcgtttaaaggtagctgtagcgcgcaggccgcttgcgcagcggtagcccagggattgcgccgggttgaccagacgctggagctggtcgaaatgcccgtgtccgacggcggagagggactgctgtcgactctggcggatagtccgttgcttgagggggcggtgtggcaacagcagcgctgtacctcgccttatggcctctccctgcaggcggatttcctgatcctgcccggcgagcgggccattatcgagatggcgcaaagctgtgggctcgaactcacgccgccagcgcagcgggatgtgcgtcaggccagcagctacgggctgggcgaacaggtaaaggcggcgctggacgccgggtgtcggcacttgattatcggcctgggcggcagcgcgaccaacgatggcggcatcggttttgcccaggcgctcggcgcacgattctggcgtaaggacggcaccctgctgccggctcccgcggcaggtcaggacctggcgcatattcagcgcatcgatttgagcggtctggacccgcgtctacagcaaagcgaaatacaggcctcctgcgatgtcactaaccctctgcttggcgagcatggcgccacttgggtgtatggggcgcagaaaggcgcggacgaggcggcgctctgcgaactggaggcgggaatggcgcattatagccagctgcttacgcaaaccctcggattcgacgtcagcggacggcccggcgccggggccgcgggcggtatgggggctgcgcttatcgcctataccggcgccacgctgcgtccgggcattgacctggtgctggagctgcttaacgccgacgaccatcttcgcgatgccgcgctgacgatcgtgggtgaaggctggctcgatcggcagagcgcctttggtaaggccccggtgggcgtggcaggcaaagccgcacgccatggcgtgccggttgtggccctttgcggcgggcgtgatgaaagcagccggcaattatatcaacaccatattgacgcaatgtggtctatttgccagcgccctatgtcgctggcagagtcgatgaacacatgcgaaccgctcctcgccgacgccgcggagaatgttctacgaacctttctgagcgggtggcgcggagaggcacataagcggataactgtatga</t>
  </si>
  <si>
    <t>MKIVIALDSFKGSCSAQAACAAVAQGLRRVDQTLELVEMPVSDGGEGLLSTLADSPLLEGAVWQQQRCTSPYGLSLQADFLILPGERAIIEMAQSCGLELTPPAQRDVRQASSYGLGEQVKAALDAGCRHLIIGLGGSATNDGGIGFAQALGARFWRKDGTLLPAPAAGQDLAHIQRIDLSGLDPRLQQSEIQASCDVTNPLLGEHGATWVYGAQKGADEAALCELEAGMAHYSQLLTQTLGFDVSGRPGAGAAGGMGAALIAYTGATLRPGIDLVLELLNADDHLRDAALTIVGEGWLDRQSAFGKAPVGVAGKAARHGVPVVALCGGRDESSRQLYQHHIDAMWSICQRPMSLAESMNTCEPLLADAAENVLRTFLSGWRGEAHKRITV</t>
  </si>
  <si>
    <t>fig|6666666.506754.peg.2067</t>
  </si>
  <si>
    <t>NODE_1_length_1137409_cov_20.620130_959587_960744</t>
  </si>
  <si>
    <t>atgattattacaacagcgctggctaatgaaattgtcgcccgggcaatggcgataattcatcataacgtgaatgtgattgaccatcatggacagatcattgcctcaggtgaacggcatcgtatcggcgaacagcatgaagtcgcccgggaggtaatacgcaccgggaaacgcatttgtattaacaacgccgcggaagccgcgcgttttcacaacgtgcatcctggtattaatcatcccattatctatgacgatcgcgtggtgatggtggtaggcatcagcggcgatcccgcggcgataagccgctatgctgaactggcggtgctcaccgccgaactgctggtccgccaggccatagagatgcgggaaaccaactggcggcaacgtctgcgtgacaccttgttttgtcagtatctggaacaaggggctacgcccgccgggcaagaagcgcttcatcgcctgctggaacttggtttcgattttgatacaccgcgggttccgatcgtagtgaccgtgcaggtcgaacagcatcagttaagcgacatactgagtacgctgttgcgggaattctcgcagctctccggcgtaagtgacgttattttgctgggcagccatgaaatattgatcctcaacgcgctaagcgaagcccaggaaaccctgctgcggggcattgagtttgtactgagtaatcagataagccattaccatatcgggattggcgtgcaggcggacagcgccccggacattcgcgaggccattcggttcgcccgctcggtgatcgaagtgggtagcaaagtgcagccgcagcggcagatctactactttcgcgaaatggcaatgctctgcctgttcagggtgctggaagacagctatatggtcaatttttttatcaataacgtacgccagctgcttgagcatgattccggcgaagtgctgctggataccctgagcagctttattgccaataatgccgaaccgggcaaaacgtcgctgctgttggggattcatcgtaatacgctcacctatcggctgcagcaaattaaaaagcatatacagctcgatccgatggtcttcaccgacctgacgcagctggcggtgtcggtacactgttatcgccggctgaatccgcgccagagcgaatggattgatagcttaagctaa</t>
  </si>
  <si>
    <t>MIITTALANEIVARAMAIIHHNVNVIDHHGQIIASGERHRIGEQHEVAREVIRTGKRICINNAAEAARFHNVHPGINHPIIYDDRVVMVVGISGDPAAISRYAELAVLTAELLVRQAIEMRETNWRQRLRDTLFCQYLEQGATPAGQEALHRLLELGFDFDTPRVPIVVTVQVEQHQLSDILSTLLREFSQLSGVSDVILLGSHEILILNALSEAQETLLRGIEFVLSNQISHYHIGIGVQADSAPDIREAIRFARSVIEVGSKVQPQRQIYYFREMAMLCLFRVLEDSYMVNFFINNVRQLLEHDSGEVLLDTLSSFIANNAEPGKTSLLLGIHRNTLTYRLQQIKKHIQLDPMVFTDLTQLAVSVHCYRRLNPRQSEWIDSLS</t>
  </si>
  <si>
    <t>fig|6666666.506754.peg.2068</t>
  </si>
  <si>
    <t>NODE_1_length_1137409_cov_20.620130_961702_960827</t>
  </si>
  <si>
    <t>3-hydroxyisobutyrate dehydrogenase family protein</t>
  </si>
  <si>
    <t>atgagtacattaccaaaggtcgcggtgctgggactcggcgccatgggacacgcttttgccagtaacctgctgaaaaacggctttaccgttgccggctggaaccgttcgccagcccgcggcgaagatttacaggcgcatgggttatctctgcacgccacgccgcagcaggcggtggccgatgccgaggtgatcatcagtatgctcgccgacggcgaggccaccctcgaggtactggcgcaaatcgcgcccgcctgtcagccgcaggcgatctattgccagatgggcaccattggcctgccggagacccggcaggccatcgcgttgttgcgggaacttcagccagcgatgacctatattgatgccccggtgtcggggaccaaagcccccgcggagaaggcacagatcctggtgctcgccagcggcgatagggaaaagggcgccgctgccgaaccggtgtttgcggctatctcccgcgggacgcagtggtttggcgaggcgggcaacagccagaaaatgaagctggtcctcaatgcctggctgatttcgatgatgcagggcatcgcggaaagcgcccagctggcgaagacgctgggcttcacccccgaccagctgtggagcgccctggaaggcggcccgctggcggcgccctatgtcaaagtgaaactggacgccatcgccagcgagcagtttaccccgcagatgcagctggcgcatgccctgaaagatgcccggctggcgctttccctggccgagccgcacaccatgccggggctggaaaacatcgccgaactgtggcagcaggcggcggacgcgggatatgccggagaggatttgtctgcggtatatcagtggctgtcgccgtcgtcaaaagcgtag</t>
  </si>
  <si>
    <t>MSTLPKVAVLGLGAMGHAFASNLLKNGFTVAGWNRSPARGEDLQAHGLSLHATPQQAVADAEVIISMLADGEATLEVLAQIAPACQPQAIYCQMGTIGLPETRQAIALLRELQPAMTYIDAPVSGTKAPAEKAQILVLASGDREKGAAAEPVFAAISRGTQWFGEAGNSQKMKLVLNAWLISMMQGIAESAQLAKTLGFTPDQLWSALEGGPLAAPYVKVKLDAIASEQFTPQMQLAHALKDARLALSLAEPHTMPGLENIAELWQQAADAGYAGEDLSAVYQWLSPSSKA</t>
  </si>
  <si>
    <t>fig|6666666.506754.peg.2069</t>
  </si>
  <si>
    <t>NODE_1_length_1137409_cov_20.620130_962698_961814</t>
  </si>
  <si>
    <t>atgcgactggatctggccgatctgcggctatttatcgccatcgtggataccggcagtatcaccggcggagcggcgaatgcccatctggccctggcgtccgccagtgagaggctgcgcaagatggaggccgagatcggcgtgccgctgttgcaccgtcatgcccgcggggtggcgatgacagaggccggggaggtactggcgcgccatgcccgcccgcttcttgcgcagcagcagcgtctgcgccaggcgatgcacgccttcgcctgcggtcagcgggggacgctgcgcctgttcgccaacacctcggcgatgtcggcctttctgccggggaagctcgccgcctggatggcagcgcacccggcggtgcagatcgaaaccgaagaacgcaccagcgcggatatcgtcagctgtatcctggcgggcgtggcgcaggccggagtggtgtccgatgcggtcgaccccgggccgctgcgcctcgctcccgtcgctgacgacccgctggtgctgatcgtgccgccagctcaccctctggccgaaaaagaggaagtggcgtttgcggcggtgctcaacgagccgttggtcgccctctatcagaccagtgcgctacagcagcatatcgaacagcacgcagctgaactcggccaggcgctaaacgttcgggtcaggatgagccattttgcagggctttgcgagatggtggcgcacggcgccggcggggctatcctgccgcgcgttattgccgagcgttaccggcagcgctattcgtttgccgtcatcgggttacaggaccgctgggcgcagcgccgtttgtgcctgtgctatcaggatgacgccagcctgtcgccagcgatgcgccgcttactggaatggcttcgtcagccttga</t>
  </si>
  <si>
    <t>MRLDLADLRLFIAIVDTGSITGGAANAHLALASASERLRKMEAEIGVPLLHRHARGVAMTEAGEVLARHARPLLAQQQRLRQAMHAFACGQRGTLRLFANTSAMSAFLPGKLAAWMAAHPAVQIETEERTSADIVSCILAGVAQAGVVSDAVDPGPLRLAPVADDPLVLIVPPAHPLAEKEEVAFAAVLNEPLVALYQTSALQQHIEQHAAELGQALNVRVRMSHFAGLCEMVAHGAGGAILPRVIAERYRQRYSFAVIGLQDRWAQRRLCLCYQDDASLSPAMRRLLEWLRQP</t>
  </si>
  <si>
    <t>fig|6666666.506754.peg.2070</t>
  </si>
  <si>
    <t>NODE_1_length_1137409_cov_20.620130_962810_963553</t>
  </si>
  <si>
    <t>Uncharacterized UPF0721 integral membrane protein</t>
  </si>
  <si>
    <t>atgttcgatttacacacgatctctttcctgttgatctttattgccgccgggctggtcaaaggggtgaccggcatgggattgcccaccgtggcgatgggcctgcttggcctgctgatgccgccgcaggccgcagcggcgctgctggtccttccctcgctgctcaccaatctctggcagttactggcaggcccggcgctggcgcagattgtacgccgtctctggcttatgatgaccgggattattattggcacgttggccggatcctcactgctgatcggcctcaatcctcggtggtcggcgctggcgcttggcgccgcattgatagtctatgccgggtatgcgctctgcagtccggtgtttcaggtttccggccgcgtggagaagtggctgtcgccgctcatgggcgggctgaccggcgttatcaccggggcgaccggggtatttgttattccggccattccctggctacaggcgctgggctttcgtcgcgacgagctggtgcaggccctggggttgtcgttcaccctttccaccctggcgttggcggctggcctcgccctgcacgatggctggcatgatgatgcatggctattgtcggcgctggcgctgttgccggcgctgctcggcatgtggctgggacagcggatccgctcgcgtctcagcccgcagcgctttcgtcagggctttctgttgttcctgctggcgctggggatagagctgatcgcccggggatggctggtctga</t>
  </si>
  <si>
    <t>MFDLHTISFLLIFIAAGLVKGVTGMGLPTVAMGLLGLLMPPQAAAALLVLPSLLTNLWQLLAGPALAQIVRRLWLMMTGIIIGTLAGSSLLIGLNPRWSALALGAALIVYAGYALCSPVFQVSGRVEKWLSPLMGGLTGVITGATGVFVIPAIPWLQALGFRRDELVQALGLSFTLSTLALAAGLALHDGWHDDAWLLSALALLPALLGMWLGQRIRSRLSPQRFRQGFLLFLLALGIELIARGWLV</t>
  </si>
  <si>
    <t>fig|6666666.506754.peg.2071</t>
  </si>
  <si>
    <t>NODE_1_length_1137409_cov_20.620130_964257_963559</t>
  </si>
  <si>
    <t>gtgatttataaaaagattgccactgaactgcggacccgcatcaacagcgacgactatgccgtcggcgatatgctgcccagcgaaaaagcgctcgccgcggagctgaaggtctcggtgatgacgctgcgcaaagcgctggcgctactggaggaagaaaagttgatcgcgcggcggcacggcagcggaacctgcattgtgcgtaaaagtaactatcatggcggggaactggagggctttaactaccagatgcaggtggtgggcgtcaccaactaccgtaacaaagttattgaatttacgctgcttgatgccccgccagccattgcccagcagttaaagatccagccgggggagaaagtgtattacgtcagacggctgcggctgatcgatgaggtcccaatcctggtggaaaacagctatatccccttcgccaccttcccctggctcagcgtgggtaacctcgagcagtctaagttcaactatttcaaaaaagagtgccatatcaccatcatcgagagccaccgcagctataccccggtgctggcgacccgtgagcaggcggagctgctgcaggtggcgccaaacagcctcctgctgcgggtgcagtcgatcagctacgcccagaaccgggcgatcgtcgatttctcagagatctaccagaacaccagtaagtacaatgtgaagcacattacccgccgctag</t>
  </si>
  <si>
    <t>MIYKKIATELRTRINSDDYAVGDMLPSEKALAAELKVSVMTLRKALALLEEEKLIARRHGSGTCIVRKSNYHGGELEGFNYQMQVVGVTNYRNKVIEFTLLDAPPAIAQQLKIQPGEKVYYVRRLRLIDEVPILVENSYIPFATFPWLSVGNLEQSKFNYFKKECHITIIESHRSYTPVLATREQAELLQVAPNSLLLRVQSISYAQNRAIVDFSEIYQNTSKYNVKHITRR</t>
  </si>
  <si>
    <t>fig|6666666.506754.peg.2072</t>
  </si>
  <si>
    <t>NODE_1_length_1137409_cov_20.620130_964525_966057</t>
  </si>
  <si>
    <t>PTS system, maltose and glucose-specific IIC component / PTS system, maltose and glucose-specific IIB component (EC 2.7.1.208)</t>
  </si>
  <si>
    <t>atgattggagtgaaaaagcttcaggacttttccaaggcgatgatcgggccggtgctgtatctgccagctatcggcctgttgatcgccctgttcagcatgacgaccaaccggctgtgggtggatgaaagcagcgggctctacctggtggggaaatttgtctccagtatgctctgggcgctgatgaaccatcttgggtttctgttctgccttgggctggccagcggtctggcgaaaacccgcaaggccgaagcggccttcgtggcggccatgacctggctgatgtacctggcggcgaataatagctggctaaccctcacccatcgcctggcgaccggagccaccaacgcgcaactgtacggcagcggacaaacctttatcttcggttttcaggttatcgatatgggcgtattccttgggattatccttggctgcgctgtcgcctttgtccataatcgcgtggttgggattgagtttcgcggcgcgctgtcgatctacggcaacagtaagctggtgctgatcgtgatgctgccgctggttggcatgttcgccatcgccaccgtctatctctggccggtagtggagctgggcatctcggcgctgaccggctttatgaaatcctttggcgccatcggggtcttcctgtacggctttctcaaccgattcctgatccccaccgggctgcatcatctgatctggtcgccgttcgtttttacctctatcggcggtcatctgctgatcgatggtcagaccgtcattggcgctaagcctattttcctggccgaaatcgcccgccaccccgttgacgcgctcagtgattccgcccgtttcctcacctatgggatggtgaagatttttggcatcgccggcatggcgctcgccttctaccgtacggcgaaagcggagaataagcagcggttgaaagtcacgctgatccccttgattgttacctccgtcctggtggggatcaccgaaccttttgagtttctctttatcttcaccgccccattgctgtggcttatctactccctgctggacggttttttccagatgctggcctggctgcttcacgtcagggtctgcgccactaacggtctcatcgatttcgtcgtctataacctcccggcgggagtcagcgcgacgcgctggccggtgtttgtcgccctcggtctgctggaaaccgcgaccatgtacctggtcggcaccttctgtattacccgtctgcggctgctcaccccgggccgcgaaaccgcagccgaagatgagtattcgcaacaggctaatagcgagcatccggataaaggcgcgctggtgattgccgggctgggagggaaagagaatgtctgtgcggtgggcaactgttttacccgtctgcgggttgatgtgcgggaccccgcccttatccagcagacgctgttgaaagagagcggcgggagcagcgtgctgattaaaggaaaccatgtccaggttatctatggcctgggagttaacaaaattcgaacggcggtcaacgccagtctgggtgttattgaataa</t>
  </si>
  <si>
    <t>MIGVKKLQDFSKAMIGPVLYLPAIGLLIALFSMTTNRLWVDESSGLYLVGKFVSSMLWALMNHLGFLFCLGLASGLAKTRKAEAAFVAAMTWLMYLAANNSWLTLTHRLATGATNAQLYGSGQTFIFGFQVIDMGVFLGIILGCAVAFVHNRVVGIEFRGALSIYGNSKLVLIVMLPLVGMFAIATVYLWPVVELGISALTGFMKSFGAIGVFLYGFLNRFLIPTGLHHLIWSPFVFTSIGGHLLIDGQTVIGAKPIFLAEIARHPVDALSDSARFLTYGMVKIFGIAGMALAFYRTAKAENKQRLKVTLIPLIVTSVLVGITEPFEFLFIFTAPLLWLIYSLLDGFFQMLAWLLHVRVCATNGLIDFVVYNLPAGVSATRWPVFVALGLLETATMYLVGTFCITRLRLLTPGRETAAEDEYSQQANSEHPDKGALVIAGLGGKENVCAVGNCFTRLRVDVRDPALIQQTLLKESGGSSVLIKGNHVQVIYGLGVNKIRTAVNASLGVIE</t>
  </si>
  <si>
    <t>fig|6666666.506754.peg.2073</t>
  </si>
  <si>
    <t>NODE_1_length_1137409_cov_20.620130_966069_967397</t>
  </si>
  <si>
    <t>atgaaagataattttgtggtcaccattgccggcggcggcagtacttatacccctgggattgtgatgatgttactggaaaatatgtcgcgctttcccctgcgggagatccgtctgtatgacaaccatcaccagcgtcagaagactatcggcgacgcctgcgccatcctggtggctgaacgctttccgcaggtgaagttcagctataccaccgatccgcaggcggcctttaccgacgtcgatttcgtgatggcgcatattcgcgttggcctgtatgagatgcggaaaaaggatgaaaagatcccgctgaaatatggcgtgccgggccaggagacctgtggtccgggtgggattgcctacggtatgcgctcgattgccggggtgctggagctggtcgattatatgcagcagtacgctccaggggcctggatgctcaactactccaacccggcagctatcgtcgcggaagcgacccgtcgcctgcggcccgacgcgcgcatcatcaacatctgcgatatgccggtggctatcgagggtctgttcgccgacatcctcggcctgccgtcgcgcaaagcgctgaacgttcgttactatggcctgaaccacttcggctggtggaccagcatcaccgataaagccggtaacgatttgatgccggcgctgaagcgtcacgtggcggagcagggatacagcagcccaaaagaagactttcagcataaggcgccgagttggatcgagacctttaaaaaggtgaaggatgtgtttgccctcgatccgtcgacgctgcctaacacctatctgaaatactatctctacccggactatgaagtggcgcattccgacccggagtttacgcgggccaacgaggtgatggccggacgcgaaaaagaggtctttgatatggcccgggagatcacccgtcgcggcacggcggaaggcgcgcatttccatgccggggcccatgccacctttatcgtcgacctcgcctgcgccatcgcctttaacacccaggagcggatgctgttgatcgtcgagaacaacggagccatcgccaacttcgatgagacggcgatggtggaagtcccctgcctggtgggcgttaatggtccggaaccgctggcgatggggaaaatcccgtcattccagaaagggttgatggagcagcaggtggcagttgagaaactggtggttgacgcctggattgagggcagttaccagaaactgtggcaggccatcgccctgtcgaaaacggtgcccagcgcttcggtggcgaaagccatcctcgatgaactgatcgtcgccaacgaaggctactggcccgcactgcactga</t>
  </si>
  <si>
    <t>MKDNFVVTIAGGGSTYTPGIVMMLLENMSRFPLREIRLYDNHHQRQKTIGDACAILVAERFPQVKFSYTTDPQAAFTDVDFVMAHIRVGLYEMRKKDEKIPLKYGVPGQETCGPGGIAYGMRSIAGVLELVDYMQQYAPGAWMLNYSNPAAIVAEATRRLRPDARIINICDMPVAIEGLFADILGLPSRKALNVRYYGLNHFGWWTSITDKAGNDLMPALKRHVAEQGYSSPKEDFQHKAPSWIETFKKVKDVFALDPSTLPNTYLKYYLYPDYEVAHSDPEFTRANEVMAGREKEVFDMAREITRRGTAEGAHFHAGAHATFIVDLACAIAFNTQERMLLIVENNGAIANFDETAMVEVPCLVGVNGPEPLAMGKIPSFQKGLMEQQVAVEKLVVDAWIEGSYQKLWQAIALSKTVPSASVAKAILDELIVANEGYWPALH</t>
  </si>
  <si>
    <t>fig|6666666.506754.peg.2074</t>
  </si>
  <si>
    <t>NODE_1_length_1137409_cov_20.620130_967886_967773</t>
  </si>
  <si>
    <t>FIG00731557: hypothetical protein</t>
  </si>
  <si>
    <t>atgaacagcgctctggtgtggcacgttgctgtcgctccggcgatttaccgtggtaagaatatggcacaaagaaatggaatgaacatgcaacaagatcacattatgaaaatttaa</t>
  </si>
  <si>
    <t>MNSALVWHVAVAPAIYRGKNMAQRNGMNMQQDHIMKI</t>
  </si>
  <si>
    <t>fig|6666666.506754.peg.2075</t>
  </si>
  <si>
    <t>NODE_1_length_1137409_cov_20.620130_968143_969588</t>
  </si>
  <si>
    <t>atgtcatttataacaaacctgaaccagcaacagagaaaacgacttcatcagatcaccttagtggccaccttcggcggcctgcttttcggttacgacaccggcgttatcaacggcgccttttcctcactgaagcagtacatggcgctgaccccaaccaccgaagggctggtaatgagcgttctgctggtcggcgccgcgctgggcagcgtgtttggcggcaaatttgccgattacttcggccggcgtaaatatttactctttctctcctttgtttttctcatcggcgcgttgctttccgccgcggcccccgatatcactaccctgctgattgcccgcgccctgctgggctatgccgtcggcggcgcttcggtcaccgcccccacttttatttcagaagtggcgcctaccgagatgcgcggcaagctgaccggcctgaatgaagtcgccatcgtcattggccagctggcggcgtttgccatcaacgcgatcattggcatcatctggggccatctgccggacgtctggcgctatatgctgctggtacaagcgattccggccatctgcctgttcgttggcatgtggcgcgcgccggaaagcccgcgctggctgatcagcaaaaatcgtcatgatgaagcgctgcatatcctcaaacaaatccgcccggcggaacgcgcgcagaaggagtacgatgacatctctaccctgatcaaaattgaagctggtaataagtacagcgcccagagcacctttgcgacgatcgtcaaaacaccctggatcctcaaaattttgctggtcggcattacctgggccgcactgcagcaaaccaccggcgttaacgtcattatgtattacggtacggaaatcctgagtgccgccggtttctcagagcgtacttcgctgatctgcaacgtgctgaacggtgttttctccgtgggcggtatgctgatcggtgtgctgttccttgtcgaccgcttcaaacgtaagacaatcatcatctacggtttcgccattatggcaaccctgcatctgattatcgccgctgtcgattacaccctggtgggtgacctgaaagctaccgccatctggctgctgggcgcgctgttcgtcggcgtgatgcagggctccatgggctttattacctgggtggtattagccgaactgttcccgctgaaattccgcggactgtcgatggggatctcggtatttttcatgtggatcatgaacgcggtggtcagctatctgttcccgctgctgcaggcaaaactgggccttgggccagtcttctttatcttcgccgccattaactatttagccattcttttcgtggtctttgccctgcccgagacctccaataaatcgcttgagcagttagaagcagagctgtcagcaaaccatgaagataaaaaatccactcgtctcaccagggaggttggttatgatcgataa</t>
  </si>
  <si>
    <t>MSFITNLNQQQRKRLHQITLVATFGGLLFGYDTGVINGAFSSLKQYMALTPTTEGLVMSVLLVGAALGSVFGGKFADYFGRRKYLLFLSFVFLIGALLSAAAPDITTLLIARALLGYAVGGASVTAPTFISEVAPTEMRGKLTGLNEVAIVIGQLAAFAINAIIGIIWGHLPDVWRYMLLVQAIPAICLFVGMWRAPESPRWLISKNRHDEALHILKQIRPAERAQKEYDDISTLIKIEAGNKYSAQSTFATIVKTPWILKILLVGITWAALQQTTGVNVIMYYGTEILSAAGFSERTSLICNVLNGVFSVGGMLIGVLFLVDRFKRKTIIIYGFAIMATLHLIIAAVDYTLVGDLKATAIWLLGALFVGVMQGSMGFITWVVLAELFPLKFRGLSMGISVFFMWIMNAVVSYLFPLLQAKLGLGPVFFIFAAINYLAILFVVFALPETSNKSLEQLEAELSANHEDKKSTRLTREVGYDR</t>
  </si>
  <si>
    <t>fig|6666666.506754.peg.2076</t>
  </si>
  <si>
    <t>NODE_1_length_1137409_cov_20.620130_969578_970021</t>
  </si>
  <si>
    <t>atgatcgataacatcacgctggataatctgcatattggctgcaaagccagtaataaagcggaagtcatcgccatgatcggcgcggagtttaaagccaaaggctatgtcaatcaggaatgtgtccactttctgctggagcgtgaacatcaggtctcgacctttttaggcaatggcatcaccctgccgcatttgccgaaatccgcgacggatatcatccttaaaaccgggattgagatctatcagtttcctgatggcgtaatctgggatcggagcaatgtaatgtttattgccatcggcgtgatcgcgaaagagaaagagcatattgacgtactcaaggaaattgcctcgatatttagcgatgagctgatcgctaatgcactgtcattaatctctgacaaacatgatttcctgaaaattctgcagcataacgccttgccccattaa</t>
  </si>
  <si>
    <t>MIDNITLDNLHIGCKASNKAEVIAMIGAEFKAKGYVNQECVHFLLEREHQVSTFLGNGITLPHLPKSATDIILKTGIEIYQFPDGVIWDRSNVMFIAIGVIAKEKEHIDVLKEIASIFSDELIANALSLISDKHDFLKILQHNALPH</t>
  </si>
  <si>
    <t>fig|6666666.506754.peg.2077</t>
  </si>
  <si>
    <t>NODE_1_length_1137409_cov_20.620130_970438_970677</t>
  </si>
  <si>
    <t>atgtgtaatgcgtttaacggtattgcgattgtcctctgctttcgtggcataagcatcgtcaccggtttcagcgaggcgatctggcaggtcatcatcacgctggctattatcatatcgacctggtacagcgctaactattttgctgcgctggaagctcgacgcgataaacgacgctatctgctactggcctgggtggtcataaccattctgttgaattttattcaccttggcggtggttaa</t>
  </si>
  <si>
    <t>MCNAFNGIAIVLCFRGISIVTGFSEAIWQVIITLAIIISTWYSANYFAALEARRDKRRYLLLAWVVITILLNFIHLGGG</t>
  </si>
  <si>
    <t>fig|6666666.506754.peg.2078</t>
  </si>
  <si>
    <t>NODE_1_length_1137409_cov_20.620130_970702_970842</t>
  </si>
  <si>
    <t>atgacgctggcgatgctgttggtgcttatcagccaccataaagggctgacgctcttgctgatcgtaattattgcgctgctgtttattgcgctcactccgctggtcaaaaaactgttgagtcaccttcacgatcgttcctga</t>
  </si>
  <si>
    <t>MTLAMLLVLISHHKGLTLLLIVIIALLFIALTPLVKKLLSHLHDRS</t>
  </si>
  <si>
    <t>fig|6666666.506754.peg.2079</t>
  </si>
  <si>
    <t>NODE_1_length_1137409_cov_20.620130_971036_971965</t>
  </si>
  <si>
    <t>Periplasmic esterase IroE</t>
  </si>
  <si>
    <t>ttgagttcagggagcatcacaacaggtcgtacgagcgggctgctgacgctggcgattggcgcactcttctacagcagcggcagtattgcccggccggatcttcagccgctggggccgaacattgcggataaagggtcggcgttttaccactttacacaacgccagtatgactctgccgatggcgaacgtcactaccgggtatggaccgcagtgccggacaaagccccgcccgccgccggctatccggtactgtatatgttggatggcaacgcggtgatggataaactcgacgacgcgtttctgcagcagctcttcgccggctccccgccggtgatcgtcgctatcggctaccagaccgcgctgccctttgataccgcagcccgtgcctgggattacaccccaccgctaaagacgcatgagcctcgcgccgggaaacccgcgctaccgccgcgtaaaaccgggggcaatgatgtttttcgccagctgctgaccgaaacgatggttccccagacggaagctaacctgaaaatagatccccaccagcgcgctatctggggccactcctacggcggattgtttgtgctcgacgcgtggaggaaggcttcgccgttcgggatctactattccgccagcccgtcgctaggtcaggccctgcaatcgcctttgcaggcaagccaaagtcttgatgccgtccgctttcgcgggaaatcgctgtacctactcgagggtgacggtaaagcccgtggagagccgtccgggcacgaggcctcgcttgaggagttgcgtcaaacccaacagcagcttgccagtaaagggttgaccgtagccttctggcgctatcccggcctgacgcacggtcagatgttcgaggtctcgctgcgctcggcgctgctgcatctttccgggcaggcagcgcttgcgcatcagtaa</t>
  </si>
  <si>
    <t>MSSGSITTGRTSGLLTLAIGALFYSSGSIARPDLQPLGPNIADKGSAFYHFTQRQYDSADGERHYRVWTAVPDKAPPAAGYPVLYMLDGNAVMDKLDDAFLQQLFAGSPPVIVAIGYQTALPFDTAARAWDYTPPLKTHEPRAGKPALPPRKTGGNDVFRQLLTETMVPQTEANLKIDPHQRAIWGHSYGGLFVLDAWRKASPFGIYYSASPSLGQALQSPLQASQSLDAVRFRGKSLYLLEGDGKARGEPSGHEASLEELRQTQQQLASKGLTVAFWRYPGLTHGQMFEVSLRSALLHLSGQAALAHQ</t>
  </si>
  <si>
    <t>fig|6666666.506754.peg.2080</t>
  </si>
  <si>
    <t>NODE_1_length_1137409_cov_20.620130_973654_971999</t>
  </si>
  <si>
    <t>atgagtaacgatcacctgacggatattgcctatcgccactttattgaaagcgttaaagattatgccatctatatgctgagcgccgatggcacggtcattagctggaatgagggcgcccgccgggcaaaagggtacctgagcgatgagatcatcggtcgctacttcggtctcttctatagcgaagctgagcaactctccggtgtacccgcaaaaaacctggaaatcgccctgcgtagcgggcagtttgaaggggaaggctggcggtatcgcaaagacgggtcccgattctgggcgcatgtcatgatcgataccatccgcgatgagcagaacaccctgctgggttttgccaaaattacccgcgacattagtgaacagaaggcgattaacgaccgcatcgcctggatggcgcgctacgatgcgttaaccggtttacccaatcgggtggagttttttgaacgggtggagaagctgatcactggaaatgatgcccgccgctttgccattttcacgatcgatttagacaaatttaaagagattaacgatctgcagggccatctgattggtgaccagctgctgcagcgcgtggcgggcgccgtgctcaaaacgctgcagaaggaggagatggtcgcccgcttcggcggcgatgagtttgtggccgttaaacctttttccgatgagggggaagtggatgcctttgctgcgcgcctatggcactgcttcagcggtaagcagacgtttgccgcgacggaagtggttctctccgccagcattggcatctcagtctacccggaagacggcacggatattaatacgatactgagcaattccgatctggctatgtatcgggcaaaaagcagcctcgaccataagatttgctggtatgaacgtgaaatggatgacaagacgcggcagcgcaatatgatggccgccgatatccggcgcggtattcacgccggggagttttcgctccactatcaggctatccgcaacatcaaagatcgtagcatcaccggttacgaggcgctgctgcgctggcagcatccgcagctggggacgatcccgccggacgtgtttattcccatcgccgaagagagcggcgccatcgtgcccttaggttactgggtgctcgagcaggtgtgtaacgaatcgctggaaaatggtttgaacagaaaagtttcggtcaatatctctccggtgcagttgcgccatcgtagctttatcgaaaaagtccgcgagatcctgatgcgtaccgcctacccggtcagtctgctggagtttgaggtcaccgaaacggcgtttgtgatcaacaaacagctggcgttcagcgttctgcatcatctgcaaaaaatggggatcagtattgcgctggatgactttggcaccggttactcctccctgagcatgctgcgcgattttcatttcgacgtcatcaaactcgaccgcagctttatgacagatgtggagagcaaccctcaggtacgctcattcgtgcgagccattatttcgctgggcaattcgatcaatacgccgcttatcgccgagggggtggaaacggctggacaactgcagatcctcgaagaggagggatgtgacgagatgcagggatttctgttcggcgagccggtcgatatcaaacacctgcccgatcggcgctga</t>
  </si>
  <si>
    <t>MSNDHLTDIAYRHFIESVKDYAIYMLSADGTVISWNEGARRAKGYLSDEIIGRYFGLFYSEAEQLSGVPAKNLEIALRSGQFEGEGWRYRKDGSRFWAHVMIDTIRDEQNTLLGFAKITRDISEQKAINDRIAWMARYDALTGLPNRVEFFERVEKLITGNDARRFAIFTIDLDKFKEINDLQGHLIGDQLLQRVAGAVLKTLQKEEMVARFGGDEFVAVKPFSDEGEVDAFAARLWHCFSGKQTFAATEVVLSASIGISVYPEDGTDINTILSNSDLAMYRAKSSLDHKICWYEREMDDKTRQRNMMAADIRRGIHAGEFSLHYQAIRNIKDRSITGYEALLRWQHPQLGTIPPDVFIPIAEESGAIVPLGYWVLEQVCNESLENGLNRKVSVNISPVQLRHRSFIEKVREILMRTAYPVSLLEFEVTETAFVINKQLAFSVLHHLQKMGISIALDDFGTGYSSLSMLRDFHFDVIKLDRSFMTDVESNPQVRSFVRAIISLGNSINTPLIAEGVETAGQLQILEEEGCDEMQGFLFGEPVDIKHLPDRR</t>
  </si>
  <si>
    <t>fig|6666666.506754.peg.2081</t>
  </si>
  <si>
    <t>NODE_1_length_1137409_cov_20.620130_973950_974198</t>
  </si>
  <si>
    <t>atgttgcgtgattatttaaaagtggaaaaagaagaccagcttgttgaacaacagagtcggcatgacaatagccagcattattcttcggtgaccgaatgggttattttaagtaaagatggccagcgcaaaggccgggtatccctgttcgaccgcttcaccacccgccgctcctggagcgacagtttccgcattacgcagttcgataatgcgggtaaagtggtggtggataaactcactgacgcgctgtaa</t>
  </si>
  <si>
    <t>MLRDYLKVEKEDQLVEQQSRHDNSQHYSSVTEWVILSKDGQRKGRVSLFDRFTTRRSWSDSFRITQFDNAGKVVVDKLTDAL</t>
  </si>
  <si>
    <t>fig|6666666.506754.peg.2082</t>
  </si>
  <si>
    <t>NODE_1_length_1137409_cov_20.620130_974415_974284</t>
  </si>
  <si>
    <t>gtggatggcgagcaccatgcaaaaaagcccgaccagcgggcttatattcagcattttttcgggttaaaaattcgcgctgtgcaccatggcgaaaattacccattagattatcggtatgcagaaagaaaataa</t>
  </si>
  <si>
    <t>MDGEHHAKKPDQRAYIQHFFGLKIRAVHHGENYPLDYRYAERK</t>
  </si>
  <si>
    <t>fig|6666666.506754.peg.2083</t>
  </si>
  <si>
    <t>NODE_1_length_1137409_cov_20.620130_974488_974706</t>
  </si>
  <si>
    <t>atgggaatcgtcaaaatctccgatctgctgcacgatgatattcgtgatgccagcaaagccatgtcccgctccgtcaatgcccaggcggaatactggatccgtctgggcatgatgagcgaactctaccctgagcttaaccaccagcagatcaaactgctgatgctgaaatccggctctgaccgtctgctggaggtgatcaatgccatcaataatcattaa</t>
  </si>
  <si>
    <t>MGIVKISDLLHDDIRDASKAMSRSVNAQAEYWIRLGMMSELYPELNHQQIKLLMLKSGSDRLLEVINAINNH</t>
  </si>
  <si>
    <t>fig|6666666.506754.peg.2084</t>
  </si>
  <si>
    <t>NODE_1_length_1137409_cov_20.620130_974687_975469</t>
  </si>
  <si>
    <t>idu(1);CBSS-312309.3.peg.1965 idu(1);Translation_termination_factors_bacterial</t>
  </si>
  <si>
    <t>atgccatcaataatcattaaaaccgccgacgaactcgcccggcagcgccatgccggccagctgctggcgtcagtgtttgatatgctggatacttttatcgttcccggcgtaacgacgatggcaattaacgatcgagtggaagattttatcgtcaaccagctgcacgcccgcccggccagcaaggggcaatacgattttccctatgtgttgaacacttccattaacgatgtggtgtgccatgggatccccaaagcgaccgaacatctgcgctccgggatgattgttaacgtcgatatcaccctcgagaaagcgggcatgattgccgactccagtaagatgtacctgataggcgatgtctccccgctggcccgccggctggtaaagactacctatgaagcgatgtggaaaggcattgaggtggtgaagcctggcgcgacgctgggcgatattggccacgctattcagcgctgggtggaggaacatggctatagcgtggtcagagaatattgcggtcacggcgtcggtcaggaaatgcatgaggaaccgcaggtgctgcattacggccgccccggagaaggcgccgtgctgcaggaaggcatggtgttcaccattgagccgatggtcaaccagggcgacagccgtatcaaaaccaaaaaagatggctggacggtggttacccgcgataaaaaactctccgcgcaatgggagcacaccgtggccgtcaccgccaacggttttgaggtgctgacgttacgcgacgatgaacagtcgcggatccgctga</t>
  </si>
  <si>
    <t>MPSIIIKTADELARQRHAGQLLASVFDMLDTFIVPGVTTMAINDRVEDFIVNQLHARPASKGQYDFPYVLNTSINDVVCHGIPKATEHLRSGMIVNVDITLEKAGMIADSSKMYLIGDVSPLARRLVKTTYEAMWKGIEVVKPGATLGDIGHAIQRWVEEHGYSVVREYCGHGVGQEMHEEPQVLHYGRPGEGAVLQEGMVFTIEPMVNQGDSRIKTKKDGWTVVTRDKKLSAQWEHTVAVTANGFEVLTLRDDEQSRIR</t>
  </si>
  <si>
    <t>fig|6666666.506754.peg.2085</t>
  </si>
  <si>
    <t>NODE_1_length_1137409_cov_20.620130_975984_975697</t>
  </si>
  <si>
    <t>atgtctccattccgtctcgctctgctatgtctgtgcctggcgccgctggcgtcgtctgctgcgctttccggccaggttcatttttcaggacgggtcatcaatccggcctgtgttatcgccccccggcacgatcgtatcgatgtctcgtgccagcaccattcaccggaacaggtcgccttgacaaacaaccgtcctcgctacgccatgccggacaatcgtggtgaggtcagtattcactggcgaaatgcgcagcatagtgaagcggatgtcattattcgctatcgctaa</t>
  </si>
  <si>
    <t>MSPFRLALLCLCLAPLASSAALSGQVHFSGRVINPACVIAPRHDRIDVSCQHHSPEQVALTNNRPRYAMPDNRGEVSIHWRNAQHSEADVIIRYR</t>
  </si>
  <si>
    <t>fig|6666666.506754.peg.2086</t>
  </si>
  <si>
    <t>NODE_1_length_1137409_cov_20.620130_976429_976992</t>
  </si>
  <si>
    <t>Fimbrial protein</t>
  </si>
  <si>
    <t>atgaaagaaaaaggcaccctgctggttgttggttcactgctggccttaagtctggctactgtgaccaccgcccgcgcggcgggtacactgaatttcaccggtaaaattattaacgagtcctgccagatcgccaataacggtggcgatgttaatgtcgattttggcaacgtcgatatgtcggcgctgaaatcccatgaagcgaaaaccgcagaaacgccgttcactatcaacctcaccggttgcccactggcgcagaacatcagtatcagcctggaaggtactccggacaccaacgctaacggcaccagcgccgccgtgctggcgctctccgacgccgcggataccgccaaaggggtgggcattgaagtcttctcttcccctgacggctcaacggaaggcactcagctgacctttgacaagcagagcaaaacggcggtttcgcaagccgacgaaaacggtgatattgcatttaactttattgccgatctgaagagcgattcctcacaggatgtcactgccggcaatattaatgccacggccaatattgatattgtgtacgaatag</t>
  </si>
  <si>
    <t>MKEKGTLLVVGSLLALSLATVTTARAAGTLNFTGKIINESCQIANNGGDVNVDFGNVDMSALKSHEAKTAETPFTINLTGCPLAQNISISLEGTPDTNANGTSAAVLALSDAADTAKGVGIEVFSSPDGSTEGTQLTFDKQSKTAVSQADENGDIAFNFIADLKSDSSQDVTAGNINATANIDIVYE</t>
  </si>
  <si>
    <t>fig|6666666.506754.peg.2087</t>
  </si>
  <si>
    <t>NODE_1_length_1137409_cov_20.620130_977070_977765</t>
  </si>
  <si>
    <t>putative fimbrial chaperone protein</t>
  </si>
  <si>
    <t>atgcagtgttataaagcggcttttatcctgagccttctcttttgcccgttcctggcgtctgccgccggggttgccattgccggcacacgtgtcatttataatgaacaaagccatgaggcagacatcacggtaaaaaacaccaatcctcacgatccggtgcttattcaaagctgggtagacgatctggctgataataataaatcaccgtttatcgtcaccccgccattgttccgtctggatgccggagacagcaacgatctgcgcgtgttattaacctcggcgcaactgccaaacgatcgggaaagtttgttcaccctgaatatcaaagtgattcccgccaataccgcgccggctggcgagaacattctgcaatttgctataaagaatcaactgaagctcatttatcgcccggcagggctccctggctcggcgctcgacgcggcgcagcacctgcgctggcgggtcagcggcaaccacctgcaggcggagaatgcctccccctattatgtgactatcaccacgctcagctgcgcgggccagaaccagaaaacgccgcttgagcgcagcgtgattgctcctcacagccgtgaagagtattccctccccggcgaggcctgcgcccgcgaggtgagctggcgcattctggatgactttggcgctgtgcagacgtttagcgcccccgtttcggcgcactaa</t>
  </si>
  <si>
    <t>MQCYKAAFILSLLFCPFLASAAGVAIAGTRVIYNEQSHEADITVKNTNPHDPVLIQSWVDDLADNNKSPFIVTPPLFRLDAGDSNDLRVLLTSAQLPNDRESLFTLNIKVIPANTAPAGENILQFAIKNQLKLIYRPAGLPGSALDAAQHLRWRVSGNHLQAENASPYYVTITTLSCAGQNQKTPLERSVIAPHSREEYSLPGEACAREVSWRILDDFGAVQTFSAPVSAH</t>
  </si>
  <si>
    <t>fig|6666666.506754.peg.2088</t>
  </si>
  <si>
    <t>NODE_1_length_1137409_cov_20.620130_977781_980282</t>
  </si>
  <si>
    <t>type 1 fimbriae anchoring protein FimD</t>
  </si>
  <si>
    <t>idu(1);Type_1_pili_(mannose-sensitive_fimbriae,_gamma-fimbriae)</t>
  </si>
  <si>
    <t>atgcgccacggcccggctcataccgttaccgtcgtcagcctctccatcctgctgggcggacagagcgcgctcttgcacgcccaggcgacctttaatatggatctgctggagaaaaacgaccatttgccggcagtggatctgcaacgcttcaatcagcaggcgggccagccgccaggcgcctatccggtgagctggcaggtcaacggcgtcacgctggacgcccgtaagaccgtcacgtttcgccagaacgatcgcggacagctcacgccctgccttaagccggaagatctgctgcaggccggagttaacccggccgtgctgtcccaggcgaccggcacaacgtcccgctcatgtcccgaactcaacgcgctgctgccgggcagcacggtcaatttcgattttgctcatcagcggctggtaatgaccattcctcaggcgctgatgacgcaccgggcgagggataatgttccctctgcgctgtgggacgaaggtattagcgcctttcagagtaactatcgttattcaggcgccagacagcgtacccgcgagggcagcaccgagcgcgataactatctgatgttgaaaagcggtgtgaacgtcggcgcctggcgcctgcgcgccagcaataacctgaccgccaacagcgatgataagccccagtggacgaccagcggcgcctggcttgagcgcgacctgacgcgctggcagagtgaactgaccctcggggataccttcacgtcgggcgatgtgtttgacgcggtacagtttcagggaatatccctcgcctccagcgatgcaatgctcccggactcgcagaaaggttttgccccgaccatccgagggattgccagaaccaacgcccaggtcacggttcggcaaaatggctacgtgctgtatcaaacctacgtcacccccggcgcgttcgtgattgacgatctttatcccaccgccagcagcggcaatcttgaggttgccgtcaaagagtcggatggcgaaatccgccgcttcacccagccgtatgcttcggtgaccagcatgcagcgcgaaggcagcctgaaatacaacctggtcgccgggcgctaccatagcgacgatgccagccagcggccgttgatgatgcagctgtcgctgatgcgcgggttcgcccataacctgacgctgtttggcggactgcagagcgcggcgcaataccataacctctcgctcggcgcaggacagggtttgggagaagccggggcgctctcgctgcagctgttaaacgcccgcgaccggcaccagcaggatccgatcgatggccgggcctggcagctccagtacagcaaaggttttgatcgtctcggcacgcagttgactttcaccggctggcgttattcgcatcagcgctatgccacgctgagcgaggcgttttccagcccgggtagcgacgacgacttgcaggatagcgacaacaaaaaagcaaccctgcaaatcaccgccagccagagcctgccgtacgatatcaccctctatctgagtctcgaccaggacagctactggtcagggggcgccacacagcgtaccgccaatatggggatcagcagccaggttcacggtatcgcgtggtcgctcagctacagcgactcccgcagcagccacggtgacgaggaggatgacgagccgcattccgacaaagtggtgacgttgtcactttccgtgccgttgagccacctgctgccggggagctatgccggctataccctgacctcctcccgccacagcgttggcagtcagatggtcagcctcaacggcacattgctggacaatcacgcgcttagctacgccgtcagccaaacccgcgatcggcaaaacgggtccagcggcagcctgacggccgggtacagcagtggaaggggcgatctgaatctcggctacagccacgattcgcagtccgctcgtctgaactacggcgccagcgggggcattctgattcaccgccacggggtagtctttacgccggaaatgaatggcgctgtcgtcctgattgacgccggtggcgccgggggtgtgaccctcgccaaccagaaaaccatcgccaccaatggtgacgggtacgccgtgctgcccttcgccaccgcctatcaccgcaacgacgtctctctcgacagccattcgctgccggagaatgtggatctggccaacagcaccgtgacgctggtccctaccaaagacgcggtggttctggcgcgctttcacacccacgttggctataaggcgctgtttacgctgcagtcgcgaggacaaccgctgccctttggcagcgaagtacgcgccaaagacaccaacagcatcgttgccagcgagggtcaggtgtacctggccggcctggcgccaaaaggcaccctgtatgcgcaatgggggccaggccctcagcagcgctgtagcgcccgctacgatctcaccccgacgctggcgcagcccccccatccactcatcttacagcagacgttatcatgtcctttttaa</t>
  </si>
  <si>
    <t>MRHGPAHTVTVVSLSILLGGQSALLHAQATFNMDLLEKNDHLPAVDLQRFNQQAGQPPGAYPVSWQVNGVTLDARKTVTFRQNDRGQLTPCLKPEDLLQAGVNPAVLSQATGTTSRSCPELNALLPGSTVNFDFAHQRLVMTIPQALMTHRARDNVPSALWDEGISAFQSNYRYSGARQRTREGSTERDNYLMLKSGVNVGAWRLRASNNLTANSDDKPQWTTSGAWLERDLTRWQSELTLGDTFTSGDVFDAVQFQGISLASSDAMLPDSQKGFAPTIRGIARTNAQVTVRQNGYVLYQTYVTPGAFVIDDLYPTASSGNLEVAVKESDGEIRRFTQPYASVTSMQREGSLKYNLVAGRYHSDDASQRPLMMQLSLMRGFAHNLTLFGGLQSAAQYHNLSLGAGQGLGEAGALSLQLLNARDRHQQDPIDGRAWQLQYSKGFDRLGTQLTFTGWRYSHQRYATLSEAFSSPGSDDDLQDSDNKKATLQITASQSLPYDITLYLSLDQDSYWSGGATQRTANMGISSQVHGIAWSLSYSDSRSSHGDEEDDEPHSDKVVTLSLSVPLSHLLPGSYAGYTLTSSRHSVGSQMVSLNGTLLDNHALSYAVSQTRDRQNGSSGSLTAGYSSGRGDLNLGYSHDSQSARLNYGASGGILIHRHGVVFTPEMNGAVVLIDAGGAGGVTLANQKTIATNGDGYAVLPFATAYHRNDVSLDSHSLPENVDLANSTVTLVPTKDAVVLARFHTHVGYKALFTLQSRGQPLPFGSEVRAKDTNSIVASEGQVYLAGLAPKGTLYAQWGPGPQQRCSARYDLTPTLAQPPHPLILQQTLSCPF</t>
  </si>
  <si>
    <t>fig|6666666.506754.peg.2089</t>
  </si>
  <si>
    <t>NODE_1_length_1137409_cov_20.620130_980270_981274</t>
  </si>
  <si>
    <t>Fimbrial adhesin precursor</t>
  </si>
  <si>
    <t>atgtcctttttaactctcctgcgtcgggtcgccctgacgctgttattcactctgttaccggccgccagcggatgggcctgtacgccagtgtttgtccgcggccaggcctccacccttcggctgaacgtggggcaactcaccgtgccggctgacgccagacccggcaccccgctgtatcataaaagtttcgcctggaaccgccttagcgacggcggcgaacagtggatccgctgcgcggacgacccgcacgggttgtcgccgctgctgctggacagtctgctgtccgggggagtgacgcgaccgacggtttatcaaactaacctcgccggcattggcgttcgcgtatcgctgcgcgctatcggcggctatggcggctttcctgaccggccgacgccctcgccgtttagccaacgggtggacaatcccgccgccttgcccgatgcggtgtggaaactgggctatttccgcctgacgattgagctcattaaaaccggtcccgcggcgacgccgggcgagcttgagtatcacagcgagcgctttttaatggcggagcataccccgctggccgcgttagacttaaccggcaggatcagcaccgcgggatgttcagtgaatgacgccacgccagccctgatcaagctccctgcggcgatgcttgaccacttcggcggcgtcggcaaaaccaccggcgacacccctttcgcgctgcagctggattgcaacagcgcggtcacgatttccctgcgagttgacggcgcggagcccctctccgcccgggggcatggcgttctgcgcaatgacgccaccgacgatcgggcgcagggtattggcgtgcagttgctttaccatcgtcagccggtcgtactgaatcatgagatgacgctgggcagcgcgagcgcgggccggtttaccctgccgctcactgcccgctactaccagacacgttcccggatcaccgccggtcaggtgtcggccgtcgcgacctataccttgcattatgactag</t>
  </si>
  <si>
    <t>MSFLTLLRRVALTLLFTLLPAASGWACTPVFVRGQASTLRLNVGQLTVPADARPGTPLYHKSFAWNRLSDGGEQWIRCADDPHGLSPLLLDSLLSGGVTRPTVYQTNLAGIGVRVSLRAIGGYGGFPDRPTPSPFSQRVDNPAALPDAVWKLGYFRLTIELIKTGPAATPGELEYHSERFLMAEHTPLAALDLTGRISTAGCSVNDATPALIKLPAAMLDHFGGVGKTTGDTPFALQLDCNSAVTISLRVDGAEPLSARGHGVLRNDATDDRAQGIGVQLLYHRQPVVLNHEMTLGSASAGRFTLPLTARYYQTRSRITAGQVSAVATYTLHYD</t>
  </si>
  <si>
    <t>fig|6666666.506754.peg.2090</t>
  </si>
  <si>
    <t>NODE_1_length_1137409_cov_20.620130_981416_982708</t>
  </si>
  <si>
    <t>COG1649 predicted glycoside hydrolase</t>
  </si>
  <si>
    <t>gtggcgctggcaggcgcggcgctcatcgccgctggcatgctgttcagctgcaccagtaaagcccctaaatcccttgtcacgccgccgaacgctgccgccgtcaaagctgggcaggcgcaccgggagccggtgcgcggcgtgtggctcaccaccgtttcgcgccttgactggccgccggtcgggtcgattatcgccagcacgccggagagtcgcatcacgcagcagaagctggcgctgatcgctaaactcgataacctgcagcgcctggggatcaacaccgtctttttccaggtgaaaccggacggtacggcgctctggcggtctgatattctgccgtggtccgatatgctgaccggcaaaatcggcgaataccctggctacgatccgctgcagtttatgctggatgaagcgcacaagcgcggcatgaaggttcacgcgtggtttaatccctaccgcgtctcggtcaacaccaaaccgtcgacgattgccgagctgaacaacacccttactcaggtaccggccagcgtgttcgtcctgcaccgtaactggatccgcaccgccagcgatcgctttgttctcgacccgggcattcccgaagcacgggactggatcaccagcatcgtcgctgaagtggtgcagaactacccgattgacggcgtgcagttcgacgactatttctataccgaaaccgcctcttcccctcttaacgacaacgagactttccgccgttacgggcagggttacgcttcgaagggcgactggcgccggcataacacccagcagcttattgcccaagtttccactactatcaaaaagctcaatccgaacgtcgagtttggcgtgagcccggccggggtgtggcgaaaccgctcccacgatccggcggggtcggatacccggggcgcggccgcctatgatgaatcctatgccgatacccgcagctgggtgcagcagggactgctcgactacatcgcgccgcagatctactggccgtttgcccgcgatgccgcgcgctatgatgtgctggccaactggtgggccgaggtggttaaaccgacccatacccggctgtatatcggcgtggcgctgtacaaggtgggtgaaccgtccaaaaacgagcctgactggacggtggatggcggcgtgccggagctgaaaaagcagctcgatctcaatgagactctgccgcagatccagggcaccatcctgttccgcgaaaacaacctcaatcagccgcaaacccggcaggcggttaactatttgcgcagccgctgggggcagccgcagagctag</t>
  </si>
  <si>
    <t>MALAGAALIAAGMLFSCTSKAPKSLVTPPNAAAVKAGQAHREPVRGVWLTTVSRLDWPPVGSIIASTPESRITQQKLALIAKLDNLQRLGINTVFFQVKPDGTALWRSDILPWSDMLTGKIGEYPGYDPLQFMLDEAHKRGMKVHAWFNPYRVSVNTKPSTIAELNNTLTQVPASVFVLHRNWIRTASDRFVLDPGIPEARDWITSIVAEVVQNYPIDGVQFDDYFYTETASSPLNDNETFRRYGQGYASKGDWRRHNTQQLIAQVSTTIKKLNPNVEFGVSPAGVWRNRSHDPAGSDTRGAAAYDESYADTRSWVQQGLLDYIAPQIYWPFARDAARYDVLANWWAEVVKPTHTRLYIGVALYKVGEPSKNEPDWTVDGGVPELKKQLDLNETLPQIQGTILFRENNLNQPQTRQAVNYLRSRWGQPQS</t>
  </si>
  <si>
    <t>fig|6666666.506754.peg.2091</t>
  </si>
  <si>
    <t>NODE_1_length_1137409_cov_20.620130_984047_982725</t>
  </si>
  <si>
    <t>Toxin HigB / Protein kinase domain of HipA</t>
  </si>
  <si>
    <t>atggcgacgcttaccacctggatgaacaatgtgcgcgtgggaaccttaacccgccaggctaacggggcgcacagttttcgctatgacgaagagtggctgcgcagcccgcgcgccagaccgctctccctctcactgccgctgcagtatggcaatatcactgccgacgcggtgtatcactattttgataacctgctgcccgatagcccgcaggtccgcgaccggatcgtcaggcgctatcaggcgcgctcgaagcagccgttcgatctgctggccgaagtcgggcgggatagcgtaggggcggtgaccctcctgccgccgggggaagaggcgcacctggaaggattacgctggcagacgctggacgaggcgcagctcaccgctttgctgaccgcttaccagtcggatatccccctcgggatgattaccagccaggacgatttccgtatctcggtggccggcgcccaggagaaaacggcgctgctgcggatgggcgagcagtggtgtattccgcagggcgccacgccgaccacgcatatcattaagctgcccatcggcgagataaagcagcccaatgcgacgctggatctgcgtgaaagcgtggataatgagtatctgtgcctggcgctggccagagaactgggcctggcggtgccggaagcggagatcatcgccaccccgcggatccgcgccctggcggtaacccgcttcgaccggcgctgggcgcaggagggacgggtgctgctgcgtctgccgcaggaggatctgtgtcaggcttttggtcttccttcagcgatgaaatatgagtctgacggcgggccgggtatcgccgcgatcatgacctttctgctgggctcgagtgaagcgctgaaagatcgctatgactttatgaagttcatggtcttccagtggctgacgggggcgacggacggtcacgcaaaaaacttctcaatttacctgttgcccggcggcagctaccgcttaacaccgttctacgacattatttcggcgtttccggtgctgggcggcacgggactgcatctgcgcgatctgaagctgtcgatggggctcaatgccacaaaagggcgtaaaacagagattaacgccatctatccgcgtcattttctggcgacggccaaagcggtgaactttccccgggagcagatgctggcgatcctccaggagtttgccgggcatgtgccgcaggcaatcgaaagcgctcgccggacgctgccggcggacttttccagccacgtctggcaggccattacagagaacatgctgaagctgcacgcccgcctgcagcaagggctgcaggcgctatag</t>
  </si>
  <si>
    <t>MATLTTWMNNVRVGTLTRQANGAHSFRYDEEWLRSPRARPLSLSLPLQYGNITADAVYHYFDNLLPDSPQVRDRIVRRYQARSKQPFDLLAEVGRDSVGAVTLLPPGEEAHLEGLRWQTLDEAQLTALLTAYQSDIPLGMITSQDDFRISVAGAQEKTALLRMGEQWCIPQGATPTTHIIKLPIGEIKQPNATLDLRESVDNEYLCLALARELGLAVPEAEIIATPRIRALAVTRFDRRWAQEGRVLLRLPQEDLCQAFGLPSAMKYESDGGPGIAAIMTFLLGSSEALKDRYDFMKFMVFQWLTGATDGHAKNFSIYLLPGGSYRLTPFYDIISAFPVLGGTGLHLRDLKLSMGLNATKGRKTEINAIYPRHFLATAKAVNFPREQMLAILQEFAGHVPQAIESARRTLPADFSSHVWQAITENMLKLHARLQQGLQAL</t>
  </si>
  <si>
    <t>fig|6666666.506754.peg.2092</t>
  </si>
  <si>
    <t>NODE_1_length_1137409_cov_20.620130_984334_984047</t>
  </si>
  <si>
    <t>HipB protein @ Antitoxin HigA</t>
  </si>
  <si>
    <t>atgatggtgaggaacaaggcgatgaattccccgcagatatacagtcccgtgcagctggccaattacctgaagctgctgcgccagcagaaccactggacccaggatgcgctggccaggcggatcggcattaagcaggccacgctgtccaattttgaaaatcaccccgacaaaaccaccttaaccacgctgtttaagatcctccagtcgctgggggtggtgatgatgctgaacgccaaagctgctgagacggcgccggctcccgataacaacacggaccttgactggtaa</t>
  </si>
  <si>
    <t>MMVRNKAMNSPQIYSPVQLANYLKLLRQQNHWTQDALARRIGIKQATLSNFENHPDKTTLTTLFKILQSLGVVMMLNAKAAETAPAPDNNTDLDW</t>
  </si>
  <si>
    <t>fig|6666666.506754.peg.2093</t>
  </si>
  <si>
    <t>NODE_1_length_1137409_cov_20.620130_984904_984578</t>
  </si>
  <si>
    <t>5-hydroxyisourate hydrolase (EC 3.5.2.17)</t>
  </si>
  <si>
    <t>atgagcaccctgagcacccatattctggatatttccaccggtacgccggcagaaggcgtaacggtcagcctgagccgggagggcgagacgctggcgaacctggtgaccaacgcccaggggcgtatcgccacctttagcgccgcgccgctgccggcggggcgctattgcttaacagcggaaaccggggcgtggtttgcccgcgccgggcgcgagagcgtctttacccgggcgcagattgattttgttatcggcgaggcggcagaggaccatttccatctgccgtttctcatcgccccgggcgggtggtcgacctaccgcggcagctaa</t>
  </si>
  <si>
    <t>MSTLSTHILDISTGTPAEGVTVSLSREGETLANLVTNAQGRIATFSAAPLPAGRYCLTAETGAWFARAGRESVFTRAQIDFVIGEAAEDHFHLPFLIAPGGWSTYRGS</t>
  </si>
  <si>
    <t>fig|6666666.506754.peg.2094</t>
  </si>
  <si>
    <t>NODE_1_length_1137409_cov_20.620130_985401_984901</t>
  </si>
  <si>
    <t>2-oxo-4-hydroxy-4-carboxy-5-ureidoimidazoline (OHCU) decarboxylase (EC 4.1.1.97)</t>
  </si>
  <si>
    <t>atgatcgcgctgagtcagtttaacagcctgagcaaagatgaggcggcggggctgctggccccttgcgtggcgatcccggcctggggcgagatgctggtgagcttacgacctttcgccagccgccatgcgctgctgcaggccgcccgtaaggcgatggctaactggggagaggatgagctgaacgcggcgctcagcgcccatccgcggatcggtgagaagccgaccggcagccaggcgcatgcggcgctgtcgcgccaggagcagtcggcggtggacagcgagaatgagcggctcgcgcaggccctgcgggaggggaatgcccgctacgaagcccgctttggccgggtgtttttaatccgcgccaaagggcgcagcggcgatgagatgttgcaggcgctgacgcgccggctgcagcataccgccgacgaagaagtggccgaggcgcttgcccagctgcgagagattacgatgttaagactggaaggagtgattggcgaatga</t>
  </si>
  <si>
    <t>MIALSQFNSLSKDEAAGLLAPCVAIPAWGEMLVSLRPFASRHALLQAARKAMANWGEDELNAALSAHPRIGEKPTGSQAHAALSRQEQSAVDSENERLAQALREGNARYEARFGRVFLIRAKGRSGDEMLQALTRRLQHTADEEVAEALAQLREITMLRLEGVIGE</t>
  </si>
  <si>
    <t>fig|6666666.506754.peg.2095</t>
  </si>
  <si>
    <t>NODE_1_length_1137409_cov_20.620130_986758_985379</t>
  </si>
  <si>
    <t>Xanthine-uracil permease</t>
  </si>
  <si>
    <t>atgtctgacgaacatcacagtggcctgctttacggccttgaacagcggatcccaccgcttccggcctttttcagcgctctccagcatgtgctggcgggcctggtggggatcatcacgccgccgctgatcatcggcgctaccctcgggcttggcgactggctgccgtatctcatcagtatgtcgctgctggcctcgggcatcggcacttttctgcagtccaatcgggtatggggcatcggcgccgggatgatctgcatgcagggcaccagttttgccttcctcggcgtgacggtggccggagggatgtgggtaaaagcccagggcggcgggccgcaggatatgatggcgatgctgtttggcgttaactttgtcgccgctctggtgccggtgattgtcagccgctttatcgaaccgctgaagaaaatctttactcccatcattaccggcagcgtgattgcgctgatcggcatcagcctgatcaaggtcagcgtcatcaactggtgcggtggggaaaaggccgaggatttcgccagcatgagcaatatcgcgctcggggcgggcaccctcggggttatcgtcctgctgagctgcgccaaaaaccgctggctgcggctctcctcggtggtggtgggcattgccgtgggctgcatcgcagcggggctgagcggtcagttccatcttcacagcctgggcgacaccctgtttcgcctgccgacgctgtttccgttcggctttcagtttaacagcgcgatatttctgccggtcgccctggtgtcgctggtctgtattctggaggcggtgggcgatctgacggccaactcgctgatttcgcaacagtctgttgacgatcgcgctttccgtaaccggctgaagggcggtatcctggcggatggcgtcagctgtatggtggcggccatgctctgtgcttttccgaacaccaccttcgcgcagaacaacggcgtgatccagatgaccggggtggccagccgctatgtcggacgctacattggcgtgattctgatcctgctcgggctgtttcccccggtgggcgaactgctgcggcagatcccggcgccggtgctggggggcgccacgatggtgatgtttggctgcgtggtggcggccgggatccggattattacccagaccccgctgagccgtcgcgatgtgctgatcgtggggctggcgtttggcgcgggtcttggcgtggagtcggtgccggcgtttctcagccattttccgccgatggtcggcgatctgttcggttcggcggccaccagcggtgggctggtagcgatagcgctgaaccttattctgccgcaggagcaggcggcgacgaaatcgttaaggagtcaggatgatcgcgctgagtcagtttaa</t>
  </si>
  <si>
    <t>MSDEHHSGLLYGLEQRIPPLPAFFSALQHVLAGLVGIITPPLIIGATLGLGDWLPYLISMSLLASGIGTFLQSNRVWGIGAGMICMQGTSFAFLGVTVAGGMWVKAQGGGPQDMMAMLFGVNFVAALVPVIVSRFIEPLKKIFTPIITGSVIALIGISLIKVSVINWCGGEKAEDFASMSNIALGAGTLGVIVLLSCAKNRWLRLSSVVVGIAVGCIAAGLSGQFHLHSLGDTLFRLPTLFPFGFQFNSAIFLPVALVSLVCILEAVGDLTANSLISQQSVDDRAFRNRLKGGILADGVSCMVAAMLCAFPNTTFAQNNGVIQMTGVASRYVGRYIGVILILLGLFPPVGELLRQIPAPVLGGATMVMFGCVVAAGIRIITQTPLSRRDVLIVGLAFGAGLGVESVPAFLSHFPPMVGDLFGSAATSGGLVAIALNLILPQEQAATKSLRSQDDRAESV</t>
  </si>
  <si>
    <t>fig|6666666.506754.peg.2096</t>
  </si>
  <si>
    <t>NODE_1_length_1137409_cov_20.620130_987104_988258</t>
  </si>
  <si>
    <t>Uncharacterized oxidoreductase</t>
  </si>
  <si>
    <t>atgaaagcaatcgtgattggcgccggcatcggcggtttaagcgcggcagtggcgctcaaacagtcggggatcgactgcgacgtctatgaagcggtgaaagagatcaaaccggtcggcgcagcgatttccgtgtggcccaacggcgtgaagtgcatggcccacctcggcatgggcgacatcatggagaccttcggcgggccgctgcgccggatggcgtatcgtgatttccgcagcggcgagaacatgacccagttcagtctcgccccgctgatcgaacgcaccggcagccgcccctgcccggtctcccgggcagaactgcagcgggaaatgctggattactggggacgggacagcgtgcagttcggcaaacgcgtcacccgctgtgaagaagacgccgacggcgtgacggtatggtttaccgacggcagcagcgccagcggcgatctgctgattgccgccgacggcagccattccgcactgcgtccgtgggtgctgggctttaccccgcagcgccgctacgccggctacgtcaactggaacggtctggtggagatagatgaagcgctggcccccggcgatcagtggaccacctttgtcggcgaaggcaagcgcgtctcgctgatgccggtctccgccggccggttctactttttctttgatgtgccgctgccggcgggtctggcggaagatcgtgacaccctgcgcgctgacctcagccgctactttgccggctgggcgccgccggtgcagaagctgatcgccgccctcgacccgcagaccaccaaccgcattgaaatccatgatatcgaacctttcagccgcctggtgcgcggccgcgtcgcgctgctcggcgatgccggacacagcaccaccccggatattggccagggaggctgcgcggcgatggaagatgcagtggtgctgggcgccgttttccgccagacccgagatattgcggccgccctgcgcgagtatgaagcccagcgctgcgaccgggttcgtgacctggtgctgaaggcgcgcaagcggtgcgatattacccacgggaaggatatgcagctcaccgaagcctggtaccaggagctgcgtgaggagaccggggagcgcattatcaacggcatgtgcgacaccatcctcagcgggccgctgggctga</t>
  </si>
  <si>
    <t>MKAIVIGAGIGGLSAAVALKQSGIDCDVYEAVKEIKPVGAAISVWPNGVKCMAHLGMGDIMETFGGPLRRMAYRDFRSGENMTQFSLAPLIERTGSRPCPVSRAELQREMLDYWGRDSVQFGKRVTRCEEDADGVTVWFTDGSSASGDLLIAADGSHSALRPWVLGFTPQRRYAGYVNWNGLVEIDEALAPGDQWTTFVGEGKRVSLMPVSAGRFYFFFDVPLPAGLAEDRDTLRADLSRYFAGWAPPVQKLIAALDPQTTNRIEIHDIEPFSRLVRGRVALLGDAGHSTTPDIGQGGCAAMEDAVVLGAVFRQTRDIAAALREYEAQRCDRVRDLVLKARKRCDITHGKDMQLTEAWYQELREETGERIINGMCDTILSGPLG</t>
  </si>
  <si>
    <t>fig|6666666.506754.peg.2097</t>
  </si>
  <si>
    <t>NODE_1_length_1137409_cov_20.620130_989162_988239</t>
  </si>
  <si>
    <t>atgagtccattttcccgtttcgcgcactatttcatcgccgtggcccgctacggcagcctgcgccgggccgccgagcagctgcatatttccgcctcggcgattaaccgccagatcctgcaggccgaggaggccttcggcaccccgctgttcgagcgcctgccggagggactgcggatgaccaccgccggtgagttgctgtatgacaacctgctgcgctggcaaaaggagtttcgccagacgcggcagaaattcgatgagctgcaggggatgaagcgcggaagcgttagcgttggcatggtgcaggcgctggcggaagggggtttcgccgccgcgctggcggagatcatcgccagctggccgtggctggagctggatctgcaggtggctgacagccacaccgtcagccagaaagtgcgtcaggcggacctggacgtcggcctgatcctcgatccgcaggggcaggctggactcagcgtgctggcctttgccgaactggaggtggggattgtgatgcgtccggaccatcccctggcgggggcgaaggcgctgtctttgggcgagctcagcctggagcggcatatcgtgcccggcgcgccgctgatcgtccatgagcgggtggcgctcctctatcgccaccatgactttgcgccggagaataccatcagctgcaatgatatccggcttatcaagtcgtttgtgctacgcggcagcggcgtgacgctccttagtctgctcgacgtgctggacgaggtccagcgtggacagctggcctttgtcccgctgcgcagtacgctgttgcgaccgctgaccctggcgctgtgtactgcgccctcgcgtcagctttcgcggcccgcgcaaatggccattcagacgctgagtgcggtgatcgaatccatggcgacggtcagcccagcggcccgctga</t>
  </si>
  <si>
    <t>MSPFSRFAHYFIAVARYGSLRRAAEQLHISASAINRQILQAEEAFGTPLFERLPEGLRMTTAGELLYDNLLRWQKEFRQTRQKFDELQGMKRGSVSVGMVQALAEGGFAAALAEIIASWPWLELDLQVADSHTVSQKVRQADLDVGLILDPQGQAGLSVLAFAELEVGIVMRPDHPLAGAKALSLGELSLERHIVPGAPLIVHERVALLYRHHDFAPENTISCNDIRLIKSFVLRGSGVTLLSLLDVLDEVQRGQLAFVPLRSTLLRPLTLALCTAPSRQLSRPAQMAIQTLSAVIESMATVSPAAR</t>
  </si>
  <si>
    <t>fig|6666666.506754.peg.2098</t>
  </si>
  <si>
    <t>NODE_1_length_1137409_cov_20.620130_989288_990325</t>
  </si>
  <si>
    <t>Vanillate O-demethylase oxygenase subunit (EC 1.14.13.82)</t>
  </si>
  <si>
    <t>atgaagacaatcacccccacgccccccgcccattgcacctttgatccagaggactggctgcggctggcccgctgctggcacccggtggcccgcgcctgcgatattaccggcgccccggtgaaagccaccctgctggacgaacagctggttatctaccgtattaaaggccaggtggtggtcgcccgcgacgtctgcccgcaccgcggggtgccgctgaccctggggtttcatgaagaggaaggcatcgtctgcccctatcatggcctgcgctttggcgaggatggccgctgcaaccgcatcccctccagtccggggcaacccattccggccaaactgcatctcaccagcttcgccgtggaggagcgctacgggctgatctggacctgcctggcctgcgatccggacaatccgccgccgttaccgaccatgccgcactgggacgacgccggctttcagcaaatcaactgcccggccttcgaggtaaagggatttgccggccgccaggtcgaaggctttctcgatgtcgcccacttcgcgtggatccacaccgacaccttcgccgatccggacaaccagcaggtgccggactataccccgcaggagacgccgttcggctttgttgccgactactggagctcggtgggcaattacccggccagctccgatttccgcgcgccggaagggttccagtggctgcgtcactttgaaatgcatctgccgttcaccgctacgctgaccatccattttcccgccgacgccaggctggtgatcatgaacgccgcctcgccggtgtcgtcccgggtgacgcggatgtttgcccctattgcccgcaacttcgatctgcacgtgccggtggaagacgtacatgcgttcaacctgcgggtatttgaagaggaccgcctgatggtcgagacccagcgtccggaacggttgccgctggatctgaccctggaggcgcatattccggcggaccgcaactctatcgcctaccggcgcgggctgaagaagatgggttttggcgatttctttctggtatga</t>
  </si>
  <si>
    <t>MKTITPTPPAHCTFDPEDWLRLARCWHPVARACDITGAPVKATLLDEQLVIYRIKGQVVVARDVCPHRGVPLTLGFHEEEGIVCPYHGLRFGEDGRCNRIPSSPGQPIPAKLHLTSFAVEERYGLIWTCLACDPDNPPPLPTMPHWDDAGFQQINCPAFEVKGFAGRQVEGFLDVAHFAWIHTDTFADPDNQQVPDYTPQETPFGFVADYWSSVGNYPASSDFRAPEGFQWLRHFEMHLPFTATLTIHFPADARLVIMNAASPVSSRVTRMFAPIARNFDLHVPVEDVHAFNLRVFEEDRLMVETQRPERLPLDLTLEAHIPADRNSIAYRRGLKKMGFGDFFLV</t>
  </si>
  <si>
    <t>fig|6666666.506754.peg.2099</t>
  </si>
  <si>
    <t>NODE_1_length_1137409_cov_20.620130_990337_991311</t>
  </si>
  <si>
    <t>atgcgcgacatactcccggtggtggtcgatggcctgtggcgccagggcgcgaaaaacctggccgttcgtcttgtgagcgccgaggggcaaccgctgccggagtggacgcccggcgcccatatcgatctccatcttccctgcgggctgatccgtcagtactccctgaccggcagcccggccgaacgggatcgctatctgctctgcatcgcccgcgagtcgcagtctcgcggtggctcccgttatattcatgacaccctgcgcccgggacagccattgatgatctctgccccgcgcaaccactttccgctgcacgagggcggccatgtggtgcttctcgccgccgggatcggcattacgccgctgctggcgatggcccacgcccgggcggcgtccggcgccagctttacgctgcactattacgttagccgtgcgcaggaggccgccttcgccaccgagatcgcccgccagctagcgggtgaaatctgccagatccactgctcagacgaggggcagagtccgcgccagcggctggcgcaggatctgggggctccggacgccgacacccgggtctacttctgcggtccgcccggatttatggcccgggttcgcgataccgcgcgggcggccggatgggaggaggcgcaattgcacagcgaagcgttccagccgcccgccccgacggcggcgtcggcggcggacggaaccttcaccatcaccctcacctccaccggggagcgctggccggtgccgggggacaaaaccatcgcccaggtgctgcaggagcatggcgtcgcggtgccgctctcctgcgagatggggatctgcggcgcctgcctgacgccggtacgcgagggaaccgtcgaccaccgggataccgtgcagtcggaggcggaaaaacaggccgcagagcagcatattgcgctgtgctgctcccgcagcctgtcggccaatttagttatcgatctcgcgggataa</t>
  </si>
  <si>
    <t>MRDILPVVVDGLWRQGAKNLAVRLVSAEGQPLPEWTPGAHIDLHLPCGLIRQYSLTGSPAERDRYLLCIARESQSRGGSRYIHDTLRPGQPLMISAPRNHFPLHEGGHVVLLAAGIGITPLLAMAHARAASGASFTLHYYVSRAQEAAFATEIARQLAGEICQIHCSDEGQSPRQRLAQDLGAPDADTRVYFCGPPGFMARVRDTARAAGWEEAQLHSEAFQPPAPTAASAADGTFTITLTSTGERWPVPGDKTIAQVLQEHGVAVPLSCEMGICGACLTPVREGTVDHRDTVQSEAEKQAAEQHIALCCSRSLSANLVIDLAG</t>
  </si>
  <si>
    <t>fig|6666666.506754.peg.2100</t>
  </si>
  <si>
    <t>NODE_1_length_1137409_cov_20.620130_992526_991288</t>
  </si>
  <si>
    <t>atgagttcctgcatagctgctgacgcgagcctgtcacccgctaaacctgcctggcgcgccgtctatgccctggccctcggggtgttcggcctgatcgtggccgagtttctgcccgccagcctgttaacgccgatggccagcagcctcggcgtcagtgaagggatggccggacaggcggtcaccgcgacggcgctggtggcgttagttaccggcctgctgatcgccatcgccacccgcaatatcgatcgccgctgggtgctgatgttcttttccgtactgcagatagtctccagcctgatggtcgcgtttgccgattcgctggcgtttctcctgctgggccgtctgctgttggggatcgccatcggcggcttctgggcgatgtccaccgccacggcgatgcgtctggtgccggcggcccatgtgccaaaggcgctggcgatcatcttttccgcggtgtctgtcgccacggtggtggccgcgccgctcggcagctacctcggggagctgatcggctggcgcaacgtgtttattctctgtgcgatacccagcctgctggcgctgctctggcagctgtgggtgctgccctccatgcgcccggagagcgtcgggaccttctccacgctgttcagggtgctgcgccgtcccggtatgctgggcggcatgctggcgacgatcctgattttcagcggccatttcgccttctttacctacctgcggccgttccttgagaccgtcgcgcaggccagtgtcgaaggggtttcgctgatattgctcggcttcggtatcgctaactttatcggcacttcggtggcgagctatctgctgagccgtagcctgcgcctgaccctggcgctggtgccgttgatgatgagcgttctggcgctgctgatggtgacgtttggccatctgaccgtgctggccgggctgctggtcgccctgtggggatttgccttcggcctggtgccggtggcctggtccacctggcttgccaccaccgtgccggatgaagcagaaagcgcgggcggtctgctggtcgcctctattcagctggccatcagcgccggggccgccggcggcggggcggtgtttgatttgcacggcgccagcggcgtcttcaccggcagcggtctgctgctgttgagcgcgatggtgattgtcttcgccgccgtacgggtgaaaccggtcgcccgcgccgaccagccggtgacgggccgcttatcccgcgagatcgataactaa</t>
  </si>
  <si>
    <t>MSSCIAADASLSPAKPAWRAVYALALGVFGLIVAEFLPASLLTPMASSLGVSEGMAGQAVTATALVALVTGLLIAIATRNIDRRWVLMFFSVLQIVSSLMVAFADSLAFLLLGRLLLGIAIGGFWAMSTATAMRLVPAAHVPKALAIIFSAVSVATVVAAPLGSYLGELIGWRNVFILCAIPSLLALLWQLWVLPSMRPESVGTFSTLFRVLRRPGMLGGMLATILIFSGHFAFFTYLRPFLETVAQASVEGVSLILLGFGIANFIGTSVASYLLSRSLRLTLALVPLMMSVLALLMVTFGHLTVLAGLLVALWGFAFGLVPVAWSTWLATTVPDEAESAGGLLVASIQLAISAGAAGGGAVFDLHGASGVFTGSGLLLLSAMVIVFAAVRVKPVARADQPVTGRLSREIDN</t>
  </si>
  <si>
    <t>fig|6666666.506754.peg.2101</t>
  </si>
  <si>
    <t>NODE_1_length_1137409_cov_20.620130_992632_993576</t>
  </si>
  <si>
    <t>atgagccagcctgccatcgacctgaccagcgaactgttgcgcggtatgcgcctctccggcgttaactaccggcgcatcgaaaccgcacgcccgttcggcgtcggctttagcgccgtggcgggtaacgcccagttccatttcatcagccgcgggccggtgctgctgcgcatggccagcggagaacagttcaccctcgagagcggcgatgcgctatttattcccaacggcgacgggcacgccctgctctcggatccgcaggccacggtggtcaatgtggcgcagctgcccagcgaaacggtgtgcagcacggtaagttgtatcaacgctggcgaccagcctgactgcccggagcgcgccgtcattttcagcggttgtatggactttgagctcggcggcatgcagccgctggtgaaggccatgcccgaggtgatgcgggtcagcagcctgctaaacacctggccggagatccagccgctgttggtagcgatggagcgggaatcgctcacccgccaggcaggctatgccgggatcctcgcccggctggcggacgtggtggccgcgctgattgtccgcggctgggtagcgtgcgggtgcggcaacgccaccggctgggtacaggtcctgcgcgatccccggctggcgaaagcgatctacgccatgcatcagcgcccggggttcaactggaaagtggaagatctggcgcgggaggcgggtctttcacgttcgctgttcgcggaacgttttctcgccgccaccggcaccacccccgcccgctatctcaccgagctgcgtatgcggctggcggtgcagtacatcacccatgaaggccaggcgctggaaaaagtcgccttcagcctcgggtatcagtcgctggcggccttcagccgggctttcaaacgcatcaccggccagccgccgggggccctgcgcgccacggcacgctag</t>
  </si>
  <si>
    <t>MSQPAIDLTSELLRGMRLSGVNYRRIETARPFGVGFSAVAGNAQFHFISRGPVLLRMASGEQFTLESGDALFIPNGDGHALLSDPQATVVNVAQLPSETVCSTVSCINAGDQPDCPERAVIFSGCMDFELGGMQPLVKAMPEVMRVSSLLNTWPEIQPLLVAMERESLTRQAGYAGILARLADVVAALIVRGWVACGCGNATGWVQVLRDPRLAKAIYAMHQRPGFNWKVEDLAREAGLSRSLFAERFLAATGTTPARYLTELRMRLAVQYITHEGQALEKVAFSLGYQSLAAFSRAFKRITGQPPGALRATAR</t>
  </si>
  <si>
    <t>fig|6666666.506754.peg.2102</t>
  </si>
  <si>
    <t>NODE_1_length_1137409_cov_20.620130_994341_993586</t>
  </si>
  <si>
    <t>atggcaaccttgcagtgggaccacgcagtacagtttgtgaatcagccggaagcggcgattgaaatctttgccgggcagcagctgcgggcggtggccggagggcgccatccggggtggggaacccgtaatgcgctgagctattttggcctgacgtatatcgaattcctcgccattgccgacccggacgaactgcgcgccgcgacggacaaattcctcctttcgcgcgacgccgcacggctgctgccggagaatgaggcgctgtttcgggtggcgctgcgcagcgacgacatcgacgccacccatgaccagttgcgtcgcacaggggtgacagtgtcaccgattgtcgatggtcagcgcaacgatccgcagggcaatatcatccgctggcggatcttcaccatcgatggcgacactgccgggctggtctatccctttgtgctgcagtggggagaagacgacgccacccggctgacgcgactgcgcgcccagaggctggacgcgccgcatccgctgggcgacattacgcttgagcaggcggtgttcgaggtggtcaatccgcaggcggtgcgcgatcgctggcaggcgctgctgggctttccgccactgggggagcagggactggacgtgggaggccagcaatttatcttccgtgaaggggctgccaaccagctgaccgaactggtgttccgcgtcgccaacccggcgcttaaggggcagcgctttcgtgtcggcaacggcgtgtatcgctttacataa</t>
  </si>
  <si>
    <t>MATLQWDHAVQFVNQPEAAIEIFAGQQLRAVAGGRHPGWGTRNALSYFGLTYIEFLAIADPDELRAATDKFLLSRDAARLLPENEALFRVALRSDDIDATHDQLRRTGVTVSPIVDGQRNDPQGNIIRWRIFTIDGDTAGLVYPFVLQWGEDDATRLTRLRAQRLDAPHPLGDITLEQAVFEVVNPQAVRDRWQALLGFPPLGEQGLDVGGQQFIFREGAANQLTELVFRVANPALKGQRFRVGNGVYRFT</t>
  </si>
  <si>
    <t>fig|6666666.506754.peg.2103</t>
  </si>
  <si>
    <t>NODE_1_length_1137409_cov_20.620130_994829_994518</t>
  </si>
  <si>
    <t>Mannose-6-phosphate isomerase</t>
  </si>
  <si>
    <t>atgcagagctggagcagtaaagatttcaccgccgaccgcgcgtggggcgcgctggatattgccaatttttccggcaccaccgtgcgtctgcactggaccgaccaaccctatatctggcacatcaatgatggtcaggaggtgtttgccgtgatggatggtcaggtggcgatgcatgtcaaagtcgacggcgaggagcagatcatcatgctaaacgccggcgatatcttctacgccggggtgggatgcgagcatgtcgcccacccgcagggggcggcgcgtattctggtgattgagaaagaagggtcggtctga</t>
  </si>
  <si>
    <t>MQSWSSKDFTADRAWGALDIANFSGTTVRLHWTDQPYIWHINDGQEVFAVMDGQVAMHVKVDGEEQIIMLNAGDIFYAGVGCEHVAHPQGAARILVIEKEGSV</t>
  </si>
  <si>
    <t>fig|6666666.506754.peg.2104</t>
  </si>
  <si>
    <t>NODE_1_length_1137409_cov_20.620130_995114_994851</t>
  </si>
  <si>
    <t>atgcacagctcgaaagatcccctgcacggcgtgacgctggaagcgctgctcaatgccctggtggcgcgctatggttgggcggaaatggcccgccaggtcaacattaactgctttaaaagcgatcccagcattaagtccagcctcaaatttctccgccggacgccgtgggcgcgcaaagaggtagaggctatgtatctcgcctcccttgatgatgacgcgccggtggagaaagcggatccctgggcaaactggcagaaaaaataa</t>
  </si>
  <si>
    <t>MHSSKDPLHGVTLEALLNALVARYGWAEMARQVNINCFKSDPSIKSSLKFLRRTPWARKEVEAMYLASLDDDAPVEKADPWANWQKK</t>
  </si>
  <si>
    <t>fig|6666666.506754.peg.2105</t>
  </si>
  <si>
    <t>NODE_1_length_1137409_cov_20.620130_995397_996425</t>
  </si>
  <si>
    <t>2-Oxobutyrate oxidase, putative</t>
  </si>
  <si>
    <t>icw(3);Methionine_Degradation</t>
  </si>
  <si>
    <t>atgaacgcgaccaccctgccgattctcgacctggcccgctacgcggaccccgcggataaagcggccttcctggccgacctgcgtcatgccgcccgcgacatcggcttcttctatttgatcaaccacggtgtcgacgacgcgcttcaatatgaagttcagcgccagtcccagcgcttttttgctctcgatgaggcgcaaaaacagcaggtggcgatgatccactccccccattttcgcggctataaccgcgcggcctctgagctgacgcgcggccagcctgactggcgagaacagtttgatatcggcgccgaacgtccggcgctgaccctcagcgacgacgccccgcgctggcagcgcctgcagggtccgaatctgtggcctgccgccctgccgtcgcttaaaccggtattacttcactggcaacagcaaatgacccaggtgggcatccgcctgctgcgcgcctttgccgaagccctgcagctcccggagaatgctttcgatcagctctacggcgacaaacccaacgagcatatcaaactgatccgctaccccggccagcaggagacccaaagcagccagggcgtcggcgcccataaagattcggggtttctcagcttcctgctgcaggacgagcagaaaggactgcaggtagaggtcgcgcctggagaatggatcgacgccgtgccgctggccggcagctttgtggtcaatattggcgaactgctggagctggcgaccaacgggtatttgcgcgctaccgtccatcgcgtggtgtcgccgccggcgcagcagcagcgcctctccatcgccttcttcctcggcgcccagcttgacgcggtggtgccggtttacaccctgccgcccgagctggcgcgtgaagcgcgagggccggacagcgacccgcacaatccgctgctgcgcgatgtcggctggaattatctcaagggccgtctgcgttcccatccggacgtggcggaacgctactatcaggacgtgtttcgcgaacgcgccgagcaattgatcgtttaa</t>
  </si>
  <si>
    <t>MNATTLPILDLARYADPADKAAFLADLRHAARDIGFFYLINHGVDDALQYEVQRQSQRFFALDEAQKQQVAMIHSPHFRGYNRAASELTRGQPDWREQFDIGAERPALTLSDDAPRWQRLQGPNLWPAALPSLKPVLLHWQQQMTQVGIRLLRAFAEALQLPENAFDQLYGDKPNEHIKLIRYPGQQETQSSQGVGAHKDSGFLSFLLQDEQKGLQVEVAPGEWIDAVPLAGSFVVNIGELLELATNGYLRATVHRVVSPPAQQQRLSIAFFLGAQLDAVVPVYTLPPELAREARGPDSDPHNPLLRDVGWNYLKGRLRSHPDVAERYYQDVFRERAEQLIV</t>
  </si>
  <si>
    <t>fig|6666666.506754.peg.2106</t>
  </si>
  <si>
    <t>NODE_1_length_1137409_cov_20.620130_996449_997255</t>
  </si>
  <si>
    <t>atgaaatatgccgcttttaaactggcaggggtcgcactgtctctttctctggtatggacgtctgcccaggctgccgcgttgcgcgtcgccgcggacccggttccccacgcggagatcctcaactacatcaaaaaaatcgatcccagcctcgatctgaaggtggtggagctgaccagcggggtcaacgccaatgaactgctggccagtggcgatgtggatgccaactacttccagcatgttccctatctgaaggatcaggaaaaagcgctgggtaaaacctttgccgtcgcggccaccgtgcatattgagccgctgggaatttactcgcataagcataaagatttctcatcactgccggaaaacgccaccgtggcggtgccgaataacaccaccaacctgagccgggcgctgttcctgctgcaggcgcagaagcttattaagctggaccctaaatttaccgacccggccaccaccctggcgacgccgaaggatattgttgagaacccgaaacacctgaagattctggagattgaatcgccgcagatcccgcgctccctcgacgatgtcgacctggcggtgattaacggtaactacgcgctggaagccggcctggtgccagcgaaggatgccctggggctggaaagcgccgagcataacccgtacgccaatattctggtgaccaccccagccctggcgaatgacccgcgcattaaggcgctggcgaaagatctgacgtcaccgcaggtggcggagtttatccgtaaaacctacaacggctcggtgatcccggtggcccctcagtcatga</t>
  </si>
  <si>
    <t>MKYAAFKLAGVALSLSLVWTSAQAAALRVAADPVPHAEILNYIKKIDPSLDLKVVELTSGVNANELLASGDVDANYFQHVPYLKDQEKALGKTFAVAATVHIEPLGIYSHKHKDFSSLPENATVAVPNNTTNLSRALFLLQAQKLIKLDPKFTDPATTLATPKDIVENPKHLKILEIESPQIPRSLDDVDLAVINGNYALEAGLVPAKDALGLESAEHNPYANILVTTPALANDPRIKALAKDLTSPQVAEFIRKTYNGSVIPVAPQS</t>
  </si>
  <si>
    <t>fig|6666666.506754.peg.2107</t>
  </si>
  <si>
    <t>NODE_1_length_1137409_cov_20.620130_997252_998043</t>
  </si>
  <si>
    <t>atgataaccatcgaagggctgagcaaaacctacgccggaaccggccgaccggcgctgaacgatatcgcgttgcagataccgaaaggggcaatatacggcattctcgggcgcagtggcgccggcaaaagtacgctcatccgctgtctcaatttactggagcggcccacctcgggccgcattctggtgaacggacaggatattacccagttgaacaaggcggcgctgcgggattatcgcctgcgcaccgggatgattttccagcacttcaatctgctgcatgcccgcaccgtcgctgacaacgtcgcggtaccgctggagattgccggagtgccgagggccgctcgcgaggcccgggtgcgcgaactgctggagctggtggatctcagcgaaaaggccgctgctttcccgtcacagctttccggcgggcaaaagcagcgcgtcggcatcgcccgggcgctggccgcccggccggaagtgctgctgtgcgatgaggcgaccagtgcgctggatcccgagaccaccgcctcggtgctggccctgctggcggatattaaccagcgcctcaatctgaccattgtgctgattacgcaccagctggaggtggtgaaaaccatctgtgaccacgcggcgctgctggaacagggcgagattgtcgaaagcggtaaactcgccgacctgctggtgaccccatggtcgcggctgcgccagtcgctgctgcacgacccgcaggctgaacaggaatttcttacccgccacggcgttcaggggaggccattatgcggagtagcatga</t>
  </si>
  <si>
    <t>MITIEGLSKTYAGTGRPALNDIALQIPKGAIYGILGRSGAGKSTLIRCLNLLERPTSGRILVNGQDITQLNKAALRDYRLRTGMIFQHFNLLHARTVADNVAVPLEIAGVPRAAREARVRELLELVDLSEKAAAFPSQLSGGQKQRVGIARALAARPEVLLCDEATSALDPETTASVLALLADINQRLNLTIVLITHQLEVVKTICDHAALLEQGEIVESGKLADLLVTPWSRLRQSLLHDPQAEQEFLTRHGVQGRPLCGVA</t>
  </si>
  <si>
    <t>fig|6666666.506754.peg.2108</t>
  </si>
  <si>
    <t>NODE_1_length_1137409_cov_20.620130_998028_998699</t>
  </si>
  <si>
    <t>atgcggagtagcatgagctgggaagatttgtggccgttattactcgacggcacgctggatacgctctatatggtgggcctcgcggccctgtttacggtgctgatcgggctgcccaccggcgtgctgttgtttatttcccgcgccaacgggctggcgccgatgccgaaactgaacgcgctgttaggcgcggtgatcaacatcggcaggtcgctgccgtttatcgtactgctgatcgccctgatcccctttacccggctgatcgtcggcaccacgctgggcagcaccgccgccatcgtgccggtaaccatcggcgcctttccattctttgcccgtctgacggaaaacgcgctcgacgaggtggactacgggagaattgaagccattctgtcgatgggcggcaacgtctggcacgtcatttttaaatccctgctgccggaagccctgccaacgctgctggccgggatcacgctgaccatcgtgatgctgattggtttctcctccatggccggtgtgatcggcggcggtggactcggcgacctcgccatccgctacggctatcagcggtttaataatgaagtcatgtttggcacagtgctgatcctggtggcgatggtccagggggtgcaaatggccggcgatcggctggtgcgccgcctggcccaccgccgctag</t>
  </si>
  <si>
    <t>MRSSMSWEDLWPLLLDGTLDTLYMVGLAALFTVLIGLPTGVLLFISRANGLAPMPKLNALLGAVINIGRSLPFIVLLIALIPFTRLIVGTTLGSTAAIVPVTIGAFPFFARLTENALDEVDYGRIEAILSMGGNVWHVIFKSLLPEALPTLLAGITLTIVMLIGFSSMAGVIGGGGLGDLAIRYGYQRFNNEVMFGTVLILVAMVQGVQMAGDRLVRRLAHRR</t>
  </si>
  <si>
    <t>fig|6666666.506754.peg.2109</t>
  </si>
  <si>
    <t>NODE_1_length_1137409_cov_20.620130_999873_998710</t>
  </si>
  <si>
    <t>Nitronate monooxygenase (EC 1.13.12.16)</t>
  </si>
  <si>
    <t>gtgtgctgtggttcatatttttcttctcaatacgataataatgttgatcttaccatctttaaaggagatggtaagcctccggcatcgttaatgcatgaggaaaccatgagcaacccgctgctttcgcttcttgatattgattatcccctgattcaggccccgatggcgggcgtctccacccccgcgctggctgccgcggtaagtaatgccggtgcgctgggctcgctggggctgggcgcttcaaccgttgcccaggcggaagcgatgatagtcgccacccgccagctgacggaccgtccgttcaatgtcaatctgttctgccatgcgccgccccggcgcgacgcccggcgggaagccgactgggcaacaacattacgtccccattttgcccgctatggcagtacgccaccggattcgttaagcgagatctaccagacatttatcggtcatgcgccgatgctggagctgcttctcgacctgtcgccggcggtggtgagctttcattttggtcttcctgaaggtgagacgatccagcgtctgcggcggcaggggatcgttaccctggcgacagcgacttcgctgcaggaggcgctgctgattgaacagcaggggatcgacgtggtggtcgctcagggctatgaggcgggcgggcaccgggggatctttgctccgcaggcgcctgacgcgcagctgagcaccttcaccttggtgcaacttctgcggcgtcgactaaccatcccggtggtggccgccgggggcatcatggacggagcggggatcgccagcgtgatgcagttgggggcgcagggcgtacagctcggtacggcgtttatactgtgtccggaatcggccgccgacgccggctaccgcgcggcgatccacaacagccttgacgggcgtacggtgctgacctccgccatatccgggcgtccggcacgctgtctggcgaatgccttctgtgcgctgggggaagcctgtccggcgagcgccgtgccggattatccgctggcgtatgatatcggcaaagcgctggccgccgccgcgaaagcccagggcgtccatgagtatggcgcccactgggccgggcagggggtggggttgatccgcgagtgtgacgccgccagtctggttcgtcagctggcggcagagagcggctggaactaa</t>
  </si>
  <si>
    <t>MCCGSYFSSQYDNNVDLTIFKGDGKPPASLMHEETMSNPLLSLLDIDYPLIQAPMAGVSTPALAAAVSNAGALGSLGLGASTVAQAEAMIVATRQLTDRPFNVNLFCHAPPRRDARREADWATTLRPHFARYGSTPPDSLSEIYQTFIGHAPMLELLLDLSPAVVSFHFGLPEGETIQRLRRQGIVTLATATSLQEALLIEQQGIDVVVAQGYEAGGHRGIFAPQAPDAQLSTFTLVQLLRRRLTIPVVAAGGIMDGAGIASVMQLGAQGVQLGTAFILCPESAADAGYRAAIHNSLDGRTVLTSAISGRPARCLANAFCALGEACPASAVPDYPLAYDIGKALAAAAKAQGVHEYGAHWAGQGVGLIRECDAASLVRQLAAESGWN</t>
  </si>
  <si>
    <t>fig|6666666.506754.peg.2110</t>
  </si>
  <si>
    <t>NODE_1_length_1137409_cov_20.620130_999858_1000703</t>
  </si>
  <si>
    <t>atgaaccacagcacactcgagatcttcattcaggtggcagacacgcagagcgtcacccaggcagcaaaacggctgggccgcgcacagtccaatatcacgacccgcattcagcagctggaagaggagcttgccgttgagctcttcgttcgcggcaacaaaaaaatggtgttgtccccggcaggcgtgcagtttctcagctatgcccggcggatcctgagcctggcggaagaggcaaagcaggctctgcatccgacaaccccaggcggcagtctgcgtctgggcgcgatggaggcgaccgccgccagccggctgccgccgctgcttacccgcttccaacagcagtgcccacaggtggatatcaccctcatcacccaaccgacccgccagttaaccgagggggtgttaaccgccgcccttgatgccgcgctggtctgcctgccgccaggggccgatgggcaacctgcctgtcccgacgagctggcattcaccccggtgttttatgaaaccctgatgctggtccgtccgcagacctcgggtccgctgcggttcgcggcatttgccagcggctgcagctaccgcgcgctgggagaacgctggctggcggaacagcaggcggccgtcgaggtgcatgaggtcaattcctatcacagcatgcttgcctgcgtggcgtccgggcgctacgcctgcctgctaccgcagagcgtgctgtcgctgatgacgcttcccgaaaactgccttagcgaaccgctgtgcgaggcgaccacccagcttatctggcgcagcggcttgagcgcccccgccctgagcgagtggcgcaagctgctgcaaagcgtggcgattggctaa</t>
  </si>
  <si>
    <t>MNHSTLEIFIQVADTQSVTQAAKRLGRAQSNITTRIQQLEEELAVELFVRGNKKMVLSPAGVQFLSYARRILSLAEEAKQALHPTTPGGSLRLGAMEATAASRLPPLLTRFQQQCPQVDITLITQPTRQLTEGVLTAALDAALVCLPPGADGQPACPDELAFTPVFYETLMLVRPQTSGPLRFAAFASGCSYRALGERWLAEQQAAVEVHEVNSYHSMLACVASGRYACLLPQSVLSLMTLPENCLSEPLCEATTQLIWRSGLSAPALSEWRKLLQSVAIG</t>
  </si>
  <si>
    <t>fig|6666666.506754.peg.2111</t>
  </si>
  <si>
    <t>NODE_1_length_1137409_cov_20.620130_1001869_1000700</t>
  </si>
  <si>
    <t>gtggggtggtggatgaataaccaatcgcgccaggccttatggctggcactggctggatcgatagtactgatgatcggcatgggctatgggcgctttgccttcaccggcgtgctgccgcttatgcttaatgaaggtctgttaaccctgcacgagggcaatctcgccgcgtcggccaattacgctggctatctgatcggtgcgttgctgctggcgcgggtgcagcctggggccgccacccgactgagcattatctccgccgggttgaccatcgccagcctggcgctgctggcctgggtgagctcgccgtggaccattattacgctgcgcgccgtcgccggcgcgctgagcgcgataacgttgattgcaggttcgctgtggctgctggaacatatggggcatcatcacggggcgccgttgctgtatgccggggtggggctggggatatttatctccgcggaggggatcgcccttggacatgccctgagcctcaccagccagcagatctggctgctctgcgcattatgcgccggtctgctgctggcgctggcgatccgttggctgctgactccgccggctgcactggtgcgggtttcccatgttgaaacctcctcgcctgcgtccgggagcgatacccgtcgcgcggcgtggcgactcttgatagtttatggtctggcgggcttcggctatatcatcaccgccacttatctgccgttgtttctgtccggttcgctgcagagcgttgacccggtccatctgtgggcgctgtttggtctggcggccgcgccgtcctgcctcatctggcataagctggtgctaaagtggggataccggcaagcgctgacccgcaacctgctcgtccaggcgcttggcgtgatccttccagcctgcagcgcttcattgctgttttgcgtgctaagcgcgcttttggtgggctttacctttatgggcaccgtaaccattgcgctaccgaaggcgaaaagtctcagccatcaggtgagcttcaatatgattgccgcgatgactgcactgtacggtgtgggacagattgccgggccgcttatcgccggcgcgctgtatcagatcgcggcttcatttaacccggcgctctatgccgcggcgctggcgctgctgattgccgccgggctggtctttaccgaacgccaggcttag</t>
  </si>
  <si>
    <t>MGWWMNNQSRQALWLALAGSIVLMIGMGYGRFAFTGVLPLMLNEGLLTLHEGNLAASANYAGYLIGALLLARVQPGAATRLSIISAGLTIASLALLAWVSSPWTIITLRAVAGALSAITLIAGSLWLLEHMGHHHGAPLLYAGVGLGIFISAEGIALGHALSLTSQQIWLLCALCAGLLLALAIRWLLTPPAALVRVSHVETSSPASGSDTRRAAWRLLIVYGLAGFGYIITATYLPLFLSGSLQSVDPVHLWALFGLAAAPSCLIWHKLVLKWGYRQALTRNLLVQALGVILPACSASLLFCVLSALLVGFTFMGTVTIALPKAKSLSHQVSFNMIAAMTALYGVGQIAGPLIAGALYQIAASFNPALYAAALALLIAAGLVFTERQA</t>
  </si>
  <si>
    <t>fig|6666666.506754.peg.2112</t>
  </si>
  <si>
    <t>NODE_1_length_1137409_cov_20.620130_1002064_1002486</t>
  </si>
  <si>
    <t>Prolyl endopeptidase (EC 3.4.21.26)</t>
  </si>
  <si>
    <t>isu;Serine_endopeptidase_(EC_3.4.21.-)</t>
  </si>
  <si>
    <t>atgtcgttctgtcatatgcgcattgccaggccggtcagcgaactggacaccaccgccagcatgtattgcgccgggctgggactcgagctgctcggcagctttaccgaacatgaaggattcagcgggataatgctcggcgcgcccgaagcgggctggcatctggaattcacccactgccgccaccatcccgtcaccccctcgccaggcgatgaagatctgctggtgctgtactatccgcagcaggcggcatgggaggcacagtgcgcagccatggacgccgccggatttctgcgcgttacggcgtttaacccttactgggaggtcaatggcgtcactttcgtcgaccgggacggctaccgaacggtattgcaaaaccgcgcctggggcatggtgtgtgattcgtcgggtatggcggcgagctga</t>
  </si>
  <si>
    <t>MSFCHMRIARPVSELDTTASMYCAGLGLELLGSFTEHEGFSGIMLGAPEAGWHLEFTHCRHHPVTPSPGDEDLLVLYYPQQAAWEAQCAAMDAAGFLRVTAFNPYWEVNGVTFVDRDGYRTVLQNRAWGMVCDSSGMAAS</t>
  </si>
  <si>
    <t>fig|6666666.506754.peg.2113</t>
  </si>
  <si>
    <t>NODE_1_length_1137409_cov_20.620130_1002642_1003829</t>
  </si>
  <si>
    <t>UPF0226 protein KPN_01648</t>
  </si>
  <si>
    <t>atgagcacttctgtcagcactacacaactcaatttgcgcattatttcgatcgttgtttttacctgtatctgctatctctccattggtctgccgctggccgtactgccgggctatattcactatcagctgggctacagcacctttgtggccggaattgtgatcagtctgcagtacatatcgacgctggtaagccggccgcacgccgggcgctataccgatatctgggggccgaaaaaagtggtcagccttgggatcgtctgctgcctgctcagtggcgccttcacgctactggcggtagtcctgcaggcaacgccgatgctggccattgccgcgctgctggcgggccgggtgtttctcggcgtcggcgagagctttaccgccaccggcgccaccctgtgggggatcaaaaccgtcggcgcgatccacacgtcacgggttatctcctggaacggcgtggcgacctatgtggcgatggcggtcggggcgccgctgggagttaccctcaatcactattttggcatcagcggctttgctacggtggtagtgctggtcgcggccatcggtctgctgttcgctcgtacccgccaggacgtcaaggtgaccgccggcgccagagcgccctttcacgcggtggtgcgaaaaatctggccttacggcctggggctggcctttggcaccgtcggtttcggcgttatcgccacctttatcaccctctacttcgccgcgcacagctggcagggcgccgcgtttaccctttcgctgttcagcgtcggctttatctgcgttcgcctggtgctgggaaataccattacccgctttggcggagtcccggtctccctggcctgcttcatcatcgaaagtctcggcctgctgcttatctggctggcgccatcagcatggatggccggcgtcggcgcctttctcaccggttcgggtttctcgctggtctttccggctttaggagttgaggcggtaaaacaggtggaagagcaaaatcagggaaccgccctcggcacctactcggcgtttcttgatctggcgctgggcctgaccgggccgctggccggctgggtcgccgggttctacgatctcgccacgctgtatctgctggcggcgatcgtggtggcgctcgcattcctgctgattttccgcgtacatcggcaacagcggcttgtcgccagagagtag</t>
  </si>
  <si>
    <t>MSTSVSTTQLNLRIISIVVFTCICYLSIGLPLAVLPGYIHYQLGYSTFVAGIVISLQYISTLVSRPHAGRYTDIWGPKKVVSLGIVCCLLSGAFTLLAVVLQATPMLAIAALLAGRVFLGVGESFTATGATLWGIKTVGAIHTSRVISWNGVATYVAMAVGAPLGVTLNHYFGISGFATVVVLVAAIGLLFARTRQDVKVTAGARAPFHAVVRKIWPYGLGLAFGTVGFGVIATFITLYFAAHSWQGAAFTLSLFSVGFICVRLVLGNTITRFGGVPVSLACFIIESLGLLLIWLAPSAWMAGVGAFLTGSGFSLVFPALGVEAVKQVEEQNQGTALGTYSAFLDLALGLTGPLAGWVAGFYDLATLYLLAAIVVALAFLLIFRVHRQQRLVARE</t>
  </si>
  <si>
    <t>fig|6666666.506754.peg.2114</t>
  </si>
  <si>
    <t>NODE_1_length_1137409_cov_20.620130_1004058_1004348</t>
  </si>
  <si>
    <t>atgcaccaaagttttaatcagcgcgttcatttctattactgcgtcctggtcgcgctgaagatgcacggaaaatcgaaaaaagcgggtggtatcaggggaaagaataactttctgctgaaatggctgcgccgggcgcaggataacaacatttttcctcccgatatcaccagtgaaatcgaatggctgcgaggaaaaattattcaggctggctatgacaccgatctcgagccgatgctggattttgtctacgccaccgccagccgcgccgaggcgctcaaaaacgccgaatag</t>
  </si>
  <si>
    <t>MHQSFNQRVHFYYCVLVALKMHGKSKKAGGIRGKNNFLLKWLRRAQDNNIFPPDITSEIEWLRGKIIQAGYDTDLEPMLDFVYATASRAEALKNAE</t>
  </si>
  <si>
    <t>fig|6666666.506754.peg.2115</t>
  </si>
  <si>
    <t>NODE_1_length_1137409_cov_20.620130_1004557_1005318</t>
  </si>
  <si>
    <t>Trans-aconitate 2-methyltransferase (EC 2.1.1.144)</t>
  </si>
  <si>
    <t>atggccgactggaatccttcgttgtatctgcaatttgacgctgaacgtacccgccccgcggccgacctgctctcgcgtattgcccatctgcaggtcgagcacgccgtcgacctcggctgcgggccgggaaacagcacccgcctgctacgcgccgcctggccgttggcgacgatcgtcggtatcgataactccccggccatgctggtccaggcggcgcaggccttacccgactgcgaattcattgatgccgatattgcccgctggcggcctgcgcaaccaccagatgtgatctatgccaacgcctctctgcagtggctgacggatcatgagacgcttttcccccatctggtaaaccagctggcggacaacggaacgctggcagtgcagatgccggataactggcaggaaccttcccataccctgatgcgtcaggttgccagcgagatggggttgccggaccgtggacgccagccgttactcccgcccgccgcctggtacgatctgctcagccgccagggttgcgaagttgatatctggcgcaccacctattttcatccccttgcttctcatcaggcgattgtcgactggctgcagggcaccgggttacgcccctatctggcaggcctggacgagcaggccggaagcgcgtttctcacacgctatctcgcattgctggccgcacactatccgttacagtgtaacgggaaggtgctcctgcgtttcccacggctgtttatcgtggcgcgaaagatcgccgcctga</t>
  </si>
  <si>
    <t>MADWNPSLYLQFDAERTRPAADLLSRIAHLQVEHAVDLGCGPGNSTRLLRAAWPLATIVGIDNSPAMLVQAAQALPDCEFIDADIARWRPAQPPDVIYANASLQWLTDHETLFPHLVNQLADNGTLAVQMPDNWQEPSHTLMRQVASEMGLPDRGRQPLLPPAAWYDLLSRQGCEVDIWRTTYFHPLASHQAIVDWLQGTGLRPYLAGLDEQAGSAFLTRYLALLAAHYPLQCNGKVLLRFPRLFIVARKIAA</t>
  </si>
  <si>
    <t>fig|6666666.506754.peg.2116</t>
  </si>
  <si>
    <t>NODE_1_length_1137409_cov_20.620130_1005479_1005799</t>
  </si>
  <si>
    <t>atgagtgctcctcctgtcgatcgccgaacgctggctgctatcgcgccaaagctagccgagctgaccgaaacggtgctgtttggcgatatctgggcgcgtagcgagctgtcgccccgcgaacgcagcctgatcaccctttccgccctgacggcgcagggcaaaactgaacagctgccgtggcacatcgcgttcggctatcagaatggcctgagccgggaagaaattgtcgaattgtttacccatctggcgttctatgccggttggccggcggcggccagcgccctgacctgcctgaatgcgcaggaggcgtcatgcccctga</t>
  </si>
  <si>
    <t>MSAPPVDRRTLAAIAPKLAELTETVLFGDIWARSELSPRERSLITLSALTAQGKTEQLPWHIAFGYQNGLSREEIVELFTHLAFYAGWPAAASALTCLNAQEASCP</t>
  </si>
  <si>
    <t>fig|6666666.506754.peg.2117</t>
  </si>
  <si>
    <t>NODE_1_length_1137409_cov_20.620130_1005790_1006170</t>
  </si>
  <si>
    <t>probable tautomerase</t>
  </si>
  <si>
    <t>atgcccctgacccgaatttcgcttggcaccgcctggcgtcccgcggagtttgctcaattgtcggcgctctttcatgagtgtctggtggcggagttcgacgttccgtcagcagatagatttcagtttatcgaacgggccgccgacgagcagcgcatttacgacccgcactacctcagcgaaggacgcagcgcccgcttcgtgctgtttcatattttcgccggaaaaccgcgcagccgggcgcagaaacagggactctatcgtcggctctgcgcacggttagacgatgagatggcggtcagcccgcaggacgtgatggtggttatccagtttaaccaactggaggactggagttttagcgcagggaagatggcggatgaatga</t>
  </si>
  <si>
    <t>MPLTRISLGTAWRPAEFAQLSALFHECLVAEFDVPSADRFQFIERAADEQRIYDPHYLSEGRSARFVLFHIFAGKPRSRAQKQGLYRRLCARLDDEMAVSPQDVMVVIQFNQLEDWSFSAGKMADE</t>
  </si>
  <si>
    <t>fig|6666666.506754.peg.2118</t>
  </si>
  <si>
    <t>NODE_1_length_1137409_cov_20.620130_1006701_1006219</t>
  </si>
  <si>
    <t>T6SS component Hcp</t>
  </si>
  <si>
    <t>atgtcaaatccagcatatttatggttaactgatgagaatgattcgcctattataggttcttgcctgatgcccacacgcacgggttccatcgaattgcgcgcagtgaatcatcatgtttggttacctaccgataataatacaggaaagctgacgggaacccatcttcatacaccggttaaaattcaaaaagagtttgacagaacaacacctttgttatttagggctctttgtgaaggtcgaacattaagatcggcaacgctaaaaatgtacagaataaatgaggcgggactggaagttgaatattttaacatagcgatggcgaatcttaagattacggcaatcacaccaaatttacatccggccggaatgacaagtactcaccttgaagacattgatttccgttatgagacgatcacctggatatacacagaagggaacatcatgtatcgtgattcatggaacgatcgctgttgtgcatggtag</t>
  </si>
  <si>
    <t>MSNPAYLWLTDENDSPIIGSCLMPTRTGSIELRAVNHHVWLPTDNNTGKLTGTHLHTPVKIQKEFDRTTPLLFRALCEGRTLRSATLKMYRINEAGLEVEYFNIAMANLKITAITPNLHPAGMTSTHLEDIDFRYETITWIYTEGNIMYRDSWNDRCCAW</t>
  </si>
  <si>
    <t>fig|6666666.506754.peg.2119</t>
  </si>
  <si>
    <t>NODE_1_length_1137409_cov_20.620130_1006917_1006720</t>
  </si>
  <si>
    <t>atggatggatttcttgaaaagatggttaaaagaagaattcatttttttttatggggatggggtattgtattattaatcattatatttagcatgattgcagtctctctttttcctgacattgccattaacttaataggactttttgttttattaatcattgggtttcacgttgtcgtttggtttaaagttaaaaactga</t>
  </si>
  <si>
    <t>MDGFLEKMVKRRIHFFLWGWGIVLLIIIFSMIAVSLFPDIAINLIGLFVLLIIGFHVVVWFKVKN</t>
  </si>
  <si>
    <t>fig|6666666.506754.peg.2120</t>
  </si>
  <si>
    <t>NODE_1_length_1137409_cov_20.620130_1007634_1006918</t>
  </si>
  <si>
    <t>atgtattataggaatttcatcattccctcaatcgaggcggagcgtattctggccatgaaatttgatgaagcatttgctggagtaaaaaagaatgttattgatacactgaatcaaatgggaaatggtataacccgtgcttcgtattatacttcctgcttaatggataattatcaggatgtttgttctaagttaaagcaagaggacacaagatttattgcagggctggcgcagttagttaaaagccgtgatatcattttccaaatgattaaaatatatatagaaacctactttcaaaataaaaaagaagaaaaatctcaatatattctcaagaagcttgtcggcgcgggagtttacatatcatcttcaggattaactaatcgtattttaataatggcagtagcaaccatgatttgccagacttccaggtttaatactgttgtatatgggcgtatcaacagggcaaggtcattagtccttaaagggagtgtaactgctaccgcagtggtattaaacgtgtatggattgattcaggatgccgctaatagcgcagacaatttgaaaatgcataattcattttattacaatgcgttatacgctaaccatctggagatgatgtactttctcatcgaacctgtcatcacaggcgttccttatttaaatccgatgattatttctgatgatgaacttgctgaattacttattaaattaatgaggtga</t>
  </si>
  <si>
    <t>MYYRNFIIPSIEAERILAMKFDEAFAGVKKNVIDTLNQMGNGITRASYYTSCLMDNYQDVCSKLKQEDTRFIAGLAQLVKSRDIIFQMIKIYIETYFQNKKEEKSQYILKKLVGAGVYISSSGLTNRILIMAVATMICQTSRFNTVVYGRINRARSLVLKGSVTATAVVLNVYGLIQDAANSADNLKMHNSFYYNALYANHLEMMYFLIEPVITGVPYLNPMIISDDELAELLIKLMR</t>
  </si>
  <si>
    <t>fig|6666666.506754.peg.2121</t>
  </si>
  <si>
    <t>NODE_1_length_1137409_cov_20.620130_1007814_1007993</t>
  </si>
  <si>
    <t>ttgtttcatattttcgctggaaaaccgcgcagccgggcgcagaaacagggactctatcgtcggctctgcgcgcggttagacgatgagatggcggtcagcccgcaggacgtgatggtggttatccagtttaaccaactggaggactggagttttagcgcagggaagatggcggatgaatga</t>
  </si>
  <si>
    <t>MFHIFAGKPRSRAQKQGLYRRLCARLDDEMAVSPQDVMVVIQFNQLEDWSFSAGKMADE</t>
  </si>
  <si>
    <t>fig|6666666.506754.peg.2122</t>
  </si>
  <si>
    <t>NODE_1_length_1137409_cov_20.620130_1008139_1008041</t>
  </si>
  <si>
    <t>atggaaaaacgtcttgaaacagtggtcaatgtgattatgtttctttcgctattggcaacggcctgggatctctcgctggtgcatcatctcgcgtggtag</t>
  </si>
  <si>
    <t>MEKRLETVVNVIMFLSLLATAWDLSLVHHLAW</t>
  </si>
  <si>
    <t>fig|6666666.506754.peg.2123</t>
  </si>
  <si>
    <t>NODE_1_length_1137409_cov_20.620130_1008650_1008204</t>
  </si>
  <si>
    <t>atggtcatcgatatccgggaagtacggccccacgacaaagccgaatggcttcagctttggcaaggctacactcgtttttacggtagcccgcagccggaagaggtgaccgaatgcacctggcagcggatgctggatgtaaactcgtctgtattgggtagagtcgcggtggtggatgatgcggtggtcggcttcgctatctgtgttcttcatgagggaacctgggttaccacgccgatctgctatctggaggatctgtttgtcgatcccgccttccgtggacagggtattgccagaaccatgattaagtcgctgcaaagcgaaggggcggacaaaggctggtcgcggctgtactggcatacgcgccgtgataatcctgcccgtcatctgtatgatgagtttaccccggctgacgattacgtacgctacaggatcacgcttgagtcctga</t>
  </si>
  <si>
    <t>MVIDIREVRPHDKAEWLQLWQGYTRFYGSPQPEEVTECTWQRMLDVNSSVLGRVAVVDDAVVGFAICVLHEGTWVTTPICYLEDLFVDPAFRGQGIARTMIKSLQSEGADKGWSRLYWHTRRDNPARHLYDEFTPADDYVRYRITLES</t>
  </si>
  <si>
    <t>fig|6666666.506754.peg.2124</t>
  </si>
  <si>
    <t>NODE_1_length_1137409_cov_20.620130_1010355_1008904</t>
  </si>
  <si>
    <t>Altronate oxidoreductase (EC 1.1.1.58)</t>
  </si>
  <si>
    <t>gtgaaaactttaaaccgtcgtgatttccccggcgcgcagtaccctgaccgtatcatccagtttggggaaggtaacttcctgcgcgcattcgttgactggcagatcgacctgctcaacgagcataccgacctgaatgcgggcatcgtggtcgtgcggcctatcgccacagattttccgccttcgctgaacacccaggatggcctgtacacgactattattcgcggcctgaacgagcagggcgaagcggtcagcgatgcgcgtcttatccgctcggtcaaccgggagatcagcgcttacgcagacttcgacgcttttttacgcctggcgcataacccggagatgcggtttgtcttctccaacaccaccgaggcgggcatcagctaccatgccggggatcggtttgacgacgcgccgccggtcagttatccggcgaaactgacccgtctgttgtttgagcgttaccagcatttcgccggtgcggccgacaagggatgggtgattattccctgcgagctgatcgattataacggcgaggcgctgcaggcgctggtgctgcgctatgctagcgaatgggaactgccgcaggcatttatcacctggctgacctcagcgaataccttctgttcgacgctggtggatcgtattgtgaccggctatccgcgtgatgaagtggcggctctcgaggcgcagaccggctataaagatgctttccttgataccgctgagcatttctacctgttcgttatccagggacctgcctcgctggaggccgagttgcgtctcgataaactgccgctgaatgtgcgcattgtggacgatatcaagccgtataaagaacgcaaagtggcgatcctcaacggggcgcacaccgcgctggtgccggtggccttccaggccgggatcgacaccgtgggtgaggcgatgaacgatgcggagatttgcgcgtttgtcgaaaaagcgatttatgacgagattattccggtgctggatctgccgcgcgatgagctggtgtcattcgccagcgccgtgacagggcgcttccgtaatccctatattaaacatcagctgctctcgattgcgctcaacggcatgaccaagtaccgcacccgtattctgccgcagctgctggcggggcagaaagcgcatggcgcgctgccgccgcgtctgacctttgccctggcggcgctgatcgccttttaccggggagagcgggatggtgagagctatccagtacaggatgacgccgactggatatcgcgctatcaaacgctgtgggcccgccatcgcgatggccagatgagcactcgcgagctggtcaccgccgtgctcagcgtggcggatcactggcagcaggatctgagccagatcccggggctggtggagctggtgactgccgaccttgacgctatcctgacctgcggtatgcgcgacgccgtcaaacctctttgctga</t>
  </si>
  <si>
    <t>MKTLNRRDFPGAQYPDRIIQFGEGNFLRAFVDWQIDLLNEHTDLNAGIVVVRPIATDFPPSLNTQDGLYTTIIRGLNEQGEAVSDARLIRSVNREISAYADFDAFLRLAHNPEMRFVFSNTTEAGISYHAGDRFDDAPPVSYPAKLTRLLFERYQHFAGAADKGWVIIPCELIDYNGEALQALVLRYASEWELPQAFITWLTSANTFCSTLVDRIVTGYPRDEVAALEAQTGYKDAFLDTAEHFYLFVIQGPASLEAELRLDKLPLNVRIVDDIKPYKERKVAILNGAHTALVPVAFQAGIDTVGEAMNDAEICAFVEKAIYDEIIPVLDLPRDELVSFASAVTGRFRNPYIKHQLLSIALNGMTKYRTRILPQLLAGQKAHGALPPRLTFALAALIAFYRGERDGESYPVQDDADWISRYQTLWARHRDGQMSTRELVTAVLSVADHWQQDLSQIPGLVELVTADLDAILTCGMRDAVKPLC</t>
  </si>
  <si>
    <t>fig|6666666.506754.peg.2125</t>
  </si>
  <si>
    <t>NODE_1_length_1137409_cov_20.620130_1010999_1010469</t>
  </si>
  <si>
    <t>atgaccacatccttttcactgcgcacgctctcgcgtgacgatattctccatcacctcccggcattaagcgagatcctggcaagctgcgtcaacggcggcgcctcggtgagctttatgctgcctttcgcgccgcaaacggcgataacgttctggcaacgcactgccgacagcgtggcggccggggagcgcattgtgctggccgccttcgacgcggaagaacgtcccgttggcaccgtgcaacttatcaccagtcaaccggaaaaccagccccatcgagcggatgtcgccaaattattggttcaccaaaatgtccgccgccaggggatcgcccaggcgttaatgagcgaactggagcgcattgcccggcgggaaaggaagacggtgctggtgctggacacggcgaccggcagcggggcggaacagttctatgcccgctgcggctgggaaaaagtgggggaaattccgcgctatgcgctgatgcccgacggcgaaatgactgccacctcactattctataagtttctgccctga</t>
  </si>
  <si>
    <t>MTTSFSLRTLSRDDILHHLPALSEILASCVNGGASVSFMLPFAPQTAITFWQRTADSVAAGERIVLAAFDAEERPVGTVQLITSQPENQPHRADVAKLLVHQNVRRQGIAQALMSELERIARRERKTVLVLDTATGSGAEQFYARCGWEKVGEIPRYALMPDGEMTATSLFYKFLP</t>
  </si>
  <si>
    <t>fig|6666666.506754.peg.2126</t>
  </si>
  <si>
    <t>NODE_1_length_1137409_cov_20.620130_1012501_1011077</t>
  </si>
  <si>
    <t>Uncharacterized GGDEF domain protein YneF</t>
  </si>
  <si>
    <t>atgtcttcactgtcgattcggtcatttacgctgtttcgtgaagaacaacccgtgcgcgatgcattggtcttatttacgttaacgctactgctgcatttttttggcgctatgctgcgtctggtgcaggagctctctttcttctggccgctcaatgcagtgatggccgggatttttgcacgctatgtatggcttaaccgcagctatttttatgccgtctgttttgcggcaatgctggtctatgacggattaacctcgcgctggggaatgggctttgcctcattgctgattaacttttccaatattgtctttattgtgacgctggcgcagctggtgctgtgggataaacgtcgcgccgactccatgccgggcccgataaacgcgcttaatttattctgtttctgcctgttagccgccttactgtgcgcagcggtcggcgcgctggggtcggtggatgttgaacgcgccaccttcgttccccagttggcggactggtttagcgaacagttctcaacggcggtattaatcctgccctttattctgaccctgacgctgccttcggcattaagcggttttcgctttcgccagctgctgccggtgctggcgctggtcctgtcaattgcgcttggcgtggcggtaggcggcgcgggcagcattaccttcccgttaccggctttgatctggtgcgctgtacgctatccgctgccgctgacctgtctgctgacttttctcactggcatcggcgaaatactgctggtcgctaattcgttaattcacttttcgccagatgcgcgaatgcagccgtggcagctgttctccacccgcctcggaattgccgccatgctgattagcccggtgattgtcgcatccagtgtcgaagcgattaacacgctggtgaagcagctggccctgcgcgccgattttgactttcagacccgcgtctattcccgttccggactgagcgaagcgttgaagcgtcagacgctgccggcggataagctgctgacggtgatggtgctggatatcgatggcttcaaacgggtgaatgatgctctgggccatgaaggcggcgattgcgtgctgacccagtttgcccagcaggttcgacagctggtgggtgagcaggggatggtggcccgtatcggcggcgaagagtttgcggtggccgccgtcgtcgacagcgcccagcagggctatttgctggcggaaaagatccgtcacggggtggagtcgcagcctttcggcctgggccagaacccgatccacctgaccatcagtctgggactggagacgcgcgaggtaggccacgcccgcatcaccgagctgtttaaccagttgctgttggcggcggacgatgagatggtgaaagccaaacagagcggtcgtaaccaaatttgtatgccgacgctgaccgaaagcgcgccataa</t>
  </si>
  <si>
    <t>MSSLSIRSFTLFREEQPVRDALVLFTLTLLLHFFGAMLRLVQELSFFWPLNAVMAGIFARYVWLNRSYFYAVCFAAMLVYDGLTSRWGMGFASLLINFSNIVFIVTLAQLVLWDKRRADSMPGPINALNLFCFCLLAALLCAAVGALGSVDVERATFVPQLADWFSEQFSTAVLILPFILTLTLPSALSGFRFRQLLPVLALVLSIALGVAVGGAGSITFPLPALIWCAVRYPLPLTCLLTFLTGIGEILLVANSLIHFSPDARMQPWQLFSTRLGIAAMLISPVIVASSVEAINTLVKQLALRADFDFQTRVYSRSGLSEALKRQTLPADKLLTVMVLDIDGFKRVNDALGHEGGDCVLTQFAQQVRQLVGEQGMVARIGGEEFAVAAVVDSAQQGYLLAEKIRHGVESQPFGLGQNPIHLTISLGLETREVGHARITELFNQLLLAADDEMVKAKQSGRNQICMPTLTESAP</t>
  </si>
  <si>
    <t>fig|6666666.506754.peg.2127</t>
  </si>
  <si>
    <t>NODE_1_length_1137409_cov_20.620130_1012984_1012616</t>
  </si>
  <si>
    <t>Uncharacterized protein YneG</t>
  </si>
  <si>
    <t>atggtcgatcaggatcgcttgtttgcgcgcctggcgcgctcgacgtttcgctcacgcttccgtctgggggggaaagagcggcaatattgtctcgataagggaccggaggttatcgatcggcatgccgcagactttattcgccagcggctggcgcccgctgcgccgatcaatgatggcaagcagacgccgatgcgcggtcacccggtgtttatcgcccagcacgcgaccgctacctgctgtcgcggctgcctggaaaaatggcatgccattccccacggccgcgcgctgagcgagccggagcaggactatatcgtgcaggtcatccaccgctggctggtgctacaaatgaatgcgccgtctgtgcgctaa</t>
  </si>
  <si>
    <t>MVDQDRLFARLARSTFRSRFRLGGKERQYCLDKGPEVIDRHAADFIRQRLAPAAPINDGKQTPMRGHPVFIAQHATATCCRGCLEKWHAIPHGRALSEPEQDYIVQVIHRWLVLQMNAPSVR</t>
  </si>
  <si>
    <t>fig|6666666.506754.peg.2128</t>
  </si>
  <si>
    <t>NODE_1_length_1137409_cov_20.620130_1013910_1012984</t>
  </si>
  <si>
    <t>Glutaminase (EC 3.5.1.2)</t>
  </si>
  <si>
    <t>gtggcgacggttatcaataatgcaatgctggaagccattctggcagaaatcaggccgctgattggccgcggaaaagtggcggattatattccggcgctggccagcgtcagcggcgacaagcttggtatcgcgatcagtacggtggacggtcagcactttgccgctggcgatgcccatgaacgtttttccatccagtcaatctccaaggtattgagcctggtggtggccatgaaccactatcaggaggaggagatctggcagcgggtggggaaagatccttccggccagccctttaactcgcttctgcagctggagatcgagcagggcaaaccgcgcaacccgtttatcaacgccggggcattggtggtctgcgacatgctgcagagccggctcagcgccccgcgtcagcggatgctggagattgtccgccgtctgagcggcgtggccgatatcgcctacgatccggtggtggctcgctcagagtttgagcattcggcgcgcaacgccgccatcgcctggctgatgaaatcctttggtaacttccataacgacgtcgccaccgtgctgcagaactatttccactactgttcgctggagatgagctgcgttgagctggcgcgaacctttctgtttctcgccgaccgcggcattgccccgcatctcgacgcgccggttattgcgcccatccagtcccgccaggtgaatgccctgatgatgaccagcggcatgtaccagaacgccggtgaattcgcctggcgcgttggcctgccggcgaaatcgggcgtcggcggcgggatcgtggcgattgtcccgcaggagatggcgatcgccgtgtggagcccggagcttgacgacgccgggaactcgctggccggcgtggcgatgctggaaaaactgactcggcggatggggaggtcggtgttctga</t>
  </si>
  <si>
    <t>MATVINNAMLEAILAEIRPLIGRGKVADYIPALASVSGDKLGIAISTVDGQHFAAGDAHERFSIQSISKVLSLVVAMNHYQEEEIWQRVGKDPSGQPFNSLLQLEIEQGKPRNPFINAGALVVCDMLQSRLSAPRQRMLEIVRRLSGVADIAYDPVVARSEFEHSARNAAIAWLMKSFGNFHNDVATVLQNYFHYCSLEMSCVELARTFLFLADRGIAPHLDAPVIAPIQSRQVNALMMTSGMYQNAGEFAWRVGLPAKSGVGGGIVAIVPQEMAIAVWSPELDDAGNSLAGVAMLEKLTRRMGRSVF</t>
  </si>
  <si>
    <t>fig|6666666.506754.peg.2129</t>
  </si>
  <si>
    <t>NODE_1_length_1137409_cov_20.620130_1015379_1013991</t>
  </si>
  <si>
    <t>Succinate-semialdehyde dehydrogenase [NAD] (EC 1.2.1.24); Succinate-semialdehyde dehydrogenase [NADP+] (EC 1.2.1.79)</t>
  </si>
  <si>
    <t>atgatgaatttatctgcaacgcacgccgtctccgtcaatccgactaccggtgaggtggtctcctcgctgccgtgggccagcgaacgcgaggtcgacgcggccatcgcgctcgccgcggcgggctatcgccagtggcgtcagacgccgcttgccgaccgcgccgatgccctgcgccgcatcggggccgcgctgcgcgcccgcggtgaagaggtggcccagatgatcacccttgagatgggcaagccgatcgctcaggcgcgcggtgaggtggcgaaatcggccaacctctgcgactggtacgctgaacacggcccggcgatgctggcgacggaagctaccctggtggaaaataaccaggcggtaattgagtatcgtccactgggcgccatactggcggtgatgccgtggaacttcccggtctggcaggtgatgcgcggcgcggtgccgatcctgctggccggcaacagctatctgctgaagcatgccccgaacgtgatgggcagcgcccgtctgctgggcgaaatttttgccgccgccggcctgccggatggtgtatttggttgggtgaacgccactaatgacggcgtttcgcagattatcaatgacgaccgcatcgcggcggtgaccgtcaccggcagcgtccgcgccgggaaggcgattggcgcccaggcgggcgcggcgctgaagaaatgcgtgcttgagctggggggatccgatccctttatcgtgctcaacgatgccgatctcgatgaagcggtaaaagccgccgtcaccggccgctatcagaacagtggccaggtgtgtgcggcgtcgaaacgctttatcctcgaagccggcattgccgaggccttcacccgcaaatttgtcgacgccgtggcagcgctgaagatgggcgacccgcgcgatgagcaaaactacgtcggaccgatggcgcggttcgatttacgcgatgaactgcaccagcaggtaacggcgacccttgatgaaggagcgactctgctgctgggcgcggaaaaaatcgaaggggcgggcaactactatgcaccaacggtgctgggcaacgtcaccgccgggatgaccggctttcgtcaggagctgtttggtccggtagcaaccctgaccaccgctcgcgacgcagaccatgcactggccctcgccaacgacagcgagtttggcctgtccgccacggtctataccaccgacgaggcgcaggcccagcgctttgcccgcgagctggaatgcggcggcgtcttcctcaatggctactgcgccagcgacgcccgcgtggccttcggcggcgtgaagaagagcggttttggccgcgagctgtcgcattttggtctgcacgagttctgtaatgcgcagaccgtctggaaagaccgtcgctaa</t>
  </si>
  <si>
    <t>MMNLSATHAVSVNPTTGEVVSSLPWASEREVDAAIALAAAGYRQWRQTPLADRADALRRIGAALRARGEEVAQMITLEMGKPIAQARGEVAKSANLCDWYAEHGPAMLATEATLVENNQAVIEYRPLGAILAVMPWNFPVWQVMRGAVPILLAGNSYLLKHAPNVMGSARLLGEIFAAAGLPDGVFGWVNATNDGVSQIINDDRIAAVTVTGSVRAGKAIGAQAGAALKKCVLELGGSDPFIVLNDADLDEAVKAAVTGRYQNSGQVCAASKRFILEAGIAEAFTRKFVDAVAALKMGDPRDEQNYVGPMARFDLRDELHQQVTATLDEGATLLLGAEKIEGAGNYYAPTVLGNVTAGMTGFRQELFGPVATLTTARDADHALALANDSEFGLSATVYTTDEAQAQRFARELECGGVFLNGYCASDARVAFGGVKKSGFGRELSHFGLHEFCNAQTVWKDRR</t>
  </si>
  <si>
    <t>fig|6666666.506754.peg.2130</t>
  </si>
  <si>
    <t>NODE_1_length_1137409_cov_20.620130_1015481_1016359</t>
  </si>
  <si>
    <t>LysR family transcriptional regulator YneJ</t>
  </si>
  <si>
    <t>atggacctgactcagctagagatgtttaacgctgtcgccagcaccggcagcattacccaggcggcgcagaaagtgcatcgcgtgccgtccaacctcaccacccgcatccgccagctggaggccgacctcggcgttgagctgtttatccgcgagaaccagcgcctgcgcctgtcgcctgcgggacacagctttttgcgctatagccagcagatcctcgccctggtggacgaggcgcgaatggtggtggcgggcgacgaaccccaggggctgttttctcttggttcgctggagagcaccgcggcggtacggatccccagcactctggcccactttaatcagcgctacccgaaaattcatctggcgctctcaaccggcccttccgggacgatgatcgacggcgtgctggaaggcgccctgagcgccgcgtttgtcgacggcccgctggtgcatccgggcctggaggggctgccggtgttccctgaagagatgatgatcgtcgccccctacggccacgcacccatcacccgcgccagcgaagtgaacggggccaacgtctacgcctttcgcgccaactgttcctatcgccggcattttgagagctggtttcatgccgacagagcgaccccgggcaggatccacgagatggagtcttaccacgggatgctggcctgcgtcatcgccggcgccggcctggcgttgatcccgcgcagcatgctggagagtatgcccggccatcagcaggtttccgcctggccgctggccgaagagtggcgctggctcaccacctggctggtgtggcgccggggcgccaaaacccgccagctggaggcgtttatagcgctgctgaacgaagatcggcaaacagtggtttctccataa</t>
  </si>
  <si>
    <t>MDLTQLEMFNAVASTGSITQAAQKVHRVPSNLTTRIRQLEADLGVELFIRENQRLRLSPAGHSFLRYSQQILALVDEARMVVAGDEPQGLFSLGSLESTAAVRIPSTLAHFNQRYPKIHLALSTGPSGTMIDGVLEGALSAAFVDGPLVHPGLEGLPVFPEEMMIVAPYGHAPITRASEVNGANVYAFRANCSYRRHFESWFHADRATPGRIHEMESYHGMLACVIAGAGLALIPRSMLESMPGHQQVSAWPLAEEWRWLTTWLVWRRGAKTRQLEAFIALLNEDRQTVVSP</t>
  </si>
  <si>
    <t>fig|6666666.506754.peg.2131</t>
  </si>
  <si>
    <t>NODE_1_length_1137409_cov_20.620130_1016795_1016313</t>
  </si>
  <si>
    <t>atgtacaccatcaccgacatcgcccctaccgacgccgaatttatcgccctgattgccgccctcgacgcctggcaggagaccctctacccggcggagagcaaccacctgctggaccttagccagctgccgccgcagacggtcatcgccctggcgatccgcagcccgcagggcgaggccgttggctgcggggctattgttctcagtgaggaaggctttggcgagatgaagcgggtctatatcgatccccagcaccgcggccagcagctgggagaaaagctgctggccgcgctggaagcgaaagcgcgtcagcgcgactgccataccctgcgcctggagaccggtatccatcagcatgcggccatcgccctctacacgcgcaacggctaccagacccgctgcgcgtttgcgccgtatcaacccgatccgctcagcgtgtttatggagaaaccactgtttgccgatcttcgttcagcagcgctataa</t>
  </si>
  <si>
    <t>MYTITDIAPTDAEFIALIAALDAWQETLYPAESNHLLDLSQLPPQTVIALAIRSPQGEAVGCGAIVLSEEGFGEMKRVYIDPQHRGQQLGEKLLAALEAKARQRDCHTLRLETGIHQHAAIALYTRNGYQTRCAFAPYQPDPLSVFMEKPLFADLRSAAL</t>
  </si>
  <si>
    <t>fig|6666666.506754.peg.2132</t>
  </si>
  <si>
    <t>NODE_1_length_1137409_cov_20.620130_1016940_1017884</t>
  </si>
  <si>
    <t>L-lactate dehydrogenase (EC 1.1.1.27)</t>
  </si>
  <si>
    <t>isu;Fermentations:_Lactate icw(1);Fermentations:_Mixed_acid</t>
  </si>
  <si>
    <t>atgcacaccaaagcccgtaaagtgatgattattggcgccggcaatgtcggcgcgtcggcggcctacgccctgctcaaccagagcatttgcgaggagctgatcctcgtcgaccttaaccaacagcgcgctgaggcccacgctcaggacctgagcgacgccgcggcctacctgccggggatgatgaccatctccacccgcgaggccagcgactgcgccgatgtcgatatcgcggtgatcaccgtctccggcggcgcgctgcgccccggccagagccggctggatgaactaacctccaccgcgaagattgtgaagagcattgtgccgacgatgatggccaacggatttaacggcatctttctggtggccaccaacccctgcgacatcatcacctggcaggtatggcagctttccggcctgccgcgcagccaggtgctgggcaccggcgtctggctggataccacccgcctgcgtcgcctgctggcgcaggaactggagattggcgcccagagcatcgacgcctttatcctcggcgagcatggcgatacccagtttccggtgtggtcgcactcctcggtatatggcacgccaatcgccgacctctaccagcagcgcaccggcctgccgctcgatcgcgaggcgatggctgacaaagtgcgcaaactgggatttgagatctacgcgggtaaaggctgcaccgaatatggcgtggcagggaccatcgccgagatctgccgcaatatcttcaccggcagccaccgcgcgctggcggtctcctgcattcttgacggcgagtacggggtcagcggcgcggcggctggggtgccggcggtgctggcccagggtggcgtaaagcagatcattgaactgcagctggccggcgaagagcaggcgaagttcagccagtcgatcgcggtgatcaaggccaatatcgcccgtctgccctga</t>
  </si>
  <si>
    <t>MHTKARKVMIIGAGNVGASAAYALLNQSICEELILVDLNQQRAEAHAQDLSDAAAYLPGMMTISTREASDCADVDIAVITVSGGALRPGQSRLDELTSTAKIVKSIVPTMMANGFNGIFLVATNPCDIITWQVWQLSGLPRSQVLGTGVWLDTTRLRRLLAQELEIGAQSIDAFILGEHGDTQFPVWSHSSVYGTPIADLYQQRTGLPLDREAMADKVRKLGFEIYAGKGCTEYGVAGTIAEICRNIFTGSHRALAVSCILDGEYGVSGAAAGVPAVLAQGGVKQIIELQLAGEEQAKFSQSIAVIKANIARLP</t>
  </si>
  <si>
    <t>fig|6666666.506754.peg.2133</t>
  </si>
  <si>
    <t>NODE_1_length_1137409_cov_20.620130_1018660_1017899</t>
  </si>
  <si>
    <t>D-threonate utilization transcriptional regulator, LysR family</t>
  </si>
  <si>
    <t>atgaagggatataaccggttagagcagattatggacttcctgaaaagccataatctggtgacagtcgaccagctggtggcggcgaccaacgcctcgccggccaccattcgccgcgacctgatcaaactcgatcaggaaggggtgatcagccgaacgcacggcggggtgacgctgaaccggtttattccttcccagccgacgacgctggagaaagcccagcgcagtccgcttgagaagcaggctatcgccagtgcggcggcagcgctggtgaaagccggcgacgccattgtgcttgacgccggcaccaccatgattgagctggcgcggcagatcacccatctgccgctgcgggtgatcaccagcgatttacatatcgcgctgttcctatcggaatttaagcagatcgaagtgacgattatcggcgggcgcatcgatgacagcagccagtcgtgcatcggcgatcacggccgccgcctgctgcagaccatctggcccgatctcgccttcgtcagctgcaacggctgggaccttgagaaggggatcaccgccccgacggaggaaaaggccgccctgaagcgcgatctgatggccaatgcccggcggcgtatcctgctggcggacagctccaaatacggcgcctggtcactgttcaacatcgctccgctggcgtcgttgaccgatatcgtcaccgacgcccacctgccggataaaacccgcgaggcgctggagaccctttccccgcagctgatcattgccgactga</t>
  </si>
  <si>
    <t>MKGYNRLEQIMDFLKSHNLVTVDQLVAATNASPATIRRDLIKLDQEGVISRTHGGVTLNRFIPSQPTTLEKAQRSPLEKQAIASAAAALVKAGDAIVLDAGTTMIELARQITHLPLRVITSDLHIALFLSEFKQIEVTIIGGRIDDSSQSCIGDHGRRLLQTIWPDLAFVSCNGWDLEKGITAPTEEKAALKRDLMANARRRILLADSSKYGAWSLFNIAPLASLTDIVTDAHLPDKTREALETLSPQLIIAD</t>
  </si>
  <si>
    <t>fig|6666666.506754.peg.2134</t>
  </si>
  <si>
    <t>NODE_1_length_1137409_cov_20.620130_1019648_1018662</t>
  </si>
  <si>
    <t>D-threonate 4-phosphate dehydrogenase [decarboxylating]</t>
  </si>
  <si>
    <t>gtgtctaagatgattgcagtgacaatgggcgacccggcagggattggtccggagattattatcaaatccctcgccgagggggcgctgagcggcgcgccggtggtggtggtgggctgcgcgcagacgctgcggcggatcctggcgctaaatatcacgccgcgggcggagctgcgcattattgaccatcccgccgaggcgagtttttccccagcgaccatcaacgtcattgatgaaccactcagcgacccgcaggggctgcgccctggcgaagtccaggcccaggcaggggatctcgcgtttcgctgcatcaggcgggcgaccgcgctggcgctggagggcgcggtcgcggccatcgctaccgcgccgctgaataaagaggcgctgcatctcgccgggcacgcttatcccggccataccgaactgctggcccacctgacgcagactaccgattacgccatggtgctctataccgagaagcttaaggttatccatatcactacccatatttccttgcgccagttcctcgataccctaaaccagccgcggattgagacggtgattggcgtggcggatcgctttctgcgccgcgtcggctatccgcgtccgcgcatcgcggtcgccggcgttaacccgcacgccggggagaacggcctgtttggcgatgaagagatccgtatcgtcgccccggcggtcgccgccatgcgggcgaagggagtggaggtgaccggcccctgtccgccggacacggtgtttatgcagtgtcacgaaggcatgtacgacatggtagtggcgatgtatcacgaccaggggcatattccgctgaagctgctgggattctatgacggggtgaatattaccgccgggctgccgtttatccgtacctccgcggatcatggcactgcgtttgatattgcctggacaggtaaagcgaagtctgagagcatggcaacctccattgagctcgccatgcacatcgcgcaggaataa</t>
  </si>
  <si>
    <t>MSKMIAVTMGDPAGIGPEIIIKSLAEGALSGAPVVVVGCAQTLRRILALNITPRAELRIIDHPAEASFSPATINVIDEPLSDPQGLRPGEVQAQAGDLAFRCIRRATALALEGAVAAIATAPLNKEALHLAGHAYPGHTELLAHLTQTTDYAMVLYTEKLKVIHITTHISLRQFLDTLNQPRIETVIGVADRFLRRVGYPRPRIAVAGVNPHAGENGLFGDEEIRIVAPAVAAMRAKGVEVTGPCPPDTVFMQCHEGMYDMVVAMYHDQGHIPLKLLGFYDGVNITAGLPFIRTSADHGTAFDIAWTGKAKSESMATSIELAMHIAQE</t>
  </si>
  <si>
    <t>fig|6666666.506754.peg.2135</t>
  </si>
  <si>
    <t>NODE_1_length_1137409_cov_20.620130_1020876_1019641</t>
  </si>
  <si>
    <t>D-threonate kinase</t>
  </si>
  <si>
    <t>atgaacgaccgcaataacagagtgctggtgctggcggatgactttaccggggccaatgacgccggggtcagcctggcggaggcgggtatgtcggtggaagtggccttcaccgccggacagccatcaaccgcccgggcattaattctcaacagcgacagccgggcgatgaccgccgcggcggcggcggacaaggtcgccgctctgctgcgcggcgcggcgacattcgtcccgcactggcaggtaaagaagattgactccacgctgcgcggtaaccccggcggcgaactggaggcaatgatggcggcgcaaggctgccggatggcggtggtggccccggcttatccggcagccgggcggcatacccgggacgggcgctgctatgtgcatggcgtgcccctcgatcagaccgaatttgccagcgatccgaaaacgccggtgagtcgggcggagattagcgaaattatcgccatgcagagccgtcttccctgtctgaccctgaacgctggccagcttccggcggcattagcgacggcgggcgaggagaagcgagtgttgattgtcgacgcctgggaagacagccatctggaccaggtgatcgacgccgttgcgccccatgcgcgggagaccctgctggtcggctcggcgggtctctgcgaggcgctggctcgccgcctgcgccgcagcgagcagggcccgctgctggcggtggtcggttcgatgagcgagatggcgcagcgccaggttgctgcgctgcaggtccattcccgagtacgggtgattgaaattgatgtcgaacaggcctttagcggatcgccgaaggaggaagcttcacggatcgccggggcgctgcgtgagggccagcactgcgtggtgaccacccgcccgaatcacgccgcccggcacgggattgaagcccggtgccgtgaacgcggcctcagccgcgccgcctacggggagcacatctgcgcctggcttgccgacgtcacggcgcaggcggtggcgctgtgcccaccgggcgccctgtacctctctggcggcgatgtagccatcgccgtcgcgcacgcgctcggcgccacagggtttcagatccgcggccgggtggcggagtgcgttccatacgggcattttctcggcggccgctggtcgcggccggtgatgaccaaagccggaggattcggcaccgacaccacgctattacatgttgtgaattttattgaggagaaactgagtgtctaa</t>
  </si>
  <si>
    <t>MNDRNNRVLVLADDFTGANDAGVSLAEAGMSVEVAFTAGQPSTARALILNSDSRAMTAAAAADKVAALLRGAATFVPHWQVKKIDSTLRGNPGGELEAMMAAQGCRMAVVAPAYPAAGRHTRDGRCYVHGVPLDQTEFASDPKTPVSRAEISEIIAMQSRLPCLTLNAGQLPAALATAGEEKRVLIVDAWEDSHLDQVIDAVAPHARETLLVGSAGLCEALARRLRRSEQGPLLAVVGSMSEMAQRQVAALQVHSRVRVIEIDVEQAFSGSPKEEASRIAGALREGQHCVVTTRPNHAARHGIEARCRERGLSRAAYGEHICAWLADVTAQAVALCPPGALYLSGGDVAIAVAHALGATGFQIRGRVAECVPYGHFLGGRWSRPVMTKAGGFGTDTTLLHVVNFIEEKLSV</t>
  </si>
  <si>
    <t>fig|6666666.506754.peg.2136</t>
  </si>
  <si>
    <t>NODE_1_length_1137409_cov_20.620130_1021051_1022199</t>
  </si>
  <si>
    <t>gtggcgacgatacacagcacaatcatcagcggggctggcgcctcatcggccctgcttccgctgctggccggtaaaacctcaatcctgctggtgaccgacaagaacgtcggggcgctggaggcaacccaggcgattcatcgcctgctggcggctgaagggcgtgaagttgaggtcattgacagcgtgccagcggagcccaaccatcacgatgttacgcagatcgtcagccagctgggcgccagccagccgcagatggtcgttggtatcggcggggggagcgtactggatgtagcaaaactgctgtcagtacttctgcaccctgaggcgccctcgctgacggccctgctggcaggcgagcagccgcaacgacgaatttgctcattgttaatcccggccaccgcgggcaccggatccgaagcgacgccgaacgccattctggcgatccccgagcagcagacgaaggtggggatcatctccccggtgctgcttccggactatgtcgccctgctgccggagctgaccaccagcatgccgcccagcatcgcggcgtcgaccggaatcgatgctctgtgtcatctgctggagtgctttacctccaccgtcgccaacccggtgagcgataacgccgcgttaatcggtttacacaagctggtacgccatatcgagcgttcggtaaatcagccgcaggatctgacggcgaagctggagatgctctgggcctcgtggtacggcggcgcagcgatcaactattccggcactcacctggtgcatgcgctctcctatccgcttggcggtacctggcacctgccgcacggggtggccaacgccattctgctggcgccctgcatgcgggtggtccgccctcacgcggtggcgaagttcgctcaagtctgggacctgatccccgatgcagatcgcacgctcagagcggaagagaaatcccatgcgctggtcgcatggctggcggcgctggtcaaacgactgccgctgccggacaacctggccgcgctaggcgtgcctcaggagagtatttccgccctcagcgcagcggcgcaaaacgtcaaacgcttgatgaacaatgccccatgcagcgtcagccgcgaagagatcgcggccatctaccaaacgctgtattcagaacatgcctaa</t>
  </si>
  <si>
    <t>MATIHSTIISGAGASSALLPLLAGKTSILLVTDKNVGALEATQAIHRLLAAEGREVEVIDSVPAEPNHHDVTQIVSQLGASQPQMVVGIGGGSVLDVAKLLSVLLHPEAPSLTALLAGEQPQRRICSLLIPATAGTGSEATPNAILAIPEQQTKVGIISPVLLPDYVALLPELTTSMPPSIAASTGIDALCHLLECFTSTVANPVSDNAALIGLHKLVRHIERSVNQPQDLTAKLEMLWASWYGGAAINYSGTHLVHALSYPLGGTWHLPHGVANAILLAPCMRVVRPHAVAKFAQVWDLIPDADRTLRAEEKSHALVAWLAALVKRLPLPDNLAALGVPQESISALSAAAQNVKRLMNNAPCSVSREEIAAIYQTLYSEHA</t>
  </si>
  <si>
    <t>fig|6666666.506754.peg.2137</t>
  </si>
  <si>
    <t>NODE_1_length_1137409_cov_20.620130_1022214_1023098</t>
  </si>
  <si>
    <t>Dihydrodipicolinate synthase family protein APECO1_1389</t>
  </si>
  <si>
    <t>atgaggaaagctattagcggcgtactcaccgccattgtcactccctttaccgccgagggagcgcttaacctgccggcgctacgccagcaggtgcagcgccagctcgccgcaggcaacggtattttctgcggcggcaccaacggcgagttttttgtcctcaatgaggaagagaagatcgccgtcgccagaacctgcgtggaagaggcggccggtcgcgcgccggtggtggcccatattggggaggtttccacccgggagacgcgccggctgggccagcagatcgcccgcctcggagttgacgcggtatcggccattaccccttggttcgtgcccttgaagcaggaagagctgattaaccactatacggcgatcgccgacgcgctgagcgtcccgctctttctttacaacattcccgcccgcaccggcaacactattgccccggagaccgcgcgccagctggcccgccacgagaatatagtcggcattaaggatagcgccggcagctacgacagcctgaaaggctttctcgacgcggtgcgcgatatcgacggtttcgacgttctgaacgggccggactcgcttatccatcagggatttgtcgacggctgctcggcctgcatctcggggcttgccaacgtcgcccccgctgaaattaacgccatctggtcgcgctttcacgccggggatatcgccggatcgcgccaggcccaggagcaggtaacgggcctgcgcaccgatctgtataaagtggcgttctcgcctgcggcggtgaagaaagccctgcagctaatgggtcacgaggtgggcgacagccgctacgcggtgcagtttagtgaccaccagctgcagcagattaaaaatatcattaacacctaccttcactaa</t>
  </si>
  <si>
    <t>MRKAISGVLTAIVTPFTAEGALNLPALRQQVQRQLAAGNGIFCGGTNGEFFVLNEEEKIAVARTCVEEAAGRAPVVAHIGEVSTRETRRLGQQIARLGVDAVSAITPWFVPLKQEELINHYTAIADALSVPLFLYNIPARTGNTIAPETARQLARHENIVGIKDSAGSYDSLKGFLDAVRDIDGFDVLNGPDSLIHQGFVDGCSACISGLANVAPAEINAIWSRFHAGDIAGSRQAQEQVTGLRTDLYKVAFSPAAVKKALQLMGHEVGDSRYAVQFSDHQLQQIKNIINTYLH</t>
  </si>
  <si>
    <t>fig|6666666.506754.peg.2138</t>
  </si>
  <si>
    <t>NODE_1_length_1137409_cov_20.620130_1023184_1024134</t>
  </si>
  <si>
    <t>D-3-phosphoglycerate dehydrogenase (EC 1.1.1.95)</t>
  </si>
  <si>
    <t>idu(2);Glycine_and_Serine_Utilization idu(2);Serine_Biosynthesis idu(2);Pyridoxin_(Vitamin_B6)_Biosynthesis</t>
  </si>
  <si>
    <t>atgaaagtaatttgcacctcgccctcattcgccaaatacgacgatgcgcccatttcggcactgaaagaggccgatcttgaactggtcatgttgcctgccgatgcctctatagagatgctggctcagcatctgcctgatgccatagcgatgattgtcgccttcaccgacatcaatgaatcgctgctggcaaaggccccgaggttaaaaattgtctgcaaacacggcgttggtgtggataacatcgatcttaacgctacacgtcagcgcaaaatttttgtcactaacgttcctgatgccaacaagcatgcggtggccgattttgcttttggcttaattctcaatactgcccgccagatttatcaggcaatcagtgaaacgaaagcaggcaactggcctcgtatttttgccactgatgtatatggcaaaaccctggggatcgtcggtttaggccatatcggtaaggaagtggcgcgacgtgcgcgcggattcaatatgcgagtgctcgccaccgacgcctggccagacagagaatttgcacaacaacaccagattgaatatgtctcactggataccctgacggcgcaaagtgattttattagcctgcatacccctttaaccccggaaactgaaaatatgtttaatgccgcccggctacagcagatgaaatcaggggcattcctgatcaatgtttccagaggcggtattgttgatgaacaagcgttgtatgaagcactaaaatcaggacacctcgccggagccgcagctgacgtttttctcgaggaaccttgcgctacgcaccctttatttaccctggcgaattttgcgccaacatctcatattgctggatatacggatggcgcaattagcaatattagcgcgcgctgcgtcaacaatattattacctgcgtctgtcgtggtgaacgacctgaaaacattatgaattcgctgtaa</t>
  </si>
  <si>
    <t>MKVICTSPSFAKYDDAPISALKEADLELVMLPADASIEMLAQHLPDAIAMIVAFTDINESLLAKAPRLKIVCKHGVGVDNIDLNATRQRKIFVTNVPDANKHAVADFAFGLILNTARQIYQAISETKAGNWPRIFATDVYGKTLGIVGLGHIGKEVARRARGFNMRVLATDAWPDREFAQQHQIEYVSLDTLTAQSDFISLHTPLTPETENMFNAARLQQMKSGAFLINVSRGGIVDEQALYEALKSGHLAGAAADVFLEEPCATHPLFTLANFAPTSHIAGYTDGAISNISARCVNNIITCVCRGERPENIMNSL</t>
  </si>
  <si>
    <t>fig|6666666.506754.peg.2139</t>
  </si>
  <si>
    <t>NODE_1_length_1137409_cov_20.620130_1024198_1025517</t>
  </si>
  <si>
    <t>Hexuronate transporter</t>
  </si>
  <si>
    <t>idu(2);D-Galacturonate_and_D-Glucuronate_Utilization</t>
  </si>
  <si>
    <t>atgaacacgacagctaacactactcgtattcgctggtggatagccgggttaatgtggttggctattgccatcaactatatcgaccggacagtattatctgccgcagccccacatttaatcgatgaactgaaactcgaccccgaaatgatggggtttatcatggctgcttttttttggtcatactcgttattacagatccccgctgggtggttcgccgatcgttttggtcagaaaaaaggtcttggtttagccgtcgcctggtggtcaattgccacctcgatgatgggtgttgccacgggttttaaatcacttctggcactgcgtctggctttaggtgttggcgaggcggccgcctaccccagcaacgcagggatcgccgcacgctggtttccggataaagaacgtgccaccgtatccggactcttcgatagtgcgtcaaaatttggcggggcgattgccatgccgcttatcgtctggatgatctacacctttgactggcgactgacctttttgattatcggcagtgtgggcattttatgggttatcgcctggtattttatctatgctgaaaacccggaagaacacaaacgcatcagtccttcagaagtgcgtattattcgcgatggccaaaaacaacatcacggcgacaaaactgtattgcccatgaaatggtataagctcttgcgttatcgtaacatttgggcaatgtgcatcggcttttttaccatcaattatacctcctatttttttattacctggcttcctacttacctggtaaaagaaaaaggtatggattttattaaaatgggaatggtagccgctctgcctttattatgcgggatggtgattgaagtttttgctggctgggcctcggatcgtctggtacataagaaagtactgtctctaacagcgacccgtaaactgtttttgactatcggcttgcttatggcactttgtatcggctttgcaccatttaccgactctgtgtttatgaccgtctttctcttgtgtgtcgcaaaatcaggcacgacggtcgccgcatcgcaggtttgggccttaccgggtgatgttgcacccaaaaatagcgtctcaattgtcgctgggctgcaaaatacggtttcgaatatgggaggcgcagtcggtccgatcattacgggtgcgatcgttgctgcgacaggctcattcaactgggcactgattttctcggccattcttgtcgttatcgggataatcaactacctgttcctgatgggtaaaattgaacctatcaatgacaaaggtggaaaatcacccgtccttaatgccgcagaacaacattaa</t>
  </si>
  <si>
    <t>MNTTANTTRIRWWIAGLMWLAIAINYIDRTVLSAAAPHLIDELKLDPEMMGFIMAAFFWSYSLLQIPAGWFADRFGQKKGLGLAVAWWSIATSMMGVATGFKSLLALRLALGVGEAAAYPSNAGIAARWFPDKERATVSGLFDSASKFGGAIAMPLIVWMIYTFDWRLTFLIIGSVGILWVIAWYFIYAENPEEHKRISPSEVRIIRDGQKQHHGDKTVLPMKWYKLLRYRNIWAMCIGFFTINYTSYFFITWLPTYLVKEKGMDFIKMGMVAALPLLCGMVIEVFAGWASDRLVHKKVLSLTATRKLFLTIGLLMALCIGFAPFTDSVFMTVFLLCVAKSGTTVAASQVWALPGDVAPKNSVSIVAGLQNTVSNMGGAVGPIITGAIVAATGSFNWALIFSAILVVIGIINYLFLMGKIEPINDKGGKSPVLNAAEQH</t>
  </si>
  <si>
    <t>fig|6666666.506754.peg.2140</t>
  </si>
  <si>
    <t>NODE_1_length_1137409_cov_20.620130_1026357_1025563</t>
  </si>
  <si>
    <t>Phenazine biosynthesis protein PhzF like</t>
  </si>
  <si>
    <t>atgcaggaaattcaattttatctggtcgatgctttcagcgataaaaactttggcggcaatgccgcggccgtctgcccgctcagcgagtggttagccgacgatgtgctcctgaaaatggcccagcagcataatcaatccgaaacggctttctttgtccgtaccgacgagggctatgagctgcgctggtttaccacactcgctgagatcaatctctgcggtcacgcgaccctcgccgctgcgcacgttattttcgaatatctcgaccatccttcggcgacgattctctttagcacccgttttgttggtgagctgcgggtcacccgtaatggcgactggctgacgctcgatttcccggcgtggtcgacctccccggtggaaaacccgccggcggatctgctgaccgggctgggactcgatgccgccgttgaagttcgggaagggcgcgattatctggtggtgctgacggatcgccagcaggttgaagcggtgcgaccggatatggcgcggctgcgaacgcttggcaaaatgatctgcgtcagcgcgccggatgaagagtatgactttgtcagccgcttcttctgcccgggagaaggggtgccggaagatccggtcaccggctccgcccatagcatgctgatcccctggtggggcgaaaagctggggaaaaccaccatgatggcgcgccaggtctccgctcgcggcggcgacctgcgctgccagtggcagggcgaccgtgtgctgattagcggccaggccaccacctatatgcgcggaacggtttacctgcgaggttaa</t>
  </si>
  <si>
    <t>MQEIQFYLVDAFSDKNFGGNAAAVCPLSEWLADDVLLKMAQQHNQSETAFFVRTDEGYELRWFTTLAEINLCGHATLAAAHVIFEYLDHPSATILFSTRFVGELRVTRNGDWLTLDFPAWSTSPVENPPADLLTGLGLDAAVEVREGRDYLVVLTDRQQVEAVRPDMARLRTLGKMICVSAPDEEYDFVSRFFCPGEGVPEDPVTGSAHSMLIPWWGEKLGKTTMMARQVSARGGDLRCQWQGDRVLISGQATTYMRGTVYLRG</t>
  </si>
  <si>
    <t>fig|6666666.506754.peg.2141</t>
  </si>
  <si>
    <t>NODE_1_length_1137409_cov_20.620130_1026559_1027758</t>
  </si>
  <si>
    <t>Probable sugar efflux transporter</t>
  </si>
  <si>
    <t>atgactacgaatacggtctcacgcaaggtagcgtggctacgtgtcgtgacgttggccatcgccgcgtttatttttaacaccacagagtttgccccggtcggtctgttgtcggatattgccgacagcttcggcatggaaaccgcccaggtgggcatgatgctgaccatctacgcatgggtggtggcgttaatgtcgctgccgtttatgctgctgaccagcaaagtggagcgccggcgcctgcttatcggcctgtttattctgtttatcgccagccacgtcctgtcgttttttgcctggaattttgacgtgctggtgatcagccgcattggtatcgcctttgcgcatgcagtgttctggtcgataacgtcggcactggccatccgcatggccccgccgggcaaacgggcgcaggcgctgagcctgatcgccaccggtaccgcgctggcgatggtgtttggtattccgatcgggcgcattatcggccagtactttggctggcggatgaccttcctggcgatcggcctcggcgcgttagccaccctggcctgcctcgtaaaactgctgccgaccctgccgagcgaacattctggctcgctgaaaagcctgccggtgctgttccgccgcccggcgctggtcagcgtgtacattctgaccgtggtggtggtgaccgctcattataccgcctacagctatatcgagccctttgtccagacggtagcgggcctgagcggcaactttgccaccgtactgctgctgatccttggcggggccggtattatcggcagcattctgttcggtaaactcggtaaccagcacgcgtcggggctgataagcctggcgattgccctgctgctcgcctgcctgctgctgctgctgccggcctcgcataacccgcagcacctgatgctgctcagcatcttctggggggtggcgatcatgattatcggtctcggcatgcaggtgaaagtgctggcctccgctccggatgccaccgacgtcgccatgtctctgttctcgggcatctttaatatcggcataggcgccggggcgctggtcggcagccaggtgagtctgcatctttccatggcctccgtcggctacgtcggcgccattccggcgctggtcgcgctggtctggtcgctgatgatattccgtcgctggccggtatcgctggaagaccatcagccgcaccactcctga</t>
  </si>
  <si>
    <t>MTTNTVSRKVAWLRVVTLAIAAFIFNTTEFAPVGLLSDIADSFGMETAQVGMMLTIYAWVVALMSLPFMLLTSKVERRRLLIGLFILFIASHVLSFFAWNFDVLVISRIGIAFAHAVFWSITSALAIRMAPPGKRAQALSLIATGTALAMVFGIPIGRIIGQYFGWRMTFLAIGLGALATLACLVKLLPTLPSEHSGSLKSLPVLFRRPALVSVYILTVVVVTAHYTAYSYIEPFVQTVAGLSGNFATVLLLILGGAGIIGSILFGKLGNQHASGLISLAIALLLACLLLLLPASHNPQHLMLLSIFWGVAIMIIGLGMQVKVLASAPDATDVAMSLFSGIFNIGIGAGALVGSQVSLHLSMASVGYVGAIPALVALVWSLMIFRRWPVSLEDHQPHHS</t>
  </si>
  <si>
    <t>fig|6666666.506754.peg.2142</t>
  </si>
  <si>
    <t>NODE_1_length_1137409_cov_20.620130_1028495_1027827</t>
  </si>
  <si>
    <t>UPF0056 inner membrane protein MarC</t>
  </si>
  <si>
    <t>atgttcgatttgtttaaagcaatagggctcggcctggcggtgcttttaccgctggcgaatccactcacaaccgtggcgctgttccttggcctggccggtaatatgaacaacgccgagcgtaataaacaggcgttaatggcatcggtgtatgtcttcgccatcctgatggtgtcgtggtatgccggtcaggtggtgatgaatacattcggcatatcaatacctgggctgcgtatcgccggcggattgattgtggcctttatcggtttccgcatgctgtttccccagcaaaaagcccacgattcgatggaagcgaagatcaaatcggaagaactgcaggatgaaccgaccgccaatatcgcctttgtgccgctggcgatgccaagcaccgccggtccgggcaccatcgcgatgattattagctccgcctcgaccgttaagcacggtgtggacttcccggagtgggtggtgctggcggcgccgccgatcatctttttgctgttaggggtgattctgtgggcttgtctgcgcagttccggcgcgattatgcgtctggttggcaaaggcggcatcgaggccatctcgcgactgatgggctttctgctggtctgcatgggcgtgcagtttattattaacggcgtgctggagatcatttcgacctggcatccctga</t>
  </si>
  <si>
    <t>MFDLFKAIGLGLAVLLPLANPLTTVALFLGLAGNMNNAERNKQALMASVYVFAILMVSWYAGQVVMNTFGISIPGLRIAGGLIVAFIGFRMLFPQQKAHDSMEAKIKSEELQDEPTANIAFVPLAMPSTAGPGTIAMIISSASTVKHGVDFPEWVVLAAPPIIFLLLGVILWACLRSSGAIMRLVGKGGIEAISRLMGFLLVCMGVQFIINGVLEIISTWHP</t>
  </si>
  <si>
    <t>fig|6666666.506754.peg.2143</t>
  </si>
  <si>
    <t>NODE_1_length_1137409_cov_20.620130_1028667_1028539</t>
  </si>
  <si>
    <t>ttgctaaaatggaaaagtacgatgtgggtcactctttatgatttttctaacgcttgttatttttttgcagaagtgatttatcagcaggctggcgtcaaatttgttgaagccgatatactcacggaatga</t>
  </si>
  <si>
    <t>MLKWKSTMWVTLYDFSNACYFFAEVIYQQAGVKFVEADILTE</t>
  </si>
  <si>
    <t>fig|6666666.506754.peg.2144</t>
  </si>
  <si>
    <t>NODE_1_length_1137409_cov_20.620130_1028757_1029191</t>
  </si>
  <si>
    <t>Multiple antibiotic resistance protein MarR</t>
  </si>
  <si>
    <t>atgaaaagtaccagcgacctgtttaatgaaatgatcccgctgggtcgcttgatccagatggttaaccagaaaaaagatcgcctgctcaatgactacctctcacctatggatattaccgcgacccagtttcgcgtgctctgctccattcgttgcgaagtatgtattacccccgttgagctgaaaaccgtgctttccgtcgacccgggcgcgatgacgcgcatgctcgaccgcctggcgtgcaaaggctggattgaacggttacccaacccagctgacaagcgcggcgtgctggtgcagttgacgccggacggcgcagccctttgcgagcagtgtcatcaggttgtgggtcagaagttacaccaggagttaacgaaaaatctgtcggcggacgaagtcgccatgcttgagcaactgctcaagaaggtcctgccgtaa</t>
  </si>
  <si>
    <t>MKSTSDLFNEMIPLGRLIQMVNQKKDRLLNDYLSPMDITATQFRVLCSIRCEVCITPVELKTVLSVDPGAMTRMLDRLACKGWIERLPNPADKRGVLVQLTPDGAALCEQCHQVVGQKLHQELTKNLSADEVAMLEQLLKKVLP</t>
  </si>
  <si>
    <t>fig|6666666.506754.peg.2145</t>
  </si>
  <si>
    <t>NODE_1_length_1137409_cov_20.620130_1029212_1029586</t>
  </si>
  <si>
    <t>Multiple antibiotic resistance protein MarA</t>
  </si>
  <si>
    <t>isu;Commensurate_regulon_activation</t>
  </si>
  <si>
    <t>atgtccagacgtaataatgacgccatcactatccatagtattttgtcgtggatcgaggataacctggaatcgcccctgtcgctggaaaaagtgtctgagcgctccggttactctaagtggcacctgcaacgtatgtttaagaaagagaccggccattccctcggccagtacatccgcagccgcaagctgacggagattgcgcagaagctcaagcagagtaatgagccaatcctgtacctggcggaacgctatggtttcgagtcgcagcagaccctgacgcgaacgttcaagaactatttcgatgttccgccccacaagtatcgcataacgaatgtacctggcgaatcccgctatctacatccgctaaataactga</t>
  </si>
  <si>
    <t>MSRRNNDAITIHSILSWIEDNLESPLSLEKVSERSGYSKWHLQRMFKKETGHSLGQYIRSRKLTEIAQKLKQSNEPILYLAERYGFESQQTLTRTFKNYFDVPPHKYRITNVPGESRYLHPLNN</t>
  </si>
  <si>
    <t>fig|6666666.506754.peg.2146</t>
  </si>
  <si>
    <t>NODE_1_length_1137409_cov_20.620130_1029627_1029845</t>
  </si>
  <si>
    <t>Multiple antibiotic resistance protein MarB</t>
  </si>
  <si>
    <t>atgaaactattcgctgccgcagctatcgtactcttgtcgctggcctccagcctcagctatgcggagcaaaacaccacgccggtgcgtcaaaaccagcgtgatacaatgattatcccttccgaacataatgattcgccgtttgatttcaatcatatggcggctggtaatgataaatctgacgaacttggcgtgccgtactaccagcagcacgacctgtga</t>
  </si>
  <si>
    <t>MKLFAAAAIVLLSLASSLSYAEQNTTPVRQNQRDTMIIPSEHNDSPFDFNHMAAGNDKSDELGVPYYQQHDL</t>
  </si>
  <si>
    <t>fig|6666666.506754.peg.2147</t>
  </si>
  <si>
    <t>NODE_1_length_1137409_cov_20.620130_1030793_1029894</t>
  </si>
  <si>
    <t>atgacgaggaaagatggactactggcgctgctggtagtggtggtgtgggggcttaactttgtggtgattaagctggggttgcacaatatgccgccgctgatgctggcggggctgcgctttatgctggtcgccttcccggcgctgctgtttgtcgcccggccagctattccgctgcgcctgctgctgggctatggcctgaccataagtttcggtcagttcgcctttctgttctgcgctatcggcctgggtatgccggccgggctggcctcccttgtgctgcaggcgcaagccttcttcaccatcatccttggcgccttcgtctttggcgaacgtctgcagggcaagcagctggcggggatcgccctggcgatctttggcgtgctggtgctggtggagggcagccttggcggggagcatgtgccgctggtgggctttatgctgaccctcgcggcggcgctcagctgggcctgcggcaatattttcaacaagaaaatcatgtcccaggcgagccggccaccaatcatgtcgctggtggtctggagcgcgttgatcccggtgctgccgtttatgctggcctcattgttgatcgatggcccgcagaccatgctggcgagtctgcaacacatcgatctgctaacgatactgtcgctgctttatctggcgtttatcgccactatcgtcggctatggcatctggggatctctgctggggcggtatgaaacctggcgggtggcgccgctgtcgctgctggtgccggtggtgggaatggccagcgctgcgctgctgctcggggagacgctgagcggactgcagctcaccggggcggtgctgattatggccggactctacattaatgtctttggcttacgtttggtgcggcctggcatggcgcgcggataa</t>
  </si>
  <si>
    <t>MTRKDGLLALLVVVVWGLNFVVIKLGLHNMPPLMLAGLRFMLVAFPALLFVARPAIPLRLLLGYGLTISFGQFAFLFCAIGLGMPAGLASLVLQAQAFFTIILGAFVFGERLQGKQLAGIALAIFGVLVLVEGSLGGEHVPLVGFMLTLAAALSWACGNIFNKKIMSQASRPPIMSLVVWSALIPVLPFMLASLLIDGPQTMLASLQHIDLLTILSLLYLAFIATIVGYGIWGSLLGRYETWRVAPLSLLVPVVGMASAALLLGETLSGLQLTGAVLIMAGLYINVFGLRLVRPGMARG</t>
  </si>
  <si>
    <t>fig|6666666.506754.peg.2148</t>
  </si>
  <si>
    <t>NODE_1_length_1137409_cov_20.620130_1030989_1032185</t>
  </si>
  <si>
    <t>Putative transport protein</t>
  </si>
  <si>
    <t>atgatcaccactctccggcgctccaccatcgcgctgctggcatcgtcgttactgttgactatcggccgcggggccacactgccgtttatgaccatctatctcacccgacgctttcagctggaggtggatgtgattggctatgccctgtcgctggcgctggtggttggggtgttgttcagcatgggttttggcatcctcgctgacaggttcgataaaaagcgctatatggtgtggtcagtgctggtgtttattctcggcttcagcgcaataccgctggtcaataacgccctcctggtggtgatcttctttgcgctgatcaactgcgcctactcggtcttttccaccgtcctgaaagcctggttcgccgatcggctgacggcagagaaaaaagcgcgcatcttctcgctgaactacaccatcctcaacatcggctggaccgttgggccgcccatcggcaccctgctggtaatgcacagtatcaatttgccgttctggctggcggccgcctgcgccgcctttccgctggtgtttattcagctgtttcttcagcgggatggcgccgccgcggcccagccgggcgccgcgccctggtcgccttcggtgttgctgcgcgaccgggcgcttctgtggtttacctgctccgggctgctggcctccttcgtcggcggcgccttcgcctcctgtctctcgcagtatgtgctggtggtcgccagcagcgatttcgccgagaaagtggtggccgtggtgctgccggtcaacgccgcggtggtggttgctctgcagtacgcggttggccggcggctgagcgcgagaaatatccgcccgctgatgaccttcggcaccgtctgctttgtgatcggccttgtgggctttatgttctctggcgccagcctgtgggcgtgggggatctcggcggcgatcttcaccctcggggaagtgatttatgcccccggggagtatatgctgattgaccatattgccccgccggggatgaaggccagctacttctccgcccagtcgctggggtggctgggggcggcattcaacccgatgctgacggggttgatcctcacccatctgccgcactggtcgctttttgtcattcttatcgtggcgattgtcgccgcctggctgatgattttccgcgggatcaatgcccgcccctggcaaccggattctccgctggccaacgcctga</t>
  </si>
  <si>
    <t>MITTLRRSTIALLASSLLLTIGRGATLPFMTIYLTRRFQLEVDVIGYALSLALVVGVLFSMGFGILADRFDKKRYMVWSVLVFILGFSAIPLVNNALLVVIFFALINCAYSVFSTVLKAWFADRLTAEKKARIFSLNYTILNIGWTVGPPIGTLLVMHSINLPFWLAAACAAFPLVFIQLFLQRDGAAAAQPGAAPWSPSVLLRDRALLWFTCSGLLASFVGGAFASCLSQYVLVVASSDFAEKVVAVVLPVNAAVVVALQYAVGRRLSARNIRPLMTFGTVCFVIGLVGFMFSGASLWAWGISAAIFTLGEVIYAPGEYMLIDHIAPPGMKASYFSAQSLGWLGAAFNPMLTGLILTHLPHWSLFVILIVAIVAAWLMIFRGINARPWQPDSPLANA</t>
  </si>
  <si>
    <t>fig|6666666.506754.peg.2149</t>
  </si>
  <si>
    <t>NODE_1_length_1137409_cov_20.620130_1032315_1032797</t>
  </si>
  <si>
    <t>atgaacagcaacaatcaggtcaaacaattacggctgcagcgcgcctggtcccaggagcagttggccgaaatggcgggtctcagcgtccgcacgatccagcgcattgagaatggcgaacgcccggggctggagaccctcagcgccctcgccgcggtctttgaggtgacggtggccgagatcggcggcgaagcccggcgggaagacgcgccgggccaggaagcctcactggatctgcgcatagaggaagccaaagcgcgggtacatcaggagagccgctttttccgttcgctgtcggtggcgctggtggtttgcgtgctgctggcggtgcttaaccgctttactaatccacagtactactggtccggctgggtcgccctgatctggggcgccctgctggtggtgagaggattacgcctgttcgtgttcggcgaatggatcaaaaactggcgccaggcgcgcctgcagcggctgctgcgcaaatag</t>
  </si>
  <si>
    <t>MNSNNQVKQLRLQRAWSQEQLAEMAGLSVRTIQRIENGERPGLETLSALAAVFEVTVAEIGGEARREDAPGQEASLDLRIEEAKARVHQESRFFRSLSVALVVCVLLAVLNRFTNPQYYWSGWVALIWGALLVVRGLRLFVFGEWIKNWRQARLQRLLRK</t>
  </si>
  <si>
    <t>fig|6666666.506754.peg.2150</t>
  </si>
  <si>
    <t>NODE_1_length_1137409_cov_20.620130_1033531_1032833</t>
  </si>
  <si>
    <t>Urea ABC transporter, ATPase protein UrtE</t>
  </si>
  <si>
    <t>icw(1);Urea_decomposition</t>
  </si>
  <si>
    <t>atgttacaggtgagtcagctacatcaatactacggcggcagccatattttgcgtggggtggatttttccgcccgccagggcgaagtcacctgcctgctggggcgcaatggcgtcggtaagaccacgctgctgaaatgcctgatggggctgatcccggcgcgcagcggtgaggtacgctggcaggatcagaacatcacccatcgcaaaccgcaccagcgggtgcaggccggggtcgcctacgtcccccaggggcgcgagatatttccgcgcctgacggtggaagaaaacctgctgatggggctgtcgcgctttcccgcccgcgaagcgcagcaggtgccggaggagatctaccagcttttcccggtgctcaggaccatgaagcagcggcgaggcggtgacttatccggcggccagcagcagcagctggcgatcggccgcgcgctggccagccgcccacagctgctgatccttgatgaacccaccgaggggatccagccctcggtcatcaaagagattggcgaggtgatccgccagctggcgagccgcggagacatggcgatcctgctggtggagcagttctatgactttgccgccggactggcggaccactacctggtgatgtcgcgcggcgccatcgtccagcaaggcaagggtggtgatatggagagcgacggcgtgcgcgccatggtgaccatctga</t>
  </si>
  <si>
    <t>MLQVSQLHQYYGGSHILRGVDFSARQGEVTCLLGRNGVGKTTLLKCLMGLIPARSGEVRWQDQNITHRKPHQRVQAGVAYVPQGREIFPRLTVEENLLMGLSRFPAREAQQVPEEIYQLFPVLRTMKQRRGGDLSGGQQQQLAIGRALASRPQLLILDEPTEGIQPSVIKEIGEVIRQLASRGDMAILLVEQFYDFAAGLADHYLVMSRGAIVQQGKGGDMESDGVRAMVTI</t>
  </si>
  <si>
    <t>fig|6666666.506754.peg.2151</t>
  </si>
  <si>
    <t>NODE_1_length_1137409_cov_20.620130_1034338_1033541</t>
  </si>
  <si>
    <t>Urea ABC transporter, ATPase protein UrtD</t>
  </si>
  <si>
    <t>icw(2);Urea_decomposition</t>
  </si>
  <si>
    <t>atgcaaccggatgaaggactatttacccgccagctgcccggcgatcgctttcgcgaacaaaccgatccggtgctgcagctggagaacatcaacgtcagctttgacggtttccgggcgctgacggatctgtcgctggcgataggcgtcggcgaactgctctgcgtgatcggccccaacggggcgggcaagaccaccctgatggacgtgatcaccggcaagacccggccgcaaagcggcaaagcgctctatgaccagtcggtggatctgaccactcttgacccggtggccatcgcccgccagggcatcgggcgcaagtttcagaagccgacggtcttcgaagcgctgacggtggcggaaaatctcgccctggcgatgaagggggataaatcggtgtgggccagcctgcgcgcccggatgagcagcgaacaggacgatcggctgaatgaggtgctgcgcctgttgcgtcttgacggcgagcgctaccgccaggccggtctgctgtcccatggtcagaaacagtttcttgagatcggcatgctgctggtgcaggagccgcatctgctgctgcttgatgagccggcggccggcatgaccgatgcggaaacggagtatacggcggagctgtttcgcacgctggccggacagcactccctgatggtggtggagcacgacatgggatttgtcgagaccatcgccgaccgggtgacggtcctgcatcagggccaggtgctggcggagggatcgctgcgggaggtacaggccaatgagcaggtcattgaagtttatctgggacgttaa</t>
  </si>
  <si>
    <t>MQPDEGLFTRQLPGDRFREQTDPVLQLENINVSFDGFRALTDLSLAIGVGELLCVIGPNGAGKTTLMDVITGKTRPQSGKALYDQSVDLTTLDPVAIARQGIGRKFQKPTVFEALTVAENLALAMKGDKSVWASLRARMSSEQDDRLNEVLRLLRLDGERYRQAGLLSHGQKQFLEIGMLLVQEPHLLLLDEPAAGMTDAETEYTAELFRTLAGQHSLMVVEHDMGFVETIADRVTVLHQGQVLAEGSLREVQANEQVIEVYLGR</t>
  </si>
  <si>
    <t>fig|6666666.506754.peg.2152</t>
  </si>
  <si>
    <t>NODE_1_length_1137409_cov_20.620130_1035411_1034338</t>
  </si>
  <si>
    <t>Urea ABC transporter, permease protein UrtC</t>
  </si>
  <si>
    <t>isu;Urea_decomposition</t>
  </si>
  <si>
    <t>atgagtcaaccaatcaccttaacgctggcgcagcgcgcgccgcggcctctgcgctggctggggatcctgctggtgctggggctgctgagtatgccattcctggcgctgctgccggcctcccatccgctggcggtgccgagctggctgctgacgctgagcggcaaaatcctctgctacgccattgtggcggtggcgctggatctggtctggggctacgcgggcatgctgtcgctggggcacgggatcttctttgccctcggcgggtacgccatggggatgtacctgatgcgccaggcggcgggcgacggtctgccggcgtttatgtcttttctctcctggagcgagctgccctggttctggtggggcacgcagcatttcgcctgggcgatggcgctggtggtgctggttcccggtctgctggccctggttttcggctggtttgcctttcgctcgaagatcaaaggggtctatttctcgatcatgacccaggccctgacctatgccggtatgctgctgttctttcgcaacgagaccgggtttggcgggaataacggcttcaccggttttactacgctgctgggttttccggtcaccgccaccggcacccgcgccagcctgtttatggccacggttttgctactgttgctgacgctgtggctgggcgcggcgctggcgcagagtaagtttggccggatcctcaccgcggtgcgtgacgccgaaaaccggctgatgttctgcgggtacgacccgcgcggcttcaagctgctggtgtggacgctgtcggcggtgctctgcggtctggcgggggcgttatatgtcccgcaggtggggatcatcaaccccagcgaaatgtcgccgaccaactccatcgaggccgccatctgggtggcgctcggcgggcgcggcacgctgatcggcccggtgcttggcgccggattggtcaacggtgcgaaaagcattttcaccgtggcgatgccagagtactggcagctgtttctcggcctcatcttcatcattgtgaccctgtttttaccccgcggggtgatgggcctgctgcgtcgaggagaccgctaa</t>
  </si>
  <si>
    <t>MSQPITLTLAQRAPRPLRWLGILLVLGLLSMPFLALLPASHPLAVPSWLLTLSGKILCYAIVAVALDLVWGYAGMLSLGHGIFFALGGYAMGMYLMRQAAGDGLPAFMSFLSWSELPWFWWGTQHFAWAMALVVLVPGLLALVFGWFAFRSKIKGVYFSIMTQALTYAGMLLFFRNETGFGGNNGFTGFTTLLGFPVTATGTRASLFMATVLLLLLTLWLGAALAQSKFGRILTAVRDAENRLMFCGYDPRGFKLLVWTLSAVLCGLAGALYVPQVGIINPSEMSPTNSIEAAIWVALGGRGTLIGPVLGAGLVNGAKSIFTVAMPEYWQLFLGLIFIIVTLFLPRGVMGLLRRGDR</t>
  </si>
  <si>
    <t>fig|6666666.506754.peg.2153</t>
  </si>
  <si>
    <t>NODE_1_length_1137409_cov_20.620130_1036985_1035411</t>
  </si>
  <si>
    <t>Urea ABC transporter, permease protein UrtB</t>
  </si>
  <si>
    <t>icw(3);Urea_decomposition</t>
  </si>
  <si>
    <t>atgaacgcattgcgtctcatgagtgtgttggcgctattgctgaccttgctgccatggcgggcgcaggccgcggaggcggacgacttcgttgccgccagtcgcagccagcaggcgcagctgttgacccagtgggcggcagcgccgcaggcggatcgtctgccgctgctgcgggcgttgaccaccgagagcctggtgatggacgacggaaaacatgctttccgcacccgacagggcggattacagccattgggcgctgtcgccgcgccgcagggcgaaacccggccggtccgtctgaccaaccggctgcgcaatctggctgccggcgcgctggccagccaccttattttaagtgacaacgtcacggagagagcttccgccgcacgaacgctacagcgggaagcgactccggccatggccgcgctgctgcaacagcggctgcaggcggaaaacgatgatactgtgcggggtctgctggaggtggcgctggcgcgcctgcagctcgctcagcctgaggccagcgcgcggctggccgccgtgacgctgctcggccattccgcggacccggaaacccaggcgctgctgatcccctttaccgatgcccagcatgagccggatgcggcggtgcgcgaggcggccagcgatagcctgcaaaagatcaaacatcgtctgctgctcggcgatctgctgggccaggcctttatgggactgtcgctgggatcggtgctgttgctggccgcgctggggctggcgatcacctatggcctgctgggggtgattaacatggcccacggcgagatgttaatgatcggcgcctacagctgctggctggtacagcaggcgctggcgcagctcgcgccgcaatggctggccttttatccgctggtcgcgctgccggtggcgtttctggtgaccgccgggatcggcatggcgctggagcgcaccattattcgtcatctgtatggtcggccgctggaaacgctgctcgccacctgggggatcagcctgatgcttatccagctggtgaggatgctgtttggcgcgcagaacgtggaggtggcaaacccggcctggctctccggcggcgtgcaggtcctgccgaacctgatcctgccgtggaaccggctggcggtgctggcgttcgtcctgctggtgctgtgttttacctggctcatcctgaaccgtacccgtctggggatgaacgtccgcgccgtgacgcagaaccgggcgatggccgcctgctgcggcgtgcctaccgggcgggtggatatgctggcctttggcctcggctctggtattgccgggctgggcggcgtggcgctgtcgcagcttggcaacgtcgggcctgaactaggtcagggatacatcatcgactcgtttctggtggtggtgctgggcggcgtcggccagctggccggcagcgtggcggcggcctttgggctgggcattttcaacaaaattctcgaaccgcaaatgggcgctgtgctgggcaaaatcctgatcctggtgatgattattctgtttattcagaaacgcccgcagggtctgttcgcgctgaaagggagggttatcgactaa</t>
  </si>
  <si>
    <t>MNALRLMSVLALLLTLLPWRAQAAEADDFVAASRSQQAQLLTQWAAAPQADRLPLLRALTTESLVMDDGKHAFRTRQGGLQPLGAVAAPQGETRPVRLTNRLRNLAAGALASHLILSDNVTERASAARTLQREATPAMAALLQQRLQAENDDTVRGLLEVALARLQLAQPEASARLAAVTLLGHSADPETQALLIPFTDAQHEPDAAVREAASDSLQKIKHRLLLGDLLGQAFMGLSLGSVLLLAALGLAITYGLLGVINMAHGEMLMIGAYSCWLVQQALAQLAPQWLAFYPLVALPVAFLVTAGIGMALERTIIRHLYGRPLETLLATWGISLMLIQLVRMLFGAQNVEVANPAWLSGGVQVLPNLILPWNRLAVLAFVLLVLCFTWLILNRTRLGMNVRAVTQNRAMAACCGVPTGRVDMLAFGLGSGIAGLGGVALSQLGNVGPELGQGYIIDSFLVVVLGGVGQLAGSVAAAFGLGIFNKILEPQMGAVLGKILILVMIILFIQKRPQGLFALKGRVID</t>
  </si>
  <si>
    <t>fig|6666666.506754.peg.2154</t>
  </si>
  <si>
    <t>NODE_1_length_1137409_cov_20.620130_1038318_1037047</t>
  </si>
  <si>
    <t>Urea ABC transporter, substrate-binding protein UrtA</t>
  </si>
  <si>
    <t>atgcaacgtagaacgttattaaaagcttttgcactctccgcctctgttatggctatgggtctctccttccaggcctatgccgccgacaccatcaaagtcgggatcatgcattcgctctccgggacgatggcgatttccgaaacgccgctgaaagacgtcgcgctgatggccatcgacgacatcaacgccaaaggcggggtgctgggcaagaaactggagccggtggtggtcgacccggcctccaactggccgctgtttgccgagaaggcgcgccagctgctggcccaggataaagtggcggtggtgtttggctgctggacgtcggtctcgcgtaaatcggtcctgccggtgtttgaggaactgaacggcctgctgttctacccggtgcagtacgaaggggaagagatgtcccccaacgtcttctataccggcgcggcgcctaaccagcaggctatcccggcggtggaatacctgctgagcgaggacggcggcggcgctaaacgtttctttctgctggggacggactacgtctatccgcgcaccaccaacaagatcctccgcgccttcctgcatgccaaagggatccaggacaaagatatcgaggaggtctacaccccgttcggctacagcgattaccagaccatcgtcgccaatatcaaaaaattcgccgccggtggcaaaacggcagtggtctccaccatcaatggcgattccaacgtaccgttctacaaagagctggctaaccagggtctgaaagcgaccgatgtaccggtggtggcgttctcggtgggggaagaggagctgcgcggcatcgataccaaaccgctggtcggcaacctcgcggcatggaactactttgagtccgtcgataatccgaccaacaaagcctttgtcgccgattatcgcgcgtatgccaaagcgcacaagctgccgaatgccgatacggtggtgaccaacgatccgatggaagcgacctgggtgggcctgcatatgtgggcgcaggcggtgaccaaagcgggcaccaccgatgttgacaaagtacgcgaggcgatggccgggcagaccttcaacgcgccgtccggttttaccctgaccatggatgccactaaccatcatctgcataagccggtgatgatcggtgaaattgaaggcaacggccagttcaacgtggtctggcagaccgataaacccgttcgcgcgcagccgtggagtccgtggatccccggtaacgataagaaacctgaccatccggtgaaaaccgtcagccagtaa</t>
  </si>
  <si>
    <t>MQRRTLLKAFALSASVMAMGLSFQAYAADTIKVGIMHSLSGTMAISETPLKDVALMAIDDINAKGGVLGKKLEPVVVDPASNWPLFAEKARQLLAQDKVAVVFGCWTSVSRKSVLPVFEELNGLLFYPVQYEGEEMSPNVFYTGAAPNQQAIPAVEYLLSEDGGGAKRFFLLGTDYVYPRTTNKILRAFLHAKGIQDKDIEEVYTPFGYSDYQTIVANIKKFAAGGKTAVVSTINGDSNVPFYKELANQGLKATDVPVVAFSVGEEELRGIDTKPLVGNLAAWNYFESVDNPTNKAFVADYRAYAKAHKLPNADTVVTNDPMEATWVGLHMWAQAVTKAGTTDVDKVREAMAGQTFNAPSGFTLTMDATNHHLHKPVMIGEIEGNGQFNVVWQTDKPVRAQPWSPWIPGNDKKPDHPVKTVSQ</t>
  </si>
  <si>
    <t>fig|6666666.506754.peg.2155</t>
  </si>
  <si>
    <t>NODE_1_length_1137409_cov_20.620130_1039593_1038490</t>
  </si>
  <si>
    <t>Methionine synthase II (cobalamin-independent)</t>
  </si>
  <si>
    <t>atgcaacgtcaacaggccccgttccgcgcagacatcgtcggcagttttttgcgcccggacagcattaaacaggcgcgtcagcagctggctgaggggattatcgacgccgctcagctacgcgagattgagaataacgcgatccgtcatctggttcagcagcaatgcgactgcggcctgcatgtggtcaccgacggtgagtttcgtcgcgcatggtggcatttcgatttcttcgatggcctgcagggcgttgaacgttacgatgccgagcaggggatccagttcaacggcgtgcagaccaaagcgcacggcgttcgcgtcaccggcaagctggcgtttggcgaccacccgatgctggaggatttccgctatctgaaaagcatcagcggcgacgcgcagccgaagatgaccattcccagcccgagcgtgctgcacttccgcggcgggcggaaagatatcgatgccacggtctacccggatcttagcgactacttcgacgatctggccaccacctggcgcgacgccatccgcgcgttttatgacgccggctgccgctatctgcagctggacgataccgtgtgggcctatctgtgctccgatgcccagcgccagcaggtacgtgagcgcggcgaggatccggatgcgctggcgcgtatttatgcccgggtgctgaaccaggcgctggagggtaagccggccgatctgacggtgggcttgcacgtctgccggggtaacttccgttcaacctggatctcggaaggcggttacgagccggttgccgaggtgctgtttggcagcgttaatgtcgatgccttcttcctggagtacgacaacgaccgctccggggatttcgcgccgctgcgctttattcgtcccggccatcagcaggtggtcctcgggctgatcaccaccaaaaacggcgagctggagaatccgcagggggtaaaagcgcgtctcgccgaggccgcgcaatacgtgccgctcgagcagatctgcctcagcccgcagtgcggtttcgcctccactgaagaggggaatgccctcagcgaagaccagcaatggcaaaaggtccgtctggtgacctccatcgccgccgacgtctggtaa</t>
  </si>
  <si>
    <t>MQRQQAPFRADIVGSFLRPDSIKQARQQLAEGIIDAAQLREIENNAIRHLVQQQCDCGLHVVTDGEFRRAWWHFDFFDGLQGVERYDAEQGIQFNGVQTKAHGVRVTGKLAFGDHPMLEDFRYLKSISGDAQPKMTIPSPSVLHFRGGRKDIDATVYPDLSDYFDDLATTWRDAIRAFYDAGCRYLQLDDTVWAYLCSDAQRQQVRERGEDPDALARIYARVLNQALEGKPADLTVGLHVCRGNFRSTWISEGGYEPVAEVLFGSVNVDAFFLEYDNDRSGDFAPLRFIRPGHQQVVLGLITTKNGELENPQGVKARLAEAAQYVPLEQICLSPQCGFASTEEGNALSEDQQWQKVRLVTSIAADVW</t>
  </si>
  <si>
    <t>fig|6666666.506754.peg.2156</t>
  </si>
  <si>
    <t>NODE_1_length_1137409_cov_20.620130_1040140_1039742</t>
  </si>
  <si>
    <t>atgagtgtagtaacccaatttacccccgccacctccgctgaggctatccgctggttcagccataagctgcatcttgagaccgactgcgccgatgtgcacagcgcccagcgtgccggcgaggtcgactttgtcctgctgcacgtggtcggcagcgaggaagctttcgccagacgtcacctgccaggcgcgcagcatctcccgcacagccagatcaccgccgagcgaatggcggcctggccggcggataccctctttgtggtctactgcgccgggccgcactgcaacggcgctgacgttgccgcgctgaagctggctgagctggggcggccggtgaaaatgatgctcggcggactcaccggttgggaagatgagggctatgcgtttgtttccggtaaatga</t>
  </si>
  <si>
    <t>MSVVTQFTPATSAEAIRWFSHKLHLETDCADVHSAQRAGEVDFVLLHVVGSEEAFARRHLPGAQHLPHSQITAERMAAWPADTLFVVYCAGPHCNGADVAALKLAELGRPVKMMLGGLTGWEDEGYAFVSGK</t>
  </si>
  <si>
    <t>fig|6666666.506754.peg.2157</t>
  </si>
  <si>
    <t>NODE_1_length_1137409_cov_20.620130_1040208_1041305</t>
  </si>
  <si>
    <t>atgacagaaaacgctaacatcctgacaaccccttctgtgacactgtcacgtcatcatgtggtcgccctcgcctacgatggcctgtgcacctttgagtttggcgtagccgtggagatcttcggcctgccgcgcccggaaatgggcgacaactggtaccagttcgccgtcgccgccgtcgatgaagggccgctgtgcgccaccggcggcatccgcctgatgaccgacggcggtcctgaacttctcgcccaggcggatacgattgtggtccccggctggcgcggcgtcgacgccccggtccccgaggcgctgtgcgccgcgctggcttccgcccacgcccgcggatgtcggattatttctatctgttccggggtgttcgttctcgccgccgccgggctgctcaatggccgccaggcgacaacccactggcgttacaccgcggcgctgcagtcccgttttccgcagatccaggtggtggaggacgtcctttacgtgggcgatgctttgctgatgacttccgccggcagcgcggcggggatcgacctttgtctgcatctggtgcgtgaagatttcggcagcgaagccgccaacgtcgtcgcccgccgcctggtcgtctctccccatcgcgacggcggtcaggcgcagcaggtcctgcgcccggtagcccgcagccgggagagcctgcgcctcggtcagctgtttgactatctgcaccagcatcttgccgccagccataccgtcgcttccctcgcccagcgcgccggcatggggacgcgcacctttttgcgccgctttgaggaggccaccggtaaaacgcccgcccgctggctgctggaggaacgactgctgcgcgcccgccagcacctgacggagagcacgatgggcatcgatcagatcgctgagcgctgcgggtttgccagcgccggcaccctgcgccaccattttcgccagcacttcgcgctcagcccgctgcagtaccgtaaacagtttacgccttctccgattgcaaaatcgtcgcagccacggacaatagacggccacagtaaaccggtcgccaggagggtcgatgatgaagaaagagtgtcgggtagtgatctataa</t>
  </si>
  <si>
    <t>MTENANILTTPSVTLSRHHVVALAYDGLCTFEFGVAVEIFGLPRPEMGDNWYQFAVAAVDEGPLCATGGIRLMTDGGPELLAQADTIVVPGWRGVDAPVPEALCAALASAHARGCRIISICSGVFVLAAAGLLNGRQATTHWRYTAALQSRFPQIQVVEDVLYVGDALLMTSAGSAAGIDLCLHLVREDFGSEAANVVARRLVVSPHRDGGQAQQVLRPVARSRESLRLGQLFDYLHQHLAASHTVASLAQRAGMGTRTFLRRFEEATGKTPARWLLEERLLRARQHLTESTMGIDQIAERCGFASAGTLRHHFRQHFALSPLQYRKQFTPSPIAKSSQPRTIDGHSKPVARRVDDEERVSGSDL</t>
  </si>
  <si>
    <t>fig|6666666.506754.peg.2158</t>
  </si>
  <si>
    <t>NODE_1_length_1137409_cov_20.620130_1041271_1041489</t>
  </si>
  <si>
    <t>atgatgaagaaagagtgtcgggtagtgatctataaagaggggctgctgggcagtctgttttttggcgaagccaaggccgaccctgacaaaatgagccactttctcagcagctatacccgtgagggatgggaagtgaaaaccatgtcggtggagcgccgccgtaccgccctgttctggtcgcgggaagcgtatcttttcgtgctcgaacgccccctctga</t>
  </si>
  <si>
    <t>MMKKECRVVIYKEGLLGSLFFGEAKADPDKMSHFLSSYTREGWEVKTMSVERRRTALFWSREAYLFVLERPL</t>
  </si>
  <si>
    <t>fig|6666666.506754.peg.2159</t>
  </si>
  <si>
    <t>NODE_1_length_1137409_cov_20.620130_1041982_1041542</t>
  </si>
  <si>
    <t>atgatggtgattgagggtaaagaggcgatcgcgcgggtggactggcagcgagtgcgaacgatcatcgccgaggccgggctgaatgagcgtgatgttcagcaactggagcaggcgttccgccagagcaccttctgctggtttggctatgagaacggtcagctgattgccgtggcgcgagccatcagcgactgcacctggagcagctatctggcggatgtggcgatcgtccccgctcgtcagggacagggctacgggcaacagctgatgctggccatccgggagcaactcctgccctttggcaaaatatttatctatgcggtggccgataaaattacgttttatcagcgttttggatttgccatgttgactaccggcatggtctgcgccagcgaggaaggcatgcagaaaatgcaggagcagggctatatccgtcagccctga</t>
  </si>
  <si>
    <t>MMVIEGKEAIARVDWQRVRTIIAEAGLNERDVQQLEQAFRQSTFCWFGYENGQLIAVARAISDCTWSSYLADVAIVPARQGQGYGQQLMLAIREQLLPFGKIFIYAVADKITFYQRFGFAMLTTGMVCASEEGMQKMQEQGYIRQP</t>
  </si>
  <si>
    <t>fig|6666666.506754.peg.2160</t>
  </si>
  <si>
    <t>NODE_1_length_1137409_cov_20.620130_1042076_1042240</t>
  </si>
  <si>
    <t>gtggaaggggcaaaaaaaaaccgccatatgactggcggtaaatcaatgcttgcatggatagattgtgttttgcatttttcgcagacagataagctttacctctctacgtttgctgccgaagttagcatgctcaacttcaataaagcctcaacgaccagcagctaa</t>
  </si>
  <si>
    <t>MEGAKKNRHMTGGKSMLAWIDCVLHFSQTDKLYLSTFAAEVSMLNFNKASTTSS</t>
  </si>
  <si>
    <t>fig|6666666.506754.peg.2161</t>
  </si>
  <si>
    <t>NODE_1_length_1137409_cov_20.620130_1043301_1042237</t>
  </si>
  <si>
    <t>Transcriptional repressor of the lac operon</t>
  </si>
  <si>
    <t>idu(1);Lactose_and_Galactose_Uptake_and_Utilization</t>
  </si>
  <si>
    <t>atgccgcgtcgtaccgcaaccctggaggatgtcgcccgcgccgcgggcgtgtcccagcagacggtctcccgggtgctgaaccgtccagaggtggtgtcagcccgcacccgcgagcaggtgatccgcgcgatgcaggcgctgcactatgtgcctaaccgctcggcgcagctgcttgccggcaaagcggcgccctccatcgggctgattaccgcctcgctgacgctgcacgccccctcgcagatcgccgccgcgataaagagccatgccagcctgcatcagctggaagtggcgatagcgatgccggcgcaggctgattttgtcgcgctgcaggcccggctggacgagctgcgcgcccagtatattcgcggggtgatcgtcagtctgccgctggagagcgccactgccgagcggctggtgcaagacaatccggatatggcctgcctgtttctcgatgtctccccggaggccgatgtctgctgcgtgcgcttcgaccaccgcgacggctgcggggcctgcgtgcgccacctgtgggagctggggcatcgcgaatttggtctgctggcgggaccggaaagttcggtttccgcccgtctgcgtctcgccagctggcgcgaggcgttgcacagtctgaatattgcccgctctactacggtgtttggcgactggagcgccgccagcggttggcagaaaactttcgagctcctccacctgcagccgcggatcagcgccatagtggtggcaaacgatcagatggcgctcggcgtgctcagcgcgctggcccagctcaatcgcagcggcagccaggcggtatcggtgaccggctacgatgacaccgccgacagcctttacttccagccgccgctcaccacggtggcgcaggacttcgatctgttgggcaaaagggcggtggagcggctgattgccctgatggcggccccgcagctgcggatccgcgagctgctgccgacccggctcatcgtgcgccagtcggcctggcctgtcgccgccgcggaggaccggcagcagaccctggcgcagctgaaagcgctggtggagaagctttag</t>
  </si>
  <si>
    <t>MPRRTATLEDVARAAGVSQQTVSRVLNRPEVVSARTREQVIRAMQALHYVPNRSAQLLAGKAAPSIGLITASLTLHAPSQIAAAIKSHASLHQLEVAIAMPAQADFVALQARLDELRAQYIRGVIVSLPLESATAERLVQDNPDMACLFLDVSPEADVCCVRFDHRDGCGACVRHLWELGHREFGLLAGPESSVSARLRLASWREALHSLNIARSTTVFGDWSAASGWQKTFELLHLQPRISAIVVANDQMALGVLSALAQLNRSGSQAVSVTGYDDTADSLYFQPPLTTVAQDFDLLGKRAVERLIALMAAPQLRIRELLPTRLIVRQSAWPVAAAEDRQQTLAQLKALVEKL</t>
  </si>
  <si>
    <t>fig|6666666.506754.peg.2162</t>
  </si>
  <si>
    <t>NODE_1_length_1137409_cov_20.620130_1043498_1046605</t>
  </si>
  <si>
    <t>atgcaaattagcgataccggccgcagccacactcctgactttcacgccgtcctcgcccgtgaagactggcagaaccagaccattacccaccttaaccgcctgccagcgcatcccgttttcgccagctggcgcgatgagcttgccgcccgcgataacctaccttcatcccgccgccgtcaactggacggcgagtggcagttctcttacgcccgcagcccgtttgccgtcgatgcgcagtggttgacgcaggatctaccggactgccgcggcacgcctgtgccttccaactggcagatggagggctatgacgcgccgatctacaccaacgtccgctatcccatcgacaccaccccaccgcgggtgccggaggataacccgaccggctgctactccctgcactttacggttgaggacacatggcgcgagaacgggcaaacgcagattattttcgatggcgtcaactcggcgtttcatctgtggtgcaatggcgtatgggtcggctattcgcaggacagtcgcctgccggcggcgttcgatctcagccccttcctgcgtccgggcgacaaccgcctgtgcgtgatggtcatgcgctggagcgccggcagctggctggaagaccaggatatgtggcggatgagcggcattttccgctcggtatggctgctgaataagccgcagcaacggctatgcgacgtgcagttgacgccagcccttgacgccctctatcgcgacggcactctgcaggtccaggcgaccatcgaagcgactgaggcggcgcttgctgggctcagcgtcggggttagcctgtggcgcggcgaggagcagatcgccgccgggcggcagccgttaggtaccccgacggtggatgagcgcggccactacgcggaacgggtcgatttctccctggcggtggcgacgccggcgcactggagcgcggaaaccccgaactgttatcgcgccgtggtcaccctgtggcgcggcgacgaactgctggaggccgaagcgtgggacatcggttttcgccgcatcgagattgccgatggcctgctgcgtctcaacggtaaaccgctgctgatccgcggcgttaaccgccatgagcatcatcatttgcgcgggcaggtggtcaccgaggcggatatggtgcaggacattctgttgatgaagcagaacaactttaacgccgtgcgctgctcgcactatcccaacgcgccgcgctggtatgaactctgcaaccgctacggtctgtacgtggtcgatgaagccaatattgaaacccacgggatggtgccgatgaatcggctgtccgacgatccggcgtggctgccagccttcagcgcccgcgtcacccggatggtacagagcaaccgcaaccatccgtgcattatcatctggtcgctgggcaacgagtccggcggtggcggcaaccacgaagcgctgtaccactggctgaaacgcaacgatccgagccgtccggtgcagtacgagggcggcggcgcggataccaccgccaccgatattatctgtccgatgtacgcccgcgtcgaacgcgaccagccgatcccggcggtccccaaatgggggatcaaaaaatggatcagcctgcccggtgagcagaggccgctgatcctttgcgagtacgcccacgcgatgggcaacagcctcggcaacttcgccgattactggcaggcctttcgcgagtacccgcggctgcagggcgggtttatctgggactgggccgaccaggcgatccgcaaaacctttgccgacggcagcgtcggctgggcctatggcggcgactttggtgataagcctaacgatcgccagttctgtatgaacggtctggtgtttcccgatcgcacgccgcatccgtcgctggtggaggcgaagcacgcccagcagtattttcagttcacgctgctgtcgacctcgccgctgcgggtgcgcatcatcagcgaatacctgttccgcccaaccgataacgaagtgctgcgctggcaggtgcaggcggccggtgaacccctgtatcacggcgacctgaccctggcgctgccccctgagggcagcgacgagataacgctgctcgatagcctgatcctgcctgaaggcgcccgcgcggtgtggctgacgctggaggtgacccagccccaggcgaccgcctggtcagaagcggagcaccgcgtcgcctggcaacagtttcccctgcccgccccgctggcgctgccggcgcccaccgtgtctgccggcgctccggatcttatcgtcagcgatgaggtctggcagatccgcgccggttcgcaatgctggaccatcgatcgccggacgggtctgctgagccgctggtcggttggcggtcaggagcagctgttgactcccctgcgtgaccagtttattcgcgcgccgctcgacaacgacatcggggtcagcgaagtagagcgtatcgaccccaacgcctgggtggagcgctggagaagcgccggcctgtacgatcttgaggcgcactgcgtccagtgcgatgcgcagcgcctggcaaatgaaaccctcgtcgactgccgctggcactacctgcgcggcgaagaggtagtgattgttagccactggcgcatgcacttcactgctgacggaaccctgcggttggcagtggacggcgaacgggcggaaaccctgccgccgctgccgcgggtcgggctgcacttccaggtggcggatcagcaggcgccggtgagctggctgggtctggggccgcatgagaactaccccgaccggcggagcagcgcctgcttcgcccgctgggagcagccgctggcggcgatgaccaccccctacatcttcccgacggaaaacggcctgcgctgtgatacccaggcgctggactgggggcgctggcacatcagcggtcattttcacttctccgttcagccatggagcacccgtcagctgatggagaccgaccactggcacaagatgcaggccgaagatggcgtgtggatcaccctcgacggcctgcatatgggggtgggaggcgatgactcctggacccccagcgtactgccgcagtggctcctgagccaaacgcgctggcagtacgaggtctcattgcgttgcttttaa</t>
  </si>
  <si>
    <t>MQISDTGRSHTPDFHAVLAREDWQNQTITHLNRLPAHPVFASWRDELAARDNLPSSRRRQLDGEWQFSYARSPFAVDAQWLTQDLPDCRGTPVPSNWQMEGYDAPIYTNVRYPIDTTPPRVPEDNPTGCYSLHFTVEDTWRENGQTQIIFDGVNSAFHLWCNGVWVGYSQDSRLPAAFDLSPFLRPGDNRLCVMVMRWSAGSWLEDQDMWRMSGIFRSVWLLNKPQQRLCDVQLTPALDALYRDGTLQVQATIEATEAALAGLSVGVSLWRGEEQIAAGRQPLGTPTVDERGHYAERVDFSLAVATPAHWSAETPNCYRAVVTLWRGDELLEAEAWDIGFRRIEIADGLLRLNGKPLLIRGVNRHEHHHLRGQVVTEADMVQDILLMKQNNFNAVRCSHYPNAPRWYELCNRYGLYVVDEANIETHGMVPMNRLSDDPAWLPAFSARVTRMVQSNRNHPCIIIWSLGNESGGGGNHEALYHWLKRNDPSRPVQYEGGGADTTATDIICPMYARVERDQPIPAVPKWGIKKWISLPGEQRPLILCEYAHAMGNSLGNFADYWQAFREYPRLQGGFIWDWADQAIRKTFADGSVGWAYGGDFGDKPNDRQFCMNGLVFPDRTPHPSLVEAKHAQQYFQFTLLSTSPLRVRIISEYLFRPTDNEVLRWQVQAAGEPLYHGDLTLALPPEGSDEITLLDSLILPEGARAVWLTLEVTQPQATAWSEAEHRVAWQQFPLPAPLALPAPTVSAGAPDLIVSDEVWQIRAGSQCWTIDRRTGLLSRWSVGGQEQLLTPLRDQFIRAPLDNDIGVSEVERIDPNAWVERWRSAGLYDLEAHCVQCDAQRLANETLVDCRWHYLRGEEVVIVSHWRMHFTADGTLRLAVDGERAETLPPLPRVGLHFQVADQQAPVSWLGLGPHENYPDRRSSACFARWEQPLAAMTTPYIFPTENGLRCDTQALDWGRWHISGHFHFSVQPWSTRQLMETDHWHKMQAEDGVWITLDGLHMGVGGDDSWTPSVLPQWLLSQTRWQYEVSLRCF</t>
  </si>
  <si>
    <t>fig|6666666.506754.peg.2163</t>
  </si>
  <si>
    <t>NODE_1_length_1137409_cov_20.620130_1046660_1047925</t>
  </si>
  <si>
    <t>idu(1);Fructooligosaccharides(FOS)_and_Raffinose_Utilization icw(1);Lactose_and_Galactose_Uptake_and_Utilization</t>
  </si>
  <si>
    <t>atgaaattctcagaactggcgccacgagaacggcataatttcgtctatttcctgctgttctttttcttttactatttcattatgtcggcctacttcccgttttttccggtgtggctggcggacgttaaccatttaactaaaacggaaaccgggatcgttttctcgtctatctcgttattcgccattatttttcagccggtgttcggcctgatgtcggataagctcggcctgcgcaaacatctgctgtggaccattacggtattgttaattctgttcgcgccattctttattttcgttttctctccgctgctgcagatgaatattatcgctggttcgctggtaggcgggatctacctggggattgttttctccagcggctccggggcggtggaagcttatatcgaacgcgtcagccgggccaaccgctttgaatatggcaaagtgcgggtcgcaggctgcgtcggctgggcgctatgcgcctcgataaccggcgtgctgttcggcatcgatcccaatatcaccttctggatcgcctccggctttgcgctggtgctcggtctgctgctctggctgtcgcggccggaaagcagcaacagcgcccaggttatcgaggcgctgggcgccaatcgccaggccttttcgctgcgtacggcggcagagctgctgcgtatgccgcgcttctggggctttatcgtctatgtggtgggtgtcgccagcgtctacgacgtgtttgaccagcagttcgccaactttttcaaaagctttttcgccagtccgcagcgcggtaccgaagtgtttggcttcgtcaccaccggcggcgagttgctcaacgcgctgatcatgttctgcgcgccggccatcgttaaccgcatcggcgccaaaaacgccctgctgaccgcggggatgatcatgtcggtgcgtattctcgggtcgtccttcgcctcatcggcagtcgaggtggtgatcctcaagatgctgcatatgtttgagatccccttcctgctggtgggaacttttaaatatatctcttccgcctttaacccgcgcctctcggccaccctgttcctgatcggttttaatctgtcaaaacagttgtccggggtggtgctttccgcctgggtgggccggatgtacgacaccgtcggcttccatcaggcctatctgatcctcggctgcataaccctgagcttcaccctgctctcgttcgtcaccctacgcggcggcaaccgtctgctgccgaccgcagagacgcagagccccgcctga</t>
  </si>
  <si>
    <t>MKFSELAPRERHNFVYFLLFFFFYYFIMSAYFPFFPVWLADVNHLTKTETGIVFSSISLFAIIFQPVFGLMSDKLGLRKHLLWTITVLLILFAPFFIFVFSPLLQMNIIAGSLVGGIYLGIVFSSGSGAVEAYIERVSRANRFEYGKVRVAGCVGWALCASITGVLFGIDPNITFWIASGFALVLGLLLWLSRPESSNSAQVIEALGANRQAFSLRTAAELLRMPRFWGFIVYVVGVASVYDVFDQQFANFFKSFFASPQRGTEVFGFVTTGGELLNALIMFCAPAIVNRIGAKNALLTAGMIMSVRILGSSFASSAVEVVILKMLHMFEIPFLLVGTFKYISSAFNPRLSATLFLIGFNLSKQLSGVVLSAWVGRMYDTVGFHQAYLILGCITLSFTLLSFVTLRGGNRLLPTAETQSPA</t>
  </si>
  <si>
    <t>fig|6666666.506754.peg.2164</t>
  </si>
  <si>
    <t>NODE_1_length_1137409_cov_20.620130_1049044_1047956</t>
  </si>
  <si>
    <t>Split AAA-ATPase protein PA0787</t>
  </si>
  <si>
    <t>atgattcagtacattcgtattcaaaattttcgctcagtgaaggatatcgcgctggagctcgggccgctgaacattgtcttcggccctaacggctgcggtaaatccaatatttataacgccatccacctgctgaccgctgccgctgagggcaggctttcggggtttatcagcgaagagggcggtctggagaatatgatgtggtccggggagcgttcgcccctcgatcgtcacccccgccggctgcaaatcgcctgccggaccgacagcttcgattatgagctgcagataggcttccctgaaaaattgccctatccgacgcaattcatgctcgatcctatcgttaaagaagagaatatctggctggccggctactcccgccggccttcctcccgcgtactgcagcgcaagaatcaggcggcgtttctcgtcgatgtcaccggggagaaaagtactttcaccgagagtatttatgaaaatgagtcggtgttcggtcagcttggcgagccgcaccgtttccccgaagtatcgcgagtgcgggagaccttgcgccgttggcggttttatcatgaattcgcgattggccgtcattcgccgctgcgtcagccggccgtgggttaccgttcgccagtcctcgacagcgatggccagaatctcgccgccgcctttcagaccattgtcgagatcggcgcggaggagattttgcatgaaatccttgccgacgcctttcccggctgccagttttattgtgaaaacgagcactcgcgtttcgctctgaaaatgcgtcgcgaagggatccgccgcccgctgctggcggcggagatgtccgacggtacgctgcgctttttgtgcctcgccgtcgcgctgctcagtccacgcccgccggcgtttctggcgatcaatgaaccggagaacagcctgcatcgcgacatgttgcccgcgctggcccggctgattatcgaggcctcgcgctacagccagatctggctgaccagccactcggcggagctggcggagcttatcgccgccggggcgccttgtcagcgctatgcgctggagaatcgcggcggggagacgcggattgtcgagtga</t>
  </si>
  <si>
    <t>MIQYIRIQNFRSVKDIALELGPLNIVFGPNGCGKSNIYNAIHLLTAAAEGRLSGFISEEGGLENMMWSGERSPLDRHPRRLQIACRTDSFDYELQIGFPEKLPYPTQFMLDPIVKEENIWLAGYSRRPSSRVLQRKNQAAFLVDVTGEKSTFTESIYENESVFGQLGEPHRFPEVSRVRETLRRWRFYHEFAIGRHSPLRQPAVGYRSPVLDSDGQNLAAAFQTIVEIGAEEILHEILADAFPGCQFYCENEHSRFALKMRREGIRRPLLAAEMSDGTLRFLCLAVALLSPRPPAFLAINEPENSLHRDMLPALARLIIEASRYSQIWLTSHSAELAELIAAGAPCQRYALENRGGETRIVE</t>
  </si>
  <si>
    <t>fig|6666666.506754.peg.2165</t>
  </si>
  <si>
    <t>NODE_1_length_1137409_cov_20.620130_1049391_1049131</t>
  </si>
  <si>
    <t>FIG00732096: hypothetical protein</t>
  </si>
  <si>
    <t>gtgcacccgataattaaggtcatgctggtgggcggtaaggcggacgggctgttggtcagcgtcgccgatgacgcgaccgaggtctcggtgacgcctgcgcagtacggtgcgctatccgggcaaccgttgagctaccgaattgttagccaaaccattgacgatgaacgctattattttggcgttttcagcgacgctcatcaggatagcgataagctgacgcgggtcgccctgacccgtggaatgaaaaaaatgttctgttaa</t>
  </si>
  <si>
    <t>MHPIIKVMLVGGKADGLLVSVADDATEVSVTPAQYGALSGQPLSYRIVSQTIDDERYYFGVFSDAHQDSDKLTRVALTRGMKKMFC</t>
  </si>
  <si>
    <t>fig|6666666.506754.peg.2166</t>
  </si>
  <si>
    <t>NODE_1_length_1137409_cov_20.620130_1049689_1050549</t>
  </si>
  <si>
    <t>Class A beta-lactamase (EC 3.5.2.6) =&gt; SHV family</t>
  </si>
  <si>
    <t>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t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</t>
  </si>
  <si>
    <t>MRYIRLCIISLLATLPLAVHASPQPLEQIKQSESQLSGRVGMIEMDLASGRTLTAWRADERFPMMSTFKVVLCGAVLARVDAGDEQLERKIHYRQQDLVDYSPVSEKHLADGMTVGELCAAAITMSDNSAANLLLATVGGPAGLTAFLRQIGDNVTRLDRWETELNEALPGDARDTTTPASMAATLRKLLTSQRLSARSQRQLLQWMVDDRVAGPLIRSVLPAGWFIADKTGAGERGARGIVALLGPNNKAERIVVIYLRDTPASMAERNQQIAGIGAALIEHWQR</t>
  </si>
  <si>
    <t>fig|6666666.506754.peg.2167</t>
  </si>
  <si>
    <t>NODE_1_length_1137409_cov_20.620130_1051331_1050570</t>
  </si>
  <si>
    <t>L-threonate/D-erythronate transcriptional regulator, DeoR family</t>
  </si>
  <si>
    <t>gtgattccaatagaacgacatcagcgtattttagccctggtggagcagcgtggggcggtaagcattaacgagctgacggagatcctcggcgtgtcccatatgaccatccgtcgggacgtcagtaaactggaggagcaggggctgctggtcagcgtctcgggcggcgtacgcgccgtcagccggctggccgcggaacccagtcatctggtgaaaagcacgctgcagagtgaggagaaacaggcgatcggcgcgctggcggcgagtcatatcgccaaaaacagttgcatctatctggatgccgggactaccaccctggcgctggcgcgggcgatcctcgaccggaacgatctccaggtggtcaccaatgattttgagataacccagctgctgatcgatgccagtcagtgcggcgtgatccacaccggcggcactctgtgccgggagaaccgctcctgcgtgggcgaatcggcggcgcgtacgttacgccacctggctatcgatacggcctttatctccgccagcggctgggacagtcgcgggatattcacccctgatgagaacaaggttaccgtcaaggagaccgtcagccaggtcagcgcgagaagcatcctgctgtgcgacagttcgaaatacaatcaggtggccacgttcatggcgttacctttgacccggttcaccaccatcattaccgaccggcatctctccgatgccgccgccagtcatatcgcccggcacgcctgcgaggtgctgcgggccggataa</t>
  </si>
  <si>
    <t>MIPIERHQRILALVEQRGAVSINELTEILGVSHMTIRRDVSKLEEQGLLVSVSGGVRAVSRLAAEPSHLVKSTLQSEEKQAIGALAASHIAKNSCIYLDAGTTTLALARAILDRNDLQVVTNDFEITQLLIDASQCGVIHTGGTLCRENRSCVGESAARTLRHLAIDTAFISASGWDSRGIFTPDENKVTVKETVSQVSARSILLCDSSKYNQVATFMALPLTRFTTIITDRHLSDAAASHIARHACEVLRAG</t>
  </si>
  <si>
    <t>fig|6666666.506754.peg.2168</t>
  </si>
  <si>
    <t>NODE_1_length_1137409_cov_20.620130_1051592_1052494</t>
  </si>
  <si>
    <t>L-threonate dehydrogenase (NAD+)</t>
  </si>
  <si>
    <t>atggctgcacacactaacgtctgcgtgattggactgggttcaatgggcatgggcgccgcccgcgcctgcctgcaggcgggcctgaacacctggggcgttgacatcaatcccgacaactgtcgcgcactgctggcggcgggcgccaaaggcgcgggccccagcgcggtgccgttcgccgcggaactggatgcagttgtgctgctggtggtcaatgccgcccaggtgcgggggatcctgttcggcgagagcggcctagccgcccatctgaagccgggcaccgtcgtgatggtgtcgtccaccatcgcctccgccgatgctcaggccattgccgaggcgctggcggagtaccagctattgatgctcgacgcgccggtatcgggcggcgccgtgaaagcggctgccggcgacatgacggtgatggcctccgggagcgatgccgcctttgcccgcctcgcgccggtgctggacgccgtggccggcaaagtctaccgcatcgggagcgacattggtcttggctcgacggtaaaaattatccatcagctgctggccggggtgcacatcgccgttgccgccgaagcgatggcgcttgccgcccgcgccgggatcccactggagacgatgtatgacgtggtcacccacgcggcgggtaattcctggatgtttgagaatcgcatgcagcacgtcctggatggcgattactcgccaaaatccgctgtcgatatttttgtcaaagatctcgggctggtgaatgacactgcccgggcgctgaccttcccgctgccgctcgctaccaccgcgctgaatatgttcacctccgccagtaatgccggattcggtcgggaagatgacagcgcggtgatcaagattttcaacggcatcaccctgccgggccataaacagtga</t>
  </si>
  <si>
    <t>MAAHTNVCVIGLGSMGMGAARACLQAGLNTWGVDINPDNCRALLAAGAKGAGPSAVPFAAELDAVVLLVVNAAQVRGILFGESGLAAHLKPGTVVMVSSTIASADAQAIAEALAEYQLLMLDAPVSGGAVKAAAGDMTVMASGSDAAFARLAPVLDAVAGKVYRIGSDIGLGSTVKIIHQLLAGVHIAVAAEAMALAARAGIPLETMYDVVTHAAGNSWMFENRMQHVLDGDYSPKSAVDIFVKDLGLVNDTARALTFPLPLATTALNMFTSASNAGFGREDDSAVIKIFNGITLPGHKQ</t>
  </si>
  <si>
    <t>fig|6666666.506754.peg.2169</t>
  </si>
  <si>
    <t>NODE_1_length_1137409_cov_20.620130_1052506_1053771</t>
  </si>
  <si>
    <t>3-oxo-tetronate kinase</t>
  </si>
  <si>
    <t>atgcagcttggtgtcattgccgatgacttcaccggcgccacggatattgccagcttcctcgtgcgcaacggcatgccgacggtgcaactgaatggcgtgccgacccgcgatcttccgctgaccagcgaggcggtggtcatcagcctgaaaactcgctcctgcccggcggaaatggccgtcagccagtcgctggcggccctgcgctggctgcaggcccagggctgtcagcagttttatttcaagtactgttccactttcgacagcaccgcgcagggcaacattggcccggtgctggatgccctgctggccgagctgggtgagacgcggacggtgatttccccggcgctgccggttaacggccgcacggtctatcagggatatctgttcgtcggcgagcaactgctgaatgagtccgggatgcgccaccatccggtgacgccgatggaggatgcgcacctgggccgcttaattgagcgccaggggcgcggaaaagccgcgctgattgcctggccgattgtcgcccgggggccggaggcggtcgccgccgcgctggcggcagtcaacgatccggcggtgcgctatgtggtgctcgacgccctcagcgaacaggatctgctcacccagggcgtggcgctgcgggagatgaagctggtctccggcggttccggcctcgccatcggcctcgcccgcgactgggcgcagcgccatggcgcccggggtgaaagcgctcaggccggcatgccgctggtcggcccggcggtggtgctctcgggctcctgctcggtgatgaccaacagccaggtggcggcctatcgtcaacaggcccccgcccgcgccgtcgacttaagcgcctgctttaccgatctggagagctacgtcaggacgctgactgactgggtggacgcgcagcgcgatgcgccgctggcgccgatgatctatgccaccaccgagccgcaaacgctgcagcggatccaggcgcagtatggcgacaaggccagcagcgaacgggtggaacagctgtttgccgctcttgccgccgccctgaaggcgaaaggatttacccgctttattgtggccggaggggaaacgtcgagcattgtggcgcagaccctgggggttgaggcgttccatattgggccgaccatctcccctggcgtgccctgggtgcgtgacacccgccagccgctctccctggcgctgaagtcaggtaacttcggcgatatccagttctttgcccgtgcccagcaggagtttcgtcatgactga</t>
  </si>
  <si>
    <t>MQLGVIADDFTGATDIASFLVRNGMPTVQLNGVPTRDLPLTSEAVVISLKTRSCPAEMAVSQSLAALRWLQAQGCQQFYFKYCSTFDSTAQGNIGPVLDALLAELGETRTVISPALPVNGRTVYQGYLFVGEQLLNESGMRHHPVTPMEDAHLGRLIERQGRGKAALIAWPIVARGPEAVAAALAAVNDPAVRYVVLDALSEQDLLTQGVALREMKLVSGGSGLAIGLARDWAQRHGARGESAQAGMPLVGPAVVLSGSCSVMTNSQVAAYRQQAPARAVDLSACFTDLESYVRTLTDWVDAQRDAPLAPMIYATTEPQTLQRIQAQYGDKASSERVEQLFAALAAALKAKGFTRFIVAGGETSSIVAQTLGVEAFHIGPTISPGVPWVRDTRQPLSLALKSGNFGDIQFFARAQQEFRHD</t>
  </si>
  <si>
    <t>fig|6666666.506754.peg.2170</t>
  </si>
  <si>
    <t>NODE_1_length_1137409_cov_20.620130_1053764_1054384</t>
  </si>
  <si>
    <t>3-oxo-tetronate 4-phosphate decarboxylase</t>
  </si>
  <si>
    <t>atgactgagcaacaactgcgagaggaaatggtgcagattggcgcctcgttgtttagccgcggctatgccaccggctccgctggcaatctgtcgctgctgctgccggacggcaacctgctggcgacgccgaccggcgcctgcctcggcgaactgcaggctcagcggttgtcggtggtgacgctgcaaggggaatggatctccggcgacaaaccgtcgaaagaggtcacttttcaccgggcggtctatttgcacaacccggcctgcaaggcgatcgtccacttgcacagccactatctgaccgcgctctcctgcctgcagggactcgatccgcacaactgtatccgcccctttaccccctatgtggtgatgcgcgtcggcgacgtcccggtggttccctactaccggccgggcgatgaccgtattgcccaggcgctggccgggctggcgccccgctataacgcctttttactggccaaccacggaccggtggttactggctcatcgctgcgtgaagccaccaacaataccgaggaactggaagagaccgcacggctgatatttaccctcggcaaccgcgagatccgctacctgaccgctgacgaagtgaaagaactgagataa</t>
  </si>
  <si>
    <t>MTEQQLREEMVQIGASLFSRGYATGSAGNLSLLLPDGNLLATPTGACLGELQAQRLSVVTLQGEWISGDKPSKEVTFHRAVYLHNPACKAIVHLHSHYLTALSCLQGLDPHNCIRPFTPYVVMRVGDVPVVPYYRPGDDRIAQALAGLAPRYNAFLLANHGPVVTGSSLREATNNTEELEETARLIFTLGNREIRYLTADEVKELR</t>
  </si>
  <si>
    <t>fig|6666666.506754.peg.2171</t>
  </si>
  <si>
    <t>NODE_1_length_1137409_cov_20.620130_1054389_1055171</t>
  </si>
  <si>
    <t>2-dehydrotetronate isomerase (EC 5.3.1.35)</t>
  </si>
  <si>
    <t>atgccaaaattcgctgcaaatttatccatgctgtttaccgaactgccgttcctggaacgctttgccgccgctgcccgggcgggatttgaagccgttgagtttctgtttccctatgagtatgccgccggggaaatcagacagcacctgcaggagaaccagctgcagctggtgctgttcaataccccacccggcgacgtcaacgccggagaatgggggctcgccgccattcccgggagaagcgcggaggcccgacgcgatattgagctggcgctggagtatgcctgccagctcggttgcccgcaggtgcatatcatggccggcgtggtgccgccgggagcggatcgcgcagactgcgaggccgtgcttatcgataatctgcgctacgccgcggagtgctttgcccgccacgacaagcggatactcatcgaagcgctgaatccgcagaccaaaccgggctatctctaccacagtcaatatcagacgctggcgatggtgaaacgggtcgacaggccgaacctggcggtgcagttagatctgtttcacgcgcagaaggtggacggcaatttaagccatcttattaccgaatatgccggccagtatcgccatattcagattgcctccctgcccgaccgtcatgaaccggatgagggcgaaataaactatccgtggctctatgcgctactggataaaaccggttatgacggctggatcggctgcgaatatatcccccggacagacacgctttccgggctggggtggttctcgccctaccggaaaaaataa</t>
  </si>
  <si>
    <t>MPKFAANLSMLFTELPFLERFAAAARAGFEAVEFLFPYEYAAGEIRQHLQENQLQLVLFNTPPGDVNAGEWGLAAIPGRSAEARRDIELALEYACQLGCPQVHIMAGVVPPGADRADCEAVLIDNLRYAAECFARHDKRILIEALNPQTKPGYLYHSQYQTLAMVKRVDRPNLAVQLDLFHAQKVDGNLSHLITEYAGQYRHIQIASLPDRHEPDEGEINYPWLYALLDKTGYDGWIGCEYIPRTDTLSGLGWFSPYRKK</t>
  </si>
  <si>
    <t>fig|6666666.506754.peg.2172</t>
  </si>
  <si>
    <t>NODE_1_length_1137409_cov_20.620130_1055229_1056593</t>
  </si>
  <si>
    <t>L-threonate/D-erythronate, proton symporter</t>
  </si>
  <si>
    <t>atgtcgacatcggcgctgttacttattgcgttagccagcgtagtgctgttgctcctgttagtgatcaaagcgaaagcacatccttttgtggcgctcctgatcgtcagtctgctggtggcattcgccaccggcattccggcagataaaattataaccaccattgaaaaaggcatgggcggcctgcttggccacatcgccagcattattattctgggctcaatgctgggggtgctgattgaaatgtccggcggcgccgaatcgctggcgaaaacgttgaccggcgtactgggtgcaaaacgaaccattgccgccttaaccatcgtggcttttattctcggcaccccggtcttttttgaagtcggctttatcatcatcattccgttaatctacggcttcagcaaagtcgcccacgtgtcgccgctgaagtttggcctgccgatggccggcgtgatgttaaccgtccacgtggcgctgcccacccatcctggcgcagcggctgcggcaggcattctgcatagcgatgtcggttggctgatgctggcggggattggggtgtcggtggtcgtcggtatcgtgggctattttgtcgcccggtttatcaatcggcgccattatcatctgtcgattaacgtgctggagcagcaacaaacggcggaagtaccggatctctcggttaacgcgcagcagacccgtctgccgccgccgaatgcgctggttatcggtgggctgatcgtggtgcccatcatgctgattgtttccgggacgctgtgtcaggcgcttctgctgccggaaaacgcggttcgccagctgatgaccgtcattggtaccccgccggtcgccctgctgatctccctgggcctggccagctggacgctgggcatccgtcggcggatgagcctgaaaaagctgggcgaagtcaccggcagcgcgatcccctcgtcggcggacgtgatcctcgtcgccggcgccggcggcgcctttggcggcgtactggtcgcttccggcatcggtaatgccttagccgaggcgctggagacaatacatctgccgctgatgcccgccgcttttctgctatcgctggtgctcagagcctcgcagggttcggccaccgtggcgatcctcaccacctccggtctgctgtcgcaggcggttgtcggtctggagccgctgcagctggtgctggtgacgctggcgacctgcttcggctcgctcgggctgtcgcacgtcaacgacgccggattctgggtcgtcacgcgctatctcggactctcggtgccggatggactcaaaacctggaccgtcttgacaaccatcatgggggtgacgggctttctcatcacctggctgctgtggtttgcgctttga</t>
  </si>
  <si>
    <t>MSTSALLLIALASVVLLLLLVIKAKAHPFVALLIVSLLVAFATGIPADKIITTIEKGMGGLLGHIASIIILGSMLGVLIEMSGGAESLAKTLTGVLGAKRTIAALTIVAFILGTPVFFEVGFIIIIPLIYGFSKVAHVSPLKFGLPMAGVMLTVHVALPTHPGAAAAAGILHSDVGWLMLAGIGVSVVVGIVGYFVARFINRRHYHLSINVLEQQQTAEVPDLSVNAQQTRLPPPNALVIGGLIVVPIMLIVSGTLCQALLLPENAVRQLMTVIGTPPVALLISLGLASWTLGIRRRMSLKKLGEVTGSAIPSSADVILVAGAGGAFGGVLVASGIGNALAEALETIHLPLMPAAFLLSLVLRASQGSATVAILTTSGLLSQAVVGLEPLQLVLVTLATCFGSLGLSHVNDAGFWVVTRYLGLSVPDGLKTWTVLTTIMGVTGFLITWLLWFAL</t>
  </si>
  <si>
    <t>fig|6666666.506754.peg.2173</t>
  </si>
  <si>
    <t>NODE_1_length_1137409_cov_20.620130_1056583_1056699</t>
  </si>
  <si>
    <t>ttgcgctttgatgttaacctgggtggctccggccaccttaacttcgccccggcgcaggccctgacccactaccgctgtcagaccgcagacccgctgccgacagcgtcaccgggataa</t>
  </si>
  <si>
    <t>MRFDVNLGGSGHLNFAPAQALTHYRCQTADPLPTASPG</t>
  </si>
  <si>
    <t>fig|6666666.506754.peg.2174</t>
  </si>
  <si>
    <t>NODE_1_length_1137409_cov_20.620130_1057562_1056867</t>
  </si>
  <si>
    <t>Right origin-binding protein</t>
  </si>
  <si>
    <t>atgtatgccgtacttatgaagcagatgctctatttgaaaatgctggcgtggctggaggataatatctattgtaacccggcgatcgatgacctggcgctgtatatgggctattcacgtcggtttgtgtacgacgtgttttaccagtatggccagttacccatcgggcagtatattcgtctgcggcggttgaccatcgcagcggtcagtctgcgcttaacacggcaaccgatcgccgctattgcctggcagttaagctatgactcgccgcagaccttttcccgggattttaagaagcgcttttcgctctcgccacgtgaataccgttgcgcggcgcactgggacacggcaaagctgttgaaaaagtttcacccggacggagagagcctacctctggctcgttttttttctctgccggaacaggtctattacggctatccgatgaagtatgaactgcgcctgtcggatttggtgttgcaaagcaccgctaagacgagcatcagacaaaaggttgaccgttttttcaccgctggcggaggctcgctttccgtactttccgactacgccgcggcgagcaaaaatgagcttaacgtcgaggttaacgcttttgtcggctgtcatgaggcgggaaagctgccccccgcgctggccatgaacagcttcgctgaccacccggtcagggctttatgtcggggttga</t>
  </si>
  <si>
    <t>MYAVLMKQMLYLKMLAWLEDNIYCNPAIDDLALYMGYSRRFVYDVFYQYGQLPIGQYIRLRRLTIAAVSLRLTRQPIAAIAWQLSYDSPQTFSRDFKKRFSLSPREYRCAAHWDTAKLLKKFHPDGESLPLARFFSLPEQVYYGYPMKYELRLSDLVLQSTAKTSIRQKVDRFFTAGGGSLSVLSDYAAASKNELNVEVNAFVGCHEAGKLPPALAMNSFADHPVRALCRG</t>
  </si>
  <si>
    <t>fig|6666666.506754.peg.2175</t>
  </si>
  <si>
    <t>NODE_1_length_1137409_cov_20.620130_1057858_1058469</t>
  </si>
  <si>
    <t>putative 2-component transcriptional regulator</t>
  </si>
  <si>
    <t>atgactaattttttgttcaatataaaaaatcactatttgcgagtcgctattgctgaactggttgatgaagcgatgaaggccgccgggcggccacactatcagttttctcaacaatgggatgcaggatcgatggcgcaagctgatgtgatattcacggaaatggtcgcgggggagtggtacttgtgccaggatctttttcagcatgccccggaacaatatacgctttttattttcccggacaatgaacacgctaccgtagatgagggtttaccgaattgtctgcagcatgcggtatttatgccgcctcacgctcgcgttcagcggctgaaagatgagatagctaacgccattgagcgtccgctgctaccgcggcaagacccgccgttcaatcgtctgcggcgttgcattaattgcgcctgcaggtcggtcagcgacgcgcaaaccaaagtcatttacgcgttcagtattggcctgagcccgcatgaagtcgccgctgcgctaaatattagtcccaaaacgattcattcacataaaaagaatattatgagtaaatttaatttgaatagccgtcagcagtttaacaaccttgtgcaactgctcgccaaacgctga</t>
  </si>
  <si>
    <t>MTNFLFNIKNHYLRVAIAELVDEAMKAAGRPHYQFSQQWDAGSMAQADVIFTEMVAGEWYLCQDLFQHAPEQYTLFIFPDNEHATVDEGLPNCLQHAVFMPPHARVQRLKDEIANAIERPLLPRQDPPFNRLRRCINCACRSVSDAQTKVIYAFSIGLSPHEVAAALNISPKTIHSHKKNIMSKFNLNSRQQFNNLVQLLAKR</t>
  </si>
  <si>
    <t>fig|6666666.506754.peg.2176</t>
  </si>
  <si>
    <t>NODE_1_length_1137409_cov_20.620130_1059020_1060237</t>
  </si>
  <si>
    <t>Blue light- and temperature-regulated antirepressor BluF</t>
  </si>
  <si>
    <t>atgctaaccaccctgatttaccgcagccaggttcatcctgaccgcccgcccgtcgatctcgacgctttagtccatcgcgccagcagtaaaaatttgccccttggcatcaccggcattctgctgtttaacggcctgcagtttttccaggtcctggaagggactgaggaggcacttgagtcgctgttcagcgaaatccaaagcgacccgcgtcatcgcgacgtagtggagctgatgcgcgattactcagcctaccgacgttttcacggcaccggaatgcgcatactggatctccggctgtttgaaaccgatggcgcgctggaggaaattctgcgctttagcacgtttggggtcaccgaaccggtcaacgaccggatgttccggctgcttagcgccttcattgccgacggcggccgctattgcctgcctgagccgctgcagccctctcgctggatgatgatgcccgcgtcaggtacggccgcgccgcagcacctgcccggtcaaccttgccagtttgctctgcaggctattgtcgagccggctaaaaagcgagtttcttcctttgaggctctgatccgcagcccaaccggcggctctcccgtggaaatgtttgccgccattgcggcggaggatcgctaccgttttgatcttgaaagcaaagcgtatgcattcgctctcgccggcctgctgccgctcgggaaacatcagctggcgattaacctgttgcccggatcgctgtatcaccaccctgacgccgtaggctggctgatggacagcctgctggcggccggcctcagaccggatcaggtactgatcgaggtcaccgagacagaggtgatcacctgctttgaccagttccgcaaggtgctcaaagccctgcgcgtcgcgggcatgaagctggccatcgacgactttggcgcaggttattccggcctgtcgttactgacccgttttcagcctgataaaatcaaagtggatgcggaactggtgcgcgatatccatattagcggcaccaaacaggcgattgtcgcctcggtcgttcgctgctgcgaggatcttggcattacggtggtggctgaaggtgtcgaaaccctggaggagtggtgctggctgcagtcggtgggcattcgcctgtttcagggctttctcttttcccgaccctgccttaacggcatcggggagatctgctggccggtagcgcgccaggcaatggacctgtaa</t>
  </si>
  <si>
    <t>MLTTLIYRSQVHPDRPPVDLDALVHRASSKNLPLGITGILLFNGLQFFQVLEGTEEALESLFSEIQSDPRHRDVVELMRDYSAYRRFHGTGMRILDLRLFETDGALEEILRFSTFGVTEPVNDRMFRLLSAFIADGGRYCLPEPLQPSRWMMMPASGTAAPQHLPGQPCQFALQAIVEPAKKRVSSFEALIRSPTGGSPVEMFAAIAAEDRYRFDLESKAYAFALAGLLPLGKHQLAINLLPGSLYHHPDAVGWLMDSLLAAGLRPDQVLIEVTETEVITCFDQFRKVLKALRVAGMKLAIDDFGAGYSGLSLLTRFQPDKIKVDAELVRDIHISGTKQAIVASVVRCCEDLGITVVAEGVETLEEWCWLQSVGIRLFQGFLFSRPCLNGIGEICWPVARQAMDL</t>
  </si>
  <si>
    <t>fig|6666666.506754.peg.2177</t>
  </si>
  <si>
    <t>NODE_1_length_1137409_cov_20.620130_1060770_1060258</t>
  </si>
  <si>
    <t>Nicotinamide-nucleotide amidase paralog YdeJ, no functional activity</t>
  </si>
  <si>
    <t>atgactgacgagatcgatagcgacgcaaacagtacgcatgaactaaccgctgaagtggctcgggcgctgatcgcgcgcggttggcgactgaccacggcggagtcctgcaccggagggaatctggcggcagcgctctgtgcccaggcggataccgcggcattttatgataccggcgtagtgaccttcagcgatgaagccaagcgcaacgtgctgcaggttcgcgcggaaaccctggcggtacacagcgccgtcagcgaagcctgcgttcaggaaatgtcctctggtattctggcgctcgccggggccgatatcgccatcgccgtcagcggctacgccggaccggagggcggggaagatggtacccccgccggcacggtatggtttgcctggaattttcgcggccagactgaaaccaaacggatatgctttgccggcgactgtgagaccgtggtggcgaaagcggtacgatatgccctggcggcgctgagcgaaaagcttccccactggcagtga</t>
  </si>
  <si>
    <t>MTDEIDSDANSTHELTAEVARALIARGWRLTTAESCTGGNLAAALCAQADTAAFYDTGVVTFSDEAKRNVLQVRAETLAVHSAVSEACVQEMSSGILALAGADIAIAVSGYAGPEGGEDGTPAGTVWFAWNFRGQTETKRICFAGDCETVVAKAVRYALAALSEKLPHWQ</t>
  </si>
  <si>
    <t>fig|6666666.506754.peg.2178</t>
  </si>
  <si>
    <t>NODE_1_length_1137409_cov_20.620130_1061410_1060937</t>
  </si>
  <si>
    <t>Small heat shock protein</t>
  </si>
  <si>
    <t>atggcactcaaaaccttgtcagcactcccggtatttgctgattctctttttgccgatcgctttaatcgtattgaccgtcttttcagccagttaacgggcgatacgccggtgggcactttaccggcttatgatttacagaaagtcgacgacagcaatttcctgctcagcgtcagcgtgcctggctggaaagatgatgagctggaaatagaaaccgtaggggggaatctgcatatttccgggaaacgccaggaaaccgatacctcgacagacagcggtgagcgctggatttataaaggtatccgccgcgctaatttccagctcagtttctctcttcctgaacacgcccaaattaatcaggcgcagctggatagcggcatcttaaaaatagccatccaccaggagatcccggagagcgaaaaaccgcgtaaaattgcgatcgagaatcaggggcgcgtgatagaacataaagtttga</t>
  </si>
  <si>
    <t>MALKTLSALPVFADSLFADRFNRIDRLFSQLTGDTPVGTLPAYDLQKVDDSNFLLSVSVPGWKDDELEIETVGGNLHISGKRQETDTSTDSGERWIYKGIRRANFQLSFSLPEHAQINQAQLDSGILKIAIHQEIPESEKPRKIAIENQGRVIEHKV</t>
  </si>
  <si>
    <t>fig|6666666.506754.peg.2179</t>
  </si>
  <si>
    <t>NODE_1_length_1137409_cov_20.620130_1061908_1062012</t>
  </si>
  <si>
    <t>atgaccagcatttttatctcaaccaccctgttcgccctcttcgcgtcgatgttgatcggcctgggaatggtgtggaaaagcatttccaacaatcctgataactga</t>
  </si>
  <si>
    <t>MTSIFISTTLFALFASMLIGLGMVWKSISNNPDN</t>
  </si>
  <si>
    <t>fig|6666666.506754.peg.2180</t>
  </si>
  <si>
    <t>NODE_1_length_1137409_cov_20.620130_1062423_1063058</t>
  </si>
  <si>
    <t>atgactatgcctgatattttaattaacactgaaaacatatttcttaatcgcggaatttgcgaactgcttagcgagatcgcgaaagaagaacacatccgtgaaccgtattccgttgtggactgttctacagatatattaggtccgattgatatgctgttcacagaaatggccgctggtgaacattatctatgccacccgtttttcaaaaaacttcctccgcacacgtctatttttattttcgtcgccaccgacagcgctttgcaggttgaacagttaccactttgtctacgcgatgccacttttatcagcatgaacagcggcttgcgccgcgtaaaaaatcagattgcaaaacgtctgacggagtcgacaacatctagttgcggtgggctggaaaaagacagcagacgctgtgtcaaatgccctcggttaaccttgaccaaatcacaactttatattatcgatgcgatcagaacgggaatgaacaatcagcagatagcgcaaaaactgggcatcagtcataagacgatcttctctcacaaaatcaatattatgaaaaaattccaaatagctaccaaacaagagttaacgagattctcatctgttgctcttgcgctttccgcaggaaggatcggttaa</t>
  </si>
  <si>
    <t>MTMPDILINTENIFLNRGICELLSEIAKEEHIREPYSVVDCSTDILGPIDMLFTEMAAGEHYLCHPFFKKLPPHTSIFIFVATDSALQVEQLPLCLRDATFISMNSGLRRVKNQIAKRLTESTTSSCGGLEKDSRRCVKCPRLTLTKSQLYIIDAIRTGMNNQQIAQKLGISHKTIFSHKINIMKKFQIATKQELTRFSSVALALSAGRIG</t>
  </si>
  <si>
    <t>fig|6666666.506754.peg.2181</t>
  </si>
  <si>
    <t>NODE_1_length_1137409_cov_20.620130_1063360_1063232</t>
  </si>
  <si>
    <t>atgcttcatcgttattaccctaacgcctgtctgataaaggaaatcgtttttactctttttattatctttcagaattatcgcacagagttttacctttgtttgaaatggttgtcgctgggttgtatttga</t>
  </si>
  <si>
    <t>MLHRYYPNACLIKEIVFTLFIIFQNYRTEFYLCLKWLSLGCI</t>
  </si>
  <si>
    <t>fig|6666666.506754.peg.2182</t>
  </si>
  <si>
    <t>NODE_1_length_1137409_cov_20.620130_1063532_1064206</t>
  </si>
  <si>
    <t>Putative SOS response-associated peptidase YedK</t>
  </si>
  <si>
    <t>atgtgcggacgttttgcgcaagcgcaaagccgggaggaatacctggcgcatctcgtggaagcggccgaacgagatattgcctgggacccggcgcctatcgggcgctataacgtcgcgcccgggacaaaagttttactcctcaatgaacgcgatgagcaactccatctcgatgccgtttactggggctatgcgccaggatggtgggataaaccgccgctgattaatgcccgggttgagactgcagcctccagcaggatgttcaagccgctgtgggagcacggacgggcgatctgcttcgccgacggctggtttgagtggaaaaaggaaggaaatacaaagcagccatactttatccagcgtaaggatggccagccaatttttatggccgcgattggtcggactccgttcgaacgtggggaccatgccgaaggattcttgatcgtgacggccgccgccgatcgcggtcttgtcgatattcatgaccgtcggccgttggtcctggcgcctgaagccgcccgggaatggatgaggcaggatgtcaccggcgcggaagcggcggagatagccagcgacggagccgtttccgccgacgattttacctggcacccggtaacgcgggcggtcggcaatgtgaaaaatcaggggcccgaattacttgcccctctcatcccatga</t>
  </si>
  <si>
    <t>MCGRFAQAQSREEYLAHLVEAAERDIAWDPAPIGRYNVAPGTKVLLLNERDEQLHLDAVYWGYAPGWWDKPPLINARVETAASSRMFKPLWEHGRAICFADGWFEWKKEGNTKQPYFIQRKDGQPIFMAAIGRTPFERGDHAEGFLIVTAAADRGLVDIHDRRPLVLAPEAAREWMRQDVTGAEAAEIASDGAVSADDFTWHPVTRAVGNVKNQGPELLAPLIP</t>
  </si>
  <si>
    <t>fig|6666666.506754.peg.2183</t>
  </si>
  <si>
    <t>NODE_1_length_1137409_cov_20.620130_1065099_1064257</t>
  </si>
  <si>
    <t>atgaatactttacaatcgactaactggcttcagtacggtataaaagacattaaacacctcaaacacgccaatatgcacgatccattgattccattcgaaccggtgttttcaccccagggacccactttactcgtcgcggtacgtcagtctgaggtaatacgggagactccacgccaccatcacagctgtgggcagttaatcggtgccatacgtgggctacttacggtcgatagcggtgattgtcgctgggtggtaccggcaacacatgccgtctggataccgccaggtgttccgcacggcctgtgctcgcacggtccatattcaggatggagtgtttatgtttctgccaaagcctgtggcgagctacctgataagccatctgttctctcaatgacaaatctgctgcgtgaagcgataacgcgagcggctgcatggcaaggtgtagagcttaatgcgtcccaaaaacgtttagctggcgttattcttgatgaaattggttcccttcccagggttaatcttgggcttccaatgccgcaagatagccgattgctcagaatcgcgcaggcgctgtcagcaaacccggacgacgggcgcaggttggaagaatgggcagcctgggccggcatgtcatcacgcacgctcacgcgacgattccgagccgaaacgggttttagcttcaatgaatggcgacagcggatacgcttactcagggctcttgagctactggctgccggcaagccagtgacggcgatagcgctggatctgggatatgacaatgtgagtgccttcatagccttgttccgtcggatgttcggcactactccagggcggtataaaatttaa</t>
  </si>
  <si>
    <t>MNTLQSTNWLQYGIKDIKHLKHANMHDPLIPFEPVFSPQGPTLLVAVRQSEVIRETPRHHHSCGQLIGAIRGLLTVDSGDCRWVVPATHAVWIPPGVPHGLCSHGPYSGWSVYVSAKACGELPDKPSVLSMTNLLREAITRAAAWQGVELNASQKRLAGVILDEIGSLPRVNLGLPMPQDSRLLRIAQALSANPDDGRRLEEWAAWAGMSSRTLTRRFRAETGFSFNEWRQRIRLLRALELLAAGKPVTAIALDLGYDNVSAFIALFRRMFGTTPGRYKI</t>
  </si>
  <si>
    <t>fig|6666666.506754.peg.2184</t>
  </si>
  <si>
    <t>NODE_1_length_1137409_cov_20.620130_1065127_1065513</t>
  </si>
  <si>
    <t>atgattactattactagggtattggatgaaattatcaaccaccaacagataccactggatcggatactcagtcgctattttagtcccggttatcggcagcgtactgataacaagtgggaaggattagatggctttgctcagcatgcgcgtagactccgggaaattatcgccttcgctaaaattgagttacatgacgaacttcgtaacgggaatctttatgccacaaggcatcgcgttctgtgcactaggcgcagcggagaagaggtggacatggaagtttatatgttcgctgaaatagatgattccgggcgcttcattcgtatcgaagaagccacgctaatgcttaaagggagagagagcgatagagatttaggcagcgtgaggtaa</t>
  </si>
  <si>
    <t>MITITRVLDEIINHQQIPLDRILSRYFSPGYRQRTDNKWEGLDGFAQHARRLREIIAFAKIELHDELRNGNLYATRHRVLCTRRSGEEVDMEVYMFAEIDDSGRFIRIEEATLMLKGRESDRDLGSVR</t>
  </si>
  <si>
    <t>fig|6666666.506754.peg.2185</t>
  </si>
  <si>
    <t>NODE_1_length_1137409_cov_20.620130_1067636_1065591</t>
  </si>
  <si>
    <t>Dipeptidyl carboxypeptidase Dcp (EC 3.4.15.5)</t>
  </si>
  <si>
    <t>isu;Protein_degradation</t>
  </si>
  <si>
    <t>atgtccgaacgaaaccccttttttagcgtcagtacgttgccttaccaggcgccgccgttcgatgtgattgacgacagccactatcgcccggcgtttgatgagggcgtccggcagcagcgggccgaaattcgcgctattatcgacaatccgcagccggccagtttcgccaacacgctcgaggcgctggagcagagtggtcagctgctggcgcgggtgacgagggtctttttcgccatggctggcgcccataccaatccttatattcaatcactggatgaacaattttccgccgaactcgccgagctggggaatgacatctggcttaatgcggccttgtttcagcgcgtgaacagcgtctacgagcagcgcgacgcgctggcgctggacagcgagtcctatcgtctcctgaccctgacgtggcaacgttttgttcacgccggggcgacgctggctcccgagcagcaggcggcgctgcgcacactgaacaccgaagcggctacgctgcaaagtcagtttcagcagcgactgctgggagcggcaaaaagcggcggcctggtggttgattaccggcatcaactggctggcctgagcgatgaggagatagcggcggcggctgacgcagcgcgtgaaagagggcttagcgaccgctggttgctgacgctgaccaataccacccagcagccgcagctgcttgcgctgcgcgaccggcaaacgcgggagaatctcttcgccgccggctggacccgcaatcagcagggcgatgagcatgatacgcgtgacctggtactgcggctggcggcgatccgcgcgcagcaggctgagctgttgggagccgctgattacgccagctgggcgctgaccgatcaaatggcggcttccccggcggaggcattgggctttatgcgtcagatcgcgccggcggcgcgggcgagggcggaacgtgagttggcggacatccagcaggtgatcgacaacgaaggcgggggttttcgcgcgacggcatgggactggctttactacagcgagcaggtgcggcgggctgcctacgccattgacgacgcgcagctcaaaccctattttgccctcgagcgggtgctgcacgacggcgtcttctggacggcaacgcagctctttgggctgcgctttgttgagcgcttcgatataccggtctatcacccggatgtgcgggtctgggagatcttcgatcacaacggcgaagggatggcgctgttttacggtgactactacgctcgtgactcaaagagcggcggcgcatggatggatgtgtttgtcgaacagtcgactctgcgcgcgcagcgcccggttatctacaatgtctgcaactacgtccgcccgcaggcagggcagagcgcgctgctgtcgtgggatgaggtgatcaccctgtttcatgagttcggccataccctgcatgggctgttcgccagccagcgctacgccagtctctcggggaccaatacgccgcgcgattttgtcgaatttccttcgcagatcttcgaacactgggccagccagccgcaggtgtttgcccactacgcgaagcactaccagtccggggagccgatgccgcaagcgctacgcgacaatatgttgcgtgcggcaaccttcaataaagggtacgacatgagcgagctgttggctgctgcgttactcgatatgcggtggcatagcctgtcgacctcggcattaccggaggaggtggacgcgtttgagcagctggtgcttcgggaagagaacctggatctggcggcggtccccccgcgctatcgcagcagctatttctcccatatcttcggcggcggctatgcggcaggctattacgcctatctgtggacccagatgctggccgacgacggctatcaatggttcgtggagcagggcggtttgacccgtgagaacggtcagcgtttccgtgaggcgattttatcacgcgggaacagcactgatttagctgaactgtatcgccagtggcgcggacacgatccgcagattgagccgatgctgaaaaatcgcgggttgagtgcgtag</t>
  </si>
  <si>
    <t>MSERNPFFSVSTLPYQAPPFDVIDDSHYRPAFDEGVRQQRAEIRAIIDNPQPASFANTLEALEQSGQLLARVTRVFFAMAGAHTNPYIQSLDEQFSAELAELGNDIWLNAALFQRVNSVYEQRDALALDSESYRLLTLTWQRFVHAGATLAPEQQAALRTLNTEAATLQSQFQQRLLGAAKSGGLVVDYRHQLAGLSDEEIAAAADAARERGLSDRWLLTLTNTTQQPQLLALRDRQTRENLFAAGWTRNQQGDEHDTRDLVLRLAAIRAQQAELLGAADYASWALTDQMAASPAEALGFMRQIAPAARARAERELADIQQVIDNEGGGFRATAWDWLYYSEQVRRAAYAIDDAQLKPYFALERVLHDGVFWTATQLFGLRFVERFDIPVYHPDVRVWEIFDHNGEGMALFYGDYYARDSKSGGAWMDVFVEQSTLRAQRPVIYNVCNYVRPQAGQSALLSWDEVITLFHEFGHTLHGLFASQRYASLSGTNTPRDFVEFPSQIFEHWASQPQVFAHYAKHYQSGEPMPQALRDNMLRAATFNKGYDMSELLAAALLDMRWHSLSTSALPEEVDAFEQLVLREENLDLAAVPPRYRSSYFSHIFGGGYAAGYYAYLWTQMLADDGYQWFVEQGGLTRENGQRFREAILSRGNSTDLAELYRQWRGHDPQIEPMLKNRGLSA</t>
  </si>
  <si>
    <t>fig|6666666.506754.peg.2186</t>
  </si>
  <si>
    <t>NODE_1_length_1137409_cov_20.620130_1067767_1068516</t>
  </si>
  <si>
    <t>NADP-dependent 3-hydroxy acid dehydrogenase YdfG (EC 1.1.1.381) @ 3-hydroxypropionate dehydrogenase (EC 1.1.1.298)</t>
  </si>
  <si>
    <t>atgattatcatggtcaccggcgccaccgccggttttggtgaaagtattactcgccgttttatcgctaacggtcataaagtgattgccaccggtcgtcgtgaagagcgcctgaagacgctgaaagacgagctgggcgataacctttatatcgcgcaacttgacgtccgcaaccgcgccgccattgagacgctgattgctgacctgccggccgagtggcaggctatcgatgtgctggtgaacaacgccggcctggcgcttggtctggagccggcgcaccgcgccagtgtggaagactgggaagatatgatcgacaccaataataaagggctggtgtacatgacccgcgccgtgctgccggggatggtggagcgcaatcgcggccatatcatcaatatcggctctacggcaggcagctggccttacgccggcggaaacgtctatggggcgaccaaagcctttgtccgtcagtttagcctcaatcttcgtaccgacctgcacggcaccgcggtgcgcgtgaccgacatcgagccgggtctggtgggcggcaccgagttttctaacgtccgctttaagggcgatgacgctaaagccgaaaaagcttacgaaaatacccaagcgctaacgccggaagatgtgaccgaggcggtctggtgggtcgccaccctgccgaaacatgtcaacatcaacaccctggagatgatgccggtgagtcagagctttgccggactcagcgttcaccgtcagggctaa</t>
  </si>
  <si>
    <t>MIIMVTGATAGFGESITRRFIANGHKVIATGRREERLKTLKDELGDNLYIAQLDVRNRAAIETLIADLPAEWQAIDVLVNNAGLALGLEPAHRASVEDWEDMIDTNNKGLVYMTRAVLPGMVERNRGHIINIGSTAGSWPYAGGNVYGATKAFVRQFSLNLRTDLHGTAVRVTDIEPGLVGGTEFSNVRFKGDDAKAEKAYENTQALTPEDVTEAVWWVATLPKHVNINTLEMMPVSQSFAGLSVHRQG</t>
  </si>
  <si>
    <t>fig|6666666.506754.peg.2187</t>
  </si>
  <si>
    <t>NODE_1_length_1137409_cov_20.620130_1068608_1069294</t>
  </si>
  <si>
    <t>Transcriptional regulator YdfH, GntR family</t>
  </si>
  <si>
    <t>atggccgcagaatcgcaactgaatccgacgcaacccgtcaatcagcaaatttatcgcatcctccgccgggatatcgttcactgcctgatcccgcctggtacaccgctgtcggagaaagaagtctccgtgcgttttgcggtgtctcgtcagccggtgcgcgaagccttcattaagctggcggaaaacggacttatccagattcgtccccagcgcggtagctacgtcaataaaatctcattgtcgcaggtgcgtaatggttgcttcgtccgccaggcgattgagtgcgcggtggttcgccgtgccgccggcatgattaacgaagagcaactttatcagctggaacagaatcttcaccagcagcgtattgccgttgatcggcagcagttaaacgactttttcctgctcgatgatgaatttcaccagaagctgtcgattatcgccgactgtcagctggcctgggagacggtggaaaatattaaagccgccatcgatcgcgtccgctatatgagtctggaccatgtcacctctccggagatgcttctgcgccagcatcatgagattttcaccgcgctggaaaaacgcgatgccgaggcggtagaaaaagccatgagtatccatttgcatgaaatcagcgaatccgtactgctgattcgccaggagaaccgcgactggtttagtgaagaataa</t>
  </si>
  <si>
    <t>MAAESQLNPTQPVNQQIYRILRRDIVHCLIPPGTPLSEKEVSVRFAVSRQPVREAFIKLAENGLIQIRPQRGSYVNKISLSQVRNGCFVRQAIECAVVRRAAGMINEEQLYQLEQNLHQQRIAVDRQQLNDFFLLDDEFHQKLSIIADCQLAWETVENIKAAIDRVRYMSLDHVTSPEMLLRQHHEIFTALEKRDAEAVEKAMSIHLHEISESVLLIRQENRDWFSEE</t>
  </si>
  <si>
    <t>fig|6666666.506754.peg.2188</t>
  </si>
  <si>
    <t>NODE_1_length_1137409_cov_20.620130_1069776_1069345</t>
  </si>
  <si>
    <t>Universal stress protein G</t>
  </si>
  <si>
    <t>idu(2);Universal_stress_protein_family</t>
  </si>
  <si>
    <t>atgtataaaaaaattttattgcctgttgatgtctttgaaatggatttaagcgataaagcggtgcgtcacgcggaatttctcgcttcggccgaaaatggcgagatcaccttgctcaacgttctgccgaacagcagccgttcgctattgcgcggttttacggcggatattcgtaagtttgaagcctatatgaaagaagagtcggagaaaaaaatgcgcgaggtggcgcgactgttcgccatccccatgacgcggatccatacccgcgtagtctttggcaacgtgcgtgacgaaattctggctatcagtaacaacgaagagttcgatgtcattgtgattggttcccgcaaaccagggatctccacccatctgctgggctccaacgccgagtcaattctgcgctacgccaaaacgccggtattggtcgttagataa</t>
  </si>
  <si>
    <t>MYKKILLPVDVFEMDLSDKAVRHAEFLASAENGEITLLNVLPNSSRSLLRGFTADIRKFEAYMKEESEKKMREVARLFAIPMTRIHTRVVFGNVRDEILAISNNEEFDVIVIGSRKPGISTHLLGSNAESILRYAKTPVLVVR</t>
  </si>
  <si>
    <t>fig|6666666.506754.peg.2189</t>
  </si>
  <si>
    <t>NODE_1_length_1137409_cov_20.620130_1071504_1070041</t>
  </si>
  <si>
    <t>D-mannonate oxidoreductase (EC 1.1.1.57)</t>
  </si>
  <si>
    <t>atggaaaacaccctcttaaccgctaacgccacgctgccgacctacgatcgcagcgcactgatcccccgtatcgttcatcttggttttggcgcgtttcatcgcgctcatcaggctgtgtatgccgatatactggccagcgagcacggcagcgactggggctacaccgaagttaatctgattggcggcgagcagcagatcgccgatctccagcagcaggatctgctgtataccgtcgccgaaatgtccgccgacgcctggaccgcgcgcgtggttggtgtggtgaagcaggcgctgcacgccggggttgatggtctcgaagcggtgctggcggcgatgtgccagccacaggtggccattgtctccctgacgattactgagaaaggctattgccattcgccagccagcggcgaactgcagctcgatcacccgctgatcgccgccgatctgcataacccgcacaagccaaaatcggcggcgggggtagtggtggaggccttatctcgccgccgggcggccggcctgcctgcttttaccgtgatgtcctgcgataacatgccggaaaatggtcacgtgatgcgcaacgtcgtctgcgcctacgcccgggctttggacgaggatcttgccgcatggatagagcagaatgtcacctttccgtcgacgatggtggaccggattgtcccggcggtgactgccgaaaccctcgataaaattacccagctgaccggggtgcgcgacccggccggggtggcctgcgaacctttccgtcagtgggtgattgaggataactttgttgccggacgtccgcagtgggagaaagcgggagcggaactggtcgccgacgtggtgcctttcgaagagatgaagctgagaatgctcaatggtagccattcgttcctcgcttatctcggctatctggccggttatcagcatatcaacgactgtatgcaggacgataactaccgtcgcgcggcgctgtcgttgatgctggacgaacaggcaccaacgctgaaggtgcagggggtggatctgtcacgctatgccagtttgctgattgaccgttactgcaatccggcgctgaagcaccgcacctggcagatagccatggacggcagccagaagttgccccagcgcatgctggactccatacgctggcatctggtgcatcagcgtgattttacactgctggcgctgggcgtggcagggtggatgcgctacgttggcggcgttgacgatgcgggccagtcaatcgagatatgcgacccgttgttgccggttatccagcaagcggtggctgccagcgccgatggcgaagcgcgagtcaaagcgctgctgggtattgaggctattttcggcgtcgaactgccgcaggagtcacgctttgtcacggcggtgacccgcgcctacttagcgctgcagcggcagggggctaaagctaccgtcgccgcgtgggccgccgcgcaataa</t>
  </si>
  <si>
    <t>MENTLLTANATLPTYDRSALIPRIVHLGFGAFHRAHQAVYADILASEHGSDWGYTEVNLIGGEQQIADLQQQDLLYTVAEMSADAWTARVVGVVKQALHAGVDGLEAVLAAMCQPQVAIVSLTITEKGYCHSPASGELQLDHPLIAADLHNPHKPKSAAGVVVEALSRRRAAGLPAFTVMSCDNMPENGHVMRNVVCAYARALDEDLAAWIEQNVTFPSTMVDRIVPAVTAETLDKITQLTGVRDPAGVACEPFRQWVIEDNFVAGRPQWEKAGAELVADVVPFEEMKLRMLNGSHSFLAYLGYLAGYQHINDCMQDDNYRRAALSLMLDEQAPTLKVQGVDLSRYASLLIDRYCNPALKHRTWQIAMDGSQKLPQRMLDSIRWHLVHQRDFTLLALGVAGWMRYVGGVDDAGQSIEICDPLLPVIQQAVAASADGEARVKALLGIEAIFGVELPQESRFVTAVTRAYLALQRQGAKATVAAWAAAQ</t>
  </si>
  <si>
    <t>fig|6666666.506754.peg.2190</t>
  </si>
  <si>
    <t>NODE_1_length_1137409_cov_20.620130_1073051_1071768</t>
  </si>
  <si>
    <t>L-galactonate transporter</t>
  </si>
  <si>
    <t>atggctatcgagactcttgccgcccggaccggggcgacgccgttacgcatccgtcgggtgcagaagatcaccctgacgctgctgtttatcgccggtatcgtcaactttcttgaccgctcttcgctgagcgtcgccggggaggcgatacgcgccgacctgggccttagcgccaccgagtttggggtgctgctctccgccttttcgctctcctacggcttcgcgcaactgccctccggtattttgttggatcgcctgggaccacggattgtgctgggcgccgggctgattttctggtccgcgatgcaggccctgaccgggatggtcaattcgttctcgcattttattctgctgcgcattggcctcgggatcggcgaagcgccgtttatgcctgccggcgtgaaatcgatcaacgactggtatgcgcaaagagagcgcggcacggcggtgggaatattcaactcctcgacggtgctgggccaggctatcgccccgccggccctggtcatcatgcagttggcctggggttggcgaacgatgtttgtggtgattggtttagccgggatcgtggtcggcctgtgctggtatgtgggctaccgtaaccgtcggcagtttaccctgcaggaggaggagcagcagtatctggccagtgaggaggcggcccgcccggcgctgaagtttagcgaatggctggctctgtttaaacggcggactacctgggggatgatcctcggcttttccggtgtgaactacaccggctggctgtatatcgcctggttacccggctatttgcaggcgcagcaggggttaagcctggcccgtaccggctgggtggcggcgatcccgtttcttgccgcggcggtggggatgtgggtcaacggcctggtggtcgatgccctggcgcgcagaggctacgatcaggcgaaaacccgcaaaacggcgattgttatcggtctggtgctgtcggcgctgggcaccttgctggtggtgcaatcgtccacgccagcccaggcggtggcttttatctccatggcgctgttttgcgttcattttgccgggacgtccgcctgggggctggtgcaggtaatggtggcggagcataaagtggcttcggtggcggcgatccagaacttcggcagctttgtgtttgcctccttcgcgccgatcgtgaccggctgggtagtggatacgactcactctttcaatctggcgctggtgatcgccgccggggtgacctttgccggggcgctgtgctacttctttatcgtcaaaactcgcatcgattaa</t>
  </si>
  <si>
    <t>MAIETLAARTGATPLRIRRVQKITLTLLFIAGIVNFLDRSSLSVAGEAIRADLGLSATEFGVLLSAFSLSYGFAQLPSGILLDRLGPRIVLGAGLIFWSAMQALTGMVNSFSHFILLRIGLGIGEAPFMPAGVKSINDWYAQRERGTAVGIFNSSTVLGQAIAPPALVIMQLAWGWRTMFVVIGLAGIVVGLCWYVGYRNRRQFTLQEEEQQYLASEEAARPALKFSEWLALFKRRTTWGMILGFSGVNYTGWLYIAWLPGYLQAQQGLSLARTGWVAAIPFLAAAVGMWVNGLVVDALARRGYDQAKTRKTAIVIGLVLSALGTLLVVQSSTPAQAVAFISMALFCVHFAGTSAWGLVQVMVAEHKVASVAAIQNFGSFVFASFAPIVTGWVVDTTHSFNLALVIAAGVTFAGALCYFFIVKTRID</t>
  </si>
  <si>
    <t>fig|6666666.506754.peg.2191</t>
  </si>
  <si>
    <t>NODE_1_length_1137409_cov_20.620130_1073527_1073165</t>
  </si>
  <si>
    <t>UPF0060 membrane protein YnfA</t>
  </si>
  <si>
    <t>atggttcaacgctttgtctcttttacgaatcttttaatgctcaaaacaacgctgctgttctttgctaccgctctgtgtgaaatcgtcggctgttatctaccgtggctatggctcaagcgcggggcaacgccgctgctgctgatccacaccgccctggcgctggcgctattcgtctggctcctgacgctccatccggccgccagcgggcgggtatatgccgcctacggtggggtgtacgtttgtaccgcattgctctggctgcgggtcgttgatggggtcaaattaacccattatgactgggcgggcgcggccatcgccctgtgcggcatgctaatcatcgtggcggggtggggacgggcctaa</t>
  </si>
  <si>
    <t>MVQRFVSFTNLLMLKTTLLFFATALCEIVGCYLPWLWLKRGATPLLLIHTALALALFVWLLTLHPAASGRVYAAYGGVYVCTALLWLRVVDGVKLTHYDWAGAAIALCGMLIIVAGWGRA</t>
  </si>
  <si>
    <t>fig|6666666.506754.peg.2192</t>
  </si>
  <si>
    <t>NODE_1_length_1137409_cov_20.620130_1073636_1073977</t>
  </si>
  <si>
    <t>UPF0482 protein YnfB</t>
  </si>
  <si>
    <t>atgaacatgacactgaataaacgctggtgcctgaccgccattctggcgttaagcgctgtggtctacacctccagctcctatgccgccaccgaccggctggtgattgaatctggcgacagcgcgcagagccgtcagcaggcgtcgatggaaaaagagcaatggaacgacacccgcagcctgcgccagaaggtgaacaaacgggcggaaaaagagtgggataaagccgatgtcgctttcgacgcgcaggataactgccagaagagcgccaacgtcaatgcctactgggagccaaacaccctgcgctgtcttgaccgtcgcaccggccgcgcgatcaatccctga</t>
  </si>
  <si>
    <t>MNMTLNKRWCLTAILALSAVVYTSSSYAATDRLVIESGDSAQSRQQASMEKEQWNDTRSLRQKVNKRAEKEWDKADVAFDAQDNCQKSANVNAYWEPNTLRCLDRRTGRAINP</t>
  </si>
  <si>
    <t>fig|6666666.506754.peg.2193</t>
  </si>
  <si>
    <t>NODE_1_length_1137409_cov_20.620130_1074056_1074616</t>
  </si>
  <si>
    <t>Spermidine N1-acetyltransferase (EC 2.3.1.57)</t>
  </si>
  <si>
    <t>isu;Polyamine_Metabolism</t>
  </si>
  <si>
    <t>atgaccgacgcgctacacgtcaaactccgcccgcttgagcgcgaagatttgcgcttcgtccaccagctcgataacaacgccagcgtcatgcgctactggtttgaagagccgtacgaggccttcgttgagctctccgatctgtacgacaaacatattcacgatcaaagcgagcgccgctttgtcatcgaatgcaatggcgataaagccggactggtggagctggttgaaatcaaccatgtgcaccgccgggccgagtttcagatcatcatctcccccgacttccagggaaaaggtctcgccacccgcgccgcacgcctggcgatggactatggctttaccgtgctcaatctgtataagctgtatttaatcgttgataaagagaatgaaaaagcgatccatatttaccgcaagctcggctttatggtcgagggtgaactgatccatgagtttttcattaacggcgagtaccgcaacaccatccgcatgtgcctgttccagcaccagtatctggccgagcacaaaacgcccgggccgtccctgctgaagccgacggctcagtaa</t>
  </si>
  <si>
    <t>MTDALHVKLRPLEREDLRFVHQLDNNASVMRYWFEEPYEAFVELSDLYDKHIHDQSERRFVIECNGDKAGLVELVEINHVHRRAEFQIIISPDFQGKGLATRAARLAMDYGFTVLNLYKLYLIVDKENEKAIHIYRKLGFMVEGELIHEFFINGEYRNTIRMCLFQHQYLAEHKTPGPSLLKPTAQ</t>
  </si>
  <si>
    <t>fig|6666666.506754.peg.2194</t>
  </si>
  <si>
    <t>NODE_1_length_1137409_cov_20.620130_1075320_1074610</t>
  </si>
  <si>
    <t>UPF0257 lipoprotein YnfC</t>
  </si>
  <si>
    <t>gtgaaaagattgtattggctgatcccggcagcgctgctgctgacggcatgcgaccgtaaaagcgccccggacgccttcaccccggagatggcgagtttttccaatgagtttgagtttgatcccctgcgcgggccggtgaaagattttagccagacgctgctggatgaacacgatgtggtggtcaagaaggtgagcgctcagctctccagggaagggtgtttcgatctgctgaccctggaagatgtggagaacaaaaccggcgccacgctgctgctggacgccaactattacgtcgacgggcgcacccacgagaagcggctgcgcctgcagggcaagtgtcagctggcggagatgcctgccgccggggtgaattgggagacggatgacaacggttttattatcagcgcacgcggcaaagagaccaccgccacctaccgctatgacagcgatggctatccgctgggaaaaaccaccaccgccaaagaggagcgatttaccgtcgcctcaacgccgtcaaaggatccgcgtaagaaattggactataccgccatcagcaccttcaacgatcgcacgctgggcacggtgcgtcagacctgcgactacgacgatcacgacaatccgctgagctgtgagctgcaggtgatcgatgaaagcgtccagccgccgctgacccgccactacaccattaaaaaccgtatcgattattactga</t>
  </si>
  <si>
    <t>MKRLYWLIPAALLLTACDRKSAPDAFTPEMASFSNEFEFDPLRGPVKDFSQTLLDEHDVVVKKVSAQLSREGCFDLLTLEDVENKTGATLLLDANYYVDGRTHEKRLRLQGKCQLAEMPAAGVNWETDDNGFIISARGKETTATYRYDSDGYPLGKTTTAKEERFTVASTPSKDPRKKLDYTAISTFNDRTLGTVRQTCDYDDHDNPLSCELQVIDESVQPPLTRHYTIKNRIDYY</t>
  </si>
  <si>
    <t>fig|6666666.506754.peg.2195</t>
  </si>
  <si>
    <t>NODE_1_length_1137409_cov_20.620130_1075422_1075691</t>
  </si>
  <si>
    <t>atgaaactatccctctgcaccggcgctgcgctactgctgtgctccacggccgtactggcggctcccgactcctgtgaacgggtcaaaagcgacatccagcagaagatcatcaacaatggcgtaccggaaaccgccttcagcctggccattgtgccaaacgatcaggcagaccagcccggggttcaggtggtcggtcattgcgccaacgacaccttcaaaatcacctatacgcgtaacagcgacagtcccgccgaaaacgacgctcagtaa</t>
  </si>
  <si>
    <t>MKLSLCTGAALLLCSTAVLAAPDSCERVKSDIQQKIINNGVPETAFSLAIVPNDQADQPGVQVVGHCANDTFKITYTRNSDSPAENDAQ</t>
  </si>
  <si>
    <t>fig|6666666.506754.peg.2196</t>
  </si>
  <si>
    <t>NODE_1_length_1137409_cov_20.620130_1075842_1078232</t>
  </si>
  <si>
    <t>Anaerobic selenate reductase, molybdenum cofactor-containing periplasmic protein</t>
  </si>
  <si>
    <t>atgtcgaatcaggaatctcccggcggcgtcagccgacgcgcgctactcaaatccacagccctcggttccctggcgctggccgccggcggggttaccctgccctttacgctgcgccgcgccgcggcggcggtacaacaggctaccggcgacaacacccgcattgtctggggcgcctgctcggttaactgcggcagccgctgcgccctgcggctgcacgttcgtgatgatgaagtggtttacgtcgaaacggataataccggcgacgaccgctacggcgaccatcaggtccgcgcctgcctgcgcgggcgttcgattcgccggcgcattaatcatccggatcgccttaactatcccatgaagcgcgtcggcaagcgcggagaaggcaaatttgtccgcatcagctggcaggaggcgctggataccctcgccgaccgcctgaagagcgtggttgcgcagtatggcaacgaagccgtatacattaactactcttcagggatcgtcggcggcaacatcacccgttcgtcgccttccgcgtcgccggtggcgcgtttaatgaactgctacggcggctcgcttaaccagtacggtacctacagtactgcgcagattgcctgcgccatgccctacacctacggcagtaacgacggcaacagcacctcggatattgaaaacagcaagctggtggtgatgttcggcaacaatccggcggagacccggatgagcggcggcggcattacctggtatctggagcaggcccgcgagcgctctaacgcgcgaatgatcgtcatcgatccgcgctacaccgataccgctgccggtcgggaagatgagtggatccccattcgccccggcaccgacgccgcgctggtggccggtatcgcctgggtgttgattaacgaagatctggtggaccagcctttccttgataaatactgcgttggctacgacgagaaaacgctcccggccggggcgccggcgaatggtcattacaaagcctatatcctcggcgagggcgacgacgggatcgctaaaacgccgcagtgggcctcgcgtattaccggtatccccaccgagcgcatcattaagctggcgcgcgaaatcggcatgagcaagccggcctacatttgccagggctgggggccccagcgccaggccaacggcgaactcaccgcccgggcgatcgccatgctgccgatcttaaccggcaacgtcggcatcaacggcggcaatagcggcgcccgcgaatcaacctacaccatcaccattgagcgcctgccggtgctggaaaacccggtgaagaccgccatctcctgctttacctggaccgacgccatcgcgcgcggtccagagatgaccgccagccgcgatggcgtacgcggaaaagagaagctggatgtgccgatcaagttcctgtggaactacgcgggcaacaccatcatcaaccagcactccgacatcaataagacccacgaaattctgcaggatgaaagcaagtgcgaaaccattgtggttatcgacaactttatgacctcgtcggcgaaatacgccgacctgctgctgcccgacctgatgatcgttgagcaggaggatatcattcctaacgattacgccggcaatatgggctatctgatttttattcagcccgccacctcagcgaagttcgaacgcaaaccgatttactggatcctaagcgaagtggcgaaacgactcggcgacgacgtgcatcaacgttttaccgagggacgtaaccaggaacagtggctgcagtatctgtacgccaaaatggtggcgaaagatccggcgctgccggcctacgaggatctgaagcgaatgggcatctacaagcgcaaagacccgaacggccacttcgtcgcctatcgcgacttccggcgcgatcctgaagcgcatccgctcaaaaccccgtccggcaaaattgaaatctactccagccgactcgcagagattgccgcccgctggcagctggagaaagacgaagttatcagcccgctgccggtctacgcctccacatttgaaggctgggacgatccgctgcgcagccagtatccgctgcagctgtttggtttccactataaagcgcgcacccattccagctacggcaacgttgatgtattacaagcggcctgtcgccaggaagtatggatcaatccgcttgacgcggaaaaacgcgggattaaaaacggcgatatggtgcgcgtttttaatcagcgcggcgaagtccgtcttccggcgaaagtgacgccacgcatcatgccgggggtctcggcgatgggccagggcgcctgcatgaataccctgaccacccaccgcccgtcgccgctggcgaaggggaatccacagcataccaacctggtcgatatcgagaaggtttaa</t>
  </si>
  <si>
    <t>MSNQESPGGVSRRALLKSTALGSLALAAGGVTLPFTLRRAAAAVQQATGDNTRIVWGACSVNCGSRCALRLHVRDDEVVYVETDNTGDDRYGDHQVRACLRGRSIRRRINHPDRLNYPMKRVGKRGEGKFVRISWQEALDTLADRLKSVVAQYGNEAVYINYSSGIVGGNITRSSPSASPVARLMNCYGGSLNQYGTYSTAQIACAMPYTYGSNDGNSTSDIENSKLVVMFGNNPAETRMSGGGITWYLEQARERSNARMIVIDPRYTDTAAGREDEWIPIRPGTDAALVAGIAWVLINEDLVDQPFLDKYCVGYDEKTLPAGAPANGHYKAYILGEGDDGIAKTPQWASRITGIPTERIIKLAREIGMSKPAYICQGWGPQRQANGELTARAIAMLPILTGNVGINGGNSGARESTYTITIERLPVLENPVKTAISCFTWTDAIARGPEMTASRDGVRGKEKLDVPIKFLWNYAGNTIINQHSDINKTHEILQDESKCETIVVIDNFMTSSAKYADLLLPDLMIVEQEDIIPNDYAGNMGYLIFIQPATSAKFERKPIYWILSEVAKRLGDDVHQRFTEGRNQEQWLQYLYAKMVAKDPALPAYEDLKRMGIYKRKDPNGHFVAYRDFRRDPEAHPLKTPSGKIEIYSSRLAEIAARWQLEKDEVISPLPVYASTFEGWDDPLRSQYPLQLFGFHYKARTHSSYGNVDVLQAACRQEVWINPLDAEKRGIKNGDMVRVFNQRGEVRLPAKVTPRIMPGVSAMGQGACMNTLTTHRPSPLAKGNPQHTNLVDIEKV</t>
  </si>
  <si>
    <t>fig|6666666.506754.peg.2197</t>
  </si>
  <si>
    <t>NODE_1_length_1137409_cov_20.620130_1078243_1078860</t>
  </si>
  <si>
    <t>atgagcacgcaatatggattctttatcgactccgctcgctgtaccggatgcaaaacctgcgagctggcctgtaaggactacaagaacctgactccggaggtcagcttccgccggatctatgagtatgccggcggcgactggcaggaggacaacggcgtctggcagcagaacgtgtttgcctattacctctccatcgcctgtaaccactgcgaagatccggcctgcaccaaggtctgtccgagcggcgcgatgcataagcgcgaagacggttttgtggtggtcaacgaagaggtatgcattggctgccgctactgccatatggcctgcccgtacggcgccccacagtacaacgccgacaaaggccatatgaccaagtgcgatggctgtcacgagcgcgtcgccgaggggaaaaagccgatctgcgtcgagtcctgcccgctgcgggcgttggatttcgggccgattgccgaactgcgcgctaagcacggccagctggccgcggtagcgccgctgccgtcggcgcactttacccggccgagtatcgttatcaaacctaacgccaatgcccggccgtgtggcgataccaccggttacctggcgaacccgaaggaggtgtga</t>
  </si>
  <si>
    <t>MSTQYGFFIDSARCTGCKTCELACKDYKNLTPEVSFRRIYEYAGGDWQEDNGVWQQNVFAYYLSIACNHCEDPACTKVCPSGAMHKREDGFVVVNEEVCIGCRYCHMACPYGAPQYNADKGHMTKCDGCHERVAEGKKPICVESCPLRALDFGPIAELRAKHGQLAAVAPLPSAHFTRPSIVIKPNANARPCGDTTGYLANPKEV</t>
  </si>
  <si>
    <t>fig|6666666.506754.repeat.33</t>
  </si>
  <si>
    <t>NODE_1_length_1137409_cov_20.620130_1078771_1078905</t>
  </si>
  <si>
    <t>acccggccgagtatcgttatcaaacctaacgccaatgcccggccgtgtggcgataccaccggttacctggcgaacccgaaggaggtgtgagatgggaaacggatggcatgaatggccgctggtgctgtttacggt</t>
  </si>
  <si>
    <t>fig|6666666.506754.peg.2198</t>
  </si>
  <si>
    <t>NODE_1_length_1137409_cov_20.620130_1078862_1079719</t>
  </si>
  <si>
    <t>Anaerobic selenate reductase protein YnfH</t>
  </si>
  <si>
    <t>atgggaaacggatggcatgaatggccgctggtgctgtttacggtgctgggtcagtgcgtggtcggcgcgaccatcgtcagcggtcttggctggctggcgctgggggaccaacgggaagcccggcggcggctggtgcgcaatatgttttttatctggctgttgatgggcattggttttcttgcttcggtgatgcatctcggttcaccgctgcgcgcgtttaactcgctgaaccgcatcggcgcctcggcgctgagcaacgaaatcgccagcggcgctctgttcttcgccgtgggcggattctggtggctgctggcggtgctggaaaaaatgccggcgacgctgggtaaagtctggctggcgatcgccatgctgttagggctgctgtttgtcctcgcaatgacccgggtttaccaaatcaataccgtgccaacatggtacaatggctacaccaccagcgcgttctttctgacggtgctcctcagcgggccgctgtttgccgccctgctgctgcggctggcgaaagtcgactttaacggctggttttttgccggactgagcgtggccgcgctggtcatcagcgccgcagttatcattatgcaaagcgccgggctcagtacccttcacagctcggttcagcaggcggccaccctgctgccagattacggcaaactccaggcgctacgcctggtactgctggcgctgggcctcggctgctggctatgtccgctgatccgccgccagccgccgcgcgctacggggctgctgatcggcctgctgctggtcttgatcgccgaatgtattggccgcggcctgttttatggtctgcatatgaccgtcggtatggcggttgccggttaa</t>
  </si>
  <si>
    <t>MGNGWHEWPLVLFTVLGQCVVGATIVSGLGWLALGDQREARRRLVRNMFFIWLLMGIGFLASVMHLGSPLRAFNSLNRIGASALSNEIASGALFFAVGGFWWLLAVLEKMPATLGKVWLAIAMLLGLLFVLAMTRVYQINTVPTWYNGYTTSAFFLTVLLSGPLFAALLLRLAKVDFNGWFFAGLSVAALVISAAVIIMQSAGLSTLHSSVQQAATLLPDYGKLQALRLVLLALGLGCWLCPLIRRQPPRATGLLIGLLLVLIAECIGRGLFYGLHMTVGMAVAG</t>
  </si>
  <si>
    <t>fig|6666666.506754.peg.2199</t>
  </si>
  <si>
    <t>NODE_1_length_1137409_cov_20.620130_1079761_1080369</t>
  </si>
  <si>
    <t>Anaerobic dimethyl sulfoxide reductase chaperone DmsD</t>
  </si>
  <si>
    <t>atgatgccgttcccaaatcgcgacgccgtcgcgttaagcgcccgcaccctgggcgcgctgttctcttatgcgccgaatagcgcggaaattgcgccgctggtcgccgccttccaggacgggagctggcagcagcagtggcccttcccggtcgcagccccgctggcgtcagggtttgccgcatcggctgaagaaacgttgccggaagcctggcagcgcctgtttatcgggccatgggccctgccggcgccgccctggggctctgtctggctggataaagagtctgtgctgtttggcgattccacgctggctctgcgccagtggatgcgcgagaacggtatcgcgctggaggccgatggcaacgaaccggaagatcatttcggcaccgtgctactcctggcggcatggttgtgcgaaacggagcaggatgcgttgttcgctcagctgctggcctggcacctgctgccgtggtccgggcgtttcctgagcgtctttatcgaccatgccgcccaccccttctatcaggcgctgggtcagctggcgcaggcgactctggcgcagtggcaggagaatctgccgatcgccgtggcgcaaaaaccgctctatcgttaa</t>
  </si>
  <si>
    <t>MMPFPNRDAVALSARTLGALFSYAPNSAEIAPLVAAFQDGSWQQQWPFPVAAPLASGFAASAEETLPEAWQRLFIGPWALPAPPWGSVWLDKESVLFGDSTLALRQWMRENGIALEADGNEPEDHFGTVLLLAAWLCETEQDALFAQLLAWHLLPWSGRFLSVFIDHAAHPFYQALGQLAQATLAQWQENLPIAVAQKPLYR</t>
  </si>
  <si>
    <t>fig|6666666.506754.peg.2200</t>
  </si>
  <si>
    <t>NODE_1_length_1137409_cov_20.620130_1080503_1081798</t>
  </si>
  <si>
    <t>Voltage-gated ClC-type chloride channel ClcB</t>
  </si>
  <si>
    <t>atgcatcgtcttcatccctaccctgatgtgcaggtgatgtttcgccgcctgctgatcgccaccctgattggccttctcgccgccctggcggtggcgctgtttcgccacgctatggtggtgctggaaacgctgttgctcagtaatgacagcgggagcctggtcaacgccgcacagtcgctgccggcgtggcgtcggctggttacccccgcgctgggcggcctgacggcgggaaccttactctggctctggcaacgacgcagcgtcgcgcgtccgcatgccgccaccgattatatggaagccctggataccggcgacggctgtttcgatacgccggcaagcctggtgaaatcactggcgtcattgctggtcgtggtgaccggcagcgcgattggccgggaaggcgccatgatcctgctggccgcgctggcggcctcgctgtttgcccgtcgcttcacgccgcagagtgaatggaagctatgggtcgcctgcggcgcggctgccgggatggccagcgcctatcatgccccgctggccggcagcctgtttattgctgaaattctctttggtacgctgatgctggcctcgcttgggccggtggtgatctcggcggtgatcgccctgctgttgacgcagtttcttaatggcggcgccgcgccgctgtatcacgtcgtgttacagcaaaacctcagcgcccttcactatggcttaatgctggcgactggcctgctggccgggctgtgcgggccgctgtttatctggctgatggactacagccaccgcgggttcgttaaactaaagctggcgccgccgtggcagctggcgctgggcgggctaattgtcggcggcttatcgctcatcaccccggcagtatggggcaacggctacagcgtagtgcaaagctatttgctgctgccgccgtccggtgcgctgctggtgggcgtatttatctgcaaactgctggcggtgctggccagcagcggctccggcgcgcctggcggggtcttcaccccgacgctgtttgtcggcctggcgatgggcatgctgtttgcctgcttcagcaggctgtggctaccgggaagtgaagaaatggccatcatgatgggtctgaccggcatggcggcgtttctggccgccacgacccatgcgccgatcatgtcaaccctgatgatttgcgagatgaccgggcagtatacgctgctgcccggtctgctgataacctgcgtcgtgtcgtctgtgctgtcgcggacgttacgccgggattcgatctatcgccatcacgttgccgagcatgtctaa</t>
  </si>
  <si>
    <t>MHRLHPYPDVQVMFRRLLIATLIGLLAALAVALFRHAMVVLETLLLSNDSGSLVNAAQSLPAWRRLVTPALGGLTAGTLLWLWQRRSVARPHAATDYMEALDTGDGCFDTPASLVKSLASLLVVVTGSAIGREGAMILLAALAASLFARRFTPQSEWKLWVACGAAAGMASAYHAPLAGSLFIAEILFGTLMLASLGPVVISAVIALLLTQFLNGGAAPLYHVVLQQNLSALHYGLMLATGLLAGLCGPLFIWLMDYSHRGFVKLKLAPPWQLALGGLIVGGLSLITPAVWGNGYSVVQSYLLLPPSGALLVGVFICKLLAVLASSGSGAPGGVFTPTLFVGLAMGMLFACFSRLWLPGSEEMAIMMGLTGMAAFLAATTHAPIMSTLMICEMTGQYTLLPGLLITCVVSSVLSRTLRRDSIYRHHVAEHV</t>
  </si>
  <si>
    <t>fig|6666666.506754.peg.2201</t>
  </si>
  <si>
    <t>NODE_1_length_1137409_cov_20.620130_1082446_1081751</t>
  </si>
  <si>
    <t>Dethiobiotin synthase BioD (EC 6.3.3.3)</t>
  </si>
  <si>
    <t>atgtttaagcgtttctttattacaggtacagacacctctgtcgggaagacagtggtttcccgtgcgctgttgcaggcacttgctgccagaggcaaaagcgtggccgggtataagcctgtggcgaagggcagcaaagagacgccggacggtttacgtaacaaagatgcgctggtgttgcagagcgtctccacgctggcgttaccttatgaggctgtcaaccccatcgccttaagcgaagacgagagcagcgtggcgcatagctgcccgatcaactacggtctgctgtccgatggtttgcagcgtctggccgcgcaggtcgaacacgtggtggttgaaggcaccggcggctggcgcagcctgatgaacgacctgcggccgctctccgagtgggtggttcaggagcagctcccagtgctgatggtggtggggatccaggaggggtgcatcaaccatgcgctactgacagcccaggcgatcgccaatgacggtttaccgttgattggctgggtggccaatcggatcaaccccggtctggcgcactacgccgaaatcatcgatgtcctcagcaaaaagctgccggcgccgctgatcggcgagctgccttatctgccgcgcgccgaacagcgtgagctgagccgctacgtcgacttagacatgctcggcaacgtgatggcgatagatcgaatcccggcgtaa</t>
  </si>
  <si>
    <t>MFKRFFITGTDTSVGKTVVSRALLQALAARGKSVAGYKPVAKGSKETPDGLRNKDALVLQSVSTLALPYEAVNPIALSEDESSVAHSCPINYGLLSDGLQRLAAQVEHVVVEGTGGWRSLMNDLRPLSEWVVQEQLPVLMVVGIQEGCINHALLTAQAIANDGLPLIGWVANRINPGLAHYAEIIDVLSKKLPAPLIGELPYLPRAEQRELSRYVDLDMLGNVMAIDRIPA</t>
  </si>
  <si>
    <t>fig|6666666.506754.peg.2202</t>
  </si>
  <si>
    <t>NODE_1_length_1137409_cov_20.620130_1083797_1082574</t>
  </si>
  <si>
    <t>Mlc, transcriptional repressor of MalT (the transcriptional activator of maltose regulon) and manXYZ operon</t>
  </si>
  <si>
    <t>atggtggtagcggatagtcaaccaggccatatcgatcaaataaagcagaccaatgcgggcgccgtgtatcgcctgattgatcagctcggcccggtatcgcgtatcgacctttcccgatttgcgcaactggcgccggccagcatcaccaaaatcgtccgcgaaatgctggaagcgcatctggttcaggagaccgagatccaggagcccggcagccgcggccgcccggcggtggggctgatggtggagaccgaggcatggcactatctggcggtgcgcatcagccgcggtgagatccatctttcgctgcgtgatttaagcagtcagctggtggtggaggatcagctggagctggcgctcaccgacagcacgccgtttctgacgcgcgttatcgaccatattgatcgcttctttattcgccatcaaaagaagctggaacgccttacctccatcgccatgacgatgcccggtattatcgataccgaaaatggcattattcatcgcatgccgttttatgaggatgttaaagatgtcccgctcggcgaagcgctggccaatcataccggggtgccagtctatattcagcatgacatcagcgcctggaccatggcggaatctttgtttggcgcctcgcgcggcgcccgggacgtcattcaggtggtcatcgatcataacgtcggcgccggggtgatcaccgatgggcgcctgttgcacgccggcagcagcagcctggtggagattggccatacccaggtcgatccctacggcaaacgctgttactgcggcaaccatggttgcctggagacgattgccagcgtagaaagcgtgctggagctggcgcagatgcgcatggcgcagtcgatgagctcactgctgcaccagcgtccgctgagcgtggagtggctttgtcaggcggcgctgcagggcgatttgttagcccgggacatcatcagcggcgtgggtaatcacgttgggcggattctggcgatcatggtcaatctgtttaatccgcagaaaattctgattggctcgccgttcaatctggcggcagaaattctttttccggcaatttccagctgtattcggcaacaatctctcccagcctatagccggcatattaccgttgaaagtactcagttctccaaccgcggaacgatggctggcgcggcgctggttaaagatgcgctctataacggatccttactcatacgactgttacagggttaa</t>
  </si>
  <si>
    <t>MVVADSQPGHIDQIKQTNAGAVYRLIDQLGPVSRIDLSRFAQLAPASITKIVREMLEAHLVQETEIQEPGSRGRPAVGLMVETEAWHYLAVRISRGEIHLSLRDLSSQLVVEDQLELALTDSTPFLTRVIDHIDRFFIRHQKKLERLTSIAMTMPGIIDTENGIIHRMPFYEDVKDVPLGEALANHTGVPVYIQHDISAWTMAESLFGASRGARDVIQVVIDHNVGAGVITDGRLLHAGSSSLVEIGHTQVDPYGKRCYCGNHGCLETIASVESVLELAQMRMAQSMSSLLHQRPLSVEWLCQAALQGDLLARDIISGVGNHVGRILAIMVNLFNPQKILIGSPFNLAAEILFPAISSCIRQQSLPAYSRHITVESTQFSNRGTMAGAALVKDALYNGSLLIRLLQG</t>
  </si>
  <si>
    <t>fig|6666666.506754.peg.2203</t>
  </si>
  <si>
    <t>NODE_1_length_1137409_cov_20.620130_1084820_1083918</t>
  </si>
  <si>
    <t>LysR family transcriptional regulator YnfL</t>
  </si>
  <si>
    <t>atgaatatcgagttgcgtcatttgcgctactttgtcgccgtcgccgaggagctacattttggccgcgccgcggcgcgactaaacatctctcaaccaccgctaagccagcagattcagatccttgagcagcagaccggcgctcgcctgtttgcccgtaccaaccgcagcgtcagcctgacggcggccggaaagcagtttctcgccgatagccgacaaatcctcgcccaggtggatgaggcggctgctcgcgccgcccgtctacaccatggcgaaacgggtgagctgcgcatcggctttacctcctcggccccttttattaaggccgtctccgatacgctatcgatgtttcgccaacgccttccggatgtgcatattctcacccgcgagactaacacccgcgaacagatagtgcccctgagcgagggggctctggatttggggctgctgcgcaatactcaactgccggacaccctggcgtgggagcgggttctgcgcgagccgctgttggcgatggtcccggcgaatcacccgctggcccgccagccctcggtcagcctggcggcgctggcgcgcgagcccttcgtctttttcgacccgcacgtcggcactggcctgtatgacgacatcctcggcttgctgcgccgctacggccacacgccgaagattgcccaggaggtgggggaggcaatgacgattattggtctggtggccgccggcctgggggtatcgatcctcccggcctcctttcagcgcgtccagctcagtgaaatgcgctggctgccgatcgacgaacaggatgcggtatcggagatgtggctggtgtggtctaaacaccatgagcaaggggcactggcaaaacgctttcgtgaggcgctgctctcctggaaaagcgagcataattga</t>
  </si>
  <si>
    <t>MNIELRHLRYFVAVAEELHFGRAAARLNISQPPLSQQIQILEQQTGARLFARTNRSVSLTAAGKQFLADSRQILAQVDEAAARAARLHHGETGELRIGFTSSAPFIKAVSDTLSMFRQRLPDVHILTRETNTREQIVPLSEGALDLGLLRNTQLPDTLAWERVLREPLLAMVPANHPLARQPSVSLAALAREPFVFFDPHVGTGLYDDILGLLRRYGHTPKIAQEVGEAMTIIGLVAAGLGVSILPASFQRVQLSEMRWLPIDEQDAVSEMWLVWSKHHEQGALAKRFREALLSWKSEHN</t>
  </si>
  <si>
    <t>fig|6666666.506754.peg.2204</t>
  </si>
  <si>
    <t>NODE_1_length_1137409_cov_20.620130_1084951_1086201</t>
  </si>
  <si>
    <t>Uncharacterized MFS-type transporter YnfM</t>
  </si>
  <si>
    <t>gtgagtcgtacaacaaccgttgacaccgtgccggcgggcgaggtcagcgtcgctggtgcatcccgcccggatccgtttattaaacgtggcaccccgcagtttatgcgcgtcactctcgcgctgttctccgccggtctggccacctttgcccttctctactgtgtgcagccgatcctgccggtgctgtcgaacgagtttggcgtgtcgccggccagcagcagtatttcgctttcaatttcaacggcgatgttggcggtgggcctgctgtttaccggcccgctgtcggacgcaataggccgcaagccggtgatggtcaccgccctgctgctggccgcctgctgttcactgttgtcgactatgatgaccagctggcacggcatcctgattatgcgcgctctcatcggcctgtcgctgagcggcgtagcggcggtcggcatgacctatctgagcgaggagatccaccccagtttcgtcgccttttcgatgggactctatatcagcggcaactccatcggcggcatgagcggccgcttgctgaccggggtctttaccgatttcttcggctggcgcgtggcgctggcggcgatcagcggctttgcgctggccgccgcgattatgttctggcgtatcctgcccgagtcgcgccatttccgcccgacctcgctgcgaccgaaaacgctgctgattaacttccgtctgcactggcgcgaccgtggcctgccgctgctgttcatcgaaggttttctgctgatgggcgcttttgtcaccctgtttaactatattggctaccggctgatgatgtcgccgtggtcgttaagccaggcggtggtaggcctgctgtcggtagcttatctcaccgggacctggagttcaccgaaggcaggggccatgaccgtacgctttggccgcgggccggtgatgcttggctttacagcggtgatgctctgcggcctgctgctgacgctcttttcttccctgtggcttattttcatcggcatgctgctgttttccgctggcttcttcgccgcgcattccgtcgccagcagctggattggcccacgcgcccgccgcgcccgcggtcaggcgtcatcgctgtatttgttcagctattatttgggttcaagtcttgccgggacgttaggcggggtattctggcatcactacggctggaacggcgtcggtgggtttatcgcgctgctgctccttgccgcgctgttgaccggcacctgcttacatcagcgattgaaatag</t>
  </si>
  <si>
    <t>MSRTTTVDTVPAGEVSVAGASRPDPFIKRGTPQFMRVTLALFSAGLATFALLYCVQPILPVLSNEFGVSPASSSISLSISTAMLAVGLLFTGPLSDAIGRKPVMVTALLLAACCSLLSTMMTSWHGILIMRALIGLSLSGVAAVGMTYLSEEIHPSFVAFSMGLYISGNSIGGMSGRLLTGVFTDFFGWRVALAAISGFALAAAIMFWRILPESRHFRPTSLRPKTLLINFRLHWRDRGLPLLFIEGFLLMGAFVTLFNYIGYRLMMSPWSLSQAVVGLLSVAYLTGTWSSPKAGAMTVRFGRGPVMLGFTAVMLCGLLLTLFSSLWLIFIGMLLFSAGFFAAHSVASSWIGPRARRARGQASSLYLFSYYLGSSLAGTLGGVFWHHYGWNGVGGFIALLLLAALLTGTCLHQRLK</t>
  </si>
  <si>
    <t>fig|6666666.506754.peg.2205</t>
  </si>
  <si>
    <t>NODE_1_length_1137409_cov_20.620130_1086363_1086232</t>
  </si>
  <si>
    <t>gtgatcgattacacaggtctggaggttcgggggtggtttatgaatccgttcacctggctgtttattgcactgttgtccgttgatgccgtcagagagctgatgggcttgtcttccataatgggcatgtggtga</t>
  </si>
  <si>
    <t>MIDYTGLEVRGWFMNPFTWLFIALLSVDAVRELMGLSSIMGMW</t>
  </si>
  <si>
    <t>fig|6666666.506754.peg.2206</t>
  </si>
  <si>
    <t>NODE_1_length_1137409_cov_20.620130_1086541_1088028</t>
  </si>
  <si>
    <t>Thermostable carboxypeptidase 1 (EC 3.4.17.19)</t>
  </si>
  <si>
    <t>isu;Metallocarboxypeptidases_(EC_3.4.17.-)</t>
  </si>
  <si>
    <t>atgactgaaaatacgccttatcagcagcttacccgtacctttcagcgcctgtcgcgcttttcgcatctcgccgccatcgccggctgggatatgttcgcgatgatgcccccgggcgggagcgtcgcccgcagcgaagcgctggccgagctcggcgtgctgcagcatcagatcctgaccgataaaaaagtgggacaatggttacaggaggcccgccagcaggatcttaatgatgttgaacaggccaacctgcgggaaatgcagcgtcagtacgatcaggcggcgctgctgccggagagcctggtggaagcaaaatcgctggccggcagccgctgcgaacatgcctggcgcagccagcgtcccgccaatgactggacgggctttgccgacaacctacgcgaggtggtcagactgagccgtcaggaagcgcagatccgcgccgatgccaggggcggctcacgctacgacgcgctgctggatattttcgaaccggatatgaccagcgcgcggctggacagcctgttcgccgatctcaaatcgtggctaccttccctgcttagccaggcggtggagaagcaggcgaagcagacgctaatcgccccgcaggggcctttccccattgctgaacaacgggagctgggcctgcaggcgatgcgtatccttggctttgacttcgacggcgggcgcctcgacatcagcgcccacccgttctgcggcggcgtaccccaggatgtgcgcatcaccacccgctacaacgaaaacgacctgctcagcgctctgttcggcgtgatccacgaaaccggccacgcccgctacgagcagaatctacctcgcccgtgggtcgaccagcccgtaggactcgcccgctccaccgctatccacgagtcgcagagcctgttttttgaaatgcagctgggacgcagcgagcggtttcttaaccgcctgttaccggcggtgcgcgagcggtttggcgatcggccggcctttagccaggacaattttgtcgcctggaatcagcaggtgaaacccggctttattcgcgtcgatgccgatgaggtgagctacccggcgcatgtcatcctgcgttatgaaattgaacgtgcgctgatcgacggcgagattgaggtagatgatatcccgtcgctgtgggacgagaaaatgcagcactggctggggctgtcgaccaccggcaactatcgggatggttgcatgcaggatattcactggaccgacggcggattcggctatttcccttcctataccctgggcgcgatgtatgccgcgcagttgatggccgcggcccgccgcgctctgccgacattagatcgcgatattgaggaaggcgatttcagcgccctgttcgactggctgcggcagaatatctggcagcatggcagccgcttcaccacctcgcagttgattcagcaggccaccggtgaggatcttaatagccgctacttccgcgagcacctgaccactcgctacctgtaa</t>
  </si>
  <si>
    <t>MTENTPYQQLTRTFQRLSRFSHLAAIAGWDMFAMMPPGGSVARSEALAELGVLQHQILTDKKVGQWLQEARQQDLNDVEQANLREMQRQYDQAALLPESLVEAKSLAGSRCEHAWRSQRPANDWTGFADNLREVVRLSRQEAQIRADARGGSRYDALLDIFEPDMTSARLDSLFADLKSWLPSLLSQAVEKQAKQTLIAPQGPFPIAEQRELGLQAMRILGFDFDGGRLDISAHPFCGGVPQDVRITTRYNENDLLSALFGVIHETGHARYEQNLPRPWVDQPVGLARSTAIHESQSLFFEMQLGRSERFLNRLLPAVRERFGDRPAFSQDNFVAWNQQVKPGFIRVDADEVSYPAHVILRYEIERALIDGEIEVDDIPSLWDEKMQHWLGLSTTGNYRDGCMQDIHWTDGGFGYFPSYTLGAMYAAQLMAAARRALPTLDRDIEEGDFSALFDWLRQNIWQHGSRFTTSQLIQQATGEDLNSRYFREHLTTRYL</t>
  </si>
  <si>
    <t>fig|6666666.506754.peg.2207</t>
  </si>
  <si>
    <t>NODE_1_length_1137409_cov_20.620130_1088193_1088612</t>
  </si>
  <si>
    <t>atgaaaaaagtattagctctggtcgttgccgctgctatgggtctctcttccgccgctttcgctgctgacgcagtaagcaccactcaggcaccggctgccacccacagcacggctgccaagaccacccatcacaaaaaacaccacaaagccgcggcaaaaccggccgcagagcagaaagctcaggctgccaaaaaacacaaaaaagcagaagctaaaccagccgctgctcagaaagcccaggccgctaaaaaacacaaaaaagtagcagctaaaccagctgctccgcagaaagctcaggcggcgaaaaagcatcacaaagctgcggctaaaccggcagcccagaaagcgcaggcagcgaaaaaacaccacaaaaccactaaacaccaggccgctaaaccgactgcacagccggcagcataa</t>
  </si>
  <si>
    <t>MKKVLALVVAAAMGLSSAAFAADAVSTTQAPAATHSTAAKTTHHKKHHKAAAKPAAEQKAQAAKKHKKAEAKPAAAQKAQAAKKHKKVAAKPAAPQKAQAAKKHHKAAAKPAAQKAQAAKKHHKTTKHQAAKPTAQPAA</t>
  </si>
  <si>
    <t>fig|6666666.506754.peg.2208</t>
  </si>
  <si>
    <t>NODE_1_length_1137409_cov_20.620130_1088728_1088868</t>
  </si>
  <si>
    <t>atgcgcagtggttgcaacccgttttttcctctcttaattatttatcccgcgttcgcattttgctgcttctaccagcttttcattaaaatgaataccgtgcggctatcgctgacccgctccccgcttcccattatcctgtga</t>
  </si>
  <si>
    <t>MRSGCNPFFPLLIIYPAFAFCCFYQLFIKMNTVRLSLTRSPLPIIL</t>
  </si>
  <si>
    <t>fig|6666666.506754.peg.2209</t>
  </si>
  <si>
    <t>NODE_1_length_1137409_cov_20.620130_1089069_1088965</t>
  </si>
  <si>
    <t>atgtctaaaaaaggtattcgcgcactggtttatgtttccctggtctcagtcgctatctggggcgcgaccggctatctggtgatggaagccgtgcgtgcattgtga</t>
  </si>
  <si>
    <t>MSKKGIRALVYVSLVSVAIWGATGYLVMEAVRAL</t>
  </si>
  <si>
    <t>fig|6666666.506754.peg.2210</t>
  </si>
  <si>
    <t>NODE_1_length_1137409_cov_20.620130_1089338_1089195</t>
  </si>
  <si>
    <t>FIG00732914: hypothetical protein</t>
  </si>
  <si>
    <t>atgtatcagaacgtactgaattcggttaataatgcagcaattcatccgtgggattattcctggtttgtcagcataatgcccaaaaataatacttttacccaccagatcttcaccggaattcgcacttctttacgcctctcgtaa</t>
  </si>
  <si>
    <t>MYQNVLNSVNNAAIHPWDYSWFVSIMPKNNTFTHQIFTGIRTSLRLS</t>
  </si>
  <si>
    <t>fig|6666666.506754.peg.2211</t>
  </si>
  <si>
    <t>NODE_1_length_1137409_cov_20.620130_1089551_1090363</t>
  </si>
  <si>
    <t>Uncharacterized serine protease YdgD</t>
  </si>
  <si>
    <t>atgcgtagagacgttctgttattactgtgttcattttatctgttacctctgggcgcacatgccgatgatagcggactgagcgccaaagatattaagacgttgtttttcggtcacgatgaccgcaaagcggtgaaccgccccgaggagagtccgtgggacgcgattggccagttggaaaccgccagcggcaatctgtgtacggcgacgctcatctctccgcatctggcgctgaccgcgggccactgtctgttaacgcccccgcgcggcaagccggacaaagcggtcgccctgcgctttatttcccgcaagggcaactgggtctatgagatccacggcattgacgggcgagtcgatcccagcttaggcagacgcctgaaagccgatggcgacggctggattgtcccttccgctgcggcgccgtccgattttggcctgatcgtgctgcgctatgctccgtctggcattacgccgatcccgctctttccgggcagcaaggccgatctcaccgccgcgctgaaggcggcggaccgtaaagttacccagtctggctatcctgaagatcatctcgataatctttacagccaccaggattgcatcgtgacagggtgggcgcaaaccagcgtactgtcgcatcagtgtgacaccctgcctggcgacagcggctcgccgctgttgctgaaaacggaggacggctggcaggtgatcgccgtgcagagttcggcccccggcccgcaggatcgctggcgggcggacaatcgcgccattgcggtgactggctttcgcgataagctggaggcgcttgccggtgagtaa</t>
  </si>
  <si>
    <t>MRRDVLLLLCSFYLLPLGAHADDSGLSAKDIKTLFFGHDDRKAVNRPEESPWDAIGQLETASGNLCTATLISPHLALTAGHCLLTPPRGKPDKAVALRFISRKGNWVYEIHGIDGRVDPSLGRRLKADGDGWIVPSAAAPSDFGLIVLRYAPSGITPIPLFPGSKADLTAALKAADRKVTQSGYPEDHLDNLYSHQDCIVTGWAQTSVLSHQCDTLPGDSGSPLLLKTEDGWQVIAVQSSAPGPQDRWRADNRAIAVTGFRDKLEALAGE</t>
  </si>
  <si>
    <t>fig|6666666.506754.peg.2212</t>
  </si>
  <si>
    <t>NODE_1_length_1137409_cov_20.620130_1090377_1090493</t>
  </si>
  <si>
    <t>gtgaagaatatcattattgacatcgtcctggcggaaatgattttccgccagccgaaagcagtgaacctgcgcagccctcagcgtcacctgacacaattacagcggggccaggcgtga</t>
  </si>
  <si>
    <t>MKNIIIDIVLAEMIFRQPKAVNLRSPQRHLTQLQRGQA</t>
  </si>
  <si>
    <t>fig|6666666.506754.peg.2213</t>
  </si>
  <si>
    <t>NODE_1_length_1137409_cov_20.620130_1090866_1090537</t>
  </si>
  <si>
    <t>Spermidine export protein MdtI</t>
  </si>
  <si>
    <t>atgcagcagtttgagtggatccacgccgcctggctggcaatcgccattgtgctggaaattattgccaacgtctttttgaagttttccgacggcttccgccgcaagatctacggcatcctgtccctggcggcagtattgggcgcgttcagcgccctgtcgcaggcggttaaagggatcgatctctcggtcgcctatgcgctgtggggcggcttcggtatcgcggcgaccatcgccgccggctgggtgctgtttggtcagcgtctgaataacaaaggctgggcgggggttatcctgctggtagccggcatggtgttaattaaactcgcctga</t>
  </si>
  <si>
    <t>MQQFEWIHAAWLAIAIVLEIIANVFLKFSDGFRRKIYGILSLAAVLGAFSALSQAVKGIDLSVAYALWGGFGIAATIAAGWVLFGQRLNNKGWAGVILLVAGMVLIKLA</t>
  </si>
  <si>
    <t>fig|6666666.506754.peg.2214</t>
  </si>
  <si>
    <t>NODE_1_length_1137409_cov_20.620130_1091215_1090853</t>
  </si>
  <si>
    <t>Spermidine export protein MdtJ</t>
  </si>
  <si>
    <t>atgttttattggattttattagctttagcaattattgctgaaattaccggcaccttgtctatgaaatgggcaagcgtgagcggcgggcacaccggctttattttaatgctggccatgattgccctgtcatatatttttcttgcctttgcggttaaaaagattgccctcggtgtggcctatgcgttgtgggaagggatcggtattttactgattaccctgttcagcgtgctgctgtttgatgagagtctgtccctgctgaaaatagccggcttgaccaccctggtgatagggatcgtcttaattaagtccggcacccagaaaaaagcgtcttccaagcaggaggtggcccatgcagcagtttga</t>
  </si>
  <si>
    <t>MFYWILLALAIIAEITGTLSMKWASVSGGHTGFILMLAMIALSYIFLAFAVKKIALGVAYALWEGIGILLITLFSVLLFDESLSLLKIAGLTTLVIGIVLIKSGTQKKASSKQEVAHAAV</t>
  </si>
  <si>
    <t>fig|6666666.506754.peg.2215</t>
  </si>
  <si>
    <t>NODE_1_length_1137409_cov_20.620130_1091519_1091334</t>
  </si>
  <si>
    <t>atgctacaaatctacctgtgtttaactactgaggacaattttcatccgcaccggacgagaagcaacaccgcggataattgtaattttatggacaatcagttcaggatgtatattttaaatcaccccgcagtatccctcactttttcccgttttgccggcgaacagcactggcattcggcgctatag</t>
  </si>
  <si>
    <t>MLQIYLCLTTEDNFHPHRTRSNTADNCNFMDNQFRMYILNHPAVSLTFSRFAGEQHWHSAL</t>
  </si>
  <si>
    <t>fig|6666666.506754.peg.2216</t>
  </si>
  <si>
    <t>NODE_1_length_1137409_cov_20.620130_1091658_1092692</t>
  </si>
  <si>
    <t>AI-2 transport protein TqsA</t>
  </si>
  <si>
    <t>atggctaaacccattattacacttaacggattaaagatggtcatcatgttgggcatgctggtgatcatccttaccggcattcgctttgcggcggacataatcgtcccgtttatcctggcgctttttctggcggtgatcatcaatcctctggtccagctactggtccgctgccgggtgccgcgcgtgctggcgatctcgctactgattggcctgattgttatgttagccattgtgctgctggcctcgctggggacctcgctcaacgagctggcgcgcaccctgccgcagtatcgcaactatctttatgagccgatgcaaaccatcgcgccctggctgcagcgtatgggattcaccgtttcggtggtcgagctcaataagtacatcgaccctaacgccgtaatgaccctggtcaccagcctgctcactcagctgtcgaacgccatgtcctccatttttctgctgctgctgacggtggtgtttatgctgctggaggtgccgcagcttcccgctaagctgcagcagttaatgtccagaccagtagaaggcatgggcgccatccagcgggccatcgacagcgtatcgcattatctggtgctgaaaactgctataagcctgatcaccggcctggtggtctggggcatgctggtgctgctggatgtgcgcttcgcctttatgtgggggctactggccttcgcgcttaactatattcccaatatcggttccgtgctggcggccattccgccgatcctgcaggtgctggtgttcggtggtctgtacgaggcgctggtagtgctggccggctacctgatcgtcaacctggtattcggcaatattctcgaacctcgtatcatggggcgcgggctgggcctctcgacgctggtggtattcctgtccttaatcttctggggatggttgctgggtccggttggcatgctgctctcggtgccgttgacgattatcgtcaaaattgccctcgagcagaccagcggcgggcagagtatcgctttcttattaagcgatgtcagtaaacagtag</t>
  </si>
  <si>
    <t>MAKPIITLNGLKMVIMLGMLVIILTGIRFAADIIVPFILALFLAVIINPLVQLLVRCRVPRVLAISLLIGLIVMLAIVLLASLGTSLNELARTLPQYRNYLYEPMQTIAPWLQRMGFTVSVVELNKYIDPNAVMTLVTSLLTQLSNAMSSIFLLLLTVVFMLLEVPQLPAKLQQLMSRPVEGMGAIQRAIDSVSHYLVLKTAISLITGLVVWGMLVLLDVRFAFMWGLLAFALNYIPNIGSVLAAIPPILQVLVFGGLYEALVVLAGYLIVNLVFGNILEPRIMGRGLGLSTLVVFLSLIFWGWLLGPVGMLLSVPLTIIVKIALEQTSGGQSIAFLLSDVSKQ</t>
  </si>
  <si>
    <t>fig|6666666.506754.peg.2217</t>
  </si>
  <si>
    <t>NODE_1_length_1137409_cov_20.620130_1092917_1094572</t>
  </si>
  <si>
    <t>Malonate decarboxylase alpha subunit</t>
  </si>
  <si>
    <t>atgaatgccgaacaaacgacggggcgggtctggaaccgtcgccgaacggaaaaacagcggcggctggccgaggcgaacatgccaggtaaggtcatcccgactgaccagttggtcagcgtactggaaaacctgctcgcccccggcgaccgggttgtgctggaaggcaacaaccagaaacaggccgatttcctctcgcgcatgctggcggaagttaatccgcaaaaaatccacgacctgcatatgattatgcccagcgtcgggcgcagcgagcatctggacctgtttgaaaaaggtattgcccgcaagctggatttctctttctccggcacccagagcctgcgtatctcgcagctgctggaagatggcctgctcgaaatcggcgccatccatacctatattgaactctactcccgcctgtacgtcgatctgtcgccaaacgtcgcgctgatcgccggctataaagcggaccgtaaaggcaacctgtataccggaccgagtaccgaagataccccggcgctggtcgaagccgccgccttccacgacggcattgtgatagcccaggtcaacgaactggtggacgacgaatgcgatctgccgcgcgtcgatattcccggctcgtggatcgattacgtggtggttgccgacaagccgttctttatcgaaccgctcttcacccgcgatccgcgcctgattaagcaagaacacatactgatggcgatgatggcgatcaagggcatctatgcggaacatcaggtgcagtcgcttaaccacggtatcggctttaataccgccgccatcgagttgctgttgccgacctatggcgagcagctcggcctgaaaggcaaaatctgtaaacactggaccctgaatccgcatccaaccttaatcccggccatcgagagcggctgggtggagagcgtgcactgcttcggcggcgaactggggatggaagagtacattcgtgcccgcccggatatcttctttaccggcccggatggctcgatgcgctctaaccgcgccttctgccagctggcgggccagtacgcggtagatatgttcattggttcaaccctgcaggtggatggtctggctaactcctcgaccgtcacccgcggccgtctttccggcttcggcggcgcgccgaacatgggccacgacccgcacggtcgccgccacgccaccccggcatggctcaatatgatcaccgagccggacccgatgcagcgcgggaaaaagctggtggtgcagatggtcgaaaccttccaggccggcgtgaaaccaaccttcgttgagacgctggatgcagttgaggtggcgaaaacctccggcatgccgctggcgccggtaatgatttatggtgatgacgtcacccacgtcctgaccgaagagggtatcgcctacctgtaccgtgcggagagccttgaagagcgccgggcgatggtcgccgcggtggccgggatcaccgatatcggccttggtgtggacgccaaacgcgtcgccgcgctgcgtcagagcggcaaagtggtctacccggaagatctcgggattcgccgcagcgatgccacccgctccctgctggccgccggcagcgtcgccgacctggtggagtggtccgacggactgtacaacccaccggcaaaattccggagctggtaa</t>
  </si>
  <si>
    <t>MNAEQTTGRVWNRRRTEKQRRLAEANMPGKVIPTDQLVSVLENLLAPGDRVVLEGNNQKQADFLSRMLAEVNPQKIHDLHMIMPSVGRSEHLDLFEKGIARKLDFSFSGTQSLRISQLLEDGLLEIGAIHTYIELYSRLYVDLSPNVALIAGYKADRKGNLYTGPSTEDTPALVEAAAFHDGIVIAQVNELVDDECDLPRVDIPGSWIDYVVVADKPFFIEPLFTRDPRLIKQEHILMAMMAIKGIYAEHQVQSLNHGIGFNTAAIELLLPTYGEQLGLKGKICKHWTLNPHPTLIPAIESGWVESVHCFGGELGMEEYIRARPDIFFTGPDGSMRSNRAFCQLAGQYAVDMFIGSTLQVDGLANSSTVTRGRLSGFGGAPNMGHDPHGRRHATPAWLNMITEPDPMQRGKKLVVQMVETFQAGVKPTFVETLDAVEVAKTSGMPLAPVMIYGDDVTHVLTEEGIAYLYRAESLEERRAMVAAVAGITDIGLGVDAKRVAALRQSGKVVYPEDLGIRRSDATRSLLAAGSVADLVEWSDGLYNPPAKFRSW</t>
  </si>
  <si>
    <t>fig|6666666.506754.peg.2218</t>
  </si>
  <si>
    <t>NODE_1_length_1137409_cov_20.620130_1094572_1095414</t>
  </si>
  <si>
    <t>Triphosphoribosyl-dephospho-CoA synthase (EC 2.4.2.52)</t>
  </si>
  <si>
    <t>atgaaaaatctctcctccctgcacgcagaaagccgcgtcagctggctggcgcataccgccagcgcctgtctgattgacgaagcccgtctgagcccgaaaccgggtctggtggatagccgcggcaacggcgcgcatcaggacctgaatctggcgctgatggagcgctccgcccgcagcctgcagccgacctttcacgcgctggccgagcaaagctggcgtcgcccggcggacatcgccctgcgcgaaaccgtcggccgccttggccgcgaaggcgaagcgcagatgatgctggcgacggggggggttaacacccaccgcggcgctatctgggcgctaggcctgctggtcagcgcggtggcgatgttgggtggagagggtcagtcacaggcgatcgccgacgccgccgccgccctcgcccgcctgcccgacgtcttcgcgccgaaaagctttagtaaagggcttcgcgccagccgccgctggcaggtgccaggcgcccgcgaggaagcgcagtgtggtttcccgcatatcacccgcctggcgctgccgcaactgcagcacagccgggcgcgaggcgccagtgagccgcaggcgcagcttgatgcgctgatggccatcatgacctcgctgagcgatacctgcgtgctgtcgcgcgccggtatggccgggctgcaggccatgcagcaaggcgcttgcgaggtgctggcggctggcggttgcgccagtttcgccgggcgcgccgccctggcccgcctggacgcaatcatgctggcgctaaacgcctcgccgggaggcgccgccgatctccttgccgccaccctgtttctcgacagagttgccggctaa</t>
  </si>
  <si>
    <t>MKNLSSLHAESRVSWLAHTASACLIDEARLSPKPGLVDSRGNGAHQDLNLALMERSARSLQPTFHALAEQSWRRPADIALRETVGRLGREGEAQMMLATGGVNTHRGAIWALGLLVSAVAMLGGEGQSQAIADAAAALARLPDVFAPKSFSKGLRASRRWQVPGAREEAQCGFPHITRLALPQLQHSRARGASEPQAQLDALMAIMTSLSDTCVLSRAGMAGLQAMQQGACEVLAAGGCASFAGRAALARLDAIMLALNASPGGAADLLAATLFLDRVAG</t>
  </si>
  <si>
    <t>fig|6666666.506754.peg.2219</t>
  </si>
  <si>
    <t>NODE_1_length_1137409_cov_20.620130_1095432_1095731</t>
  </si>
  <si>
    <t>Malonate decarboxylase delta subunit</t>
  </si>
  <si>
    <t>atggaacagattacattgtcatttcctgccagccgcgccctgagcggccgagcgctggcaggagtcgtgggttcaggcgatatggaagtactttataccgccgcacagagcgccacgctcaacgtacagatcaccacctcagtggataacagccaggcgcgctggcaggcgctgttcgacaggttgaacctgatcaacggcctgcccgccgggcagttgattatccacgacttcggcgccacgccgggcgtcgcccgtattcgtattgaacaggtttttgaggaggccgctcatgcgtaa</t>
  </si>
  <si>
    <t>MEQITLSFPASRALSGRALAGVVGSGDMEVLYTAAQSATLNVQITTSVDNSQARWQALFDRLNLINGLPAGQLIIHDFGATPGVARIRIEQVFEEAAHA</t>
  </si>
  <si>
    <t>fig|6666666.506754.peg.2220</t>
  </si>
  <si>
    <t>NODE_1_length_1137409_cov_20.620130_1095724_1096557</t>
  </si>
  <si>
    <t>Malonate decarboxylase beta subunit</t>
  </si>
  <si>
    <t>atgcgtaacgatcgcagctttatcgaactgcgcgctcgcgaacgcgcccacgccctgctggacgacggcagctaccgcgaactgctggatccgtttgacggtattatgtcgccgtggctcggcgcccagggcatcgtcccgcaatccgatgacggtatggtggtcgccaaaggcacgatcaacggccagcctgcggtggtgattgccatcgagggcaccttccagggaggcagtatgggcgaagtgtccggcgccaaaatggccgccgcgctggagctggcggcggaagataaccgcaacggtatcccgacgcaggcggtgctgtgcctcgaaaccggcggcgtacgtctgcaggaggccaacctcggtctggccgccatcgctgatattcacgcggcgattgtcgatctgcgccgctacacgccggtagtcggcatcatcgccggcaccgtcggctgctttggcggtatgtctatcgccgccgcgctgtgcagttaccttatcgtcactcgtgaagcccgtctcggcctcaacggcccgcaggttatcgagcaggaagccggcattgaagagtacgactcccgcaaccggccgtttatctggagcatgaccggcggcgaaattcgcgccgccagcggactggtcgacgcgctggttaacgatggcgttaacgccgttaaaaccgcaatgaatgaggcgatcgccaaaggcgtaccggtacagcaccgcagcgacaactatgacgattatctgcggcgcttgagccagttcgacacccgccagcaggcggataccgcgcagattaaacagctttttgcccgggaggataaataa</t>
  </si>
  <si>
    <t>MRNDRSFIELRARERAHALLDDGSYRELLDPFDGIMSPWLGAQGIVPQSDDGMVVAKGTINGQPAVVIAIEGTFQGGSMGEVSGAKMAAALELAAEDNRNGIPTQAVLCLETGGVRLQEANLGLAAIADIHAAIVDLRRYTPVVGIIAGTVGCFGGMSIAAALCSYLIVTREARLGLNGPQVIEQEAGIEEYDSRNRPFIWSMTGGEIRAASGLVDALVNDGVNAVKTAMNEAIAKGVPVQHRSDNYDDYLRRLSQFDTRQQADTAQIKQLFAREDK</t>
  </si>
  <si>
    <t>fig|6666666.506754.peg.2221</t>
  </si>
  <si>
    <t>NODE_1_length_1137409_cov_20.620130_1096557_1097357</t>
  </si>
  <si>
    <t>Malonate decarboxylase gamma subunit</t>
  </si>
  <si>
    <t>atgagtcagttcccaaaccgcgccgcgctgtggctgaacaaactggcgcccgacgcgccgctgatgagtggcctgtgcccttccgtccaggtggcagacggccagattaatggcgaaaacgtgcgttttatcgccgtggtcccggatgctaacaaccactacccgcgcgccgccggcggcgaagttggcctgctggaaggctggacgctggcgaaagtggttaatgaaaccattgccgccgacgccgaccagccagtcaaacggccgatcgtcgccgtgatcgatgtgccaagccaggcctatggccgccgcgaagaagctttcggcattcaccaggcgctggccggggcggctggcgcttatgccaaagcccgtttggccggccacccggtaattggcctgatcgtcggcaaagcgatgtccggggcgtttctggcccacggctaccaggccaaccgcctgatcgcctttaacgatagcggcgtgctggtccacgcgatgggtaaagcgtcggcggcgcgcattacgctgcgtaccgtagaggcgctggagaaactggcggctaccattccgccaatggcctacgacgtcagcaactatgcgacgctcggcctgctctccgccctgctggatattaataatccggatgcccctgacgatcacgatctgtcgttggtcagcaacacgctgcgcgacgccatcgctgatgcgcgcaccgatgcctcactgaagtgccgcctgggcgcggaaaaccgccgcagctcgcaactggttcgcgatcgcatgcgcgccagctggtaa</t>
  </si>
  <si>
    <t>MSQFPNRAALWLNKLAPDAPLMSGLCPSVQVADGQINGENVRFIAVVPDANNHYPRAAGGEVGLLEGWTLAKVVNETIAADADQPVKRPIVAVIDVPSQAYGRREEAFGIHQALAGAAGAYAKARLAGHPVIGLIVGKAMSGAFLAHGYQANRLIAFNDSGVLVHAMGKASAARITLRTVEALEKLAATIPPMAYDVSNYATLGLLSALLDINNPDAPDDHDLSLVSNTLRDAIADARTDASLKCRLGAENRRSSQLVRDRMRASW</t>
  </si>
  <si>
    <t>fig|6666666.506754.peg.2222</t>
  </si>
  <si>
    <t>NODE_1_length_1137409_cov_20.620130_1097494_1098453</t>
  </si>
  <si>
    <t>Hypothetical protein MdcF</t>
  </si>
  <si>
    <t>atgacttatgtgattattcatgctcttgccccgattttcgttatcatgctgctgggcttctgggccggtaaggccggggtggtagataacaaaaacgtctcgctgcttaatatttttgtaatggattttgccttacccgccacgctgtttagcgcgacggtacaaacgccgtgggccgggatcgtcgcccagtcgccgctggtgctggtgttgaccggcgcgatgtggatcacctatgccgcgatctacttcctcgccaccagcgtgttcaaacgcacgccgcaggatgccgcggtgctgaccctcaccgtcgccctgccaaactatgccgcgctgggtctgccgatcctcggcagcgtgctgggtgaaggcgcgtcaacctcactgtcggtagcggtctctatcgcctgcggctcggtgctgatgaccccgttctgcctgctgattctggaacgtgaaaaagcccgcgccgcgggagaaaacagcggttctacgctggcgatgctgccggtgctgatgtggcgttcggtgaaaaaaccgatcgtctggggcccgctgcttggggtggtgctttccgcgatcggcattaaaatgccggacctgctgctggcgtcgatcaaaccgctgggcctggctgccaccgccgccgcgctgttcctcaccggggtgatcctgtcggcgcgtaaactgcagctcaatgcgctgatcgccacctccaccatcgtcaaactgctggtacagccgtttattgcctggggtctggtgatgttatttggtctgcacggttctatcgccattaccgcgatcctgatgattgccctggccgccggcttcttcggcgtggtcttcggcaaccgcttcggcgtccagtctccggatgctgaagccgtgctgctgttgagctcggttctgtgtatcctgtcgctaccgctgtttatctctttgacttcaggactgtaa</t>
  </si>
  <si>
    <t>MTYVIIHALAPIFVIMLLGFWAGKAGVVDNKNVSLLNIFVMDFALPATLFSATVQTPWAGIVAQSPLVLVLTGAMWITYAAIYFLATSVFKRTPQDAAVLTLTVALPNYAALGLPILGSVLGEGASTSLSVAVSIACGSVLMTPFCLLILEREKARAAGENSGSTLAMLPVLMWRSVKKPIVWGPLLGVVLSAIGIKMPDLLLASIKPLGLAATAAALFLTGVILSARKLQLNALIATSTIVKLLVQPFIAWGLVMLFGLHGSIAITAILMIALAAGFFGVVFGNRFGVQSPDAEAVLLLSSVLCILSLPLFISLTSGL</t>
  </si>
  <si>
    <t>fig|6666666.506754.peg.2223</t>
  </si>
  <si>
    <t>NODE_1_length_1137409_cov_20.620130_1098457_1099074</t>
  </si>
  <si>
    <t>Malonate decarboxylase holo-[acyl-carrier-protein] synthase (EC 2.7.7.66)</t>
  </si>
  <si>
    <t>atgtcagccacgccgcgtccccatgatctagtttggttaaaccacgccagcgccctggaagatattgccgagccgtgggtggctcagcagtggcgagccgcgctgccggtggtggtgaggcgcgacgttgacgaccaggcccgcgtcccggttggggtgcggggcatgaagcgcgagcagcgcgccgccggctgggtacaggcgcgcaatatcgtgcgcagcgtcaccccggagatgcttgttgatcgtgaggtcttactccattcgccttttgtctcgcagccgccggtccagggggctatcgccctcaccttacaccgctggccctggggctggggcgtcaccggcagtaccggctacgcgctggcaaccgagatcccggtgctgcatgcggccagcgatctggatctgctgatccgcgcgccacagccgctggaccgcgaggcgctgctggaatggcagacccgggtggcccaacttccatgccgcgctgatacccaggtcgaaacgccgtacggcgccttcgcccttaatgaatggctgcgcgacgggcgcgcgctgctgaaaacgtcccgtggcgcgcgcttaaccgcgacgccgtggcacagggaggaataa</t>
  </si>
  <si>
    <t>MSATPRPHDLVWLNHASALEDIAEPWVAQQWRAALPVVVRRDVDDQARVPVGVRGMKREQRAAGWVQARNIVRSVTPEMLVDREVLLHSPFVSQPPVQGAIALTLHRWPWGWGVTGSTGYALATEIPVLHAASDLDLLIRAPQPLDREALLEWQTRVAQLPCRADTQVETPYGAFALNEWLRDGRALLKTSRGARLTATPWHREE</t>
  </si>
  <si>
    <t>fig|6666666.506754.peg.2224</t>
  </si>
  <si>
    <t>NODE_1_length_1137409_cov_20.620130_1099074_1099976</t>
  </si>
  <si>
    <t>idu(1);Fatty_Acid_Biosynthesis_FASII</t>
  </si>
  <si>
    <t>atgaagattttatttacctttcccggtcagggcggccagcgtcccggcatgctggcgatgatccccgatcgcgaggcgatcctcacccaggcgcgcgccgtgctgggggatgaagtcgataccctcgatagcgccgatgcgctacaacacacccgtgcggtccagctctgtctgctgatcgccggggtagcctgggcgcgcgagctacagcgtcagggcgtggatccgcagatggtcagcggcctgtccatcggcgcgtttccggccgcggtgattgccggcgcgctcgatttcgccagcgcgttgcggctggtggccctgcgcggggacttaatggaacaggcgtatcctgaaggttacggactgacggcgattatgggcctgacccgcccgcgggttgaggcgctgatgcagggccacgaggtttatctcgccaacctgaacgccgaaacgcagttcgtgattgcgggccgtgatgaggcaatggccgaggtggcgcagctggcgctgcgggctggcgccagtaaagcccagcggctggcggtcagcgtgccgtcgcactgcgcgctgctggataaacccgccgctgagctggcgaaagcttttgccggcgccagcttaaggcgcccacggtgcgcctatttaagcggctcgacggcgcgcgtgctgtgggatccgcagcggatcgccgacgatctggcgatgaacatggcgcgcccggtccactggcaggaggcgatggtcgccgccgatgagcgcgatgcgcgcttagccattgagatgccccccgggggggtgctcacctgcctgacccgccaggcgggctggcgcggggagaccattgcgctggagcgcagcggcctggacgtcgcccgccatctggcgcagcggcttagcgattaa</t>
  </si>
  <si>
    <t>MKILFTFPGQGGQRPGMLAMIPDREAILTQARAVLGDEVDTLDSADALQHTRAVQLCLLIAGVAWARELQRQGVDPQMVSGLSIGAFPAAVIAGALDFASALRLVALRGDLMEQAYPEGYGLTAIMGLTRPRVEALMQGHEVYLANLNAETQFVIAGRDEAMAEVAQLALRAGASKAQRLAVSVPSHCALLDKPAAELAKAFAGASLRRPRCAYLSGSTARVLWDPQRIADDLAMNMARPVHWQEAMVAADERDARLAIEMPPGGVLTCLTRQAGWRGETIALERSGLDVARHLAQRLSD</t>
  </si>
  <si>
    <t>fig|6666666.506754.peg.2225</t>
  </si>
  <si>
    <t>NODE_1_length_1137409_cov_20.620130_1100892_1099966</t>
  </si>
  <si>
    <t>Malonate utilization transcriptional regulator</t>
  </si>
  <si>
    <t>atgcaagaggatattaaccaggagatcaccttccgcaagctgtcggtctttatgatgtttatggcgaaaggtaatatcgccagaaccgccgaagcgatgaaactcagcagcgtcagcgttcaccgcgcgctgcataccctggaagagggggtgggctgcccgctgtttgtccacaaagggcgcaacctgctgccgctgcaggcggcgtggacgctgcttgaatactgccaggatgtgataagtctgatgaaccgcgggctcgaggcgacgcgcaaggttgcaggcgtcggtcaggggcggttgcgcatcggtaccctctattctctgaccctggaaaccgttccgcgcatcattatggggatgaagctgcgtcgcccggagctggagctggacctgacgatgggttcaaatcagatgctgctggatatgctggaagacgatgccctcgatgccatcctgatcgccaccaacgaaggggagttcaataataccgctttcgacgtggtgccgctgtttgaggacgatatttttctcgctgccccggcgaccgaacggctggatgcctcacggctcgccgatctgcgcgattacgccgaccgcaagtttgtttcgctggcggaggggttcgccacctatgcgggattccgggaagcattccatatcgccggcttcgagccggaaatcgtgaccagggtgaatgatatcttttcgatgataagcctggtgcaggctggcgtcggttttgccctgctgccggggcggatgaagaaagtgtatgagaaggatgtacagctgctaaagctggcggaaccctaccagatgcgccagctgatctctatcgtctattcgcaccatcgcgaacgcgatgccgacctgctggcgctggcagcggaaggacggatgtacgcccgcagtattaatcgctaa</t>
  </si>
  <si>
    <t>MQEDINQEITFRKLSVFMMFMAKGNIARTAEAMKLSSVSVHRALHTLEEGVGCPLFVHKGRNLLPLQAAWTLLEYCQDVISLMNRGLEATRKVAGVGQGRLRIGTLYSLTLETVPRIIMGMKLRRPELELDLTMGSNQMLLDMLEDDALDAILIATNEGEFNNTAFDVVPLFEDDIFLAAPATERLDASRLADLRDYADRKFVSLAEGFATYAGFREAFHIAGFEPEIVTRVNDIFSMISLVQAGVGFALLPGRMKKVYEKDVQLLKLAEPYQMRQLISIVYSHHRERDADLLALAAEGRMYARSINR</t>
  </si>
  <si>
    <t>fig|6666666.506754.peg.2226</t>
  </si>
  <si>
    <t>NODE_1_length_1137409_cov_20.620130_1102696_1101050</t>
  </si>
  <si>
    <t>Malate:quinone oxidoreductase (EC 1.1.5.4)</t>
  </si>
  <si>
    <t>idu(1);TCA_Cycle</t>
  </si>
  <si>
    <t>atgaaaaaaacgattatttccttaaccgcattagcgatgttcgtcagcgcggcgacgcatgctgaagcggatacctcgaaaaaaaccgacttcctgctgattggcggcgggatcatgagcgcctcgctcggcacctggctgcaggcgctgcagccggactgggatctgaccatggtggagaaactggacggcgtggcgctggagtcttccaacggctggaataatgccggtactggccactcggcgaatatggagctgaactatacgccggagcgggcggacgggtcgattgacgtcagcaaagcgctcgatattaacgagcagtttatgatttcccgtcagttctggtcggcacaggtgaaacgcggtattttgcacgatccgcactcgtttattaattccacgccgcatatgagcttcgtctggggtgataatgtggattatctgcagaagcgttataacgcgctgcagcagaccaccttattccaggggatgaaattctccaccgatcacgcgcaaattaaacagtgggcgccgctggtgatggaaggccgcgatccgcagcagaaagtggcagccacctggacgccggtgggtaccgatgtcaactacggcgaaatcactcgccagctgatcggcagcctgaagaaaaataaccacttcaccctgcagacctcctctgaggtaacggatttcaaacgtaatgccgacaactcctggcacgtaacgattaagaatgtgcagagcggggaagcgcagactattgacgccaaatacgtctttatcggcgccggcggcggcgcgttgaagctgctgcaaaaaaccggtattccggaagcggacaactatgccggcttcccggtgggcggctcgttcctgatgaccgagaacccggcggtcactgcgcagcacctggagaaagtgtatggccaggcttcagtcggcgcgccgccgatgtcggtgccgcaccttgatgcacgttacctcgacggtaagcgcgtggtgctgtttgggccattcgccaccttctcgaccaagttcctgaaaaatggttcgttcttcgatctgctcagcactaccaccaccaataacgtgctgccgatgacccacgtcggtctcgacaacttcgatctggtgaaatacctggttagccaggtgatgctcagcgatgatgaccgtttcgctgcgctgaaagagtactatccggacgcgcgtaaagaagactggaaactgatccaggccggccagcgcgtacagatcatcaagaaagacgcagagaagggcggcgtgctgaagctcggtaccgaagtggtggtcgatcagcagaaaaccatttccgcgctgctcggcgcttcgccgggggcttccaccgccgcgccgatcaccctgaacgtgctcaagcagatgttcccgcagcagtttaactcgccggagtggcagagccgcattcacgctattgtgccgagctacggccagaagctgaacggtaacgtggcgctgacccagcaggtttgggatgacaccgcagcgaccctgcagctgacgaaaccgccggtgatccagatgccagcggctgcgcctaccgcgaccgccaagccggcagagacgccgcgcgaggcctcgccgcagcacgatatggcgctgtaa</t>
  </si>
  <si>
    <t>MKKTIISLTALAMFVSAATHAEADTSKKTDFLLIGGGIMSASLGTWLQALQPDWDLTMVEKLDGVALESSNGWNNAGTGHSANMELNYTPERADGSIDVSKALDINEQFMISRQFWSAQVKRGILHDPHSFINSTPHMSFVWGDNVDYLQKRYNALQQTTLFQGMKFSTDHAQIKQWAPLVMEGRDPQQKVAATWTPVGTDVNYGEITRQLIGSLKKNNHFTLQTSSEVTDFKRNADNSWHVTIKNVQSGEAQTIDAKYVFIGAGGGALKLLQKTGIPEADNYAGFPVGGSFLMTENPAVTAQHLEKVYGQASVGAPPMSVPHLDARYLDGKRVVLFGPFATFSTKFLKNGSFFDLLSTTTTNNVLPMTHVGLDNFDLVKYLVSQVMLSDDDRFAALKEYYPDARKEDWKLIQAGQRVQIIKKDAEKGGVLKLGTEVVVDQQKTISALLGASPGASTAAPITLNVLKQMFPQQFNSPEWQSRIHAIVPSYGQKLNGNVALTQQVWDDTAATLQLTKPPVIQMPAAAPTATAKPAETPREASPQHDMAL</t>
  </si>
  <si>
    <t>fig|6666666.506754.peg.2227</t>
  </si>
  <si>
    <t>NODE_1_length_1137409_cov_20.620130_1103890_1102970</t>
  </si>
  <si>
    <t>Glucokinase regulatory protein</t>
  </si>
  <si>
    <t>atgagcagttcgctaaccgcgtcaatgcaggctcgtcgtcacccggagaccacccacatcgatcgcctcgccaccgccgatatgctggcgatgctgcatcaggatgataagcagatatcggaggcggtcggcgcctgtctgccggatatcgcccggctgattgatatcgccaccgcgacgataagccggggagggcgcctggtcattattggcgtcggcgcttcgggccggacggccattgaggcggtcagcgactattcgccagaaggtaaacacgcgctggtggggctgattgccggtgggcagacggcggcgatggccgagcgggagactgcagcgaataattatgacctgggcgcctttgagctgcagtcgctggacttcagcaatcgcgatatgctgctggcgctgaccgtcagcggcaagacgccatgggtgtggggggcgatgcgccacgcctggtcgctgggcgccccgatagcggtcatcacccagcagccgaccagcgaggcggcgcagctggcggatatcattattgctccgcagaccgggccggaggcggtggcggggttagccaatccgaaggctcagttggcccagaggcagatcgtcaatatgctgacaaccggactcgccatccgtgacggtcgggtgtacagcaatttgcgggtggacgtgcaggctgacaattcgcactgggcggagcggcagatagcgattgtgatggcggccaccgattgcacgcgcagtgaagcaaaggccgccctggccagctgtcatcagcactgccgcaccgcgatcctgatgctgctcagcgggcttgacgcctggcacgcgcgggagctgctaaccaaacatcacgatcatctgcgtctcgccctgcgtgaagcccagcgtagcgctgtcactcccgcccagtaa</t>
  </si>
  <si>
    <t>MSSSLTASMQARRHPETTHIDRLATADMLAMLHQDDKQISEAVGACLPDIARLIDIATATISRGGRLVIIGVGASGRTAIEAVSDYSPEGKHALVGLIAGGQTAAMAERETAANNYDLGAFELQSLDFSNRDMLLALTVSGKTPWVWGAMRHAWSLGAPIAVITQQPTSEAAQLADIIIAPQTGPEAVAGLANPKAQLAQRQIVNMLTTGLAIRDGRVYSNLRVDVQADNSHWAERQIAIVMAATDCTRSEAKAALASCHQHCRTAILMLLSGLDAWHARELLTKHHDHLRLALREAQRSAVTPAQ</t>
  </si>
  <si>
    <t>fig|6666666.506754.peg.2228</t>
  </si>
  <si>
    <t>NODE_1_length_1137409_cov_20.620130_1104410_1104054</t>
  </si>
  <si>
    <t>atggaactggcttctctggtccgggatatcctccggcagcggcacgttgaacgtctggcgcagcatcgtgaacaggataatgaagcggaagcagagtgggagatcgcccgctggcggcatcgcagcggggtggtgatccagcgccgctatgagctcgagatcgcgcagcaggatagcgcatcctgcccggagtgctggattgactggcaggttatcgacgccgccggccaggagatcaacccgatgcgcaaacagttttataacctttgccagcaatccttctggctggctatgcaggcgggtggtgaagatgagacctcagacaggatcgctcagataaccgacaatcacccgtaa</t>
  </si>
  <si>
    <t>MELASLVRDILRQRHVERLAQHREQDNEAEAEWEIARWRHRSGVVIQRRYELEIAQQDSASCPECWIDWQVIDAAGQEINPMRKQFYNLCQQSFWLAMQAGGEDETSDRIAQITDNHP</t>
  </si>
  <si>
    <t>fig|6666666.506754.peg.2229</t>
  </si>
  <si>
    <t>NODE_1_length_1137409_cov_20.620130_1104566_1106182</t>
  </si>
  <si>
    <t>Fumarate respiration sensor kinase protein DcuS</t>
  </si>
  <si>
    <t>atgaaggcttcagagcacccgcctcgcgttcgccaacgcgccttaccgttaaagctgagcaccgccgtgtccttgatgatcggcagcgtcatcggcgccgtgctgctgctggtgtatgccttgtggtatatgcagatcagcaacgccacccgcgacggtctaaaagaaaccgcgctggcggtggcgcgcaccatggccgatatgccgcaggtgaagcgcggactggaggcgcccccgcagcagcagatcattcagccgctggcgcaggccattacccgccgcaacgacctgttgtacgctatcgtcaccgatatgcagggtattcgctattcgcatccggacagctcaatcatcggcaaaccgttcatcggccacgatattcagccgacgctgcaggggaaagagaatgtcgccatcaaccacggggtgctggccccggcgctacgggtgtttacgccggtgttcaacgaacggcatcagcaaatcggcgtggtggtggtcggcatttcactgagtaaagtggacgaacagatcgccaacagccgttgggacgtgctgctgaccatcctgttcagcgcgctggtctgcgcgctgggcacctggagcctggttcgcggcctgaagcgcgtactgctggggctggagccgcacgaaatatccacccagtttcagcagcgtcaggccatgcttcacgccctcaaggagggggtggtggcggtcgatgcccatggcgaggtaaatctcatcaaccccgcggcggaagagatcctcttttccggcccggataagactctcgttcacagccccctgctcgacgatctgcagaccgtactgcagagcggcgagccaatgtacgaccgcgaactggggtgcaatggtctgctgctgatcggcaatacagtgcccattcgcagccagggtgcggtggtcggcgccatctgtaccttccgcgataaaactgaggtcagccaattgctgcagcgactggacggcatgatgagctatgtggatgccctgcgcaccacctcccatgagtttatgaataaattgcacgtgatcctcggtctgctgaatatgaaaagctacggcaaactcgaggaatacgtgctgcagaccgcccaccgctaccaggcggacatcggcgacattcagcaccgcattaaatccccggtggtggccggcttcctgataagtaaaattcagcgcgccacagagtgcggctttaccctgacgctggcggaggagagcctggtgccggattgtccaaacgagaaacaggtcacggtgctggtgacggtgctgggcaaccttattgagaacgcgctggacgccatgtgcggccaggcggagggtgagatcggcctgctgctgcactaccaggacggctggctaagcggtgaagtgagcgacgatgggccggggatcccggagaacaacatcgacgctatctttaacaaaggcttctccaccaaaggcgagaatcgcggcgtcgggctgtttcttgctaaccagcagttgcgcgagctcggcggcaccctcgccgtcgaatcggaacccggcgtatttacccaattttttgttcatctcccctgggatagtaaaaggaaacctgcgtga</t>
  </si>
  <si>
    <t>MKASEHPPRVRQRALPLKLSTAVSLMIGSVIGAVLLLVYALWYMQISNATRDGLKETALAVARTMADMPQVKRGLEAPPQQQIIQPLAQAITRRNDLLYAIVTDMQGIRYSHPDSSIIGKPFIGHDIQPTLQGKENVAINHGVLAPALRVFTPVFNERHQQIGVVVVGISLSKVDEQIANSRWDVLLTILFSALVCALGTWSLVRGLKRVLLGLEPHEISTQFQQRQAMLHALKEGVVAVDAHGEVNLINPAAEEILFSGPDKTLVHSPLLDDLQTVLQSGEPMYDRELGCNGLLLIGNTVPIRSQGAVVGAICTFRDKTEVSQLLQRLDGMMSYVDALRTTSHEFMNKLHVILGLLNMKSYGKLEEYVLQTAHRYQADIGDIQHRIKSPVVAGFLISKIQRATECGFTLTLAEESLVPDCPNEKQVTVLVTVLGNLIENALDAMCGQAEGEIGLLLHYQDGWLSGEVSDDGPGIPENNIDAIFNKGFSTKGENRGVGLFLANQQLRELGGTLAVESEPGVFTQFFVHLPWDSKRKPA</t>
  </si>
  <si>
    <t>fig|6666666.506754.peg.2230</t>
  </si>
  <si>
    <t>NODE_1_length_1137409_cov_20.620130_1106179_1106898</t>
  </si>
  <si>
    <t>Fumarate respiration two-component response regulator DcuR</t>
  </si>
  <si>
    <t>gtgataaatgttttaattgttgacgatgatgccatggtggccgaactgaatcgcctgtacgtggcaagggttcccggctttcgttgcagcgggagcgcttcgacgctcagtcaggcccaggagatgattaacgatccgcagcaggagatcgatctggtgctgctggatgtctacatgcagcaggacagcgggctcgatctcctgccgaccatccgcgagtcgggtcgcgccatcgacgttatcatgattacctcggcggcggatgccgccacggtacagaccgcgatgcattacggggtggtcgattacctgatcaaacctttccagtttccgcgctttgaagaggcgctcaccacctggcgggagaagcgcaagctgataaccggccagccctattacgaacaggccgatgtcgaccgcctgctgcacggcggcgcgccggaggccagcgacgcgcgcaagctgcctaaagggttaaccgcgcaaacgctgcgcacactctgccagtggattgacgcccatccggatgtcgaattctctaccgatgagctggcggcggcggtgaatatctcccgcgtttcctgccgcaaatatctgatttggctggcgcagatcaatattctctataccactatccactacggcgctaccgggcggccggtctatcgctaccgcctggtcgccgaacagtacagtttgcttaagcagtacagtcaataa</t>
  </si>
  <si>
    <t>MINVLIVDDDAMVAELNRLYVARVPGFRCSGSASTLSQAQEMINDPQQEIDLVLLDVYMQQDSGLDLLPTIRESGRAIDVIMITSAADAATVQTAMHYGVVDYLIKPFQFPRFEEALTTWREKRKLITGQPYYEQADVDRLLHGGAPEASDARKLPKGLTAQTLRTLCQWIDAHPDVEFSTDELAAAVNISRVSCRKYLIWLAQINILYTTIHYGATGRPVYRYRLVAEQYSLLKQYSQ</t>
  </si>
  <si>
    <t>fig|6666666.506754.peg.2231</t>
  </si>
  <si>
    <t>NODE_1_length_1137409_cov_20.620130_1107829_1106879</t>
  </si>
  <si>
    <t>FAD:protein FMN transferase (EC 2.7.1.180)</t>
  </si>
  <si>
    <t>atgtccgataaccgcgtctatagctactccgccgtgttgatgggctcgcccatcctgctcaaactctgttcccacgatgaggcgatggcctcccgcgttttccagcttatcaagcgctacgaagacctgcttaccgttaaccgcgccgagtcgcaggtgatggatatcaaccatgccgccgggcgtcatccggtcaccgtcagccgaccggtctttcagctgatccagtgcgccaaagccgccagcatggtgcgcgacagcgcctttaacctcgccatcggcccgctggtgaagctgtggcgaattggttttcacgggcacagcgtgcctgacgcggctgatatcagagcccgactggcgctgacccgcccacaggaggtgatcctcgatgaggcaacctgcagcgtgtttctccaacagccggggatggagctggatctcggggcgatcgccaaaggttatatcgctgaccgcgtgcgcgattttctccgtcagcagcaggtggagaaggcgctgatcaacctcggcggcaatgtgcataccctcggcgaatgggccattggcctgaaaaaaccatttgccgacgcgcaggcgctgatcggttccctgacggtcaacgggcaatcggtagtcacctccgggacctacgagcgctatttcgaacaggatggcaaacgctggcaccatattctcgacccgcgcagcggttatccgctggacaacgaactcgacagcgtgacggtcatttccgcggattctttagacggcgacatctggaccacgctgctgttcggcctcggcgtggagaagggctgcgcagcgctgcgtcagcggcaggatatcgacgcgattttcgttaccaaaaatcgcgacattattctctcatcgccgcagcggctgcgttttgcgccgctggacagcggctatcgggttattgactgtactgcttaa</t>
  </si>
  <si>
    <t>MSDNRVYSYSAVLMGSPILLKLCSHDEAMASRVFQLIKRYEDLLTVNRAESQVMDINHAAGRHPVTVSRPVFQLIQCAKAASMVRDSAFNLAIGPLVKLWRIGFHGHSVPDAADIRARLALTRPQEVILDEATCSVFLQQPGMELDLGAIAKGYIADRVRDFLRQQQVEKALINLGGNVHTLGEWAIGLKKPFADAQALIGSLTVNGQSVVTSGTYERYFEQDGKRWHHILDPRSGYPLDNELDSVTVISADSLDGDIWTTLLFGLGVEKGCAALRQRQDIDAIFVTKNRDIILSSPQRLRFAPLDSGYRVIDCTA</t>
  </si>
  <si>
    <t>fig|6666666.506754.peg.2232</t>
  </si>
  <si>
    <t>NODE_1_length_1137409_cov_20.620130_1110674_1107897</t>
  </si>
  <si>
    <t>redox proteins related to the succinate dehydrogenases and fumarate reductases</t>
  </si>
  <si>
    <t>atgaccagtaacgaacgtattttgcagccatttactttaccaaatggtaccgagctgaaaaaccgtttgctcatggcgccaatgaccacctgcaccggttatttcgatggtactgtcaccagcgagctggtggagtactaccgcgcgcgcgccggaagcatcggtaccattattgtcgagtgctgctttattgatgactacggtctggccttcccgggcgcgatcggcattgataatgatgaaaaaattgccggcctggcgaaaatcgctgaggcgatcaaagccgagggttcaaaagcgattctgcagatttaccacggcggccgtatggtcgacccgcagctgatcggggggcgccagccggtggcgccgagcgctattgccgcgccgcgtgagggcgccgccatgccgcgggcgctgagcggagaagaagtggaagggatgatcgccaagtttggcgacggcgttcgtcgcgccattctcgccggtttcgacggggtcgaaattcacggcgccaacacctatctcattcagcagttctattcgccgaactccaaccagcgcgatgacgagtggggcggtagccgcgacaaccgcgcccgtttcccactggcggtgctggatattacccacaaaatggcccgccagtacgccgacgatgcctttatcatcggctatcgcttctcgccggaggagatggaggtcccggggatccgctttgacgacaccatgtatctgctggaaaagctggccgcccgcggtgtcgattatctgcacttctcggtgggcgcgaccctgcgtccgtctatcgtcgataccagcgatccgacgccgctgatcgagaaatactgtgcgatgcgctctgacaccctcgcccaggtgccggtgatgggcgtcggcggggtggtgaacgccgccgatgccgagcagggcctcgatcacggctatgacctgattgcggtaggccgcgcctgcatcgcctatccggactgggcgtcacgtatcgcagccggcgaagagctggagctgtttatcgacagcacccagcgtgaagcgctgcacattccggaaccgctatggcgtttctcgctggtggaagcgatgatccgcgacatgagcatgggcgacgccaaatttaaaccggggatgtttgttgagaccgtccacgatgacgccaatgagctggtgatcaacgtcagcctcgaaaatgaccatattgccgatatcgaactggcggcgagcccggtccagaccgtggaattcaccaccagcttcgaagagatccgcgaacgtattctcaccgccaataccccgcacgtcgatgccatttccggggccaccagccagagcgaggcggtgaaaaaagcggtcgccaaagcgatgctgaaatcgagtaaagcgctggcggcggaagagggcggcaatgacgtcgcgccgaaaagctatgatgtggtggtagtcggcagcggcggcgccggtctggcggcagccattcaggcccacgacgaaggggccagcgtgctgatcgttgaaaaaatgccaaccatcggcgggaacaccatcaaggcttccgccgggatgaacgccgcggaaacccgcttccagcgcgtgaaaggtatcgaagacagtaaagagctgttctatcaggaaaccctgaagggcggccacaacaaaaacaacccgcagctgctgcgccgtttcgttgaaaacgcgccgcaagccattgagtggctggcggaccggggcattatgctcaacgatattaccaccaccggtgggatgagcattgaccgtacccaccgtccgcgcgacgggtcagcggtcggcggctatctgattagcggcctggtgcgcaacatcaccaaacgcggtattgacgtcctgctggatacctcggtggaagagatcctgatgcgcggggatgaggttagcggtgtacgtctgatcaacgacgaaaaagaggtcattgaagtacagaccaaaagcatcgtagtggccaccggcggcttcagcgctaacagcgcgatggtcgtgaagtatcgtcctgaccttgaaggcttcgtcaccactaaccacaaaggggctaccgggagcggtatcgcgttgctggaacgcatcggcgccggcaccgtggacatgggcgaaattcagattcacccgaccgtcgagcagcagacctcgtatctgatttccgaatcgattcgcggcggcggcgctattctcgttaaccagcaggggaaccgcttcttcaacgagatggagacccgcgataaagtctcggcggcgattatcgctctgccggaacactatgcttacatcgtcttcgacgagcatgtgcgggcgaaaaacaaagctgccgacgagtacatcgccaaaggcttcgtcaccagcgccagctcaccgcgggaactggcggagaaactggggatggattaccatgccttcctcgccaccctcgagtgctataacggggcggtggaaaaacagcatgatgaacagtttggccggaccaccgcgctacgcgcgccgattaacgaaggcccgttccacgccattcgcatcgcccccggcgtgcaccacaccatgggcggcgtgaccattaataccgatggcgaagtgctgaatgtggcgcagcagccgattcgcggcgcctacgccgccggtgaagtggtgggcgggatccacggcggcaaccgtatcggcggtaatgcggtggcggatatcattatcttcggtaccctcgcgggccatcaggcggcgaaacgtgccagaggataa</t>
  </si>
  <si>
    <t>MTSNERILQPFTLPNGTELKNRLLMAPMTTCTGYFDGTVTSELVEYYRARAGSIGTIIVECCFIDDYGLAFPGAIGIDNDEKIAGLAKIAEAIKAEGSKAILQIYHGGRMVDPQLIGGRQPVAPSAIAAPREGAAMPRALSGEEVEGMIAKFGDGVRRAILAGFDGVEIHGANTYLIQQFYSPNSNQRDDEWGGSRDNRARFPLAVLDITHKMARQYADDAFIIGYRFSPEEMEVPGIRFDDTMYLLEKLAARGVDYLHFSVGATLRPSIVDTSDPTPLIEKYCAMRSDTLAQVPVMGVGGVVNAADAEQGLDHGYDLIAVGRACIAYPDWASRIAAGEELELFIDSTQREALHIPEPLWRFSLVEAMIRDMSMGDAKFKPGMFVETVHDDANELVINVSLENDHIADIELAASPVQTVEFTTSFEEIRERILTANTPHVDAISGATSQSEAVKKAVAKAMLKSSKALAAEEGGNDVAPKSYDVVVVGSGGAGLAAAIQAHDEGASVLIVEKMPTIGGNTIKASAGMNAAETRFQRVKGIEDSKELFYQETLKGGHNKNNPQLLRRFVENAPQAIEWLADRGIMLNDITTTGGMSIDRTHRPRDGSAVGGYLISGLVRNITKRGIDVLLDTSVEEILMRGDEVSGVRLINDEKEVIEVQTKSIVVATGGFSANSAMVVKYRPDLEGFVTTNHKGATGSGIALLERIGAGTVDMGEIQIHPTVEQQTSYLISESIRGGGAILVNQQGNRFFNEMETRDKVSAAIIALPEHYAYIVFDEHVRAKNKAADEYIAKGFVTSASSPRELAEKLGMDYHAFLATLECYNGAVEKQHDEQFGRTTALRAPINEGPFHAIRIAPGVHHTMGGVTINTDGEVLNVAQQPIRGAYAAGEVVGGIHGGNRIGGNAVADIIIFGTLAGHQAAKRARG</t>
  </si>
  <si>
    <t>fig|6666666.506754.peg.2233</t>
  </si>
  <si>
    <t>NODE_1_length_1137409_cov_20.620130_1110891_1110760</t>
  </si>
  <si>
    <t>ttgtattatgtaaatgctatttattattttaataatacaatagaggtagcgatgttattgctggggttaaatagttttataactaacgtaattggtttagtaattaaaaaacgcgctatattattggcatga</t>
  </si>
  <si>
    <t>MYYVNAIYYFNNTIEVAMLLLGLNSFITNVIGLVIKKRAILLA</t>
  </si>
  <si>
    <t>fig|6666666.506754.peg.2234</t>
  </si>
  <si>
    <t>NODE_1_length_1137409_cov_20.620130_1111395_1112828</t>
  </si>
  <si>
    <t>2-oxoglutarate/malate translocator</t>
  </si>
  <si>
    <t>atggcgctgccgattatcgttgccgtgctgttattgttcgtcccggtccccgaaggcctgccgccgtacgcctggcactacttcgctatctttgtcggggtgatcgtcgggttgatttttgaaccgctgcccggcgccgttatcggtatcaccggcgtggtagttattgccctgtgcagccagtggctgctgttcagcccggatcagatggccgcgccaggcttcaaaatggctggcgcctcctttaagtgggcggtgagcggcttcggcaactccaccgtgtggcttatcttcggcgcgttcatgttcgccgccggctacgataaaacgcagttcggccgccgcctggcgctgattctggtgaaatatcttggccgtcgcagcctgacgctcggctacgccatcaccttcgcggatctgctgctggcgccgtttacgccatctaacaccgcacgcagcggggggactatctacccgattatcgctaacctgccgccgctgtacggttcaaagccaaacgatccgagcgcacgtaaaatcggttcctatctgatgtgggtagcgatcaccgccgcctgtattaccagctcgatgttcctgtcggctctggccccgaacctgctggccctggcgctggtcaaaagcattgttggcatcaatatctcttggggcacctggttcatcgccttcctgccgctgggtatcctgctgattctggctatgccgctgctggcctactggttctacccgccggaagtgaaagtcaataacgaagtgccactgtgggccgcgcgtgaactggaaaaactgggcaaactgtcgcgcaatgaaattctgctgctggtattcgtctgcttcgcgctgatgatgtggatcttcgccgccgactggatcgaaccggcgctggctgccctgctggttatcgtgctgatgctgtggactggcgtgctctcctggagcgatatcaccaacaacaaagcggcatggaacacctttgtctggttcgccaccctggtggcactggccgacggcctctcctccaccggctttatcgcctggctgggtaaagagggcggcgcgctgatgagcggcatctccccggggatggcgaccatcgtcctgctgctggcgttctacctgctgcactatttgtttgccagcaccaccgcgcacaccaccgcgctgctgccggccatgctgaccattgcctcgactatcccgggaatgaatatggaagtgtttgtcctgctgatggtcacctcgctgggcgtgatggggatcatcaccccgtacggtactggcccaagcccaatctactacggcagcggctacctgccgaccaaagattactggcgcctcggcaccatctttggcgccatcttcctggccgccctgctgctgattggctatccgtggatgtccatgatgttctga</t>
  </si>
  <si>
    <t>MALPIIVAVLLLFVPVPEGLPPYAWHYFAIFVGVIVGLIFEPLPGAVIGITGVVVIALCSQWLLFSPDQMAAPGFKMAGASFKWAVSGFGNSTVWLIFGAFMFAAGYDKTQFGRRLALILVKYLGRRSLTLGYAITFADLLLAPFTPSNTARSGGTIYPIIANLPPLYGSKPNDPSARKIGSYLMWVAITAACITSSMFLSALAPNLLALALVKSIVGINISWGTWFIAFLPLGILLILAMPLLAYWFYPPEVKVNNEVPLWAARELEKLGKLSRNEILLLVFVCFALMMWIFAADWIEPALAALLVIVLMLWTGVLSWSDITNNKAAWNTFVWFATLVALADGLSSTGFIAWLGKEGGALMSGISPGMATIVLLLAFYLLHYLFASTTAHTTALLPAMLTIASTIPGMNMEVFVLLMVTSLGVMGIITPYGTGPSPIYYGSGYLPTKDYWRLGTIFGAIFLAALLLIGYPWMSMMF</t>
  </si>
  <si>
    <t>fig|6666666.506754.peg.2235</t>
  </si>
  <si>
    <t>NODE_1_length_1137409_cov_20.620130_1112883_1114535</t>
  </si>
  <si>
    <t>Fumarate hydratase class I, anaerobic (EC 4.2.1.2)</t>
  </si>
  <si>
    <t>atgtcgactaaaccgtttgtttatcaggatccgtttccgctggcgcacgacgatacggaatactatctgctcagcaaagagcacgtctccgtcgccgaatttgacggccagcaggtcctgaaagtagagccgcaggcgctgaccctgctcgctcagcaggccttccacgacgccgcctttatgctgcgcgtctcccatcagcaacaggtcgcctcgattttgctcgacccggaagccagcgataacgataaatatgtcgccctgcagttcctgcgcaactcggaaattgccgccaagggcgtgctgccgacctgccaggataccggcaccgcgatcattatggggaaaaaaggccagcgcgtctggaccggcggcggcgatgaagccgccctggcgcagggggtgtacaacacctataccgaagataacctgcgctactcacagaacgcgccgctggatatgtataaagaggttaacaccggcaccaacctgccggcgcagatcgatctctacagcgtcgacggtgaagaatataagttcctgtgcatggcgaaaggcggcggttccgccaacaaaacctatctgtaccaggaaaccaaggccctgatcaccccggcgaagctgaaaaactacctcgttgagaagatgcgcaccctcggtaccgccgcctgcccgccgtaccacatcgcgtttgtgatcggcggcacctcggcggaagcgacgctgaagaccgtcaaactggcctcgacccgctattacgacggtctgccgaccgaaggcaacgaacacggtcaggcgttccgcgacgtgcagctggagcaagagctgctgcaggaagcgcagaacctcggcctcggcgcgcagttcggcgggaaatacttcgcccacgatatccgggtgatccgtctgccgcgccacggcgcctcctgcccgatcggcatgggtgtctcctgctccgccgaccgcaatatcaaagccaaaattaaccgcgacggtatctggatcgagaagctggagagcaatccgggaaaatatattcctgaacatctgcgtcaggccggcgaaggcgaagtggtaagcatcaacctgaatcagccgatgagcgagatcctggcgcagctgtcggcacatccggtctccacccgcctgagccttaacggcaccattatcgtggcccgcgacatcgcccacgccaagctgaaggagcttatcgacaacggcgaggcgctgccgcagtacgtcaaagatcacccgatctactacgcgggcccggcaaaaacgccagccggttacgcttccggctccctcggcccaaccactgccggccgcatggactcttacgttgatctgctgcagtcccacggcgcgagcatggtgatgctggcgaaaggcaaccgcagccagcaggtgaccgatgcctgccataaacacggcggcttctaccttggaagcatcggcggcccggcggcagtgctcgcccagcagagtatcaagagcctcgagtgcgtggcctatccggaactggggatggaagctatctggaaaatcgaagtggaagattttccggcgtttatcctcgtcgatgataaaggcaacgacttcttccagcagatccagaataagcagtgcgcgggctgtaaacagcacggctaa</t>
  </si>
  <si>
    <t>MSTKPFVYQDPFPLAHDDTEYYLLSKEHVSVAEFDGQQVLKVEPQALTLLAQQAFHDAAFMLRVSHQQQVASILLDPEASDNDKYVALQFLRNSEIAAKGVLPTCQDTGTAIIMGKKGQRVWTGGGDEAALAQGVYNTYTEDNLRYSQNAPLDMYKEVNTGTNLPAQIDLYSVDGEEYKFLCMAKGGGSANKTYLYQETKALITPAKLKNYLVEKMRTLGTAACPPYHIAFVIGGTSAEATLKTVKLASTRYYDGLPTEGNEHGQAFRDVQLEQELLQEAQNLGLGAQFGGKYFAHDIRVIRLPRHGASCPIGMGVSCSADRNIKAKINRDGIWIEKLESNPGKYIPEHLRQAGEGEVVSINLNQPMSEILAQLSAHPVSTRLSLNGTIIVARDIAHAKLKELIDNGEALPQYVKDHPIYYAGPAKTPAGYASGSLGPTTAGRMDSYVDLLQSHGASMVMLAKGNRSQQVTDACHKHGGFYLGSIGGPAAVLAQQSIKSLECVAYPELGMEAIWKIEVEDFPAFILVDDKGNDFFQQIQNKQCAGCKQHG</t>
  </si>
  <si>
    <t>fig|6666666.506754.peg.2236</t>
  </si>
  <si>
    <t>NODE_1_length_1137409_cov_20.620130_1114698_1116314</t>
  </si>
  <si>
    <t>atgaacaggatgagcatcgttatcctctgggcgctggcgctgctggtgctccagccggcgctggccgccgaaccgcgacagcagccaaccgcgcgcgagcaggcacgcacggtcacgattttccaccaacctgtcgtcatgttgcaggccacctttggccagaccacgcccgaagagcgcgttttgcgcacccgtagcgccctgcgcgccttcaccgaagatgatattcgccagccgctgcgggtcgtgccggttatccgctatggtcagccaggcagactgtttctgatgaacggcaaaccggtgctgctgctgagccaggcggatctcgacgagggcgatgatttaaccctcgaccaggcagcccagcgggtgctggcgcgtatggaagcccagcgcaccagcctccaggagcagttcaacaaccgctatctgttcatctccgccggtaaagccctggccggggcgctgctgctggcgctgttttactacggcgccttccgcgcctggcggcgggtgcgacgttttttcctgctgcggatcctcgaaaaacgtagcgccataccgcagcactggcggcgctatctcggcaatattgaagttcgactctatgctgtgctggtcatccttctcggcatgctggcctgttatctctggctgagctgggccttcagcctgtttccctggacgcgggtgtggagcgaatcgctgggcgactggtcgctgggggtgatccgcgacctctctctgtcgattgtcgcctccctgccggggctgatgatcgtggtgcttattttccttctcacctggcttatcattcgcctggtgaaagtggttctcgaccaggtcgccgccggccgcattcaggttcccggcattcatccggagaccgttagcgccacccgtcgacttatctcggtggtcatctggttgtttgccctctccgccgcctacccgttccttcccggcgccaactctctcgccttcaaaggcattagcgtgttcttcggcctgatgctgaccctcgggtcaaccggagtgatgacccatgcgatgagcggcctggtgctgatctactctcgggcgctgcgcaaaggcgactggatccgcctcgccgataatgagggtcaggtcagcgagattggcgtgctggcgaccaaaattctcacccgcgaaaattacatcgttaccgtcccgaacgcggtggtggtgagcgggaaaattattaatctcagcgccgaaagcgccgacggtggagtcaacctcaccaccagcgtcaccatcggctacgatacgccgtggcgtcaggtccatgcgctgctggagctggcggcgagacgcaccccggggatcgatcagcaaattgcgccggtggtgcgtaagctgggattgcttgactggtacacctcgtatgagctgcaggtgcgcttactccccacaaccaagctgccggatggccgcaacgcattgcatagcagcattattgatgtgtttaacgaattcggcgtgcagattatgtcgccgaacttcgtgatgcagccaaaggcggcggtagtggtgccgcaggaagcctggtacgccgccccggccgtcgcgccgcaggagcctgagaaataa</t>
  </si>
  <si>
    <t>MNRMSIVILWALALLVLQPALAAEPRQQPTAREQARTVTIFHQPVVMLQATFGQTTPEERVLRTRSALRAFTEDDIRQPLRVVPVIRYGQPGRLFLMNGKPVLLLSQADLDEGDDLTLDQAAQRVLARMEAQRTSLQEQFNNRYLFISAGKALAGALLLALFYYGAFRAWRRVRRFFLLRILEKRSAIPQHWRRYLGNIEVRLYAVLVILLGMLACYLWLSWAFSLFPWTRVWSESLGDWSLGVIRDLSLSIVASLPGLMIVVLIFLLTWLIIRLVKVVLDQVAAGRIQVPGIHPETVSATRRLISVVIWLFALSAAYPFLPGANSLAFKGISVFFGLMLTLGSTGVMTHAMSGLVLIYSRALRKGDWIRLADNEGQVSEIGVLATKILTRENYIVTVPNAVVVSGKIINLSAESADGGVNLTTSVTIGYDTPWRQVHALLELAARRTPGIDQQIAPVVRKLGLLDWYTSYELQVRLLPTTKLPDGRNALHSSIIDVFNEFGVQIMSPNFVMQPKAAVVVPQEAWYAAPAVAPQEPEK</t>
  </si>
  <si>
    <t>fig|6666666.506754.peg.2237</t>
  </si>
  <si>
    <t>NODE_1_length_1137409_cov_20.620130_1116374_1116925</t>
  </si>
  <si>
    <t>gtgaggcctgtcactcatttacccacttgcgcgactgaaactgccggtgctggcggcctcaaaatcgctgagacgttcccggaaggccggggcagcccgcatggatgcgggctgagggccgtgttttgcagggacgctgcctcggcccgacccgcagcctgcagggataagtcgaaggtaccgcgcagcggcgattttgctggccggagcccgggggtacagggggcggcggcgactggccgccccctgtgcgctccctgcgccatacgagacataacgcagaagatcaaccgggagcgcaatctgcccggaattaacatagaagttgtagccctgccaaacgttgcggtcctgccaaacatagtgcgaacagggacatttccggttgtgccgccatttcgccgggtggcggctgcgccttacccggccaggggttcgtacggcctgtcactcatttacccacttgcgcgactgaaactgccggtgctggcggcctcaaaatcgctgagacgttcccggaaggccggggcagcccgcatggatgcgggctga</t>
  </si>
  <si>
    <t>MRPVTHLPTCATETAGAGGLKIAETFPEGRGSPHGCGLRAVFCRDAASARPAACRDKSKVPRSGDFAGRSPGVQGAAATGRPLCAPCAIRDITQKINRERNLPGINIEVVALPNVAVLPNIVRTGTFPVVPPFRRVAAAPYPARGSYGLSLIYPLARLKLPVLAASKSLRRSRKAGAARMDAG</t>
  </si>
  <si>
    <t>fig|6666666.506754.repeat.34</t>
  </si>
  <si>
    <t>NODE_1_length_1137409_cov_20.620130_1116393_1116710</t>
  </si>
  <si>
    <t>tacccacttgcgcgactgaaactgccggtgctggcggcctcaaaatcgctgagacgttcccggaaggccggggcagcccgcatggatgcgggctgagggccgtgttttgcagggacgctgcctcggcccgacccgcagcctgcagggataagtcgaaggtaccgcgcagcggcgattttgctggccggagcccgggggtacagggggcggcggcgactggccgccccctgtgcgctccctgcgccatacgagacataacgcagaagatcaaccgggagcgcaatctgcccggaattaacatagaagttgtagccctgc</t>
  </si>
  <si>
    <t>fig|6666666.506754.repeat.35</t>
  </si>
  <si>
    <t>NODE_1_length_1137409_cov_20.620130_1116830_1117147</t>
  </si>
  <si>
    <t>fig|6666666.506754.peg.2238</t>
  </si>
  <si>
    <t>NODE_1_length_1137409_cov_20.620130_1117748_1117359</t>
  </si>
  <si>
    <t>icw(2);Protocatechuate_branch_of_beta-ketoadipate_pathway</t>
  </si>
  <si>
    <t>atggatgataaacagcgctatcaggacgggatggcggtacggcgcaaagtattgggcgacgcccacgtcgaccgtacgctgcagcatctgacgccgttgaatgatgagtttcaggactttattacccgctatgcctggggcgagacctggacgcgtccggggctcgatcaccatacccgcagcatgatcactattgccatgctgatcgctctcaatcgcgaggcggagctgaagatgcatctgcgcgcgtcgtttaacaacggggtgacccgcgatgagctgaaagagctgatcatgcactctgcgctgtactgcgggctgccggcggccaatgccacgatgcatctggcgcagcaggtgtttgacgacatcgacgccgcgcagggttga</t>
  </si>
  <si>
    <t>MDDKQRYQDGMAVRRKVLGDAHVDRTLQHLTPLNDEFQDFITRYAWGETWTRPGLDHHTRSMITIAMLIALNREAELKMHLRASFNNGVTRDELKELIMHSALYCGLPAANATMHLAQQVFDDIDAAQG</t>
  </si>
  <si>
    <t>fig|6666666.506754.peg.2239</t>
  </si>
  <si>
    <t>NODE_1_length_1137409_cov_20.620130_1118505_1117741</t>
  </si>
  <si>
    <t>Beta-ketoadipate enol-lactone hydrolase (EC 3.1.1.24)</t>
  </si>
  <si>
    <t>icw(4);Protocatechuate_branch_of_beta-ketoadipate_pathway icw(2);Catechol_branch_of_beta-ketoadipate_pathway icw(2);Chloroaromatic_degradation_pathway</t>
  </si>
  <si>
    <t>atgaatcttgattatcaactcgacgggccggatggcgcgccggttatcgtcctctccaattcgctgggcaccacccgggcgatgtggcagccgcagatcgaggcgttaaccgcccatttccgggtgctgcgctacgacacgcacggccacggtaaaacgacgaaaaatggcaaagtgaccctcgcccagttgggtgaggatgtgattgcgctgctcgatcacctgaatatcgaccgcgcctggttctgcgggatctcgatgggcggtttgaccggcctgtggctgggacgctttgcgccggagcgttttcatggtctggcggtcgccaacaccgcggcgcgcattggcgatcaggccagctggctgtcgcgggcgcgggccgtacgtcaggaggggatggcggtggtggccgccggagcggcagaccgctggtttacccacgcgtttcgccagaaggcgccggaggtggtcgaggcgctttgtcaccagctgacccataccgatgctgaaggctatgccgcctgctgtgaggcgctggccgccgccgacctgcggggcgaagtggggcagatcccgctgccgacgctaatcatcgccgggaaaagtgaccctgtcaccacggtcggtgacgctcatttcctgcagcagcagatccccgcctccgaggtggtggttctggcggcatcgcatctgtctaacattgaggcgccgaaaagctttacttcagcgctgctgagctttttccagggggaacgccatggatga</t>
  </si>
  <si>
    <t>MNLDYQLDGPDGAPVIVLSNSLGTTRAMWQPQIEALTAHFRVLRYDTHGHGKTTKNGKVTLAQLGEDVIALLDHLNIDRAWFCGISMGGLTGLWLGRFAPERFHGLAVANTAARIGDQASWLSRARAVRQEGMAVVAAGAADRWFTHAFRQKAPEVVEALCHQLTHTDAEGYAACCEALAAADLRGEVGQIPLPTLIIAGKSDPVTTVGDAHFLQQQIPASEVVVLAASHLSNIEAPKSFTSALLSFFQGERHG</t>
  </si>
  <si>
    <t>fig|6666666.506754.peg.2240</t>
  </si>
  <si>
    <t>NODE_1_length_1137409_cov_20.620130_1119847_1118495</t>
  </si>
  <si>
    <t>3-carboxy-cis,cis-muconate cycloisomerase (EC 5.5.1.2)</t>
  </si>
  <si>
    <t>icw(5);Protocatechuate_branch_of_beta-ketoadipate_pathway</t>
  </si>
  <si>
    <t>atgagtttgttgaccccgatgctgcgcagcagtccgctaaccgactggttcagcgacgcgcagcgggtgcagggcatgctggattttgaagcggcgctggcgcaagcgcaggccgcctgcgggatggtgccgccggaagcggtcgggccaattgtggcggcctgccgccacgaggccatcgattttgccgcgctgggcgaggcggcagtgggagccggtaatctggccatcccgctggtgaaacagctgacggcccaggtaaaagcgcgagatcccgaggctgcgcgctacgttcactggggcgctaccagccaggacgccatcgacaccggactggtgctccagctgcgcggggcgctggatgccgctgagaccctgcttgagcagctgttggcggccctggctctccaggcggatcgttatcgcgataccgtgatgccgggccggacctggatgcagcacgcgctgccggtgacctttggcctgaagctggcgggcaccctcgacgcgctcctgcgctggcagcagcggctgcgcgagatgcgtccgcggctgctggcgctgcagttcggcggcgccgcgggcactctggacgcgctaaaagagaaagggccggcggttggcctggcgctggcgcagatcctcggtctgtcgctgccggatactccgtggcacagccagcgcgatcggctactggaggcgggcgcctggttcgccggtgtctgcggcacgctggggaaattcgctaacgacttttccctgctgatgcagaccgaagtggctgaggtgggcgagccggtggcggaaggtcgcggcggttcgtcgacgatgccgcataagcgcaatccggtggcctgcgcggcgatcctgaccgccgcccagcgtacgccggggctgatggcgacgctctacgccagccaactccagcagcatgagcgggcgctgggcggctggcaggcggagtgggagaccctaccggagctaattaccctggtgggcggggcgttggcgcaaagcgaggcgctggtgcgcgacatgcaggttttcccgcagaaaatgcgcgccgatctcgatatcacccatgggctgattatggctgaggcggtgactctggcgctggcggaattcattggcaaagccgaggcgcatcatcatatcgaggcgctgtgccgccaggcgctggaccgtcactgcccgctggtcgatctgctcgcggctgacccacaggtcagtcagtatctctctcgtgaacgcttaaccacgctgctggacccggcaacggcgaccggcagcgccgaacgctttgtgcgccaggtgctggcgcgttatcaggagcaacgtgatgaatcttga</t>
  </si>
  <si>
    <t>MSLLTPMLRSSPLTDWFSDAQRVQGMLDFEAALAQAQAACGMVPPEAVGPIVAACRHEAIDFAALGEAAVGAGNLAIPLVKQLTAQVKARDPEAARYVHWGATSQDAIDTGLVLQLRGALDAAETLLEQLLAALALQADRYRDTVMPGRTWMQHALPVTFGLKLAGTLDALLRWQQRLREMRPRLLALQFGGAAGTLDALKEKGPAVGLALAQILGLSLPDTPWHSQRDRLLEAGAWFAGVCGTLGKFANDFSLLMQTEVAEVGEPVAEGRGGSSTMPHKRNPVACAAILTAAQRTPGLMATLYASQLQQHERALGGWQAEWETLPELITLVGGALAQSEALVRDMQVFPQKMRADLDITHGLIMAEAVTLALAEFIGKAEAHHHIEALCRQALDRHCPLVDLLAADPQVSQYLSRERLTTLLDPATATGSAERFVRQVLARYQEQRDES</t>
  </si>
  <si>
    <t>fig|6666666.506754.peg.2241</t>
  </si>
  <si>
    <t>NODE_1_length_1137409_cov_20.620130_1121059_1119857</t>
  </si>
  <si>
    <t>Acetyl-CoA acetyltransferase (EC 2.3.1.9) @ 3-oxoadipyl-CoA thiolase (EC 2.3.1.174)</t>
  </si>
  <si>
    <t>idu(3);Ethylmalonyl-CoA_pathway_of_C2_assimilation,_GJO idu(3);Archaeal_lipids idu(3);Polyhydroxybutyrate_metabolism idu(3);Butanol_Biosynthesis idu(3);Acetyl-CoA_fermentation_to_Butyrate idu(3);Butyrate_metabolism_cluster</t>
  </si>
  <si>
    <t>atgaatcaggcatttatctgtgatgcggtgcgtacaccctttggccgtttcggcggtgccctggcgacgatgcgcgctgacgacctggcggcgctgccgctgaaagcgctgctggcgcggaacccgggactggatccctcgcgcattgacgatgtgatctttggctgcgccaaccaggccggggaagataaccgcaacgtggcgcggatggcgctgctgctggccggcctgccggagagcgtgcccgggagcaccatcaaccgcctgtgcggttccagccttgacgcgatcggcgttgcggcgcgggcgattaaaagcggggagacgcagctgatgatcgccggtggggtggagagcatgtcccgcgcgccgtttgtgatggggaaagcggagagcgcctttagccgcagcatgcagatggaggataccaccatcggctggcgctttattaacccgcagatgaaagccctgtacggcgtgcattccatgccggagacggcggaaaacgtcgccgatgagtttgccatctcccgtgccgatcaggacgcgttcgccttacgcagtcagttgcgtaccgccgcggcgcaagaggcggggcgtttcgccgatgagctgatcgccgtccaggtgccgcagcgcaaaggcgagccgctgctgtttagccgcgatgagcacccgcgcagcacctcgctggaggcgctggctaaactgcgcggcgtggtgcgcgccgacggcagcgttaccgccggtaacgcctccggggttaacgacggcgcctgcgcgctgttgctggccagcgagacggcgctgtcggctaacgatcttcagccgctggcccgggtggtcggcgtggcgacggcgggcgttgcgccgcggatcatggggtttggcccggcgccggcggtgcgcaaggtgctggcgcagaccggcctgacattaggccagatggatgtcattgagctgaatgaagctttcgccgcgcaggcgctggcggtgacccgtgatttgggcttaccggacgatgccgcccacgtgaaccctaacggcggggcgattgcgctgggccacccgctcggcgcctccggcggccggctggcgatgaccgcggcttatcagctgaaacggaccggcggtcgttacgccctgtgcaccatgtgcatcggcgtcggacaggggatcgccctgattattgaacgtgtttaa</t>
  </si>
  <si>
    <t>MNQAFICDAVRTPFGRFGGALATMRADDLAALPLKALLARNPGLDPSRIDDVIFGCANQAGEDNRNVARMALLLAGLPESVPGSTINRLCGSSLDAIGVAARAIKSGETQLMIAGGVESMSRAPFVMGKAESAFSRSMQMEDTTIGWRFINPQMKALYGVHSMPETAENVADEFAISRADQDAFALRSQLRTAAAQEAGRFADELIAVQVPQRKGEPLLFSRDEHPRSTSLEALAKLRGVVRADGSVTAGNASGVNDGACALLLASETALSANDLQPLARVVGVATAGVAPRIMGFGPAPAVRKVLAQTGLTLGQMDVIELNEAFAAQALAVTRDLGLPDDAAHVNPNGGAIALGHPLGASGGRLAMTAAYQLKRTGGRYALCTMCIGVGQGIALIIERV</t>
  </si>
  <si>
    <t>fig|6666666.506754.peg.2242</t>
  </si>
  <si>
    <t>NODE_1_length_1137409_cov_20.620130_1121726_1121070</t>
  </si>
  <si>
    <t>3-oxoadipate CoA-transferase subunit B (EC 2.8.3.6)</t>
  </si>
  <si>
    <t>isu;Protocatechuate_branch_of_beta-ketoadipate_pathway isu;Catechol_branch_of_beta-ketoadipate_pathway isu;Chloroaromatic_degradation_pathway</t>
  </si>
  <si>
    <t>atgcaaaaactgacccgtgacgaaatggcccagcgcgtggcccgcgatattcccgaaggcgcttacgtcaacctcggcatcggcctgccgacccgcatcgccaattacctgcccgctgacaaagaggtgttcctgcacagcgaaaacggcctgctggggatggggccgaaaccgcagcccggggaagaagatcccgagctgatcaatgccggtaaagagtatgtcaccctcctgcaggggggctgctatttccaccacggcgactccttcgccatgatgcgcggcggccatctcgatatctgcgtgctgggggcctatcaggtttccgccagcggcgacctcgccaactggagcaccggtgcgccggatgcgatcccggccgttggcggggcgatggatctggccatcggcgcccgccaggtgtttgtgatgatggaccacctgacccgtgacggcgagtgcaagctggtggcgcagtgcagctacccgctgaccggcgtcggctgcgtcagccggatctataccgacctggcggtgatcgacatcaccgaccgcggcccggtggtgcgggaaatctttaacggcctctcttttgaagagctgcagcgcatcactccggtggcgctgacctttcaacaactggcggaaagcgcgtaa</t>
  </si>
  <si>
    <t>MQKLTRDEMAQRVARDIPEGAYVNLGIGLPTRIANYLPADKEVFLHSENGLLGMGPKPQPGEEDPELINAGKEYVTLLQGGCYFHHGDSFAMMRGGHLDICVLGAYQVSASGDLANWSTGAPDAIPAVGGAMDLAIGARQVFVMMDHLTRDGECKLVAQCSYPLTGVGCVSRIYTDLAVIDITDRGPVVREIFNGLSFEELQRITPVALTFQQLAESA</t>
  </si>
  <si>
    <t>fig|6666666.506754.peg.2243</t>
  </si>
  <si>
    <t>NODE_1_length_1137409_cov_20.620130_1122423_1121737</t>
  </si>
  <si>
    <t>3-oxoadipate CoA-transferase subunit A (EC 2.8.3.6)</t>
  </si>
  <si>
    <t>icw(1);Protocatechuate_branch_of_beta-ketoadipate_pathway icw(1);Catechol_branch_of_beta-ketoadipate_pathway icw(1);Chloroaromatic_degradation_pathway</t>
  </si>
  <si>
    <t>atgattgataaaagcgtatcgacgctgagcgaggccatcgccgggatccacgatggggcgactattatgatcggcggctttggccccgccggccagccgacctttctgattgacgccctgattgaccagggcgctcgcgacctgaccatcataaataacaacgccggcaacggggaagtgggtctcgccgcgctgctcaaggcgggccgggtgcgcaaaatgatctgctcctttccgcgccaggtggattcgcagattttcgatgatctctaccgtcgcggcaaagtggagctggagctggtgccgcagggcaacctcgcggcgcggatccaggcggccggcgccgggctgggggcggtgtttacccccaccggctacggcacgccgctggcggaaggcaaggagacacgggaaatcgacggtcgccactacgtgctggagtacccgatcaaagccgatttcgcgctgattaaagcccaccagggcgaccgctggggcaacctggtctatcgcaaggcggcgcgcaactttggcccgatcatggcgacagcggcgaaaaccaccatcgtagaggtctcgcagctggtggcgctgggcgacctcgacccggaaaacatcatcacccccggcattttcgtccagcgcgtcttctcgctggaaaacctgactgccgcacaacgcgcctga</t>
  </si>
  <si>
    <t>MIDKSVSTLSEAIAGIHDGATIMIGGFGPAGQPTFLIDALIDQGARDLTIINNNAGNGEVGLAALLKAGRVRKMICSFPRQVDSQIFDDLYRRGKVELELVPQGNLAARIQAAGAGLGAVFTPTGYGTPLAEGKETREIDGRHYVLEYPIKADFALIKAHQGDRWGNLVYRKAARNFGPIMATAAKTTIVEVSQLVALGDLDPENIITPGIFVQRVFSLENLTAAQRA</t>
  </si>
  <si>
    <t>fig|6666666.506754.peg.2244</t>
  </si>
  <si>
    <t>NODE_1_length_1137409_cov_20.620130_1122593_1123399</t>
  </si>
  <si>
    <t>atgaacaagcatccagacgatttactgaccggcgacggcgatccgtttaaaggcgatcctaactttatggcctccctggcgcggggtctggaggtgattcaggcgttcacgccgcagcggcccctgctgtctatctcacagatcagtcagaagaccggcatcccgcgcgccgcggtgcgccgctgcctgtataccctgagcaagctggggttcgtgtatgccgaagacggtaagaatttccagctgcggccgcggatcctggcgctgggccacgcctggctggcctcgacgccgctggcgcgttcggcgcagccggtgctgcggcatctgagcgaaatgctcaatgagtcctgctccatcgccaccctcgacggcgacgatatcctgtatatcgcccgcgcctccagctcgcggattatgaccatcgacctggatatcggcagtcgccttccggcgtgggcgacctcgatgggccgggtgctgctgagccatcagccggaggagaagctcaacgatatgctgggccgggtgaccatgatccgctataccccacagacggtggattcggtggcgaagctgcgcgccgaactgaaacgggtgcatcagcaggggtatgccctcaacgatcaggagctggagatggggctgcgctccctcgcggtcccgctgtttaacgctcaggggcaggttcaggcggcgctcaacgtcggggtgcatgcgggccagatgacggcccgcgagatgatcgagcgcgtgctgccggagctgcaaaaagccgcccgcgagctgacgctgcttctgcgctaa</t>
  </si>
  <si>
    <t>MNKHPDDLLTGDGDPFKGDPNFMASLARGLEVIQAFTPQRPLLSISQISQKTGIPRAAVRRCLYTLSKLGFVYAEDGKNFQLRPRILALGHAWLASTPLARSAQPVLRHLSEMLNESCSIATLDGDDILYIARASSSRIMTIDLDIGSRLPAWATSMGRVLLSHQPEEKLNDMLGRVTMIRYTPQTVDSVAKLRAELKRVHQQGYALNDQELEMGLRSLAVPLFNAQGQVQAALNVGVHAGQMTAREMIERVLPELQKAARELTLLLR</t>
  </si>
  <si>
    <t>fig|6666666.506754.peg.2245</t>
  </si>
  <si>
    <t>NODE_1_length_1137409_cov_20.620130_1123959_1123396</t>
  </si>
  <si>
    <t>Probable DNA endonuclease SmrA</t>
  </si>
  <si>
    <t>atgaaccttgatgacaaatccctgtttcttgacgccatggaagatgtccagcctctgaaacgtaataatgacgtgcactggcatcccgggcgtaacagccgggccccgcaacgcgtcgataccctgcagctggataattttctcaccaccggctatctcgatatcgtgccgctcgccacgccgctggagtttaagcgagaagggctgcagagcggcgtgctggataagctgcggcgggggaaatacagccagcaggcgagcctctccctgctgcgccagccggtggaacagtgccggcagatgctcttcgcctttatggtgcaggcgcagaaagaggggttacgcaatgtgctgatcgttcacggcaaaggccgcgacgaccagtcccacgccaatattatccgcagctatctggcgcgctggctggaagagctgccggaggtgcaggccttctgcgccgcgcttccgcatcatggcggcagcggcgcctgctatgttgcgctgcgtaaatcggcgcaggcgaagcaggagacctgggagcagcacgccaagcgcagtcgttag</t>
  </si>
  <si>
    <t>MNLDDKSLFLDAMEDVQPLKRNNDVHWHPGRNSRAPQRVDTLQLDNFLTTGYLDIVPLATPLEFKREGLQSGVLDKLRRGKYSQQASLSLLRQPVEQCRQMLFAFMVQAQKEGLRNVLIVHGKGRDDQSHANIIRSYLARWLEELPEVQAFCAALPHHGGSGACYVALRKSAQAKQETWEQHAKRSR</t>
  </si>
  <si>
    <t>fig|6666666.506754.peg.2246</t>
  </si>
  <si>
    <t>NODE_1_length_1137409_cov_20.620130_1124969_1124061</t>
  </si>
  <si>
    <t>Regulatory protein (induces abgABT, used to catabolize p-aminobenzoyl-glutamate)</t>
  </si>
  <si>
    <t>icw(1);p-Aminobenzoyl-Glutamate_Utilization isu;LysR-family_proteins_in_Escherichia_coli</t>
  </si>
  <si>
    <t>atggcatttcagattaaatttcatcaaattcgcgccttcgtcgaagtagcccgggaaggcagtatccgtggcgccagccgggcgctggcggtctcgcagccggcgctgaccaaagcgattaaagagctggaggaggggctttccgcccagctgttcgtccgccgcagccagggggtggcgttaaccgacaatggcgaaagtttttatcaacatgcgagcctgatccttgaggagctgcgggcggcgcaggatgaactgctgcagcgccagggggaacaggccgggcaaattaatattggccttggcgccagcgtcgcccggtcgctgatgccgtcggtgatctgccgctttcatcagcagcatccgcaggtgaaggtacggatcatggagggtcaactgctggcgatgattaatgagctgcgccagggggagctggatttcaccattaatacctattaccccgggccgtacgaccatgagttcagctttgagaaactgtttgagaaaccgttcgcggtgttcgcccgcgcgggccatccggcggcgcaggccacctcgctgggggagttgatggatcaccactggaccatgccgacgccgcgcggcagctacttcaagcagctgcaggagcgcttcgaacagctgggacgggagccaaaggtggggatcgtctgcgaaacgttctcatcctgcatcagcctggtggtgaaaagtgattttctcagcatcctgccggtggagctgggcaacgacccgctgatggccgacaaactggtgatgatccccatccgtgaagtgttacccaccgccacctattatctgatccagcggcgcgatacccggcaaacgccgctcacggcgtcgttaatcaccctgttccgccgccagagccgacaattgtttccttaa</t>
  </si>
  <si>
    <t>MAFQIKFHQIRAFVEVAREGSIRGASRALAVSQPALTKAIKELEEGLSAQLFVRRSQGVALTDNGESFYQHASLILEELRAAQDELLQRQGEQAGQINIGLGASVARSLMPSVICRFHQQHPQVKVRIMEGQLLAMINELRQGELDFTINTYYPGPYDHEFSFEKLFEKPFAVFARAGHPAAQATSLGELMDHHWTMPTPRGSYFKQLQERFEQLGREPKVGIVCETFSSCISLVVKSDFLSILPVELGNDPLMADKLVMIPIREVLPTATYYLIQRRDTRQTPLTASLITLFRRQSRQLFP</t>
  </si>
  <si>
    <t>fig|6666666.506754.peg.2247</t>
  </si>
  <si>
    <t>NODE_1_length_1137409_cov_20.620130_1125136_1126446</t>
  </si>
  <si>
    <t>Catalyzes the cleavage of p-aminobenzoyl-glutamate to p-aminobenzoate and glutamate, subunit A</t>
  </si>
  <si>
    <t>isu;p-Aminobenzoyl-Glutamate_Utilization</t>
  </si>
  <si>
    <t>atgccgcaacttgatgaatacctccgccagctggcgccctccatgacccaatggcgccgtgattttcacctgcacgctgaatccggctggctggagtttcgcaccgccagtatggtcgcggatattcttgacgggctaggctatcagctggcgctaggccgcgacgtcatcgatgccgacagccggatggggctgccggacgaggagaccctggcccaggctttcgaacgcgcccgcgaacagggcgcgccggagcgctggctgccggcgtttgaaggcggtttcgccggcgtggtggccacgctcgacaccgggcggcccggaccaaccctggcctttcgcgtcgatatggatgccctcgatctcaacgaacagcatgacgacagccaccgcccccatcgcgatcatttcgcctcctgcaacgccggcatgatgcacgcctgcggccatgacggccataccgccatcgggctggggctggcgcatgtgctcaagcagtatgccgcccagctcaatggcgtcattaaactgattttccagcctgctgaagagggtacccgcggcgcccgcgctatggtggccgccggcgtggttgatgacgtggattatttcacggcgatccatatcgggaccggcgtgccggcaggtaccgtcgtctgcggtggagacaactttatggccaccaccaaattcgacgtgcagttcagcggcgtggccgcccacgccggcggcaagcccgaggacggacgcaacgctctgctggccgccgcccaggccgcccttggcctgcacgccatcccgccgcacagcgccggcgcctcgcgggtcaatgtcggggtgatgcaggccggtaccgggcgcaacgtggtgccctcttccgcgctgttaaaagtggaaacccgcggcgaaagcgaagccattaatcagtacgtgttcgagcgagcgcagcacgtcgtcgccggggctgcggcgatgtacgaagcccgctacgaactgcgcatgatgggcgcggcgaccgccagcgcaccgtcgccggcgtgggtggactatctgcgcgaacaggccgcccgggtgcccggcgtgcaacaggcggtggatcgcatcgccgccccggcgggctcggaagacgccaccctgatgatggcccgggtccaggcgcgcggcggcctcgcctcgtacatgattttcggcactgaactcagcgccggtcaccacaacgaaaagtttgacttcgacgagagcgtgatggcggtagcggtcgaaaccctggcgcgcgtcgcgcttaactttccctggcagcggggggtgtaa</t>
  </si>
  <si>
    <t>MPQLDEYLRQLAPSMTQWRRDFHLHAESGWLEFRTASMVADILDGLGYQLALGRDVIDADSRMGLPDEETLAQAFERAREQGAPERWLPAFEGGFAGVVATLDTGRPGPTLAFRVDMDALDLNEQHDDSHRPHRDHFASCNAGMMHACGHDGHTAIGLGLAHVLKQYAAQLNGVIKLIFQPAEEGTRGARAMVAAGVVDDVDYFTAIHIGTGVPAGTVVCGGDNFMATTKFDVQFSGVAAHAGGKPEDGRNALLAAAQAALGLHAIPPHSAGASRVNVGVMQAGTGRNVVPSSALLKVETRGESEAINQYVFERAQHVVAGAAAMYEARYELRMMGAATASAPSPAWVDYLREQAARVPGVQQAVDRIAAPAGSEDATLMMARVQARGGLASYMIFGTELSAGHHNEKFDFDESVMAVAVETLARVALNFPWQRGV</t>
  </si>
  <si>
    <t>fig|6666666.506754.peg.2248</t>
  </si>
  <si>
    <t>NODE_1_length_1137409_cov_20.620130_1126446_1127891</t>
  </si>
  <si>
    <t>Catalyzes the cleavage of p-aminobenzoyl-glutamate to p-aminobenzoate and glutamate, subunit B</t>
  </si>
  <si>
    <t>icw(3);p-Aminobenzoyl-Glutamate_Utilization</t>
  </si>
  <si>
    <t>atggaagccatttttcagtttgtggacgaggtggttgaggcacaacgcgacacttactgcgccatcgccgacgacatctgggaccacccggagacccgctttgaggagttctggtcagcccaacggctggccgacgccctggaggcggaaggttttcagctcacccgcgatgccggcgggatcccgaatgcctttatcgccagcgtcggtgagggccaaccggtcattgccctgctcggcgaatttgacgccctggcgggactcagccagcaggcccacagcgcggaaccgacgcccttgacaccgggagccaacggccacggctgtgggcacaatctgctcggcaccgcggcattcgccgcggcggtcgccgccaaaggctggctgcagcagcacggcgacagcggcactctgcgcttctacggttgtcccggcgaggaaggcggttcgggaaaaacctttatggtgcgcgaagggttgtttgatgatgtcgatgcggcgctgacctggcatccggaagcctgggccgggatgttcagtacccgcaccctcgccaacattcaggcggcatggcgatttaccggcaccgcggcccacgccgctaattcgccgcacctgggccggagcgcgctggatgccgtcaccctgatgaccaccggcagcaatttcctcaatgaacatatcatcgagaaggcgcgcgtccattacgccattaccgataccggcggcgtctcgcccaacgtggtgcaggcgcaggcggaagtgctgtatttgatccgcgcgccggagatggccgacgctgagcaaatcttcgcccgcatagagaagattgcccagggggccgcgctgatgaccgagacccaggtcagctgccgctttgaaaaagcctgctccagctatctgcccaaccgcacgcttgaggcggcgatgtatcaggcggtctgtcattacggtacccccgcctggagcgacgaggaacgcgcttttgccgcggcgatccgcgccactctcagcgccaatgatattaacaacagcctgaacaatattgccggcaccagtggcgaggaaggcaaaacgttcgctcgtcgccaccgcgacaccttgctgattgatgaggtggcgccctgggcggccacggataacgtcctcgccggatccaccgacgtcggcgatgttagctggaaagcgccggtggcccagtgcttcagcccgtgcttcgcggtgggtacccctctgcacagctggcagctggtgagccagggcagaacctccattgcccataaagggatgttgctggcggggaaagtcctcgcgacgaccgccatccgtttattcagcgacagcgccctgctggaggccagccagcaagagctcaggcaggtactggccgaacgcccctatcgttgcccgatcccggcggaggtgagtccgtccgttttacgataa</t>
  </si>
  <si>
    <t>MEAIFQFVDEVVEAQRDTYCAIADDIWDHPETRFEEFWSAQRLADALEAEGFQLTRDAGGIPNAFIASVGEGQPVIALLGEFDALAGLSQQAHSAEPTPLTPGANGHGCGHNLLGTAAFAAAVAAKGWLQQHGDSGTLRFYGCPGEEGGSGKTFMVREGLFDDVDAALTWHPEAWAGMFSTRTLANIQAAWRFTGTAAHAANSPHLGRSALDAVTLMTTGSNFLNEHIIEKARVHYAITDTGGVSPNVVQAQAEVLYLIRAPEMADAEQIFARIEKIAQGAALMTETQVSCRFEKACSSYLPNRTLEAAMYQAVCHYGTPAWSDEERAFAAAIRATLSANDINNSLNNIAGTSGEEGKTFARRHRDTLLIDEVAPWAATDNVLAGSTDVGDVSWKAPVAQCFSPCFAVGTPLHSWQLVSQGRTSIAHKGMLLAGKVLATTAIRLFSDSALLEASQQELRQVLAERPYRCPIPAEVSPSVLR</t>
  </si>
  <si>
    <t>fig|6666666.506754.peg.2249</t>
  </si>
  <si>
    <t>NODE_1_length_1137409_cov_20.620130_1128011_1129129</t>
  </si>
  <si>
    <t>Aminobenzoyl-glutamate transport protein</t>
  </si>
  <si>
    <t>icw(2);p-Aminobenzoyl-Glutamate_Utilization</t>
  </si>
  <si>
    <t>atgagtatgtcatccataccgtcatcttcccccggcggaaagcgctatggctgggtagagaagatcggtaacaaggtcccgcacccgtttttgctgtttatctatctcatcgccgtgctgatcgctgccacggcaatcctctccgccctcaacgttggggtacaaaacccaactgacggttcgcgggtggtggtcaaaaacctgctcagcgtggaaggattgcactggtttttgccgaacgtgattaaaaacttcagcggtttcgcgccgctgggggcgatcctcgccctggtgctgggcgccggctttgccgagcgggtgggcctgttaccggcgttgatggtcaagatggcctcgcacgtcagcgcccgctatgccagctatatggtgctgtttatcgcctttttcagccatatctcttccgatgcggcgctggtgattatgccgccgctgggagcgctgatgtttcttgccgtcggtcggcatcctgtcgctggtctgctggcggcgatagccggcgtgggctgcggctttaccgccaatctactgattgtcaccaccgacgtgctgctctccgggatcagcaccgaggcggcaaagtccatcgatgcctctttgcacgtcagcgtgatcgacaactggtactttatggcgacctcggtgatcgttctgacgctcgtcggcggactgatcaccgataagctggtcgagccgcggctgggccagtggcaaggcagtcgtgatgaaaagctgcagacgctgacgcccggggagcggttcggcctgcgcatcgccggcgtggcgacgctggtattcgtggcggtcatcgccctgatggtggtccccgaaaacggtattcttcgcgatccggttcagcatacggtcatgccctcgccgtttatcaaaggcatcgtgccgctaattatctttttcttctttgtcgtgtcgctggcatacggcatcgccaccggcaaaattcgccgccaggccgacctgccgcagttgatgattgagccgatgaaagagatggccgggtttatcgtgatggtcttcccgctggcgcagttcgtggcgatgttcaatcgtagccataaatcagaccctataaaatatatataa</t>
  </si>
  <si>
    <t>MSMSSIPSSSPGGKRYGWVEKIGNKVPHPFLLFIYLIAVLIAATAILSALNVGVQNPTDGSRVVVKNLLSVEGLHWFLPNVIKNFSGFAPLGAILALVLGAGFAERVGLLPALMVKMASHVSARYASYMVLFIAFFSHISSDAALVIMPPLGALMFLAVGRHPVAGLLAAIAGVGCGFTANLLIVTTDVLLSGISTEAAKSIDASLHVSVIDNWYFMATSVIVLTLVGGLITDKLVEPRLGQWQGSRDEKLQTLTPGERFGLRIAGVATLVFVAVIALMVVPENGILRDPVQHTVMPSPFIKGIVPLIIFFFFVVSLAYGIATGKIRRQADLPQLMIEPMKEMAGFIVMVFPLAQFVAMFNRSHKSDPIKYI</t>
  </si>
  <si>
    <t>fig|6666666.506754.peg.2250</t>
  </si>
  <si>
    <t>NODE_1_length_1137409_cov_20.620130_1129258_1130358</t>
  </si>
  <si>
    <t>atggctttcttcaccatagagaaaagattacgcagcgatggaactgcccgttatcgctgtactgtagccgttaaacaaaatggtaagtacgtccaccgggagaacaaaaccttctccaagaacacccttgcgaagtcctggggggctaaacgtgtagcatacattgaagagcatggtctcccagagccagaaaaagagatgaaagagatctctgttataactgttggtgacctgcttactcagtatgaaaaccatccaaacataacgctcggtgcatcaaaaagaagctctctccgcacgcttggccgttcctttctggcagaaatcaaacttacggacttgaccgcaaaacatattatcgagcactgccagacccgaaaagcgcaaggacttgcgccttccactatctctcaggacgtatcgtatttaagtgttgcgcttgaagcggccaagccactttttggcgccccagctaatttgaacgaattatctgacgctaaagtttggttgagaaatatggggatcacaggtccttcacagcgacgtagtcgccgcgcaagcgctaccgaggttgatcggttgtatgaagttcttaaagttaaggccgaaacggcatacaccggggcgccattacatcaaatatttatgttttccatacttacatgtatgagggttggagaagtttgtcgtcttctctgggaggatgtggacgatattcagcgttctgttatcgttagagataggaaggacccgaggaaaaaaatcggcaaccacatgttagtgcccttacttggtgatgcctggaggatattgacgatgcagcctcgtgttgacgacagggtattcccgttcaatccgaaaagtataacagctatgtatcggcgcgttcgtgacgagttggggattgaggatctgagatatcacgatctacggcgcgaaggggcaagccgtctgtttgaagcaggattcagtattgaagaggtagcgcaggtcacaggacatcgttcactcaatatattgtggcaggtttacactgagctatttccgaaaacgctgcatgagaaattcgataagttgcagaaaagcaaaaacattgagtag</t>
  </si>
  <si>
    <t>MAFFTIEKRLRSDGTARYRCTVAVKQNGKYVHRENKTFSKNTLAKSWGAKRVAYIEEHGLPEPEKEMKEISVITVGDLLTQYENHPNITLGASKRSSLRTLGRSFLAEIKLTDLTAKHIIEHCQTRKAQGLAPSTISQDVSYLSVALEAAKPLFGAPANLNELSDAKVWLRNMGITGPSQRRSRRASATEVDRLYEVLKVKAETAYTGAPLHQIFMFSILTCMRVGEVCRLLWEDVDDIQRSVIVRDRKDPRKKIGNHMLVPLLGDAWRILTMQPRVDDRVFPFNPKSITAMYRRVRDELGIEDLRYHDLRREGASRLFEAGFSIEEVAQVTGHRSLNILWQVYTELFPKTLHEKFDKLQKSKNIE</t>
  </si>
  <si>
    <t>fig|6666666.506754.peg.2251</t>
  </si>
  <si>
    <t>NODE_1_length_1137409_cov_20.620130_1130850_1130695</t>
  </si>
  <si>
    <t>atgctccagcacaaaatcagggaggcgttctgcgcctctatctctcgcaacccgaaagggtatcagtaccttcacacccgcgacttcgttaccgcgcttcgccggcgcggcattcactttaccgaggtggaggcgaactcctggatcgcacgctag</t>
  </si>
  <si>
    <t>MLQHKIREAFCASISRNPKGYQYLHTRDFVTALRRRGIHFTEVEANSWIAR</t>
  </si>
  <si>
    <t>fig|6666666.506754.peg.2252</t>
  </si>
  <si>
    <t>NODE_1_length_1137409_cov_20.620130_1132445_1131897</t>
  </si>
  <si>
    <t>DNA invertase</t>
  </si>
  <si>
    <t>gtgctgattggctatgcgagggtatcaaccggggatcaaaacctcgatttacagaaaaacgcgctgatccgcgcagaatgtgaactggttttcgaggatatggccagcgggaaaaatgcccggcggccaggattaaagcgagcgctgcggcgactccgagcgggtgatgtgctggtggtctggaagcttgatcggcttggccgcagcgtacgcgatctgattacgctcgtgtcggagctacaggcgcgcggggtgaatttccgcagcctgaccgacagcatcgataccagtacgccagcagggcgattcttcttccacgtcatgagcgccctggcggaaatggagcgcgagctgatcgtcgagcgaaccagagcgggtttagccgcagcgagggatcaggggagagtcggtggccgtcgccgggtaatgactgaagatgtggtggagcagtgccgcagaatgctggagaacggcgctacccggcagcaggtggctgatgtgacaggcgtggacgtgaaaacaatctacaagtacctcccggcgacttga</t>
  </si>
  <si>
    <t>MLIGYARVSTGDQNLDLQKNALIRAECELVFEDMASGKNARRPGLKRALRRLRAGDVLVVWKLDRLGRSVRDLITLVSELQARGVNFRSLTDSIDTSTPAGRFFFHVMSALAEMERELIVERTRAGLAAARDQGRVGGRRRVMTEDVVEQCRRMLENGATRQQVADVTGVDVKTIYKYLPAT</t>
  </si>
  <si>
    <t>fig|6666666.506754.peg.2253</t>
  </si>
  <si>
    <t>NODE_1_length_1137409_cov_20.620130_1132536_1134482</t>
  </si>
  <si>
    <t>atggccgaacttaacccgcctttgggaacgacgacgcctgaaattttcctggataacgtcaagcgcgctgacgaactggtgaacggtccggcaggaacagttaacgaccgagcaggtgaaccgctggatacgtggcgtcagatgatggcgaaaaacgatgaggtcaggcagaacatcattccgctcagtaagcagtacgcgacgctggcggcggcgcaggcagacatcgcgaatattcccgaggggagcaccgcctattaccgcagcccggacgacagcgccctcgcgattgaggtcatgaacgttggcgggacgctgaccgcaaccggacgaaaaatgccatcacaggaatatgtcgaatctgtcgatgaatatgtgacaaccagactatttagcgatgtgcttcccggcattcccttccttctacaggatgaggaaagcggtgtcattatgtttggcgaggatagtggagcaactcacgttccagggttatcactgaaatacggttccgatctggcttattccgtcacacaaatacccggcgtagcgcatgttgaactggatgaaaatggaaacgttttgcgttgggttgacgattccggtgagactcatgacgcctcaccgggtagtggtgcagaacctacgcccgttgcggtatcttcaccggttatttctccccaggtctatgacaatgccctggtgagtgagattggctataaccagtggatcaataacgtcgctgtgaagttcgggcgggattattttttcagtggcgttcggctggggacgaccgggcctgagcgaatcctgggaaacctggctatctgccgccgacagggtgagcgtggaaaatttgggtgctatgaatttggccctcgcgctgctgttctgggcgatacggcatcaacggacgaccatgatgcaccgtcgattttgctcgatacgcgcgccggtgctgaagttcccatacagatttttcagtctgatcactccggggcgaatgtctggcttcggaagtggtcatcgcagacgttagatcctgcgaatatttccgggccagaggttgtatctgacacgtcaaatatgacctatgcccagtcctacagaaacccatttaatcagaatgagattctggtatttgcccgtcggggatctacgaattcggcgcgctgggtcgctcatcactcaacagacaacggcaggacttggcaatccaatgcatttatcggcggttccgatttgtatatgaccacttgccagagtgtggacgggaacgccattcatctcgcgatccaacagcatccacgttcgaccgacacgcgcgtgttatatatgaaaatcaaatggagtgacaaatccctcgtcaattatagtggaatcacagcgctgcctgatattatgacttatggatatattgaccccttcttaaatggcatccctgatgtagtttttgaagcctctttaccaaccaacacaaaacggttgtttgaagtcaaggatgacggtgtgtcgatattatttcttatcgctgaattcaatgcatccaactattcttatcgccgaatgaaaatgtcacaattttcgggagggacgcctgtaatacatgatataggcgactgcggttctccaatgaataatgatgatgcgacgttttatgtgccaggcggcactatcatttctgcaactgatgttctcgtttgtaactgggtaaaaattcccgctcttggtcagttaacccgatatgtctatgacggttctgcctggaatgggaccctgctggacgaggttaaagatggccggaaaatctgtaggcctctggttttccgagaatactatcaggaaaatggtatcctgaaataccatgacacaaatactgccgtttacttgcgtgggacatataacgcctatcgtgatttcgatttagacgctgtattaataaatatctga</t>
  </si>
  <si>
    <t>MAELNPPLGTTTPEIFLDNVKRADELVNGPAGTVNDRAGEPLDTWRQMMAKNDEVRQNIIPLSKQYATLAAAQADIANIPEGSTAYYRSPDDSALAIEVMNVGGTLTATGRKMPSQEYVESVDEYVTTRLFSDVLPGIPFLLQDEESGVIMFGEDSGATHVPGLSLKYGSDLAYSVTQIPGVAHVELDENGNVLRWVDDSGETHDASPGSGAEPTPVAVSSPVISPQVYDNALVSEIGYNQWINNVAVKFGRDYFFSGVRLGTTGPERILGNLAICRRQGERGKFGCYEFGPRAAVLGDTASTDDHDAPSILLDTRAGAEVPIQIFQSDHSGANVWLRKWSSQTLDPANISGPEVVSDTSNMTYAQSYRNPFNQNEILVFARRGSTNSARWVAHHSTDNGRTWQSNAFIGGSDLYMTTCQSVDGNAIHLAIQQHPRSTDTRVLYMKIKWSDKSLVNYSGITALPDIMTYGYIDPFLNGIPDVVFEASLPTNTKRLFEVKDDGVSILFLIAEFNASNYSYRRMKMSQFSGGTPVIHDIGDCGSPMNNDDATFYVPGGTIISATDVLVCNWVKIPALGQLTRYVYDGSAWNGTLLDEVKDGRKICRPLVFREYYQENGILKYHDTNTAVYLRGTYNAYRDFDLDAVLINI</t>
  </si>
  <si>
    <t>fig|6666666.506754.peg.2254</t>
  </si>
  <si>
    <t>NODE_1_length_1137409_cov_20.620130_1134490_1135323</t>
  </si>
  <si>
    <t>atgacatcaattattaaaatgcgcggtgctgtgttggcaaaccctgcgcttacactgaatgatattccgttctcacgccagaagtgtattaactggctgggcgcagacagcgtgacaacctcagtttatggggttgagtccattaatgattatcaaaacgggcagtcgtatcagtcgattgataccgttgcgcgaaccagggtttgccagcttgaagctgtcaacggtatcaacgtgctgaagttcagtcctgaaggtttcgctgtaaatacgatcaacgcttaccgaatcctgaacccacaacaatttaattcaaaagacgcgctatctttcgcaatgcttatcaaagccgaagccagcgattacacgtcaggatacagggctatttttcatatcggtatgaataataatgcaggctctaacgtaccaatgatccgcctgcaattcaccagtgatactgcgttcggaattgtggcgcggcactcctcgcctgaagagacggcagaacagataggtatcaatgggcttaatacaggatacaatgtattattcgttgaactcgattatgttaacaggcgtatcaggaccaaacttaatgacgcgccgatagtaacacgaacagcattcccggggtccagcgggcagaatgttgtatctgcgtcagctgtggttggtttggctggatacctttcggcatcagggcaggcaggaagaacaacgatgttctccggcaaggtgagggaaatgagtattttttctggtcctctgtcagatgcagaaattatgtctgttactgactggttgctgggtaaaagggaaatactgaatacgtaa</t>
  </si>
  <si>
    <t>MTSIIKMRGAVLANPALTLNDIPFSRQKCINWLGADSVTTSVYGVESINDYQNGQSYQSIDTVARTRVCQLEAVNGINVLKFSPEGFAVNTINAYRILNPQQFNSKDALSFAMLIKAEASDYTSGYRAIFHIGMNNNAGSNVPMIRLQFTSDTAFGIVARHSSPEETAEQIGINGLNTGYNVLFVELDYVNRRIRTKLNDAPIVTRTAFPGSSGQNVVSASAVVGLAGYLSASGQAGRTTMFSGKVREMSIFSGPLSDAEIMSVTDWLLGKREILNT</t>
  </si>
  <si>
    <t>fig|6666666.506754.peg.2255</t>
  </si>
  <si>
    <t>NODE_1_length_1137409_cov_20.620130_1136205_1135387</t>
  </si>
  <si>
    <t>atggcgactaaaggtccgtacgaaatacgcaaaaatctggaactcgcttccggtgatattctctacagggaaggtggaatttatgacacaacgataggactcattgactttggggacacctggtccgggggcgggaagatcgccggctatcaggaaaacgaccagattaaaaacctgtgctatgtggacgattatgcatatccgaatatggctatgctctatgatggcggcggcattcgtgttgacgagcataacgggagcaaaatcacgttgccggagtcgttcattatccctgccgcctgcacaaaacaattagttcgcatgtggtttaaactcccgacgtcggacatcggagatacaaccgttttatacaataaccaattgctggttattggcgggacatatgcatcaaaccagtctctgacatacctgggggcaaacaacaaggcggatgggacgctcaacaatatggtagttggcgggtttggtgtgggtgttgattcaggctcagctattgccaacatcgttaaaactggccaggttgttcagctggcgtggctggccaccaaaatcgacgataagtttgtatcgtttcgggtgttcgcaaacggcgcttacgttgcagatttaacacctgtcgcatttggtagtcgcccggcttcaatccctgtgcggcaactgaataataaaggggcgtcggaaaaatcggtgcgtaacaccacatatcgcgtcgctatcgacgatctgactgatagcgacctcgaccctgccgatattgttgctatggattactcctgtaatcgcacacgttttagttga</t>
  </si>
  <si>
    <t>MATKGPYEIRKNLELASGDILYREGGIYDTTIGLIDFGDTWSGGGKIAGYQENDQIKNLCYVDDYAYPNMAMLYDGGGIRVDEHNGSKITLPESFIIPAACTKQLVRMWFKLPTSDIGDTTVLYNNQLLVIGGTYASNQSLTYLGANNKADGTLNNMVVGGFGVGVDSGSAIANIVKTGQVVQLAWLATKIDDKFVSFRVFANGAYVADLTPVAFGSRPASIPVRQLNNKGASEKSVRNTTYRVAIDDLTDSDLDPADIVAMDYSCNRTRFS</t>
  </si>
  <si>
    <t>fig|6666666.506754.peg.2256</t>
  </si>
  <si>
    <t>NODE_1_length_1137409_cov_20.620130_1137407_1136205</t>
  </si>
  <si>
    <t>gtaggtgggccagttggtgattttgaacttttgctttgccacggaacggtctgcgttgtcgggaagatgcgtgatctgatccttcaactcagcaaaagttcgatttattcaacaaagccggtttatgcggacgctggaaaattatatcgcatcaataaaaccacgtctgaccgcgagttaatcgattcgaacacgaataattataacgtgcaaaatgcacctgaaatattcacgtttgattcaactcgcgacgatacagttattggcaataaatggtttagcgcatacagcccctataaaccggcagcgtattacgggcgccgggccattgtcggatttggtcattcattcatggctaacccgcgattcctgcgcacgctgtctgatttaaccggtctgccgacctacaattttggccggtctggcgggctgtctcgcacgatggcactgcgcgccggggcatacaccgtatcctacgcgccagtaggtggcgttatccctgaatccggcagtgttgcactgactccagccgacccaggagtgttgcaggttgtggggaatgctgcagtatcagaaacggtacgcggtaacctggctggtgttgacgggacactggcatgggatggaacaactctgacgtttacccgagacgtcagtgggccggctgttgcggttccaaccgtgacgccgtttatttactatccgtacacgattgattcaacgaataccgttgagaagggtgtgcgatatgaccctcatggcgaggcgataaattggttatggctgggccggaataacgcatcgcaggcggggcagattctgagcgatgcacgggccattattgagagtatgagggcaaagcataagcgatttgttatttcgccagaatttccgatggcaactgagattaaaggtaccagcggtaacgcgtatattccgtggcttaaccagcagcttaaaaagctggccccggataattactgcgagattgacggggttgatatgctggcgaacttcaacgcgcactacaacccggcgtacgcgccggacgtgactgatattgacaacggcatcacgccaagatctctgcgccaggattcgcttcaccccagccagacacttcaggcaaatgcgctctatatcggcgcagatgtaaacgcgcaatttggactccagtttttgaaaaataaagggtggttataa</t>
  </si>
  <si>
    <t>VGGPVGDFELLLCHGTVCVVGKMRDLILQLSKSSIYSTKPVYADAGKLYRINKTTSDRELIDSNTNNYNVQNAPEIFTFDSTRDDTVIGNKWFSAYSPYKPAAYYGRRAIVGFGHSFMANPRFLRTLSDLTGLPTYNFGRSGGLSRTMALRAGAYTVSYAPVGGVIPESGSVALTPADPGVLQVVGNAAVSETVRGNLAGVDGTLAWDGTTLTFTRDVSGPAVAVPTVTPFIYYPYTIDSTNTVEKGVRYDPHGEAINWLWLGRNNASQAGQILSDARAIIESMRAKHKRFVISPEFPMATEIKGTSGNAYIPWLNQQLKKLAPDNYCEIDGVDMLANFNAHYNPAYAPDVTDIDNGITPRSLRQDSLHPSQTLQANALYIGADVNAQFGLQFLKNKGWL</t>
  </si>
  <si>
    <t>fig|6666666.506754.repeat.36</t>
  </si>
  <si>
    <t>NODE_1_length_1137409_cov_20.620130_1137289_1137409</t>
  </si>
  <si>
    <t>ggctttgttgaataaatcgaacttttgctgagttgaaggatcagatcacgcatcttcccgacaacgcagaccgttccgtggcaaagcaaaagttcaaaatcaccaactggcccacctacaa</t>
  </si>
  <si>
    <t>NODE_20_length_45737_cov_26.570348</t>
  </si>
  <si>
    <t>fig|6666666.506754.repeat.37</t>
  </si>
  <si>
    <t>NODE_20_length_45737_cov_26.570348_1_121</t>
  </si>
  <si>
    <t>cctggtacgagcgctgaacaaaatgacgaaagcaggtatgcctgaaagcgtgcgtagtgcctgaaaacacaacccgctacgggggagacttacccgaaatctgatttattcaacaaagcca</t>
  </si>
  <si>
    <t>fig|6666666.506754.peg.2257</t>
  </si>
  <si>
    <t>NODE_20_length_45737_cov_26.570348_144_752</t>
  </si>
  <si>
    <t>Type 1 fimbriae regulatory protein FimE</t>
  </si>
  <si>
    <t>gtgaaccgacgtcgttttctaaccgccaaagaagttcaggccatgatgcaggctgctcgtcagggccctaccggcgaacgggactactgcctcattctgctggcctttcgccatggcatgcgcattagcgaactgctggatctgcattatcacgatctggatctccatgaagggcgggttaatgtgcggcgattaaagaatggtttttcgacgattcatccactgcgttttgatgagcgcgaggcgattgagcgctggagcctggtccgtgccggctggaaagcggcggacaaaacggacgcactgtttatctcccgccgcggcaccgcgctctcccgccagcaggcgtatcgtattattcgctccgccggggaaaatgcgggtaccgtcacgcacactcacccccatatgctgcgtcacgcctgcggctatgaactggcggaaagagggacagatacgcgtttgatacaggattatctaggacatcgcaatattcgtcacacagtacgttacaccgccagtaatgcggcacgtttcgctggcatctgggaaagaaataatcttttagaggaaaaagatcagaagacgaaaaatgaaataactgattga</t>
  </si>
  <si>
    <t>MNRRRFLTAKEVQAMMQAARQGPTGERDYCLILLAFRHGMRISELLDLHYHDLDLHEGRVNVRRLKNGFSTIHPLRFDEREAIERWSLVRAGWKAADKTDALFISRRGTALSRQQAYRIIRSAGENAGTVTHTHPHMLRHACGYELAERGTDTRLIQDYLGHRNIRHTVRYTASNAARFAGIWERNNLLEEKDQKTKNEITD</t>
  </si>
  <si>
    <t>fig|6666666.506754.peg.2258</t>
  </si>
  <si>
    <t>NODE_20_length_45737_cov_26.570348_1233_1781</t>
  </si>
  <si>
    <t>Type-1 fimbrial protein, A chain</t>
  </si>
  <si>
    <t>atgaaaatcaaaacactggcaatgattgttgtgtcagccctgtcactgagctccacggcagctctggccgataccaccacggtcaacggcgggaccgtgcattttaaaggagaagtcgttaatgcggcctgtgcggtggatgccggctctatcgatcaaaccgttcagttaggccaggtgcgttccgcgaaactggccacggcggggagcaccagttcggccgtcggtttcaacatccagctggatgattgcgacactacggtagccaccaaagcgtccgtcgccttcgccggtacggccatcgacagcagcaataccaccgttctggccctgcaaaactctgccgccggcagcgcaaccaacgtcggcgtgcagatcctcgacaataccggtacgccactggcactggacggcgccaccttcagtgctgcgaccacgctgaatgacggccccaacatcatcccgttccaggcacgttactacgcgaccggcgcagcgacggctggtatagcgaacgcggatgccacgttcaaagtgcagtacgagtaa</t>
  </si>
  <si>
    <t>MKIKTLAMIVVSALSLSSTAALADTTTVNGGTVHFKGEVVNAACAVDAGSIDQTVQLGQVRSAKLATAGSTSSAVGFNIQLDDCDTTVATKASVAFAGTAIDSSNTTVLALQNSAAGSATNVGVQILDNTGTPLALDGATFSAATTLNDGPNIIPFQARYYATGAATAGIANADATFKVQYE</t>
  </si>
  <si>
    <t>fig|6666666.506754.peg.2259</t>
  </si>
  <si>
    <t>NODE_20_length_45737_cov_26.570348_1852_2388</t>
  </si>
  <si>
    <t>Fimbrin-like protein FimI</t>
  </si>
  <si>
    <t>atgcagggaatgaaatctggtctgctgctgctactgcctccgctggcgctggccggtaatcattggaacgtcacgctgccggggggcagcatgcgttttcagggcctgataatggcgagctcctgccgcgtcgaagccggcgatcggcagatgacggtcaatctggggcagatcagcagtaatcgatttcatgctgtcggcgaagacagcaacccaatccctttcgcgattcatttacaggattgcagtacggcggtcagccagcatgtgggggtgacctttcacggcgtggctgatggaaaaaaccccgacgtgctgtcggtgggtgaaggtccggggatcgccagtgggatcggtattgcgctattcgacagccagggccagcagctcccgctcaatcgtccagcggatcgctggatatcactctaccgcggaccgacgacgctaaatttcgtcgccaaatatcgggcgaccggacgccaggtcaccggcggtgcagccaatgcccaggcctggttctcattgacctatcagtaa</t>
  </si>
  <si>
    <t>MQGMKSGLLLLLPPLALAGNHWNVTLPGGSMRFQGLIMASSCRVEAGDRQMTVNLGQISSNRFHAVGEDSNPIPFAIHLQDCSTAVSQHVGVTFHGVADGKNPDVLSVGEGPGIASGIGIALFDSQGQQLPLNRPADRWISLYRGPTTLNFVAKYRATGRQVTGGAANAQAWFSLTYQ</t>
  </si>
  <si>
    <t>fig|6666666.506754.peg.2260</t>
  </si>
  <si>
    <t>NODE_20_length_45737_cov_26.570348_2438_3142</t>
  </si>
  <si>
    <t>Chaperone protein FimC</t>
  </si>
  <si>
    <t>gtgagaaaaacggcaacgatggcgtatggcttactggcaggatgtgtgcttttcgccgccagtatctttagcgccagcgcgcaggcgggcgttgcgcttggcgcgacccgggttatctacccggcgggacagaagcaggtccagctcgcggtgaccaataatgatgacaacagtacctggcttattcagtcatgggtggaaaatgccgatggtcagcgagacggccggtttgtcatcactcctccgctgtttgccatgcagggtaaaaaagagaacaccctgcgcattatcgacgccaccaataaccagctgccgcaggatcgggaaagtctgttctggatgaacgtgaaggcgatcccttcgatggataaatcaaagctcagcgacaataccctgcagctggcgattatcagccgcatcaagctctactaccgtccgggaaaactggccctgcctccggatcaagcggcggaaaagctgacctttagccgtagcggatcgtcgctgacgctgacgaaccccaccccctattacctgacggtgaccgaactgaacgccgggacacgcattctggagaacgccctcgtaccgccgatgggcaaaaccagcgtcaagctacccgcggatgccgggaacaccatcacctatcgcacgattaatgattacggcgcgctgacgccgaaaatgaatggcgtgctgcgctaa</t>
  </si>
  <si>
    <t>MRKTATMAYGLLAGCVLFAASIFSASAQAGVALGATRVIYPAGQKQVQLAVTNNDDNSTWLIQSWVENADGQRDGRFVITPPLFAMQGKKENTLRIIDATNNQLPQDRESLFWMNVKAIPSMDKSKLSDNTLQLAIISRIKLYYRPGKLALPPDQAAEKLTFSRSGSSLTLTNPTPYYLTVTELNAGTRILENALVPPMGKTSVKLPADAGNTITYRTINDYGALTPKMNGVLR</t>
  </si>
  <si>
    <t>fig|6666666.506754.peg.2261</t>
  </si>
  <si>
    <t>NODE_20_length_45737_cov_26.570348_3224_5836</t>
  </si>
  <si>
    <t>Outer membrane usher protein FimD</t>
  </si>
  <si>
    <t>atgtcacatcggaaatatggactggatcatttaggttgccgaactgcccggcgcctggtatctccggcgctggcgctgtggctctgctcacagccgtttgccgcgcgggcggacctctattttaacccccgctttttagctgacgatccggcggcggtggctgacctgtcgggatttgaaaaaggccaggaggttccgccaggcacctatcgcgtcgatatttatctcaacaatggttttatgaccacccgggacgtcaccttccaggccgatgcccagggtcacggtctgtccccctgcctgacacgcggccagctggcgagcatgggtgtggataccggtcgggtgccgggcatggcgacgctggacagcacggcctgcgtgccgctgaccacgcttatcagcgaagctaccacgcgcttcgacgtcggacagcagcgcctgtacctcaccgtcccccaggcatttatgggtaaccaagcgcgcggctatattccgccggagctgtgggataacggtatcaccgccgggctgataaactataacttcacgggcaataacgcccataacaccacaggtggcagcagccgttacgcctatctgaatctacagagcggcctgaacattggcgcctggcgtctgcgcgataacagcacctggagctacagcagcggcggtagcacctcatccaacgagaatcgctggcagcacgttaacagctggcttgagcgggacatcacgcctctgcgttcgcgactcaccctaggggacagctacaccaacggcgatgtcttcgacgggatcaacttccgcggcgcccagctggcctccgacgacaatatgctaccggacagccagaaaggctttgcgccggtgatccacgggatcgcccgcggcacggcgcaggtgtcaatcaggcaaaacggctacgaaatctaccagagcacagtgccgccgggaccatttaccatcgacgatctctacgccgcgggcaatggcggcgatctgcaggtcacgatcaaagaagcggatggctcccgccaggtcttcagcgtgccctggtcaacggtgccggttctccagcgtgaaggccatacccgcttcgccctcaccgccggggagtaccgcagcggcaacagtcagcaggaaacgcccgattttttccagggcacggccatgcatggcctgccggcaggctggacgctctacggcggcacccagctggcagaccgctatcgcgcctttaaccttggggtggggaaaaacatgggctatttcggcgccctgtcgctggatatcactcaggccaacgccaccctggctgacgacagcgaacatcaggggcagtcggtgcgttttctctataacaaatccctggatgagaccggcaccaacctgcagctggtgggctaccgctactctacccgcggctattataactttgccgataccacttaccgtcggatgagcggctacagtgtggaaacccaggacggcgttatccaggtaaaaccgaaatttaccgactactacaatctggcttacagcaagcgcggcaaggtgcagctgagcgtgactcagcagttggggcgcaccgccaccctctatctcagcggtagccaccagacttactggggcaccgacgatgccgatgagcagctgcaggccggcctcaacgccgccgtggacgatatcaactggtcgctaagctacagcctgacaaaaaacgcctggcagcaggggcgcgatcaaatgctggcgatcaatatcaatatccccttcagccactggctgcgttccgacagccgctcggtctggcggcacgccagcgccagctacagcctgtcgcacgatctcaatggccgcatgaccaatctggcgggcctgtacggcaccctgctggaagacaacaacctcagctatagcgtgcagaccggctatgccggcggcggcaacggcgacaacgggagcacaggctacaccgccctcaactaccgcggcggctacggcaacgccaacgtcggctacagccgcagcgatggctttaaacagctctactacggggtcagcggcggcgtgctggcgcacgccaacggcatcaccctgagccaaccgttaaacgataccgtggtgctggtgaaagcccccggcgccggcggcgtgaaagtggaaaaccagaccggggtacgcaccgactggcgcgggtatgccgtcctgccttatgccactgagtatcgcgaaaaccggatcgcgctggataccaacaccctggcggacaatgtcgaccttgacgatgcggtggtcagcgtggtgcccacccatggggcgattgtccgcgccaactttaacgcccaggtggggatgaagatcctgatgacgctgacccatcgcggcaaaccggtgccgtttggcgccctcgccaccggcgacagcaaccagagcggcagcatcgtcgcggacaacggccaggtctacctgagcgggatggcgctggcgggcaaagtgcgggtgaaatggggcgatggcccggacgctcagtgcgtggccgattaccgtctgccgccggagagccagcagcaggcgctcagccagctgtcggtcgcgtgccgctaa</t>
  </si>
  <si>
    <t>MSHRKYGLDHLGCRTARRLVSPALALWLCSQPFAARADLYFNPRFLADDPAAVADLSGFEKGQEVPPGTYRVDIYLNNGFMTTRDVTFQADAQGHGLSPCLTRGQLASMGVDTGRVPGMATLDSTACVPLTTLISEATTRFDVGQQRLYLTVPQAFMGNQARGYIPPELWDNGITAGLINYNFTGNNAHNTTGGSSRYAYLNLQSGLNIGAWRLRDNSTWSYSSGGSTSSNENRWQHVNSWLERDITPLRSRLTLGDSYTNGDVFDGINFRGAQLASDDNMLPDSQKGFAPVIHGIARGTAQVSIRQNGYEIYQSTVPPGPFTIDDLYAAGNGGDLQVTIKEADGSRQVFSVPWSTVPVLQREGHTRFALTAGEYRSGNSQQETPDFFQGTAMHGLPAGWTLYGGTQLADRYRAFNLGVGKNMGYFGALSLDITQANATLADDSEHQGQSVRFLYNKSLDETGTNLQLVGYRYSTRGYYNFADTTYRRMSGYSVETQDGVIQVKPKFTDYYNLAYSKRGKVQLSVTQQLGRTATLYLSGSHQTYWGTDDADEQLQAGLNAAVDDINWSLSYSLTKNAWQQGRDQMLAININIPFSHWLRSDSRSVWRHASASYSLSHDLNGRMTNLAGLYGTLLEDNNLSYSVQTGYAGGGNGDNGSTGYTALNYRGGYGNANVGYSRSDGFKQLYYGVSGGVLAHANGITLSQPLNDTVVLVKAPGAGGVKVENQTGVRTDWRGYAVLPYATEYRENRIALDTNTLADNVDLDDAVVSVVPTHGAIVRANFNAQVGMKILMTLTHRGKPVPFGALATGDSNQSGSIVADNGQVYLSGMALAGKVRVKWGDGPDAQCVADYRLPPESQQQALSQLSVACR</t>
  </si>
  <si>
    <t>fig|6666666.506754.peg.2262</t>
  </si>
  <si>
    <t>NODE_20_length_45737_cov_26.570348_5847_6374</t>
  </si>
  <si>
    <t>Protein FimF (regulates length and adhesion of type 1 fimbriae)</t>
  </si>
  <si>
    <t>atgagaacactgcagtatctgctgggcgccctgttcaccctgggcgcaccggctgcgcttgccgccgatagcacgatcgccatcagcggctatgtccgcgataacgcctgcgcggtagccggcgaatcgaaggattttactgtcgatttacaggataacgccgcgaagcagttttatgccgttggggcgacgacgccgccggtgccgttccgcatcgtgctgtcgccctgcggcacttccgtcaccgcggtgaaggtcggtttcaccggcgtggcggacagcgtcaacaccagcctgttaaaactcgatgccgggacctcggcggcggcaggaatgggggtggaaattctcgatcagcagcagtcccggctgccggtcaatgcgccgtcatccaccatgacctggaccacgctgaccccgggccagaccaatattctcaacttttacgcccggctgatggccactcaggtgcccgtcaccgccgggcatgtcaatgcgacagcgacattcaccctggaatttcagtaa</t>
  </si>
  <si>
    <t>MRTLQYLLGALFTLGAPAALAADSTIAISGYVRDNACAVAGESKDFTVDLQDNAAKQFYAVGATTPPVPFRIVLSPCGTSVTAVKVGFTGVADSVNTSLLKLDAGTSAAAGMGVEILDQQQSRLPVNAPSSTMTWTTLTPGQTNILNFYARLMATQVPVTAGHVNATATFTLEFQ</t>
  </si>
  <si>
    <t>fig|6666666.506754.peg.2263</t>
  </si>
  <si>
    <t>NODE_20_length_45737_cov_26.570348_6387_6887</t>
  </si>
  <si>
    <t>Protein FimG (regulates length and adhesion of type 1 fimbriae)</t>
  </si>
  <si>
    <t>atgaaatggactcatgtgggctggctgctggccggcctgttaaccgcgagcgcttccctgcgggcggccgacgtcactctcaccgtcaacggcaaggtggtggccagaccctgcacggtttccaccgtcaatgccaccgtcgagctgggcgatctctatacctttagcctgatcggtgcgggctcggcatcggcctggcacagcgtggcgctggatctgagcaactgccccgtgggtacttcacgggtgaaagccaccttcagcggaacggcggacagcaccggctattacaaaaaccagggaacggcgggcaatattcagctcgaactgcagaacgaggacggcaccacgctgaacaatggcagcagccagtcggtacaggtggatgaggccagccagtccgctcgcttcccgctgcaggtcagggcgctgtccgtcaacggcggcgccacgcaaggcaccattcaggcggtgattaacgtcacctatacctacgcctga</t>
  </si>
  <si>
    <t>MKWTHVGWLLAGLLTASASLRAADVTLTVNGKVVARPCTVSTVNATVELGDLYTFSLIGAGSASAWHSVALDLSNCPVGTSRVKATFSGTADSTGYYKNQGTAGNIQLELQNEDGTTLNNGSSQSVQVDEASQSARFPLQVRALSVNGGATQGTIQAVINVTYTYA</t>
  </si>
  <si>
    <t>fig|6666666.506754.peg.2264</t>
  </si>
  <si>
    <t>NODE_20_length_45737_cov_26.570348_6902_7807</t>
  </si>
  <si>
    <t>Protein FimH (regulates length and adhesion of type 1 fimbriae, and mediates mannose binding)</t>
  </si>
  <si>
    <t>atgatgaaaaaaataatccccctgttcaccaccctgctgctgggctggtcgatgaacgcctggtcctttgcctgcaaaacggccaccggggcgacgattcccatcggcggcgggtcagccaacgtctacgttaacctgaccccggcggtgaacgtcgggcaaaacctggtggtcgacctctccacgcagattttttgccataacgactatccggaaacgatcaccgactacgtgaccctgcagcgcggatccgcctatggcggtgtgctgtcgagtttttcaggcaccgtgaaatataacggcacctcttacccgttcccgaccaccacggaaaccgcgcgggtgatttatgattcacggaccgataaaccctggccggccgtcctgtatctgacgccggtgagcactgccggtggggtggccatcaccgcaggatcgttaatcgcggtgctgatcctgcatcagaccaacaactacaatagcgactccttccagttcatctggaacatctacgccaataacgacgtggtggtccccaccggcggctgcgacgtctccgcccgcgatgtcaccgtcaccctccccgactacccgggctcgatggccgtgccgctcaccgtccactgcgcgcaaagccagcagctggggtattacctctccggcaccaccgcggacagcgccaacgcgatcttcaccaataccgcctccgcctcgccggcgcaggggataggcgttcagctgacgcgcaacggcagcgccgtcccggcgaacagcacggtctcgctgggcaccgtcggcacctcgccggtcaatctcggcctgacggccacctatgcccggaccacaggccaggttaccgccggcaacgtgcagtcgattatcggcatcacctttgtctatcaatga</t>
  </si>
  <si>
    <t>MMKKIIPLFTTLLLGWSMNAWSFACKTATGATIPIGGGSANVYVNLTPAVNVGQNLVVDLSTQIFCHNDYPETITDYVTLQRGSAYGGVLSSFSGTVKYNGTSYPFPTTTETARVIYDSRTDKPWPAVLYLTPVSTAGGVAITAGSLIAVLILHQTNNYNSDSFQFIWNIYANNDVVVPTGGCDVSARDVTVTLPDYPGSMAVPLTVHCAQSQQLGYYLSGTTADSANAIFTNTASASPAQGIGVQLTRNGSAVPANSTVSLGTVGTSPVNLGLTATYARTTGQVTAGNVQSIIGITFVYQ</t>
  </si>
  <si>
    <t>fig|6666666.506754.peg.2265</t>
  </si>
  <si>
    <t>NODE_20_length_45737_cov_26.570348_7804_9216</t>
  </si>
  <si>
    <t>Fimbrial adhesin</t>
  </si>
  <si>
    <t>isu;Two_partner_secretion_pathway_(TPS)</t>
  </si>
  <si>
    <t>atgatgaccgattatatcctctcgccctgctcgctggccgcccgcgggttgagccagctgatgctgaacgccgcgaagcggcccgttgagctgccggtcgagggcgtgtccctgcgcgagctggccgccgtgaagcggatcgtggtgtatctccctgacgatcccctgtggatgctcaccacgctgcgccaggcggcaaggctactcgacgaggccttgcctccgttaccgatgttgattctgagccgcagcccggccatctggctgtggcaaacgctgctctatcaggtgagtcatccggatcgtctgcgcaacgtccatactgcccccgccgatctgtcctgcgcggagctggcccatcggctggagaatgcgccgcggcttgagcggcttgccagcgaagccgccctgatccacggaaaacgggtcgccgggttgacccacgccgagctcaaggtgatcctcgccctactgcaagggcagacgataggcgagcaggcccaacgtctcggattgagccagaaaacgctctacacccagcggctggctggggtgaaaaagctggtggaatgtcatccgcatctggccccccgctttccgcgcacgctgctgccgcgctcacccgcaaacgcactgacggcgtttgaacaggaatgggtacaagcgattcacgatcgccaggtcttcccggtttttcaacctatcgtcgatagtcgctcacagctacagggggtggagatcctgatccgctggcgccaccgcggccaggtacttcacccccagacctttctgccgcacttccgcgccgactacacctggctgctgcttacggcctttgttctgcaggaggccgtgcagaatattaatgagtatccaggcaccttctatttttcggtcaacataccctcctcactcgccgacagtgacagcctgctgcggatggtggaagccgctcgccagcagcttcggcagccagagggcgtggcaaggctggtgctggaatatgctgaaactatcgattttcgccagcagagccgctccgccgcccacgtggcgcagctgcaacgtgctggcgtgcgcgtgatgctggacgactgcttttctcaggggagcgttatctttccggcgcgtcgactgcacttcaatgcgtataaactggatatgagcatcgtcaacgacgcccagcacgatccaaaggcgcttgcgctaataaaaagcctggcctactactgccagttaagcgacagtcgctgtgtggcggaaggggtggattcactggcgaaatttacgcagttaaaatcgctggggattgatcgcttccagggctatctgttttcaccaccgatgcggcgtgaacatctcccggatctgatccgccgcttttcccaccagcgcgatccggcggatcgttga</t>
  </si>
  <si>
    <t>MMTDYILSPCSLAARGLSQLMLNAAKRPVELPVEGVSLRELAAVKRIVVYLPDDPLWMLTTLRQAARLLDEALPPLPMLILSRSPAIWLWQTLLYQVSHPDRLRNVHTAPADLSCAELAHRLENAPRLERLASEAALIHGKRVAGLTHAELKVILALLQGQTIGEQAQRLGLSQKTLYTQRLAGVKKLVECHPHLAPRFPRTLLPRSPANALTAFEQEWVQAIHDRQVFPVFQPIVDSRSQLQGVEILIRWRHRGQVLHPQTFLPHFRADYTWLLLTAFVLQEAVQNINEYPGTFYFSVNIPSSLADSDSLLRMVEAARQQLRQPEGVARLVLEYAETIDFRQQSRSAAHVAQLQRAGVRVMLDDCFSQGSVIFPARRLHFNAYKLDMSIVNDAQHDPKALALIKSLAYYCQLSDSRCVAEGVDSLAKFTQLKSLGIDRFQGYLFSPPMRREHLPDLIRRFSHQRDPADR</t>
  </si>
  <si>
    <t>fig|6666666.506754.peg.2266</t>
  </si>
  <si>
    <t>NODE_20_length_45737_cov_26.570348_9531_9259</t>
  </si>
  <si>
    <t>Uncharacterized protein YjdJ, possible GNAT acetyltransferase</t>
  </si>
  <si>
    <t>atggaaatactggaagggcataacaaattttatgttaacgacgcgcagggaaaccaggtggcggagattgtttttgttcccaccggcgaacacctcagcattatcgaacataccgatgttgatcccagcctgaaaggccagggcgtggggaaacagctggtggcgaaggtagtggaaaaaatgcgccaggagcagcggaagattatccctctctgcccgtttgccaaacatgaattcgataacacccgcgaatacgacgatattcgcgcatga</t>
  </si>
  <si>
    <t>MEILEGHNKFYVNDAQGNQVAEIVFVPTGEHLSIIEHTDVDPSLKGQGVGKQLVAKVVEKMRQEQRKIIPLCPFAKHEFDNTREYDDIRA</t>
  </si>
  <si>
    <t>fig|6666666.506754.peg.2267</t>
  </si>
  <si>
    <t>NODE_20_length_45737_cov_26.570348_9812_9543</t>
  </si>
  <si>
    <t>Uncharacterized protein YjdI</t>
  </si>
  <si>
    <t>atgcttagcctgaaagataaaaacgaccgaggcaatgtcatggataaggaattactggaagccggctaccgggcctacaccggggagaaaatcgacgtctactttaatacggcgatctgtcagcattccgggaactgcgtgcgcggcagcgcgaagctcttcaacctgaagcgtaagccgtggattatcccggatgaagtggatgtcgcgacggtggtaaacgtgattgatacctgcccgagcggcgctctgcaatatcgtcataaataa</t>
  </si>
  <si>
    <t>MLSLKDKNDRGNVMDKELLEAGYRAYTGEKIDVYFNTAICQHSGNCVRGSAKLFNLKRKPWIIPDEVDVATVVNVIDTCPSGALQYRHK</t>
  </si>
  <si>
    <t>fig|6666666.506754.peg.2268</t>
  </si>
  <si>
    <t>NODE_20_length_45737_cov_26.570348_9979_10251</t>
  </si>
  <si>
    <t>Uncharacterized protein YtcA</t>
  </si>
  <si>
    <t>ttgaatcatattgccaccatcgcccgcccggcgcggttactgctcgtcttgccgctttccggctgctcactttcgccagagatcccggtattgggcgctgcttttcccggctggtttttctgcttactgggcggtgcgtttttactgatcccctgccatatcctgattacccgtaaaggctggcagccgcgcttttctcccctggtcttcagctacgtcgcgctgatgttcctgttcgccacgttgctgtggtttctgttttttgttcactga</t>
  </si>
  <si>
    <t>MNHIATIARPARLLLVLPLSGCSLSPEIPVLGAAFPGWFFCLLGGAFLLIPCHILITRKGWQPRFSPLVFSYVALMFLFATLLWFLFFVH</t>
  </si>
  <si>
    <t>fig|6666666.506754.peg.2269</t>
  </si>
  <si>
    <t>NODE_20_length_45737_cov_26.570348_10258_11283</t>
  </si>
  <si>
    <t>Inner membrane component MdtN of tripartite multidrug resistance system</t>
  </si>
  <si>
    <t>atgacaacttcccgcacttccctgttacgcaaaaagtggcctctgctggcgctggtccttgccgccatcctggcgctgatcctcgttatctggcagttgcaaacctcgccggagaccaatgacgcctatgtctatgccgataccatcgatgtagtgcccgaggtcagcggacgcatcgtggagatgcccattcgcgataaccagcgggtgaaaaaaggcgatctgttgttccgcatcgacccccgcccctatcaggcaatgctcgatgacgcgaaggcccggctgacgaccctcgacgcgcagatcatgctgacccagcgcaccatcaaagcgcaggagtataacgcccagtcggtggcggccgccgtcgagcgcgccagagcgctggttaagcagaccacctccacgcgtatccgccttgagccgctggtgccgcaggggttcgcttcccaggaagatctcgatcaggcgcgcaccgctgagaaagcggcgcgggcggagctggaggccacgctgctgcaggccaaacaggcctcggcggccgtgaccggcgtggatgccatggtggcgcaacgcgccggggtcctggcgcaaatcgccctcgctgaactgcatctggaatttaccgaagtgcgcgcgccgttcaacggcgtggtggtggcgctgaaaaccaccgtcggccagtacgcctcggcgctgaagccggtcttcaccctgctggatgacgaccgctggtatgtgatcgcgaacttccgcgaaaccgacctgaacaacgtgcgccccggcgtggcggcgcggatcaccgtgatgaccaaccacaaccggacctttaacggggtggtggattcggtcggctccggggtcctgcccgaaggtgggagcgtcatcgaagggctgccgctgatccagaaaagcattaactgggtccacgtctcgcagcgcttcccggtgaaaatcgccgtcagcgatcccgacccggaactgttccgcatgggcgcctcggccagcgccgtgctgcagccgtag</t>
  </si>
  <si>
    <t>MTTSRTSLLRKKWPLLALVLAAILALILVIWQLQTSPETNDAYVYADTIDVVPEVSGRIVEMPIRDNQRVKKGDLLFRIDPRPYQAMLDDAKARLTTLDAQIMLTQRTIKAQEYNAQSVAAAVERARALVKQTTSTRIRLEPLVPQGFASQEDLDQARTAEKAARAELEATLLQAKQASAAVTGVDAMVAQRAGVLAQIALAELHLEFTEVRAPFNGVVVALKTTVGQYASALKPVFTLLDDDRWYVIANFRETDLNNVRPGVAARITVMTNHNRTFNGVVDSVGSGVLPEGGSVIEGLPLIQKSINWVHVSQRFPVKIAVSDPDPELFRMGASASAVLQP</t>
  </si>
  <si>
    <t>fig|6666666.506754.peg.2270</t>
  </si>
  <si>
    <t>NODE_20_length_45737_cov_26.570348_11296_13233</t>
  </si>
  <si>
    <t>Membrane fusion component MdtO of tripartite multidrug resistance system</t>
  </si>
  <si>
    <t>atgtttcctctcgcccattttttacgccaggaactgcgcgacgcgccgggacgcgccagctacacgctgcgcctgacgctaagctgcgcggtgctcatcaccctgtttatgaccctgcagatccctttcctggccgttgcgctgatcgtcgtgttctacgtcagccagcctaacgtgttgatgattaagctggtcagcgtggtcttttttgtcaccgtcaccgtggcgctcggcggcgtgctgctgatcatcaagtggacctatgactacccgctgatccgcctggcggcctccgtggcgctctttttctgcgccctctatctgatgcgggtgctgggcaagctgggactggcctttttcgtggtggcgctggcggtgatttacgctcagaccttcccgtcgatgaccagccagagcgagatcctggtgcggctgctgctttggctgtgggtggcgattaacaccgcgatcctcgtcaccctgctggtcaacgcctgctttcagcaggcctttcccggtaaccagtttaaggcgcgtctggccgggatgctgcacgaggtcgcccggcggctggcggccccggacgctgaagcgccaccgaccttcggcgagaccgccgcgcagttcaatcagctgcagtcgctattcgcccaggccagccgggcgacaccggagatcgccgccgatccccaggcctggcgctcgcggctggccgccactttgcgctgctaccagctggcggccctgctgcaagcagacgaggcggatagtgacgatcgccagcagctgtcgcaggcggtacttcagctgaagaacgcccttcgcgaggggccgtttgacggcgctattcctcccctgacgctcagcggtcgcggcgtcaatcgcgctgttctgcaggagatggctaccactctgcagcggctggcgcagggtgagccggttgccctgccgcagggtgaggtggagaaggcgcccctgctggcgccggacgcctggcgcaacccggcatatctccattttgcgctcaagaccctgctggcgaccctaatctgctatgtcttctataccgctgccgactggcagggtctacataccattatgctgagctgcgtgatcgtcgcccagcccgggctgggcgccacgatgcaaaagacatggctgcgcatcggcggggcgctgctcgcctccctgctggcgctgctgttaatcgtctttgtccagccctggaccgattcgctgacgggcctgctggcgatgtccctgccggtgctggcgctggcggcgtggattgccgccggctcggagcgtatcgcctacgccgggatccagattggtttcacctttgcgctggcctttctcagctggtttgctccgctgacgaacctcaccgagctgcgggatcgggtgctgggcatcctgctcggggtgctggtctcctccattgttcatttgtatctctggccggacagcgaagcgccgcagctgaaaacccgccttgcggcactttatcgccggctggcggactgcctcgccgccccgaaggaggcggttccgctggctcccctgcttgtcgccttcaccgacagcgaagcgctgatccaccgggttcgggccgaaccgctgggcacgtatgctcacccctggccccaggcgaaagactggccgatgcgcgccaccctcgcccaggccgaggagatcgcccgcctcagcgaaggctaccgactcaacgccgcgccgggagacccgaccctggcccgctgcgccggacagctgcggcgctacgctgaacgtatcgaacaggaggcgacggcgcctggcgaacagctgaccgccgaactgactaacccctttggcccggcgctggccgccgcgctggccgccctgcccgactgggggccgacaccgatagcgactgagcaacaggctaaaacgtcatga</t>
  </si>
  <si>
    <t>MFPLAHFLRQELRDAPGRASYTLRLTLSCAVLITLFMTLQIPFLAVALIVVFYVSQPNVLMIKLVSVVFFVTVTVALGGVLLIIKWTYDYPLIRLAASVALFFCALYLMRVLGKLGLAFFVVALAVIYAQTFPSMTSQSEILVRLLLWLWVAINTAILVTLLVNACFQQAFPGNQFKARLAGMLHEVARRLAAPDAEAPPTFGETAAQFNQLQSLFAQASRATPEIAADPQAWRSRLAATLRCYQLAALLQADEADSDDRQQLSQAVLQLKNALREGPFDGAIPPLTLSGRGVNRAVLQEMATTLQRLAQGEPVALPQGEVEKAPLLAPDAWRNPAYLHFALKTLLATLICYVFYTAADWQGLHTIMLSCVIVAQPGLGATMQKTWLRIGGALLASLLALLLIVFVQPWTDSLTGLLAMSLPVLALAAWIAAGSERIAYAGIQIGFTFALAFLSWFAPLTNLTELRDRVLGILLGVLVSSIVHLYLWPDSEAPQLKTRLAALYRRLADCLAAPKEAVPLAPLLVAFTDSEALIHRVRAEPLGTYAHPWPQAKDWPMRATLAQAEEIARLSEGYRLNAAPGDPTLARCAGQLRRYAERIEQEATAPGEQLTAELTNPFGPALAAALAALPDWGPTPIATEQQAKTS</t>
  </si>
  <si>
    <t>fig|6666666.506754.peg.2271</t>
  </si>
  <si>
    <t>NODE_20_length_45737_cov_26.570348_13230_14678</t>
  </si>
  <si>
    <t>Multidrug resistance outer membrane protein MdtP</t>
  </si>
  <si>
    <t>atgatgatccttcctttctccgcgcgcctgcgcggcactctttttaccctgacgctgacgctgctcagcggctgcgcgctgatccaggatgagcctgcccaggtcgccatcgtcaatccgcagcaggcccagctggcgcaggtgatccacctggcgaacagcgactggccggccgcccgctggtgggaggcctatgatgatcctcagctcaatatgctgatcaaccgggcgctgcagaactcgccgaccatgcaggccgcccggctgcgcatctcccagtcgcagtccacggtggaactcgcccggtcggcgatgggcctgcaggctaccgccgtcgcggcgcaaaaccgcctgcggatcaccgacaaatcctttagctggccctactcatactccctgccggtggataaaaacggcccctggtatacgctgaataccgttggcgtcggggcgcagctgaatatcgatctctggggggccgatcgcgcccgggtcgccgccgctattggcgagaaaaacgcccggctggcggagaccgccggcattgagctcgacatcgccagcagcgtggcgcagctctatttcgccatgcaggcgacgttccagaaaatcgcgctgctgcaggagctggagggcattgcccgattctcggtggaagcccacgagcaccggacccggcgcggcctggaagacagtgtggatgtggccaacgcccaggccgaacagctcgccgctcgccagcagatcattagcgccgaggggatgctgacccagtatcgtgaaaccctgcgggcgctgatcggcgccgatgcgcagagcatgccggccatccatccggtggcgctgccggcgctccaggagacgctgccgccgtcgctttctttcgagctgctggcccgccgtccggacctgcaggcgctgcgcggctacgtcaccgcctccctgagccaggtcgatgcggcgaaagcggccttctacccccattttgatatcaaagcgttctggggctataacgccctgagcgtcggggatctgtttaagtcctctttccagcagatcaacctgctgcccgggctgtatctgccgatcttcgacggcggtcgtctgaacgctaatctgcagtcggtacgcaccgccagcaacatcctgatcaaacagtacaaccaggcggtgctggatgcggttcgcgatgtcgccatcagctccagccagcttaacgacctgaatcagcagcgcgcgctgcagcagctaaaagtcaccgcggcgcagaccaccaccgatagcgctcgcgcccattatcagcgcggcctcctcagccgctacgccgccgaagaagcccgccgggcggtcctcgcccagcagctgttgctgctggacattgaggcccagcggctaagcaccgacattaccctgatcaaagccctgggcggcggctatcgagggcagtaa</t>
  </si>
  <si>
    <t>MMILPFSARLRGTLFTLTLTLLSGCALIQDEPAQVAIVNPQQAQLAQVIHLANSDWPAARWWEAYDDPQLNMLINRALQNSPTMQAARLRISQSQSTVELARSAMGLQATAVAAQNRLRITDKSFSWPYSYSLPVDKNGPWYTLNTVGVGAQLNIDLWGADRARVAAAIGEKNARLAETAGIELDIASSVAQLYFAMQATFQKIALLQELEGIARFSVEAHEHRTRRGLEDSVDVANAQAEQLAARQQIISAEGMLTQYRETLRALIGADAQSMPAIHPVALPALQETLPPSLSFELLARRPDLQALRGYVTASLSQVDAAKAAFYPHFDIKAFWGYNALSVGDLFKSSFQQINLLPGLYLPIFDGGRLNANLQSVRTASNILIKQYNQAVLDAVRDVAISSSQLNDLNQQRALQQLKVTAAQTTTDSARAHYQRGLLSRYAAEEARRAVLAQQLLLLDIEAQRLSTDITLIKALGGGYRGQ</t>
  </si>
  <si>
    <t>fig|6666666.506754.peg.2272</t>
  </si>
  <si>
    <t>NODE_20_length_45737_cov_26.570348_15040_14741</t>
  </si>
  <si>
    <t>Uncharacterized protein YoaC</t>
  </si>
  <si>
    <t>atgccagcagtcattgataaagcattggatttcatcggtggtatgaatacgtctgagccagtaccacagtctatggatgaaagtaccgcgaagggaattctcaaatatttaaaagaactgggcgtacccgccaccccggccgacgtcgctgcgcgcggccaacagcagggctggagcgctgggtttaccgacaaagtggcggagtgggctgaacgggtcgccgccggcgaacggctggtgattaagcatccggaattcttttccacctatatgcgggaagagctgcgcgccctggtgtaa</t>
  </si>
  <si>
    <t>MPAVIDKALDFIGGMNTSEPVPQSMDESTAKGILKYLKELGVPATPADVAARGQQQGWSAGFTDKVAEWAERVAAGERLVIKHPEFFSTYMREELRALV</t>
  </si>
  <si>
    <t>fig|6666666.506754.peg.2273</t>
  </si>
  <si>
    <t>NODE_20_length_45737_cov_26.570348_16778_15225</t>
  </si>
  <si>
    <t>Di-tripeptide/cation symporter</t>
  </si>
  <si>
    <t>atgcattcctctgttaataaaaacgaaagccgtacctttttcggccatccttatccgctgggctccctgttcttcactgaaatgtgggagcgcttctcgttttacggcatccgtcctttactgatcctgtttatggcggcgacagtgtacgacggcggcatgggcctggcgcgagagaacgcctcggcgatcgttgggatttttgccggcagtatgtatctggccgcgctgccgggcggctggctggcggataactggcttggccaacagcgcgccgtctggtatggctctatcctgatcgccctggggcacctgtcgatcgctctgtcagcatggctgggcaacgatctgttctttatcggtctgatgtttatcgtcctgggttccgggttgtttaaaacctgtatctcggtgatggtcggcaccctgtataaaaagggcgacgcgcgccgcgacggtggtttttcgctgttctacatggggatcaacatcggctcgtttatcgcgccattgatctctggctggcttatcaaatcgcatggctggcactggggcttcggcatcggggggatcgggatgctggtggcgctgatcattttccgtgtctttgccgtaccgtcgatgaagcgctatgacgcggaggttggcctcgattctacctggaacagcccggtggcgaaaaagaatggcgttggagcgtggctgctggcgctggctctgggagtggcggtgctggtcacgcttatcagcctgggcacgatcgtgattaacccggtggcggtggccagcgtgctggtctatgtaattgccgcctccgtggcgctctatttcatctggctgttcgtcttcgccggactcaaccgtaaagagcgggcgcgcctgctggtatgctttattttgctggtctcggcggcctttttctggtccgcgtttgaacagaaaccgacctccttcaacctgtttgctaacgactataccaaccggatgatcggcgattttgagatccccgcggtctggttccagtcgattaacgccttgtttatcattctcctcgcgccggtattcagctgggcgtggcctgcgctggcgcgtaaaaacgttcgtccgggcagtatgaccaaattcgtcattggcatcctgtgcgcagcggcgggctttggcctgatgatgctggcggcgcagaacgttctgagcaacggcggggccggtgtgtcgccgctgtggctggtgggcagcatcctgatgctgacgctcggtgaactgtgcctcagcccgattgggctggcgaccatgactctgctggcgccggagagaatgcgcggccagatgatggggctgtggttctgcgccagcgcgctgggtaacctggcggcgggcctgatcggcggtcatgtgaaggccgatcagctgtcgctgctgccggacctcttcgcccgctgctccatcgcattgctgatctgcgccgccgtgctggccgtgctgatagtcccggtccgccggatgctggagaacagccggtccagcgccgcgcaaaaatccctcagcaacgcctga</t>
  </si>
  <si>
    <t>MHSSVNKNESRTFFGHPYPLGSLFFTEMWERFSFYGIRPLLILFMAATVYDGGMGLARENASAIVGIFAGSMYLAALPGGWLADNWLGQQRAVWYGSILIALGHLSIALSAWLGNDLFFIGLMFIVLGSGLFKTCISVMVGTLYKKGDARRDGGFSLFYMGINIGSFIAPLISGWLIKSHGWHWGFGIGGIGMLVALIIFRVFAVPSMKRYDAEVGLDSTWNSPVAKKNGVGAWLLALALGVAVLVTLISLGTIVINPVAVASVLVYVIAASVALYFIWLFVFAGLNRKERARLLVCFILLVSAAFFWSAFEQKPTSFNLFANDYTNRMIGDFEIPAVWFQSINALFIILLAPVFSWAWPALARKNVRPGSMTKFVIGILCAAAGFGLMMLAAQNVLSNGGAGVSPLWLVGSILMLTLGELCLSPIGLATMTLLAPERMRGQMMGLWFCASALGNLAAGLIGGHVKADQLSLLPDLFARCSIALLICAAVLAVLIVPVRRMLENSRSSAAQKSLSNA</t>
  </si>
  <si>
    <t>fig|6666666.506754.peg.2274</t>
  </si>
  <si>
    <t>NODE_20_length_45737_cov_26.570348_17673_17251</t>
  </si>
  <si>
    <t>Arsenate reductase (EC 1.20.4.1) glutaredoxin-coupled, glutaredoxin-like family</t>
  </si>
  <si>
    <t>atgagcatcaccatttaccataaccctgactgcggcacctcgcgtaatacgctggcgctgatccgtaacagcggcgccgagcccaccgttatctattatctggagacgccgccgtcgggtgatgagctgcgccagctgctcgccgcgatggggatcccggtgcgcgcgctgctgcggaaaaacgtcgaaccctacgacgcgctgggcctggcggaagaccggtttactgacgaccagataatcgactttatgcttcagcatccgatcctgattaaccgtccgatcgtaacgacgccgcagggcacccgactctgccgcccgtcagaggtggtgctggagatcctgacggcgccgcaaaaaggcgcattcgtgaaggaggacggtgagccagtcattgatgccgcagggcagcgtgtgaaatag</t>
  </si>
  <si>
    <t>MSITIYHNPDCGTSRNTLALIRNSGAEPTVIYYLETPPSGDELRQLLAAMGIPVRALLRKNVEPYDALGLAEDRFTDDQIIDFMLQHPILINRPIVTTPQGTRLCRPSEVVLEILTAPQKGAFVKEDGEPVIDAAGQRVK</t>
  </si>
  <si>
    <t>fig|6666666.506754.peg.2275</t>
  </si>
  <si>
    <t>NODE_20_length_45737_cov_26.570348_18975_17683</t>
  </si>
  <si>
    <t>Arsenite/antimonite:H+ antiporter ArsB</t>
  </si>
  <si>
    <t>atgttgctggcaggtacgatttttatcctgaccctggtgctggtgatctggcagccgcgggggttagggatcggctggagcgcggcctttggcgcggcgctggcgctggccaccggtggcgtacaggtagccgatatcccggtggtatggcatatcgtctggaatgcgaccgccacctttatcgccgttatcattatcagcctgctgcttgatgagtctggctttttcgaatgggccgcgctgcacgtttcccgctggggaagaggccggggtcgtctgctgtttacctggattatcctgctcggcgcggctgtggcggcgctgtttgccaacgatggggcggcgctgatcctcacgccaatcgtgattgccatgctacgagcgctggggttcagcaagggaacgatgctggcctttgtcatggccgccggatttattgccgataccgccagcctgccgctggtggtgtcgaatctggtgaatatcgtttcggcagatttctttgccatcggcttcagggagtacgcttcggtgatggtgccggtcgatctcgcggcgatcctcaccaccctggcgatgctgcacctgttctttcgcaaggatatcccgccggcctgggatatggcgttactaaaagcgccggccacggcgataaaagatccagcgacgttccgcaccggctggggcgtgctgctgctgttgctggctggctttttcgtccttgaaccgctggggatcccggtcagcgccatcgcggcgctcggcgccgggatcctgtttgctgtcgcgaagcgcgggcgggtaattaacaccggcaaggtgctgcgcggcgccccgtggcagatagtgatcttctcgctgggaatgtatctggtggtgtatggtctgcgaaacgccgggttaacggattatctgaccacggtgctgaacatgctggcggagcgcgggctctgggccgcgacgctgggcaccggtatcctgtcggctttcctctcttcaataatgaataatatgcccagcgtactggtcggcgccctgtcgattgatggcagcgcggcaacagggacgatcaaagaggccatgatttatgccaacgtcatcggctgcgatctggggcccaagatcacgccaattggtagcctggccacgctgctctggctgcatgtgctggcgcagaagcacatcaccatcggttgggggtattatttccgctgcggcatcaccatgaccctgccggtgctgcttgtgacgctggccgcgctggcgctgcgtctctccttcaaccagccatga</t>
  </si>
  <si>
    <t>MLLAGTIFILTLVLVIWQPRGLGIGWSAAFGAALALATGGVQVADIPVVWHIVWNATATFIAVIIISLLLDESGFFEWAALHVSRWGRGRGRLLFTWIILLGAAVAALFANDGAALILTPIVIAMLRALGFSKGTMLAFVMAAGFIADTASLPLVVSNLVNIVSADFFAIGFREYASVMVPVDLAAILTTLAMLHLFFRKDIPPAWDMALLKAPATAIKDPATFRTGWGVLLLLLAGFFVLEPLGIPVSAIAALGAGILFAVAKRGRVINTGKVLRGAPWQIVIFSLGMYLVVYGLRNAGLTDYLTTVLNMLAERGLWAATLGTGILSAFLSSIMNNMPSVLVGALSIDGSAATGTIKEAMIYANVIGCDLGPKITPIGSLATLLWLHVLAQKHITIGWGYYFRCGITMTLPVLLVTLAALALRLSFNQP</t>
  </si>
  <si>
    <t>fig|6666666.506754.peg.2276</t>
  </si>
  <si>
    <t>NODE_20_length_45737_cov_26.570348_19356_19027</t>
  </si>
  <si>
    <t>Arsenical resistance operon repressor</t>
  </si>
  <si>
    <t>atgtctttattgcccctgcaactgttcaaaaacctcgccgatgaaactcggctggggatcgtattgctgctcaaggcgcgtggagagctgtgcgtgtgcgatctctgtacggcgctcgcccagtcccagcccaagatctcccgccatctggcgatgctccgtgagagcggattgctgctggatcgtaaacagggtaagtgggtccattaccgcctctctccgcagatgccggcctgggcggcgcaggtgattgagcaggcctggctcagtcagcaggaggatgtgcggctgatgatcagcagactggctggcgggccgggttgccggtaa</t>
  </si>
  <si>
    <t>MSLLPLQLFKNLADETRLGIVLLLKARGELCVCDLCTALAQSQPKISRHLAMLRESGLLLDRKQGKWVHYRLSPQMPAWAAQVIEQAWLSQQEDVRLMISRLAGGPGCR</t>
  </si>
  <si>
    <t>fig|6666666.506754.peg.2277</t>
  </si>
  <si>
    <t>NODE_20_length_45737_cov_26.570348_19575_19868</t>
  </si>
  <si>
    <t>atgagtacgatttatgtggttgttttaacgtatataaaaccgctcgaagaggttgaccgtgcgatccccgcccacatcgaatggctcaaaaaaggctatgccgacggcctctttctcgcctccggccgccgtattccccgcaccggcggcgtcattctggcaaaatgcgatagccgggaaactctgcaagcgcgtctgagccaggatcccttccagcagctgggtctcgcccgtacagagattattccctttgaggccagcatggcgtcacccgcgctgcagtcgctgttataa</t>
  </si>
  <si>
    <t>MSTIYVVVLTYIKPLEEVDRAIPAHIEWLKKGYADGLFLASGRRIPRTGGVILAKCDSRETLQARLSQDPFQQLGLARTEIIPFEASMASPALQSLL</t>
  </si>
  <si>
    <t>fig|6666666.506754.peg.2278</t>
  </si>
  <si>
    <t>NODE_20_length_45737_cov_26.570348_19899_20471</t>
  </si>
  <si>
    <t>atgcagccgtactttcactggatcaatgaacctgccgagtggcgccgcgattccgacggcctgacggtggtcactaataagcataccgacttctggcgccatacctggtatggcttcgagcgcttctctggccatctctatgccgcagaagtggcgggcgattttaccctgcaggcaaaaatctgtgcggatttcaccacgctttacgaccaggctgggctgatgatgatggccgacgagcagacctggctgaaggcgggaattgagtttaatgacgatgccccggccatcggcagcgtactgacgctaacccactccgactgggccaccgggcttttccccggcgacccgcgcaccttctggctgcggctgacccgcaagggcgacgcgttaaggctgcagtattcaaccgacggcgagcgctggccgctgctgcggctcggctactttccgccaggcccggtgaaagcgggcgtcatgtgctgctcaccggagcgtggcggactggcggttgcgtttcaggatattcagctttccccgccgctggacaaagcgctgcacgatctgagctga</t>
  </si>
  <si>
    <t>MQPYFHWINEPAEWRRDSDGLTVVTNKHTDFWRHTWYGFERFSGHLYAAEVAGDFTLQAKICADFTTLYDQAGLMMMADEQTWLKAGIEFNDDAPAIGSVLTLTHSDWATGLFPGDPRTFWLRLTRKGDALRLQYSTDGERWPLLRLGYFPPGPVKAGVMCCSPERGGLAVAFQDIQLSPPLDKALHDLS</t>
  </si>
  <si>
    <t>fig|6666666.506754.peg.2279</t>
  </si>
  <si>
    <t>NODE_20_length_45737_cov_26.570348_20750_20475</t>
  </si>
  <si>
    <t>FIG00732567: hypothetical protein</t>
  </si>
  <si>
    <t>atgggcagacgcttcatagtctgtatattcgcgctggtggcgttttcggccagtgctgcgcatggtgttcacggtggccataacgggcagtcggtgagcgctggcgccgacggcggcaacggttcgaacggcggcgatatcgataattcctcgggtcgggcagggtgccctggcggcaccgatcccgataagcacggtcatttttatctccctggcaccagcgaaccctgcaatcctgggccccaggatgcagagaaaatcgggtcttcccgctag</t>
  </si>
  <si>
    <t>MGRRFIVCIFALVAFSASAAHGVHGGHNGQSVSAGADGGNGSNGGDIDNSSGRAGCPGGTDPDKHGHFYLPGTSEPCNPGPQDAEKIGSSR</t>
  </si>
  <si>
    <t>fig|6666666.506754.peg.2280</t>
  </si>
  <si>
    <t>NODE_20_length_45737_cov_26.570348_21821_20895</t>
  </si>
  <si>
    <t>atgaataacgcgctttataatcagatacgcatctttcagagcattgcgcgcgagggcaatatctcggccgccgcgcgcaagctcgaaatcacgccgccgtcggtcagcaatgcgctcaggctgctggaggagcatattggccaccccctttttgtgcgcactacccggcgtatcgagctgacggaaaccgggcaacagctgctggagcagaccgccgcggcggtggagacactggaaaagtcgctggaaatcatccgcgaccagaatcaggagccctccggggcagtgagaataaccctctcgcgctttgcctacctgcttattctcaaaccggcgatggcggcattttgtcagcaatatccggggatccagctggaaatatcggtctatgacggtaccgtcaatattattgaagaacgtttcgaccttgggatccgctttggcgatattctcgaaggcggcgtggtcgcccgcccgttaatgaagccgtttcgtgaagggctatacgcctcctctgcctatcttgccgaatatggcgtgcccgcgatgcctgccgatctccatcatcaccggctgattggctatcgctttattaccaacaaccgcatcctgccgctgatcctcaatgaccacggcgagcagctcaccgtcgagatgcccggacagttaatcagcaatgatattgacgtcatggccgacggtattcgccacggactggggattggccgtttatttgaaccaatcctgcaattacagcccgatcgtgagcagtttattcccgtgatggaggactactggaaaacctatccgccggtttatctctattacccaaaaaacgcaggcagaacgaaaagggtgaaagccctgattgatttcctgataatgcatgccgcggaagaaaggctattttgcgtgcgaaatatctga</t>
  </si>
  <si>
    <t>MNNALYNQIRIFQSIAREGNISAAARKLEITPPSVSNALRLLEEHIGHPLFVRTTRRIELTETGQQLLEQTAAAVETLEKSLEIIRDQNQEPSGAVRITLSRFAYLLILKPAMAAFCQQYPGIQLEISVYDGTVNIIEERFDLGIRFGDILEGGVVARPLMKPFREGLYASSAYLAEYGVPAMPADLHHHRLIGYRFITNNRILPLILNDHGEQLTVEMPGQLISNDIDVMADGIRHGLGIGRLFEPILQLQPDREQFIPVMEDYWKTYPPVYLYYPKNAGRTKRVKALIDFLIMHAAEERLFCVRNI</t>
  </si>
  <si>
    <t>fig|6666666.506754.peg.2281</t>
  </si>
  <si>
    <t>NODE_20_length_45737_cov_26.570348_21960_22268</t>
  </si>
  <si>
    <t>atgcgaattttatgtctggatatccctgcccccggcgcgacgctggaacactatgcgccgcaccttaccgcagaagccctgcacgcctggggactgtacaagtcaggctttattcgcgacatctatttccgtcaggatcgacccggcgtcgctattttcctcgagtgcgacaccgtggaagaggcgaataatgtcatggccgaatttccgctggcaaaagcgggtctattaaccttcgagtgtattccactcggctcgtttattagctgggaaaatctcttctctgctgaatttaaacatcaggagtaa</t>
  </si>
  <si>
    <t>MRILCLDIPAPGATLEHYAPHLTAEALHAWGLYKSGFIRDIYFRQDRPGVAIFLECDTVEEANNVMAEFPLAKAGLLTFECIPLGSFISWENLFSAEFKHQE</t>
  </si>
  <si>
    <t>fig|6666666.506754.peg.2282</t>
  </si>
  <si>
    <t>NODE_20_length_45737_cov_26.570348_22277_22834</t>
  </si>
  <si>
    <t>Uncharacterized NAD(P)H oxidoreductase, YdeQ/YrkL/YwrO family</t>
  </si>
  <si>
    <t>atggctcatattcttgtcgtttccgggcatccggatcttaaccattccatcgccaacgccaccatcctcgatgagctggcgaccgccctgcctgatgcggaaatccgtcgtctggactggctctatccggacggcaaattcaacatcgccgctgagcaggaaagcctgctgcaggcggatgtgattgtctggcagtttccctttagctggtatgggctgcccgggttaatgaaacagtggctggacgaggtatttgtccacggcttcgcccatggctcaacggcgaaactgggtggtaaaaagctgatcctctccttcaccacgggagcgccacaggcgctctataccgctgacggtttctttggccatgccattgaggagtatctccttcccttcgagaccacggccaggctgtgcaatcttgagctgctggcgccggtttatacctgcggtattagctacgccgaccgggatgccgacaaaatcgctcagcaaaaaacgcttgcccgggaacacgcggccagactgatcgcgcagcttaaaactctggtggaataa</t>
  </si>
  <si>
    <t>MAHILVVSGHPDLNHSIANATILDELATALPDAEIRRLDWLYPDGKFNIAAEQESLLQADVIVWQFPFSWYGLPGLMKQWLDEVFVHGFAHGSTAKLGGKKLILSFTTGAPQALYTADGFFGHAIEEYLLPFETTARLCNLELLAPVYTCGISYADRDADKIAQQKTLAREHAARLIAQLKTLVE</t>
  </si>
  <si>
    <t>fig|6666666.506754.peg.2283</t>
  </si>
  <si>
    <t>NODE_20_length_45737_cov_26.570348_22855_23874</t>
  </si>
  <si>
    <t>atgcagtatacccggctcgggaagagtgacttactggtctcccgtatctgcatgggatgtatggggtttggcgatccgtcaacgggtcagcatcgctggacgctggacgaaacagccagccgggacatcatccgccacgctctggaacagggcatcaatttttacgataccgccatcgcctatcagaacggctccagcgaacggtacgttggccgggcgctgcgggagatggcaaaacgcgaggaggtggtgctggccaccaagtttctgccacgaaccgctgcccagattgccgaggggatcagcggaaaacaggcgatagcccgctcgcttgaccagagtctgcgaaacctcgggatggactacatcgacctctacatctaccacatctgggattacaacaccccggttatcgacgtgctggaggcgctgcacaccgcagtgaccgccggcaaggtgcgcgcgattggcatttccaattgctatgcctggcagctggcgaaggcgaacgcccttgccgaacgcgaagggctgacatcctttgtttctgtgcagagccactacaacctgattatgcgtgaagatgaacgagagctgttcgggctgtgcgcggaagagggtatcgccatgactgcctatagcgcgctggccagcggccgtctctcccgcttagaaggccacacgcggcgagaggtggaagatgattatgcccggggcaaatacgacggcacagcagagcaggatcggatcattattgcccgcgtcgctgaacttgccgaacggcatcaggtctccatgaccgaaatttcgctggcctggctgctgataaaagtcaccgccccggtgatcggcgccacgcaaaaacatcatgttgacggcgcggtcaacgctgtagcccttcaactgagcccggaagacatccgttatctggaagaagcctatcagccgcacttcctcacaggcgtgatggcgcaaaacacgccgcaagccaaagaccgtcctcaggtgtggacgcgctaa</t>
  </si>
  <si>
    <t>MQYTRLGKSDLLVSRICMGCMGFGDPSTGQHRWTLDETASRDIIRHALEQGINFYDTAIAYQNGSSERYVGRALREMAKREEVVLATKFLPRTAAQIAEGISGKQAIARSLDQSLRNLGMDYIDLYIYHIWDYNTPVIDVLEALHTAVTAGKVRAIGISNCYAWQLAKANALAEREGLTSFVSVQSHYNLIMREDERELFGLCAEEGIAMTAYSALASGRLSRLEGHTRREVEDDYARGKYDGTAEQDRIIIARVAELAERHQVSMTEISLAWLLIKVTAPVIGATQKHHVDGAVNAVALQLSPEDIRYLEEAYQPHFLTGVMAQNTPQAKDRPQVWTR</t>
  </si>
  <si>
    <t>fig|6666666.506754.peg.2284</t>
  </si>
  <si>
    <t>NODE_20_length_45737_cov_26.570348_23907_24710</t>
  </si>
  <si>
    <t>atgaaaaacgtgattgccgcggcaaccttgtcgcttgtgctgtctgattttacttatgcccacgaacaaagagatgaagctatgatgaaaattaccccttccacccttgcggacgctgatattcaagcggtctcctcggcgctggcgcgcttcggccgcgaggccatcagcaacgacctctggcaacgtgacgccctgtccgcccgcgaccgtagcatcgtgaccgtagcgatgctgattgcccgtaaccagccaggcgagctgaagcactatattgccgttgcgctcgatagcggcgtgacgccagcggaagtgtcagagatcattactcacctcgccttctacgctggctggcccaatgcgatgtcagccgtcagcgtcgctaaaaccatctttgaagccaggggcgtgacggcagaggccctgcccgccgcctcgccaacgctgctgccactcaatgaacaggtagagaaacagcgtgcagacaccgtggaaaaaaatgtcggccccatttcgcctggcctggttaaatttaccgccgacccgctgtttctcgacctctggcaacggcccgcgcttacgccccgcgacagaagtctggtgacggtcagcgcgttaatcgccgccggacagagcgcgcagattggctaccacctaaacagagctatggataatgggctttcggctgaagaggccggagaagtagtcgcccaggcggcgttctacgcgggatggccaaatgcgtttaccgccgccccggtggtcggtgaggtattacgatcgcgcgagagcaaaactgaataa</t>
  </si>
  <si>
    <t>MKNVIAAATLSLVLSDFTYAHEQRDEAMMKITPSTLADADIQAVSSALARFGREAISNDLWQRDALSARDRSIVTVAMLIARNQPGELKHYIAVALDSGVTPAEVSEIITHLAFYAGWPNAMSAVSVAKTIFEARGVTAEALPAASPTLLPLNEQVEKQRADTVEKNVGPISPGLVKFTADPLFLDLWQRPALTPRDRSLVTVSALIAAGQSAQIGYHLNRAMDNGLSAEEAGEVVAQAAFYAGWPNAFTAAPVVGEVLRSRESKTE</t>
  </si>
  <si>
    <t>fig|6666666.506754.peg.2285</t>
  </si>
  <si>
    <t>NODE_20_length_45737_cov_26.570348_26003_25074</t>
  </si>
  <si>
    <t>atgtctgatcccgattttaatttgctggtagctctcgacgtattgctgagtgaagcgagtgtcgcaggtgcggctcgtcgtctgaacctcagcacttcggccatgagccggacattaagcaggttacgcgatgtcacaggagacccgatcctggtacgcgccgggcgtaacatggtactgaccccgtgggccgaagcgacccgggatcgcgccaggcgtgcagtgcacgatgccagggcggtattacagccctcaactgaaacgttcagcgcgcaaaatctggcgcgtctttttaccatcagggcaaacgatggttttgtggtggcgtttgggcctgcgcttatagcagcggttgccgacgcagcgccggacgtctgtatacgcttcgcgcctaagccggaaaaaacgtcgcgctatcttcgggaagggctggttgatctggagattggcgttcagagtaatatggggccagaaatacggctgcaacgactgtttgaggatcggtttgttggcgtcgtccgtaaagggcacccgctggctaagcaggctgaaataggcgtgagtgattatgtcgcctggggccatgtggtagcgtcacccgagggcgcgttgcacggatccgttgacgatgcgctggccgaactggggacaaaacgtaaaattgcaagcgtcgtaccgggatttccgacagcactttccgtggcgctggaatcggatcttatcgccatgatacccgcactctatttactcaatcagcaggtaacggaccaggtacaccttttcgagctgccgttcaaaagccgtcgtattacggtatcgcagatgtggcacccaagaatggaacgcgaccccggtcaccgctggctgagagagcaaattcttgcgatatgcggtgtggcccggtcagtcatgactaaggagcctgtatag</t>
  </si>
  <si>
    <t>MSDPDFNLLVALDVLLSEASVAGAARRLNLSTSAMSRTLSRLRDVTGDPILVRAGRNMVLTPWAEATRDRARRAVHDARAVLQPSTETFSAQNLARLFTIRANDGFVVAFGPALIAAVADAAPDVCIRFAPKPEKTSRYLREGLVDLEIGVQSNMGPEIRLQRLFEDRFVGVVRKGHPLAKQAEIGVSDYVAWGHVVASPEGALHGSVDDALAELGTKRKIASVVPGFPTALSVALESDLIAMIPALYLLNQQVTDQVHLFELPFKSRRITVSQMWHPRMERDPGHRWLREQILAICGVARSVMTKEPV</t>
  </si>
  <si>
    <t>fig|6666666.506754.peg.2286</t>
  </si>
  <si>
    <t>NODE_20_length_45737_cov_26.570348_26133_27521</t>
  </si>
  <si>
    <t>atgacgctcttttccagtcaacccggcgacgaaggactgcctggcccggcgcgcgcacgggtgatggccgcaataatgaccaccactttaatgggcgtgtttgatggcaccatgatcaacattgccctgccctccatggctcaggagatgcaggtacctgccagtattgccgtctggttcgccaacgggtatctgctggcggctgcgatgacgctggcgatattcgcggcgcttgcggcccgtctgggttatcgccccgtatttctggcgggcctgacgacctttaccctgacatcactgggttgtgcgctggcgaataagcccgaagtgcttatcggtatgcgcgtgcttcaggggatcggcggcgcggcgacgctgagtattgcccccgcaatcctcaggtccgtatttcccggacgcttacttggccgcattctggggttccatgccctgctcattgcctcgagctccgctatcggcccggtattgggcggtacgatccttcacactcttagctggcaatggctgtttgcgataaacattcttcccggcaccctcgccttactgctggcggtcagagcgctgccgcgggatgcgatccgtatgcaggcgcccttcgacaccgtgggcgccatattgtcggcgctgctgttgggttcgacgatcatggcggcgaacagcctacagaacgctatttctcaattcggcagcctttgctggatggctctcgctgcgctgagcggcatggcttttatctggcaaatccgccgcacgggtcatcccttactgccgccgagcatgtttaaaaatgaacgttttaccctcgcggccttcacgtcgatggttgcttttgtcagccaggggatcacctttattgcgctacccttcctgtttcagagcgaatacggctacagtccggtagtgtctgccctgctgtttacgccgtggccattagggatcgtgctgattgcgccgcatgcaggccgttgggcggacacgatatcagccccggcgatatccaccctggggcttgtgatatttgtcgtcggtttgatcctgctggcgacgttacccgccagaccttcaatgtgggatatctgcctgcgaagtctggtatgcggaatagggtttggctgctttcagagtcccaataaccgggaaatgctctcaaacgttattcgtgagcacgcgagttatgcgtccggtgttttatccattatgcgcactttcgggcagtgcctgggagccgccgccgtagccgttctgctggcagcagatgaaaggtcaattcatgttgcgctgtggagcgccgccgcggcctctgcggtatcggtcgtcgtcagcgcgagccggttgcgaaaaatcactcatcctgcggaaacaggataa</t>
  </si>
  <si>
    <t>MTLFSSQPGDEGLPGPARARVMAAIMTTTLMGVFDGTMINIALPSMAQEMQVPASIAVWFANGYLLAAAMTLAIFAALAARLGYRPVFLAGLTTFTLTSLGCALANKPEVLIGMRVLQGIGGAATLSIAPAILRSVFPGRLLGRILGFHALLIASSSAIGPVLGGTILHTLSWQWLFAINILPGTLALLLAVRALPRDAIRMQAPFDTVGAILSALLLGSTIMAANSLQNAISQFGSLCWMALAALSGMAFIWQIRRTGHPLLPPSMFKNERFTLAAFTSMVAFVSQGITFIALPFLFQSEYGYSPVVSALLFTPWPLGIVLIAPHAGRWADTISAPAISTLGLVIFVVGLILLATLPARPSMWDICLRSLVCGIGFGCFQSPNNREMLSNVIREHASYASGVLSIMRTFGQCLGAAAVAVLLAADERSIHVALWSAAAASAVSVVVSASRLRKITHPAETG</t>
  </si>
  <si>
    <t>fig|6666666.506754.rna.29</t>
  </si>
  <si>
    <t>NODE_20_length_45737_cov_26.570348_27762_27689</t>
  </si>
  <si>
    <t>tRNA-Gly-CCC</t>
  </si>
  <si>
    <t>gcgggcgtagttcaatggtagaacgagagcttcccaagctctatacgagggttcgattcccttcgcccgctcca</t>
  </si>
  <si>
    <t>fig|6666666.506754.peg.2287</t>
  </si>
  <si>
    <t>NODE_20_length_45737_cov_26.570348_28556_27843</t>
  </si>
  <si>
    <t>Uncharacterized lipoprotein YgeR</t>
  </si>
  <si>
    <t>atgatgaaacgcttttatatgacactgatgctggcggcaagcctggtgctggccggctgctccagcacctccgattccggtggcacctacaccgttaaacgcggcgataccctgtacggcatctcccgcaccaccggcaccagcgttcgcgatctggcccgcctgaataacatctccccgccttacaccattgaggtggggcagaagctgaagcttaacggcagcagttcaacgaagacaacgaagaaaaaatcttcctctacgcgcaccgctgcggtcacgccttcgtccgcggtacctcagtcctcctggccgccggtgggacagcgctgctggcgctggccgaccagcggcaaagtggtcctgccttattccaccgccgatggcggcaataaaggtattgatatcgccggaacccgcggccagccggtgtatgccgccggggcgggcaaggtggtctacgtcggcaatcagctgcgcggctatggcaatctgatcatgattaagcacagcgaggattacatcaccgcctatgcccacaacgataagctaatggtgaataatggccagagcgtgaaggccggccagcaaattgccaccatgggcagtacggatgccgactcagtgcggctgcatttccagatccgctaccgggcgacagccatcgatccgctgcgttacctgccgccgcagggaagtaaacctaagtgctaa</t>
  </si>
  <si>
    <t>MMKRFYMTLMLAASLVLAGCSSTSDSGGTYTVKRGDTLYGISRTTGTSVRDLARLNNISPPYTIEVGQKLKLNGSSSTKTTKKKSSSTRTAAVTPSSAVPQSSWPPVGQRCWRWPTSGKVVLPYSTADGGNKGIDIAGTRGQPVYAAGAGKVVYVGNQLRGYGNLIMIKHSEDYITAYAHNDKLMVNNGQSVKAGQQIATMGSTDADSVRLHFQIRYRATAIDPLRYLPPQGSKPKC</t>
  </si>
  <si>
    <t>fig|6666666.506754.peg.2288</t>
  </si>
  <si>
    <t>NODE_20_length_45737_cov_26.570348_28732_28607</t>
  </si>
  <si>
    <t>gtgaggagaggccgccgcgccgcgtggcgcaaatatgaatttctgcctgccgcagaccgcgcgctagggacgggggataatggtttcgccatcagggatgacgccctgcgccgcggactggtatga</t>
  </si>
  <si>
    <t>MRRGRRAAWRKYEFLPAADRALGTGDNGFAIRDDALRRGLV</t>
  </si>
  <si>
    <t>fig|6666666.506754.peg.2289</t>
  </si>
  <si>
    <t>NODE_20_length_45737_cov_26.570348_28873_29427</t>
  </si>
  <si>
    <t>Isopentenyl-diphosphate Delta-isomerase (EC 5.3.3.2)</t>
  </si>
  <si>
    <t>atggccggggaacacgtcattttgctggatgagcaggatcagcctgccggtatgctggagaagtatgccgcccatacgtttgatacccctttacatctcgcgttttcctgctggctgtttaaccagcagggtcagttactggtcactcgccgttcgttgggcaaaaaagcctggcccggggtatggaccaactcggtctgcggacacccccagcagggcgagaccttcgagcaggccgtcacgcgccgctgtcgcttcgaactcggtgtggagatctctgatatcgcgccggttcacccggccttccgctaccgggcggtcgccccaaacggtatcgttgagaacgaagtgtgcccggtatatgccgcgcgcgtggtaagcgaagtgcagcctaacgacgatgaagtcatggactatcagtgggttgacctggcaaccatgttaagcgcgctggccgccacgccgtgggcgttcagcccgtggatggtgctggaagcggaaaatcgggacgcccgccaggcgctgaccgactttgttgcgcgtctgcgcgggtaa</t>
  </si>
  <si>
    <t>MAGEHVILLDEQDQPAGMLEKYAAHTFDTPLHLAFSCWLFNQQGQLLVTRRSLGKKAWPGVWTNSVCGHPQQGETFEQAVTRRCRFELGVEISDIAPVHPAFRYRAVAPNGIVENEVCPVYAARVVSEVQPNDDEVMDYQWVDLATMLSALAATPWAFSPWMVLEAENRDARQALTDFVARLRG</t>
  </si>
  <si>
    <t>fig|6666666.506754.peg.2290</t>
  </si>
  <si>
    <t>NODE_20_length_45737_cov_26.570348_31179_29662</t>
  </si>
  <si>
    <t>Lysyl-tRNA synthetase (class II) (EC 6.1.1.6)</t>
  </si>
  <si>
    <t>idu(1);tRNA_aminoacylation,_Lys</t>
  </si>
  <si>
    <t>atgtctgaacaacaagcacagggcgctgacgcggcaattgaccttaataatgaactgaaaacccgtcgcgagaagctggctgcgctgcgtgagcagggcgtcgcattcccgaacgatttccgtcgtgaccatacctctgaccaactgcacgctgacttcgatggcaaagaaaacgaagagctggaagcgctgaacgttgaagtggccgttgctggccgcatgatgacccgtcgtatcatgggtaaagcgtccttcgtgaccctgcaggacgtaggcggccgcatccagctgtacgtggcgcgtgatgacctggcggaaggcgtttataacgaccagttcaaaaagtgggacctcggcgacatcatcgccgcccgcggtaagttgttcaagaccaaaaccggtgagctctctatccactgcaccgagctgcgtctgttgactaaagctctgcgcccgctgccggacaaattccacggcctgcaggatcaggaagcgcgttaccgtcagcgttacctggacctgatctccaacgatgaatctcgtaagaccttcaaagtgcgttcgcagatcctggcgggcatccgtcagttcatggttggccgcggctttatggaagtagaaaccccgatgatgcaggtgatcccgggcggcgcttccgcgcgtccgttcatcacccatcataacgcgctggatctggacatgtacctgcgtatcgcgccggaactgtacctcaagcgtctggtggttggcggcttcgaacgcgtcttcgagatcaaccgtaacttccgtaacgaagggatctccgttcgtcataacccagagttcaccatgatggaactctacatggcttatgcggattataaagatctgatcgagctgaccgaatctctgttccgcaccctggcgcaggacatcctcggcaataccgaagtgccttacggcgaccaggtgttcgacttcggcaagccgtttgaaaaactgaccatgcgcgaagcgatcaagaaataccgtccggaaaccgagatggcggatctggataactttgattccgcgaaagcgatcgctgaatctatcggcatcaaagtggagaagagctggggtctgggccgtatcgtgaccgagatcttcgaagaagtggcggaagcgcacctgatccagccgaccttcatcaccgaatacccggcggaagtttctccgctggcgcgccgtaacgacgtcaacccggaaatcaccgaccgctttgaattcttcattggcggccgtgagatcggtaacggctttagcgagctgaacgacgccgaagaccaggcgcagcgcttccaggatcaggttgatgcgaaagccgcaggcgacgacgaagcaatgttctatgacgaagactatgtcaccgcgctggaacacggcctgccgccgaccgctggtctgggtatcggtatcgaccgtatggtcatgctgttcaccaacagccacaccatccgcgacgttattctgttcccggcgatgcgtccgcagaaataa</t>
  </si>
  <si>
    <t>MSEQQAQGADAAIDLNNELKTRREKLAALREQGVAFPNDFRRDHTSDQLHADFDGKENEELEALNVEVAVAGRMMTRRIMGKASFVTLQDVGGRIQLYVARDDLAEGVYNDQFKKWDLGDIIAARGKLFKTKTGELSIHCTELRLLTKALRPLPDKFHGLQDQEARYRQRYLDLISNDESRKTFKVRSQILAGIRQFMVGRGFMEVETPMMQVIPGGASARPFITHHNALDLDMYLRIAPELYLKRLVVGGFERVFEINRNFRNEGISVRHNPEFTMMELYMAYADYKDLIELTESLFRTLAQDILGNTEVPYGDQVFDFGKPFEKLTMREAIKKYRPETEMADLDNFDSAKAIAESIGIKVEKSWGLGRIVTEIFEEVAEAHLIQPTFITEYPAEVSPLARRNDVNPEITDRFEFFIGGREIGNGFSELNDAEDQAQRFQDQVDAKAAGDDEAMFYDEDYVTALEHGLPPTAGLGIGIDRMVMLFTNSHTIRDVILFPAMRPQK</t>
  </si>
  <si>
    <t>fig|6666666.506754.peg.2291</t>
  </si>
  <si>
    <t>NODE_20_length_45737_cov_26.570348_32151_31189</t>
  </si>
  <si>
    <t>Peptide chain release factor 2 @ programmed frameshift-containing</t>
  </si>
  <si>
    <t>isu;Programmed_frameshift isu;Programmed_frameshift isu;Translation_termination_factors_bacterial</t>
  </si>
  <si>
    <t>gtgtggaacgaacccgaacgcgcccaggcgctgggtaaagagcgttcttccctggaagccatcgtagataccctggatcagatgtcccaggggctggaagacgttgccggcctgctggatctggccgtggaagcggacgacgaagagacctttaacgaagccgtcgccgagctggataccctggaagagaagctggcgcagcttgagttccgccgcatgttctccggcgaatacgacagcgccgattgctaccttgacattcaggccggttccggcggcaccgaagcccaggactgggccagcatgctgatgcgcatgtacctgcgctgggcggaagcgcgcggctttaagaccgaaatcatcgaagaatccgaaggtgaagtcgcggggattaaatccgtgaccatcaagatcattggcgattacgcctacggctggctgcgtacggaaaccggcgttcatcgtctggtgcgtaagagcccgttcgattccggcggccgccgtcatacctccttcagctccgcgttcgtttacccggaagtggaagacgatatcgatatcgaaattaacccggccgacctgcgcattgacgtataccgcgcctccggcgccggtggtcagcacgttaaccgtacggaatccgcggtgcgtattacccatatcccgaccggattggtgacgcagtgccagaacgaccgttcgcagcacaagaacaaagaccaggccatgaagcagatgaaagcaaagctttatgaactggagatgcagaagaaaaatgccgagaagcaggcgatggaagacaacaagtccgatatcggctggggcagccagatccgctcttacgtgctggatgactcgcgtattaaagatctgcgtaccggggtggaaacccgcaacactcaggcggtgctcgacggcagcctggaccaatttatcgaagcaagtttgaaagcagggttatga</t>
  </si>
  <si>
    <t>MWNEPERAQALGKERSSLEAIVDTLDQMSQGLEDVAGLLDLAVEADDEETFNEAVAELDTLEEKLAQLEFRRMFSGEYDSADCYLDIQAGSGGTEAQDWASMLMRMYLRWAEARGFKTEIIEESEGEVAGIKSVTIKIIGDYAYGWLRTETGVHRLVRKSPFDSGGRRHTSFSSAFVYPEVEDDIDIEINPADLRIDVYRASGAGGQHVNRTESAVRITHIPTGLVTQCQNDRSQHKNKDQAMKQMKAKLYELEMQKKNAEKQAMEDNKSDIGWGSQIRSYVLDDSRIKDLRTGVETRNTQAVLDGSLDQFIEASLKAGL</t>
  </si>
  <si>
    <t>fig|6666666.506754.peg.2292</t>
  </si>
  <si>
    <t>NODE_20_length_45737_cov_26.570348_34106_32373</t>
  </si>
  <si>
    <t>Single-stranded-DNA-specific exonuclease RecJ</t>
  </si>
  <si>
    <t>gtgaaacaacagatacaactacgccgccgcgaggcggttgacggcgtcgaactccccgccgacctgccgccgctgctgcagcggctatatgccagccgcggggtgcgcagcgcgcaggagctggagcgcagcgtcaaaggcatgctcccctggacgcagctcaccggcgttgaaaaagcggtcgagatgctacatgacgcgttccagaaagggttgcacatcgtggtggtcggtgattttgacgccgacggcgccaccagcaccgcgctcagcgtgttggccctgcgcgcgctgggttacggcaacgtctcctatctggtgccgaaccgctttgaagacggctacggtttaagcccggaagtggtcgatcaggcccatgctcgcggcgcgcagatgatcatgaccgtcgacaacgggatctcgtcccatgccggcgtcgatcatgcccatgcgctggggatcccggtgctggtgaccgatcaccatctgccgggcgagacgctgccggcggcggaagctatcgttaatcccaacctgcgcgattgcgacttcccgtcaaaatcactggccggggtgggggtggcgttttatctgatgctggcgctgcgcacttttctgcgcgataaaggctggttcgacgctcgcggcatccccgcgccgaaccttgccgagctgctggatctggtggcgcttggcaccgtcgcggacgtcgtgccgctggatgctaacaaccgtatcctcacctggcaggggttaagccgcattcgcgccggcaaatgtcggcccggtattaaggcgctgctggaaattgccaaccgcgatccgcaaaagctggcggccagcgacctcggtttcgccctcgggccgcgcctgaacgcggcgggacggctggacgacatgtcggtcggcgtcgcgctgctgctgtgcgacaacatcggcgaagcgcgggtgctggccaacgagctcgatgcgcttaatcagacgcgcaaagagattgagcaggggatgcaggcggaagcgctaacgctctgtcagcagctggagcgcagcgccgataccctgcccggcgggctggcgatgtaccatccgcaatggcatcaaggggtagtcggcattctcgcctcacggattaaggagcgcttccatcgcccggttatcgcttttgcgcctaccggcgacggcacgctgaaaggctccggtcgttccattcaggggttgcatatgcgcgatgcgctggagcgccttgatacgctttatcccgggctaatcctgaagttcggcggccacgcgatggcggcgggcttatcgctgaaggaggcgcgttttgaagagtttcaacagcgcttcggcgagctggtgaccgaatggctggatcctgcgctgttgcagggcgaggtggtttccgatggcccgctggcggcggcggagatgagcatggaagtggcgcagatgctgcgcgacgccgggccgtgggggcagatgttcccggaaccgctgtttgacggtcgttttcgcctgcagcagcagcggctggtgggcgagcgtcacctgaaggtgatggtcgaaccggttgacggcgggccgctgctggacggtatcgccttcaacgttgatacttccatctggccggataacggcgtgcgtgaagtccagttagcctacaagctcgacatcaacgagttccgcggcaaccgtagcctgcagctgatcatcgatcacctctggccaaattga</t>
  </si>
  <si>
    <t>MKQQIQLRRREAVDGVELPADLPPLLQRLYASRGVRSAQELERSVKGMLPWTQLTGVEKAVEMLHDAFQKGLHIVVVGDFDADGATSTALSVLALRALGYGNVSYLVPNRFEDGYGLSPEVVDQAHARGAQMIMTVDNGISSHAGVDHAHALGIPVLVTDHHLPGETLPAAEAIVNPNLRDCDFPSKSLAGVGVAFYLMLALRTFLRDKGWFDARGIPAPNLAELLDLVALGTVADVVPLDANNRILTWQGLSRIRAGKCRPGIKALLEIANRDPQKLAASDLGFALGPRLNAAGRLDDMSVGVALLLCDNIGEARVLANELDALNQTRKEIEQGMQAEALTLCQQLERSADTLPGGLAMYHPQWHQGVVGILASRIKERFHRPVIAFAPTGDGTLKGSGRSIQGLHMRDALERLDTLYPGLILKFGGHAMAAGLSLKEARFEEFQQRFGELVTEWLDPALLQGEVVSDGPLAAAEMSMEVAQMLRDAGPWGQMFPEPLFDGRFRLQQQRLVGERHLKVMVEPVDGGPLLDGIAFNVDTSIWPDNGVREVQLAYKLDINEFRGNRSLQLIIDHLWPN</t>
  </si>
  <si>
    <t>fig|6666666.506754.peg.2293</t>
  </si>
  <si>
    <t>NODE_20_length_45737_cov_26.570348_34825_34112</t>
  </si>
  <si>
    <t>Thiol:disulfide interchange protein DsbC</t>
  </si>
  <si>
    <t>isu;Periplasmic_disulfide_interchange</t>
  </si>
  <si>
    <t>atgaaaaaaggtttattgatgttcaccctgctggcggcctccctttcaggagcggcgcacgccgatagcgcggcaattaaacagtcgctggcgaagctgggtgtgcagagcaccgatattcaaccatcgccggtttccgggatgagcacggtgctgaccgacagcggcgtgctgtacgtgaccgacgacggcaaacatatcatccaggggccgatgtacgacgtgagcggcgcgcagccggtcaacgtcaccaaccagctgctgctgggtaagctgaacgcgctgagcaatgagatgattgtctacaaagcgccgaaggagcagcacgtcatcaccgtcttcaccgatattacctgcggctactgtcataaactgcacgagcagatgagcgactacaacgcgctggggatcaccgtgcgctatctggctttcccgcgccagggtctgcaaagccaggcggagcaggacatgaaggccatctggtgcgcgaaagatcgcaacaaagcgctggatgacgccatgaatggtaaaggcgtgcagccggcgagctgcagcgtagatatcgccaaacattacaccctcggcgtgcagatgggcgtcaacggcaccccggcgatggtcctcagtaacggcatggtgctgccgggctatcaggggccgaaagagctgaaggcgttcctcgatgagcacaaaaaacagacaagcggtaactga</t>
  </si>
  <si>
    <t>MKKGLLMFTLLAASLSGAAHADSAAIKQSLAKLGVQSTDIQPSPVSGMSTVLTDSGVLYVTDDGKHIIQGPMYDVSGAQPVNVTNQLLLGKLNALSNEMIVYKAPKEQHVITVFTDITCGYCHKLHEQMSDYNALGITVRYLAFPRQGLQSQAEQDMKAIWCAKDRNKALDDAMNGKGVQPASCSVDIAKHYTLGVQMGVNGTPAMVLSNGMVLPGYQGPKELKAFLDEHKKQTSGN</t>
  </si>
  <si>
    <t>fig|6666666.506754.peg.2294</t>
  </si>
  <si>
    <t>NODE_20_length_45737_cov_26.570348_35744_34848</t>
  </si>
  <si>
    <t>Site-specific tyrosine recombinase XerD</t>
  </si>
  <si>
    <t>gtgaaacaggatctggcactaatcgaacagtttctcgatgccctttggctggagcgcaacctggcggagaatacgctcagcgcctaccgtcgcgatttgacgatgttagttgagtggctgcaccatcgcggcctgtcgctggcaagcgttggcagcgacgatctgcaggcgctgctggctgagcggcagtccggcggctacaaagccaccagcaccgcgcgcctgctgagcgccgtgcgccgttttttccagcatctgtaccgggaaaaaattcgcccggacgatcccagcgcgctgctggcctcgccgaagctaccgcagcggctgccaaaagatctcagtgaggcgcaggttgagcgcctgctgcaggcgccgctggtggagcagccgctggaattgcgcgataaagcgatgctggaggtgctgtatgccaccggcctgcgcgtctcggagctggtggggctgacgatgagcgacatcagcctacggcagggcgtgctgcgggtggtgggaaaaggcaacaaagagcggctagtgccgctgggggaagaggcggtactgtgggtggaaaattacctcgagtatggtcgcccctggctgctgaacggcgtggcgtcggatgtcttatttcccagccagcgcgcccagcagatgacgcgccagaccttctggcaccggattaaacactatgccgtactggcggggatcgacagcgaaaagctttccccgcacgtgttacgccatgcgttcgccacgcatttgctcaatcatggcgccgatctgcgcgtagtgcagatgctgttaggacacagcgatctctccaccacgcagatatacacccacgtggcgaccgagcgtctgcgacaacttcatcaacagcaccacccgcgggcgtga</t>
  </si>
  <si>
    <t>MKQDLALIEQFLDALWLERNLAENTLSAYRRDLTMLVEWLHHRGLSLASVGSDDLQALLAERQSGGYKATSTARLLSAVRRFFQHLYREKIRPDDPSALLASPKLPQRLPKDLSEAQVERLLQAPLVEQPLELRDKAMLEVLYATGLRVSELVGLTMSDISLRQGVLRVVGKGNKERLVPLGEEAVLWVENYLEYGRPWLLNGVASDVLFPSQRAQQMTRQTFWHRIKHYAVLAGIDSEKLSPHVLRHAFATHLLNHGADLRVVQMLLGHSDLSTTQIYTHVATERLRQLHQQHHPRA</t>
  </si>
  <si>
    <t>fig|6666666.506754.peg.2295</t>
  </si>
  <si>
    <t>NODE_20_length_45737_cov_26.570348_35845_36366</t>
  </si>
  <si>
    <t>Flavodoxin 2</t>
  </si>
  <si>
    <t>idu(1);Flavodoxin</t>
  </si>
  <si>
    <t>atgaatataggtctgttttacggctccagtacctgctacaccgaaatggccgcggagaaaatccgcgatatcatcggccccgaactggtgacgctgcacaatctgaaagatgactcccccgcgctgatgagccagtacgacgtactgatccttggcatcccgacctgggatttcggcgaaattcaggaagactgggaagcggtctgggatcagctggacaccctgaacctcgagggaaagatcgtcgcgctgtacggcatgggcgatcagctgggctacggcgaatggttccttgacgcgctcggcatgctgcatgacaagctggcgaccaagggcgtgaagtttgtcggctactggccaaccgaaggctatgagttcaccagcccgaaaccggtgatcgccgatggccaactgttcgttggcctggcgctggatgaaaccaaccagtacgacctgagcgacgagcgcatccagagctggtgcgagcagatcctcggcgaaatggccgaacacttttcctga</t>
  </si>
  <si>
    <t>MNIGLFYGSSTCYTEMAAEKIRDIIGPELVTLHNLKDDSPALMSQYDVLILGIPTWDFGEIQEDWEAVWDQLDTLNLEGKIVALYGMGDQLGYGEWFLDALGMLHDKLATKGVKFVGYWPTEGYEFTSPKPVIADGQLFVGLALDETNQYDLSDERIQSWCEQILGEMAEHFS</t>
  </si>
  <si>
    <t>fig|6666666.506754.peg.2296</t>
  </si>
  <si>
    <t>NODE_20_length_45737_cov_26.570348_36783_36373</t>
  </si>
  <si>
    <t>gtggtcctgtggcaatctgatctccgtatctcctggcgcgcgcagtggttttccctgctgcttcacggcgtggtggcggccctggtgctgttggttccctggccgctgagctataccccgatctggctgctgctgctgtcgctggtggtcttcgactgcgtgcgcagccagcggcggatccatgcccgtcgcggggagataaaactgctcaccgattcccgtcttcgctggcaaaacgccgaatgggagatcctcgggacgccgtgggttatcaatagcggtatgctgctgcgtttgcgccatgtcgatacccggcgcggacagcatctttggctggcggcggacagcatggacgccggagagtggcgcgatctgcgccggctggtgctgcaaaaaccggcgcaggagtaa</t>
  </si>
  <si>
    <t>MVLWQSDLRISWRAQWFSLLLHGVVAALVLLVPWPLSYTPIWLLLLSLVVFDCVRSQRRIHARRGEIKLLTDSRLRWQNAEWEILGTPWVINSGMLLRLRHVDTRRGQHLWLAADSMDAGEWRDLRRLVLQKPAQE</t>
  </si>
  <si>
    <t>fig|6666666.506754.peg.2297</t>
  </si>
  <si>
    <t>NODE_20_length_45737_cov_26.570348_37030_36764</t>
  </si>
  <si>
    <t>Succinate dehydrogenase flavin-adding protein, antitoxin of CptAB toxin-antitoxin</t>
  </si>
  <si>
    <t>atggacattaacaataaagcacgtatccactgggcatgccgccgcgggatgcgcgaactcgacatctccatcatgccgttctttgagtatgagtacgataccctcagcgacgctgacaaacagctgttcattcgcctgctggaaaatgacgatccggatctgttcaactggctgatgaaccacggcaaaccggccgatgcggagctgcagcggatggtaaccttaattcagacacggaatcgggaacgtggtcctgtggcaatctga</t>
  </si>
  <si>
    <t>MDINNKARIHWACRRGMRELDISIMPFFEYEYDTLSDADKQLFIRLLENDDPDLFNWLMNHGKPADAELQRMVTLIQTRNRERGPVAI</t>
  </si>
  <si>
    <t>fig|6666666.506754.peg.2298</t>
  </si>
  <si>
    <t>NODE_20_length_45737_cov_26.570348_37276_38259</t>
  </si>
  <si>
    <t>tRNA-modifying protein YgfZ</t>
  </si>
  <si>
    <t>atggcttttacaccttttcctccgcgtcagccttcctcttccgctcgtctgccgttaacgctgatgaccctggatgactgggcgctggcgacaattagcgggccggacagcgaaaaatatctgcaggggcagattaccgccgatgtgagtcatctcaccgatgcccagcatctgcttgccgcccactgtgatgccaaaggcaagatgtggagcaacctgcgcgtattccgtcgcgagggcggcttcgcgtggattgagcgccgcagcctgcgcgacgcgcagctgaccgagctgaaaaaatatgccgtcttctccaaagtcaccatcgccgccaacgacgatctggttctgctgggagtagccggcttccaggcgcgcgccgcgctggcgccgctgttcgccgccttgcccgacgctgccaccccggtggtcagcgaaggcgccaccagcctgctgtggtttgaacacccgggcgagcgcttcctgctggtgaccgatgtcgacaccgccaaccgcgtcaccgacgcgttgcgcggcgaagcgcagtttaacaacagccaacagtggctggcgctgaatattgaagccggtctgccggttatcgacagcgccaacagcgggcagttcattccgcaggccaccaacctgcaggcgctgggcggcatcagcttcaaaaaaggctgctacaccggccaggaaatggtcgcgagggcgaaattccgcggcgccaataagcgcgcgctgtggacgctgtcagggaccgccagccgggtgccggaagccggggaagacctggagctgaagatgggcgacaactggcgccgcaccggtacggtgctggcagccgtacagctggatgacggaagcctgatggtccaggtagtgatgaataacgacatggaaccggacagcgtgttccgtgtacgcgacgatgccggcagcctgagcatcaaaccattgccgtattcgctggaagaagattaa</t>
  </si>
  <si>
    <t>MAFTPFPPRQPSSSARLPLTLMTLDDWALATISGPDSEKYLQGQITADVSHLTDAQHLLAAHCDAKGKMWSNLRVFRREGGFAWIERRSLRDAQLTELKKYAVFSKVTIAANDDLVLLGVAGFQARAALAPLFAALPDAATPVVSEGATSLLWFEHPGERFLLVTDVDTANRVTDALRGEAQFNNSQQWLALNIEAGLPVIDSANSGQFIPQATNLQALGGISFKKGCYTGQEMVARAKFRGANKRALWTLSGTASRVPEAGEDLELKMGDNWRRTGTVLAAVQLDDGSLMVQVVMNNDMEPDSVFRVRDDAGSLSIKPLPYSLEED</t>
  </si>
  <si>
    <t>fig|6666666.506754.peg.2299</t>
  </si>
  <si>
    <t>NODE_20_length_45737_cov_26.570348_39069_38410</t>
  </si>
  <si>
    <t>FIG01964566: Predicted membrane protein, hemolysin III homolog</t>
  </si>
  <si>
    <t>atggttcgcaaaccattaatcactcagggatattctctggcagaggaagttgccaacagcatcagccacgggatcgggctggtattcggtatcgtcggccttgtgttgctgctggtgcaggcggcggatacaaacgccagcgcgacggcgatcgccagctacagcctgtacggcggcagcatgattatgctgttcctcgcttccacgctctatcacgcgatcccgcatcagcgggcgaaacagtggctgaagaaattcgaccactgcgccatctatttgctgattgccgggacctacacgccgtttttgctggtggggttgaattcaccgctggcgaaggggctgatgatcgtcatctggagcctggcgctgctggggatcctgtttaagctgaccatcgcgcaccgctttaaaattttgtcgctggtgacctatctgaccatggggtggctgtcgcttatcgtggtctatcagctggcggtgaagctggcggtgggcggggtaacgctgctggcggttggcggggtggtgtactcgctgggggtcatcttctacgtctgcaaacgtattccttataaccacgctatctggcacggcttcgtgctcggcggcagcgtgtgtcacttcctggcgatttatctttacatcggccagtcctga</t>
  </si>
  <si>
    <t>MVRKPLITQGYSLAEEVANSISHGIGLVFGIVGLVLLLVQAADTNASATAIASYSLYGGSMIMLFLASTLYHAIPHQRAKQWLKKFDHCAIYLLIAGTYTPFLLVGLNSPLAKGLMIVIWSLALLGILFKLTIAHRFKILSLVTYLTMGWLSLIVVYQLAVKLAVGGVTLLAVGGVVYSLGVIFYVCKRIPYNHAIWHGFVLGGSVCHFLAIYLYIGQS</t>
  </si>
  <si>
    <t>fig|6666666.506754.peg.2300</t>
  </si>
  <si>
    <t>NODE_20_length_45737_cov_26.570348_39544_39233</t>
  </si>
  <si>
    <t>RNA-binding domain protein</t>
  </si>
  <si>
    <t>atgcaggccaatgacattaccttttttcagcgttttcaggacgacatcctcgccgggcgcaaaaccatcaccattcgcgatgcagcggagtcgcactttaagcccggcgatgtgctgcgcgttgggcgctatgaagatgacggctatttttgcaccatcgccgtgaccgcgacctcgacggtgacgctcgatacgctgaccgaacagcatgcgcaacaggagaatatgactctcgggcagctgcggcaggtcatcagcgacatctatcctggcgagagccagttttatgtcattgaattcaaaacgctttaa</t>
  </si>
  <si>
    <t>MQANDITFFQRFQDDILAGRKTITIRDAAESHFKPGDVLRVGRYEDDGYFCTIAVTATSTVTLDTLTEQHAQQENMTLGQLRQVISDIYPGESQFYVIEFKTL</t>
  </si>
  <si>
    <t>fig|6666666.506754.peg.2301</t>
  </si>
  <si>
    <t>NODE_20_length_45737_cov_26.570348_39594_40322</t>
  </si>
  <si>
    <t>atgttctcccacgccgctgtcgccagtctcaataatcttgagatgatggtctaccactacgtcattaaaaatcgtgacaaagtgatgtacatgaccatccgcgaactggccgaggccgccggggtctccacgaccaccgtgttacgcttctgccgcaaactgcagtgcgagggctactctgaatttcgcgtgcgctttaaattatatctcgagcagaatgagcctcaacaggcaaatatcggcgccagcgaaataatgagcttttttaaaagcgtcaataatgacgagttcgatgaattactcgagcaggccgtcgatattattctcgcctccgaacgtattatttttgtcggcgccggcacctccggcgcgctggcgaaatatggcgcacgcttcttctccaacgtcggtaaattcagcaaccatattgacgacccctattttccggtaaccaacgatatggcccgcaacgcgctggcgatcgtgctttccgtctctggcgagacggaagagatcctgcgctttgccagccagttcagcctgcatcattgcaaggtgatgtcgattaccagccatgagcattcgcggctggccaaactggctgatttcaatctctcctggcacgtgccgcagacgcgcatcggcggcgtctacgatattacaacgcaaattccagtgatctatattctcgaatccctcggacgtaaattagcgcgcaaaatcagctaa</t>
  </si>
  <si>
    <t>MFSHAAVASLNNLEMMVYHYVIKNRDKVMYMTIRELAEAAGVSTTTVLRFCRKLQCEGYSEFRVRFKLYLEQNEPQQANIGASEIMSFFKSVNNDEFDELLEQAVDIILASERIIFVGAGTSGALAKYGARFFSNVGKFSNHIDDPYFPVTNDMARNALAIVLSVSGETEEILRFASQFSLHHCKVMSITSHEHSRLAKLADFNLSWHVPQTRIGGVYDITTQIPVIYILESLGRKLARKIS</t>
  </si>
  <si>
    <t>fig|6666666.506754.peg.2302</t>
  </si>
  <si>
    <t>NODE_20_length_45737_cov_26.570348_40441_41874</t>
  </si>
  <si>
    <t>atgaaaaaattaacccttccgaaagattttttatggggtggcgcggtcgccgcgcatcaggttgaaggcggctgggatcagggcggcaaaggccccagcatctgcgatgtgttgaccggcggggcgcacggcgtgccgcgcgaaatcactcaccaggtcgaagcgggaaaatactacccgaaccacgaagccgtcgacttctacggtcgctacaaagaagacatcaaactgttcgccgagatgggcttcaaatgcttccgcacctctatcgcctggacccgcatcttcccgcagggtgacgaaacccagccgaatgaagagggactgaagttctacgacgacatgttcgacgagctgctgaaatacaacatcgagccggtgatcaccctctcccacttcgagatgcccctgcacctggtgcagcagtacggcggctggaccaaccgcaaagtggtcgatttctttgtacgcttcgccgaagtggtcttcgagcgctataagcacaaagtgaaatactggatgacctttaacgagatcaacaaccagcgcaactggcgcgcgccgctgttcggctactgctgctccggggtggtctataccgagcatgacaatccggaagagaccatgtaccaggtgctgcaccaccagttcgtggccagcgcgctggcggtgaaagcggcgcggcgcatcaacccggacatgcaggtcggctgcatgctggcgatggtcgccctctacccttactcctgcaaaccggaagatgtcatgttcgcccaggagtcgatgcgcgagcgctacgtctttaccgacgtccagctgcgcggttactacccgagctatgtgttgaatgaatgggaacgccgcggcttcaacatcaggatggaagacggcgacgcgcagatcctgcgcgaaggtacctgcgcctatctcggcttcagctactacatgaccaacgcggtgaaagccgagggcggcactggcgacgccatttccggtttcgaaggcagcgtgccgaacccgcacgtcaaagcttccgactggggctggcagattgacccggtcggcctgcgctattctctgtgtgaactgtatgagcgttatcagaagccgctgtttatcgtggaaaacggctttggcgcctacgacaaagtagaatccgacggcagcatcaacgatgactaccgcatcgactacctgcgcgcccacatcgaagagatgatcaaagcggtcacttatgacggcgtcgatctgctgggctataccccatggggctgtatcgactgcgtctccttcaccaccgggcagtacagcaaacgctacggcttcatctacgtcaacaaacacgacgatggcaccggcgacatgtcccgctcgcgcaagaagagctttaactggtacaaagaggtcatcgccagcaacggtgagaacctgtaa</t>
  </si>
  <si>
    <t>MKKLTLPKDFLWGGAVAAHQVEGGWDQGGKGPSICDVLTGGAHGVPREITHQVEAGKYYPNHEAVDFYGRYKEDIKLFAEMGFKCFRTSIAWTRIFPQGDETQPNEEGLKFYDDMFDELLKYNIEPVITLSHFEMPLHLVQQYGGWTNRKVVDFFVRFAEVVFERYKHKVKYWMTFNEINNQRNWRAPLFGYCCSGVVYTEHDNPEETMYQVLHHQFVASALAVKAARRINPDMQVGCMLAMVALYPYSCKPEDVMFAQESMRERYVFTDVQLRGYYPSYVLNEWERRGFNIRMEDGDAQILREGTCAYLGFSYYMTNAVKAEGGTGDAISGFEGSVPNPHVKASDWGWQIDPVGLRYSLCELYERYQKPLFIVENGFGAYDKVESDGSINDDYRIDYLRAHIEEMIKAVTYDGVDLLGYTPWGCIDCVSFTTGQYSKRYGFIYVNKHDDGTGDMSRSRKKSFNWYKEVIASNGENL</t>
  </si>
  <si>
    <t>fig|6666666.506754.peg.2303</t>
  </si>
  <si>
    <t>NODE_20_length_45737_cov_26.570348_41999_42358</t>
  </si>
  <si>
    <t>Suppression of copper sensitivity: putative copper binding protein ScsA</t>
  </si>
  <si>
    <t>icw(1);Copper_homeostasis:_copper_tolerance</t>
  </si>
  <si>
    <t>atgattaagcgacaacgcaaagccattctttttgtcttcctggcctgtctggtggtgctaacctgcaccgctcaacggatggccgggatgcacgcgctggtcatgaacctcaccgccgacagcccgtcgctacagcaaaaccaggatcaggccgaggcgccggtcacgccgtgcgagctcagcgccaagtcgctgatggccgttccgccgatgctgtttgaaggagcgctgttggctatcaccctgctgctggcggtgctggcggcgatcccgccgcgtatcgaacgccagtggcctccccgcgttatctccccaccccgattgcgggtgcatctgcgattatgcatcttccgtgagtga</t>
  </si>
  <si>
    <t>MIKRQRKAILFVFLACLVVLTCTAQRMAGMHALVMNLTADSPSLQQNQDQAEAPVTPCELSAKSLMAVPPMLFEGALLAITLLLAVLAAIPPRIERQWPPRVISPPRLRVHLRLCIFRE</t>
  </si>
  <si>
    <t>fig|6666666.506754.peg.2304</t>
  </si>
  <si>
    <t>NODE_20_length_45737_cov_26.570348_42408_44417</t>
  </si>
  <si>
    <t>Membrane protein, suppressor for copper-sensitivity ScsB</t>
  </si>
  <si>
    <t>icw(2);Copper_homeostasis:_copper_tolerance</t>
  </si>
  <si>
    <t>atgtatatggtattcaggcgactactggtctgcctgctttggctatggctgcccgtcagccaggccgccgacagcggctggctgcgcgccgccgacaatcaacacgccagcgtccgcctgcgggcgcaaaccgagagcaatggcgacactcgcctgcttttagacgtagcgctggaaaagggctggaaaacctactggcgctcgccaggggaaggcggcatcgcgccggctatcgcctggcacacgccgctggaggtgagctggcgctggccgacgccgcagcgcttcgacgtcgcgggcatttccactcagggctatcacggcgacgtcagctttccgatgacgctgcgcgggaagataccgccgacgcttagcggcgtcctgacgctctctacctgcagcaatgtctgtattctcactgactatcccttttcgctggatatgacgactctggcgggggagcgatttaattatgattttacccgcgcgatgggcacactgccgctgcgcgatggcctgacttcgcagctgaccgccagctacgtcagcggcaaactgacggtgaccgcccgccgcgatgccggctggcagcagccagcgctgtttatcgacagcatggaggatgtcgatttcggtaagccgagctttaccagccgcggcgatacgctgaccgccaccgtaccagtcaccgatagctggggcgaagcggcgccggatctgagcggcaaaacgctgtcgctggtgctggccgatagcggtcaggcgcaggaaagccaaatcgccgtcgccgccggcagcgccgcgccggggctggcgttaggctgggtgctgctgatggcgctggccggcgggcttattctcaacgtcatgccctgcgtgctgccggtgctggccatgaagctcggctcgctggtgcaaaccgaaggtcgcgaacgcggcgcggtgcggcggcagttcctcgcctcggtgtgcgggatcgtcgtctcgttcctggcgctggcgctgatgatgaccgcgctacgcctggggaatcaggcgctcggctggggcatccagttccagaacccgtggtttatcggcgcgatggcgctggtgatggtgctgttcagcgccagtttattggggctgttcgaaatccgcctctcctccagcgccagcactttcctcgccaccaggggcggcaacggcttaatgggccatttctggcagggcgcctttgccaccctgctggcgacgccctgtaccgcgccgttcctcggtaccgccgtgtcggtggcgctggtggcgcccctgccgctgctgtggggcattttcttcgccatggggatcggcatgagcctgccgtggctgctgatcgttgcctggccgggtctggcgcaacgactgccacgcccgggccgctggatgaatcatctgcgggtggtgctggggctaatgatgcttggttcagcgctatggctggtcagcctgctgacgatccacatcggccgtacgccggtgcttaccctgctggtgattctggccatcgccctgctagtggccaccgcctggcgctaccgctggcggacggcgctgcgcgcgggcgccctggccatcgtggtagcgggcgccgtcgcctttgttgcccaacaggacggccagggcccgcgccgcgaccgggttaactggcagccgctcagcgagcaggctatcgccagcgccctggcggagcataagcgggtatttattgatgtcaccgccgactggtgcgtgacctgtaaagccaataaatacaacgtgctgctgcgcgacgacgtccagcaggcgctgttagcgccagacgtagtcgccctgcgcggcgactggagccgcccctccgctgacattagccagtttttaaccgcacgcggcagcgccgcggtgccgtttaaccagatttacggaccggaattgccgcagggacagattctgcctgcgctgttagaccgcgaacaccttctcgccaccctgtccgccgctaaaggaaaataa</t>
  </si>
  <si>
    <t>MYMVFRRLLVCLLWLWLPVSQAADSGWLRAADNQHASVRLRAQTESNGDTRLLLDVALEKGWKTYWRSPGEGGIAPAIAWHTPLEVSWRWPTPQRFDVAGISTQGYHGDVSFPMTLRGKIPPTLSGVLTLSTCSNVCILTDYPFSLDMTTLAGERFNYDFTRAMGTLPLRDGLTSQLTASYVSGKLTVTARRDAGWQQPALFIDSMEDVDFGKPSFTSRGDTLTATVPVTDSWGEAAPDLSGKTLSLVLADSGQAQESQIAVAAGSAAPGLALGWVLLMALAGGLILNVMPCVLPVLAMKLGSLVQTEGRERGAVRRQFLASVCGIVVSFLALALMMTALRLGNQALGWGIQFQNPWFIGAMALVMVLFSASLLGLFEIRLSSSASTFLATRGGNGLMGHFWQGAFATLLATPCTAPFLGTAVSVALVAPLPLLWGIFFAMGIGMSLPWLLIVAWPGLAQRLPRPGRWMNHLRVVLGLMMLGSALWLVSLLTIHIGRTPVLTLLVILAIALLVATAWRYRWRTALRAGALAIVVAGAVAFVAQQDGQGPRRDRVNWQPLSEQAIASALAEHKRVFIDVTADWCVTCKANKYNVLLRDDVQQALLAPDVVALRGDWSRPSADISQFLTARGSAAVPFNQIYGPELPQGQILPALLDREHLLATLSAAKGK</t>
  </si>
  <si>
    <t>fig|6666666.506754.peg.2305</t>
  </si>
  <si>
    <t>NODE_20_length_45737_cov_26.570348_44419_45030</t>
  </si>
  <si>
    <t>Secreted protein, suppressor for copper-sensitivity ScsC</t>
  </si>
  <si>
    <t>atgagagctatcaccgccttattactgatgtgcgtatcggccttcagtttcgccgccccggcggaagaaccacaatcgaacggtaatgaccagttagcccagctgctgtttaacgatccgaatagcccgcgcaccggcgcgaaagagccaaaactcataatcgtctcgtttaccgattacaactgcccttactgcaaacagtttgatccgctgctggaaaaaatcgtccacgataatccggacatccagctcatcgttaagctgctgccgtttaaagggcagagttcggtgaataccgctaaaaccgcgctctccacctggcgtcagcagcccgataaattctgggcgctgcatcagcggctgatggcgaaaaaaggctatcacgatgacgccagtatcgccgccgcgcagaagaaaaccgccaccgatagtgtaaaaatcgatgacaagaccatggattcgctgaagatgaacctgattttgtcgcaggtgctgaatattcagggcaccccggcgaccatcatcggcgatcagatggtggccggcgcgatccctgctgaagacctggaggggctggtgaaagagcagctggcgaaagcccgtggccagtaa</t>
  </si>
  <si>
    <t>MRAITALLLMCVSAFSFAAPAEEPQSNGNDQLAQLLFNDPNSPRTGAKEPKLIIVSFTDYNCPYCKQFDPLLEKIVHDNPDIQLIVKLLPFKGQSSVNTAKTALSTWRQQPDKFWALHQRLMAKKGYHDDASIAAAQKKTATDSVKIDDKTMDSLKMNLILSQVLNIQGTPATIIGDQMVAGAIPAEDLEGLVKEQLAKARGQ</t>
  </si>
  <si>
    <t>fig|6666666.506754.peg.2306</t>
  </si>
  <si>
    <t>NODE_20_length_45737_cov_26.570348_45020_45523</t>
  </si>
  <si>
    <t>Membrane protein, suppressor for copper-sensitivity ScsD</t>
  </si>
  <si>
    <t>icw(3);Copper_homeostasis:_copper_tolerance</t>
  </si>
  <si>
    <t>gtggccagtaaaatcaggcgctggctgcgcgagctggcggtgtggctgctgattggcgcggcggtgagcctggcggtggattattttcgccagcccgctctgccgcaaaacgtcagcgccacatcgctgcagacactcgacggcaggacgctggatctgcatgccataagccagcaaaagccgctgctgctgtacgtctgggcgacctggtgcggagtttgtcgctataccacgccgtcggtggcatcgcttgccgcggacggcggcaatgtgctgacggtagccctgcgttccggcgataacgtcgcgctggagaagtggctgaccaggaagaaactgacgctgccgacggtgaatgatccaagcggccagctggcgcggcagtgggatatccaggtaacgccaacgctggtggtcatttctcaaggcgaggtaaagtcggttaccaccggctggaccagcagttggggaatgcgcctgcggctgtggctggcctcctggtag</t>
  </si>
  <si>
    <t>MASKIRRWLRELAVWLLIGAAVSLAVDYFRQPALPQNVSATSLQTLDGRTLDLHAISQQKPLLLYVWATWCGVCRYTTPSVASLAADGGNVLTVALRSGDNVALEKWLTRKKLTLPTVNDPSGQLARQWDIQVTPTLVVISQGEVKSVTTGWTSSWGMRLRLWLASW</t>
  </si>
  <si>
    <t>fig|6666666.506754.repeat.38</t>
  </si>
  <si>
    <t>NODE_20_length_45737_cov_26.570348_45597_45737</t>
  </si>
  <si>
    <t>cgtaggcccggcaagcgcagtggactgcaccccaaaagttggacacccaactgagtaaggtgcaattttatggctaaaccaaagtattcccctgaaacaaaactggctgtggttaatcattatttgtccggtaaagacgga</t>
  </si>
  <si>
    <t>NODE_21_length_41418_cov_26.987069</t>
  </si>
  <si>
    <t>fig|6666666.506754.repeat.39</t>
  </si>
  <si>
    <t>NODE_21_length_41418_cov_26.987069_1_140</t>
  </si>
  <si>
    <t>ccgtctttaccggacaaataatgattaaccacagccagttttgtttcaggggaatactttggtttagccataaaattgcaccttactcagttgggtgtccaacttttggggtgcagtccatgcgcttgcgcgggcctacg</t>
  </si>
  <si>
    <t>fig|6666666.506754.peg.2307</t>
  </si>
  <si>
    <t>NODE_21_length_41418_cov_26.987069_422_213</t>
  </si>
  <si>
    <t>FIG00732852: hypothetical protein</t>
  </si>
  <si>
    <t>atgcagcgttgcctggacgatgaggaccgagagtggatccgtcaccatcgcaatcagtgtctgaaaaaggcgcaacgtccgccggcgccgaaagaggagtttgccgacctccaccaggcggcgaaagagactcaatatcgtatgggcattgcgaagccctatggcgaagcattcaggctgcccggcaaagggaaaacggccgccgagtaa</t>
  </si>
  <si>
    <t>MQRCLDDEDREWIRHHRNQCLKKAQRPPAPKEEFADLHQAAKETQYRMGIAKPYGEAFRLPGKGKTAAE</t>
  </si>
  <si>
    <t>fig|6666666.506754.peg.2308</t>
  </si>
  <si>
    <t>NODE_21_length_41418_cov_26.987069_1393_815</t>
  </si>
  <si>
    <t>gtggcaactttaatgatattggttacccaggattactatctttttcaaggtgttaagaatttttttcctgatatcattcagttagattctagcggaaaagcgattttagataatgaggttgatgaagtctctctgctggttgatagccgctcgccgctttgccattacgattatctcgtgctggcagcggcgaaatccagaaagcgaatatgttgtatcgtcctcgatatgcgccatcgggaagagcatttactgagcctgaaatcgtttttaaacatgtcattatcacccgcggatatggcgacattatttggcctttttctggagatgaatagcaagcgtctgaccaaagagtggtttgacgatctgcgcttaagtttgtctgaacagttaatgttacgtttactcatggcggggatgaccatggaggaggtggccgtcaatctcaatacgtcgctaaaaagcctttaccgcaagcgtactgcgctttatgagcggttggggttagataattttaatgaagcttgcttatttatctttcgaaataagctgctggagcagaccgaacgttcgttatga</t>
  </si>
  <si>
    <t>MATLMILVTQDYYLFQGVKNFFPDIIQLDSSGKAILDNEVDEVSLLVDSRSPLCHYDYLVLAAAKSRKRICCIVLDMRHREEHLLSLKSFLNMSLSPADMATLFGLFLEMNSKRLTKEWFDDLRLSLSEQLMLRLLMAGMTMEEVAVNLNTSLKSLYRKRTALYERLGLDNFNEACLFIFRNKLLEQTERSL</t>
  </si>
  <si>
    <t>fig|6666666.506754.peg.2309</t>
  </si>
  <si>
    <t>NODE_21_length_41418_cov_26.987069_1973_4462</t>
  </si>
  <si>
    <t>Biofilm PGA outer membrane secretin PgaA</t>
  </si>
  <si>
    <t>icw(1);Biofilm_Adhesin_Biosynthesis</t>
  </si>
  <si>
    <t>gtgttgtgcaatggattcttgatgaacatatggcaaatagaaatggaaagatcaccttattcaaatacgttattgtttaatcgcaacacgaaactctcgctatcaatcggcttgcttttgctcttcccggcgctggttcagggagcggattcgctctatgaccagcaaatcttgcaagcgcgccaaggccagtacgccccctttctcagttaccttcagcagtatcagctgcggcatgccttaaccccttctcaggtggcggactggctgcaggtggccctctgggccggtcaggacgatgaagtggtgaaagtctggcgacgctaccaggtctatatgccgcttcccgcacggggcaccgccgccgcggcgcaggccctgcgcaaccagaagcagtggcaaacctcgctcaccctctggcagcaggcactgagccaggcccctggcagcgacgactatcgtataggctatatcaaaacgctcgccgatgcccgcaaggacggcgaggcgctcagcgaagcgcgtcgcctggtggcggagcaggcgagcgttgcgcacctgcagacgctctcctatgtctacctgcggctgggcaaaagctgggaccagctgttggtggacacgcagatcctcgatcgtgatccgcaaaacaaaaccgcgctggccagcctgatggcgaccctgacccgcaaccggattgattcccctgctctcggcctggcgaatagcgtcgaactgacgcctgcggaaaagcgtaaatggcagttgaacgccgccgccgaactggtgcgccttgccgataccccttcccgcgaagaaaaggcgcgttacgcgctggcccgcacggcgctcacgcagtatgacgcgatgatcgccgcctggcaccccgacccacaggctgcgcccgacatcatccgggcacgtattgatcgtctgggcgcgctgtacgccagcgccgagtacgcgcaggtcatccgcgaataccaaagcctgatcgcgcagcagcagaccgttcccgactgggccatcggctgggtcatctcctcttttatcgcccttaagcaaattgagcctgcgctgacgcttatccaccagcatccttcgtggctgacaagccaacagaatgaggaacacgagcttttctacgctctgctggacaccggtcagtacccggcggcgcaacggtatgtcgcccgcctcaccaggtatgcgccctacatccgtcgtctctacggctcgccaacgccgcagccgaacgacgactggctcaccgcacagtcgcttaacgtgcactatttagcggctaccaacgacctgccgcaggccgaagcccgaatgcagcgcctggcggcgacggcccctggaaaccagggcctgcagatagactatgccgcccttctgcaggagagaggattgccacgggcagccgaacgccagctaaaagcggcggaatctctggaacctgccagcctgcagctggagcgccagcaggcctgggtcgccctcgatctgcaggagtggcggcaaatggatctgctggctgacgacgtcgtcgcccgctcgccacgggatctgaacacccagcgcctggccagagcgcgcgagatccatcatctctccgagctgcgcctgagcgttggcaaagggctgcattccgacaacccggtgagcggcacgcatgacctcagttttgagactgcgatctacagcccgccgctagccgacagctggcggttgttcggcgggcaccgcttcgctgaaggcaattttgaagaggggaaaggcagccgtcgccagctgtttgccggtattgaatggcgtccgcgcgactactggggcgagcttgagctctccagcgtcaattttcacggtgagaacaagcccggcgtccgcctttccgccgcccatgacgttagcgatcgctggcagctgggcggcgaactggagcggatttcgcagcagacgccgctgcgcgcgttacgcaacggcgtcagcgccaaccgcggcgaaggctggctgcgctggtctccaaacgaacgccgggagtaccgcgtcagcgcggccgccagccggtttaccgatcgcaaccgccgccaggagtacaccctctccggtaaagaacgcctctggcaaaccccatggttaacgctggatttgcagcccggtctgtcggccagcgccaatagccgcaccgacaccgcctactacagtccggcacgggacctcgccgccaccgcggcgctggccgtcgatcacacgctttaccagcgctatgacaccgtctggagccagcagttactggccggcggcggcagctactggcaaaaaaatcacgccgccggggcgatcacggtgctgggttacgggcagcgcctgcgctggaacaacgtcgtcgacaccggggtgatgctgaactgggataagcgcccctacgacggcaaacgtgaaaacaacctcgccatcactcttgatgcaaatatacggttttaa</t>
  </si>
  <si>
    <t>MLCNGFLMNIWQIEMERSPYSNTLLFNRNTKLSLSIGLLLLFPALVQGADSLYDQQILQARQGQYAPFLSYLQQYQLRHALTPSQVADWLQVALWAGQDDEVVKVWRRYQVYMPLPARGTAAAAQALRNQKQWQTSLTLWQQALSQAPGSDDYRIGYIKTLADARKDGEALSEARRLVAEQASVAHLQTLSYVYLRLGKSWDQLLVDTQILDRDPQNKTALASLMATLTRNRIDSPALGLANSVELTPAEKRKWQLNAAAELVRLADTPSREEKARYALARTALTQYDAMIAAWHPDPQAAPDIIRARIDRLGALYASAEYAQVIREYQSLIAQQQTVPDWAIGWVISSFIALKQIEPALTLIHQHPSWLTSQQNEEHELFYALLDTGQYPAAQRYVARLTRYAPYIRRLYGSPTPQPNDDWLTAQSLNVHYLAATNDLPQAEARMQRLAATAPGNQGLQIDYAALLQERGLPRAAERQLKAAESLEPASLQLERQQAWVALDLQEWRQMDLLADDVVARSPRDLNTQRLARAREIHHLSELRLSVGKGLHSDNPVSGTHDLSFETAIYSPPLADSWRLFGGHRFAEGNFEEGKGSRRQLFAGIEWRPRDYWGELELSSVNFHGENKPGVRLSAAHDVSDRWQLGGELERISQQTPLRALRNGVSANRGEGWLRWSPNERREYRVSAAASRFTDRNRRQEYTLSGKERLWQTPWLTLDLQPGLSASANSRTDTAYYSPARDLAATAALAVDHTLYQRYDTVWSQQLLAGGGSYWQKNHAAGAITVLGYGQRLRWNNVVDTGVMLNWDKRPYDGKRENNLAITLDANIRF</t>
  </si>
  <si>
    <t>fig|6666666.506754.peg.2310</t>
  </si>
  <si>
    <t>NODE_21_length_41418_cov_26.987069_4471_6486</t>
  </si>
  <si>
    <t>Biofilm PGA synthesis deacetylase PgaB (EC 3.-)</t>
  </si>
  <si>
    <t>icw(2);Biofilm_Adhesin_Biosynthesis</t>
  </si>
  <si>
    <t>atgctgaacacgaccctgcgcaacggcctgatgcttctcatctggctgtgccttatcttcagcgtgcgtgctgaggaagtccccttcctcgccccgcagcagcgcccccaactggaggccaatcaaccctggccggcggatcgctttctggtgctggcctaccatgacgtcgaagacgatgccgccgaccagcgttatctttcggtgcgcaccagcgcactcaatgagcagatcgcctggctgctgcataacggctaccatgcgattagcgttcaggacattctcgatgcgcattatggcttaaagtcgctgccgcccaaggcttttctcctcagttttgacgatggttacagcagcttttacacccgcgtctggccgctgcttaaagcctggaacgtcccggcgctatgggcgccggtgggcagctgggtggacactcccgctggtcagcccgttaattttggcggcctgatgacgccccgcgagcgcttcgctacctgggagatggtgcgcgagctcagccgctcgccgctggtggagatcggcgctcacacctgggcctcgcactacggtctgccggccaatccgcagggcagccgcgagcctgccgccgccaaccgcggctgggataaaaccaccggccgctatgaaagcgacgcgcagtttacccggcgaatgaccgatgatgtgcagaaagtaacggcgaaaatccatgaggttgccgggaaaacgccgcgcgcctgggtgtggccctacggcgccgccagcggcagcaccctggccatcgccaaacagcaagggtatcagctggcgtttacgctgaacgacggcctgggcaacgtgaaggatctggacaatattccacgcctgctgatcgccggtaacccgtcgctcaaggcatttgccagcgccgtgacccaaattcaggaagccgatcctgttcgggtgatgcatgtggatctggactatgtctatgaccccaatcccgtccagcaggcaaagaatatcgataagctggtgcagcgcgtctatgacatgaaaatcagccacgtctttctgcaggccttctccgacccgcagggcgacggcacggtcaagtcgctctatttccccaaccgctggctgccgatgcgcgccgacctgtttaacttcgtctcctggcagttgcagacccgcggcaatgtgaaggtttatgcctggatgccggtgctggccttcgatcttgcctcagatctgccgcgcgttcagcgctgggatccgcaaaccgggaaggcgttacttgcccgccagccgtacgtccgtctgtcgccctgggatccccgggttcgccagcagatcaccgacatctacgaagatctggcccgacacgccagcttcagcgggatcctgtttcacgacgacgccgtgctgaccgattttgaagacgtgagcccggaggcggtcgccgcctggcggcagacgggtatggcgcacgatgcagacccggtgccccaacgtccgcaagagcgccaggcatggatgcgtttcaaaagccaaaccctgacccgcttcactctggatctacgccaggcagtgcaggccatccgcggcccgcaggtgaaaacggcgcgtaatctcttcgccctgccgatcctggagccgcaaagcgaagcctggtttgcgcagaatctggatgacttccttgccgcctatgactggacggtccccatggcgatgccgctgatggagtccgtgccgatcgacgccagccaggcctggctgacgcggctggtgcaggccgtcgcccgccacccgggcgcgctgaagaaaaccatctttgaactgcaggccagagactggaatcgacgccagcaaaacgccattcccgaccagcagctggcggactggatgcgtttgctgcggctgaacggcgtcaaaaactacggctactaccctgacgattttattaacaaccagcctgatatctctcgtatcaggccgcaattttcttcctggtggtaccctgaccatgactga</t>
  </si>
  <si>
    <t>MLNTTLRNGLMLLIWLCLIFSVRAEEVPFLAPQQRPQLEANQPWPADRFLVLAYHDVEDDAADQRYLSVRTSALNEQIAWLLHNGYHAISVQDILDAHYGLKSLPPKAFLLSFDDGYSSFYTRVWPLLKAWNVPALWAPVGSWVDTPAGQPVNFGGLMTPRERFATWEMVRELSRSPLVEIGAHTWASHYGLPANPQGSREPAAANRGWDKTTGRYESDAQFTRRMTDDVQKVTAKIHEVAGKTPRAWVWPYGAASGSTLAIAKQQGYQLAFTLNDGLGNVKDLDNIPRLLIAGNPSLKAFASAVTQIQEADPVRVMHVDLDYVYDPNPVQQAKNIDKLVQRVYDMKISHVFLQAFSDPQGDGTVKSLYFPNRWLPMRADLFNFVSWQLQTRGNVKVYAWMPVLAFDLASDLPRVQRWDPQTGKALLARQPYVRLSPWDPRVRQQITDIYEDLARHASFSGILFHDDAVLTDFEDVSPEAVAAWRQTGMAHDADPVPQRPQERQAWMRFKSQTLTRFTLDLRQAVQAIRGPQVKTARNLFALPILEPQSEAWFAQNLDDFLAAYDWTVPMAMPLMESVPIDASQAWLTRLVQAVARHPGALKKTIFELQARDWNRRQQNAIPDQQLADWMRLLRLNGVKNYGYYPDDFINNQPDISRIRPQFSSWWYPDHD</t>
  </si>
  <si>
    <t>fig|6666666.506754.peg.2311</t>
  </si>
  <si>
    <t>NODE_21_length_41418_cov_26.987069_6479_7807</t>
  </si>
  <si>
    <t>Biofilm PGA synthesis N-glycosyltransferase PgaC (EC 2.4.-.-)</t>
  </si>
  <si>
    <t>icw(3);Biofilm_Adhesin_Biosynthesis</t>
  </si>
  <si>
    <t>atgactgatcgcattatcgcattgtgcattttatgcctcgtattcgggctgccgttaggtgtcgcagcggtatttaccggcgagcttatcctcgactttgtctttttctggccgctgtttatgtcagtgttgtggatcaccgggggtctctacttctggtttcagctggaacgtcactggccgtggggggaggataccccgccgccgacgctgccgggcaatccactgatctcgatcctgatcccctgctttaacgaggagaaaaacgcccgggaaaccatcagcgcagcgctggcccagcgttacgccaatcttgaagtgatcgcgattaacgacggctcttcggacaacaccgcccaggtgctccagcagctggcgcaggaggagccgaggctgcgggtgatccatctggccgccaatcagggaaaagcggtggcgctcaaagcgggcgccgccgccgcccgcggcgatctgctggtctgcatcgatggcgacgccctgctggaccgggataccgcggcctggctggtcgcgccgttgatccattatccgcacgtcggggcggtcaccggcaatccgcggatccgcacccgatccacgctgatcggccgcattcaggttggggagttctcgtcgatcattgggcttatcaaacggacgcagcggatctatggccgggtctttaccgtctccggcgtaatcgccgccttccggcgccaggcgctggcggacgtcggctactggagcccggatatgatcactgaagatattgatatcagctggaagcttcagctccgccactgggacatctttttcgagccgcgagcgctgtgctggatcctgatgccggagaccctcaaagggttatggaagcagcgtctgcgctgggcccagggcggcgccgaagtctttctggtcaatctgcgccgcctgtttcactggcagcatcaccggatgtggccgctgtttctggagtatgcctgctccacgctgtgggcctttgcctacgcgatcaccattctgctgtttatcctcagccgcctgatgccgctgcctgacaatctggcggtgcatagcctgtttccaccggaattcaccggcatgctgctcggcctgatgtgcctgctgcagttcgtcgccagcctgtatatcgagcggcgctatgagaaaaaggtcgccaaatcgctgttctgggtgatctggttcccgatggtctactggatgatcggcctgctgaccacgctggtcgcttttccgaaagtgatggtgaaacgtcaacgttcccgcgcgcgctgggtgagcccggaccggggaaaaggaagcctgtga</t>
  </si>
  <si>
    <t>MTDRIIALCILCLVFGLPLGVAAVFTGELILDFVFFWPLFMSVLWITGGLYFWFQLERHWPWGEDTPPPTLPGNPLISILIPCFNEEKNARETISAALAQRYANLEVIAINDGSSDNTAQVLQQLAQEEPRLRVIHLAANQGKAVALKAGAAAARGDLLVCIDGDALLDRDTAAWLVAPLIHYPHVGAVTGNPRIRTRSTLIGRIQVGEFSSIIGLIKRTQRIYGRVFTVSGVIAAFRRQALADVGYWSPDMITEDIDISWKLQLRHWDIFFEPRALCWILMPETLKGLWKQRLRWAQGGAEVFLVNLRRLFHWQHHRMWPLFLEYACSTLWAFAYAITILLFILSRLMPLPDNLAVHSLFPPEFTGMLLGLMCLLQFVASLYIERRYEKKVAKSLFWVIWFPMVYWMIGLLTTLVAFPKVMVKRQRSRARWVSPDRGKGSL</t>
  </si>
  <si>
    <t>fig|6666666.506754.peg.2312</t>
  </si>
  <si>
    <t>NODE_21_length_41418_cov_26.987069_7807_8256</t>
  </si>
  <si>
    <t>Biofilm PGA synthesis auxiliary protein PgaD</t>
  </si>
  <si>
    <t>isu;Biofilm_Adhesin_Biosynthesis</t>
  </si>
  <si>
    <t>atgaatgaaaatacgctcatcttaaccgaacatcgggtgctgccccggctggtcgacgccggcttaacgctgctggcctggctcggttttctgttctttctgtacgccaatttgctgatgcagttcatcgcgccgccctctccgcgctgggaatcgctgatggactccctgaatacggcgctggtgtatctgctgattgccgcgctgaacggctggctgttgatcctctggtatcactacaaccggcgccgcgcccgtacccggcgtcataccgcggtgctcgctctgcgcgacgatgagctggcgagcagctttaacgtcgcgccgcagattatctcggagatgagccgctataatttgctcaccgtttaccacgatcaaatcgggcagattattgatttaaaaagccacgcgttaccgccgccgcaggaagagagcgatgacgcatga</t>
  </si>
  <si>
    <t>MNENTLILTEHRVLPRLVDAGLTLLAWLGFLFFLYANLLMQFIAPPSPRWESLMDSLNTALVYLLIAALNGWLLILWYHYNRRRARTRRHTAVLALRDDELASSFNVAPQIISEMSRYNLLTVYHDQIGQIIDLKSHALPPPQEESDDA</t>
  </si>
  <si>
    <t>fig|6666666.506754.peg.2313</t>
  </si>
  <si>
    <t>NODE_21_length_41418_cov_26.987069_9087_8302</t>
  </si>
  <si>
    <t>atgtctggccacaagaattacctctctgtcgccctgctgagcgctgtcttactgccggcgatggcctctgccgctgacgcgccggcgactttcaccccggaacaggaggcgaaaatcggcaaaatcgccgccgactatctggtcgcccacccggaagtcctgctgcaggcgagccagaaactgcagcaaattcaggctgagcagcaggccagcgcggccactcaggcggtgctgaagaacgccgccgtgttgacccaggataaaaataccccgacctacggcccggccaacggcaaagtcacggtgatcgaattcttcgactaccagtgcgtctactgcagccgtctggcgccggtgatggagcaggtgattaaagcgcacccgcagacccgcttcgccttcaaagagtggccgattttcggcggccgctgggaaagctcgctggaggcggcaaaaaccggcctgcagatctatcagcagaaaggggcggatgcctatctggcctaccataacgggatttacgctaccggccataacgaaggcaagctgacgacggcggatatccagcagcaggcgaagaaagccggcttcgatgcgaagaaggccgccgacgtcgaaccggtgctgcagagcataaacgatctggcgcaggagattggtctgagcggcacgccgggcgtgatcgtgatgtcgaccaccggcgccacggaagccagcatcaccgtcttcccggggctggcagacaaagcctcgctggaagccgccatcaaaaaagccggcggctaa</t>
  </si>
  <si>
    <t>MSGHKNYLSVALLSAVLLPAMASAADAPATFTPEQEAKIGKIAADYLVAHPEVLLQASQKLQQIQAEQQASAATQAVLKNAAVLTQDKNTPTYGPANGKVTVIEFFDYQCVYCSRLAPVMEQVIKAHPQTRFAFKEWPIFGGRWESSLEAAKTGLQIYQQKGADAYLAYHNGIYATGHNEGKLTTADIQQQAKKAGFDAKKAADVEPVLQSINDLAQEIGLSGTPGVIVMSTTGATEASITVFPGLADKASLEAAIKKAGG</t>
  </si>
  <si>
    <t>fig|6666666.506754.peg.2314</t>
  </si>
  <si>
    <t>NODE_21_length_41418_cov_26.987069_9238_9996</t>
  </si>
  <si>
    <t>Integral membrane protein TerC</t>
  </si>
  <si>
    <t>gtggtcaacgcggcccaggcggagtaccctgcgcagcggtttttcttgctcttttttcaggtggtttctctcgatatgcatgcatttcttcaacaatgggacatggcagtgattatgctgcagattgtcgccatcgacttactgctgggtggcgacaatgccgtggtgattgccatggcctgccgcaaactgccgccgcagaaacgcaccaaagcgatcatcatcggtaccgtgggcgccatcctggcgcgcgttctgctgctggcgatcgctttgtatctcctgtcgctgccgtggctgaaaatagtcggcgcgctgctcctgctgtggattggcatcaagctggtcaggaatgaggaagaagagagcgaggttagcagctctggcagcctgtggcgcaccgcgatcaccatcaccgttgccgatgtgattatgtcgctggataacgtactggcggtagctgctgcggggaaagggcacattgcgctggtcgccctcggcgtggcgatcagcattccggttattgtcgccggcagcaagctggtgctggtcctgctcacccgctttcccgcggtggtgctgctgggcgggatgctcatcggctggattgccgggtcaatgctggtcagcgaccctaccattcgccagctgtttcccagcgccggcgagggcaccgcgcgcctggctggcgccgtcggcgcgctgctggtgctattcaccggatggcgccgccgcccacggccgcaggcgaaagactaa</t>
  </si>
  <si>
    <t>MVNAAQAEYPAQRFFLLFFQVVSLDMHAFLQQWDMAVIMLQIVAIDLLLGGDNAVVIAMACRKLPPQKRTKAIIIGTVGAILARVLLLAIALYLLSLPWLKIVGALLLLWIGIKLVRNEEEESEVSSSGSLWRTAITITVADVIMSLDNVLAVAAAGKGHIALVALGVAISIPVIVAGSKLVLVLLTRFPAVVLLGGMLIGWIAGSMLVSDPTIRQLFPSAGEGTARLAGAVGALLVLFTGWRRRPRPQAKD</t>
  </si>
  <si>
    <t>fig|6666666.506754.peg.2315</t>
  </si>
  <si>
    <t>NODE_21_length_41418_cov_26.987069_10066_9953</t>
  </si>
  <si>
    <t>atgcgccctgacggggaagaaaagtggcggaaacttgacgccgtcggggtcgacggcgccgtggataagattagtctttcgcctgcggccgtgggcggcggcgccatccggtga</t>
  </si>
  <si>
    <t>MRPDGEEKWRKLDAVGVDGAVDKISLSPAAVGGGAIR</t>
  </si>
  <si>
    <t>fig|6666666.506754.peg.2316</t>
  </si>
  <si>
    <t>NODE_21_length_41418_cov_26.987069_10142_11059</t>
  </si>
  <si>
    <t>DnaJ-class molecular chaperone CbpA</t>
  </si>
  <si>
    <t>isu;Protein_chaperones</t>
  </si>
  <si>
    <t>atggaattgaaggattattatgccattctcggggtgcaaccaaccgacgatctgaaaaccatcaagaccgcctaccgccgcctggcgcgcaaatatcaccccgacgtcagtaaagaaaacgatgccgaagccaaatttaaggatctcgccgaagcctgggaagtcctgaaagatgagcaacggcgcgccgaatacgatcagctctggcagcatcgcaacgatcccggcttcggtcgccagcgacagacccacgagcagagctacagtcagcaagatttcgacgacatcttctcctccatgtttggccagcaggcgcatcagcgtcgtcgtcaacacgcggcgcgcggccacgatctggagatcgaagtggcggtgttccttgaagagacgctggccgagcagacgcgcaccatcagctataacctgccggtgtacaacgtgtttggcatgatcgaaagcgaaacgccgaaaacgctgaatgtgaagatccccgccggggtagtcgatggtcagcgtatccgcctgaaaggccagggaacgccgggggagaatggcggcccgaacggcgatctgtggctggttatccacatcgccccgcatccgctattcgatattgtcggtcataacctggagatcgtcctgccgctggcaccatgggaggccgcgctgggcgcgaaagtgacggtgcccaccctgaaagagagcattctgctgacggtgccgccgggcagtcaggcagggcagcgactgcgtatcaaagggaaagggctcgtgagcaaaacccacaccggcgatttgtttgccgttattaaaatagtgatgccgccaaaaccagatgaaaaagcgcgtgagctctggcaacaattggccgccgccgaagccagcttcgatccgcgtaagacatgggggaaagcctga</t>
  </si>
  <si>
    <t>MELKDYYAILGVQPTDDLKTIKTAYRRLARKYHPDVSKENDAEAKFKDLAEAWEVLKDEQRRAEYDQLWQHRNDPGFGRQRQTHEQSYSQQDFDDIFSSMFGQQAHQRRRQHAARGHDLEIEVAVFLEETLAEQTRTISYNLPVYNVFGMIESETPKTLNVKIPAGVVDGQRIRLKGQGTPGENGGPNGDLWLVIHIAPHPLFDIVGHNLEIVLPLAPWEAALGAKVTVPTLKESILLTVPPGSQAGQRLRIKGKGLVSKTHTGDLFAVIKIVMPPKPDEKARELWQQLAAAEASFDPRKTWGKA</t>
  </si>
  <si>
    <t>fig|6666666.506754.peg.2317</t>
  </si>
  <si>
    <t>NODE_21_length_41418_cov_26.987069_11059_11364</t>
  </si>
  <si>
    <t>Chaperone-modulator protein CbpM</t>
  </si>
  <si>
    <t>icw(1);Protein_chaperones</t>
  </si>
  <si>
    <t>atggctacagtaacagtgacgtttaccattaccgaattgtgcctgcgtaccggggtgtcggaagaggagctgacggagatcgtcggcttagggatgattgagccacaccagccgcaggcggacacctggctgttcgacgacagcgcggtgacaatcgtgcatcgcgcggtacgcctgcgtaacgagctggagctggactggccgggaattgcggtggcgctgaccctgctggatgagaacgcgcggctgacccgcgaaaatcgcctgctgcagcagcgcctggcgcgcttcctcgcccacggatag</t>
  </si>
  <si>
    <t>MATVTVTFTITELCLRTGVSEEELTEIVGLGMIEPHQPQADTWLFDDSAVTIVHRAVRLRNELELDWPGIAVALTLLDENARLTRENRLLQQRLARFLAHG</t>
  </si>
  <si>
    <t>fig|6666666.506754.peg.2318</t>
  </si>
  <si>
    <t>NODE_21_length_41418_cov_26.987069_12357_11986</t>
  </si>
  <si>
    <t>ParB</t>
  </si>
  <si>
    <t>atgactctggatcgcagaaaagtgctgatttacctgcgcccggatatcagcgccagcgagcgcttcgcggacgcaaaaattgaggcccatcaccgtggcgaccgcggcgatatgtcgcgtaccgcgctgctggcggggctggcgttaggggaagtcgatagccgcttgccgtcgatgctggcggcgctgctggcggaagatactaaaccggaaacgctgcgtaagatgctggcctcgttccttgagatccagccggcctctcccgccccggcagccgcgccagcggccgctccggctaaggcgccggagccgcccgcgccggtgagcgagagcgtctccgcgcgtaatctcgccggttcgttaccggattaa</t>
  </si>
  <si>
    <t>MTLDRRKVLIYLRPDISASERFADAKIEAHHRGDRGDMSRTALLAGLALGEVDSRLPSMLAALLAEDTKPETLRKMLASFLEIQPASPAPAAAPAAAPAKAPEPPAPVSESVSARNLAGSLPD</t>
  </si>
  <si>
    <t>fig|6666666.506754.peg.2319</t>
  </si>
  <si>
    <t>NODE_21_length_41418_cov_26.987069_13323_12367</t>
  </si>
  <si>
    <t>Putative stability/partitioning protein encoded within prophage CP-933T</t>
  </si>
  <si>
    <t>atgcgcatttttatcgatgatggttcaaccaatatcaaaatgctgtgggagcaagatggcgaaactttcacccatatcagccccaacagttttaaacgcggctggtctgccaccttcggttcggggaagccttttaactacacggtggatgatgaaaagtactcattcgacctgatcactcccgatgcgctcccaaccaataacattgactggcaatacagcccgttgaactccatcgctgtccatcacgcgctgctgaccagcggtcttgagccacaggatgttgaaattgtggtcactctgccgctgaccgaattttatgatgaagatgcgcaatatcgcctcgacaatattgagcgcaagaaaaagagcctgctgcgcgaagttaaactgaataaaggcgtggtgttcaatatcactaaagttaccgtgcgcccggaatcgattccggcgggcattagcctgtgtgatgagctgaaaccgtcgcattcggtgctgattatcgaccttggcggcaccacgctggatatttcaatggtcgccgggcagatgacctcggtttcgcgcatttacggcgacccgaagctgggcgtatcgctggtgaccgacgccgttaagctggcgctggcccgggcgaataccgacacctccagctataacgtcgaccagataatcatcaaccgccacgacgaagaatacctgaccgacaacatcaacgatccggatgcggtttctgaggtgaagaaggtgatcaataacagtatcgaacgtctgaccacgcgtgtcctgacggccatcgatagctttaaaggctattcgcacgcgatcgtcattggcggcggcgcgccgctggttgccgacgccattcgtgaacggatgggtctgcgcgaggatcgtttcgtggtggctgaagagccgcagtttgccctggtgcgtggtctgaaaattattggttaa</t>
  </si>
  <si>
    <t>MRIFIDDGSTNIKMLWEQDGETFTHISPNSFKRGWSATFGSGKPFNYTVDDEKYSFDLITPDALPTNNIDWQYSPLNSIAVHHALLTSGLEPQDVEIVVTLPLTEFYDEDAQYRLDNIERKKKSLLREVKLNKGVVFNITKVTVRPESIPAGISLCDELKPSHSVLIIDLGGTTLDISMVAGQMTSVSRIYGDPKLGVSLVTDAVKLALARANTDTSSYNVDQIIINRHDEEYLTDNINDPDAVSEVKKVINNSIERLTTRVLTAIDSFKGYSHAIVIGGGAPLVADAIRERMGLREDRFVVAEEPQFALVRGLKIIG</t>
  </si>
  <si>
    <t>fig|6666666.506754.peg.2320</t>
  </si>
  <si>
    <t>NODE_21_length_41418_cov_26.987069_13593_13471</t>
  </si>
  <si>
    <t>gtgcgaaaaccgctgacgaaagaggggagggatgctctctttttgagcaaaaaacagtgtcttaaaaagacagaaagagaaaactgtagttctctattttatctcaattatttctctttttga</t>
  </si>
  <si>
    <t>MRKPLTKEGRDALFLSKKQCLKKTERENCSSLFYLNYFSF</t>
  </si>
  <si>
    <t>fig|6666666.506754.peg.2321</t>
  </si>
  <si>
    <t>NODE_21_length_41418_cov_26.987069_15014_13599</t>
  </si>
  <si>
    <t>Melibiose carrier protein, Na+/melibiose symporter</t>
  </si>
  <si>
    <t>atgagtatttcaatgacaacaaagctcagctacggatttggtgcctttggtaaagatttcgctatcggtatcgtctacatgtacctgatgtattactacaccgatattgttggcttatcggtcggggtggttggcaccttgttcctggtggcaaggatcctcgatgcgatagccgatccgattatgggatggatcgttaactgtacgcggtcgcgatggggaaagttcaaaccgtggatcctgatcggcacgataaccaactcggtggtgctgtatatgctgttcagcgcccaccatttcagcggcggggcgctgctggcgtgggtgtggctaacctacctgctgtggggcttcacttacaccatcatggatgtgccgttctggtcgttggtgccgaccattaccctcgataaacgcgaacgcgagcagctggtgccttacccgcgctttttcgccagtctggcgggatttgtcacggccggcgtcacgctgccgttcgtcaacgccgtcggcggcgccgatcgcggtttcggttttcagatgttcactctggtgctgatcgcctttttcgtcgtttccaccctcgtcaccctgcgcaacgtgcatgaggtttactcctccgacagtggtgtgagcgaagactccagccacctctcactgcgccagatggtggcgctgatctataaaaacgatcagctggcctgcctgttaggcatggcgctggcctataacacggcggcgaacattatcgctggctttgcgatttactactttacctacgtgattggcagcgcggagatgttcccgtattacatgtcctacgccggggcggcgaatttgctgacgctgatcctgttcccacgactggtgaaagggctgtcgcggcgcattctgtgggcgggtgcttcgatcatgccggtgttgggctgcggcgtgctgttgctgatggcgctgggcggcgtttacaacatcgcgctgatttcgctggccgggatgctgttgaatatcggcaccgcgctgttctgggtgctgcaggttattatggtggccgataccgtcgactatggcgaatatacgatgaatatccgctgcgaaagcatcgcctactcggtgcagacgctggtggtaaaagccggttcggcgtttgcggcctggtttatcgctatcgtgctcggtatcatcggttacgtgccgaatgttgtgcagtcgtcccacacgctgctggggatgcaggtgattatgattgcgctgccgacgctcttttttgctctgacgctgtttctctatttccgttattacaaactgaatggcgatatgctgcgacggattcagattcacctgctggataaatatcgccgggtaccggaaaatgacgtcgagccggaacggccgattgtggtacccaatcaggtgtaa</t>
  </si>
  <si>
    <t>MSISMTTKLSYGFGAFGKDFAIGIVYMYLMYYYTDIVGLSVGVVGTLFLVARILDAIADPIMGWIVNCTRSRWGKFKPWILIGTITNSVVLYMLFSAHHFSGGALLAWVWLTYLLWGFTYTIMDVPFWSLVPTITLDKREREQLVPYPRFFASLAGFVTAGVTLPFVNAVGGADRGFGFQMFTLVLIAFFVVSTLVTLRNVHEVYSSDSGVSEDSSHLSLRQMVALIYKNDQLACLLGMALAYNTAANIIAGFAIYYFTYVIGSAEMFPYYMSYAGAANLLTLILFPRLVKGLSRRILWAGASIMPVLGCGVLLLMALGGVYNIALISLAGMLLNIGTALFWVLQVIMVADTVDYGEYTMNIRCESIAYSVQTLVVKAGSAFAAWFIAIVLGIIGYVPNVVQSSHTLLGMQVIMIALPTLFFALTLFLYFRYYKLNGDMLRRIQIHLLDKYRRVPENDVEPERPIVVPNQV</t>
  </si>
  <si>
    <t>fig|6666666.506754.peg.2322</t>
  </si>
  <si>
    <t>NODE_21_length_41418_cov_26.987069_16460_15108</t>
  </si>
  <si>
    <t>atgtctgccccaaaaattacttttatcggcgccggttcgacggtgttcgtcaaaaatattctcggtgatgttttccagcgcccggcgctgaaatcggcgcatatcgcgctgatggatatcgatgaaacccggctggaagagtcgcatatcgtggtgcgcaagctgatggattccgtgggcgcgaacggcgaaatcagctgccaccgcgaccggaaaaccgccctgcagggcgccgattttgtcgtcgttgccttccagattggcggctatgagccctgtaccgtcaccgattttgcagtctgcaagcgccacggcctggagcagaccattgccgatacgctggggccgggaggcattatgcgcgcgctgcgcaccatcccgcacctgtgggctatctgcgacgacatgagcgaggtctgcccggacgccaccatgcttaactacgtcaacccgatggcgatgaacacctgggcgatgtacgcccgctacccgcatatcaagcaggtgggtctgtgccactcggtgcaaggcacagcggaagagctggcgcgcgacctcgatctcgatccggcggatttacgctaccgctgcgcggggattaaccatatggcgttctatctgtcgctggagaaaaagctcgcggacggcagctacgtcagtatctaccccgacctgctacaggcctacgccgacgggcgggcgccgaagccgaacctgcacggcaacccgcgctgcgaaaacatcgtccgctatgaaatgctcaaaaagctgggctactttgtcaccgagtcctcggagcatttcgccgaatacacgccatggtttatcaagccgggccgcgatgaccttctcgctcgctataaagtgccgctggatgaataccctaaacgctgcgtcgagcaactggccaactggcatcaggagctggagagctataagcgcggggagcgcattgaggtgaaaccctcccgcgaatatgccagcaccatcatgaacgccatctggaccggcgagccaagcgtggtgtacggcaacgtgcgcaacgataatctcatcgacaacctgcctcagggctgctgtgtggaagtggcctgcctggtggacgccaacggcatccagccgaccaaagtgggcgcgctgccggcgcatctggcggcgctgatgcagaccaatatcaacgtgcagacgctgctcacggaggcgatcctcactgaaaatcgcgattacgtctattacgccacgatgatggatccgcacaccgccgcggtgttggggatcgaagagatctacgcgctggtggacgatctgatcgccagccacggcgactggctgccggcctggctgcaccgttaa</t>
  </si>
  <si>
    <t>MSAPKITFIGAGSTVFVKNILGDVFQRPALKSAHIALMDIDETRLEESHIVVRKLMDSVGANGEISCHRDRKTALQGADFVVVAFQIGGYEPCTVTDFAVCKRHGLEQTIADTLGPGGIMRALRTIPHLWAICDDMSEVCPDATMLNYVNPMAMNTWAMYARYPHIKQVGLCHSVQGTAEELARDLDLDPADLRYRCAGINHMAFYLSLEKKLADGSYVSIYPDLLQAYADGRAPKPNLHGNPRCENIVRYEMLKKLGYFVTESSEHFAEYTPWFIKPGRDDLLARYKVPLDEYPKRCVEQLANWHQELESYKRGERIEVKPSREYASTIMNAIWTGEPSVVYGNVRNDNLIDNLPQGCCVEVACLVDANGIQPTKVGALPAHLAALMQTNINVQTLLTEAILTENRDYVYYATMMDPHTAAVLGIEEIYALVDDLIASHGDWLPAWLHR</t>
  </si>
  <si>
    <t>fig|6666666.506754.peg.2323</t>
  </si>
  <si>
    <t>NODE_21_length_41418_cov_26.987069_16700_17638</t>
  </si>
  <si>
    <t>Melibiose operon regulatory protein MelR, AraC family</t>
  </si>
  <si>
    <t>atggaacaccgcttcacctctctgccccccgatccctttatgtgcagcagcgacgaaaagcagagccgcagcccgctggcgctctactccgagtatcagcgtatggatatcgaactgcgcccgccgcacgccatgcccaccagccactggcacggccaggtggaggttaacgtgccgttcgatggcgacgtggagtatttgattaataacgaagtggtgcgcattgagaaaggctatatcactctgttctgggcctgtacgccgcatcagctgacccgccccggcgattgccagcagatggcgatattcaacctgccgatgcatctgtttctctcatggccgctggaccgggagcttatcaaccacgtcacccatgggatggtgattaaatccctcgccgcgcagcagttgagcgccttcgaagtgcgccgctggcagcaggaactgagccacgagaatgaacagatacgccagctggcgatcgatgaaatcgccctgatgctgaagcggctgagcctcgccggctggcagccgattctggtcaataaaacctcacgcacccacaagaacagcgtctcgcgccacgcgcagttttatgtcagccagatgctggagtttatcgctgcccactacgaccaggcgctgaccgtcaatgccgttgccgagcacgtgaagctcaacccgaactatgcgatgggggtctttcagcgggtgatgcagcagaccatgaagcagtacattaccgccatgcgtatcaatcatgtgcgggcgctgctgagcgataccgacaagaccatcctggatattgcccttaccgccggttttcgctccagcagccgcttctacagcacctttacccgctacgtgggcatgccgccgcagcagtaccgtaaactcagccagcagcggcgtcacggcctggccttgccgaaggcataa</t>
  </si>
  <si>
    <t>MEHRFTSLPPDPFMCSSDEKQSRSPLALYSEYQRMDIELRPPHAMPTSHWHGQVEVNVPFDGDVEYLINNEVVRIEKGYITLFWACTPHQLTRPGDCQQMAIFNLPMHLFLSWPLDRELINHVTHGMVIKSLAAQQLSAFEVRRWQQELSHENEQIRQLAIDEIALMLKRLSLAGWQPILVNKTSRTHKNSVSRHAQFYVSQMLEFIAAHYDQALTVNAVAEHVKLNPNYAMGVFQRVMQQTMKQYITAMRINHVRALLSDTDKTILDIALTAGFRSSSRFYSTFTRYVGMPPQQYRKLSQQRRHGLALPKA</t>
  </si>
  <si>
    <t>fig|6666666.506754.peg.2324</t>
  </si>
  <si>
    <t>NODE_21_length_41418_cov_26.987069_19190_17688</t>
  </si>
  <si>
    <t>L-Proline/Glycine betaine transporter ProP</t>
  </si>
  <si>
    <t>idu(1);Proline,_4-hydroxyproline_uptake_and_utilization</t>
  </si>
  <si>
    <t>atgcttaaaaggaaaaaaataaagcccatcacccttaaggatgtgaccatcatcgatgatggtaaactgaaaaaggcgatcaccgcggcctccctgggcaacgcgatggagtggttcgatttcggcgtctacggctttgtggcctacgccttaggtaaagtcttcttccccgatgccaacccaagcgtgcagatgattgccgcgctgggtaccttctccgtaccatttttaattcgtccgttaggaggcctgttcttcgggatgctgggcgataaatatggtcggcaaaaaattctcgcgataactatcgtgatcatgtcgataagtactttctgtatcggccttattccgtcgtatgccacgataggtatctgggcaccgatcctgctgctgctgtgtaaaatggcgcaaggcttctcggttggcggtgaatataccggggcgtcgatcttcgtcgcggaatactctcctgaccgcaagcgcggctttatgggcagctggctggactttggctccatcgccgggtttgtgatgggggccggcgtggtggttctcatctccagcgtggtgggtgaacagaactttctcgactggggttggcgtatcccgttcttcctggcgctaccgttaggtatcattggtctctacctgcgccatgcgctggaagagacgccggcgttccagcagcatgttgacaccatggagcagggcgaccgtgaaggactgcaggacgggccgaaggtctcttttaaagagattgccaccaagcactggcgtagcctgctgacctgtatcggtctggtgatttccaccaacgtgacttactacatgctgctgacctacatgccgagctatctgtcgcataacctgcactactcggaagatcatggagtgctgatcatcatcgctatcatggtcgggatgctgtttgtacagccggttatcggtatgctcagtgaccgtttcggccgtcgcccgtttatcctgattggtagcgtggcgctgtttgccctgtcgatcccggccttcattatgatcaacagcaacgtgactggcctgatcttcgccggcctgctgctgctggcggtggtgctgaactgctttatcggggtgatggcctcctcgctgccggcgatgttcccgacgcacatccgcttcagcgccctggccagcgcctttaacatctcggtgctgattgccggtctgacaccaaccctggcggcgtggctggtggagaccacccaaaacctgatgatgccggcgtactacctgatggttatcgcggtggtgggtatggcgacgggcctgtcgatgaaagagacggctaaccgtccgctgaaaggggcgaccccggcggcgtcggatatccaggaagcgaaagaaatccttggcgagcactacgataacatcgagcaaaaaatcgaagatatcgatcaggagatcgccgatctgcaggcaaaacggtcgcgcctggtgcagcagcatccgcgtatcaacgactaa</t>
  </si>
  <si>
    <t>MLKRKKIKPITLKDVTIIDDGKLKKAITAASLGNAMEWFDFGVYGFVAYALGKVFFPDANPSVQMIAALGTFSVPFLIRPLGGLFFGMLGDKYGRQKILAITIVIMSISTFCIGLIPSYATIGIWAPILLLLCKMAQGFSVGGEYTGASIFVAEYSPDRKRGFMGSWLDFGSIAGFVMGAGVVVLISSVVGEQNFLDWGWRIPFFLALPLGIIGLYLRHALEETPAFQQHVDTMEQGDREGLQDGPKVSFKEIATKHWRSLLTCIGLVISTNVTYYMLLTYMPSYLSHNLHYSEDHGVLIIIAIMVGMLFVQPVIGMLSDRFGRRPFILIGSVALFALSIPAFIMINSNVTGLIFAGLLLLAVVLNCFIGVMASSLPAMFPTHIRFSALASAFNISVLIAGLTPTLAAWLVETTQNLMMPAYYLMVIAVVGMATGLSMKETANRPLKGATPAASDIQEAKEILGEHYDNIEQKIEDIDQEIADLQAKRSRLVQQHPRIND</t>
  </si>
  <si>
    <t>fig|6666666.506754.peg.2325</t>
  </si>
  <si>
    <t>NODE_21_length_41418_cov_26.987069_19735_20070</t>
  </si>
  <si>
    <t>Protein PhnA</t>
  </si>
  <si>
    <t>atgcaactgccacactgcccaaaatgcgattcgacttacacttatgaagatagcggcatgtacatctgcccggaatgtgcccatgagtggaaccctgccgaggcgacggaagagagcgacattctgatcgttaaagatgccaatggcaatttactggccgatggcgacagcgttaccgtcgtgaaagatctgaaggttaaaggcagctcttcgatgctgaaaatcggcaccaaagtgaaaaatatccgtctggtcgaaggcgatcacaatattgactgcaaaattgacggttttggtccgatgaagctcaaatcggaatttgtgaaaaagaactga</t>
  </si>
  <si>
    <t>MQLPHCPKCDSTYTYEDSGMYICPECAHEWNPAEATEESDILIVKDANGNLLADGDSVTVVKDLKVKGSSSMLKIGTKVKNIRLVEGDHNIDCKIDGFGPMKLKSEFVKKN</t>
  </si>
  <si>
    <t>fig|6666666.506754.peg.2326</t>
  </si>
  <si>
    <t>NODE_21_length_41418_cov_26.987069_20134_20733</t>
  </si>
  <si>
    <t>Protein PhnB</t>
  </si>
  <si>
    <t>gtggccgtttgtccctcggcgcatcctgttatttccctcgccggcaaccgctatttacgctgtcgcctgccgtcatatttcagcgccccttttcgccctgccgtctggctcaatcgcctgccgggcgactacgctttacgggttacggtcactgaggtattcaccatgtccttaagtccctaccttgcctttgcgggcaactgcgccgaggcgatcgccttctaccagcagacgctgggcgcggagctgatgtttaaaatgacctttggcgaaatgccgcccccggcgcaggaagcgtcagacggctgcccgtctggccagaagatggcggatgatgctatcgcccacgccagcctgcgcatcaataatggcgagctgatgctgagcgacagcgccttcgggcccgatgtgcattacgccggcttcaccctcgtcctcgatcccagcgatgtcgctgaaggccagcgctggttcgacgcgctggctgtcggcgggcgcattgagatggcctggcaggaaaccttctgggcccacggcttcggcaaagtcgtcgaccgctttggcgtcccctggatgatcaacgtggtcaaacaaggctga</t>
  </si>
  <si>
    <t>MAVCPSAHPVISLAGNRYLRCRLPSYFSAPFRPAVWLNRLPGDYALRVTVTEVFTMSLSPYLAFAGNCAEAIAFYQQTLGAELMFKMTFGEMPPPAQEASDGCPSGQKMADDAIAHASLRINNGELMLSDSAFGPDVHYAGFTLVLDPSDVAEGQRWFDALAVGGRIEMAWQETFWAHGFGKVVDRFGVPWMINVVKQG</t>
  </si>
  <si>
    <t>fig|6666666.506754.peg.2327</t>
  </si>
  <si>
    <t>NODE_21_length_41418_cov_26.987069_20889_21614</t>
  </si>
  <si>
    <t>Transcriptional regulator PhnF</t>
  </si>
  <si>
    <t>atgcacctgtccagacatccgaccagttaccccacgcgctatcaggaaatcgccgcccgacttgagcaggagctgcgccatcactatcgctgcggcgactatctgcccgccgagcagcagctggcgacgcgcttcgacgttaatcgccacaccctgcgccgggctatcgaccagctggttgagcgcggctgggttcagcgccgtcagggcgtgggtgtgctggtgctgatgcgccccatcgactacccgcttaacgcccaggcgcgcttcagccaaaacctgctggaacaaggcagcgatcccaccagcgaaaagctgctgtcggtgctgcgccctgccagcgcccatgtcgccgaagcctttggcatcaatgagggcgtgaacgtgatccacctgcgtaccctgcgccgggtcaatggcgtcgccctgtgcctgatcgaccactacttcgccgacctgcgcttctggccggtgctacagaccttcagccacggctcgctgcatgacctgctgcgcgatcggctcgacgtcgaactgacccgcgtacgcaccaaaattagcgcccgccgcgcgcaggcaaaagagagcaagctgctggaaatccccaatatggcgccgctgctctgcgtccgcacgctcaatagccgcgagggcgagtcgctcacggcggagtactccgtcagcctgacccgcgccgacatgattgaatttaccatggagcactga</t>
  </si>
  <si>
    <t>MHLSRHPTSYPTRYQEIAARLEQELRHHYRCGDYLPAEQQLATRFDVNRHTLRRAIDQLVERGWVQRRQGVGVLVLMRPIDYPLNAQARFSQNLLEQGSDPTSEKLLSVLRPASAHVAEAFGINEGVNVIHLRTLRRVNGVALCLIDHYFADLRFWPVLQTFSHGSLHDLLRDRLDVELTRVRTKISARRAQAKESKLLEIPNMAPLLCVRTLNSREGESLTAEYSVSLTRADMIEFTMEH</t>
  </si>
  <si>
    <t>fig|6666666.506754.peg.2328</t>
  </si>
  <si>
    <t>NODE_21_length_41418_cov_26.987069_21615_22067</t>
  </si>
  <si>
    <t>Alpha-D-ribose 1-methylphosphonate 5-triphosphate synthase subunit PhnG (EC 2.7.8.37)</t>
  </si>
  <si>
    <t>atgcacttcgataccgccacccgccagcgctggatgtccgtgctggcccacagtgaaccgcaggatcttctggcgcgcatgcagtccctgcagctggcgccggaatatgaattgattcgcaccccggaaaccgggctggtacagctccaggcccgcatgggcggtatcggcgaccgcttctttgccggcgacgccacccttacccgcgcagcggtacgcctggctgacggtaccctcggttacagctggatcttaggccgcgaccgcccgcacgctgaacgctgcgcggcgatcgacgccctgctgcagtcgccccgccattttcacaccttaatggaaaccctgataaccccgctggaagcgctacgcagcgcgcgcattgaagcccgacgcgccgaagtcaacgccagccgggtcgacttctttaccctggttcgcggagataacgtatga</t>
  </si>
  <si>
    <t>MHFDTATRQRWMSVLAHSEPQDLLARMQSLQLAPEYELIRTPETGLVQLQARMGGIGDRFFAGDATLTRAAVRLADGTLGYSWILGRDRPHAERCAAIDALLQSPRHFHTLMETLITPLEALRSARIEARRAEVNASRVDFFTLVRGDNV</t>
  </si>
  <si>
    <t>fig|6666666.506754.peg.2329</t>
  </si>
  <si>
    <t>NODE_21_length_41418_cov_26.987069_22064_22648</t>
  </si>
  <si>
    <t>Alpha-D-ribose 1-methylphosphonate 5-triphosphate synthase subunit PhnH (EC 2.7.8.37)</t>
  </si>
  <si>
    <t>atgaccttacaacccgcttttaccctggctgtgcaggatgcccaacacagttttcgtcgcctgctgaaagcgatgagcgagccgggggtgattgtctccctgcagcagcttcagcacggctggcagccattgaacgtggcgtccaccagcctgctattgacccttgccgatcgcgaaaccccggtctggctcgccagcgccctgcgtaacgatctggtgggacagaatctgcgctttcataccggcgcgccgctggtggaccagccgcagcaggcggtctttgccgtcgccaatgacggcatcagcgccgagcagctcaacgtcctttccgctggcaccgtcaccgcgccggaaaccggcgtcacactgatcgttcagcttgccagcctcagcggcggacgcatgctgcgcctgaccggggcaggcattgccgaagagcgaatgatcgcgccgcagctgccggactgcatcatcgacgaattaaccgaacgcccgcatccgttcccgctgggcatcgacctgatcctcacctgcggcgagcgcctgctggcgatcccgcgcaccacccacgtggaggtgtgctaa</t>
  </si>
  <si>
    <t>MTLQPAFTLAVQDAQHSFRRLLKAMSEPGVIVSLQQLQHGWQPLNVASTSLLLTLADRETPVWLASALRNDLVGQNLRFHTGAPLVDQPQQAVFAVANDGISAEQLNVLSAGTVTAPETGVTLIVQLASLSGGRMLRLTGAGIAEERMIAPQLPDCIIDELTERPHPFPLGIDLILTCGERLLAIPRTTHVEVC</t>
  </si>
  <si>
    <t>fig|6666666.506754.peg.2330</t>
  </si>
  <si>
    <t>NODE_21_length_41418_cov_26.987069_22649_23713</t>
  </si>
  <si>
    <t>Alpha-D-ribose 1-methylphosphonate 5-triphosphate synthase subunit PhnI (EC 2.7.8.37)</t>
  </si>
  <si>
    <t>atgtacgttgccgtcaagggcggcgagaaggcgatccgcgccgctcacgccttacaggaacagaaacgacggggcgatggacggcttcccgaactgagcgtcgaacagataggcgaccagctcagcctggcggtggaccgggtgatgaccgagggcggcatcgccgaccgcgaactggcggcgctggcgctgaagcaggccagcggcgataacgtcgaagcgatcttcctgctgcgcgcctaccgcaccaccctgccgcggctggcggtcagcgaaccgattaataccgcggagatgcgcctcgaacgccgcatctccgcagtgtataaagatatccccggcggccagctgctgggccccacttacgattacacccaccgcctgctcgattttaccctgctggccaacggcgaagtgccgtctgtgcagcaagccgatggcgaagcagagccgacgccgcacgtctttagcctgctcacgcagcaggggctggcgaagaccgaggaagatcgcggcacgccgcccgacgatatcacccgcaccccgccggtctacccctgctcgcgttcctcgcgcctgcagcagctgatgcgcggcgatgaaggctacctgctggcgctggcctattcgacccagcgcggctatggccgcaaccatccgtttgccggcgagatccgcagcggctacgtgcaggtggaaatcgtcccggaagagctgggctttagcgtcaatattggcgagctgctgctgaccgagtgcgagatggttaatggcttcgtcgccccgcaggaggagccgccgcacttcacccgcggctacggcctgaccttcggcatgagcgagcgcaaagcgatggccatggcgctggtcgaccgtgcgctgcaggcgccggactatgacgaagagattgccggcccggcgcaggatgaagagtttgtgctggctcacgccgataacgtcgaagcggccggcttcgtctcgcatctgaagctaccgcactatgtcgatttccaggccgaactggcgctgctgaaacgcctgcaacgggagaacgaacgtggctaa</t>
  </si>
  <si>
    <t>MYVAVKGGEKAIRAAHALQEQKRRGDGRLPELSVEQIGDQLSLAVDRVMTEGGIADRELAALALKQASGDNVEAIFLLRAYRTTLPRLAVSEPINTAEMRLERRISAVYKDIPGGQLLGPTYDYTHRLLDFTLLANGEVPSVQQADGEAEPTPHVFSLLTQQGLAKTEEDRGTPPDDITRTPPVYPCSRSSRLQQLMRGDEGYLLALAYSTQRGYGRNHPFAGEIRSGYVQVEIVPEELGFSVNIGELLLTECEMVNGFVAPQEEPPHFTRGYGLTFGMSERKAMAMALVDRALQAPDYDEEIAGPAQDEEFVLAHADNVEAAGFVSHLKLPHYVDFQAELALLKRLQRENERG</t>
  </si>
  <si>
    <t>fig|6666666.506754.peg.2331</t>
  </si>
  <si>
    <t>NODE_21_length_41418_cov_26.987069_23706_24554</t>
  </si>
  <si>
    <t>Alpha-D-ribose 1-methylphosphonate 5-phosphate C-P lyase (EC 4.7.1.1)</t>
  </si>
  <si>
    <t>gtggctaacccactgactggctataactttgcttacctcgacgagcaaaccaagcgcatgatccgccgggctattctcaaagcggtagcgattcccggctaccaggtgccgttcggcgggcgcgaaatgccaatgccctacggctggggcaccggcggcatccagctgaccgccagcgtcatcggtgagaacgacgtgctgaaggtgattgaccagggcgcggatgacaccaccaacgcggtgtcgattcgtcagttctttaagcgcgtcaccggcgtcgccaccaccgagcgtaccgaagacgccaccctgatccagacccgccaccggatcccggagacgccgctggtggaggatcagatcctgatctaccaggtgccgatcccggagccattgcgctttatcgagccgcgtgaaaccgaaacccgcaccatgcacgccctggaagagtacggcgtcatgcaggtgaaactgtatgaagatatcgcccgcttcggccatatcgccaccacctacgcctatccggtgaaggtcaatggccgctacgtgatggacccttcgccgatcccgaaattcgataacccgaaaatgcacatgatgccggcgctgcagctgttcggcgccgggcgcgaaaagcggatctacgccgtgccgccctataccccggtggagagtctcgatttcgacgaccatccctttaccgtgcaggagtgggatgagccctgcgccatctgcggctcgcgccacagctacctcgacgaagtggtgctggatgacagcggccagcggatgtttgtctgctccgataccgactattgccgccagcagagcgaggggcagaaaaaatga</t>
  </si>
  <si>
    <t>MANPLTGYNFAYLDEQTKRMIRRAILKAVAIPGYQVPFGGREMPMPYGWGTGGIQLTASVIGENDVLKVIDQGADDTTNAVSIRQFFKRVTGVATTERTEDATLIQTRHRIPETPLVEDQILIYQVPIPEPLRFIEPRETETRTMHALEEYGVMQVKLYEDIARFGHIATTYAYPVKVNGRYVMDPSPIPKFDNPKMHMMPALQLFGAGREKRIYAVPPYTPVESLDFDDHPFTVQEWDEPCAICGSRHSYLDEVVLDDSGQRMFVCSDTDYCRQQSEGQKK</t>
  </si>
  <si>
    <t>fig|6666666.506754.peg.2332</t>
  </si>
  <si>
    <t>NODE_21_length_41418_cov_26.987069_24551_25309</t>
  </si>
  <si>
    <t>Phosphonates utilization ATP-binding protein PhnK</t>
  </si>
  <si>
    <t>atgaaccagccattacttgctgtgaataacctgacccatctctacgccccggataaaggttttcgcgatgtctccttcgagctgtggccgggagaagtgctcggcatcgtcggcgagtccggctccggtaaaaccaccctgctgaaggcaatctccgcccgcctgacgccgcagcagggcgaggtgctgtaccagcagcgctcgctgtacgccatgagcgaagccgaacgccgacgcctgttgcgcaccgaatggggcgtagtgcatcagcacccgatggacggtctgcgtcgccaggtctccgccgggggcaacatcggcgaacggctaatggccaccggcgcccgccactacggcaacattcgcgccaccgccgaaaagtggctgcaggaggtggagatcccgccctcgcgcatcgacgacctgcccaccaccttctccggcggcatgcagcagcgtctgcagatcgcccgcaatctggtcacccagccgaagctggtgtttatggatgaacccaccggcgggctggatgtgtccgtgcaggcgcggctgctagacctgctgcgcggcctggcggtggagctgaatctggcggtggtgattgttacccacgatctcggcgtcgctcgcctgctggcgaaccgtctgctggtgatgaagcagggccaggtggtggagagtggcttaaccgaccgggtgctcgacgatccgcaccatccttacacccagctgctggtgtcgtcggtgttgcagaattaa</t>
  </si>
  <si>
    <t>MNQPLLAVNNLTHLYAPDKGFRDVSFELWPGEVLGIVGESGSGKTTLLKAISARLTPQQGEVLYQQRSLYAMSEAERRRLLRTEWGVVHQHPMDGLRRQVSAGGNIGERLMATGARHYGNIRATAEKWLQEVEIPPSRIDDLPTTFSGGMQQRLQIARNLVTQPKLVFMDEPTGGLDVSVQARLLDLLRGLAVELNLAVVIVTHDLGVARLLANRLLVMKQGQVVESGLTDRVLDDPHHPYTQLLVSSVLQN</t>
  </si>
  <si>
    <t>fig|6666666.506754.peg.2333</t>
  </si>
  <si>
    <t>NODE_21_length_41418_cov_26.987069_25417_26097</t>
  </si>
  <si>
    <t>Alpha-D-ribose 1-methylphosphonate 5-triphosphate synthase subunit PhnL (EC 2.7.8.37)</t>
  </si>
  <si>
    <t>atgatccgcgttgaaaacgtccataaaacctttgttctgcaccagcagcacggcgtgcgtctgccggtgctggccgacgcctcgctgaccgttaacgccggggagtgcgtggtgctccacggtcactccggcagcggcaaatcgaccctgctgcgttcgctgtacgccaattatctgccggacagcggccatatccatatccgccacggcgacgaatgggtggacctggtcaccgccaccccacgcaaggtgctggaagtgcgcaaaaccaccatcggctgggtcagccagtttctgcgggtgatcccgcgcatttcggcgctggaggtggtgatgcagccgctgctcgatcttggggcgccgcgcgaagcgagcgccgcgaaagccgcccagctcctgacccgcctcaacgttccggaacgcctgtggcaccttgcgccgtccaccttttccggcggcgagcagcagcgggtcaacatcgcccgcggttttgcggtcgactatccgatcctgctccttgatgaacccaccgcctcactggatggcaaaaacagtgctgccgtggtcaacctgatccacgatgccaaagcgcgcggcgcggccatcgtggggattttccatgacgaaggggtacgccgtcaggtcgccgaccgactgcactctatgggaatgacagcatga</t>
  </si>
  <si>
    <t>MIRVENVHKTFVLHQQHGVRLPVLADASLTVNAGECVVLHGHSGSGKSTLLRSLYANYLPDSGHIHIRHGDEWVDLVTATPRKVLEVRKTTIGWVSQFLRVIPRISALEVVMQPLLDLGAPREASAAKAAQLLTRLNVPERLWHLAPSTFSGGEQQRVNIARGFAVDYPILLLDEPTASLDGKNSAAVVNLIHDAKARGAAIVGIFHDEGVRRQVADRLHSMGMTA</t>
  </si>
  <si>
    <t>fig|6666666.506754.peg.2334</t>
  </si>
  <si>
    <t>NODE_21_length_41418_cov_26.987069_26094_27230</t>
  </si>
  <si>
    <t>Alpha-D-ribose 1-methylphosphonate 5-triphosphate diphosphatase (EC 3.6.1.63)</t>
  </si>
  <si>
    <t>atgattatcaataacgtaaaactggttctcgacgacgaggtggtccacggttcgctggaagtccatgacggtcgcatcctcgccttcgccgaaagccagagccggctgccgcaggcgctggatggggaaggcggctggctgctgccgggccttatcgagctgcataccgataacctcgacaagttctttaccccgcggccgaaggtagactggccggcccactcggcgatgagcagccatgacgccatgatggtcgccagcggcatcaccaccgtgctggacgccgtagcgattggcgacgtgcgcgatggcggcgatcgtcttgagaatctggagaagatggtcaatgccgtggaggagacgcaaaagcgcggtctcaaccgcgccgaacaccgcctgcacctgcgctgcgagctgccgcatcacaccacgctgccgctgtttgaaaaactgatcgatcgcgagtcggtgagcatggtctctctgatggaccactcgccgggccagcgtcagtacgccgatcgcagcaagtaccgcgattattatcagggcaaatatcatctgacgcatgacgaaatggaccgttttgaagccgagcagatggctctggccgccacctggtcgcagcccaatcgccagaccatcgccgccatgtgccgcgcccgccgtatcgccctcgccagccacgacgacgccaccgaagcgcatgtggccgaatcccaccagctagggagcgtgatcgccgagtttcccaccacgctggccgcggcgcaggcttcacgtcagcacgggatgcacgtcctgatgggggcgccgaatatcgtgcgcggcggttcccactccggcaacgtcgccgcccaccagctggcgagccatggtttgctggacatcctctcatctgactattaccccgccagcctgctggatgccgctttccgtatcgccgacgccgaggacaatgccttcaccctgccacaggcgatccgtctggtcagtcagcatccggcgcaggcgctgggccttgacgatcgcggcgtcatcgccgaggggaaacgcgccgacctggtgctggcgcaccgtcgcggcgaacatatccagatcgaccatgtctggcgccagggaaagagggtcttttaa</t>
  </si>
  <si>
    <t>MIINNVKLVLDDEVVHGSLEVHDGRILAFAESQSRLPQALDGEGGWLLPGLIELHTDNLDKFFTPRPKVDWPAHSAMSSHDAMMVASGITTVLDAVAIGDVRDGGDRLENLEKMVNAVEETQKRGLNRAEHRLHLRCELPHHTTLPLFEKLIDRESVSMVSLMDHSPGQRQYADRSKYRDYYQGKYHLTHDEMDRFEAEQMALAATWSQPNRQTIAAMCRARRIALASHDDATEAHVAESHQLGSVIAEFPTTLAAAQASRQHGMHVLMGAPNIVRGGSHSGNVAAHQLASHGLLDILSSDYYPASLLDAAFRIADAEDNAFTLPQAIRLVSQHPAQALGLDDRGVIAEGKRADLVLAHRRGEHIQIDHVWRQGKRVF</t>
  </si>
  <si>
    <t>fig|6666666.506754.peg.2335</t>
  </si>
  <si>
    <t>NODE_21_length_41418_cov_26.987069_27230_27793</t>
  </si>
  <si>
    <t>Ribose 1,5-bisphosphate phosphokinase PhnN (EC 2.7.4.23)</t>
  </si>
  <si>
    <t>atgccaggaaaactgatttggctggtgggcccctccggctccggtaaagatagcctgctggcggcgctgcgccagcgcgagcacccgcagctgctggtggcccatcgttacataacccgcccgtttaacgcgggcagcgagaatcatatcgccctcagcgaacatgagttttttacccgcgccgagcagcatctttttgctctcagctggcacgccaacaatacttactatggcattggcgtggagatcgacctctggctgcacgccggctttgacgtggtggccaacggctcccgcgcccatctggcgctggcccgggaacgctacggcgaggtgctggtgccgatctgtctcgccgtctcgccgccggtgctgcgccagcggctggagcagcgcggccgggaaaacgcgctggaaatcgcccagcgtctggaacgcgccgcgcgctataagccggacaactgcctgacattgaataacgacggcagtctccgacaatcggtcgatgaattttttcgcctgctgcgcagccacgcggcgcgcgaagcggatcaactggtataa</t>
  </si>
  <si>
    <t>MPGKLIWLVGPSGSGKDSLLAALRQREHPQLLVAHRYITRPFNAGSENHIALSEHEFFTRAEQHLFALSWHANNTYYGIGVEIDLWLHAGFDVVANGSRAHLALARERYGEVLVPICLAVSPPVLRQRLEQRGRENALEIAQRLERAARYKPDNCLTLNNDGSLRQSVDEFFRLLRSHAAREADQLV</t>
  </si>
  <si>
    <t>fig|6666666.506754.peg.2336</t>
  </si>
  <si>
    <t>NODE_21_length_41418_cov_26.987069_27809_28567</t>
  </si>
  <si>
    <t>Metal-dependent hydrolases of the beta-lactamase superfamily I; PhnP protein</t>
  </si>
  <si>
    <t>atgagcctgaccctccgcttaaccggcaccggcggcgctcagctggtgccggtcttcggctgcgactgcgcggcctgccgccgcgcccgccgcgaggaaaatcaccgccgccgcccctgtagcggagtggtcacgttcaacagcgccgtgacgctgctcgatgccggacgaccggatctgatggaacatcatcccgccggcagctttcaacaggtgctgctgacccactaccatctggatcatgtgcaggggctgtttccgctgcgctggggagtcggcgcgtcgattccggtctatggcccgccggatgacgccggctgcgacgatctgctcaaacaccccggtctgcttgactttagccataccgtcacgccgtttgtgatgtttaacctgcaggggctgcgggtgacgcccctaccccttaatcactcgaagctgacctttggttatctgctggagtcggcccacagccggctggcctggctctcggataccgccgggctgccggacaagacgctgaagtttttgctcaataaccgcccgcaggcgatgatcatcgactgcagtcatgagccgcgcgcgcagaccccgcgtaaccataacgatctaaacaccgtccgcagccttaaccaggtcattggctgtccgcgggtgatcctcacccatatcagccaccagtttgacgtctggatgatggataacccgctgccgacaggtttcgaagcgggctatgacgggatggaaatagcgctggattaa</t>
  </si>
  <si>
    <t>MSLTLRLTGTGGAQLVPVFGCDCAACRRARREENHRRRPCSGVVTFNSAVTLLDAGRPDLMEHHPAGSFQQVLLTHYHLDHVQGLFPLRWGVGASIPVYGPPDDAGCDDLLKHPGLLDFSHTVTPFVMFNLQGLRVTPLPLNHSKLTFGYLLESAHSRLAWLSDTAGLPDKTLKFLLNNRPQAMIIDCSHEPRAQTPRNHNDLNTVRSLNQVIGCPRVILTHISHQFDVWMMDNPLPTGFEAGYDGMEIALD</t>
  </si>
  <si>
    <t>fig|6666666.506754.peg.2337</t>
  </si>
  <si>
    <t>NODE_21_length_41418_cov_26.987069_28957_28589</t>
  </si>
  <si>
    <t>Uncharacterized protein YjdP</t>
  </si>
  <si>
    <t>atgagattggccccgatgaaacgttacgcaaccgcactgctcttttgcactctgtcgctgaccagcctggccgctcgcgccgatattatcgatgacgcgatcggcaatattcagcaagccattaacgacgcctataacccgggcagcagtcgctccgatgacgacgacagatacgatgacgatggccggtatgatgacgggcgctatcaggggagccgtcagcagagccgtgacagtcagcgccagtatgacgagcggcaacgccagctggacgagcgccgccgccagctggatgaacgccagcgtcagctcgaccgcgatcgtcgtcagttagaaagcgaccagcgtcgtctggatgatagctactga</t>
  </si>
  <si>
    <t>MRLAPMKRYATALLFCTLSLTSLAARADIIDDAIGNIQQAINDAYNPGSSRSDDDDRYDDDGRYDDGRYQGSRQQSRDSQRQYDERQRQLDERRRQLDERQRQLDRDRRQLESDQRRLDDSY</t>
  </si>
  <si>
    <t>fig|6666666.506754.peg.2338</t>
  </si>
  <si>
    <t>NODE_21_length_41418_cov_26.987069_30281_29013</t>
  </si>
  <si>
    <t>Two-component system sensor protein Z5692</t>
  </si>
  <si>
    <t>gtgccggccctgcagcggcgcgatgagctgggcgagctggcgcgggcctttaacgttttcgcccgcaatacggcgtcgctggagcacaccacccggctgctgaaagagaagaccacccagatggagatcgatcggattaagcgccaggagctggaagaggcgctgctgcacagccagaagatgaaggccgtcggccagttgaccggggggctggcgcatgactttaacaacctgctggcggtgattatcggcagccttgagctggtggagccggatgcgcgcgatgcgccgcgcctctccagggcgctgaaggcggcggagcgtggggcgcttctgacccagcggctgctggccttttcacgcaagcaggcgctgcatccccaggcggtggcgatggcgccgctactggagaacctcagcgagctgatgcgtcactccctgccggcgaccttaagcctggagattgaggcgcagtcgccggcgtggccggcatggatagacgttggccagctggaaaacgccctgatcaatctggtgatgaacgcccgcgacgccatggcggggcgcgacggggtcatcaaaatacgcacctggaatcagcgggtcacccgcagcagcggccagcggcaggatatggtggccctggaggtgatcgatcatggcagcgggatgtcgcaggcggtgaaagcccgggtgtttgaacctttcttcaccaccaaagccaccggcagcggcagcggcctggggctgtcgatggtgtatggctttgtgcgccagtctggcggccgggtggcgctggagagcgcgccggggcaggggacgacggtgcggctgcagctgccgcgagcgttgaccgaggttgagaaggaggtggcgccagcggtggacgagccgtccccggcgggcgagcggctggcgctggtgctggaagatgaagaggatgtccgccagacgctatgtgaacagctgcatcagctgggctggctgacgctggaaaccgccagcggtgaagaggcgctgcagctgctggaggcctcgccggatattgccctgctgattagcgatctgatgctgcccggcgccctgagcggcgccgatgtgatccataccgcccgacgccgctttccggcgctgccggtgctgctgatcagcggccaggatttgcgtccggcgcagaacccggccctgccggaggttgagtggctgcgtaagccgtttacccgcgcccagctggcgcaggcgctgagcgcggcgtacgcgaggatttga</t>
  </si>
  <si>
    <t>MPALQRRDELGELARAFNVFARNTASLEHTTRLLKEKTTQMEIDRIKRQELEEALLHSQKMKAVGQLTGGLAHDFNNLLAVIIGSLELVEPDARDAPRLSRALKAAERGALLTQRLLAFSRKQALHPQAVAMAPLLENLSELMRHSLPATLSLEIEAQSPAWPAWIDVGQLENALINLVMNARDAMAGRDGVIKIRTWNQRVTRSSGQRQDMVALEVIDHGSGMSQAVKARVFEPFFTTKATGSGSGLGLSMVYGFVRQSGGRVALESAPGQGTTVRLQLPRALTEVEKEVAPAVDEPSPAGERLALVLEDEEDVRQTLCEQLHQLGWLTLETASGEEALQLLEASPDIALLISDLMLPGALSGADVIHTARRRFPALPVLLISGQDLRPAQNPALPEVEWLRKPFTRAQLAQALSAAYARI</t>
  </si>
  <si>
    <t>fig|6666666.506754.peg.2339</t>
  </si>
  <si>
    <t>NODE_21_length_41418_cov_26.987069_31298_30297</t>
  </si>
  <si>
    <t>atgaccgctcgccgacacccgtttttcaccagcgcccgtggccgcctgctctcctttaatctgctgatgggcgtggtcaccctgttggtgagcggcgtggcggtgttcggctttcaccacgccagccagttgcaggaacaggtgcagcgccagactctcaacgacatgcgcggcagtatggatctggcgcgggacacggcgaatgtcgccacggcggcggtgcgcctgtcgcaggtggtgggggcgctggagtacaaaagcgaagcggaacggctgctggcgacgcagcaggcgctgaagcactcgctggcccagctggcggcggccccgctggcgcagcaggagcaggcgcgggtggccaatattattcgccgcagcaacgcgctgcagcagagcgtggcggagatgctggagcgcggccagcgccgccatctgcagcgcaatgcgttgctgagttcgctttaccagaatcagagcaacctgcgccatctcgccgatcttaacgatcgcggcggggataaggcgatcgatccgcgccggctggccgagatggaccggctgatcgtggccgcgatccataccgttacgccgcggtcgatcgttctgcagctcgaccagctgcgcggcgacctgccggcaggcagcgccgatcccgcgctggcgtttttcctgcccgacgtcacccgggaactggcgacgctggccccgctgtcggcccagctggaggagagcgacctgacgatcagctggtacatgtaccacatcaaagcgctggtcgcgttgcttaacgaggatatcaatcagtacgtgacccgggtggcggaagcctcagagcagcgggcggcgcaaagccatcgggagctgcgctccatcagcatgtttattctgctttccgcgctgctggcgctggcgatcaccggctgcgccgggtggtatatctaccgtaacctcggctcgaacctgaccgccatctccctggcgatgtcgcggctggctcagtga</t>
  </si>
  <si>
    <t>MTARRHPFFTSARGRLLSFNLLMGVVTLLVSGVAVFGFHHASQLQEQVQRQTLNDMRGSMDLARDTANVATAAVRLSQVVGALEYKSEAERLLATQQALKHSLAQLAAAPLAQQEQARVANIIRRSNALQQSVAEMLERGQRRHLQRNALLSSLYQNQSNLRHLADLNDRGGDKAIDPRRLAEMDRLIVAAIHTVTPRSIVLQLDQLRGDLPAGSADPALAFFLPDVTRELATLAPLSAQLEESDLTISWYMYHIKALVALLNEDINQYVTRVAEASEQRAAQSHRELRSISMFILLSALLALAITGCAGWYIYRNLGSNLTAISLAMSRLAQ</t>
  </si>
  <si>
    <t>fig|6666666.506754.peg.2340</t>
  </si>
  <si>
    <t>NODE_21_length_41418_cov_26.987069_31478_32998</t>
  </si>
  <si>
    <t>ABC transport system, ATP-binding protein Z5691</t>
  </si>
  <si>
    <t>atgaccgccaccccggtactggaaatgcgccatatcgccaaagcttttggcaaattctacgcgctgaagggcgtcgacctgacggtctggcccggcgagatccatgccctgatgggggagaacggcgccggaaaaagcacgctgatgaagatcctcgccggcgcctataccgccaccagcggcgagatcctgatcgacggaaaaccgcaaacgatccgcggccccaaggacgcgctggccgccgggatcacgttgatctaccaggagatgcagctggcgccgaacctgaccgtcgcggaaaacattttcctcggcagcgagctggcgcgcggtggtctggtgcagcgcaaagccatgctcagccaggcgcaggcggtgatcgaccgtctcggcgcccagttcaaagccagcgaccgggtgatgaccctgaccatcgccgaacaacagcaggtggagatcgcccgcgccctgcaccgtcaaagccgcattctggtgatggatgaacccaccgccgccctctcctcgcgggaaacccagcgcctgttcgagctcatcctgcgcctgcgcgatgaggggatggcgatcatctatatcagccaccgcatggcggaagtgtatgagctctccgaccgggtcagcgtcctgcgcgatgggcagtatgtcggcagcctggtgcgcgacaagctcaacgcgccggagctggtgcgcatgatggtcggtcggccgctcagcgatctcttcaataaagaacgggacattccccgcggccagccgcgcctgcgggtcgaggatctgaccgatggcggcaaggttaagcccagcagcctggtggtgcatgccggcgaaatcgtcggcctcgccgggctggtcggcgccgggcgttccgaactggcgcagctgatcttcggggtgcgcaaagccaccgccggggtgattgagatcgacggcgagccggtggtgatccactcgccgcgggaagccatcgacctcgggatcggctttctgaccgaaaaccgcaaagaacaggggttgtttctcgaactggcagcccaggaaaacatcaccatggcgacgctggagcgcgacgcaacctgggggatgctcaaccgccggaaggcgcaaaccatctccgatgacgccatccagttgcttaacatccgcgtgccgcacgcccaggtgcgcgccggcggactgtccggcggcaaccagcagaagctgttaatttcgcgctgggtggcgattggcccgcgcattctaatcctcgatgaacccacccgcggcgtcgacgtcggcgcgaaaagcgaaatttaccgcatcatgaacgacatggcgcgccagggcgtcgccattctgatgatctccagcgagctgcccgaagtggtgggcatgagcgaccgggtctatgtgatgcgcgagggcgttatcgccggcgagctacaggccggtgatattagccaggaaagtatcatgacgctggccaccggcgtgaccgattctcaccttaaggcagggcaactatga</t>
  </si>
  <si>
    <t>MTATPVLEMRHIAKAFGKFYALKGVDLTVWPGEIHALMGENGAGKSTLMKILAGAYTATSGEILIDGKPQTIRGPKDALAAGITLIYQEMQLAPNLTVAENIFLGSELARGGLVQRKAMLSQAQAVIDRLGAQFKASDRVMTLTIAEQQQVEIARALHRQSRILVMDEPTAALSSRETQRLFELILRLRDEGMAIIYISHRMAEVYELSDRVSVLRDGQYVGSLVRDKLNAPELVRMMVGRPLSDLFNKERDIPRGQPRLRVEDLTDGGKVKPSSLVVHAGEIVGLAGLVGAGRSELAQLIFGVRKATAGVIEIDGEPVVIHSPREAIDLGIGFLTENRKEQGLFLELAAQENITMATLERDATWGMLNRRKAQTISDDAIQLLNIRVPHAQVRAGGLSGGNQQKLLISRWVAIGPRILILDEPTRGVDVGAKSEIYRIMNDMARQGVAILMISSELPEVVGMSDRVYVMREGVIAGELQAGDISQESIMTLATGVTDSHLKAGQL</t>
  </si>
  <si>
    <t>fig|6666666.506754.peg.2341</t>
  </si>
  <si>
    <t>NODE_21_length_41418_cov_26.987069_32995_33993</t>
  </si>
  <si>
    <t>ABC transport system, permease protein Z5690</t>
  </si>
  <si>
    <t>atgagcataccgaaagagacctccgcgccggtcgcgaaatccgcttcggcgaaaaaaatgttgatgggcgacctgatgcagaccgtcggcattctgccgatcctcatcctgatcgtcgccgttttcggctttatcgcccccaactttttcacggaaagcaatctgctgaatatcacccgccaggcctcgatcaacattgtgctggcggcgggaatgaccttcatcatcctcaccggcggcattgacctttccgtcggctccatccttggcaccaccgcagtggccgcgatggtggtgtcgctgatcccggcgtttgcgttgctgtcgattccggcggcgctgatgctcggcctgctgctcggcctgttcaacggcgcgctggtcgccttcgccgggctgccgccgtttatcgtcaccctcggcacctacacggcgctgcgcggcgccgcctatctgctggccgacggcaccacggtgatcaactccgatatcagcttcgagtggatcggcaatgactacctcggcccggtgccgtggctggtagtaatcgccctggcggtgatcgcggtgtgctggtttatcctgcgccgcaccacccttggggtgcatatctacgcggtgggcggcaacatgcaggcggcgcggctgaccggcatcaaagtctggctggtgctgctgtttgtctatggcatgagcggcctgctctccggccttggcggggtgatgagcgcttcgcggctgtacagcgccaacggcaacctcggcgtcggctacgagctggacgccatcgccgcggtcattctcggcggcaccagcttcgtcggcggtatcggcaccatcaccggtacgctggtgggggcgctaattatcgccaccctcaataacggcatgaccctgatgggggtctcctacttctggcaactggtgatcaaaggggcggtgatcatcattgcggtgctgatcgacaaataccgtacccgacatcatcaaagtgcataa</t>
  </si>
  <si>
    <t>MSIPKETSAPVAKSASAKKMLMGDLMQTVGILPILILIVAVFGFIAPNFFTESNLLNITRQASINIVLAAGMTFIILTGGIDLSVGSILGTTAVAAMVVSLIPAFALLSIPAALMLGLLLGLFNGALVAFAGLPPFIVTLGTYTALRGAAYLLADGTTVINSDISFEWIGNDYLGPVPWLVVIALAVIAVCWFILRRTTLGVHIYAVGGNMQAARLTGIKVWLVLLFVYGMSGLLSGLGGVMSASRLYSANGNLGVGYELDAIAAVILGGTSFVGGIGTITGTLVGALIIATLNNGMTLMGVSYFWQLVIKGAVIIIAVLIDKYRTRHHQSA</t>
  </si>
  <si>
    <t>fig|6666666.506754.peg.2342</t>
  </si>
  <si>
    <t>NODE_21_length_41418_cov_26.987069_34024_34965</t>
  </si>
  <si>
    <t>ABC transport system, periplasmic substrate-binding protein Z5689</t>
  </si>
  <si>
    <t>atgcgtttaaaaccgatagtcaccgcgctgtgtgctggcgcgctgctggccgcctccccttttgcgtcggccaaagagctgaaagcgattggcgtgacggtgggcgaccttgccaacccgttctttgtacagatcaccaaaggggcggagctggaggcccgcaaactggcgggggataacgtcaaagtgacgctggtctccagcggctacgatctgggccagcaggtggcgcagatcgataactttatcgccgccaaagtcgatatgatcatcctcaacgccgccgattcgaaaggcattggcccggcggtgaagcgggccaaagaggccgggatcgtggtggtggcggttgacgtcgccgccgaaggggccgacgccaccatcacctccgataacacccaggcgggcgagctggcctgtaaatacattagcgaccgcctgaacaacaaaggcaacgtggtgatcatcaacgggccgccggtctccgccgtacaaaaccgcgtcgaaggctgcgaaacggagttcaaaaaacacccggacattaaaatcctctccgccaaccagaacgccaaaggcagccgggaaggcggcctggaggtgatgacctcgctgctggcggccaatccgaagattgacggcgtgttcgcgatcaacgatccgacggcgattggtgccgatctggcagcgaaacaggcgcagcgcagcgagttcttcatcgtcggcgtcgacggcagcccggacggcgaagaggcgctgaagcgtaagaactcgctgttcgtcgccaccccagcgcaggacccacaggtgatggcagcgaaggcagtggagattggctacgacatcctgcagggcaaaccggcgccgaccgcgccggtactgatcccggtgacgatgatcgacaaaaataacgtcagctcttacaaaggctggaccgtgaaataa</t>
  </si>
  <si>
    <t>MRLKPIVTALCAGALLAASPFASAKELKAIGVTVGDLANPFFVQITKGAELEARKLAGDNVKVTLVSSGYDLGQQVAQIDNFIAAKVDMIILNAADSKGIGPAVKRAKEAGIVVVAVDVAAEGADATITSDNTQAGELACKYISDRLNNKGNVVIINGPPVSAVQNRVEGCETEFKKHPDIKILSANQNAKGSREGGLEVMTSLLAANPKIDGVFAINDPTAIGADLAAKQAQRSEFFIVGVDGSPDGEEALKRKNSLFVATPAQDPQVMAAKAVEIGYDILQGKPAPTAPVLIPVTMIDKNNVSSYKGWTVK</t>
  </si>
  <si>
    <t>fig|6666666.506754.peg.2343</t>
  </si>
  <si>
    <t>NODE_21_length_41418_cov_26.987069_35040_36047</t>
  </si>
  <si>
    <t>PfkB family carbohydrate kinase Z5686, in cluster with transporter and aldolase</t>
  </si>
  <si>
    <t>atggaacggaaaggcattattgccgcaggcaacatgctggtcgatcatgtccaccagatcgggcagtggccggagcgcggctggctggtggaaattgtccatagcgaacgcgccaccggcggcgcgccgctgaatgtcctgctgaccctggccaaaatgcacgccgggctgccgctgcaggcggtcggcctgattggcgaggataacgatggcgactacatcaccgccatgctcgatcagtaccatatcaatcgccagctcgtacagcgcaccagctccgcccccacctcgatgacccaggtgatgaccgacgccgaaggccagcgcactttctttcactctcccggcgccaaccgcctgcttgatctcccggcttttgagccgctggatgcgccgctgaaaattttccatctcggctatctgctgctgctcgaaagcctcgatcgccccgatgaagtgtacggcacccgcagcgcgcgactgctggcgcagatgcgcgagcgaggctatgaggtgtccctcgatctggtgtcgcgcaagggcgacccgcgctaccggccgctggtcctgccggcgctgaagcatcttgactacctgaccatcaatgaactggaagccagcgagtttagcgggctggagattcgtctacccaacggcgagccgcacgtcgccaatatcgcccgcgccgccagcgcattgcttgacgccggcgtacgccagcgggtagtgatccattgtccggagggggcatggggcgtctcccgtaccgaagccgggcgctgggtaccgtcatggcggctaccgccggaggagattatcggcagcgtcggcgcgggggacgccttctgcgccggtctgctgtatggcagtcacgaacgctggccgttaaccgccagtctgcagctggctcacgcctgcgcccgcgccagcctgcaggccgccaacgcgatcgacggcgccaaaacgctccctgagctgcaggcgtttatacaattgcagaatggttag</t>
  </si>
  <si>
    <t>MERKGIIAAGNMLVDHVHQIGQWPERGWLVEIVHSERATGGAPLNVLLTLAKMHAGLPLQAVGLIGEDNDGDYITAMLDQYHINRQLVQRTSSAPTSMTQVMTDAEGQRTFFHSPGANRLLDLPAFEPLDAPLKIFHLGYLLLLESLDRPDEVYGTRSARLLAQMRERGYEVSLDLVSRKGDPRYRPLVLPALKHLDYLTINELEASEFSGLEIRLPNGEPHVANIARAASALLDAGVRQRVVIHCPEGAWGVSRTEAGRWVPSWRLPPEEIIGSVGAGDAFCAGLLYGSHERWPLTASLQLAHACARASLQAANAIDGAKTLPELQAFIQLQNG</t>
  </si>
  <si>
    <t>fig|6666666.506754.peg.2344</t>
  </si>
  <si>
    <t>NODE_21_length_41418_cov_26.987069_37089_36172</t>
  </si>
  <si>
    <t>Ync</t>
  </si>
  <si>
    <t>icw(1);Conjugative_transfer</t>
  </si>
  <si>
    <t>atggatatacaggcgccttattatcggcaggttgctctgctaatgcaggttttaccctatgttgctgtcgaacgggaatttgcgctgaaaggtggcactgccatcaatctctttatccgcgatttccctcgattatcggtggatatcgacctcgcctgggtgcccctggaaagcagagccatcgctttacctcatatacgggatgcgcttgcacgtattgccgccaatctgcaacaacaggcaggtatgagcgctgtattacaagctaatcgttcagatgagatgcgtgtcattgttactaccgatagcgcgcaaataaagatagaggtttcaccggtcgcccggggaacattatatccaccacaggagcgagaagtggtgggggcggtagaggacgtttttggctatgccagccttccagtggtttcgttgcctgacctctacggtggaaaattatgcgcggcgctggatcgccagcatcccagagatttttatgacgtgaaattacttcttgatgcgcaggagcttgaccgtcccattttcaatgggtttatcgtgtatttactgagccataatcggcctctggctgaagtgctgaatcctcgctggaaagatattgctgaacctttttaccgtgaattcagcgggatgacatttgagacgatagccctggaggaactgacagcagtccccaacaggatgattgctgcgttaaaatcctgtttcacacaacaggatgtcgattttttactgtcatttaaacgaggcgaaccagactggcgtttagcgccggaaatgcgtattcaggatttgcctgccgtgcagtggaaattgcgcaatattcatcagatgccagcgataaaacgcgctgagtcattagataaactggaaaaggtgctggccgagtggcgcagttag</t>
  </si>
  <si>
    <t>MDIQAPYYRQVALLMQVLPYVAVEREFALKGGTAINLFIRDFPRLSVDIDLAWVPLESRAIALPHIRDALARIAANLQQQAGMSAVLQANRSDEMRVIVTTDSAQIKIEVSPVARGTLYPPQEREVVGAVEDVFGYASLPVVSLPDLYGGKLCAALDRQHPRDFYDVKLLLDAQELDRPIFNGFIVYLLSHNRPLAEVLNPRWKDIAEPFYREFSGMTFETIALEELTAVPNRMIAALKSCFTQQDVDFLLSFKRGEPDWRLAPEMRIQDLPAVQWKLRNIHQMPAIKRAESLDKLEKVLAEWRS</t>
  </si>
  <si>
    <t>fig|6666666.506754.peg.2345</t>
  </si>
  <si>
    <t>NODE_21_length_41418_cov_26.987069_37853_37095</t>
  </si>
  <si>
    <t>Ynd</t>
  </si>
  <si>
    <t>atggcaacaaaattaaactggctgctgcaaaacagcgctcccggagatgtgatccttcagtcctggttaagccagcatgccatctctccctctctggcctttaaatacgcgcaaagtggctggttaaaaaaaagaggcaacggcgtatatgcgcgtgcgggacgtgagccggagtggaacgatgcatttgcatgtttgcaaaatcagcttgccgctccggtgtatgttgcggggctcagtagcttagtctggcagggccgttcacactatctacagctaaaacaaaaccagtgctggcttagtgtggaaaataaagcgctgctgccgaaatggttcagggaattcccgggtgtggagtggatagtcatatcggggaaaaaactgccggtgctggatgatagataccgtgtaacgcttgatataaaagggaaaaaactcatcggcagtgcgccagaactggctgcttacgagttgctgagcgcggtgccggggaccctctcatttaaccacgctgcagagcttttccaggggctggttaatcttaatcctcgtaaagtagagtatcttctttccgtcagccagtccgtgcaggccaagcgtttgtatctcttcttcgccagtttttacgagcatggctggctcaaacgaatcgatagccaaaaaatcgatctgggagcgggcaagcggcaaatcgtggaaaatggaaagttcaatgctcaataccaaatcacagtgcctgaacgctttcaaaaggaataa</t>
  </si>
  <si>
    <t>MATKLNWLLQNSAPGDVILQSWLSQHAISPSLAFKYAQSGWLKKRGNGVYARAGREPEWNDAFACLQNQLAAPVYVAGLSSLVWQGRSHYLQLKQNQCWLSVENKALLPKWFREFPGVEWIVISGKKLPVLDDRYRVTLDIKGKKLIGSAPELAAYELLSAVPGTLSFNHAAELFQGLVNLNPRKVEYLLSVSQSVQAKRLYLFFASFYEHGWLKRIDSQKIDLGAGKRQIVENGKFNAQYQITVPERFQKE</t>
  </si>
  <si>
    <t>fig|6666666.506754.peg.2346</t>
  </si>
  <si>
    <t>NODE_21_length_41418_cov_26.987069_38667_37939</t>
  </si>
  <si>
    <t>Response regulator protein Z5684</t>
  </si>
  <si>
    <t>atgaaaccagtcattttagtggtggatgatgacagggcgatgggcgagctgctcagcgatgtgctcggcgcgcacgcgtttgaagtgcttgtcagccagaccggcaacgacgcgctgacgacggtggcgcagcgggcggatatcgcgctggtcttactggatatgatcctgccggatacccatggcctgcaggtgctccagcagctgcagcgcacgcggcctgagctgccggtggtgatgctctccggtctgggcagtgagtctgatgtggtggtgggtctggagatgggcgccgatgattacatcgccaaaccgttcagctcgcgggtggtggtcgcccgggtgaaagcggtactgcgacgcagcggggcgctggccggcgaggcgtcgggcgccggtgctggcctgacgtttaacggctggcggctggataccacgcgctgtgaactgtataacccgcagcagcaggcgatcccgctgacccagggagaatatggcctgctgctggcactggcgcagaacgcgcgccgggtattgaatcgcgaacagctgctggcgctgacccataacgaaagcaccgaggtattcgaccggaccatcgatgtgctgatcatgcgcctgcggcgcaaaattgagctcaacccgcatcagccgacgttgattaaaaccctgcgcggtctgggctatgtcttttccgccgacgtgacccacagcgagaaggcggcgtag</t>
  </si>
  <si>
    <t>MKPVILVVDDDRAMGELLSDVLGAHAFEVLVSQTGNDALTTVAQRADIALVLLDMILPDTHGLQVLQQLQRTRPELPVVMLSGLGSESDVVVGLEMGADDYIAKPFSSRVVVARVKAVLRRSGALAGEASGAGAGLTFNGWRLDTTRCELYNPQQQAIPLTQGEYGLLLALAQNARRVLNREQLLALTHNESTEVFDRTIDVLIMRLRRKIELNPHQPTLIKTLRGLGYVFSADVTHSEKAA</t>
  </si>
  <si>
    <t>fig|6666666.506754.peg.2347</t>
  </si>
  <si>
    <t>NODE_21_length_41418_cov_26.987069_38940_41087</t>
  </si>
  <si>
    <t>Formate dehydrogenase H (EC 1.2.1.2) @ selenocysteine-containing</t>
  </si>
  <si>
    <t>idu(4);Selenocysteine_metabolism idu(4);Hypothetical_protein_HNE_2485 idu(1);Formate_dehydrogenase</t>
  </si>
  <si>
    <t>atgaaaaaagtcgtcacggtttgcccgtattgcgcatcaggttgcaaaatcaacctggtggtcgataacggcaaaatcgttcgggctgaagcggcgcaggggaaaaccaaccagggaaccctgtgcctgaagggctattatggctgggacttcattaacgatacccagatcctaacgccgcgcctgaaaacccccatgatccgccgtcaacgcggcggcaagctggaagccgtctcctgggacgaggcgctggattacgtcgccacccgcctcagcgccattaaagccaaatatggcccggatgcgatccaaaccaccggctcctcccgcggcaccggtaatgaaaccaactatgtgatgcaaaaattcgcgcgcgccgttattggtaccaataacgtcgactgttgcgctcgcgtctgacacggcccttcggttgcaggtctgcaccagtcggtcggtaacggcgccatgagtaatgccatcacggagattgataacaccgatctggtgtttatcttcggttacaacccggcggattcccaccctatcgtggcaaatcacgtcattaacgctaaacgcaacggggcgaaaattatcgtctgcgacccgcgcaaaattgaaaccgcgcgcatcgccgatatgcacattgcgctgaagaacggctcgaacatcgcgctgctcaacgccattggccacgtgattattgaagaggatctgtacgataaatccttcgtcgccagccgttccgaaggcttcgaggagtatcgcaaaatcgttgaaggctatacgccggagtcggtggaggagatcaccggggtcagcgcccaagagatccgcgcctgcgcccggatgtatgccagcgccaaatccgccgccatcctgtggggcatgggcgtcacccagttctaccagggcgtggagacggtgcggtcgctgaccagcctcgcgatcctcaccggcaacctcggcaagccgagcgtcggcgtcaacccggtacgcggccagaacaacgttcagggcgcctgcgatatgggtgcgctaccggatacctatccgggctatcagtacgtcaagttcccggagaaccgcgagaaattcgccaaagcctggggcgtggaaagcctgcctgcgcataccggctatcgcatcagcgaattgccgcaccgcgcggcgcacggtgaagtgcgggcggcgtacattatgggtgaggatccgctgcagaccgacgccgaactctcggcggtccgcaaagcgttcgacgatctggaactggttatcgtccaggacattttcatgaccaaaaccgcctccgcggccgacgtcatcctgccgtccacctcgtggggcgagcacgaaggcgtgtataccgcagcggaccgcggcttccagcgcttctttaaagcggtggagccgaagtgggacctgaaaaccgactggcagatcatcagcgaaatcgccacccggatgggctatccgatgcactacaacaacacccaggagatctgggacgagttgcggcatctgtgcccggacttctacggcgccacctacgagaaaatgggtgagctcggctatgtcatgtggccgtgccgcgatgagtccgacgccgatcagggaacgtcgtatctgtttaaagagaagttcgataccccgaacggactggcgcagttcttcacctgcgactgggtcgcgccgatcgataagcttaccgacgagtacccgatggtattgtcgacggtgcgcgaggtcggccactactcgtgccgttcaatgaccggtaactgcgcggcgctggcggcgctggcggatgaaccaggctatgcgcaaatcaacaccgccgacgccgaacggctaggcatcgaagatgaagagctggtatgggtcaattcgcgtaaggggcgcatcatcacccgcgcgcaggtcagcgatcggccgaataaaggcgcggtgtacatgacctaccagtggtggatcggcgcctgtaacgaactggtctcagagaacctgagtccgataaccaaaacgccggagtacaagtactgcgcggtcaacgttgagcggattgccgatcagcgcgccgcggaacagtacgtgatcgacgagtacaacaagctgaaatcccgcctgcgcgaaagcgcgatgggttaa</t>
  </si>
  <si>
    <t>MKKVVTVCPYCASGCKINLVVDNGKIVRAEAAQGKTNQGTLCLKGYYGWDFINDTQILTPRLKTPMIRRQRGGKLEAVSWDEALDYVATRLSAIKAKYGPDAIQTTGSSRGTGNETNYVMQKFARAVIGTNNVDCCARVUHGPSVAGLHQSVGNGAMSNAITEIDNTDLVFIFGYNPADSHPIVANHVINAKRNGAKIIVCDPRKIETARIADMHIALKNGSNIALLNAIGHVIIEEDLYDKSFVASRSEGFEEYRKIVEGYTPESVEEITGVSAQEIRACARMYASAKSAAILWGMGVTQFYQGVETVRSLTSLAILTGNLGKPSVGVNPVRGQNNVQGACDMGALPDTYPGYQYVKFPENREKFAKAWGVESLPAHTGYRISELPHRAAHGEVRAAYIMGEDPLQTDAELSAVRKAFDDLELVIVQDIFMTKTASAADVILPSTSWGEHEGVYTAADRGFQRFFKAVEPKWDLKTDWQIISEIATRMGYPMHYNNTQEIWDELRHLCPDFYGATYEKMGELGYVMWPCRDESDADQGTSYLFKEKFDTPNGLAQFFTCDWVAPIDKLTDEYPMVLSTVREVGHYSCRSMTGNCAALAALADEPGYAQINTADAERLGIEDEELVWVNSRKGRIITRAQVSDRPNKGAVYMTYQWWIGACNELVSENLSPITKTPEYKYCAVNVERIADQRAAEQYVIDEYNKLKSRLRESAMG</t>
  </si>
  <si>
    <t>fig|6666666.506754.repeat.40</t>
  </si>
  <si>
    <t>NODE_21_length_41418_cov_26.987069_41298_41418</t>
  </si>
  <si>
    <t>gcccggcggcgctgctggactgcaccccaaaagttggacacccaactgagtaaggtgcaattttatggctaaaccaaagtattcccctgaaacaaaactggctgtggttaatcattatttg</t>
  </si>
  <si>
    <t>NODE_22_length_40473_cov_26.754436</t>
  </si>
  <si>
    <t>fig|6666666.506754.peg.2348</t>
  </si>
  <si>
    <t>NODE_22_length_40473_cov_26.754436_967_2</t>
  </si>
  <si>
    <t>atggcctttaacccggagctggggagcacgtctcccgctgtgttgctcgataacgccgagcgcctggataagctggtcaatgggtctgcgctgactgaaccagatcgcgctggcgatgatctggatacctggcgcggaatgatggcgaagaatgaagcccttacagaggagacacgacagaatctgattcctctcagccgccagtatgcgacgctggctgcggcgcaggcggatatcgcgaacataccagagggcagcacaacttatgtacgtagtgcaggcggtaattcgctggcagacgagtacatcaacaacggtggaacgctgaaggccacagggcgcaaaatgccgtcatatgagttgattgaaccgctgatcaacctcatcgaatctgttttgtataccgacaatgacgagtattcccgctctccggcagattctgcaatcatggacaaaaaccaccgctggttattgcagtggcatggtgatgaaatctggctgaagaacgcggatatcaaaggcactctgaagattaaagaccttcaggtctccggtgacgtctcttttgacgatgcgacaatcaacagcctgaaagtgaacagcctggacactgatacgatttctattggcggcgttgaaataccggtgtcgttcgcgagtcccgatgagtacgcccgttcgcctgcagactccgcaattatggataaaaaccataggtggctgatgttctgggagggcgacaagttaaatctcaaaaaccttgcagttaaatatgggttgaccgccgggaaaatcgataccagcgagctgagcatcaatggcgttcgggctcctctggattatctaaatcctgacgagtattcccgctctccatatgctgaggtggttgttgataaaaacctgcgcattatgcagtccaccgacgatgacggtcatgtcgttattgccggccgtttaattaatcct</t>
  </si>
  <si>
    <t>MAFNPELGSTSPAVLLDNAERLDKLVNGSALTEPDRAGDDLDTWRGMMAKNEALTEETRQNLIPLSRQYATLAAAQADIANIPEGSTTYVRSAGGNSLADEYINNGGTLKATGRKMPSYELIEPLINLIESVLYTDNDEYSRSPADSAIMDKNHRWLLQWHGDEIWLKNADIKGTLKIKDLQVSGDVSFDDATINSLKVNSLDTDTISIGGVEIPVSFASPDEYARSPADSAIMDKNHRWLMFWEGDKLNLKNLAVKYGLTAGKIDTSELSINGVRAPLDYLNPDEYSRSPYAEVVVDKNLRIMQSTDDDGHVVIAGRLINP</t>
  </si>
  <si>
    <t>fig|6666666.506754.peg.2349</t>
  </si>
  <si>
    <t>NODE_22_length_40473_cov_26.754436_4105_1043</t>
  </si>
  <si>
    <t>kinase</t>
  </si>
  <si>
    <t>gtgacgatcagattatacccttcccgcctgccgggtcagccactcgagacgcatgagcacgacaccatcagcatccgtgactggctggtaaaaaatgtcgaaaactattccgacagagaatttccacctttggttgttgaactggatggcttacctgttgcgccagctgactgggctactcagatcatccagcctaaaagcgatgttaggttctatccggttccctttgaccccgtaacacttggctggattgctgttggcgtatcggtcgcaaccgcggcttattcccttttcatgatgagcaacatcgataagggtggctatacctcatccacagggcgaagcctcgacctgaatcccgctaaagcaaacagcgcgaaactgggtgatgcgattcgtgaagtttttgggcgcgtgcgtatttatccggattatgtcgtgcagcccgttacccggtttgatgccgccgatcctacgaaaatgcgcgtccagatgctgctgtgtctcggtgtcggtgatctgatttataccaatggcgatatccgggttggcagtacgccagcttcaacgctaccgggattcagcagcacccattacccgccaggcgcggacgtttccggtgatgagcgcagcgaaaactgggtcaactccaccgaagtgggcgggacgtcatccggtaccgggctggatatggcccagacgtcgccggacgcagacgacattatcgcagacagcatgaccgtatccggttcgagcgtaacgtttaccgggctggacacggatgatgatgacgataatgacgagaacgataacgcgctgccgcccagctgggtcgccggcgccgtggtcgaactgaaagccccggcgaactaccagatcacttcggcggctggatacagtgttatcgccagcccgctgctgacggagatcgcgccggtagtaggtatgccggtgacgctggggtttaactctgtcgattacgatctgtttatcgcgtcatatacccccggtcaggctgcagtgcccggcgccggggggagtgcggcaaaactccaggccagtgcggccccgaccacctacgatttttcgaccagctccagcacgttcacgatcacctggcaggggggtacctacccggtgtcgctggtggctaactacgtctctatgtcgggactgctggcagccatcaccgagggactcactggctccggcctgattgcgcaggacaacggcggcagcgtactgataaccgagtcggccagtccgttcgcgggtggggcgatcacgtcctcttcgctgcctgcagctgttttcggtgatgccccggtttacacctccggcacggcatcaaccggcggcagcccggcggtaacggcgaatgtgacgcttgcctataacggcgccacgggaacgggcttttccggcatgccggagggggtgcaacggctttcacttgctcaccgcgggaatgagtaccgcattgtctcagccgacggcacaacggcgacggtggcgcgcctggttaacggtgccgttgatgagtcatggccgggattcaccgccaggacgatgattgactatgaggccactggtcttaacgacacgctgagctggctggggccgttcctcgtatgccctgagaatgaagtggtggatgcattcgaggtgaatttctccttcccgaacggcatctgtggcttcgacagtaaggggaaaaagcggctccggcatgttgagtgggagattcagtatcgcgtctacggttccggagcggggtgggtgagtcaccagggcgagtatgcgcttaaaaacgtcaacgggctgggattcactgagcggatcactctcagctctcctgggctggtagaggttcgctgtcgtcggcgcaatgagcagggctcaaacaacgccagggattcgatgtactggcaggcactgcgcgggcgactgctgacgcgcccttcatcctatcccggcgtgtcgctgatggcggtgaccgtcgagacgggcgggaagctggcggcgcagtcggaccgccgcgtaaacgttgtggccacccgcgcctatgaaaccggaacggccagaactatctcgggtgctctactgcatgtcggaaactcgctggggctggaaatggatgtcgacaccatcaacgcgctggagtccgcgtactggacgccacggggcgaaaatttcgattttgctaccggagacagtatctcagcgctggaaatgctgcagaagatagccaatgccgggaagtcccgctttctgttaagcgatggcctggcgacggtcaaccgtgaggggattaagccatggactggcgtgatcactccgcatgagatggtggaggagctgcagagcggatttaccgtgccctcaggtgatgattttgatggtgtcgacgtgacgtacatcaacgggactacctgggcagaggagaccgttaaatgccggacgcctgataatcctacgccggtgaaaatagagaattacaaactcgatggggtactgaatcaggatcacgcctaccaaatcgggatgcgtcgcctgatgaaatacctgcagcagcgggtgacgttccagaccactaccgagctggacgcgctgtgctacaacacgggcgatcgcatagtgctcacggatgatattccgggcaacaacacgatttcctgtctggtggaggcgatgacaacggctggtggcgtgacaacgttcaccgtcacggagccgctggactggtctttcgaaaatccccgcgcgctgatccgttatcaggatggctctgcatccgggctgatggtggcgagcagggtgggtgattttcatctgtcagtcccgcacctgagcgagtttgatgatcccatgcgggttgacctgtcgtcggcaaccatcgagccgatccgcctggtgttctgcggctcaacgcgccacgtctacgacgccattgtagaggagatcgcgccgcagtctgacggcacctgtcagatcaccgcaaaagaatacctcgaatcgttctaccagtacgacgacgccacataccccggcgacgctgcttaa</t>
  </si>
  <si>
    <t>MTIRLYPSRLPGQPLETHEHDTISIRDWLVKNVENYSDREFPPLVVELDGLPVAPADWATQIIQPKSDVRFYPVPFDPVTLGWIAVGVSVATAAYSLFMMSNIDKGGYTSSTGRSLDLNPAKANSAKLGDAIREVFGRVRIYPDYVVQPVTRFDAADPTKMRVQMLLCLGVGDLIYTNGDIRVGSTPASTLPGFSSTHYPPGADVSGDERSENWVNSTEVGGTSSGTGLDMAQTSPDADDIIADSMTVSGSSVTFTGLDTDDDDDNDENDNALPPSWVAGAVVELKAPANYQITSAAGYSVIASPLLTEIAPVVGMPVTLGFNSVDYDLFIASYTPGQAAVPGAGGSAAKLQASAAPTTYDFSTSSSTFTITWQGGTYPVSLVANYVSMSGLLAAITEGLTGSGLIAQDNGGSVLITESASPFAGGAITSSSLPAAVFGDAPVYTSGTASTGGSPAVTANVTLAYNGATGTGFSGMPEGVQRLSLAHRGNEYRIVSADGTTATVARLVNGAVDESWPGFTARTMIDYEATGLNDTLSWLGPFLVCPENEVVDAFEVNFSFPNGICGFDSKGKKRLRHVEWEIQYRVYGSGAGWVSHQGEYALKNVNGLGFTERITLSSPGLVEVRCRRRNEQGSNNARDSMYWQALRGRLLTRPSSYPGVSLMAVTVETGGKLAAQSDRRVNVVATRAYETGTARTISGALLHVGNSLGLEMDVDTINALESAYWTPRGENFDFATGDSISALEMLQKIANAGKSRFLLSDGLATVNREGIKPWTGVITPHEMVEELQSGFTVPSGDDFDGVDVTYINGTTWAEETVKCRTPDNPTPVKIENYKLDGVLNQDHAYQIGMRRLMKYLQQRVTFQTTTELDALCYNTGDRIVLTDDIPGNNTISCLVEAMTTAGGVTTFTVTEPLDWSFENPRALIRYQDGSASGLMVASRVGDFHLSVPHLSEFDDPMRVDLSSATIEPIRLVFCGSTRHVYDAIVEEIAPQSDGTCQITAKEYLESFYQYDDATYPGDAA</t>
  </si>
  <si>
    <t>fig|6666666.506754.peg.2350</t>
  </si>
  <si>
    <t>NODE_22_length_40473_cov_26.754436_4482_4102</t>
  </si>
  <si>
    <t>atgtttaaccctgataaatacctttcagtcgtatggcagaagggcggaagaacgtttccccgactcgactgcttcggtctggttaacgaaattcggcgggatctcagcttgccagaatggcctgatttcgccggggtgaccaaagacgatggaggcctcgaccgagaagccagaaaactgatgttaaaactggaacgctgcgacccctgtgaaggggcgggggtggcttgtttctcaggttcgacagtgacgcatgttgctgttgtggtgaaaatcaatggcgaactgatggtagcagagtgtgggagtgctactaatgtcatgttcctgcccctggctcgctttatgcgtcgctatgttcgagtggagttctggaagtga</t>
  </si>
  <si>
    <t>MFNPDKYLSVVWQKGGRTFPRLDCFGLVNEIRRDLSLPEWPDFAGVTKDDGGLDREARKLMLKLERCDPCEGAGVACFSGSTVTHVAVVVKINGELMVAECGSATNVMFLPLARFMRRYVRVEFWK</t>
  </si>
  <si>
    <t>fig|6666666.506754.peg.2351</t>
  </si>
  <si>
    <t>NODE_22_length_40473_cov_26.754436_4974_4492</t>
  </si>
  <si>
    <t>atgacaatactcaaccgcctctacgccagcagcggaccggaggtgatcattgaaacgctgcagatcaccattggctctgatgttcactacctttgccagggttacgagaaaatcatggcaacgacggagaacggcgataccgtaacgtttaccgcctgtgcgatagacattgcgctgccggcgcgcaatgcggacggcacgcaggatctcaaatttgccttgtgcaatatcgatggtgttgtgtccacggcgatccgcaatgccctggctaacagattgcctgcatcgctgacgtaccggagttatatctccacggatttagcggcccctgcagaagtgccatatacgctgaaaatcaagtcgggctcctggacggcgacagaggttcagatcattgcgggctacatgaacatcctcgataccgcctggccgcgtttccgctacacgctacctgtcttccccggactgcgttatatcagctaa</t>
  </si>
  <si>
    <t>MTILNRLYASSGPEVIIETLQITIGSDVHYLCQGYEKIMATTENGDTVTFTACAIDIALPARNADGTQDLKFALCNIDGVVSTAIRNALANRLPASLTYRSYISTDLAAPAEVPYTLKIKSGSWTATEVQIIAGYMNILDTAWPRFRYTLPVFPGLRYIS</t>
  </si>
  <si>
    <t>fig|6666666.506754.peg.2352</t>
  </si>
  <si>
    <t>NODE_22_length_40473_cov_26.754436_5619_5155</t>
  </si>
  <si>
    <t>atgactgatatctactacccgcatgacagtcttccgatgccattacaggaaggatacggatttcagcctgtaagcccgttaaaacgaacccagttaaccaccggccgcgcgcggcaaaggcgagcttatacgtccacgcctacgcaggccagcattacctggtttatggaaaccgatgcgcaggggctggcatttgagtcctggttccgtgatgcgttatctgacggggctgcatggttcatgatgaagctgcagacgccggcaggcattaagttttacaaatgccgctttacagatatttatcagggaccggtactggtggccccgatttactggaagtacacagcgacgcttgaattatgggaacgcccccttgctcctgccccatggggtaattacccggaatggatcgtcggcagctcactgctggatattgcgctgaataaggagtggcccaaggcttga</t>
  </si>
  <si>
    <t>MTDIYYPHDSLPMPLQEGYGFQPVSPLKRTQLTTGRARQRRAYTSTPTQASITWFMETDAQGLAFESWFRDALSDGAAWFMMKLQTPAGIKFYKCRFTDIYQGPVLVAPIYWKYTATLELWERPLAPAPWGNYPEWIVGSSLLDIALNKEWPKA</t>
  </si>
  <si>
    <t>fig|6666666.506754.repeat.41</t>
  </si>
  <si>
    <t>NODE_22_length_40473_cov_26.754436_5165_5619</t>
  </si>
  <si>
    <t>ggccactccttattcagcgcaatatccagcagtgagctgccgacgatccattccgggtaattaccccatggggcaggagcaagggggcgttcccataattcaagcgtcgctgtgtacttccagtaaatcggggccaccagtaccggtccctgataaatatctgtaaagcggcatttgtaaaacttaatgcctgccggcgtctgcagcttcatcatgaaccatgcagccccgtcagataacgcatcacggaaccaggactcaaatgccagcccctgcgcatcggtttccataaaccaggtaatgctggcctgcgtaggcgtggacgtataagctcgcctttgccgcgcgcggccggtggttaactgggttcgttttaacgggcttacaggctgaaatccgtatccttcctgtaatggcatcggaagactgtcatgcgggtagtagatatcagtcat</t>
  </si>
  <si>
    <t>fig|6666666.506754.peg.2353</t>
  </si>
  <si>
    <t>NODE_22_length_40473_cov_26.754436_9260_5619</t>
  </si>
  <si>
    <t>tail length tape measure protein</t>
  </si>
  <si>
    <t>atgactgaacaaacatcccgccttgctattattcttgatagtaccggagcagaaaagaacgcggatagtttagccagtgctctaaacaaaataacggcagagggtgaaaaagctgagttcgcaacggataacctttccgcagccactaaagacctgaattccttccttaaagtggggccgaagcatgccagtgacaatgcgaaggcgacgaaggagcagcgagaagagatcgaacgactgctggataagcttgaccctacgttaaaggcgtttggtgagcttgataaagcaatggagcggctgaaaaaggcaaatctatctggtgtgctgggggctgaggaattcacccactacagttctattatcgatcaaactcgcaatcgtcttcagtctgctcaggatgagttgactgggtatacgcaggcccagagagaagctgcgaaagctgctcaggattcagcagcgcaacaggcgcagcaggagcgaattctgtctcaattgcaggctcgtcttgatcccgtcacccacgcattacaggctcttgacgagcagcagcggcaaattttcgaatatacgtatagtggtgcgctcagtatccagcagtatgatgcctacagtgccaaaattgctgaagcccgtcgtgagttgaacggagaagcgcaggcagaacgtgaggcagtaaaggctcaggaagagcagcgtgcttcgttgcagcgattagttggccaacttgaccctttctcagctgcgttagataaaatcaagaaacagcgagctgaactgtcggcagccaaagatgacgggctgcttacgcctgaataccacgcagagctttcaaataagctggatttgacggagaaagggctcaatcaggtcagcaatgaaatgcggtatggggccatctcggcagggcagtataaaaatgccatgcggttactccccgcgcagttgaatgatattgctgttggcctggctggtggtatgcctttgttcactatcttcatgcaacagggttcgcagatcgccgattcgtttggcggttggggtaatctgttcgagatcataaaacagcaactgctgggggccggagatgccgccgatgaatcaagcgattccctgtcagataacgctaactcattgtctgaaaatgcagagaatgccaaaaaactgactggatttctgaatcccatgactatcgggatcggcgctcttgtcgcagttgtgggtactctcacatatgcctggtacaaaggcagccaggagcaacaggagttcaataagtcccttgtcctgaccgggaatattgccggggtaaccaccgggcaattggcagacatggcgagatcggtcgcagataatacagggaataccacagccgctgccgctcaggcactaaaccgtgttgtctctggtggtaaaatcgctacaggttcaatgcagactgtcacagaggccgttgtcgcaatgaatgatgcaaccgatgaatctatcgatagcatggtggcagacttcgagaaaatcgcacaaaacccggtagctgctattggagaactgaacgacaaatatcacttcctgactctggcaacttacaaccagattaaggcgttgcaggacgagggtaatcagcaagaggctgcgagactggcaacagagacgtatgctgcgactatgaagcagcgttctgaccagattcagagtaacctcggctcactggagcaggcatggaaatggttgggtgatgccgcgaaaggtgcctgggatgccatgcttgatataggtcgtgaaaaatctatagatcaaaaaatagcagaagctcaggacgaactgggtagggcgcaaaagtcactttctgatttaagtgccgggcaatcaaaatatgctgggccatatggcgcatggaagtctagcgacctttccatgcttcaaaagggggtcgatgctgctaaagcgcgactagcttcattgcagtccgagaaaacagctcaggacgtgattaatgacgcccttgactcttacaacaaaaagcagcaagaggggataatagcccaaacttatatcaatacactgaccgaacagacgttaactaacgcccaaaagcgcactagggaacaggataagctaaccaaggctttggaaaaagccagggcggccggcacgtcaataagcgcagaggaagaggccagacttcgcgccaatatcaacgagaagtacaaagacccgaaaacacccaagacgccaaagggaaaatcatatacagaggatgccgcaacccggctgcttgatcagataaaccagcagactgctgccatgcagtcacaattggatgccagtgacaagcttaacagcgcgacacaggcacgaatcaagttcgagcaacagattgctgacctcaaatctaaaacgcaactcaccgctgaccagaagtctattctttcgcgttcacaggaaatccttcaggcttacaaaaatcaggaagcactgcaaaactccgttaagacgctcgacgattaccggaagatgcaggagaaaattgcaccaaaggaattgagtcaaaatgagacgttgcaaaaacggctcgaaattcttcaaaagatggttgagctaaagaaactgacgccggaggctgctgggaagcaggcgagcgacctgattagtaaatcagtgctaccggattcagttatttctggggtgaataaggctggcggtactctgacgtctggagcaactaatagcgacctgtcagggcagggcttgaatatgatagggctgcagattgatccgcagcttgaggttatcgaaaagctgaaacaggcacaggccgactatgctatctggcttaacaatcaggaaaaaatcatcacccagaatagccagttgaatgcgcagcagcgccagcatgcactcgacgaactatatgaaaagggtatgcagaatcagcaggcaatcagctccgctgtttatatcgcgcaaatgcaatctgcacaggaatcgtttaccaacatcaccgattcgatggggaacatgtttggtgagcaatccgcaatgtataaagccgcttttgtgacacagaaagcattcgccattgcacaggcttcgctgcaactcccaatggcaatggggcaggcattagccggattacctttcccagctaacctcgcagctatcgcgcaagttattggactcatggcttcgattacttccagcataaccagtgctgccgccgttggcttcgcctccggcggttacaccggccccggtggtaagtatcagcccgcgggtattgttcacaaaggagagtacgtcttcgaccaggcatcaacgaaccggatcggcgtgtctcagcttgaggcacttcgaaatggccaaccgcttgatgcaactctggggcgtacagggtttggtactggtgttcagaacgttaacagcgacaacagcagcaagaccaccatccatgctcccattgagcagcatttccatacgccgcccggtgtgacacctgatcagatggctctctccatggctcaaacgcagaagcgggcgacaacggaagccctggatcaggttgctgcgcaattgttgagaggggacgggaaagttggtaaggcaatgcgcagtaaatattcaggcagagggttagagtga</t>
  </si>
  <si>
    <t>MTEQTSRLAIILDSTGAEKNADSLASALNKITAEGEKAEFATDNLSAATKDLNSFLKVGPKHASDNAKATKEQREEIERLLDKLDPTLKAFGELDKAMERLKKANLSGVLGAEEFTHYSSIIDQTRNRLQSAQDELTGYTQAQREAAKAAQDSAAQQAQQERILSQLQARLDPVTHALQALDEQQRQIFEYTYSGALSIQQYDAYSAKIAEARRELNGEAQAEREAVKAQEEQRASLQRLVGQLDPFSAALDKIKKQRAELSAAKDDGLLTPEYHAELSNKLDLTEKGLNQVSNEMRYGAISAGQYKNAMRLLPAQLNDIAVGLAGGMPLFTIFMQQGSQIADSFGGWGNLFEIIKQQLLGAGDAADESSDSLSDNANSLSENAENAKKLTGFLNPMTIGIGALVAVVGTLTYAWYKGSQEQQEFNKSLVLTGNIAGVTTGQLADMARSVADNTGNTTAAAAQALNRVVSGGKIATGSMQTVTEAVVAMNDATDESIDSMVADFEKIAQNPVAAIGELNDKYHFLTLATYNQIKALQDEGNQQEAARLATETYAATMKQRSDQIQSNLGSLEQAWKWLGDAAKGAWDAMLDIGREKSIDQKIAEAQDELGRAQKSLSDLSAGQSKYAGPYGAWKSSDLSMLQKGVDAAKARLASLQSEKTAQDVINDALDSYNKKQQEGIIAQTYINTLTEQTLTNAQKRTREQDKLTKALEKARAAGTSISAEEEARLRANINEKYKDPKTPKTPKGKSYTEDAATRLLDQINQQTAAMQSQLDASDKLNSATQARIKFEQQIADLKSKTQLTADQKSILSRSQEILQAYKNQEALQNSVKTLDDYRKMQEKIAPKELSQNETLQKRLEILQKMVELKKLTPEAAGKQASDLISKSVLPDSVISGVNKAGGTLTSGATNSDLSGQGLNMIGLQIDPQLEVIEKLKQAQADYAIWLNNQEKIITQNSQLNAQQRQHALDELYEKGMQNQQAISSAVYIAQMQSAQESFTNITDSMGNMFGEQSAMYKAAFVTQKAFAIAQASLQLPMAMGQALAGLPFPANLAAIAQVIGLMASITSSITSAAAVGFASGGYTGPGGKYQPAGIVHKGEYVFDQASTNRIGVSQLEALRNGQPLDATLGRTGFGTGVQNVNSDNSSKTTIHAPIEQHFHTPPGVTPDQMALSMAQTQKRATTEALDQVAAQLLRGDGKVGKAMRSKYSGRGLE</t>
  </si>
  <si>
    <t>fig|6666666.506754.repeat.42</t>
  </si>
  <si>
    <t>NODE_22_length_40473_cov_26.754436_5833_6038</t>
  </si>
  <si>
    <t>tcgctgttaacgttctgaacaccagtaccaaaccctgtacgccccagagttgcatcaagcggttggccatttcgaagtgcctcaagctgagacacgccgatccggttcgttgatgcctggtcgaagacgtactctcctttgtgaacaatacccgcgggctgatacttaccaccggggccggtgtaaccgccggaggcgaagccaac</t>
  </si>
  <si>
    <t>fig|6666666.506754.peg.2354</t>
  </si>
  <si>
    <t>NODE_22_length_40473_cov_26.754436_9845_9324</t>
  </si>
  <si>
    <t>gtgagacagctattggttgtagttcttggagttttactgatgtcgggatgtgccaataacattggtttaaatcctgagactaacgtaagtaaatttgacggcgttaaaacagtgactatccagccgcatggagcagattgctgtatgtcaattggagcgttttggacagaaaaagtgcctgatatggcggttctgaacttaacaacatatgttaaatatatgaatctggaaagtgctgaacttcgtatcgacgacagaataatcaaattacgccctgtggatacattaacaaagtttgaacaaatgatgcctggcgataatgcggttaatatgccaacgtcgacgcgaggttttgctctcccactttcagatttaaaacaagttatgacagcaaagacgtcaatgattaggcttaccacactttccgatggggctattgttggtacgattaaagagggccagaatgacaccaaggcttattatgccttgcaaaggttcttaagtcagatccccattaaatga</t>
  </si>
  <si>
    <t>MRQLLVVVLGVLLMSGCANNIGLNPETNVSKFDGVKTVTIQPHGADCCMSIGAFWTEKVPDMAVLNLTTYVKYMNLESAELRIDDRIIKLRPVDTLTKFEQMMPGDNAVNMPTSTRGFALPLSDLKQVMTAKTSMIRLTTLSDGAIVGTIKEGQNDTKAYYALQRFLSQIPIK</t>
  </si>
  <si>
    <t>fig|6666666.506754.peg.2355</t>
  </si>
  <si>
    <t>NODE_22_length_40473_cov_26.754436_10458_9928</t>
  </si>
  <si>
    <t>atgaaatatccaaccgtatcagtaaacggcgtttccgttcgtgtcgatgactatggacgttacagcctgaacgacctgcacgcctcagctgtatgcagtggccaggccaaagaaaatcaggggccaagccagttccttcgctctaagaaggttaaggaatttgttcaaaccttagccagaatgcaaaaatgcactctggaagaaaatcaaccagttaaggttattaacggcggcgtaaaccaaggtgtatgggccttggaaattgttgcaattcgctatgccgcatggctcagtgctgagtttgagatccgggtttaccaaacctttcagtctcttgttcggcagggctttgatgctatggctcgcttaaacaaaatcgaccatgtgataaacgcagaaactagggaggtgagtcagtgcgcaagccgtatgggaaaatggggatctggtggtcgcaaacgcctgctcctggcagcccgtgcccgtgtggttgatgaggttcaaatgtacctgcctggctttgaggcttaa</t>
  </si>
  <si>
    <t>MKYPTVSVNGVSVRVDDYGRYSLNDLHASAVCSGQAKENQGPSQFLRSKKVKEFVQTLARMQKCTLEENQPVKVINGGVNQGVWALEIVAIRYAAWLSAEFEIRVYQTFQSLVRQGFDAMARLNKIDHVINAETREVSQCASRMGKWGSGGRKRLLLAARARVVDEVQMYLPGFEA</t>
  </si>
  <si>
    <t>fig|6666666.506754.peg.2356</t>
  </si>
  <si>
    <t>NODE_22_length_40473_cov_26.754436_10799_10632</t>
  </si>
  <si>
    <t>atggctggtgtaccgctgccgctgtccctgagcgatatagagcgctatctggcttctcgccccatactggttgaccgtaccgagtttgatgccgccatacttgccctcgacgatgcgtggcgcgatgaatgggcgaaggaacagaaaagaaacagtaagaagaaatga</t>
  </si>
  <si>
    <t>MAGVPLPLSLSDIERYLASRPILVDRTEFDAAILALDDAWRDEWAKEQKRNSKKK</t>
  </si>
  <si>
    <t>fig|6666666.506754.peg.2357</t>
  </si>
  <si>
    <t>NODE_22_length_40473_cov_26.754436_11398_10967</t>
  </si>
  <si>
    <t>atgctaattattttcccgcgaattgacctggacggcgaacgctggttctcaccaatggaaggtctgcgcctgctggtcgccagtagcgaaaacccgcaataccgttcccgcaatgcactggtgcgccgccacatcgacaagatggacgctggctataaggttggtaccactgaattcgaccttgccagcgtaggcgacattgattccgttgacgacctgctgattgataacgtggcccgttatctgctgaaaggctgggaaggggtaggcgaactggttgacggcaaagaggtcgctattgactacacgccggaacgcggcgcggccatgctgaagcagcaccctgagctgtactggcagatcatggctgaagccgcaagcattgctcagggtaaagagcagcagactcaggaaacagtaaaaaagccctag</t>
  </si>
  <si>
    <t>MLIIFPRIDLDGERWFSPMEGLRLLVASSENPQYRSRNALVRRHIDKMDAGYKVGTTEFDLASVGDIDSVDDLLIDNVARYLLKGWEGVGELVDGKEVAIDYTPERGAAMLKQHPELYWQIMAEAASIAQGKEQQTQETVKKP</t>
  </si>
  <si>
    <t>fig|6666666.506754.peg.2358</t>
  </si>
  <si>
    <t>NODE_22_length_40473_cov_26.754436_12391_11471</t>
  </si>
  <si>
    <t>gtgagttcaggcgcaaaacggatcacggcgtttatccgtgaaactacccccggtaccacgccagtggctggcgactgggatctgctaaaacgcgcatccttcggccttgggccgactcaaaacaccaacgacaacgacgaaatcggcggctcccgaatggcacagggcgtaagtcgaggcactgtcgatgttggcggggatgtggagacaaaatttcgctggggccagctcgatgattttctcgcgtcatgcttcggtgccgaatgggttgataacatcctggcgatgggtaacgaccggatctctttctccatcgcgtcatacgatgctgatgtgggtatcgcgtcaattgcccgcggctgtcaggtcggcaccctccagttagaaatccccaacgatggtgatattgccgccacactgacctttgccgggctggactgggcgacgaaggctgatgatacgagctatttcggaacgcctgtcgataactccggtgagcttcgttattcattcaaagaagtcaccaatatcaaactgaacggcgtagacggcggcacgggattctgtgtcgattcgttcaatatccagttcgacaataacctgcaaacgcagcgctgcatcggtactggatcggcgttcgccggggcgaatatcccgacgacctttaccccgtccggtagcgttaccttgtcctggtctaaagcggcgtgggatctgtatcagaagacgttcacaggtgagctgttcccgtttgagttcaccgtatcgaatgccgagggctcttaccgcttttacttgccgaaagtgcaggtagttgctgactggccagacggtggcaataccgacattatccaggttcaactggatattaccggcgctgacgaatcgccaaccgtgacgcgtactcctgccggcagttga</t>
  </si>
  <si>
    <t>MSSGAKRITAFIRETTPGTTPVAGDWDLLKRASFGLGPTQNTNDNDEIGGSRMAQGVSRGTVDVGGDVETKFRWGQLDDFLASCFGAEWVDNILAMGNDRISFSIASYDADVGIASIARGCQVGTLQLEIPNDGDIAATLTFAGLDWATKADDTSYFGTPVDNSGELRYSFKEVTNIKLNGVDGGTGFCVDSFNIQFDNNLQTQRCIGTGSAFAGANIPTTFTPSGSVTLSWSKAAWDLYQKTFTGELFPFEFTVSNAEGSYRFYLPKVQVVADWPDGGNTDIIQVQLDITGADESPTVTRTPAGS</t>
  </si>
  <si>
    <t>fig|6666666.506754.peg.2359</t>
  </si>
  <si>
    <t>NODE_22_length_40473_cov_26.754436_12813_12415</t>
  </si>
  <si>
    <t>atgaccctcacagaaatcagaaacgctgtcattacacgaatgacggcgcagaccgctattgccgctgaggacgtgcgttattcaaatgacagtcgcggcacatacgacccaacaggcaaagccatttgggcgagattaacgaatgttactggtgttgccggagcaaatgagatcggcgctggcccggtggttcatcgaacaggtgtccttattgttcaactctttgtccccgtcaatgacggaaccgtactcatcaccgaaacagccgacaaaatccgggagctattcgaatttcaggatgacggccgactgagctatttcgcggtttcctgctatgacgcgggagaagctgacggctggtatcagatcaatttaaacatcccatatcgcgctctgtag</t>
  </si>
  <si>
    <t>MTLTEIRNAVITRMTAQTAIAAEDVRYSNDSRGTYDPTGKAIWARLTNVTGVAGANEIGAGPVVHRTGVLIVQLFVPVNDGTVLITETADKIRELFEFQDDGRLSYFAVSCYDAGEADGWYQINLNIPYRAL</t>
  </si>
  <si>
    <t>fig|6666666.506754.repeat.43</t>
  </si>
  <si>
    <t>NODE_22_length_40473_cov_26.754436_12746_13376</t>
  </si>
  <si>
    <t>tcagcggcaatagcggtctgcgccgtcattcgtgtaatgacagcgtttctgatttctgtgagggtcatttgtgggcctgaatcacaccattaaacgagacggcatagacgcctgtcggcgcctgtgttgagtggccattctccagaggcacggagtaaggcaggttcgactggatgtaaatcaccgagtaggctggcgcctggtcaataatatttttgccattaagaaacgtcattgtcccgcgcggatctggttcggtcgggacggaatgattaggttcgccgatgctgacaaaatgcgatgccctgaaggttcctgcgcgatactcagccggccgcctgatatccatgctgtcattaacacggactttcttcctgagccttccggttttggtcaggttagcaggatcggcataaagagattcgttccattccccaacagctttgttgtattgaaccgcggtcgcgttgatggcccacagctccgggtctccaaccggcgaccgttgaacaatttcattcagcagctgaatggcgattgtccgctggcgtagtttgacatcttctgccaccagcccggcgaatgccgccgggtcaatgttccagcccttagccatatcacgccctccgca</t>
  </si>
  <si>
    <t>fig|6666666.506754.peg.2360</t>
  </si>
  <si>
    <t>NODE_22_length_40473_cov_26.754436_13361_12810</t>
  </si>
  <si>
    <t>atggctaagggctggaacattgacccggcggcattcgccgggctggtggcagaagatgtcaaactacgccagcggacaatcgccattcagctgctgaatgaaattgttcaacggtcgccggttggagacccggagctgtgggccatcaacgcgaccgcggttcaatacaacaaagctgttggggaatggaacgaatctctttatgccgatcctgctaacctgaccaaaaccggaaggctcaggaagaaagtccgtgttaatgacagcatggatatcaggcggccggctgagtatcgcgcaggaaccttcagggcatcgcattttgtcagcatcggcgaacctaatcattccgtcccgaccgaaccagatccgcgcgggacaatgacgtttcttaatggcaaaaatattattgaccaggcgccagcctactcggtgatttacatccagtcgaacctgccttactccgtgcctctggagaatggccactcaacacaggcgccgacaggcgtctatgccgtctcgtttaatggtgtgattcaggcccacaaatga</t>
  </si>
  <si>
    <t>MAKGWNIDPAAFAGLVAEDVKLRQRTIAIQLLNEIVQRSPVGDPELWAINATAVQYNKAVGEWNESLYADPANLTKTGRLRKKVRVNDSMDIRRPAEYRAGTFRASHFVSIGEPNHSVPTEPDPRGTMTFLNGKNIIDQAPAYSVIYIQSNLPYSVPLENGHSTQAPTGVYAVSFNGVIQAHK</t>
  </si>
  <si>
    <t>fig|6666666.506754.peg.2361</t>
  </si>
  <si>
    <t>NODE_22_length_40473_cov_26.754436_13746_13363</t>
  </si>
  <si>
    <t>atgggcattcgtgacgagctgcaaaccgaagtcgctgcggcattcgataccgacctgcaggatgccgttaaggatttcactgggtcatacaccgttcggggtgcctgggatccggtgacggaaaccggcggtgaaacgctggtgacttacaccgggcgcggtgtgttgtcgaaatacagccttaaccgtattgatggcgttaacatcctgcatggcgacctgaaattaaccgcgctgacgaatgaagttaccgacgaaccgaaagtcgatcacttcatcactgcaccagacctgattactggcgaacagcagcgctacaaggtcattacggctggaacagatccgacatcatctgtttattctattcagttgcggagggcgtga</t>
  </si>
  <si>
    <t>MGIRDELQTEVAAAFDTDLQDAVKDFTGSYTVRGAWDPVTETGGETLVTYTGRGVLSKYSLNRIDGVNILHGDLKLTALTNEVTDEPKVDHFITAPDLITGEQQRYKVITAGTDPTSSVYSIQLRRA</t>
  </si>
  <si>
    <t>fig|6666666.506754.peg.2362</t>
  </si>
  <si>
    <t>NODE_22_length_40473_cov_26.754436_13966_13733</t>
  </si>
  <si>
    <t>atgcaaaatccatatgtgcattatgccggcgacgggctcggtccccgcgatgtgtttgtgaatggaaacccgatcagacatgtcgtttacgcaaaccaggcaaagggtgttgtagagtttgctccgctcccgctgcgggttaagcgcaatggcgaaatttatacccgcaaactccacggtacagtgatcgttaaacctcagcagcgtattggtgggtgcaatgggcattcgtga</t>
  </si>
  <si>
    <t>MQNPYVHYAGDGLGPRDVFVNGNPIRHVVYANQAKGVVEFAPLPLRVKRNGEIYTRKLHGTVIVKPQQRIGGCNGHS</t>
  </si>
  <si>
    <t>fig|6666666.506754.peg.2363</t>
  </si>
  <si>
    <t>NODE_22_length_40473_cov_26.754436_14230_13976</t>
  </si>
  <si>
    <t>atgtccgatttgaaggtggtcccatttcaaaagcccagccatcacaacctcgataacgaccaggttattcgcctgctgaaacaggctctggagagagccgaaaacggcggctgccacagtgtcgcagtgatactgcttgatgatgagggtaacgcgattgattgctggcataacggtggacgcccctatgtgatggttggcgctatggagtcgcttaaaaccgactttatccatgctcatattgagcggcggtaa</t>
  </si>
  <si>
    <t>MSDLKVVPFQKPSHHNLDNDQVIRLLKQALERAENGGCHSVAVILLDDEGNAIDCWHNGGRPYVMVGAMESLKTDFIHAHIERR</t>
  </si>
  <si>
    <t>fig|6666666.506754.peg.2364</t>
  </si>
  <si>
    <t>NODE_22_length_40473_cov_26.754436_14627_14232</t>
  </si>
  <si>
    <t>atgaccgtttatataacaatccaggacgttgacgagttgctgggggatacctgggctgccgccgacaaaaagggtaaagccgtgctccaggcaaacacctggatgacggcgcttaaccttcaggatatcgacccggagcatattcctgaagaagttaagcaagccggagcgtttatcgcttccgtagccgctgcaggcaatctgtatcagcaaaaaacagattccggcgtggtgacgagcaaaagcgttgaggccgacgatgtgaaggtttcccgcacttttgccgagctttcaaccaccagcactgaattactcgatcctgatttgcagctggcgctggatatgctcaaaccgtggatgattaaccctttccagacgttctttgtgagggcgtga</t>
  </si>
  <si>
    <t>MTVYITIQDVDELLGDTWAAADKKGKAVLQANTWMTALNLQDIDPEHIPEEVKQAGAFIASVAAAGNLYQQKTDSGVVTSKSVEADDVKVSRTFAELSTTSTELLDPDLQLALDMLKPWMINPFQTFFVRA</t>
  </si>
  <si>
    <t>fig|6666666.506754.peg.2365</t>
  </si>
  <si>
    <t>NODE_22_length_40473_cov_26.754436_15902_14949</t>
  </si>
  <si>
    <t>Phage tail, major tail protein V</t>
  </si>
  <si>
    <t>atgcctacgaccgtaaacagtgacctgattatctatgacgacctcgcgcagactgcgtttcttgagcgtcgccaggataatctggaagtcttcaacgccgcttcaaacggcgcaatcattctcgacaacgaactgatcgagggtgattttcgcaagcgcaccttctataaagttggtggttctatcgaatcgcgcaacgttaactccaccgacccggtaacgggtaaaaaaatcggtgccggtgaatctgtcagcgttaaggcgccgtggaaatacggcccgtatgaaaccacggaggaggcgtttaaacgtcgggggcgcgacgttagcgaattctccgaggtgatcggtgtcgacgtcgctgatgcaacgcttgaaggttatatcaagtatgccctacagggtcttgttgcagccattggcgcaaatgctgacatgacggtatccgcggatattgccactgatggtaagaaaacgctgacccgtggcctgcgtaaatacggcgataaatttaaccgtgttgcgctgttcgttatgcattccacgacctatttcgacattgttgatcaggctatcgacaacaaaatttacgaagaagctggcgtggtggtttatggcggacagccaggaacgttgggtaaaccggtgctggtaactgacaccatgccagttgatgcgattctggggctggtggccggcgcggtatccgtaacggaatcacaggctccgggcttccgttcctacgatatcaacgaccaggaaaaccttgccattggctatcgcgcagagggcacggttaacgttgaactgctgggttacagctgggatgagacgaagggcgcaaaccctgacctgaccaaaatcggcaccggcgcgaactggaagaaacatttcaccagtaacaaatccactgcaggcgtactgattaagctggaagcccctgcgggggagtaa</t>
  </si>
  <si>
    <t>MPTTVNSDLIIYDDLAQTAFLERRQDNLEVFNAASNGAIILDNELIEGDFRKRTFYKVGGSIESRNVNSTDPVTGKKIGAGESVSVKAPWKYGPYETTEEAFKRRGRDVSEFSEVIGVDVADATLEGYIKYALQGLVAAIGANADMTVSADIATDGKKTLTRGLRKYGDKFNRVALFVMHSTTYFDIVDQAIDNKIYEEAGVVVYGGQPGTLGKPVLVTDTMPVDAILGLVAGAVSVTESQAPGFRSYDINDQENLAIGYRAEGTVNVELLGYSWDETKGANPDLTKIGTGANWKKHFTSNKSTAGVLIKLEAPAGE</t>
  </si>
  <si>
    <t>fig|6666666.506754.peg.2366</t>
  </si>
  <si>
    <t>NODE_22_length_40473_cov_26.754436_16698_15913</t>
  </si>
  <si>
    <t>atgcttattcgtaacatgctcattaaatattattcggcagctggtggtgaaggtggtgatggcggtggctccggtagtggtgcgcccgagattacgccggaaatccaaaagctgatcgatgagcaggtcagtgctcaggtttcaggcctgaaaaataaaaatagtgagttactcggtaagctcaaagagtccactgagtcgcttaagcgttttgaaggtatcgatcctgacgcggtgaaaactattctccagcgtttctctgatgatgaagaggcgcaactgatcgccgccgggaaaattgacgaggtactggataaacgcactgagcggctacgtgctgatgttgataagcaaatcaaagccgctaatgaacgcgctgaaaaggcggaagcgttctccaacaaattccgtgatcgtgtcctgggtgatgctatccgcagcgcagcgcttaaggctggcgcgctgccagaagcatccgacgatctgattcttcgtgctaaaggcacattccagctcaacgacgaaggcgaggccgtagcagttgatgcaaatggcgatgttctgttcggtaaagacggcaaaactccgctcaccccggttgagtgggctgaatctctgaaagagacggccccgcacctgttcccgcgcgccgaaggctccggggctggtggtcataaacccggtggcggtggcggtagtctgaaacgttcagaaatgagctcaagcgacaaagcggactacatccgcaaacatggccagcaggcctatctcaaattgcctaagtaa</t>
  </si>
  <si>
    <t>MLIRNMLIKYYSAAGGEGGDGGGSGSGAPEITPEIQKLIDEQVSAQVSGLKNKNSELLGKLKESTESLKRFEGIDPDAVKTILQRFSDDEEAQLIAAGKIDEVLDKRTERLRADVDKQIKAANERAEKAEAFSNKFRDRVLGDAIRSAALKAGALPEASDDLILRAKGTFQLNDEGEAVAVDANGDVLFGKDGKTPLTPVEWAESLKETAPHLFPRAEGSGAGGHKPGGGGGSLKRSEMSSSDKADYIRKHGQQAYLKLPK</t>
  </si>
  <si>
    <t>fig|6666666.506754.peg.2367</t>
  </si>
  <si>
    <t>NODE_22_length_40473_cov_26.754436_17895_16783</t>
  </si>
  <si>
    <t>head morphogenesis protein</t>
  </si>
  <si>
    <t>atggcaacggcgaatgacaaactgcaggatgaatccatagcccacgctatatgggttagtcgctacagcaccggcgttgccaacaggatgataaaagttctgaatgacagcgacgccgaacttaccgccaggctgctggtggctatcgatacgctggatcccgagagctttaccgtttcgcgtctggaagcgttactggtcagtgtcagggccataaacaaggatgccatacagtccatgtatgcagccctctctaccgagctgcaggagctggcgaagcatgaggccagttttcagatgagcctcttccagtttgccattcccgacgatgttctggctcttcatccactggttggcatctccccggatgcagtttatgccgcggcgatggcgcgtccatttcaggggcggttgctaagcgaatgggccagcaacctcgaagctgatcgtatggcgcgcatatccaatacggtgcggcagggttttctcctgggcgatacgcatgagcagatcgcaaaaaaggttcgtggacatgctaaccgcggctaccaggatggtgcgcttcagatgagccgggccaatgcggccagcattgcaaaaacggcagtagggcatcttgcatcgacagccagacaaagctttgcgtcggcgaacgacgacattctgaagggtaagcagtggttatctactttggataaccggacatcaaaggattgtcggatccgcgaccgtctcaagtacacgctggataataaaccgatagggcacaaggtgccttatctgcagggacctggaaaaatccacttttgctgtcggagcactgaaacttacatcctgaaatcgtccgaggagttgggtatcaaagtcggcgaaatcaagaaaagctcgcgcgccagcatggatggacaggttccggctgatacgaattaccaggactggttctcccggcagtcgttcacgcgacaagctgagattgtcggagaaacgcgcgccaggctgattcgtgatggcggcatgtctcccgatgagttctacaacgacaggggcgagtggctgacgctggaccagttgcgctcaaaggatgagcaggcattcagaaacgccaggctttaa</t>
  </si>
  <si>
    <t>MATANDKLQDESIAHAIWVSRYSTGVANRMIKVLNDSDAELTARLLVAIDTLDPESFTVSRLEALLVSVRAINKDAIQSMYAALSTELQELAKHEASFQMSLFQFAIPDDVLALHPLVGISPDAVYAAAMARPFQGRLLSEWASNLEADRMARISNTVRQGFLLGDTHEQIAKKVRGHANRGYQDGALQMSRANAASIAKTAVGHLASTARQSFASANDDILKGKQWLSTLDNRTSKDCRIRDRLKYTLDNKPIGHKVPYLQGPGKIHFCCRSTETYILKSSEELGIKVGEIKKSSRASMDGQVPADTNYQDWFSRQSFTRQAEIVGETRARLIRDGGMSPDEFYNDRGEWLTLDQLRSKDEQAFRNARL</t>
  </si>
  <si>
    <t>fig|6666666.506754.peg.2368</t>
  </si>
  <si>
    <t>NODE_22_length_40473_cov_26.754436_19279_17879</t>
  </si>
  <si>
    <t>62kDa structural protein</t>
  </si>
  <si>
    <t>atggccaataacgatattacttatgttcgccctgaggtcagggcggcgatgcccgtgtggaaaaaaattcgtgacgtgtgcaaaggggctgatgctgtaaaggccgccgggaatgaatacctcccttttctggatccgtccgataagtctgcacgcaataaaaagcgcaatgctgattacattcagcgcgccgttttctacgcgataacgggcaatacaaaggtgggtttactggggctggcattcagaaaagacccgaccatgaccgcgccggataaactgaattatcttcgtgataacgccgatggtgctggtgccagcatttatcagcagtcccagcaggttacagaaaatattctggaggccgcgcgcgaggggctttatacggattatgcagctgagaccgacgaggcgatcatccttcgttatcaggcggaaagcatcattaactggcgtaccaaacgtatcaatggacgtgatcaactggtgctggtggttttacgcgaatgcatggaaaaggaagatggttttgcgtacaaggatgaaatccagtatcgggaacttgccctggaggatggcaagtttatctgcagggtgtggcgaaagtcggccgatgcagggtctttttctgtcgattctgagtatcacccgaagcctaaaggtgaggatttttgggatgagatcccctttaccttcgttggcgcacaaaataacgatcccagcatcgacgagtcgcctttagccgccctcgttgaaattaaccttggtcattatcgaaattcggcggattacgaagacagcgtatttttctgcggtcaggttcagccggtgatttccgggcttgataccgcctggcgtgactggctgcaggataagggaattcgtgtcggttctcgttctccattcctgctgccgaaggaggggagttttacctatgctcaggcgcaaccaaacaccctggctaaagaggcgatggacagtaagcgtgattattctgttcagcttggcgcccggcttatcgagcagaacggcgcggttaaaaccgccacgcaatccagcggcgagcaaaccgcatccacatcggtgctcggcatttgcgtttccaatgtctcggaggcctatacgctggcgctcggctggtgcgccagatatctcggcataaaaggcgaggaataccgttacagcatcaatcaggagtttatcgccaaagtcgctgaatccggcatggtaacggcaatcgtcaatgcctggcagtccggtgcgattcgcgacacggatatggtcagagctctgcagaggcttgacttgatagatcctgctgacgaccctgaaactgtcattgacgctattcgtaacggcgcgcctaacctgattggtggcaataatggcaacggcgaatga</t>
  </si>
  <si>
    <t>MANNDITYVRPEVRAAMPVWKKIRDVCKGADAVKAAGNEYLPFLDPSDKSARNKKRNADYIQRAVFYAITGNTKVGLLGLAFRKDPTMTAPDKLNYLRDNADGAGASIYQQSQQVTENILEAAREGLYTDYAAETDEAIILRYQAESIINWRTKRINGRDQLVLVVLRECMEKEDGFAYKDEIQYRELALEDGKFICRVWRKSADAGSFSVDSEYHPKPKGEDFWDEIPFTFVGAQNNDPSIDESPLAALVEINLGHYRNSADYEDSVFFCGQVQPVISGLDTAWRDWLQDKGIRVGSRSPFLLPKEGSFTYAQAQPNTLAKEAMDSKRDYSVQLGARLIEQNGAVKTATQSSGEQTASTSVLGICVSNVSEAYTLALGWCARYLGIKGEEYRYSINQEFIAKVAESGMVTAIVNAWQSGAIRDTDMVRALQRLDLIDPADDPETVIDAIRNGAPNLIGGNNGNGE</t>
  </si>
  <si>
    <t>fig|6666666.506754.peg.2369</t>
  </si>
  <si>
    <t>NODE_22_length_40473_cov_26.754436_20586_19279</t>
  </si>
  <si>
    <t>Phage terminase</t>
  </si>
  <si>
    <t>atggcgatagctccgacgcttaacgttccccaggctcgttttctggctatgcagcagaagttcaaagcctatgtagctggttttggatccggtaagacatgggttggctgcggtggaatatgcaaagggttctgggagttccccaaaataaaccagggctactttgccccgacttatcctcagatccgcgatattttctaccccacggtggaagaagttgctcacgactggggactgaaagtcaaaatcgttgaaagcaacaaagaggtccatttctacagtgggcgccagtaccgcggcacgacaatttgtcggtcgatggaaaagcccgacacgatagtaggctttaaaatcggcaatgcgctggtggatgaactcgacgttctgaaagcggataaggcgcgtcaggcgtggcgaaaaataatcgcgcgtatgcgttataaagttgatggtctgcgtaatggcattgacgtgactaccacacctgaaggatttaagttcgtctataaccagtttgttaaggctgtgagggaaaagcctgaactgaggtcgatgtatggtctggtacaggcttcgacattcgacaacgaaaagaacctgccggatgactatattccttcgcttctggcgagttacccgccggaattgatcaaggcatatctgaacggccagtttactaacctgaccagcggcaccatttatcatcagttcgacagagtgctgaataattccagtgaggaagagcagccaggtgaagcgctgtatatcgggatggatttcaacgtcgggaagatggccgggatcgtccatgtattgcggctcggcttaccacacgcggtaacagagattatcaacgcttacgatacgccagacatgatacgcatcatcaaggaacgtttctggctgtatgccgacggtgactaccgcaaggtccgcgagatttatatttacccggatgcctctggtgactccaggaaatcaaacaacgccagcaaaacagatattgagcagctccgacaggccggatttaacgtcatcgttgatgatgctaacccgccggtaaaggaccgcatcaactccatgaacgccatgttctgcaatggtaatggcgatcgccggtacaaggtgaatgtggcccgttgcccggtctatgccgactgcctggaacaacaggtgtgggataaaaacggcgagccggataaaaagagcgataacgatcaccccaacgatggcgctggttacttcattgtgaagcaattcccaatcgttcgacctgcattctctatttcactggacacgacattctga</t>
  </si>
  <si>
    <t>MAIAPTLNVPQARFLAMQQKFKAYVAGFGSGKTWVGCGGICKGFWEFPKINQGYFAPTYPQIRDIFYPTVEEVAHDWGLKVKIVESNKEVHFYSGRQYRGTTICRSMEKPDTIVGFKIGNALVDELDVLKADKARQAWRKIIARMRYKVDGLRNGIDVTTTPEGFKFVYNQFVKAVREKPELRSMYGLVQASTFDNEKNLPDDYIPSLLASYPPELIKAYLNGQFTNLTSGTIYHQFDRVLNNSSEEEQPGEALYIGMDFNVGKMAGIVHVLRLGLPHAVTEIINAYDTPDMIRIIKERFWLYADGDYRKVREIYIYPDASGDSRKSNNASKTDIEQLRQAGFNVIVDDANPPVKDRINSMNAMFCNGNGDRRYKVNVARCPVYADCLEQQVWDKNGEPDKKSDNDHPNDGAGYFIVKQFPIVRPAFSISLDTTF</t>
  </si>
  <si>
    <t>fig|6666666.506754.peg.2370</t>
  </si>
  <si>
    <t>NODE_22_length_40473_cov_26.754436_21559_20564</t>
  </si>
  <si>
    <t>Phage terminase, small subunit</t>
  </si>
  <si>
    <t>atggcaaaaccggactggggcgagcttcagcaacggttcctgtccgatcatgccgcaaccggcgtatcaccgaaggattggtgtgaagcgcagggactgaattacgctaccgcccgccgatacatcaagaaacccactgcgcaaaaacctgcgcagaagaaattgcgcactgcgcaaaaggaaaagtgcgcagaagagctggtggaagatgatggactcacccatcaacagcgtttatttgtcgcggaatacctgaaggacaacaacgccacgcaggccgctatccgtgccgggtacagcaagaagactgctgaacaaattggctatcagctgcttcagaaaacttcagttgcgcaggccattgcgcagcagcagaaagcatccattgtgcgcacgcttggcagcgctgatgaagtgcttgagcagatgtggcggctggcaacattcgacgccaaccaactttctcagtatcgccgcgggagctgccgttactgctggggcttcggtcaccagtatcaatggcgtgatgcggttgagttcgaagagaagctggctgaggctttagcgaagaaagggaaagagccaaacgacagaggcggctacggttacgaccataccagctcgcctaacccgaaatgtcctcgctgtaatggtgatggcatcggccagccttacttcgccgatacgcgcaagctggcgccggatgctgcgcttgcctattccggtgtgaagcttggtaagaatggcgttgagataaccgccatcagccgtgagcgcatgtacgaggcggtgatgaaacgtctcggcctggctgacagtgagttcgcccagcgtctacagcagattgaaatcgagcgccggcagctggagatcgacaagctccgtaaagagctggccgctgacccggaagatgacgaaccaacgccagttgcgatcaatatcaacgtagtcgatgcgcgagtgagggaagaggatggcgatagctccgacgcttaa</t>
  </si>
  <si>
    <t>MAKPDWGELQQRFLSDHAATGVSPKDWCEAQGLNYATARRYIKKPTAQKPAQKKLRTAQKEKCAEELVEDDGLTHQQRLFVAEYLKDNNATQAAIRAGYSKKTAEQIGYQLLQKTSVAQAIAQQQKASIVRTLGSADEVLEQMWRLATFDANQLSQYRRGSCRYCWGFGHQYQWRDAVEFEEKLAEALAKKGKEPNDRGGYGYDHTSSPNPKCPRCNGDGIGQPYFADTRKLAPDAALAYSGVKLGKNGVEITAISRERMYEAVMKRLGLADSEFAQRLQQIEIERRQLEIDKLRKELAADPEDDEPTPVAININVVDARVREEDGDSSDA</t>
  </si>
  <si>
    <t>fig|6666666.506754.peg.2371</t>
  </si>
  <si>
    <t>NODE_22_length_40473_cov_26.754436_21873_21628</t>
  </si>
  <si>
    <t>atggcagagatcaccgcatccgagcaaatccgcctggatatcatcaagaaagttaactatgacaccgcagcggccaagctggccattgactgggtaggcgacagttatctgaagtccgaacttttcgcagactcctttgatcgtgttttcactgaaagcgagattgtctcgaagacccgcaaggccatccaggaagcgaccgaagcgctggcgctgtttgataccgtgactgaactgcccagttaa</t>
  </si>
  <si>
    <t>MAEITASEQIRLDIIKKVNYDTAAAKLAIDWVGDSYLKSELFADSFDRVFTESEIVSKTRKAIQEATEALALFDTVTELPS</t>
  </si>
  <si>
    <t>fig|6666666.506754.peg.2372</t>
  </si>
  <si>
    <t>NODE_22_length_40473_cov_26.754436_22471_22277</t>
  </si>
  <si>
    <t>atgttaacagtaaaagtgatgtcaccagatggtggtgaagaaatccattgcggccggagcattggtttcaatcccaaccagcagagtatctcagtgtcgggaatggaccagaacgttttcctgaagcagggagaagtggcgtacgtgatgaacgcaaacggaaagaccatttcccgttacgagcacttgacctga</t>
  </si>
  <si>
    <t>MLTVKVMSPDGGEEIHCGRSIGFNPNQQSISVSGMDQNVFLKQGEVAYVMNANGKTISRYEHLT</t>
  </si>
  <si>
    <t>fig|6666666.506754.peg.2373</t>
  </si>
  <si>
    <t>NODE_22_length_40473_cov_26.754436_22768_22544</t>
  </si>
  <si>
    <t>atgatgaacacccataagcttttagatacatacatgttagttggtgccggtctttctcgcgtcaaatatgagattttttcaggagatgaaggatcatatgcgtttattacgatttacgcatatgagcctcatttccatgttaggggttatgattccttaaagttagatgaagctgttgatatcaaagagcagatcgaagggcattttgctgagagatatcagtag</t>
  </si>
  <si>
    <t>MMNTHKLLDTYMLVGAGLSRVKYEIFSGDEGSYAFITIYAYEPHFHVRGYDSLKLDEAVDIKEQIEGHFAERYQ</t>
  </si>
  <si>
    <t>fig|6666666.506754.peg.2374</t>
  </si>
  <si>
    <t>NODE_22_length_40473_cov_26.754436_23063_22872</t>
  </si>
  <si>
    <t>gtggtgaatgtgactattaacagcgggatatgtagttatttatttttattgctgactatgtggccagtttttataacgctgtgtctggggatgtctatagcattttacggagtgttaatgaagaaaactgcacttggctggctacttgccgctttattttttggcatttttggggggctgaatgggtattaa</t>
  </si>
  <si>
    <t>MVNVTINSGICSYLFLLLTMWPVFITLCLGMSIAFYGVLMKKTALGWLLAALFFGIFGGLNGY</t>
  </si>
  <si>
    <t>fig|6666666.506754.peg.2375</t>
  </si>
  <si>
    <t>NODE_22_length_40473_cov_26.754436_23511_23218</t>
  </si>
  <si>
    <t>atgagtgaagcaaaaccgcaggatggcagcactgtaaaaggctaccgcacattaaccgatggcgacattgagcggatgaaccgcctcaaaggtgtcagccggcatttttgcagtctgctcgatacagagcgaggtgaattgttggctgtccgcaatgaaccggcaatgttaagcgctgtgcaggcacgggagattgatgaagctatgcgcagcctggcactcgcgcgcaccaaaatgcaggaagcctgtatgtgggcatgccgggcagtcgcccggcctgatgctgactgttaa</t>
  </si>
  <si>
    <t>MSEAKPQDGSTVKGYRTLTDGDIERMNRLKGVSRHFCSLLDTERGELLAVRNEPAMLSAVQAREIDEAMRSLALARTKMQEACMWACRAVARPDADC</t>
  </si>
  <si>
    <t>fig|6666666.506754.peg.2376</t>
  </si>
  <si>
    <t>NODE_22_length_40473_cov_26.754436_23636_23508</t>
  </si>
  <si>
    <t>gtgagggtcatctacctgaccgaacacgatattgacgtgatggaccgtcagaccaagcgagacattctggcacacaacaaatctgtgctggccagttgcccacaatcaaccgaaaaggctacgaaatga</t>
  </si>
  <si>
    <t>MRVIYLTEHDIDVMDRQTKRDILAHNKSVLASCPQSTEKATK</t>
  </si>
  <si>
    <t>fig|6666666.506754.peg.2377</t>
  </si>
  <si>
    <t>NODE_22_length_40473_cov_26.754436_23928_23653</t>
  </si>
  <si>
    <t>atgagctttgaaattatcgcgggactggtggttgtcatcctgggtgctatcgctggcgcgttcggcatcggccacgctcgcgggaccagtaaggcggaagccaaagccgatcagcagcgtaccgaagaggaggccgccgccaccgtcgcagcggcagaacgtaaggcggaagttgtgaaaggggccagtgatgtacaggaagacgttaagcgtatgggcgatgacgatgttgatcgcgagctgcgcgagcacttcacccgccccggtagtcgttga</t>
  </si>
  <si>
    <t>MSFEIIAGLVVVILGAIAGAFGIGHARGTSKAEAKADQQRTEEEAAATVAAAERKAEVVKGASDVQEDVKRMGDDDVDRELREHFTRPGSR</t>
  </si>
  <si>
    <t>fig|6666666.506754.peg.2378</t>
  </si>
  <si>
    <t>NODE_22_length_40473_cov_26.754436_24269_23925</t>
  </si>
  <si>
    <t>holin</t>
  </si>
  <si>
    <t>gtgaaggtgatcattttcgctttgcttgtgctggtggctgtgctcgttctgttacttctgcgcaaatatacccggctggagttcgtagggcatgccagcttgctgctgaaaacgtggtctgtaaagctgggagctatcggcgcgctggttggtgtatgggcgcagtcgttcccggatgctgcgctgcacgcctgggcggtgctgccgccggatatcaaaaacatcctgccgccaaacatcgttgcgttgattagcccagcgctggtggtgctggccgtactatcgcaatacgtacgccagccagcattgaaagaaaaggccgacgaactgaaggagcagcaatga</t>
  </si>
  <si>
    <t>MKVIIFALLVLVAVLVLLLLRKYTRLEFVGHASLLLKTWSVKLGAIGALVGVWAQSFPDAALHAWAVLPPDIKNILPPNIVALISPALVVLAVLSQYVRQPALKEKADELKEQQ</t>
  </si>
  <si>
    <t>fig|6666666.506754.peg.2379</t>
  </si>
  <si>
    <t>NODE_22_length_40473_cov_26.754436_24805_24266</t>
  </si>
  <si>
    <t>FIG00621989: hypothetical protein</t>
  </si>
  <si>
    <t>atgacagcagaccagattatcgaggggatcctcggcaaggagggtggttatgtcgatcatccgtcggataaaggcgggccgacccgctggggcatcacgcagaccaccgcccgtgcacatggctacaccggtgatatgcggaacctgcccagggaaacagcaaagcaaatcctgctgagcgattactggaccggcccccggtttgaccaggtggcagctctatctacgttactggcagatgagctttgcgacactggcgtgaacatggggccatctgtagccagtaagtttttccagcgctggctgaccgcaatgaatatgcgcggaaagctgtatcccgatctgattccggatggtgccattggtccccgaaccatcaccgcgcttaagggatacctttccgcccgcgggaaagagggtgaacaggttctgttgcgtgcgctgaactgcagccagggtgccagatacctcgaactggcggagggccgcgaagccaacgaggattttctctacggctgggttaaggagcgtgtcctgtga</t>
  </si>
  <si>
    <t>MTADQIIEGILGKEGGYVDHPSDKGGPTRWGITQTTARAHGYTGDMRNLPRETAKQILLSDYWTGPRFDQVAALSTLLADELCDTGVNMGPSVASKFFQRWLTAMNMRGKLYPDLIPDGAIGPRTITALKGYLSARGKEGEQVLLRALNCSQGARYLELAEGREANEDFLYGWVKERVL</t>
  </si>
  <si>
    <t>fig|6666666.506754.peg.2380</t>
  </si>
  <si>
    <t>NODE_22_length_40473_cov_26.754436_25113_24802</t>
  </si>
  <si>
    <t>Putative holin protein</t>
  </si>
  <si>
    <t>atggctaagcgtatgcaagacaaagagagcattgccgggatgtcctggctggttctgctgatcattgcttgctggggtggacttgtccgctacctgatagatgtgaagcagagcaaggcaacatggagcttgatcaatgctcttgcccaaatggtggtttcagggtttaccggcgttattgctggcctggtgagcattgaaagcggactgagcatttacatgattctggcaaccgcggggataagcggcgcgatgggctccgtagcgctcacgtatttctgggaacgaatcaccggagtgaaagcacaatga</t>
  </si>
  <si>
    <t>MAKRMQDKESIAGMSWLVLLIIACWGGLVRYLIDVKQSKATWSLINALAQMVVSGFTGVIAGLVSIESGLSIYMILATAGISGAMGSVALTYFWERITGVKAQ</t>
  </si>
  <si>
    <t>fig|6666666.506754.rna.30</t>
  </si>
  <si>
    <t>NODE_22_length_40473_cov_26.754436_26077_26003</t>
  </si>
  <si>
    <t>gggtcgatcgtataaaggtaattacggcaggctgttaacctgcttatcgtggttcgattccacgtcgtcccgaca</t>
  </si>
  <si>
    <t>fig|6666666.506754.peg.2381</t>
  </si>
  <si>
    <t>NODE_22_length_40473_cov_26.754436_27092_26271</t>
  </si>
  <si>
    <t>Phage antitermination protein Q</t>
  </si>
  <si>
    <t>gtgaatcttgaaaacacagtgaaataccacttcgcaaaatctacgctgattagcgattctccgcgtgctaccgcctcagattcactgaccggcaccgacatcatggcagcaatgggcatgacccaggaacgtgccgctatggggtatagcgctttcctgggcaagatgggcataagcaacaatgaccgggatcgggctatcggactattggctgagtacgcgctgacaaaatgcgataaggttgctgcgttgcgaaagctctcgccaaacgtaaaaccccgggttatacggatcctcgcagagtacgcctttgaggattactcccgcagtgcttccagtaaaaaaacatgcgactgctgcaatgggtctggattcatcgacgcagtggcgttcaccaacaaagtaacgtatccggacggcaaaccgccgaagtgggtcaaagttacaaaggggatctatccatcatactgggaggaggtgaagtcggtccgggagcaggtccgggtgctttgccaaaagtgcaatggaaaagggactgttagcgccgcctgtaacgactgccacggtcgggggaaggtagtgaaccaggatgagacggagaagcagggagtgcctgtgatgggtaactgtaaacgctgtggcggtcgcgggtatgagcgaatcctctccactgctgtgcatagggccatttgccagataacggacgccatcactttggatacctggaagaaatcggttaaaccgttcttcgatgtattgatcactaaattcgatatagaggaggcgtgggcagaggcgcaactcaaacaaataacgcggtga</t>
  </si>
  <si>
    <t>MNLENTVKYHFAKSTLISDSPRATASDSLTGTDIMAAMGMTQERAAMGYSAFLGKMGISNNDRDRAIGLLAEYALTKCDKVAALRKLSPNVKPRVIRILAEYAFEDYSRSASSKKTCDCCNGSGFIDAVAFTNKVTYPDGKPPKWVKVTKGIYPSYWEEVKSVREQVRVLCQKCNGKGTVSAACNDCHGRGKVVNQDETEKQGVPVMGNCKRCGGRGYERILSTAVHRAICQITDAITLDTWKKSVKPFFDVLITKFDIEEAWAEAQLKQITR</t>
  </si>
  <si>
    <t>fig|6666666.506754.peg.2382</t>
  </si>
  <si>
    <t>NODE_22_length_40473_cov_26.754436_27216_27082</t>
  </si>
  <si>
    <t>atgaccctcgatcacttcatgcagtaccaaaccgagagcgttaagcgcgccagtatgccgccagtagcaaagcacaacctgtaccagaccaaaccaaaccaaaacagccaaagagggccgcagcgtgaatcttga</t>
  </si>
  <si>
    <t>MTLDHFMQYQTESVKRASMPPVAKHNLYQTKPNQNSQRGPQRES</t>
  </si>
  <si>
    <t>fig|6666666.506754.peg.2383</t>
  </si>
  <si>
    <t>NODE_22_length_40473_cov_26.754436_27569_27213</t>
  </si>
  <si>
    <t>Endodeoxyribonuclease RusA</t>
  </si>
  <si>
    <t>atgaaaatctacgatatcacgcccatcggcaaacccaggatgaccagagctgataagtggaagcagcgtccggaaggaatacgttaccgggcgttctgtgatgaagctcgtctgcgcaaaattcacctgccagattccggcgctcacgtcacgttcgtcatgcctatgccgcaaagctggagtcagaaaaagagagcgcaatacgcaggacgtccacatcagtcaaagcccgactgcgacaatatgctgaaagccctaatggacgctctctatgaggatgattcacacgtctgggattgccgcatcaccaaaatatgtggcgagaaagggcagatcatcattggggaatctctatga</t>
  </si>
  <si>
    <t>MKIYDITPIGKPRMTRADKWKQRPEGIRYRAFCDEARLRKIHLPDSGAHVTFVMPMPQSWSQKKRAQYAGRPHQSKPDCDNMLKALMDALYEDDSHVWDCRITKICGEKGQIIIGESL</t>
  </si>
  <si>
    <t>fig|6666666.506754.peg.2384</t>
  </si>
  <si>
    <t>NODE_22_length_40473_cov_26.754436_27946_27566</t>
  </si>
  <si>
    <t>Uncharacterized protein YbcO</t>
  </si>
  <si>
    <t>atggaccgtcagcgcgcagctggtggaggacaaaaatccgcctcggccagactctcgctggcgcaacaggatgtgggggtgagtatggcgaaccttcgcaaagcggcccgaggtcgcgaatgtacagtgcggatccctggttactgcaacggcaacccggaaaccagcgtgttggcgcattaccgcctggcgggtacgtgcggcacaggatgcaagcctgacgatactcaggcggcgatcgcctgcaacgggtgccatgacgtaattgacggcagaaccaaaaccaccgatttcacatacgacgaattgcgcctgatgcacgcagagggggtaatgcgcaccctggaaatctggcggaaagagggactcatcaaatcatga</t>
  </si>
  <si>
    <t>MDRQRAAGGGQKSASARLSLAQQDVGVSMANLRKAARGRECTVRIPGYCNGNPETSVLAHYRLAGTCGTGCKPDDTQAAIACNGCHDVIDGRTKTTDFTYDELRLMHAEGVMRTLEIWRKEGLIKS</t>
  </si>
  <si>
    <t>fig|6666666.506754.repeat.44</t>
  </si>
  <si>
    <t>NODE_22_length_40473_cov_26.754436_27720_28628</t>
  </si>
  <si>
    <t>gtatcgtcaggcttgcatcctgtgccgcacgtacccgccaggcggtaatgcgccaacacgctggtttccgggttgccgttgcagtaaccagggatccgcactgtacattcgcgacctcgggccgctttgcgaaggttcgccatactcacccccacatcctgttgcgccagcgagagtctggccgaggcggatttttgtcctccaccagctgcgcgctgacggtccatgtcatatagtcagggtttaagcttcgttcgacctttacgccccgctgacgatatctcgctaccaattcgtcggcctgctgcgttgtgcattcgagatggtgaaaccatgagtgtttcatcggcatcaccccgcgaagcttaaaagctggttggcggcgttctcagcttcctgcaggctgttgaatgaacgagagaggatccaccgccagagaacatccagcgatgctttgtacagttcctggaactcgcattcgtccatgcttgcgaaagaaatgctgcgagggtgttttttcagcgtgccgtccggcagctgtatggcgtcatagtggccggcttcaacgatgacccacgcccggtaagcatcgaaggatttgcaaatactgatatagccggatcgcttctcagctatccggtcgagatattgcccggcggcatcaagcaacgccgattcactcccgccatatgcagcaaggtatttggcgtaacctgtgataagcctgcgctcgttagacgaaatcgccccgccggtaggttcccaatattcaaagccgagattgagtaaagcaaagtaacggcggtgaaacgccggattgcggacaagcttaaaatcggcctccagaacggcgccgagcttgcattttgattgcaagaaatcgctggtctcctgcgtggcagggatcag</t>
  </si>
  <si>
    <t>fig|6666666.506754.peg.2385</t>
  </si>
  <si>
    <t>NODE_22_length_40473_cov_26.754436_28670_28071</t>
  </si>
  <si>
    <t>Gifsy-2 prophage protein STM1020/STM2620</t>
  </si>
  <si>
    <t>atggcgcaacaattacacctgataaaacagacccaaggaatactgatccctgccacgcaggagaccagcgatttcttgcaatcaaaatgcaagctcggcgccgttctggaggccgattttaagcttgtccgcaatccggcgtttcaccgccgttactttgctttactcaatctcggctttgaatattgggaacctaccggcggggcgatttcgtctaacgagcgcaggcttatcacaggttacgccaaataccttgctgcatatggcgggagtgaatcggcgttgcttgatgccgccgggcaatatctcgaccggatagctgagaagcgatccggctatatcagtatttgcaaatccttcgatgcttaccgggcgtgggtcatcgttgaagccggccactatgacgccatacagctgccggacggcacgctgaaaaaacaccctcgcagcatttctttcgcaagcatggacgaatgcgagttccaggaactgtacaaagcatcgctggatgttctctggcggtggatcctctctcgttcattcaacagcctgcaggaagctgagaacgccgccaaccagcttttaagcttcgcggggtga</t>
  </si>
  <si>
    <t>MAQQLHLIKQTQGILIPATQETSDFLQSKCKLGAVLEADFKLVRNPAFHRRYFALLNLGFEYWEPTGGAISSNERRLITGYAKYLAAYGGSESALLDAAGQYLDRIAEKRSGYISICKSFDAYRAWVIVEAGHYDAIQLPDGTLKKHPRSISFASMDECEFQELYKASLDVLWRWILSRSFNSLQEAENAANQLLSFAG</t>
  </si>
  <si>
    <t>fig|6666666.506754.peg.2386</t>
  </si>
  <si>
    <t>NODE_22_length_40473_cov_26.754436_28949_28728</t>
  </si>
  <si>
    <t>ttgcgtctgtatgtcgctcagggggatgaagtggatctcgatatcgccgaagtggtggacattatcaggcagggcgggaagtttttaatttcgagcgatggggggaaaataactgggctcgaaaaggtaagaaaaaatcagtttttgctgacgattgaagagtttaaagagctagctaaagaagctggctgcattgacgaaaccgagagtaagctgcaataa</t>
  </si>
  <si>
    <t>MRLYVAQGDEVDLDIAEVVDIIRQGGKFLISSDGGKITGLEKVRKNQFLLTIEEFKELAKEAGCIDETESKLQ</t>
  </si>
  <si>
    <t>fig|6666666.506754.peg.2387</t>
  </si>
  <si>
    <t>NODE_22_length_40473_cov_26.754436_29260_29027</t>
  </si>
  <si>
    <t>atgaaagttgaagtcaccattgataaacataaaaaactccctgatggcgccatacctgcgcttgagcaagaattgctgcgccgcttgtcccagtcttatgatgactgcaaattaaccattcgacgcacaagcaacgatggccttagcgttttgggcggcgctgatggcgataaaaaacgcgttgagcaaattctgcaagagacgtgggaaagcgcggacgactggttttactga</t>
  </si>
  <si>
    <t>MKVEVTIDKHKKLPDGAIPALEQELLRRLSQSYDDCKLTIRRTSNDGLSVLGGADGDKKRVEQILQETWESADDWFY</t>
  </si>
  <si>
    <t>fig|6666666.506754.peg.2388</t>
  </si>
  <si>
    <t>NODE_22_length_40473_cov_26.754436_29315_29452</t>
  </si>
  <si>
    <t>atgttcaacccctctgcagcactttttgccaacaccatgcttatgtttagattgatgtttttccataataaaaaacccgccgaagcgggttttatcatgctgcaatgtcttttttcaggcacatatcaggtaaattag</t>
  </si>
  <si>
    <t>MFNPSAALFANTMLMFRLMFFHNKKPAEAGFIMLQCLFSGTYQVN</t>
  </si>
  <si>
    <t>fig|6666666.506754.peg.2389</t>
  </si>
  <si>
    <t>NODE_22_length_40473_cov_26.754436_30789_29863</t>
  </si>
  <si>
    <t>atgacacagcagagaacgacctcttttcggactatccctttagatcttgaagtaaagcaagaggcagtaattaacggcatcgagatgggagttcttgataacggaattccttatctgacgcaaagtggacttgcaagtgtttgtggtgtacagcgtttaagaatcaaggaaattactgatgaatgggcagaatcagtagagcatggcattttccgaaaaggaagaatgacctttattggtacataccttttaaacgaaggattttctgatgaaaagctatacattcctataattaggaatggtgttgagtatcatgcatatccagatgtcgtttgcatggcgatcctcgaatactatgcttttgaagcaaaacaagccgaaagtgaaacggccattagatcttatcgtgagcttgctaaaaaaggtcttaagacctttatctatgaagcgcttaagtatcagcctgaagatccatggcggcattaccatgacagagtctcattgctcaaagataagcggtctatacctgatggttacttcattatcttcaatgaaattgcaggcatgatggtagatctcattaatgcgggccttgctataaaccaacacaccgttccagatggtagtgtaggagcttgctgggccaggcattggaaagatgcaagtctttcggaggatttcggagaaaggatcgattgtgagcattactatccagatgattttcttcaagctaggtcaaatccacaaattatcaatgcttaccctgatgcagcgttatcggaatttcgccgctggttcaagcatcaatacctgacaaccaagtttccgccttatattcttaagaaatcgaatgtcttgccgggcggaaaggaagatgcgactagattaattgaagcgtttaagcagtcagccattgaaagcaaatga</t>
  </si>
  <si>
    <t>MTQQRTTSFRTIPLDLEVKQEAVINGIEMGVLDNGIPYLTQSGLASVCGVQRLRIKEITDEWAESVEHGIFRKGRMTFIGTYLLNEGFSDEKLYIPIIRNGVEYHAYPDVVCMAILEYYAFEAKQAESETAIRSYRELAKKGLKTFIYEALKYQPEDPWRHYHDRVSLLKDKRSIPDGYFIIFNEIAGMMVDLINAGLAINQHTVPDGSVGACWARHWKDASLSEDFGERIDCEHYYPDDFLQARSNPQIINAYPDAALSEFRRWFKHQYLTTKFPPYILKKSNVLPGGKEDATRLIEAFKQSAIESK</t>
  </si>
  <si>
    <t>fig|6666666.506754.peg.2390</t>
  </si>
  <si>
    <t>NODE_22_length_40473_cov_26.754436_31171_32199</t>
  </si>
  <si>
    <t>ORF-66</t>
  </si>
  <si>
    <t>atgaccattgaagacgaatcccctcaggttaagggtgggaaagctcgtgcagagaaaatgacagcggatgaacgcaaagaagttgcccagaacgcagccaacaaacgctggcaaaggatcaaaacgaaccttccgacggcccagtttgaaggtgtgctaaaaattaatgacactgaactggaggtggcagtactcaacaatggaaagcgaataatttctcaatcctccgtttttaaagcgttagggagaccaagtcgaggcgtaagagctacccttgatggtgagatcatactgcctgcttttatggacgctgccaatcttgttccatatattaatcaagatcttatggaggtgatcaaacgcgagcggtttttagacaattcaggggctgaactcgagggttatgatgcatcaatactcccattagtatgtgatgtttatttaaaagccagacaagatggtgcgctgaaaacaaaccagatggatacagctcaaaaagctgaaatcttagttcgttcgcttgcaaaagtcgggatcatcgccctagttgatgaagcgacaggctatcaagaaattcgccccaaggatgctttacaggcctatttagacaaaataattagtaaagaactttctgcgtgggctaaaaagttccctgacgagttttacgaaaatatttacaagctgaaaaattggccttggtcgggtatgagtaaaaaccggtttagcgtagtcgcccattacactagggaccttgtatatgagcgtctcggcgactctattcttcaggaacttgagaaaaaaacaccaaaacaattgaatggtcagcggaaaaacaaaatgcatcaatggcttactgctgatgtcggaaaccccatgttatcgcaacacttgcattctttaattatggttcagcgattagccatcgccaatggatatggatggaataggtttattaaaatggttgatcaggtcatgccgcgcaaaggcggtacctttgagcttgaacttaacgatacttcacttgattaa</t>
  </si>
  <si>
    <t>MTIEDESPQVKGGKARAEKMTADERKEVAQNAANKRWQRIKTNLPTAQFEGVLKINDTELEVAVLNNGKRIISQSSVFKALGRPSRGVRATLDGEIILPAFMDAANLVPYINQDLMEVIKRERFLDNSGAELEGYDASILPLVCDVYLKARQDGALKTNQMDTAQKAEILVRSLAKVGIIALVDEATGYQEIRPKDALQAYLDKIISKELSAWAKKFPDEFYENIYKLKNWPWSGMSKNRFSVVAHYTRDLVYERLGDSILQELEKKTPKQLNGQRKNKMHQWLTADVGNPMLSQHLHSLIMVQRLAIANGYGWNRFIKMVDQVMPRKGGTFELELNDTSLD</t>
  </si>
  <si>
    <t>fig|6666666.506754.peg.2391</t>
  </si>
  <si>
    <t>NODE_22_length_40473_cov_26.754436_32547_32266</t>
  </si>
  <si>
    <t>putative DNA methyltransferase</t>
  </si>
  <si>
    <t>atgggctcttccctggaatatgcctgcaaacgcctgcaggaactggaaagcctgttgctggtggatgtgcctgaaacagtatggccagcggaagtcagcatggtcttcgctcagattgaaaacgccgggacgctcccggcacaccaccagcaccgactacagcaccatatcaaccgcatgtggctggaaaaaaagccggtaccgatgaacgtaagctgcgttaataaacgaaatatttgcggtatccgacttggtatcataagtaatcaaaaaagaaattag</t>
  </si>
  <si>
    <t>MGSSLEYACKRLQELESLLLVDVPETVWPAEVSMVFAQIENAGTLPAHHQHRLQHHINRMWLEKKPVPMNVSCVNKRNICGIRLGIISNQKRN</t>
  </si>
  <si>
    <t>fig|6666666.506754.peg.2392</t>
  </si>
  <si>
    <t>NODE_22_length_40473_cov_26.754436_33305_32547</t>
  </si>
  <si>
    <t>atgaccaaatcaaccataaccagagaagaaagcgttcaggccgtatttgatttaaaggttggctatcggcttgggtttgccgacatagagattctcaagcgagtggcccgtatggcgctggccgaaaaggctagcgagccggtgatattgtaccgggagcgcaatccctacaacggcttaaccacaggctggcaagagcttaccgaaaacgagttcttattcctcaaagagaatgccggggaaaatgcagagttcctcacgctctatcgccacgcgcagccagcgccggtagtgcctgatgcatacgtgcgcgatgagcgcggaagaatgatgcttaatggcgtctgcgagccgaaaattggctttggtataggctggaacgcctgccgcgccgccatgctcgaccgacaacttgtcgaccatgtcgatgaggagtcgctaaccagcatcaatcccgcgccagctatggggtcgttgtcaaaaacaggtgaagtgctgcacaccaactctccggcgcaaggcggcaactcttcggtaattcctgatacatggattccggtaagcgagcagatgccaccaagtcgtcatgaggttttggtcgggcgttggtggggagagaagccgcggtggtgttgcaaatgggcaacgtataatcctggccaccctgatgcgcagagtagcggctggttgatccccggcgggtcgtggacgcccacccactggatggagttgccggccgccccgcaggaggtgaggtga</t>
  </si>
  <si>
    <t>MTKSTITREESVQAVFDLKVGYRLGFADIEILKRVARMALAEKASEPVILYRERNPYNGLTTGWQELTENEFLFLKENAGENAEFLTLYRHAQPAPVVPDAYVRDERGRMMLNGVCEPKIGFGIGWNACRAAMLDRQLVDHVDEESLTSINPAPAMGSLSKTGEVLHTNSPAQGGNSSVIPDTWIPVSEQMPPSRHEVLVGRWWGEKPRWCCKWATYNPGHPDAQSSGWLIPGGSWTPTHWMELPAAPQEVR</t>
  </si>
  <si>
    <t>fig|6666666.506754.peg.2393</t>
  </si>
  <si>
    <t>NODE_22_length_40473_cov_26.754436_33492_33310</t>
  </si>
  <si>
    <t>atgggtgaacacatggagccggttgtcgagctcctggaagaactgaacggcaacaacaccgacgccaaattgaaactactcgcccttgttatctcggaatacatgcttaatgcggatgttactggctttgaggtcaccgcagggaagatgaaagtttccgtagatataagcgtggaggaatag</t>
  </si>
  <si>
    <t>MGEHMEPVVELLEELNGNNTDAKLKLLALVISEYMLNADVTGFEVTAGKMKVSVDISVEE</t>
  </si>
  <si>
    <t>fig|6666666.506754.peg.2394</t>
  </si>
  <si>
    <t>NODE_22_length_40473_cov_26.754436_34019_33498</t>
  </si>
  <si>
    <t>atgactgatatcaccgaactggcgcagagcatgaaagcggcagcaaagaaagcgactcctggtccgtgggcattagcccgcgacaggaaaacagtagtctccaatcagtcgcatccaatcgcgaacttatcagatgctatgcatcgtatgttggctgatggcactaccggacaagacgcagaattcatctccctggctaaccctgccaacatcctctcgctggtagaggcgctggagaaggcgcagaccatcaacgcagcagccgagaaactggtccgctgcaaaggtcgctatcacagcgagcagaactatcgagcgctggcggcgctgtttggcgtgaacactccagatctgccaccgctggatgacgagtcccacgccgtcactgtagaaaacctgcaggagagcgcctacagagctggcttaactgctggctggaatcttgggctggctaataacaacgaagggttcaataaatgcctggcggctcatactgctggcttcaaggtgaaagctgagtga</t>
  </si>
  <si>
    <t>MTDITELAQSMKAAAKKATPGPWALARDRKTVVSNQSHPIANLSDAMHRMLADGTTGQDAEFISLANPANILSLVEALEKAQTINAAAEKLVRCKGRYHSEQNYRALAALFGVNTPDLPPLDDESHAVTVENLQESAYRAGLTAGWNLGLANNNEGFNKCLAAHTAGFKVKAE</t>
  </si>
  <si>
    <t>fig|6666666.506754.peg.2395</t>
  </si>
  <si>
    <t>NODE_22_length_40473_cov_26.754436_34417_34016</t>
  </si>
  <si>
    <t>FIG01045973: hypothetical protein</t>
  </si>
  <si>
    <t>atgagcatcatcaaaggcaagcttattagcagccagcgctatctcaacatgagcattgttaacgaacgggcgacccggtttaaacgcttcatcgtcaatgtacatcccgtagttctgcgcggggttcagtacaccatcctgatggacgggcatcacaactacgcagcggcaaaactggctggcgtagatccagattaccgcccggtagccaagaaggtgatgaaaatcattggcggaatgtcagagcgtgagcaagaggcgttattcatcaacaacgttacagatagcgattattactacgtcgaaacaggtgaggtggtagaggaattacggctgccagatacgtcgtgcaagttccaggctcacgctggcaatcaatggatctctggaggcgcagcatga</t>
  </si>
  <si>
    <t>MSIIKGKLISSQRYLNMSIVNERATRFKRFIVNVHPVVLRGVQYTILMDGHHNYAAAKLAGVDPDYRPVAKKVMKIIGGMSEREQEALFINNVTDSDYYYVETGEVVEELRLPDTSCKFQAHAGNQWISGGAA</t>
  </si>
  <si>
    <t>fig|6666666.506754.peg.2396</t>
  </si>
  <si>
    <t>NODE_22_length_40473_cov_26.754436_34653_34414</t>
  </si>
  <si>
    <t>FIG00641267: hypothetical protein</t>
  </si>
  <si>
    <t>atgtttaaacagaacgaaaaggctatttcacagattgcggaatatatcccgcgtgcctgccggggtatgcagctgcaggaagccaaagcgcgcctggagaaaaaaattgcgctctatatcgatgacggctgtgatgctgccgttcttaacgcggcgtttgcatcacctcttaacagtcatacgcgggagtcttttttttcgtgcatcgcagagctgctgcgcgagggggcagacaaatga</t>
  </si>
  <si>
    <t>MFKQNEKAISQIAEYIPRACRGMQLQEAKARLEKKIALYIDDGCDAAVLNAAFASPLNSHTRESFFSCIAELLREGADK</t>
  </si>
  <si>
    <t>fig|6666666.506754.peg.2397</t>
  </si>
  <si>
    <t>NODE_22_length_40473_cov_26.754436_34849_34646</t>
  </si>
  <si>
    <t>atgacaatcgtaaaaacccataccggcaccgtgatcaccagagacggtccgaaggtaaaaaaactgcaccagacagagcggatgtgggtcgtcggcaaaaacgagttttaccacaaagaaaccgggcgccgtcactttgcagaaaatacgcgccgccggctgctgctcgacaccatcaagcctatcggagtgaagcatgtttaa</t>
  </si>
  <si>
    <t>MTIVKTHTGTVITRDGPKVKKLHQTERMWVVGKNEFYHKETGRRHFAENTRRRLLLDTIKPIGVKHV</t>
  </si>
  <si>
    <t>fig|6666666.506754.peg.2398</t>
  </si>
  <si>
    <t>NODE_22_length_40473_cov_26.754436_35631_34846</t>
  </si>
  <si>
    <t>putative chromosome partitioning protein</t>
  </si>
  <si>
    <t>atggctaagaattcaatcgatgtatacggtgccagcggcaaaacaaacgtgctcaatttcgagcctgaaaacctgcacctggtcaccgataagacccacccactttatgatgagcgggtacacctgcctattgaggacgggatggtactgaacattgcggagctgggtgtacttgagccgatcatcgtctggaaagaccctgaaacggggctcacctgcgtagttgttggccgtcagcgcgttaaacataccctggaggcaaataaactccgtctgaaagaaggcaaagacccactgcttgtacctggagtcgttaagcgcggatcagcaaatcagatggctaaatacatggtcagtgaaaacgaaattcgccgacctgatacaccgcttggccgggctaaaaaaatgtcagacgcgctcgaccgcgggctcgatgaggacgacattgcggtgttgtttggctgcagcgttcagaccgttcgtgcaacgctctcccttctcgatgccactcaggccgtccgggaagcggtggaggctggaactgtcaccgttacccaggcacgtcagctggcatcgcttaaacctgaagagcagcgggagaaggtatctgaaatcgaagcggcaactgctggcacaaccggccatgaaaaagcccggcgtcagcgtcagatcctcggtgatgcaaagccgcgcctgaaaacccgcaaagaaatcaccaaagccctggaatcagccgagggtgagtatgcaagcgcactccgttgggtgcttggggaggccgtatga</t>
  </si>
  <si>
    <t>MAKNSIDVYGASGKTNVLNFEPENLHLVTDKTHPLYDERVHLPIEDGMVLNIAELGVLEPIIVWKDPETGLTCVVVGRQRVKHTLEANKLRLKEGKDPLLVPGVVKRGSANQMAKYMVSENEIRRPDTPLGRAKKMSDALDRGLDEDDIAVLFGCSVQTVRATLSLLDATQAVREAVEAGTVTVTQARQLASLKPEEQREKVSEIEAATAGTTGHEKARRQRQILGDAKPRLKTRKEITKALESAEGEYASALRWVLGEAV</t>
  </si>
  <si>
    <t>fig|6666666.506754.peg.2399</t>
  </si>
  <si>
    <t>NODE_22_length_40473_cov_26.754436_35959_35624</t>
  </si>
  <si>
    <t>atggctagagcattgtcagcagttgagcgtagagagtacgtccgcgctgtgattcggatcaccaggcatcaggggcgactcacgaccgccgaggcaatgaaaaaactggggctgagccgcgctactgtccaacggtatttttccgaagcagaagcgactggtgaggttgtccggcatggtcgtttggggctgttccgcgatcagcgggccgtcatcgactttgacatgaagcgttttggcctggtgccgaaagttgctgttgggatgaattacagcctgcttggcagtcctgtttttcagcgagttttagatgttcaggaggctattcatggctaa</t>
  </si>
  <si>
    <t>MARALSAVERREYVRAVIRITRHQGRLTTAEAMKKLGLSRATVQRYFSEAEATGEVVRHGRLGLFRDQRAVIDFDMKRFGLVPKVAVGMNYSLLGSPVFQRVLDVQEAIHG</t>
  </si>
  <si>
    <t>fig|6666666.506754.peg.2400</t>
  </si>
  <si>
    <t>NODE_22_length_40473_cov_26.754436_36665_35952</t>
  </si>
  <si>
    <t>Phage DNA replication protein P</t>
  </si>
  <si>
    <t>atgaaatctatcgcagaaagcatgcacaacttcgaccgtgaaaacttccagcgagtggctgccgggcttccggaaatgcaggacgagcaggcagtaaagcgccaggcggccaagactgcggagatcttcaacgagctgttccgccagctgcttgccgtattcccggtgttggccaacaaatctgtggaagacctcaacgagatgcgtcgccagtggttgttggcgttcaaagaaaacgggatcaccacagttgagcagattaacgcagggatgcgggttgcgcgcaaacaggaaaaaccatttatgccatcaccgggacagttcgtcgcctggtgtcgttctgaggaagtggttgcggctggtcttcctgatgttaacgaactgatggagatgatttatcgctactgccggacccgaggactttaccctgatgctgaatcctatccgtgggaacgtaatgagcattactggctggttacggggctgtataccgacatgcgtgcaaatgcattgagtgattccgaactgcgccgtaaagcctctgacgagctgctgcgtatggttcgtcgcatgaatgccggggaaatgattcccgagcctgttaagcaaatcccaaagttgggtggacgtccgctgagtaacgagcagggcttaaacaaaatcgctgaaatccgcgcgaaattcggtttaggcagagggcggaatcatggctag</t>
  </si>
  <si>
    <t>MKSIAESMHNFDRENFQRVAAGLPEMQDEQAVKRQAAKTAEIFNELFRQLLAVFPVLANKSVEDLNEMRRQWLLAFKENGITTVEQINAGMRVARKQEKPFMPSPGQFVAWCRSEEVVAAGLPDVNELMEMIYRYCRTRGLYPDAESYPWERNEHYWLVTGLYTDMRANALSDSELRRKASDELLRMVRRMNAGEMIPEPVKQIPKLGGRPLSNEQGLNKIAEIRAKFGLGRGRNHG</t>
  </si>
  <si>
    <t>fig|6666666.506754.peg.2401</t>
  </si>
  <si>
    <t>NODE_22_length_40473_cov_26.754436_37582_36662</t>
  </si>
  <si>
    <t>Phage DNA replication protein O</t>
  </si>
  <si>
    <t>atgtcaaataccgctgaagttatcaattttccgattaaaaccgagcgttcgggaggtcaaatggccgacctggctaacgggtataccaagatcgcaaacgagatacagaagctcaagccgcgtctgcggatgtcaggtcgtgagtggcagtgtcttgaggctgttatctggcttacctatggatggaacaagaagcaggaccgagtaacaaacacggtgattgctgagctgacagacctcggagagtcgcatatttccgacacaatcaaatctctcgcggagcggaaaattatcttcgctcataagcagggagtgatgaaaattgtcggtataaatactgagctatctgagtggattttagacaaaccgaaaacgggaaaactcttcccggaatcgggaaaagtgttaccgaaaacgggaaaacctttcccggaaacgggagacacccaatacaagaacaagaacaatagtaaaagatcttcttcgtctcggaattctaaagaatcccgaaacgaggaaaccttgaagtttctctctcgtcatccagaagcggccgatgggatttatacccctgcgggtaaatcctggggaacagctgacgacctcaaagccgcgcgatggattttcgataaagccctgaccgtgaatgcctccctctctgagccgaactgggttgaatgggcgaacaccatccgcctgatgcgcctgcaggacaagcgcactcactatgagatctgcgaactgttcaagtgggcaaatgaggacggtttctggcaggaaaacattctctgcccatcaaaactacgcaaacagtgggatcaactcacgacaaaaagacttcgtagccatagcccatcaaaaaacaaatcaggcgccagtgcgctggacaataccgattggatcgacggggtactcgaatga</t>
  </si>
  <si>
    <t>MSNTAEVINFPIKTERSGGQMADLANGYTKIANEIQKLKPRLRMSGREWQCLEAVIWLTYGWNKKQDRVTNTVIAELTDLGESHISDTIKSLAERKIIFAHKQGVMKIVGINTELSEWILDKPKTGKLFPESGKVLPKTGKPFPETGDTQYKNKNNSKRSSSSRNSKESRNEETLKFLSRHPEAADGIYTPAGKSWGTADDLKAARWIFDKALTVNASLSEPNWVEWANTIRLMRLQDKRTHYEICELFKWANEDGFWQENILCPSKLRKQWDQLTTKRLRSHSPSKNKSGASALDNTDWIDGVLE</t>
  </si>
  <si>
    <t>fig|6666666.506754.peg.2402</t>
  </si>
  <si>
    <t>NODE_22_length_40473_cov_26.754436_37920_37660</t>
  </si>
  <si>
    <t>atgaatcacatcgaatttattgagaagaatgtcaccgaggaacttcttcgccagggcttcacgcaagcagtggctcaggggggggcataccaggcggtcgatatgtacaagcggatgtcacaggcaagccgcaaagggggaatgtttgacgatgttatgcgatacgcaaagttatgggctgagaagcagaccagcgcagctgaacgccgggaagcaaagcggaaagtgcgaaagggcggcgaccaggctgggttgttctga</t>
  </si>
  <si>
    <t>MNHIEFIEKNVTEELLRQGFTQAVAQGGAYQAVDMYKRMSQASRKGGMFDDVMRYAKLWAEKQTSAAERREAKRKVRKGGDQAGLF</t>
  </si>
  <si>
    <t>fig|6666666.506754.peg.2403</t>
  </si>
  <si>
    <t>NODE_22_length_40473_cov_26.754436_38495_37932</t>
  </si>
  <si>
    <t>Phage activator protein cII</t>
  </si>
  <si>
    <t>atgcattccatttcattgcaacagactaccggatttcagcagggattgctgattccgaattatcaaaatgtcccgcgcaacaacaatatgctgactcatatcagggaagccgtccgcgcatggaacaaagccacccccggagctgcccaggatcacatatcgcagttggtcgcgcgggagtggattgcgcgcggtggacgtgggctgcttctggtgggatcgaagcacaacgttaagcagaactttttcagaatgattaacacgccgggcccgaagaacgacgcaaatctgacagctctgctcccagtgattatcgacgtgatgtctcgcgacaacgagaaagtggcccgggaatttggcctgctgaaggggaagaccaaggaagagatgatcgccgaggctatcaaggaatgcgctgaagcaaagcaggcggtgatgctgaatgcgccagaacaccagaagttgaaggaggtgagcgagggaatagcgtcgcttttcaggctaatgcctgagcaggcaggagcgctgatgacgatggtgagctcaatgcttggcgtgatgtaa</t>
  </si>
  <si>
    <t>MHSISLQQTTGFQQGLLIPNYQNVPRNNNMLTHIREAVRAWNKATPGAAQDHISQLVAREWIARGGRGLLLVGSKHNVKQNFFRMINTPGPKNDANLTALLPVIIDVMSRDNEKVAREFGLLKGKTKEEMIAEAIKECAEAKQAVMLNAPEHQKLKEVSEGIASLFRLMPEQAGALMTMVSSMLGVM</t>
  </si>
  <si>
    <t>fig|6666666.506754.peg.2404</t>
  </si>
  <si>
    <t>NODE_22_length_40473_cov_26.754436_38728_38501</t>
  </si>
  <si>
    <t>atgaaagctctcgacaaagccataaacattgcagggaatgccagcaagctagctgaaagtttagatgtttcagctatgacggttagtcactggaaaaatagaaattacggcgtggtaccgcaaagccgcgttctcactatcttcaaagcaaccggagtgacaccacacgaattgcgccccgatttgtacccgaaccctaccgacggtttgccgcagaaccgggggtaa</t>
  </si>
  <si>
    <t>MKALDKAINIAGNASKLAESLDVSAMTVSHWKNRNYGVVPQSRVLTIFKATGVTPHELRPDLYPNPTDGLPQNRG</t>
  </si>
  <si>
    <t>fig|6666666.506754.peg.2405</t>
  </si>
  <si>
    <t>NODE_22_length_40473_cov_26.754436_38869_39429</t>
  </si>
  <si>
    <t>atgctttctgaccgccttaccaaggtgcttaaaaccaggaagatgagtaagtcagaattagctagaagggttggcgtgactccacaagctgtaaataactggttctccaggggagagctggggagagagtctgctcagcagattgcggacgtccttaaaatctcaatcgactggcttttgaatggtgatccgaatgacattttgactattgaacaagtcagaatgaaaaggctaaaacaatatgtcgagaacggctcgcttaagatagaagatgatcccttctttgaagaaatcctttcaggaaagaaaccaattaatgacaatgtcgcaaggcgtattgaacgcgacttcagtctccctttcggctctcttgattacgatccagaacgagcaccatctaatctagttggggacttatcttcgactgagatcgaacttgtacatcttttccgtcagatgccaaaatcggcgcaaaaggaaatgctgttactttttaacagcagagtgagtgagtactcgtctctttttagagaattacttgaactgaaagaacagaagtag</t>
  </si>
  <si>
    <t>MLSDRLTKVLKTRKMSKSELARRVGVTPQAVNNWFSRGELGRESAQQIADVLKISIDWLLNGDPNDILTIEQVRMKRLKQYVENGSLKIEDDPFFEEILSGKKPINDNVARRIERDFSLPFGSLDYDPERAPSNLVGDLSSTEIELVHLFRQMPKSAQKEMLLLFNSRVSEYSSLFRELLELKEQK</t>
  </si>
  <si>
    <t>fig|6666666.506754.peg.2406</t>
  </si>
  <si>
    <t>NODE_22_length_40473_cov_26.754436_39619_39927</t>
  </si>
  <si>
    <t>atgagtaaggtaaaggtggcgcctattgaactcgaaatagacgccacggaagtaatcaatcaggtcgaggaactactggggttacttgagcttccagcccgttcccttgaaggcatccctgaggatgtcgtcaacctgctttttgacaacatccgtcccttgcttaacaacatcgtccttagtgatttctcgaccacagttggcacaactgacgccaacaaaatttgtatcaaagtcgaaatcatcgggacgcttgagcatctcgcttccgcaatcagggcaagcaactttcatagttgtcagttttga</t>
  </si>
  <si>
    <t>MSKVKVAPIELEIDATEVINQVEELLGLLELPARSLEGIPEDVVNLLFDNIRPLLNNIVLSDFSTTVGTTDANKICIKVEIIGTLEHLASAIRASNFHSCQF</t>
  </si>
  <si>
    <t>fig|6666666.506754.repeat.45</t>
  </si>
  <si>
    <t>NODE_22_length_40473_cov_26.754436_40013_40473</t>
  </si>
  <si>
    <t>gttggaatgagcaagcaaggcatcagagccctgatcatttcagcagttattgggctcttcatctggatcgcgctcttcagcgcactgaggggattgtttctatgaatgatttcgcacgcaaacccgctcgtcagcaggctgttcgtttaagtccgctgtcagctttcatccgccgggtgtgctacatactcgcgcaaaaaggagacccttcatgagcacgatgtttgccctggttctcaccgtcagcatgctgacgggcggtaatcaggatgtcctgctcggcgtttacgacactgagaatgactgcaaggcagctgcagaagatcaacacgtgaaagccgaatgttatccgctgaaaggtgtactggacgagcatccggccgggttcacggtgcaaatgtagggggaagaatgcagaagaaatgcggttactgccgtaaagcaatcgagggaaaaccagt</t>
  </si>
  <si>
    <t>fig|6666666.506754.peg.2407</t>
  </si>
  <si>
    <t>NODE_22_length_40473_cov_26.754436_40224_40415</t>
  </si>
  <si>
    <t>Uncharacterized protein, YdfD family</t>
  </si>
  <si>
    <t>atgagcacgatgtttgccctggttctcaccgtcagcatgctgacgggcggtaatcaggatgtcctgctcggcgtttacgacactgagaatgactgcaaggcagctgcagaagatcaacacgtgaaagccgaatgttatccgctgaaaggtgtactggacgagcatccggccgggttcacggtgcaaatgtag</t>
  </si>
  <si>
    <t>MSTMFALVLTVSMLTGGNQDVLLGVYDTENDCKAAAEDQHVKAECYPLKGVLDEHPAGFTVQM</t>
  </si>
  <si>
    <t>NODE_23_length_34481_cov_27.896071</t>
  </si>
  <si>
    <t>fig|6666666.506754.repeat.46</t>
  </si>
  <si>
    <t>NODE_23_length_34481_cov_27.896071_1_165</t>
  </si>
  <si>
    <t>ccatcgaactgccggaaggcgtagagatggtaatgccgggcgacaacatcaaaatggttgttaccctgatccacccgatcgcgatggacgacggtctgcgtttcgcaatccgtgaaggcggtcgtaccgttggcgcgggcgtggttgctaaagttctcggctaat</t>
  </si>
  <si>
    <t>fig|6666666.506754.peg.2408</t>
  </si>
  <si>
    <t>NODE_23_length_34481_cov_27.896071_3_164</t>
  </si>
  <si>
    <t>Translation elongation factor Tu</t>
  </si>
  <si>
    <t>idu(4);Translation_elongation_factors_bacterial idu(4);Mycobacterium_virulence_operon_involved_in_protein_synthesis_(SSU_ribosomal_proteins)</t>
  </si>
  <si>
    <t>atcgaactgccggaaggcgtagagatggtaatgccgggcgacaacatcaaaatggttgttaccctgatccacccgatcgcgatggacgacggtctgcgtttcgcaatccgtgaaggcggtcgtaccgttggcgcgggcgtggttgctaaagttctcggctaa</t>
  </si>
  <si>
    <t>IELPEGVEMVMPGDNIKMVVTLIHPIAMDDGLRFAIREGGRTVGAGVVAKVLG</t>
  </si>
  <si>
    <t>fig|6666666.506754.peg.2409</t>
  </si>
  <si>
    <t>NODE_23_length_34481_cov_27.896071_501_884</t>
  </si>
  <si>
    <t>Protein translocase subunit SecE</t>
  </si>
  <si>
    <t>atgagtgcgaataccgaagctcaagggagcgggcgcggcctggaagcgatgaagtggattatcgttgccgtgctgctgatcgtggcgatcgtgggcaacttcctttatcgtgacattatgctggcggtgcgtgcgctggccgtggttattcttattgctgctgccggtggcgtcgcgctgttgacgacgaaaggtaaggcgaccgttgcttttgctcgcgaagcgagaaccgaagttcgtaaagtgatttggccgactcgccaggaaacgctgcatactacgctgattgttgctgccgtgactgcagtaatgtcactgatcctgtggggactggatggtattctggttcgcctggtctcctttatcactggcctgaggttctga</t>
  </si>
  <si>
    <t>MSANTEAQGSGRGLEAMKWIIVAVLLIVAIVGNFLYRDIMLAVRALAVVILIAAAGGVALLTTKGKATVAFAREARTEVRKVIWPTRQETLHTTLIVAAVTAVMSLILWGLDGILVRLVSFITGLRF</t>
  </si>
  <si>
    <t>fig|6666666.506754.peg.2410</t>
  </si>
  <si>
    <t>NODE_23_length_34481_cov_27.896071_886_1431</t>
  </si>
  <si>
    <t>Transcription antitermination protein NusG</t>
  </si>
  <si>
    <t>atgtctgaagctcctaaaaagcgctggtacgtcgttcaggcgttttccggttttgaaggtcgcgtagccacgtcgctgcgtgaacatatcaaattacacaacatggaagagttatttggcgaagtcatggtcccgaccgaagaagtggttgagatccgtggcggccagcgtcgcaaaagcgaacgtaaattcttcccgggctatgtcctggttcagatggtcatgaacgacgcaagctggcacctggtgcgcagcgtaccgcgcgtgatgggcttcatcggcggcacctctgaccgtccggcgccgatcagcgacaaagaagtcgacgccatcatgaatcgtctgcagcaggttggcgataagccgcgtccgaaaacgctgtttgaaccgggtgaaatggttcgcgttaacgacggtccgttcgctgactttaacggcgtggtggaagaagtggactatgagaagtcccgcctgaaagtttccgtttctatcttcggtcgtgcgaccccggtagaactggacttcagccaggttgagaaggcgtaa</t>
  </si>
  <si>
    <t>MSEAPKKRWYVVQAFSGFEGRVATSLREHIKLHNMEELFGEVMVPTEEVVEIRGGQRRKSERKFFPGYVLVQMVMNDASWHLVRSVPRVMGFIGGTSDRPAPISDKEVDAIMNRLQQVGDKPRPKTLFEPGEMVRVNDGPFADFNGVVEEVDYEKSRLKVSVSIFGRATPVELDFSQVEKA</t>
  </si>
  <si>
    <t>fig|6666666.506754.peg.2411</t>
  </si>
  <si>
    <t>NODE_23_length_34481_cov_27.896071_1588_2016</t>
  </si>
  <si>
    <t>LSU ribosomal protein L11p (L12e)</t>
  </si>
  <si>
    <t>atggctaagaaagtccaagcctacgtcaagctgcaggttgcagctggtatggcgaacccgagcccgccggtcggcccagcactgggtcagcagggcgtgaacatcatggaattctgcaaagcgttcaacgccaaaactgattccctggagaaaggtctgccgatcccggttgttatcaccgtttacgctgaccgttcctttacctttgttaccaagactccgccggctgctgttctgctgaagaaagctgcaggcatcaagtctggttccggtaagccgaacaaagataaagtgggtaaaatctcccgcgctcagctgcaggaaatcgcgcagaccaaagctgccgacatgactggtgccgacattgaagcgatgactcgctccattgaaggtactgcacgttccatgggcctggtagtggaggactaa</t>
  </si>
  <si>
    <t>MAKKVQAYVKLQVAAGMANPSPPVGPALGQQGVNIMEFCKAFNAKTDSLEKGLPIPVVITVYADRSFTFVTKTPPAAVLLKKAAGIKSGSGKPNKDKVGKISRAQLQEIAQTKAADMTGADIEAMTRSIEGTARSMGLVVED</t>
  </si>
  <si>
    <t>fig|6666666.506754.peg.2412</t>
  </si>
  <si>
    <t>NODE_23_length_34481_cov_27.896071_2020_2724</t>
  </si>
  <si>
    <t>LSU ribosomal protein L1p (L10Ae)</t>
  </si>
  <si>
    <t>icw(1);Ribosome_LSU_bacterial</t>
  </si>
  <si>
    <t>atggctaaactgaccaagcgcatgcgcgtgatccgtgagaaagttgatgcaactaaacagtacgacatcaacgaagccattgctctgctgaaagagctggccaccgctaaatttaccgaaagcgtagacgttgccgttaacctcggcatcgacgctcgtaaatctgaccagaacgtccgtggcgcaactgtactgccgcacggtactggccgttccgttcgcgtagccgtatttacccagggcgcaaacgctgaagctgctaaagctgcaggcgctgagctggtaggtatggaagatctggctgagcagatcaaaaaaggcgaaatgaactttgacgttgttattgcttccccggatgcaatgcgcgttgttggccagctgggccaggttctgggtccgcgtggcctgatgccgaacccgaaagtaggtaccgtaactccgaacgttgctgaagcggttaaaaacgcgaaagcaggtcaggttcgttaccgtaacgacaaaaacggcatcatccacaccaccatcggtaaagtggactttgacgctgacaaactgaaagaaaacctggaagctctgctggttgcgctgaaaaaagcaaaaccgactcaggcgaaaggcgtgtacatcaagaaagttagcatctccaccactatgggtgcaggtgttgcagtagatcaggctggcctgaacgcttctgcaaactaa</t>
  </si>
  <si>
    <t>MAKLTKRMRVIREKVDATKQYDINEAIALLKELATAKFTESVDVAVNLGIDARKSDQNVRGATVLPHGTGRSVRVAVFTQGANAEAAKAAGAELVGMEDLAEQIKKGEMNFDVVIASPDAMRVVGQLGQVLGPRGLMPNPKVGTVTPNVAEAVKNAKAGQVRYRNDKNGIIHTTIGKVDFDADKLKENLEALLVALKKAKPTQAKGVYIKKVSISTTMGAGVAVDQAGLNASAN</t>
  </si>
  <si>
    <t>fig|6666666.506754.peg.2413</t>
  </si>
  <si>
    <t>NODE_23_length_34481_cov_27.896071_3138_3635</t>
  </si>
  <si>
    <t>LSU ribosomal protein L10p (P0)</t>
  </si>
  <si>
    <t>icw(2);Ribosome_LSU_bacterial</t>
  </si>
  <si>
    <t>atggctttaaatcttcaagacaaacaagcgattgttgctgaagtcagcgaagtagccaaaggcgcgctgtctgcagtagttgcggattcccgtggcgtaactgtagataaaatgactgaactgcgtaaagcaggtcgtgaagctggcgtatacatgcgtgttgttcgtaacaccctgctgcgccgcgtcgttgaaggtactcagttcgagtgcctgaaagacacgtttgttggtccgaccctgattgcatactctatggaacacccgggcgctgctgctcgtctgttcaaagagttcgcgaaagcgaatgcaaaatttgaggtcaaagccgctgcctttgaaggtgagctgatcccggcgtcgcagatcgaccgcctggcaactctgccgacctacgaagaagcaattgcacgcctgatggcaaccatgaaagaagcttcggctggcaaactggttcgtactctggctgctgtacgcgatgcgaaagaagctgcttaa</t>
  </si>
  <si>
    <t>MALNLQDKQAIVAEVSEVAKGALSAVVADSRGVTVDKMTELRKAGREAGVYMRVVRNTLLRRVVEGTQFECLKDTFVGPTLIAYSMEHPGAAARLFKEFAKANAKFEVKAAAFEGELIPASQIDRLATLPTYEEAIARLMATMKEASAGKLVRTLAAVRDAKEAA</t>
  </si>
  <si>
    <t>fig|6666666.506754.peg.2414</t>
  </si>
  <si>
    <t>NODE_23_length_34481_cov_27.896071_3702_4067</t>
  </si>
  <si>
    <t>LSU ribosomal protein L7p/L12p (P1/P2)</t>
  </si>
  <si>
    <t>atgtctatcactaaagatcaaatcattgaagcagtatccgctatgtccgtaatggacgttgttgagctgatctctgcaatggaagaaaaattcggtgtttccgctgctgctgctgtagctgtagctgctggcccggttgaagctgctgaagaaaaaactgaattcgacgtaattctgaaagctgctggcgctaacaaagttgctgttatcaaagcagtacgtggcgcaactggcctgggtctgaaagaagctaaagacctggtagaatctgctccggctgcactgaaagaaggcatcagcaaagacgacgctgaagctctgaaaaaatctctggaagaagctggcgctgaagttgaagttaaataa</t>
  </si>
  <si>
    <t>MSITKDQIIEAVSAMSVMDVVELISAMEEKFGVSAAAAVAVAAGPVEAAEEKTEFDVILKAAGANKVAVIKAVRGATGLGLKEAKDLVESAPAALKEGISKDDAEALKKSLEEAGAEVEVK</t>
  </si>
  <si>
    <t>fig|6666666.506754.peg.2415</t>
  </si>
  <si>
    <t>NODE_23_length_34481_cov_27.896071_4392_8420</t>
  </si>
  <si>
    <t>DNA-directed RNA polymerase beta subunit (EC 2.7.7.6)</t>
  </si>
  <si>
    <t>icw(1);Mycobacterium_virulence_operon_involved_in_DNA_transcription icw(1);RNA_polymerase_bacterial</t>
  </si>
  <si>
    <t>atggtttactcctataccgagaaaaaacgtattcgtaaggattttggtaaacgtccacaagttctggatgtgccatatctcctttctatccagcttgactcgttccagaagtttatcgagcaagatcctgaagggcagtatggtctggaagctgctttccgttccgtattcccgattcagagctacagcggtaattccgagctgcaatacgtcagctaccgtctgggcgaaccggtttttgacgttaaagaatgtcagatccgtggcgtgacttattctgcaccgctgcgcgtaaaactgcgtctggtgatctacgagcgcgaagcgccagaaggcaccgtcaaagacattaaagaacaagaagtctacatgggcgaaattccgctcatgaccgacaacggtacctttgttatcaacggtaccgagcgtgttatcgtttctcagctgcaccgtagcccgggcgtcttctttgacagtgacaaaggtaagacccactcctccggtaaggttctgtataacgcacgtatcatcccttaccgcggttcctggctggacttcgaattcgacccgaaagacaacctgttcgttcgtatcgaccgtcgtcgtaagctgccggctaccatcatcctgcgcgcgctgaattacaccactgagcagatccttgacctgttcttcgaaaaagtggtctttgaaattcgcgacaacaagctgcagatggagctgattccggagcgtctgcgcggtgaaactgcctccttcgatatcgaagccaacggcaaagtgtacgttgagaaaggccgtcgcatcacggctcgtcatatccgtcagctggaaaaagacgatatcaagcatatcgaagtgccggttgaatatatcgcgggcaaagtggcggctaaagactatatcgatgaagcgactggcgaactgatctgcccggcgaacatggagctgagcctggatctgctggctaagctgagccagtctggccacaagcgtatcgaaacgctgttcaccaacgatctggaccacggcccgtacatctctgaaacggtacgcgtcgacccgactaacgatcgtctgagcgcgctggtagaaatctaccgcatgatgcgccctggcgagccgccgactcgtgaagccgctgaaagtctgtttgagaacctgttcttctctgaagaccgctacgatctgtccgcggttggtcgtatgaagttcaaccgttctctgctgcgcgacgaaatcgaaggttccggtatcctgagcaaagacgacatcatcgaagtgatgaagaagctcattgatatccgtaacggtaaaggcgaagtggacgatatcgaccacctcggcaaccgtcgtatccgttccgttggcgaaatggcggaaaaccagttccgcgttggcctggtacgtgtagagcgtgcggtgaaagagcgtctgtctcttggcgatctggataccctgatgcctcaggatatgatcaacgccaagccgatttccgcagcagtgaaagagttctttggttccagccagctgtctcagtttatggaccagaacaacccgctgtctgagattacgcacaaacgtcgtatctccgcactcggcccaggcggtctgacccgtgagcgcgcaggcttcgaagttcgagacgtacacccg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cgtggcggtaccgttcagtacgtggatgcttcccgtatcgttatcaaagttaacgaagacgagatgtacccgggcgaagcaggtatcgacatctataacctgaccaagtacacccgttctaaccagaacacctgcatcaaccagatgccttgcgtgtccctgggcgaacctattgagcgcggcgacgtgctggcagacggcccgtccaccgacctcggtgagctggcgctgggtcagaacatgcgtgtagcgttcatgccgtggaacggttacaacttcgaagactccatcctcgtttccgagcgtgttgtccaggaagaccgtttcaccactatccacattcaggaactggcgtgcgtgtcccgtgacaccaagctggggccggaagagatcaccgctgacatcccgaacgtgggtgaagctgcgctctctaaactggatgaatccggtatcgtttatatcggtgcggaagtgaccggcggcgacattctggttggtaaggtaacgccgaaaggtgaaacccagctgacgccggaagagaaactgctgcgcgcgatcttcggtgagaaagcgtctgacgttaaagactcttctctgcgcgtaccgaacggtgtctctggtaccgttatcgacgttcaggtctttacccgtgacggcgtagaaaaagacaaacgtgctctggaaatcgaagagatgcagctgaagcaggccaaaaaagacctgtctgaagaactgcagatcctcgaagccggtctgttcagtcgtatctacgcggtgctggtctccggtggcgttgaagctgagaagctcgacaagctgcctcgcgatcgctggctggaactgggcctgaccgacgaagagaaacaaaatcagctggaacagctggctgagcagtatgacgaactgaaacacgagttcgagaaaaaactcgaagcgaaacgccgtaaaatcacccaaggcgacgatctggcaccgggcgtgctgaagattgttaaggtatatctggccgttaaacgccgtatccagcctggtgataagatggcaggtcgtcacggtaacaagggtgttatctctaagatcaacccgatcgaagatatgccgcacgatgctaacggtacgccggtagatatcgtactgaacccgctgggcgtaccgtctcgtatgaacatcggtcagatccttgaaactcacctgggtatggctgcaaaaggcatcggcgataagatcaacgccatgctgaagcagcagcaggaagtcgcgaaactgcgcgaattcatccagcgtgcttacgatctgggcgctgacgttcgccagaaagttgacctgaataccttcagcgatgaagaagttctgcgtctggctgaaaacctgcgtaaaggcatgccgatcgcaacgccggtattcgacggtgcgaaagaagctgaaatcaaagagctgctgcagctgggcgacctgccgacttccggtcagatcaccctgtttgatggccgcaccggtgaacagttcgaacgtccggtaaccgtgggttacatgtacatgctgaaactgaaccacctggtcgacgacaaaatgcacgctcgttccaccggttcttacagcctggttactcagcagccgctgggtggtaaggcacagttcggtggtcagcgcttcggtgagatggaagtgtgggcgctggaagcatacggcgcggcctacaccctgcaggaaatgctcaccgttaagtctgatgacgtgaacggtcgtaccaagatgtataaaaacatcgtggacggcaatcaccagatggaaccgggcatgccggaatccttcaacgtactgttgaaagaaattcgctcgctgggcatcaacatcgaactggaagacgagtaa</t>
  </si>
  <si>
    <t>MVYSYTEKKRIRKDFGKRPQVLDVPYLLSIQLDSFQKFIEQDPEGQYGLEAAFRSVFPIQSYSGNSELQYVSYRLGEPVFDVKECQIRGVTYSAPLRVKLRLVIYEREAPEGTVKDIKEQEVYMGEIPLMTDNGTFVINGTERVIVSQLHRSPGVFFDSDKGKTHSSGKVLYNARIIPYRGSWLDFEFDPKDNLFVRIDRRRKLPATIILRALNYTTEQILDLFFEKVVFEIRDNKLQMELIPERLRGETASFDIEANGKVYVEKGRRITARHIRQLEKDDIKHIEVPVEYIAGKVAAKDYIDEATGELICPANMELSLDLLAKLSQSGHKRIETLFTNDLDHGPYISETVRVDPTNDRLSALVEIYRMMRPGEPPTREAAESLFENLFFSEDRYDLSAVGRMKFNRSLLRDEIEGSGILSKDDIIEVMKKLIDIRNGKGEVDDIDHLGNRRIRSVGEMAENQFRVGLVRVERAVKERLSLGDLDTLMPQDMINAKPISAAVKEFFGSSQLSQFMDQNNPLSEITHKRRISALGPGGLTRERAGFEVRDVHPTHYGRVCPIETPEGPNIGLINSLSVYAQTNEYGFLETPYRKVTNGVVTDEIHYLSAIEEGNYVIAQANSNLDENGHFVEDLVTCRSKGESSLFSRDQVDYMDVSTQQVVSVGASLIPFLEHDDANRALMGANMQRQAVPTLRADKPLVGTGMERAVAVDSGVTAVAKRGGTVQYVDASRIVIKVNEDEMYPGEAGIDIYNLTKYTRSNQNTCINQMPCVSLGEPIERGDVLADGPSTDLGELALGQNMRVAFMPWNGYNFEDSILVSERVVQEDRFTTIHIQELACVSRDTKLGPEEITADIPNVGEAALSKLDESGIVYIGAEVTGGDILVGKVTPKGETQLTPEEKLLRAIFGEKASDVKDSSLRVPNGVSGTVIDVQVFTRDGVEKDKRALEIEEMQLKQAKKDLSEELQILEAGLFSRIYAVLVSGGVEAEKLDKLPRDRWLELGLTDEEKQNQLEQLAEQYDELKHEFEKKLEAKRRKITQGDDLAPGVLKIVKVYLAVKRRIQPGDKMAGRHGNKGVISKINPIEDMPHDANGTPVDIVLNPLGVPSRMNIGQILETHLGMAAKGIGDKINAMLKQQQEVAKLREFIQRAYDLGADVRQKVDLNTFSDEEVLRLAENLRKGMPIATPVFDGAKEAEIKELLQLGDLPTSGQITLFDGRTGEQFERPVTVGYMYMLKLNHLVDDKMHARSTGSYSLVTQQPLGGKAQFGGQRFGEMEVWALEAYGAAYTLQEMLTVKSDDVNGRTKMYKNIVDGNHQMEPGMPESFNVLLKEIRSLGINIELEDE</t>
  </si>
  <si>
    <t>fig|6666666.506754.peg.2416</t>
  </si>
  <si>
    <t>NODE_23_length_34481_cov_27.896071_8497_12720</t>
  </si>
  <si>
    <t>DNA-directed RNA polymerase beta' subunit (EC 2.7.7.6)</t>
  </si>
  <si>
    <t>isu;Mycobacterium_virulence_operon_involved_in_DNA_transcription isu;RNA_polymerase_bacterial</t>
  </si>
  <si>
    <t>gtgaaagacttattaaagtttctgaaagcgcaaactaaaaccgaagagtttgatgcgatcaaaattgctctggcttcgccagacatgatccgttcatggtctttcggtgaagttaaaaagccggaaaccattaactaccgtacgttcaaacctgagcgtgacggccttttctgcgcccgtatctttgggccggtaaaagattatgagtgcctgtgcggtaagtacaagcgcctgaaacaccgcggtgtgatctgtgagaagtgcggcgttgaagtgacccagactaaagtgcgtcgtgagcgcatgggccacatcgagctggcatgtccgactgcgcacatctggttcctgaaatccctgccgtcccgtatcggtctgctgctggatatgccgctgcgcgatatcgaacgtgtactgtactttgaatcctatgtggttatcgaaggtggcatgaccaacctcgaacgcaaccagattctgacggaagaacagtacctggacgcgctggaagagttcggtgacgaattcgacgcgaaaatgggcgcggaagcgatccaggcgctgctgcgcaatatggatctggagcaggaatgcgagcagctgcgtgaagagctgaacgaaaccaactccgaaaccaagcgtaaaaagctgaccaagcgcattaagctgctggaagctttcgttcagtctggcaacaagccggagtggatgatcctgaccgttctgccggtactgccgccagatctgcgtccgctggttccgctggacggtggtcgtttcgcgacgtctgacctcaacgatctgtatcgtcgcgtgatcaaccgtaacaaccgtctgaaacgtctgctggatctggctgcgccggatatcatcgtacgcaacgaaaaacgtatgctgcaggaagcggttgacgccctgctggataacggtcgtcgcggtcgtgcgatcaccggttctaacaaacgtcctctgaaatctttggctgatatgatcaaaggtaaacagggtcgtttccgtcagaacctgctcggtaaacgcgttgactactccggtcgttctgttatcaccgtaggtccatacctgcgtctgcatcagtgcggtctgccgaagaaaatggcgctggagctgttcaaaccgttcatctacggcaagctggaactgcgtggcctggccaccaccatcaaagccgctaagaagatggttgagcgcgaagaagctgtcgtttgggatatcctggacgaagttatccgcgaacacccggtcctgctgaaccgtgcgccaaccctgcaccgtctgggtattcaggcattcgaaccggttctgatcgaaggtaaagccatccagctgcacccactggtttgtgcggcatacaacgccgacttcgatggtgaccagatggctgttcacgtaccgctgacgctggaagcccagctggaagcgcgtgcgctgatgatgtctaccaacaacatcctgtccccggcgaacggcgaaccaatcatcgttccgtctcaggacgttgtactgggtctgtactacatgacccgtgacagtgttaacgccaaaggcgaaggcatggtgctgactggcccgaaagaagctgagcgtatttatcgcgccggcctggcctctctgcatgcgcgcgttaaagtgcgtatcactgaatacgaaaaagacgacaatggtgagtttgtcgcgaaaaccagcctgaaagacacgaccgttggccgtgccattctgtggatgatcgtaccgaaaggtctgccgttctctatcgtgaaccaggcgcttggtaagaaagcgatctccaagatgctgaacacctgttaccgtattctgggtctgaaaccgaccgttatttttgcggaccagacgatgtacaccggctttgcttacgcagcgcgttcaggtgcatccgttggtatcgatgacatggtcatcccggagaaaaaatacgaaatcatcagcgaagcggaagcggaagttgctgagattcaggaacagttccagtccggtctggtgaccgcgggcgaacgctacaacaaagttatcgatatctgggctgcggcgaacgatcgtgtatccaaagcgatgatggataacctgcaaaccgaaaccgtgattaaccgtgacggtcaggaagagcagcaggtttccttcaacagcatctacatgatggccgactccggtgcgcgtggttctgcggcacagattcgtcagctggctggtatgcgtggtctgatggcgaagccggatggctccatcatcgaaacgccgatcaccgcgaacttccgtgaaggtctgaacgtactccagtacttcatctccacccacggtgctcgtaaaggtctggcggataccgcactgaaaacagcgaactccggttacctgactcgtcgtctggttgacgttgcgcaggacctggtcgttactgaagacgactgcggcaccctggaaggcatcaccatgacgccggttatcgaaggtggcgacgttaaagagccgctgcgcgatcgcgtactgggtcgtgtgactgcggaagatgttctgaagccgggtaccgcggatattctggttccacgcaacacgctgctgcatgagcactggtgtgacctgctggaagcgaactccgttgactccgtcaaagtgcgttccgttgtatcctgtgacaccgactttggcgtctgcgcgcactgctatggtcgtgacctggcgcgtggccacctcatcaacaaaggtgaggctatcggcgttatcgcggcacagtccatcggtgagccgggtacacagctgacgatgcgtacgttccacatcggtggtgcggcatctcgtgcggctgctgaatccagcatccaggtgaaaaacaaaggtagcatcaagctcagcaacgcgaagtcggttgtgaactccagtggtaagctggttatcacttcccgtaataccgagctgaagctgatcgacgaattcggtcgtaccaaagagagctataaagtaccttacggtgcggttatggcgaaaggcgacggtgagcaggttgccggcggtgaaaccgtcgcaaactgggatccgcacaccatgccggttatcaccgaagttagcggtttcatccgtttcactgacatgatcgacggccagaccattactcgtcagactgacgagctgaccggtctgtcttcgctggtggttctggactctgcagaacgtaccgcaggtggtaaagatctgcgtccagcactgaaaatcgttgatgctcagggcaacgacgttctgatcccaggcactgatatgcctgctcagtacttcctgccgggtaaagcgattgttcagctggaagatggcgtacagatcagctctggtgacaccctggcgcgtattccgcaggaatccggcggtaccaaggatatcaccggtggtctgccgcgcgttgcggacctgttcgaagcacgtcgtccgaaagagccggctatcctggctgaaatcagcggtatcatttccttcggtaaagaaaccaaagggaaacgtcgcctggttatcaccccggtagacggtagcgagccgtacgaagagatgatcccgaaatggcgtcagctcaacgtgttcgaaggtgaacgtgtggaacgtggtgatgttgtttccgacggtccggaagcaccgcacgacattctgcgtctgcgtggcgtacatgctgtgacccgttacattgttaacgaagtccaggacgtataccgtctgcagggcgttaagattaacgataagcacatcgaagttatcgttcgtcagatgctgcgtaaagccaccatcgaaagcgcaggcagctccgacttcctcgaaggcgagcaggtggaatactcccgcgtcaagatcgcgaaccgcgaactggaagcgaacggcaaagtgggcgcaacgttctcccgcgatctgctgggtatcaccaaagcgtctctggccaccgagtccttcatctccgcggcatcgttccaggagaccactcgcgtgctgaccgaagcagccgttgcgggcaaacgcgacgaactgcgcggtctgaaagagaacgtcatcgtgggtcgtctgatcccggccggtaccggttatgcgtatcaccaggatcgtatgcgccgtcgcgctgctggcgagctgccggcggcaccgcaggtgagcgtggaagaagcgtctgccaacctggcagagctgctgaacgcaggtctgggcggttctgacaacgattaa</t>
  </si>
  <si>
    <t>MKDLLKFLKAQTKTEEFDAIKIALASPDMIRSWSFGEVKKPETINYRTFKPERDGLFCARIFGPVKDYECLCGKYKRLKHRGVICEKCGVEVTQTKVRRERMGHIELACPTAHIWFLKSLPSRIGLLLDMPLRDIERVLYFESYVVIEGGMTNLERNQILTEEQYLDALEEFGDEFDAKMGAEAIQALLRNMDLEQECEQLREELNETNSETKRKKLTKRIKLLEAFVQSGNKPEWMILTVLPVLPPDLRPLVPLDGGRFATSDLNDLYRRVINRNNRLKRLLDLAAPDIIVRNEKRMLQEAVDALLDNGRRGRAITGSNKRPLKSLADMIKGKQGRFRQNLLGKRVDYSGRSVITVGPYLRLHQCGLPKKMALELFKPFIYGKLELRGLATTIKAAKKMVEREEAVVWDILDEVIREHPVLLNRAPTLHRLGIQAFEPVLIEGKAIQLHPLVCAAYNADFDGDQMAVHVPLTLEAQLEARALMMSTNNILSPANGEPIIVPSQDVVLGLYYMTRDSVNAKGEGMVLTGPKEAERIYRAGLASLHARVKVRITEYEKDDNGEFVAKTSLKDTTVGRAILWMIVPKGLPFSIVNQALGKKAISKMLNTCYRILGLKPTVIFADQTMYTGFAYAARSGASVGIDDMVIPEKKYEIISEAEAEVAEIQEQFQSGLVTAGERYNKVIDIWAAANDRVSKAMMDNLQTETVINRDGQEEQQVSFNSIYMMADSGARGSAAQIRQLAGMRGLMAKPDGSIIETPITANFREGLNVLQYFISTHGARKGLADTALKTANSGYLTRRLVDVAQDLVVTEDDCGTLEGITMTPVIEGGDVKEPLRDRVLGRVTAEDVLKPGTADILVPRNTLLHEHWCDLLEANSVDSVKVRSVVSCDTDFGVCAHCYGRDLARGHLINKGEAIGVIAAQSIGEPGTQLTMRTFHIGGAASRAAAESSIQVKNKGSIKLSNAKSVVNSSGKLVITSRNTELKLIDEFGRTKESYKVPYGAVMAKGDGEQVAGGETVANWDPHTMPVITEVSGFIRFTDMIDGQTITRQTDELTGLSSLVVLDSAERTAGGKDLRPALKIVDAQGNDVLIPGTDMPAQYFLPGKAIVQLEDGVQISSGDTLARIPQESGGTKDITGGLPRVADLFEARRPKEPAILAEISGIISFGKETKGKRRLVITPVDGSEPYEEMIPKWRQLNVFEGERVERGDVVSDGPEAPHDILRLRGVHAVTRYIVNEVQDVYRLQGVKINDKHIEVIVRQMLRKATIESAGSSDFLEGEQVEYSRVKIANRELEANGKVGATFSRDLLGITKASLATESFISAASFQETTRVLTEAAVAGKRDELRGLKENVIVGRLIPAGTGYAYHQDRMRRRAAGELPAAPQVSVEEASANLAELLNAGLGGSDND</t>
  </si>
  <si>
    <t>fig|6666666.506754.peg.2417</t>
  </si>
  <si>
    <t>NODE_23_length_34481_cov_27.896071_13121_14461</t>
  </si>
  <si>
    <t>Anaerobic C4-dicarboxylate transporter DcuB</t>
  </si>
  <si>
    <t>atggaattcgcgatacaactcattattatattaatttgtctgttttatggtgcccgaaaaggggggattgcgctggggctgctgggcggcatcggtttggtgatcctcgtctttgtttttcatctccagccgggcaaaccgccggttgatgtgatgctggtgatcattgcagtggtagccgcctcggcgaccctgcaggcgtccggcgggttagacgtgatgctgcagattgccgagaagctgctgcggcgtaacccgaaatatgtttctatcgtggcgcctttcgtcacctgcacgctgaccatcctctgcggtaccggccacgtggtgtataccatcctgccgattatctacgatgtggcgattaagaataacattcgtccggagcgtccgatggccgccagctccattggcgctcagatggggatcatcgccagcccggtctcggtggcggtggtatcgctggtggcgatgctgggaaattttacctttaacgggaaacacctggagtttctcgatctgctggcgataaccattccgtccacgctgctgggtattttagccatcggtatcttcagctggttccgcggcaaagacctggatcaggacgaagccttccaggcgtttattgcgctaccggagaaccgccattacgtctatggcgatacggcgaccctgctggacaaaaagctgccgaccagcaactggatagcaatgtggatttttctggcctctatcgccgtggtggcgctgcttggcgctttttctgaactgcgcccggcctttgacggtaaaccactgtcgatggtgctggttatccagatgtttatgctgctctccggagcgctgatcatcatcattacaaaaactaacccggcatcgatttccaaaaatgaggtctttcgttcgggaatgatcgctatcgtcgcggtgtacggcatcgcgtggatggcggagaccatgtttggcgcgcacatgaccgagattaaaggcgtgcttggtgagatggtaaaagagtatccgtgggcttatgccatcgtgctgctactggtttcgaaatttgtgaactcccaggcggcagcgctggcggcgattgtgccagtagccctggccatcggcgtcgacccggcttatatcgtggcttctgcgccggcctgctatggctactatattctgccgacctacccaagcgatctggcggcgatccagtttgatcgctcagggaccacccatatcggccgctttgtgattaaccacagctttatcctgcccgggctcatcggcgtcggcgtctcctgcgtgtttggctggatattcgcggcgatgtacggctttctgtaa</t>
  </si>
  <si>
    <t>MEFAIQLIIILICLFYGARKGGIALGLLGGIGLVILVFVFHLQPGKPPVDVMLVIIAVVAASATLQASGGLDVMLQIAEKLLRRNPKYVSIVAPFVTCTLTILCGTGHVVYTILPIIYDVAIKNNIRPERPMAASSIGAQMGIIASPVSVAVVSLVAMLGNFTFNGKHLEFLDLLAITIPSTLLGILAIGIFSWFRGKDLDQDEAFQAFIALPENRHYVYGDTATLLDKKLPTSNWIAMWIFLASIAVVALLGAFSELRPAFDGKPLSMVLVIQMFMLLSGALIIIITKTNPASISKNEVFRSGMIAIVAVYGIAWMAETMFGAHMTEIKGVLGEMVKEYPWAYAIVLLLVSKFVNSQAAALAAIVPVALAIGVDPAYIVASAPACYGYYILPTYPSDLAAIQFDRSGTTHIGRFVINHSFILPGLIGVGVSCVFGWIFAAMYGFL</t>
  </si>
  <si>
    <t>fig|6666666.506754.peg.2418</t>
  </si>
  <si>
    <t>NODE_23_length_34481_cov_27.896071_14821_14504</t>
  </si>
  <si>
    <t>atggaagatttagaaacgatcatcatggagctgctggttaacgcgggttccgcacgtagcgcggcgctgacggcgctacagctggcgcgcaaaggcgattttgccgccgcggagcaggccatggctgaatcccatgagttcgtcaaacatgcgcataaaattcagacccagcttatcggcatggatgaaggcagcggtaaattgccggttaacctgatcaccgtgcattcccaggaccatctgatgaacgctatggtcattcaggatctggcgaccgacatgattgaactctatcgtcgtctgcccctcgcgcaataa</t>
  </si>
  <si>
    <t>MEDLETIIMELLVNAGSARSAALTALQLARKGDFAAAEQAMAESHEFVKHAHKIQTQLIGMDEGSGKLPVNLITVHSQDHLMNAMVIQDLATDMIELYRRLPLAQ</t>
  </si>
  <si>
    <t>fig|6666666.506754.peg.2419</t>
  </si>
  <si>
    <t>NODE_23_length_34481_cov_27.896071_15130_14825</t>
  </si>
  <si>
    <t>atgaagaatatcgttttgtgctgtgccgccggtatgtctaccagcatgctggttcagcgtatgcaagatgccgcgcagaagaagggtgttgaggtctctatcaaggccgtaccggtcgctgagtttaaagataatctggccgccgccgacattattttgctcggcccacaggtgaaatatgagcaggcgaagctgcaggcgctggccgacccgttcggcaagaaggtcgccgtgatcgatatgatggactacggcatgatgaaaggtgatgccgttctggataaagcccttaagatgctggagtaa</t>
  </si>
  <si>
    <t>MKNIVLCCAAGMSTSMLVQRMQDAAQKKGVEVSIKAVPVAEFKDNLAAADIILLGPQVKYEQAKLQALADPFGKKVAVIDMMDYGMMKGDAVLDKALKMLE</t>
  </si>
  <si>
    <t>fig|6666666.506754.peg.2420</t>
  </si>
  <si>
    <t>NODE_23_length_34481_cov_27.896071_16835_15303</t>
  </si>
  <si>
    <t>diguanylate cyclase/phosphodiesterase (GGDEF &amp; EAL domains) with PAS/PAC sensor(s)</t>
  </si>
  <si>
    <t>isu;Bacterial_hemoglobins</t>
  </si>
  <si>
    <t>atggctctacacaacagaaagctctcttttacgacgccgatcgtcgtggggtttgccggtattttgctcagttttatgctgatcgctatttttgtgactctggcgcaacagaaagattttctcgaagattatcacgatattaaccgcaattttacccataacctggcgatcaactatacggaaaccctgctgcgggaaaatgattttatcctcgggcgcgcagccgccttctttgcccgcaatgacgaactgaatcgcgcagtcaatgtggagccggagaaagggttaaccacgctgatgcagttacagaacatgatgccaagcgtctcatccatctcgctggcggataccgagggccactatctgcgcgccccggaggtgctggaaaacgaagacagccgggctttcgatcccagaacgcggccctggtttatcaaacaggcggaagccagcaccttcagccactacaccagtccgtatatggattatttcacccaccatccgacgattaccattttcaaacccatcattaccccggaagggaaactcaagggcagcctggcctttcatctcgatctcacctccatggggttcgcgctgcgccagatggtggcgcccgtacagggggaattttttgtggtgcaacgggatggcaaagtggtcctgcactccgacccgggcgcgctgtttaaacccttcgtcagggacgagctgatggataaaatgaccagcggagaggggcagctctacgatcccgggagcgacacctggtattactattactcctttaccaatcccgactggtttgtgattttccgtgtcgataacgccaccctggtcaatctgacacgtcatgagaccaatttagtgatcggcggtttcactctcgcagcgatcattattatcctgttcggtctttatctgcgtcatgcttcccgttccgtgctgatgaatatcatcaatgcgattaaaaccggtgacgtcaaacgcgccccgcgccttgaggcgatgctgagtaaagcgattgaaaccaataaacagcgcgaactgtcctacgtccgccaggcgaccatcgacgctctcaccggctgcaaaaaccgccgcgccttcgacagcgatattgccgccctgatgaacgatcaccagccattcgccctcgcgctggtcgatatcgataactttaaatcgatcaacgacacctggggccatctcaatggcgatatcgtcctgcgtaacgtcgctcgcgaagggctacaggtcctccagccgctggagatatccctctatcgctacggcggcgaagagttcgcggtggtctttcctgccgaacatatcgataacgcccgcacgctgttggaaacatggcggataaacgtcgaacgacgcacctggcgcgaagatggcctgacggtcaccttcagcgccggcctcggggaatggaatatggagccactggataagctggtggtgagcgtcgatgaagcgctgtacaaagccaaacagcagggtaaaaaccgtatcctgcgcgcgtaa</t>
  </si>
  <si>
    <t>MALHNRKLSFTTPIVVGFAGILLSFMLIAIFVTLAQQKDFLEDYHDINRNFTHNLAINYTETLLRENDFILGRAAAFFARNDELNRAVNVEPEKGLTTLMQLQNMMPSVSSISLADTEGHYLRAPEVLENEDSRAFDPRTRPWFIKQAEASTFSHYTSPYMDYFTHHPTITIFKPIITPEGKLKGSLAFHLDLTSMGFALRQMVAPVQGEFFVVQRDGKVVLHSDPGALFKPFVRDELMDKMTSGEGQLYDPGSDTWYYYYSFTNPDWFVIFRVDNATLVNLTRHETNLVIGGFTLAAIIIILFGLYLRHASRSVLMNIINAIKTGDVKRAPRLEAMLSKAIETNKQRELSYVRQATIDALTGCKNRRAFDSDIAALMNDHQPFALALVDIDNFKSINDTWGHLNGDIVLRNVAREGLQVLQPLEISLYRYGGEEFAVVFPAEHIDNARTLLETWRINVERRTWREDGLTVTFSAGLGEWNMEPLDKLVVSVDEALYKAKQQGKNRILRA</t>
  </si>
  <si>
    <t>fig|6666666.506754.peg.2421</t>
  </si>
  <si>
    <t>NODE_23_length_34481_cov_27.896071_16948_17070</t>
  </si>
  <si>
    <t>atgtatcgtgatttatattcggcgataatgtgcaggcctctgctcagcgcggagaggcagggcgaaaatgaggaagaaaaggttcgccctggtcagcgtccgctgctgaccagggcagaatag</t>
  </si>
  <si>
    <t>MYRDLYSAIMCRPLLSAERQGENEEEKVRPGQRPLLTRAE</t>
  </si>
  <si>
    <t>fig|6666666.506754.peg.2422</t>
  </si>
  <si>
    <t>NODE_23_length_34481_cov_27.896071_18285_17152</t>
  </si>
  <si>
    <t>2-iminoacetate synthase (ThiH) (EC 4.1.99.19)</t>
  </si>
  <si>
    <t>atgaaaacctttagcgatcgctggcggcagctggagtgggacgatatccgcctgcgcatcaacagcaaaaccgccgccgacgtcgaacgggcgctggcggccaaacagctcacccgcgatgatatgatggccctgctctcgcctgccgcggccaattaccttgaaccgctggcccagcgcgcgcagcgcctcacccggcagcgcttcggcaataccgtcagcttctacgtgccgctgtatctctccaacctgtgcgctaacgactgcacctactgcggcttctcgatgagcaaccgcattaagcgcaagacgctggatgccgccgagattgcccgcgagtgcgccgcgattcgcaacctgggctttgagcatctgctgctggtgaccggcgaacatcagggtaaggtgggaatggattatttccgtcagcacctaccggctatccgcagccagtttgcctcgctgcatatggaggtgcagccgctggcgactgaagagtatgccgagctgaaaaccctgggactcgacggggtgatggtctatcaggagacctatcatgaaagcatgtacgcccaacaccatctgaaaggaaaaaaacaggatttcttctggcggctggatacgccggatcgcttaggcgcggcggggatcgataagatcggccttggcgcgctcatcggcctttccgacagctggcgggtggactgctttttagtcgctgagcacctgctgtggctgcagcagcgctactggcgcagccgctattcggtctccttcccgcgcctgcgtccctgcgccggcggtattgaaccggcttcgctgatggatgagcgccagctggtgcaaactatctgcgccttccgcctgctggcgccagaggttgagctgtccctatccacccgcgaatccccctggttccgcgaccgggtgatcccgctggcgatcaataacgtcagcgccttctctaaaacccagcccggcggctacgccgacgatcatccggagctcgagcaatttgccccgcacgacgatcgccgccctgaagaggtcgccagcgcgctggccgcccgcggcctgcagccggtatggaaagactgggatagctggctgggacgcgcttcgcaaacctcatga</t>
  </si>
  <si>
    <t>MKTFSDRWRQLEWDDIRLRINSKTAADVERALAAKQLTRDDMMALLSPAAANYLEPLAQRAQRLTRQRFGNTVSFYVPLYLSNLCANDCTYCGFSMSNRIKRKTLDAAEIARECAAIRNLGFEHLLLVTGEHQGKVGMDYFRQHLPAIRSQFASLHMEVQPLATEEYAELKTLGLDGVMVYQETYHESMYAQHHLKGKKQDFFWRLDTPDRLGAAGIDKIGLGALIGLSDSWRVDCFLVAEHLLWLQQRYWRSRYSVSFPRLRPCAGGIEPASLMDERQLVQTICAFRLLAPEVELSLSTRESPWFRDRVIPLAINNVSAFSKTQPGGYADDHPELEQFAPHDDRRPEEVASALAARGLQPVWKDWDSWLGRASQTS</t>
  </si>
  <si>
    <t>fig|6666666.506754.peg.2423</t>
  </si>
  <si>
    <t>NODE_23_length_34481_cov_27.896071_19052_18282</t>
  </si>
  <si>
    <t>Thiazole synthase (EC 2.8.1.10)</t>
  </si>
  <si>
    <t>atgttacgtattgcagacaaaacgtttgaatcccatcttttcaccggtaccggcaaattcgccgccccggaggtgatggtcgaggcgattcgcgcctcgggcagccagctggtaaccctggcgatgaagcgcgtcgatttacgccagcgcaatgacgccatcctcgccccgctgctggcggcgggagtcagcctgctgccgaatacctcgggcgccaagacggcggaagaggcggtgtttgccgcccgtctggcgcgggaagccctgggtacccattggctgaagctggagatccacccggacgcccgctggctgctgcccgacccgattgaaaccctgaaagcggcggagctgctggtccgcgaagggttcgtggtgctgccctactgcggcgccgatccggtgctgtgtaaacgactggaagaggtaggctgcgcggcggtgatgccgctgggtgcgccgatcggctccaatcaggggctggaaaccaaagccatgctggagattattatcgagcaggcgacggtcccggtggtggtcgacgccgggatcggcgtcccgagccatgcggcgcaggcgctggagatgggcgcggacgcggtgctggtcaataccgccattgccgtcgccgacgaccccgtggccatggcccgcgccttccgtatggcgatcgatgccggattactggcgcgtcaggccggaccgggggcacgcagtacgcaggcgcaggccaccagcccgctcaccggattcctggaggcgctggcatga</t>
  </si>
  <si>
    <t>MLRIADKTFESHLFTGTGKFAAPEVMVEAIRASGSQLVTLAMKRVDLRQRNDAILAPLLAAGVSLLPNTSGAKTAEEAVFAARLAREALGTHWLKLEIHPDARWLLPDPIETLKAAELLVREGFVVLPYCGADPVLCKRLEEVGCAAVMPLGAPIGSNQGLETKAMLEIIIEQATVPVVVDAGIGVPSHAAQALEMGADAVLVNTAIAVADDPVAMARAFRMAIDAGLLARQAGPGARSTQAQATSPLTGFLEALA</t>
  </si>
  <si>
    <t>fig|6666666.506754.peg.2424</t>
  </si>
  <si>
    <t>NODE_23_length_34481_cov_27.896071_19254_19054</t>
  </si>
  <si>
    <t>Sulfur carrier protein ThiS</t>
  </si>
  <si>
    <t>atgcagatctggtttaacgacgagccgctggcgtgcgccgacaatctcagcgtcagcgccctgctgacccagctcgaacagcagcagccgggcgttgcgctggcgctcaatcaacacatcctgccgcgcgaccggtgggaagatcatctcttgcaggaaggcgatcgggtcctgctttttcaggttatcgctggaggctga</t>
  </si>
  <si>
    <t>MQIWFNDEPLACADNLSVSALLTQLEQQQPGVALALNQHILPRDRWEDHLLQEGDRVLLFQVIAGG</t>
  </si>
  <si>
    <t>fig|6666666.506754.peg.2425</t>
  </si>
  <si>
    <t>NODE_23_length_34481_cov_27.896071_19993_19238</t>
  </si>
  <si>
    <t>Sulfur carrier protein ThiS adenylyltransferase (EC 2.7.7.73)</t>
  </si>
  <si>
    <t>atgaatgatcacgactttatgcgctatagccgccagctgctgctggaggatattgccatcgaagggcagcagaagctgttagccagtcgagtgctgattatcggccttggcgggctgggctccccggcggcgctctatctggccggggctggcgtcgggacgctgaccctggccgatgacgacgcggtgcatctcagcaacctgcaacggcagatcttgttcaccagcgcggatatcgatcggccaaaagccgcagcggcacagacccggctcagccagctaaacccgcagatcaaactggtagcgctccagcagcgcttaagcggcgaggcgctacgcgccgaagtggcgaaagcggacgtggtgctggactgtaccgataatatggtcacccgccaggcgatcaatgccgcctgtgtggccctcgataccccgttagtgaccgccagcgccgtgggcttcggcggtcagctgatggtgctcaccccgccctggacgcagggctgctatcgctgcctgtggccggaaagcgatgaaccgcagcgcaactgccgcaccgcggggatcgtcggcccggtggtcggcatgatgggcaccctgcaggcgctggagacgattaagctgctcagcggcatggcgacgccgcgcaacaccctgcggctgttcgacgcccgcaccagcaactggcgcgcccttgcgctacagcgttcccggagctgcccggtgtgcggagggcggcatgcagatctggtttaa</t>
  </si>
  <si>
    <t>MNDHDFMRYSRQLLLEDIAIEGQQKLLASRVLIIGLGGLGSPAALYLAGAGVGTLTLADDDAVHLSNLQRQILFTSADIDRPKAAAAQTRLSQLNPQIKLVALQQRLSGEALRAEVAKADVVLDCTDNMVTRQAINAACVALDTPLVTASAVGFGGQLMVLTPPWTQGCYRCLWPESDEPQRNCRTAGIVGPVVGMMGTLQALETIKLLSGMATPRNTLRLFDARTSNWRALALQRSRSCPVCGGRHADLV</t>
  </si>
  <si>
    <t>fig|6666666.506754.peg.2426</t>
  </si>
  <si>
    <t>NODE_23_length_34481_cov_27.896071_20621_19986</t>
  </si>
  <si>
    <t>Thiamin-phosphate pyrophosphorylase (EC 2.5.1.3)</t>
  </si>
  <si>
    <t>isu;Thiamin_biosynthesis isu;5-FCL-like_protein</t>
  </si>
  <si>
    <t>atgtatcaacctgattttccacccgtcccgtttcgtctcggactctacccggtggtggacagcgtggcgtggattgagcgcctgctcgaagctggggtacgtacccttcagttacgcatcaaagaccggcgcgacagcgaagttgaggatgacgtgatcgccgccatcgcccttggtcgccgctatcacgcccgactgttcattaacgattactggcaactggcgattaagcaccaggcctatggcgtgcatctcggacaagaagatctggaaaccaccgatctgagcgctatccgccaggccgggctgcgtcttggcgtctctactcacgatgatatggaaattgatgtcgcccttgcggcacgcccctcttacatcgcgctaggtcacgtcttcccgacgcaaaccaaacagatgccttccgcgccgcagggcctcgagcagcttgccagacatattcaacgcctggcggattaccccaccgtggcgatcggcggaataagcctggaaaaggcgccgggggtactggcgaccggcgtcggcagcatcgcggtggtcagcgccatcacccaggcggcggactggcgggcagcgaccgaccaactgctggcgctggcgggagcgggcgatgaatga</t>
  </si>
  <si>
    <t>MYQPDFPPVPFRLGLYPVVDSVAWIERLLEAGVRTLQLRIKDRRDSEVEDDVIAAIALGRRYHARLFINDYWQLAIKHQAYGVHLGQEDLETTDLSAIRQAGLRLGVSTHDDMEIDVALAARPSYIALGHVFPTQTKQMPSAPQGLEQLARHIQRLADYPTVAIGGISLEKAPGVLATGVGSIAVVSAITQAADWRAATDQLLALAGAGDE</t>
  </si>
  <si>
    <t>fig|6666666.506754.peg.2427</t>
  </si>
  <si>
    <t>NODE_23_length_34481_cov_27.896071_22516_20621</t>
  </si>
  <si>
    <t>Phosphomethylpyrimidine synthase ThiC (EC 4.1.99.17)</t>
  </si>
  <si>
    <t>atgtctactaccaaactaacccgtcgggaacaacgcgagcacgcgcagcgattcattgatacgctggcgggtaccgcttttcctaattcacgccgcatctatgttcacggctcacaagcggatatccgcgtcccgatgcgtgaaattcagctcagcccaactctcgtcggcggcgataaagataacccccggtacgaaaccaacgaaccgatcccggtgtatgacacctccgggccgtatggcgacccggatattagcattgatgtccgccaggggctggcaaagctgcgccagccgtggatcgacgcgcgtaacgactgcgcgccgctcagcgaacgcagctcggcctataccaaagcgcggctggccgacgacggtctcgatgagctgcgcttcagcggcctgctgacgcccaaacgcgccgtcgctggcaaatgcgttacccagctgcactacgcccgccaggggatagtcaccccggagatggagttcatcgccattcgcgaaaacatgggtcgcgaacgtatccgcagcgaggttctgcgccagcagcacgcaggtgaaggcttcggcgcccaccttccggaaaacatcacccccgagtttgttcgcgatgaagtggccgccggacgcgccatcatccccgccaacatcaaccacccggagtctgaaccgatgattatcggccgcaacttcctggtgaaagtgaatgccaatatcggcaactcggcggtgacctcttccatcgaagaagaggtcgagaaactggtctggtcaacccgctggggcgccgacacggtgatggacctctccaccggccgctatatccacgaaacccgcgagtggatcctgcgcaacagcccggtgccgattggtaccgtgccgatttaccaggcgctggagaaggtcaacggcatcgccgagaatctcacctggcaagtcttccgcgataccctgctggaacaggccgagcaaggcgtcgactacttcacgattcacgccggcgtactgttgcgctacgtcccgatgacggcgaagcgcctgaccggtatcgtctcgcgcggcggctcaatcatggctaagtggtgcctgtcgcatcatcaggaaaacttcctctaccagcatttccgcgaaatctgcgaaatctgcgccgcctatgacgtgtcgctgtcgctgggcgatggcctgcgccccggctccattcaggatgccaacgacgaggcgcagttttccgagctgcgcaccctcggcgaactgacgaaaatcgcctgggaatatgacgtgcaggtgatgattgaaggccctggccacgtgccgatgcagatgatccgccgcaatatgaccgaacagctggagcactgccacgaagcgccattctacaccctggggccgctcaccactgatatcgcgccgggctacgaccatttcacctccggtatcggcgcggcaatgatcggctggttcggctgcgccatgctgtgctatgtcacgccgaaagagcatctcggcctgcccaacaaagaggatgtcaaacaggggctgattacctacaaaatcgccgcccacgccgccgacctcgcgaaaggccatcccggggcgcagatccgcgacaacgcgatgtcaaaagcgcgttttgaattccgctgggaagaccagttcaacctcgcgctcgacccgttcaccgcacgggcctatcacgatgaaaccctgccgcaggagtccggcaaagtcgcccacttctgctccatgtgcgggccgaaattctgttcgatgaaaatcactcaggaggtccgcgactacgccgcgaagcaaagtatcgaagccggcatggccgatatgtcgaataacttccgcgcccgcggcggcgaaatctacctgaaacaggaggaagcctga</t>
  </si>
  <si>
    <t>MSTTKLTRREQREHAQRFIDTLAGTAFPNSRRIYVHGSQADIRVPMREIQLSPTLVGGDKDNPRYETNEPIPVYDTSGPYGDPDISIDVRQGLAKLRQPWIDARNDCAPLSERSSAYTKARLADDGLDELRFSGLLTPKRAVAGKCVTQLHYARQGIVTPEMEFIAIRENMGRERIRSEVLRQQHAGEGFGAHLPENITPEFVRDEVAAGRAIIPANINHPESEPMIIGRNFLVKVNANIGNSAVTSSIEEEVEKLVWSTRWGADTVMDLSTGRYIHETREWILRNSPVPIGTVPIYQALEKVNGIAENLTWQVFRDTLLEQAEQGVDYFTIHAGVLLRYVPMTAKRLTGIVSRGGSIMAKWCLSHHQENFLYQHFREICEICAAYDVSLSLGDGLRPGSIQDANDEAQFSELRTLGELTKIAWEYDVQVMIEGPGHVPMQMIRRNMTEQLEHCHEAPFYTLGPLTTDIAPGYDHFTSGIGAAMIGWFGCAMLCYVTPKEHLGLPNKEDVKQGLITYKIAAHAADLAKGHPGAQIRDNAMSKARFEFRWEDQFNLALDPFTARAYHDETLPQESGKVAHFCSMCGPKFCSMKITQEVRDYAAKQSIEAGMADMSNNFRARGGEIYLKQEEA</t>
  </si>
  <si>
    <t>fig|6666666.506754.peg.2428</t>
  </si>
  <si>
    <t>NODE_23_length_34481_cov_27.896071_23276_22779</t>
  </si>
  <si>
    <t>Regulator of sigma D</t>
  </si>
  <si>
    <t>atgctaaaccagctggaaaatctgacggagcgcgttggcggtagtaatgaactggtcgatcgctggctacaagtgcgtaagcatctgctcgtggcttactacaacctggttggcctgaaaccgggcaaagagtcgtttatgcggctaaacgaaaaggcgctggatgacttttgccaaagtctggtggattacctctcatccggtcattttagtatttatgaacgcattattggcgaaatggaaggcgatacccctcttttagccgccacccggctttacccgcagctggaagccaatacccagcagatgatggactactacgatacctgcctcgaaaacgccatcgatcacgataactatcttgaatttcagcaggcgctgtcggatatcggcgagtcgctggaggcgcgtttcgcgctggaagataaactgatcgccctggctgtcgcccataacctgagcaatgacgtgcgcgataatattgcgccgaccgcttga</t>
  </si>
  <si>
    <t>MLNQLENLTERVGGSNELVDRWLQVRKHLLVAYYNLVGLKPGKESFMRLNEKALDDFCQSLVDYLSSGHFSIYERIIGEMEGDTPLLAATRLYPQLEANTQQMMDYYDTCLENAIDHDNYLEFQQALSDIGESLEARFALEDKLIALAVAHNLSNDVRDNIAPTA</t>
  </si>
  <si>
    <t>fig|6666666.506754.peg.2429</t>
  </si>
  <si>
    <t>NODE_23_length_34481_cov_27.896071_23370_24143</t>
  </si>
  <si>
    <t>NADH pyrophosphatase (EC 3.6.1.22), decaps 5'-NAD modified RNA</t>
  </si>
  <si>
    <t>atggatcgtattattgaaaaattagatcgcggctggtgggttgtcagtcacgaacaaaaattatggttgcctggtggagaattaccacatggcgaagcggttaatttcgatcttgtcggccagcatgcgctgcatattggcgagtggcagggcgagtccgtgtggatggtgcgccaggatcgtcgccatgacatgggatcgttgcgccaggtgctggatcaggatccgggactcttccagctggctgggcgggggatccagctcgccgaattttatcgctcgcataaattttgcggttactgcggccacccgatgcatgccagcaaaagcgaatgggcgatgctgtgcagccactgccgcgaacgttactacccgcaaattgccccctgcattatcgtggcaatccgtcgcgacgatgcgatcctgctggcgcaacatacgcgccatcgcaacggcgtgcacaccgtgctggccggctttgtcgaggtcggcgaaacccttgagcaggcggtggctcgcgaggtgatggaggagagcggtattcgggtaaaaaatctgcgttacgtgacctctcagccatggccgttcccgcagtcgctgatgaccgcctttatggcggattacgcagatggcgagatcgtggtcgacaaaaaagagttactgaccgcggactggtatcgctatgacgacctgccgcttctgccgccgccggggacagtggcgcggcggcttatcgaagataccgtcgcgatgtgtcgggcagagttcgagtga</t>
  </si>
  <si>
    <t>MDRIIEKLDRGWWVVSHEQKLWLPGGELPHGEAVNFDLVGQHALHIGEWQGESVWMVRQDRRHDMGSLRQVLDQDPGLFQLAGRGIQLAEFYRSHKFCGYCGHPMHASKSEWAMLCSHCRERYYPQIAPCIIVAIRRDDAILLAQHTRHRNGVHTVLAGFVEVGETLEQAVAREVMEESGIRVKNLRYVTSQPWPFPQSLMTAFMADYADGEIVVDKKELLTADWYRYDDLPLLPPPGTVARRLIEDTVAMCRAEFE</t>
  </si>
  <si>
    <t>fig|6666666.506754.peg.2430</t>
  </si>
  <si>
    <t>NODE_23_length_34481_cov_27.896071_24184_25248</t>
  </si>
  <si>
    <t>Uroporphyrinogen III decarboxylase (EC 4.1.1.37)</t>
  </si>
  <si>
    <t>atgaccgaactgaagaacgatcgttacctgcgcgcgctgctgcgtcagccggttgatgtcaccccggtgtggatgatgcgccaggcgggccgctatttaccggagtacaaagccacccgtgcgcaagcgggcgactttatgtcgctgtgtaaaaatgccgagctggcctgcgaagtgacgctccagccgctgcgccgttacccgctggacgcggcgatcctcttttcggacatcctgaccatcccggacgccatggggctggggctgtactttgaagctggcgaaggtccgcgcttcacctcgccggtaaaaagtaaagccgacgtcgacaagctgccgatcccggatccggagcaggagctgggctatgtaatgaacgccgtgcgcaccattcgccgcgaactgaaaggcgaagtgccgctgatcggtttttccggtagtccatggacgctggctacgtacatggtggagggcggcagcagcaaggctttcaccgtgattaaaaagatgatgtacgccgagccgcaggcgctgcatgcgctgctggataagctggcgaagagcgtcaccctgtatctcaacgcgcagatcaaagccggcgcgcagtcggtgatgatttttgacacctggggcggggtgctgaccggccgcgactatcagcagttctccctctactacatgcataagatcgtcgatggcctgctgcgggaaaacgaaggccgccgcgtgccggtgacactgttcaccaaaggcggtggtcagtggctggaagcgatggcggagaccggctgcgatgcgttgggtctcgactggaccaccgatattgccgatgcccgccgtcgcgtgggtaacaaagtagcgctacagggcaatatggatccgtcgatgctctatgcgcccgccccgcgtattgaagaagaagtggcgaccattcttgccggctttggccagggggaaggccacgtctttaaccttggacacggtattcatcaggacgttgaccccgagcatgcgggcgtctttgttgaggctgtgcaccgtctgtccgcaccctatcaccagtag</t>
  </si>
  <si>
    <t>MTELKNDRYLRALLRQPVDVTPVWMMRQAGRYLPEYKATRAQAGDFMSLCKNAELACEVTLQPLRRYPLDAAILFSDILTIPDAMGLGLYFEAGEGPRFTSPVKSKADVDKLPIPDPEQELGYVMNAVRTIRRELKGEVPLIGFSGSPWTLATYMVEGGSSKAFTVIKKMMYAEPQALHALLDKLAKSVTLYLNAQIKAGAQSVMIFDTWGGVLTGRDYQQFSLYYMHKIVDGLLRENEGRRVPVTLFTKGGGQWLEAMAETGCDALGLDWTTDIADARRRVGNKVALQGNMDPSMLYAPAPRIEEEVATILAGFGQGEGHVFNLGHGIHQDVDPEHAGVFVEAVHRLSAPYHQ</t>
  </si>
  <si>
    <t>fig|6666666.506754.peg.2431</t>
  </si>
  <si>
    <t>NODE_23_length_34481_cov_27.896071_25261_25932</t>
  </si>
  <si>
    <t>Endonuclease V (EC 3.1.21.7)</t>
  </si>
  <si>
    <t>atggatttagccgcactacgtacccaacagcaacagttagccgcgtcggtagagcgtgcggatcgactggatcgcgacccgccggcgttgatcggcggcgcggacgtcgggtttgagcaggaaggggaggtcacccgggctgcgatggtgctgctgacctggcctgagcttgagctggtggagtatcaggtggcgcgggtcgccacctctatgccctatattcccggctttctctcgtttcgcgaaacgcctgcgctgctggcggcgtgggagcagctttcgcaaaaaccggacctgctcttcgttgacggacacggcatttcccatccccggagattgggcgtcgccagccattttggcctgatgattgatgtgccgactatcggagtggcgaaaaaacgcctgtgcggcaaaatcggcgacctgggtgatgagcctggcgcgctggccccgctgatggataaaaatgagcaactggcctgggtctggcgcagcaaagtgcgctgcaacccgctgtttattagcactggccaccgggtcggcatggacagcgctttaatgtgggttgagcgctgcatgcgaggctaccgtctgcccgagccgacgcgctgggccgatgcggtggcgtcccgtcgtccgtcgtttgtgcgttggcaagcaaatcacagctga</t>
  </si>
  <si>
    <t>MDLAALRTQQQQLAASVERADRLDRDPPALIGGADVGFEQEGEVTRAAMVLLTWPELELVEYQVARVATSMPYIPGFLSFRETPALLAAWEQLSQKPDLLFVDGHGISHPRRLGVASHFGLMIDVPTIGVAKKRLCGKIGDLGDEPGALAPLMDKNEQLAWVWRSKVRCNPLFISTGHRVGMDSALMWVERCMRGYRLPEPTRWADAVASRRPSFVRWQANHS</t>
  </si>
  <si>
    <t>fig|6666666.506754.peg.2432</t>
  </si>
  <si>
    <t>NODE_23_length_34481_cov_27.896071_25975_26565</t>
  </si>
  <si>
    <t>Uncharacterized protein YjaG</t>
  </si>
  <si>
    <t>atgttacaaaacccgattcacctgcgcctggagaagctggaaagctggcagcatgtcacttttatggcctgcctgtgcgaacgtatgtatcccaactacgcgatgttctgcaagcaaaccgagtttggcgacggcctgctttatcgtcgtatcctggacctgatctgggaaacgctgacggttaaagatgcgaaggtgaatttcgacagccagctggagaagctggaagaggcgatcccggcggcagatgatttcgacatgtacggtgtctatccggccatagacgcttgcgtggcgttgagtgaactgattcattctcgtctgagcggcgaaacgctcgagcacgcgatcgaggtgagcaagacctccatcaccaccgtggcgatgctggaaatgacccaggaaggtcgcgaaatgaccgacgaagagttgaaagcgaatccggcggtagagcaggaatgggatattcagtgggaaattttccgcctgctggccgactgtgaagagcgtgatcttgagctgataaaaggcctgcgcgcggacctgcgcgaggctggcgagagcaatattggtataaattttcagcagtga</t>
  </si>
  <si>
    <t>MLQNPIHLRLEKLESWQHVTFMACLCERMYPNYAMFCKQTEFGDGLLYRRILDLIWETLTVKDAKVNFDSQLEKLEEAIPAADDFDMYGVYPAIDACVALSELIHSRLSGETLEHAIEVSKTSITTVAMLEMTQEGREMTDEELKANPAVEQEWDIQWEIFRLLADCEERDLELIKGLRADLREAGESNIGINFQQ</t>
  </si>
  <si>
    <t>fig|6666666.506754.peg.2433</t>
  </si>
  <si>
    <t>NODE_23_length_34481_cov_27.896071_26752_27024</t>
  </si>
  <si>
    <t>DNA-binding protein HU-alpha</t>
  </si>
  <si>
    <t>atgaacaagactcaactgattgatgtaattgcggacaaagctgacctgtccaaagcacaggctaaagctgccctggaatctaccctggctgcaattactgagtctctgaaagaaggtgatgctgttcaactggttggtttcggtaccttcaaagtgaaccaccgcgctgagcgtactggccgcaacccgcagaccggtaaagagatcaaaatcgctgcagctaacgtgccggcatttgtttctggcaaagcactgaaagacgcagttaagtaa</t>
  </si>
  <si>
    <t>MNKTQLIDVIADKADLSKAQAKAALESTLAAITESLKEGDAVQLVGFGTFKVNHRAERTGRNPQTGKEIKIAAANVPAFVSGKALKDAVK</t>
  </si>
  <si>
    <t>fig|6666666.506754.peg.2434</t>
  </si>
  <si>
    <t>NODE_23_length_34481_cov_27.896071_27037_27732</t>
  </si>
  <si>
    <t>Uncharacterized protein YjaH</t>
  </si>
  <si>
    <t>gtgaacagttttatcgaaggggctattaagccccttttgtctgtctggcgccggcctctggcgctggcgggcatcctgttgctgactgcctgcagccacgacacgtcgctaccgccgtttaccgccagcggatatgcggacaatcagggagcgatgcgcatctggcgtaaagattctggcgatgaagtccatcttctcgccgccttcagcccgtggcgtcacggggacacctcgaccagcgaatatcgctggcagggcgatcaactggcgcttatcgaactcaatgtctatggcaaaccgccggaacatattcgcgcccgtttcgacgcgcagggcgatctgagctttatgcaacgggaagtggacgggcagaagcagcagctctccagcgaccaggtcgcgctatatcgttatcgcgccgaacagatccgccagaccagcgacgccctccgccaggggcgggtcgtcctgcggcaggggcgctggaaagctgccgcgcataccgtgctgacctgcgaagggcagacggttacgcccgacctcgatagccgggccctggcgcacattgaacgccgccagagccacgcttccgccgcagtgagcattgcctggctggaggcgccggaaggctctcaactgctgctggtcgccaatgaaaacttctgcacctggcagccgacggaaaaaagcttctaa</t>
  </si>
  <si>
    <t>MNSFIEGAIKPLLSVWRRPLALAGILLLTACSHDTSLPPFTASGYADNQGAMRIWRKDSGDEVHLLAAFSPWRHGDTSTSEYRWQGDQLALIELNVYGKPPEHIRARFDAQGDLSFMQREVDGQKQQLSSDQVALYRYRAEQIRQTSDALRQGRVVLRQGRWKAAAHTVLTCEGQTVTPDLDSRALAHIERRQSHASAAVSIAWLEAPEGSQLLLVANENFCTWQPTEKSF</t>
  </si>
  <si>
    <t>fig|6666666.506754.peg.2435</t>
  </si>
  <si>
    <t>NODE_23_length_34481_cov_27.896071_28173_27736</t>
  </si>
  <si>
    <t>Zinc resistance-associated protein ZraP</t>
  </si>
  <si>
    <t>atgaaacggaaccgtaccttacctctcgccctcgttacctttgccgcgctgaccttcgccagcaacgcggcctgggccaaccaccactggggcaacaataacgggatgggcaaccagggctacagtcagctgacccaggagcagcaggctaccgtgcaaaagctgcataacgattactatgcgcaaaccagcgccctgcgccagcagctgcagtccaaacgctatgagtacaatgcgctgctcacggcgcaaaagccggacagcgggaagattgaagctgtcgctcaggagatggaaggcttacgccagaagctggatcagcagcgggtgaagtttgatatcgccctggctgaggcaggcgttccccgcggcgcaggaatgggatatggcggctgtcgcggtagcgccggcggtcatatgggcatgaaccactggtaa</t>
  </si>
  <si>
    <t>MKRNRTLPLALVTFAALTFASNAAWANHHWGNNNGMGNQGYSQLTQEQQATVQKLHNDYYAQTSALRQQLQSKRYEYNALLTAQKPDSGKIEAVAQEMEGLRQKLDQQRVKFDIALAEAGVPRGAGMGYGGCRGSAGGHMGMNHW</t>
  </si>
  <si>
    <t>fig|6666666.506754.peg.2436</t>
  </si>
  <si>
    <t>NODE_23_length_34481_cov_27.896071_28433_29827</t>
  </si>
  <si>
    <t>Sensor protein of zinc sigma-54-dependent two-component system</t>
  </si>
  <si>
    <t>isu;Zinc_resistance</t>
  </si>
  <si>
    <t>atgaagatcaaatctctctcccgggacgccgccgctggcgcgctgagctggctgctgaccggcacggttgtgctgctggtcatgctgttctccgcgatgatcgtccgcgactacggtcgcgagacgaccgctgcccgacaaaccattgaagagaaagggagcgtgctgatccgcgcgctggagtccggcacgcgcgtcgggatggggatgcgtatgcatcatgcgcagctgcaggccctgctggaagagatggcctggcaaccgggcgtcctgtggttcgcggtgaccgatgaaaacggtaaaattatcgcccatagcgatccgcagcaggtgggtaaaacgctgtatagcccggcgcagatgcgtgcgttagcggttggcgaacaggcccgctggcgccggcttagcgaaccgcagccggcgctggagatctatcgccattttcgcccgcttaatccggcccgcggccaccatatgggaatgatgaaccgcggcaatagcgccctggctcaggccatcgtcccgcaggtgatttttatcgcctttgatagccgcgagctggatgccgcgcaggcccgcgggcagcggaatatggccatcatgctgggtgccgccgcgctggtgatagcggcgacgatcctcgctcagttctggttccgccgctatcgtcgctcgcggaaacagctgctggaggcgatggcccgcaaggaaaagctggtggcgcttggccatctggcggcgggggtcgcgcacgagatccgcaacccgctctcgtcgattaaagggctggcgaaatattttgccgagcgcacgtcgcctggcggcgagtcgcatcagttagcccaggtgatggccaaagaggctgatcgcctgaaccgggtggtcagcgagctgctggagctggtccggcccgcccatctaaactaccagacagtcgatatcaacgcgcttatccgccactcattgcagttggtaagccaggatgcgcagagccgcgggatcgcgctgcaatttactccgcgacctgagttaaccacgatcagcgccgaccccgatcgcctgaatcaggtgctgttgaatctgtacctgaatgcaatgcaggcgattggccgtgacggcgtcattcgcgtaacagcaagcgaagccgatcgtcagcgggtgaaaatcgtcgtcacggatagcggtaaggggatgagcgatgaagagttacaggctatcttcacgccgtatttcaccaccaaggcggacggcaccgggctggggctggccgtagtgcagaatattatcgaacaacatggcgggacgatccgcgccgaaagtcagccgggagctggagcgatatttacgctttggttaccggtggatgctcaacggagggaagatgagcagcgataa</t>
  </si>
  <si>
    <t>MKIKSLSRDAAAGALSWLLTGTVVLLVMLFSAMIVRDYGRETTAARQTIEEKGSVLIRALESGTRVGMGMRMHHAQLQALLEEMAWQPGVLWFAVTDENGKIIAHSDPQQVGKTLYSPAQMRALAVGEQARWRRLSEPQPALEIYRHFRPLNPARGHHMGMMNRGNSALAQAIVPQVIFIAFDSRELDAAQARGQRNMAIMLGAAALVIAATILAQFWFRRYRRSRKQLLEAMARKEKLVALGHLAAGVAHEIRNPLSSIKGLAKYFAERTSPGGESHQLAQVMAKEADRLNRVVSELLELVRPAHLNYQTVDINALIRHSLQLVSQDAQSRGIALQFTPRPELTTISADPDRLNQVLLNLYLNAMQAIGRDGVIRVTASEADRQRVKIVVTDSGKGMSDEELQAIFTPYFTTKADGTGLGLAVVQNIIEQHGGTIRAESQPGAGAIFTLWLPVDAQRREDEQR</t>
  </si>
  <si>
    <t>fig|6666666.506754.peg.2437</t>
  </si>
  <si>
    <t>NODE_23_length_34481_cov_27.896071_29814_31145</t>
  </si>
  <si>
    <t>Response regulator of zinc sigma-54-dependent two-component system</t>
  </si>
  <si>
    <t>icw(1);Zinc_resistance</t>
  </si>
  <si>
    <t>atgagcagcgataaagtacagattctggtcgttgatgatgacatcagccactgcacgatcctgcaggcgctgctgcgcggctggggctatcaggtggggttggctcacaacggcctgcaggcgctggagcagatccatcagcaggtcttcgacctggtgctgtgcgatatccgtatggcggagatggacggtatcgcaacgttaaaagagattaaggcctataacccggcgataccggtgctgatcatgacggcgttttccagcgtcggtacggcggtagaagctattaagtccggggcgctggattatctggttaaaccgctggattttgacaccctgcagcagacgctggttcaggcattggcgcacacccggcagagcgagagcgaccccagcgttgcgacggattcacggtggggcatgattggcgacagcccggcgatgcaggcgcttcttaacgatattacgctggtggccccttcggacgcgacggtgctgatttatggggagtcgggaaccggtaaggagctggtggcgcacgccatccacgcctgcagcgagcgtcgtgacaagccgttggtcacgctcaactgcgcggcgctgaatgagtcactgctggaatccgagctattcggtcatgaaaaaggggcgtttaccggggcggatcggcggcgggaaggacgctttgtcgaagcggatggcggcacgctgtttcttgatgagataggggatatctcgccagtgatgcaggtccgcttgctgcgggcgattcaggaacgcgaagtgcagcgcgtgggcagtaatcagacgctttctgtcgatgtgcggctaatcgccgccacccatcgtaatctggcggaggaggtgagcgccgggcgttttcgccaggatctctattaccgcctgaatgtcgtaactattgatatgccgccgctgcgccggcgacgggaagatattccgcagctggcgcagcattttttcaaacgctataccgaacgcaatcgtaagacggtaaaggggttcacgccacaggcgatggacctgctgatccactacccctggccgggcaatattcgcgagctggaaaacgcggtggagcgggcggtggtgctactgaccggaaactatatctctgagcgagaactgcccctggcgatcgccggtacgccgctgccatcaggcgggagcgaggaggggggaattcagccgttagtggaagtggagaaagaggtgattctggcggcgctggaaaaaacgggcggcaacaaaaccgaagccgcccgtcagttaggcattacgcgcaaaacgctgctggcgaaacttagccgttag</t>
  </si>
  <si>
    <t>MSSDKVQILVVDDDISHCTILQALLRGWGYQVGLAHNGLQALEQIHQQVFDLVLCDIRMAEMDGIATLKEIKAYNPAIPVLIMTAFSSVGTAVEAIKSGALDYLVKPLDFDTLQQTLVQALAHTRQSESDPSVATDSRWGMIGDSPAMQALLNDITLVAPSDATVLIYGESGTGKELVAHAIHACSERRDKPLVTLNCAALNESLLESELFGHEKGAFTGADRRREGRFVEADGGTLFLDEIGDISPVMQVRLLRAIQEREVQRVGSNQTLSVDVRLIAATHRNLAEEVSAGRFRQDLYYRLNVVTIDMPPLRRRREDIPQLAQHFFKRYTERNRKTVKGFTPQAMDLLIHYPWPGNIRELENAVERAVVLLTGNYISERELPLAIAGTPLPSGGSEEGGIQPLVEVEKEVILAALEKTGGNKTEAARQLGITRKTLLAKLSR</t>
  </si>
  <si>
    <t>fig|6666666.506754.peg.2438</t>
  </si>
  <si>
    <t>NODE_23_length_34481_cov_27.896071_32430_31135</t>
  </si>
  <si>
    <t>Phosphoribosylamine--glycine ligase (EC 6.3.4.13)</t>
  </si>
  <si>
    <t>isu;De_Novo_Purine_Biosynthesis</t>
  </si>
  <si>
    <t>atgaaagtattagtaatcggcaacggcgggcgcgagcacgcgctggcctggaaagcggctcagtcgccgctggttgataccgtctacgtcgcgccgggcaacgccggtaccgctctggagccgtcgctgcaaaacgtcgccatcggcgtcaccgatattccggcgctgcttcgcttcgcgcaggatgagaacatcgatctgaccatcgttggcccggaagcgccgttggtcattggcgtggtcgacgcgttccgtgccgccgggctgaacatcttcgggccaaccgaaggcgccgcgcagctggaaggctcaaaagccttcaccaaagattttctcgcccgtcatcatattccgacggcggaataccagaacttcaccgaagtggagcctgcgctggcttatctgcgcgagaaaggcgcgccgatcgtcatcaaagccgacggtctggcggcgggtaaaggcgttatcgtggcgatgaccctcgaggaagccgaagcggcggtcaaagatatgttggccggcaacgcctttggcgacgcgggccaccgcatcgtgattgaagagttcctcgatggcgaagaggctagctttattgtgatggtcgacggcgagcacgtcctgccgatggccaccagccaggatcacaagcgcgtcggcaacggcgataccggcccgaacaccggcgggatgggggcgtactccccggcgccggtggttactgacgaagtccaccagcgcaccatggagcggattatctggccaaccgtgaaaggcatggccgctgaaggcaacacctataccggtttcctctacgccggtctgatgatcgacaagcagggcaacccgaaggtgattgagttcaactgccgctttggcgacccggaaacccaaccgatcatgctgcgcatgaagtccgacctggtcgagctgtgcctcgccgcctgcgcgggcaagctggacgagaaaacctccgagtgggatgaccgcgcgtcgctgggcgtggtggttgccgccggcggctatccgggcagctacaatacgggcgatgagatctacggcctgccgcagcaggaagtcgcagacggtaaggtcttccacgccggcaccaaactgtctgacgaccagcgcgtggtcaccaacggcgggcgcgtgctgtgcgtcaccgcgctgggtgactccgtggcgcaggcgcagcagcgcgcctatcagctgctgaccgacattcgctgggacggtagctttagccgtagcgatatcggctggcgcgccatcgaacgtgaaaaggctaacggctaa</t>
  </si>
  <si>
    <t>MKVLVIGNGGREHALAWKAAQSPLVDTVYVAPGNAGTALEPSLQNVAIGVTDIPALLRFAQDENIDLTIVGPEAPLVIGVVDAFRAAGLNIFGPTEGAAQLEGSKAFTKDFLARHHIPTAEYQNFTEVEPALAYLREKGAPIVIKADGLAAGKGVIVAMTLEEAEAAVKDMLAGNAFGDAGHRIVIEEFLDGEEASFIVMVDGEHVLPMATSQDHKRVGNGDTGPNTGGMGAYSPAPVVTDEVHQRTMERIIWPTVKGMAAEGNTYTGFLYAGLMIDKQGNPKVIEFNCRFGDPETQPIMLRMKSDLVELCLAACAGKLDEKTSEWDDRASLGVVVAAGGYPGSYNTGDEIYGLPQQEVADGKVFHAGTKLSDDQRVVTNGGRVLCVTALGDSVAQAQQRAYQLLTDIRWDGSFSRSDIGWRAIEREKANG</t>
  </si>
  <si>
    <t>fig|6666666.506754.peg.2439</t>
  </si>
  <si>
    <t>NODE_23_length_34481_cov_27.896071_34035_32446</t>
  </si>
  <si>
    <t>IMP cyclohydrolase (EC 3.5.4.10) / Phosphoribosylaminoimidazolecarboxamide formyltransferase (EC 2.1.2.3)</t>
  </si>
  <si>
    <t>icw(1);De_Novo_Purine_Biosynthesis icw(1);De_Novo_Purine_Biosynthesis isu;5-FCL-like_protein</t>
  </si>
  <si>
    <t>atgcaacaacgtcgtccagtccgccgcgctctgctcagtgtttctgacaaggccggtatcgtcgaattcgcgcaggcgctttccgctcgtggtgtcgagctgctgtccaccggcggcaccgctcgcctgctggcagataaaggcctgccggttaccgaagtctctgactacaccggtttcccggaaatgatggatggacgcgtgaagaccctgcatccgaaagtacacggcggcatcctcggtcgtcgcggtcaggatgacggtatcatgcagcaacacggtatcgcgcctatcgatatggttgtcgtgaacctttacccgttcgcccagaccgtcgctcgtgaagggtgctcgctggaagacgcggtggaaaacatcgatatcggcggcccgaccatggtgcgctctgcggcgaagaaccataaagatgtcgccatcgtggttaagagcagcgactacgacgccattattaatgagatggacgccaacgaaggttctctcacgctggccacccgcttcgacctcgccattaaagccttcgaacacaccgccgcttacgacagcatgatcgccaactacttcggcagcatggttccggcctatcacggcgaaagcaaagaagccgctggccgcttcccgcgtaccctgaatctgaacttcattaagaagcaggatatgcgctacggcgaaaacagccaccagcaggcggctttctatatagaagagaatgtaaaagaggcctccgtggcgaccgccactcagctgcagggcaaagcactctcctataacaacattgccgataccgatgcggcgctggagtgtgtaaaagagttcaacgagccggcctgcgttatcgttaagcacgccaacccgtgcggcgttgccgtcagcaactcgattcttgacgcctacgatcgcgcttacaaaaccgacccaacctccgcgttcggcggcatcatcgcctttaaccgcgagctggatgctgaaaccgcgcaggcgatcatctctcgccagttcgtcgaagtgatcatcgcgccgtccgccagcgaagaagcgctgaaaatcaccgccgcgaagcagaacgtccgcgtactgacctgcggccagtgggatactcgcgttgccggcctcgatttcaaacgcgttaacggtggtctgctggttcaggaccgcgatctcggcatggtcaccgcaggtgaactgcgcgtggtcagcaaacgtcagccaaccgagcaggaactgcgcgatgcgctgttctgctggaaagtggcgaaattcgtcaaatccaacgccattgtgtatgccaaagataatatgaccatcggcataggcgccggtcagatgagccgcgtctactcggcgaaaatcgccggaattaaagccggtgatgaaggtctggaagtgaaaggttccgccatggcctctgacgctttcttcccgttccgcgacggcatcgatgccgcagccgcggtaggcatcacctgcgttattcagccgggcggctctatccgtgacgacgaagtgattgccgccgctgacgaacacggcatcgccatgatcttcaccgacatgcgccacttccgccattaa</t>
  </si>
  <si>
    <t>MQQRRPVRRALLSVSDKAGIVEFAQALSARGVELLSTGGTARLLADKGLPVTEVSDYTGFPEMMDGRVKTLHPKVHGGILGRRGQDDGIMQQHGIAPIDMVVVNLYPFAQTVAREGCSLEDAVENIDIGGPTMVRSAAKNHKDVAIVVKSSDYDAIINEMDANEGSLTLATRFDLAIKAFEHTAAYDSMIANYFGSMVPAYHGESKEAAGRFPRTLNLNFIKKQDMRYGENSHQQAAFYIEENVKEASVATATQLQGKALSYNNIADTDAALECVKEFNEPACVIVKHANPCGVAVSNSILDAYDRAYKTDPTSAFGGIIAFNRELDAETAQAIISRQFVEVIIAPSASEEALKITAAKQNVRVLTCGQWDTRVAGLDFKRVNGGLLVQDRDLGMVTAGELRVVSKRQPTEQELRDALFCWKVAKFVKSNAIVYAKDNMTIGIGAGQMSRVYSAKIAGIKAGDEGLEVKGSAMASDAFFPFRDGIDAAAAVGITCVIQPGGSIRDDEVIAAADEHGIAMIFTDMRHFRH</t>
  </si>
  <si>
    <t>fig|6666666.506754.peg.2440</t>
  </si>
  <si>
    <t>NODE_23_length_34481_cov_27.896071_34243_34040</t>
  </si>
  <si>
    <t>atgaccgctagccccgtggatcgccagctatatagaaggagattcaccggcctggagagaaacataaaaattcgcgagcgttgcgcaaacgttttcgttacaatgccgcgctatgacacggatgcccggttgggtgcgttaggtgagtttttaggcaaaaactcacctaacgctctctgtaatgttcaaatcctggggatttaa</t>
  </si>
  <si>
    <t>MTASPVDRQLYRRRFTGLERNIKIRERCANVFVTMPRYDTDARLGALGEFLGKNSPNALCNVQILGI</t>
  </si>
  <si>
    <t>fig|6666666.506754.repeat.47</t>
  </si>
  <si>
    <t>NODE_23_length_34481_cov_27.896071_34356_34481</t>
  </si>
  <si>
    <t>gagaactccctataatgcgcctccatcgacacggcggatgtgaatcacttcacacaaacagccggttcggttgcagagaaaaatcctgaaaaacgggttgactctgaaagaggaaagcgtaatata</t>
  </si>
  <si>
    <t>NODE_24_length_26309_cov_28.411792</t>
  </si>
  <si>
    <t>fig|6666666.506754.repeat.48</t>
  </si>
  <si>
    <t>NODE_24_length_26309_cov_28.411792_1_165</t>
  </si>
  <si>
    <t>ccatcgaactgccggaaggcgtagagatggtaatgccgggcgacaacatcaaaatggttgttaccctgatccacccgatcgcgatggacgacggtctgcgtttcgcaatccgtgaaggcggccgtaccgttggcgcgggcgttgtagctaaagttctgggctaat</t>
  </si>
  <si>
    <t>fig|6666666.506754.peg.2441</t>
  </si>
  <si>
    <t>NODE_24_length_26309_cov_28.411792_3_164</t>
  </si>
  <si>
    <t>atcgaactgccggaaggcgtagagatggtaatgccgggcgacaacatcaaaatggttgttaccctgatccacccgatcgcgatggacgacggtctgcgtttcgcaatccgtgaaggcggccgtaccgttggcgcgggcgttgtagctaaagttctgggctaa</t>
  </si>
  <si>
    <t>fig|6666666.506754.peg.2442</t>
  </si>
  <si>
    <t>NODE_24_length_26309_cov_28.411792_345_539</t>
  </si>
  <si>
    <t>Bacterioferritin-associated ferredoxin</t>
  </si>
  <si>
    <t>atgtacgtttgtttgtgcaatggcgtcagcgataaaaaaattcgtcaggttgtgcgccagtttcaaccgcaatcttttcagcaattacgtaagtttgttcccgtgggaaatcaatgcggtaagtgtgttcgtgccgcgcgtgaagtgatggaagatgaattaaccaccatgccggaattcaaagaaatcgcctga</t>
  </si>
  <si>
    <t>MYVCLCNGVSDKKIRQVVRQFQPQSFQQLRKFVPVGNQCGKCVRAAREVMEDELTTMPEFKEIA</t>
  </si>
  <si>
    <t>fig|6666666.506754.peg.2443</t>
  </si>
  <si>
    <t>NODE_24_length_26309_cov_28.411792_613_1089</t>
  </si>
  <si>
    <t>Bacterioferritin (EC 1.16.3.1)</t>
  </si>
  <si>
    <t>atgaaaggtgatgtcaaaatcataagttatctcaataaattattgggaaatgagctagtcgcaattaatcagtactttcttcatgcgagaatgtttaaaaattggggcctgatgcgcctcaacgatattgagtaccacgaatccatcgacgaaatgaagcacgccgataagtatatcgagcgtattctttttctcgaaggtatccctaatctgcaggatctcggcaaacttggcatcggtgaagatgtggaagagatgctgcggtccgatttgaggctggagctggaaggggcgcaaaatttgcgtgaggctattgcctatgccgacagcgtccatgactacgtcagccgcgatatgatgattgagatcctggcggatgaagaaggccatatcgactggctggaaaccgaactcgatttgattggcaaaatcggtctgcaaaattacctgcagtcgcagatcaaagtgtcagattag</t>
  </si>
  <si>
    <t>MKGDVKIISYLNKLLGNELVAINQYFLHARMFKNWGLMRLNDIEYHESIDEMKHADKYIERILFLEGIPNLQDLGKLGIGEDVEEMLRSDLRLELEGAQNLREAIAYADSVHDYVSRDMMIEILADEEGHIDWLETELDLIGKIGLQNYLQSQIKVSD</t>
  </si>
  <si>
    <t>fig|6666666.506754.peg.2444</t>
  </si>
  <si>
    <t>NODE_24_length_26309_cov_28.411792_1594_1073</t>
  </si>
  <si>
    <t>Leader peptidase HopD</t>
  </si>
  <si>
    <t>gtgacgcaatgttcatcgatcattgcggggtcaactatgctcgccgccctccccttcttgctgtgctatagcggtttgaccgtggcattatgccaccaggatctgcgccacggtctgttgcccgaccgttacacctgtcccctgctgtggagtggtttacttttttatctctgtctggcgccgcaccagctgcatgatgccgtctggggggcgatagcgggctatctctctttggctgcgatttactggctataccgcggtatccgcggctatgaagggttgggttatggagatataaaatatcttgccgccctcggcgcctggcatggctggcgattgctgccgcagttggtcctggttgcctcgctactcgccggcatagcgtgggcaggagcaggtttatacgccagttgcggcaggaagagcaaatggggaagaagcaacccgctgccgtttgggccattcctggcggccgcgggtttttggtgcgggtggcagacgctggctaatctgacactttga</t>
  </si>
  <si>
    <t>MTQCSSIIAGSTMLAALPFLLCYSGLTVALCHQDLRHGLLPDRYTCPLLWSGLLFYLCLAPHQLHDAVWGAIAGYLSLAAIYWLYRGIRGYEGLGYGDIKYLAALGAWHGWRLLPQLVLVASLLAGIAWAGAGLYASCGRKSKWGRSNPLPFGPFLAAAGFWCGWQTLANLTL</t>
  </si>
  <si>
    <t>fig|6666666.506754.peg.2445</t>
  </si>
  <si>
    <t>NODE_24_length_26309_cov_28.411792_1942_2253</t>
  </si>
  <si>
    <t>SSU ribosomal protein S10p (S20e)</t>
  </si>
  <si>
    <t>icw(2);Ribosome_SSU_bacterial</t>
  </si>
  <si>
    <t>atgcagaaccaaagaatccgtatccgcctgaaagcgtttgatcatcgtctgatcgatcaatcaaccgcggaaatcgtcgagactgctaagcgcactggtgcgcaagtccgtggtccgatcccgctgccgacccgcaaagagcgctttaccgttctgatctccccgcacgtcaacaaagacgcgcgtgaccagtacgaaattcgcactcacaagcgtctggttgacatcgttgagccaactgaaaaaaccgttgatgctctgatgcgtctggatctggctgccggtgtagacgtgcagatcagcctgggttaa</t>
  </si>
  <si>
    <t>MQNQRIRIRLKAFDHRLIDQSTAEIVETAKRTGAQVRGPIPLPTRKERFTVLISPHVNKDARDQYEIRTHKRLVDIVEPTEKTVDALMRLDLAAGVDVQISLG</t>
  </si>
  <si>
    <t>fig|6666666.506754.peg.2446</t>
  </si>
  <si>
    <t>NODE_24_length_26309_cov_28.411792_2286_2915</t>
  </si>
  <si>
    <t>LSU ribosomal protein L3p (L3e)</t>
  </si>
  <si>
    <t>icw(6);Ribosome_LSU_bacterial</t>
  </si>
  <si>
    <t>atgattggtttagtcggtaaaaaagtgggcatgacccgcatcttcactgaagatggcgtttctatcccagtaaccgtaatcgaagttgaagcaaaccgtgttactcaggttaaagacctggctaacgatggctaccgcgcaatccaggttaccaccggtgctaaaaaagctaaccgtgtaaccaagccggaagcgggtcacttcgctaaagctggcgttgaagctggccgtggtctgtgggaattccgtctggctgacggcgaagaattcaccgtaggtcagaacattagcgttgaactgtttgctgacgttaaaaaagttgacgtaaccggtacctctaaaggtaaaggttttgctggtaccgttaagcgctggaacttccgtacccaggacgctactcacggtaactccttgtcccaccgcgttccgggttctatcggtcagaaccagactccgggcaaagtgttcaaaggcaagaaaatggcaggtcagctgggtaatgagcgtgtaaccgttcagagcctggacgtagtacgtgttgacgctgagcgcaacctgctgctggttaaaggtgctgtcccgggtgcgaccggtagcgacctgatcgttaaaccagctgtgaaggcgtga</t>
  </si>
  <si>
    <t>MIGLVGKKVGMTRIFTEDGVSIPVTVIEVEANRVTQVKDLANDGYRAIQVTTGAKKANRVTKPEAGHFAKAGVEAGRGLWEFRLADGEEFTVGQNISVELFADVKKVDVTGTSKGKGFAGTVKRWNFRTQDATHGNSLSHRVPGSIGQNQTPGKVFKGKKMAGQLGNERVTVQSLDVVRVDAERNLLLVKGAVPGATGSDLIVKPAVKA</t>
  </si>
  <si>
    <t>fig|6666666.506754.peg.2447</t>
  </si>
  <si>
    <t>NODE_24_length_26309_cov_28.411792_2926_3531</t>
  </si>
  <si>
    <t>LSU ribosomal protein L4p (L1e)</t>
  </si>
  <si>
    <t>icw(9);Ribosome_LSU_bacterial</t>
  </si>
  <si>
    <t>atggaattagtattgaaagacgcgcagagcgcgctgactgtttccgaaactaccttcggtcgtgatttcaacgaagcgctggttcaccaggttgttgttgcttatgcagccggtgcgcgtcagggcactcgtgctcagaagactcgtgctgaaatcactggctccggtaaaaaaccgtggcgccagaaaggtaccggccgtgcgcgttctggttctatcaagagcccgatctggcgttccggtggcgtgaccttcgctgctcgtccgcaggaccacagtcaaaaagttaacaagaagatgtaccgcggcgcgctgaaaagcattctgtccgaactggtacgtcaggatcgtctgatcgttgtcgagaagttctctgttgaagcgccgaaaactaagctgctggcacagaaactgaaagacatggctctggaagatgtgctgatcatcaccggtgagctggacgagaacctgttcctggccgcacgtaacctgcataaggttgacgtacgtgatgcgaacggtatcgacccggttagcctgatcgccttcgacaaagtcgtaatgactgctgatgctgttaagcaagttgaggagatgctggcatga</t>
  </si>
  <si>
    <t>MELVLKDAQSALTVSETTFGRDFNEALVHQVVVAYAAGARQGTRAQKTRAEITGSGKKPWRQKGTGRARSGSIKSPIWRSGGVTFAARPQDHSQKVNKKMYRGALKSILSELVRQDRLIVVEKFSVEAPKTKLLAQKLKDMALEDVLIITGELDENLFLAARNLHKVDVRDANGIDPVSLIAFDKVVMTADAVKQVEEMLA</t>
  </si>
  <si>
    <t>fig|6666666.506754.peg.2448</t>
  </si>
  <si>
    <t>NODE_24_length_26309_cov_28.411792_3528_3830</t>
  </si>
  <si>
    <t>LSU ribosomal protein L23p (L23Ae)</t>
  </si>
  <si>
    <t>atgattcgtgaagaacgtctgctgaaggtgctgcgcgcaccgcacgtttctgaaaaagcgtctactgcgatggaaaaaacaaacaccatcgttctcaaagttgctaaagacgcgaccaaagcagaaatcaaagctgctgtgcagaaactgtttgaagtcgaagtcgaagtcgttaacaccctggttgttaaagggaaagttaaacgtcacggacagcgtatcggtcgtcgtagcgactggaaaaaagcttacgtcaccctgaaagaaggccagaatctggacttcgttggcggcgctgagtaa</t>
  </si>
  <si>
    <t>MIREERLLKVLRAPHVSEKASTAMEKTNTIVLKVAKDATKAEIKAAVQKLFEVEVEVVNTLVVKGKVKRHGQRIGRRSDWKKAYVTLKEGQNLDFVGGAE</t>
  </si>
  <si>
    <t>fig|6666666.506754.peg.2449</t>
  </si>
  <si>
    <t>NODE_24_length_26309_cov_28.411792_3848_4669</t>
  </si>
  <si>
    <t>LSU ribosomal protein L2p (L8e)</t>
  </si>
  <si>
    <t>icw(3);Ribosome_LSU_bacterial</t>
  </si>
  <si>
    <t>atggcagttgttaaatgtaaaccgacatctccgggtcgtcgccacgtcgttaaagtggttaacccagagctgcacaagggcaaaccttttgctccgttgctggaaaaaaacagcaaatccggtggtcgtaacaacaatggccgtatcaccacccgtcatatcggtggtggccacaagcaggcttaccgtattgttgacttcaaacgcaacaaagatggtatcccggcagttgttgaacgtcttgagtacgatccgaaccgctccgcgaacatcgcgctggttctgtacaaagacggcgagcgccgttacatcctggccccgaaaggcctgaaagctggcgaccagattcagtctggcgttgatgctgcaatcaaagcaggcaacaccctgccgatgcgcaatatcccggttggttctaccgttcataacgtagaaatgaaacctggtaaaggcggtcagctggctcgttccgctggtacttacgttcagatcgttgctcgtgacggtgcttatgtcaccctgcgtctgcgttctggtgaaatgcgtaaagtcgaagcagactgccgcgcgactctgggcgaagttggcaatgctgagcatatgctgcgcgttctgggtaaagcaggtgctgcacgctggcgtggtgttcgtcctaccgttcgcggtactgcgatgaacccagtagaccacccacatggtggtggtgaaggtcgtaactttggtaagcacccggtatccccgtggggcctgcagaccaaaggtaagaagacccgcagcaacaagcgtactgataaattcatcgtacgtcgccgtagcaaataa</t>
  </si>
  <si>
    <t>MAVVKCKPTSPGRRHVVKVVNPELHKGKPFAPLLEKNSKSGGRNNNGRITTRHIGGGHKQAYRIVDFKRNKDGIPAVVERLEYDPNRSANIALVLYKDGERRYILAPKGLKAGDQIQSGVDAAIKAGNTLPMRNIPVGSTVHNVEMKPGKGGQLARSAGTYVQIVARDGAYVTLRLRSGEMRKVEADCRATLGEVGNAEHMLRVLGKAGAARWRGVRPTVRGTAMNPVDHPHGGGEGRNFGKHPVSPWGLQTKGKKTRSNKRTDKFIVRRRSK</t>
  </si>
  <si>
    <t>fig|6666666.506754.peg.2450</t>
  </si>
  <si>
    <t>NODE_24_length_26309_cov_28.411792_4686_4964</t>
  </si>
  <si>
    <t>SSU ribosomal protein S19p (S15e)</t>
  </si>
  <si>
    <t>icw(3);Ribosome_SSU_bacterial</t>
  </si>
  <si>
    <t>atgccacgttctctcaagaaaggtccttttattgacctgcacttgctgaagaaggtagagaaagcggtggaaagcggagacaagaagcccctgcgcacttggtcccgtcgttcaacgatctttcctaacatgatcggtttgaccatcgctgtccataatggtcgtcagcacgttccagtatttgtttccgacgaaatggtcggtcacaaactgggtgaattcgcaccgactcgtacttatcgcggccacgctgctgataaaaaagcgaagaagaaataa</t>
  </si>
  <si>
    <t>MPRSLKKGPFIDLHLLKKVEKAVESGDKKPLRTWSRRSTIFPNMIGLTIAVHNGRQHVPVFVSDEMVGHKLGEFAPTRTYRGHAADKKAKKK</t>
  </si>
  <si>
    <t>fig|6666666.506754.peg.2451</t>
  </si>
  <si>
    <t>NODE_24_length_26309_cov_28.411792_4979_5311</t>
  </si>
  <si>
    <t>LSU ribosomal protein L22p (L17e)</t>
  </si>
  <si>
    <t>icw(10);Ribosome_LSU_bacterial</t>
  </si>
  <si>
    <t>atggaaactttagctcaacatcgccatgctcgttcttctgctcagaaggttcgccttgtagctgacctgattcgcggtaagaaagtgtcgcaggccctggatattctgacctacaccaacaaaaaagctgctgtactggtcaagaaggtactggaatctgccattgctaacgctgaacacaacgatggcgctgacattgatgatctgaaagttgcgaaaattttcgtagacgaaggcccgagcatgaagcgcattatgccgcgtgctaaaggtcgtgcagatcgcatcctgaagcgcaccagccacatcactgtggttgtgtccgatcgctga</t>
  </si>
  <si>
    <t>METLAQHRHARSSAQKVRLVADLIRGKKVSQALDILTYTNKKAAVLVKKVLESAIANAEHNDGADIDDLKVAKIFVDEGPSMKRIMPRAKGRADRILKRTSHITVVVSDR</t>
  </si>
  <si>
    <t>fig|6666666.506754.peg.2452</t>
  </si>
  <si>
    <t>NODE_24_length_26309_cov_28.411792_5329_6027</t>
  </si>
  <si>
    <t>SSU ribosomal protein S3p (S3e)</t>
  </si>
  <si>
    <t>icw(6);Ribosome_SSU_bacterial</t>
  </si>
  <si>
    <t>atgggtcagaaagtacatcctaatggtattcgcctgggtattgtcaaaccatggaactctacctggttcgcgaacaccaaagaattcgctgacaacctggacagcgattttaaagtacgtcagttcctgactaaagaactggctaaagcgtctgtatctcgcatcgttatcgagcgtccggctaagagcatccgtgtgaccattcacaccgctcgcccgggtatcgttatcggtaagaaaggcgaagacgtagaaaaactgcgcaaggtcgtagcggatatcgctggcgtacctgcacagatcaatatcgccgaagttcgtaaacctgaactggacgcaaaactggttgctgacagcatcacttctcagctggaacgtcgcgttatgttccgtcgtgcgatgaagcgtgctgtacagaacgcaatgcgtctgggcgctaaaggtatcaaagttgaagttagcggccgtctgggcggcgcggaaatcgcacgtaccgaatggtaccgtgaaggtcgcgtaccgctgcacactctgcgtgctgacatcgactacaacacctctgaagcgcacaccacttacggtgtaatcggcgttaaggtatggatcttcaaaggtgagatcctgggtggtatggctgctgttgaacaaccggaaccggctgctcaacctaaaaagcagcagcgtaaaggccgtaaataa</t>
  </si>
  <si>
    <t>MGQKVHPNGIRLGIVKPWNSTWFANTKEFADNLDSDFKVRQFLTKELAKASVSRIVIERPAKSIRVTIHTARPGIVIGKKGEDVEKLRKVVADIAGVPAQINIAEVRKPELDAKLVADSITSQLERRVMFRRAMKRAVQNAMRLGAKGIKVEVSGRLGGAEIARTEWYREGRVPLHTLRADIDYNTSEAHTTYGVIGVKVWIFKGEILGGMAAVEQPEPAAQPKKQQRKGRK</t>
  </si>
  <si>
    <t>fig|6666666.506754.peg.2453</t>
  </si>
  <si>
    <t>NODE_24_length_26309_cov_28.411792_6040_6450</t>
  </si>
  <si>
    <t>LSU ribosomal protein L16p (L10e)</t>
  </si>
  <si>
    <t>atgttacaaccaaagcgtacaaaattccgtaaagtgcacaaaggccgcaaccgtggtctggcgcagggtacggatgttagcttcggcactttcggtctgaaagctgttggccgtggtcgtctgactgcacgtcagatcgaagcagcacgtcgtgctatgacccgtgcagttaagcgtcaaggtaagatctggatccgtgtattcccggacaaaccgatcaccgagaagccgctggaagttcgtatgggtaaaggtaaaggtaacgtggagtactgggttgccttgattcagccgggtaaagtcctgtatgaaatggacggtgtaccggaagagctggcccgtgaagcattcggcctggcagcagcgaaactgccgatcaaaaccacctttgtaactaagacggtgatgtaa</t>
  </si>
  <si>
    <t>MLQPKRTKFRKVHKGRNRGLAQGTDVSFGTFGLKAVGRGRLTARQIEAARRAMTRAVKRQGKIWIRVFPDKPITEKPLEVRMGKGKGNVEYWVALIQPGKVLYEMDGVPEELAREAFGLAAAKLPIKTTFVTKTVM</t>
  </si>
  <si>
    <t>fig|6666666.506754.peg.2454</t>
  </si>
  <si>
    <t>NODE_24_length_26309_cov_28.411792_6450_6641</t>
  </si>
  <si>
    <t>LSU ribosomal protein L29p (L35e)</t>
  </si>
  <si>
    <t>icw(7);Ribosome_LSU_bacterial</t>
  </si>
  <si>
    <t>atgaaagcaaaagagctgcgtgaaaaaagcgttgaagagctgaacgctgagctgctgaacctgctgcgtgagcagttcaacctgcgcatgcaggctgcaagtggccagctgcaacagactcatctgctgaagcaagtgcgtcgtgatgttgcacgcgttaagactttactgactcagaaggcgggtgcgtaa</t>
  </si>
  <si>
    <t>MKAKELREKSVEELNAELLNLLREQFNLRMQAASGQLQQTHLLKQVRRDVARVKTLLTQKAGA</t>
  </si>
  <si>
    <t>fig|6666666.506754.peg.2455</t>
  </si>
  <si>
    <t>NODE_24_length_26309_cov_28.411792_6641_6895</t>
  </si>
  <si>
    <t>SSU ribosomal protein S17p (S11e)</t>
  </si>
  <si>
    <t>atgaccgataaaatccgtactctgcaaggtcgcgtagttagcgacaaaatggagaaatccattgttgttgctatcgaacgtatggtgaaacacccggtttacggtaaattcatcaagcgtacgaccaaactgcacgtacatgacgagaacaacgaatgcggtatcggcgacaaggttgaaatccgcgaatgccgtccgctgtccaagactaagtcctggacgctggttcgcgttgtagagaaagcggttctgtaa</t>
  </si>
  <si>
    <t>MTDKIRTLQGRVVSDKMEKSIVVAIERMVKHPVYGKFIKRTTKLHVHDENNECGIGDKVEIRECRPLSKTKSWTLVRVVEKAVL</t>
  </si>
  <si>
    <t>fig|6666666.506754.peg.2456</t>
  </si>
  <si>
    <t>NODE_24_length_26309_cov_28.411792_7061_7432</t>
  </si>
  <si>
    <t>LSU ribosomal protein L14p (L23e)</t>
  </si>
  <si>
    <t>atgatccaagaacagactatgctgaacgtcgccgacaactccggtgcacgtcgcgtaatgtgtatcaaggttctgggtggctcgcaccgtcgctacgcaggcgtaggcgacatcatcaagatcaccatcaaagaagcaattccgcgtggtaaggtcaaaaaaggtgatgtgctgaaggcggtagtggtgcgcaccaagaagggtgttcgtcgcccggacggttctgtcattcgcttcgatggtaatgcatgcgttattctgaacaataacagcgagcagcctatcggtacgcgtatttttgggccggtaactcgtgaacttcgtaccgagaagttcatgaaaattatctctctggcaccagaagtactctaa</t>
  </si>
  <si>
    <t>MIQEQTMLNVADNSGARRVMCIKVLGGSHRRYAGVGDIIKITIKEAIPRGKVKKGDVLKAVVVRTKKGVRRPDGSVIRFDGNACVILNNNSEQPIGTRIFGPVTRELRTEKFMKIISLAPEVL</t>
  </si>
  <si>
    <t>fig|6666666.506754.peg.2457</t>
  </si>
  <si>
    <t>NODE_24_length_26309_cov_28.411792_7443_7757</t>
  </si>
  <si>
    <t>LSU ribosomal protein L24p (L26e)</t>
  </si>
  <si>
    <t>atggcagcgaaaatccgtcgtgatgacgaagttatcgtgttaaccggtaaagataaaggtaagcgcggtaaagttaagaatgtcctgtcttccggcaaggtcattgttgaaggtatcaacctggttaagaaacaccagaagccggttccggctctgaaccaaccaggcggcatcgttgaaaaagaagctgcaattcaggtttctaacgttgcaatcttcaatgcggcaaccggcaaggctgaccgtgtaggctttagattcgaagacggtaaaaaagtccgtttcttcaagtctaacagcgaaactatcaagtaa</t>
  </si>
  <si>
    <t>MAAKIRRDDEVIVLTGKDKGKRGKVKNVLSSGKVIVEGINLVKKHQKPVPALNQPGGIVEKEAAIQVSNVAIFNAATGKADRVGFRFEDGKKVRFFKSNSETIK</t>
  </si>
  <si>
    <t>fig|6666666.506754.peg.2458</t>
  </si>
  <si>
    <t>NODE_24_length_26309_cov_28.411792_7772_8311</t>
  </si>
  <si>
    <t>LSU ribosomal protein L5p (L11e)</t>
  </si>
  <si>
    <t>atggcgaaactgcatgattactacaaagacgaagtagttaagaaactcatgactgagtttaactacaattctgtcatgcaagtccctcgggtcgagaagatcaccctgaacatgggtgttggtgaagcgatcgctgacaagaaactgctggataacgcagcagctgacctggcagcaatctccggtcaaaaaccgctgatcaccaaagcacgcaaatcagttgcaggcttcaaaatccgtcagggctatccgatcggctgtaaagtaactctgcgtggcgaacgcatgtgggagttctttgagcgcctgatcactattgctgtaccgcgtattcgtgacttccgcggcctgtccgctaagtctttcgacggtcgtggcaactacagcatgggtgtccgtgagcagatcatcttcccagaaatcgactacgataaagtcgaccgcgttcgtggtttggatattaccattaccactactgcgaaatctgacgaagaaggccgtgctctgctggctgcctttgacttcccgttccgcaagtaa</t>
  </si>
  <si>
    <t>MAKLHDYYKDEVVKKLMTEFNYNSVMQVPRVEKITLNMGVGEAIADKKLLDNAAADLAAISGQKPLITKARKSVAGFKIRQGYPIGCKVTLRGERMWEFFERLITIAVPRIRDFRGLSAKSFDGRGNYSMGVREQIIFPEIDYDKVDRVRGLDITITTTAKSDEEGRALLAAFDFPFRK</t>
  </si>
  <si>
    <t>fig|6666666.506754.peg.2459</t>
  </si>
  <si>
    <t>NODE_24_length_26309_cov_28.411792_8326_8631</t>
  </si>
  <si>
    <t>SSU ribosomal protein S14p (S29e) @ SSU ribosomal protein S14p (S29e), zinc-independent</t>
  </si>
  <si>
    <t>icw(1);Ribosome_SSU_bacterial icw(4);Ribosome_SSU_bacterial</t>
  </si>
  <si>
    <t>atggctaagcaatcaatgaaagcacgcgaagtaaagcgcgtggctttagctgataaattcttcgctaaacgcgctgaactgaaagctatcatctctgatgtgaacgcaaccgacgaagatcgttggaatgccgttctcaagctgcagactctgccgcgtgattccagcccgtctcgtcagcgtaaccgctgccgtcaaacaggtcgtccgcatggtttcctgcggaagttcgggttgagccgtattaaggtccgtgaagccgctatgcgcggtgaaatcccgggtctgaaaaaggctagctggtaa</t>
  </si>
  <si>
    <t>MAKQSMKAREVKRVALADKFFAKRAELKAIISDVNATDEDRWNAVLKLQTLPRDSSPSRQRNRCRQTGRPHGFLRKFGLSRIKVREAAMRGEIPGLKKASW</t>
  </si>
  <si>
    <t>fig|6666666.506754.peg.2460</t>
  </si>
  <si>
    <t>NODE_24_length_26309_cov_28.411792_8665_9057</t>
  </si>
  <si>
    <t>SSU ribosomal protein S8p (S15Ae)</t>
  </si>
  <si>
    <t>icw(4);Ribosome_SSU_bacterial</t>
  </si>
  <si>
    <t>atgagcatgcaagatccgatcgcggatatgctgacccgtatccgtaacggtcaggccgcgaacaaagctgcggtcaccatgccttcctccaagctgaaagtggcaatcgccaacgtgctgaaggaagaaggttttatcgaagattttaaagttgaaggcgacaccaagcctgaactggaacttactctcaagtatttccagggcaaagctgttgtagaaagcattcagcgtgtcagccgcccaggtctgcgcatctataagaaaaaagatgagctgccgaaagttatggccggtctgggtatcgcagttgtttctacctctaaaggtgttatgactgatcgtgcagcgcgccaggctggtcttggtggcgaaattatctgctacgtagcctaa</t>
  </si>
  <si>
    <t>MSMQDPIADMLTRIRNGQAANKAAVTMPSSKLKVAIANVLKEEGFIEDFKVEGDTKPELELTLKYFQGKAVVESIQRVSRPGLRIYKKKDELPKVMAGLGIAVVSTSKGVMTDRAARQAGLGGEIICYVA</t>
  </si>
  <si>
    <t>fig|6666666.506754.peg.2461</t>
  </si>
  <si>
    <t>NODE_24_length_26309_cov_28.411792_9070_9603</t>
  </si>
  <si>
    <t>LSU ribosomal protein L6p (L9e)</t>
  </si>
  <si>
    <t>atgtctcgtgttgctaaagcaccggtcgttgttcctgccggcgttgatgtaaaaatcaacggtcaggttattacgatcaaaggtaaaaacggcgagctgactcgtactctcaacgatgctgttgaagttaaacatgcagataatgcactgaccttcggtccgcgtgatggttacgcagacggttgggctcaggctggtaccgcgcgtgccctgctgaactcaatggttatcggtgttaccgaaggcttcactaagaagctgcagctggttggtgtaggttatcgtgcagcggtcaaagggaatgtagtaaacctggctttaggtttctctcacccggttgatcatcagctgcctgcgggtatcactgcagaatgtccgactcagactgaaatcgtgctgaaaggcgctgataagcaggtgatcggccaggttgcagcagatctgcgcgcctaccgtcgtcctgagccttacaaaggcaagggtgttcgttacgccgacgaagtcgtgcgtaccaaagaggctaagaagaagtaa</t>
  </si>
  <si>
    <t>MSRVAKAPVVVPAGVDVKINGQVITIKGKNGELTRTLNDAVEVKHADNALTFGPRDGYADGWAQAGTARALLNSMVIGVTEGFTKKLQLVGVGYRAAVKGNVVNLALGFSHPVDHQLPAGITAECPTQTEIVLKGADKQVIGQVAADLRAYRRPEPYKGKGVRYADEVVRTKEAKKK</t>
  </si>
  <si>
    <t>fig|6666666.506754.peg.2462</t>
  </si>
  <si>
    <t>NODE_24_length_26309_cov_28.411792_9613_9966</t>
  </si>
  <si>
    <t>LSU ribosomal protein L18p (L5e)</t>
  </si>
  <si>
    <t>atggataagaaatctgctcgtatccgtcgtgcgacccgcgcacgccgcaagctccaggagctgggcgcaactcgcctggtggtacatcgtaccccgcgtcacatttacgcacaggtaattgcaccgaatggttctgaagttctggtagctgcttctactgtagaaaaagctatcgctgaacaactgaagtacaccggtaacaaagacgctgcagcagctgtgggtaaagctgtcgctgaacgcgctctggaaaaaggcatcaaagatgtttcctttgaccgttccgggttccaatatcatggtcgtgtccaggcactggcagatgctgcccgtgaagctggccttcagttctaa</t>
  </si>
  <si>
    <t>MDKKSARIRRATRARRKLQELGATRLVVHRTPRHIYAQVIAPNGSEVLVAASTVEKAIAEQLKYTGNKDAAAAVGKAVAERALEKGIKDVSFDRSGFQYHGRVQALADAAREAGLQF</t>
  </si>
  <si>
    <t>fig|6666666.506754.peg.2463</t>
  </si>
  <si>
    <t>NODE_24_length_26309_cov_28.411792_9981_10484</t>
  </si>
  <si>
    <t>SSU ribosomal protein S5p (S2e)</t>
  </si>
  <si>
    <t>icw(2);Ribosome_SSU_bacterial isu;Ribosomal_protein_S5p_acylation</t>
  </si>
  <si>
    <t>atggctcacatcgaaaaacaagctggcgaactgcaggaaaagctgatcgcggtaaaccgcgtatctaaaaccgttaaaggtggtcgtattttctccttcacagctctgactgtagtaggcgatggtaacggtcgcgttggttttggttacggtaaagcgcgtgaagttccagcagcgatccagaaagcgatggaaaaagcccgtcgcaatatgattaacgtcgcgctgaaccacggcaccctgcagcacccggttaagggtactcacacgggttctcgtgtattcatgcagccggcttccgaaggtaccggtatcatcgccggtggtgcaatgcgcgccgttctggaagtcgctggggttcgtaacgttctggctaaagcgtatggttccactaacccgattaacgtggttcgtgcaactatcgacggtctggaaaacatgaagtccccggatatggtcgctgccaagcgtggtaaatccgttgaagaaattctggggaaataa</t>
  </si>
  <si>
    <t>MAHIEKQAGELQEKLIAVNRVSKTVKGGRIFSFTALTVVGDGNGRVGFGYGKAREVPAAIQKAMEKARRNMINVALNHGTLQHPVKGTHTGSRVFMQPASEGTGIIAGGAMRAVLEVAGVRNVLAKAYGSTNPINVVRATIDGLENMKSPDMVAAKRGKSVEEILGK</t>
  </si>
  <si>
    <t>fig|6666666.506754.peg.2464</t>
  </si>
  <si>
    <t>NODE_24_length_26309_cov_28.411792_10488_10667</t>
  </si>
  <si>
    <t>LSU ribosomal protein L30p (L7e)</t>
  </si>
  <si>
    <t>atggcaaagactattaaaattactcaaacccgcagtgcaatcggtcgtctgccgaaacacaaggcaacgctgcttggcctgggtctgcgtcgtattggtcacaccgtagagcgcgaggatactcctgctgttcgtggtatggtcaacgcggtttccttcatggttaaagttgaggagtaa</t>
  </si>
  <si>
    <t>MAKTIKITQTRSAIGRLPKHKATLLGLGLRRIGHTVEREDTPAVRGMVNAVSFMVKVEE</t>
  </si>
  <si>
    <t>fig|6666666.506754.peg.2465</t>
  </si>
  <si>
    <t>NODE_24_length_26309_cov_28.411792_10671_11105</t>
  </si>
  <si>
    <t>LSU ribosomal protein L15p (L27Ae)</t>
  </si>
  <si>
    <t>icw(8);Ribosome_LSU_bacterial</t>
  </si>
  <si>
    <t>atgcgtttaaatactctgtctccggccgaaggctccaaaaaggcgggtaaacgcctgggtcgtggtatcggttctggcctcggtaaaaccggtggtcgtggtcacaaaggtcagaaatctcgttctggcggtggcgtacgtcgcggtttcgagggtggtcagatgcctctgtaccgtcgtctgccgaaattcggcttcacttctcgtaaagcgatgatcaccgcagagatccgtctctccgatctggctcacgtagaaggcgatgtagtagacctgaacgcgctgaaagcggctaacattatcggtgtccagatcgagttcgcgaaagtgatcctgtctggtgaggtaactcgtccggtaactgttcgtggcctgcgtgtgactaaaggtgctcgtgctgctatcgaagctgctggcggtaaaattgaggaataa</t>
  </si>
  <si>
    <t>MRLNTLSPAEGSKKAGKRLGRGIGSGLGKTGGRGHKGQKSRSGGGVRRGFEGGQMPLYRRLPKFGFTSRKAMITAEIRLSDLAHVEGDVVDLNALKAANIIGVQIEFAKVILSGEVTRPVTVRGLRVTKGARAAIEAAGGKIEE</t>
  </si>
  <si>
    <t>fig|6666666.506754.peg.2466</t>
  </si>
  <si>
    <t>NODE_24_length_26309_cov_28.411792_11113_12444</t>
  </si>
  <si>
    <t>Protein translocase subunit SecY</t>
  </si>
  <si>
    <t>atggctaaacaaccgggattagattttcaaagtgccaaaggtggccttggcgaactgaaacgcagacttctgtttgtggtcggtgcgctgatagtgttccgtattggctcttttattccgatccctggtattgatgccgctgtacttgccaaactgcttgagcaacagcgaggcaccatcattgaaatgttcaacatgttctctggtggtgctctcagccgtgcttctatctttgcgctggggattatgccgtacatttcggcctcgatcatcgtgcagctgctgacggtggtttatcaaccgctggcggaactgaagaaagaaggggagtctggtcgtcgtaagatcagccagtacacccgctacggtactctggtgctggcgatattccagtcgatcggtattgctaccggtctgccgaatatgcctggtatgcaaggcctggtgattaatccaggctttgcattctatttcaccgctgttgttagtctggtcacagggactatgttcctgatgtggctcggcgaacagatcactgaacgtggtatcggtaacggtatctcgatcattatcttcgccggtatcgttgcgggactcccgccggccatcgcccatactatcgagcaagcgcgtcaaggcgacctgcacttcctcctgttgctgttggttgcagtattagtatttgcagtgaccttctttgttgtattcgttgagcgtggtcaacgccgcattgtggtaaactacgcgaaacgtcaacagggtcgtcgtgtctatgctgcacagagcacacatttaccgctgaaagtgaatatggcgggggtaatcccggcaatcttcgcttccagtattatactgttcccggcaaccatcacgtcatggttcgggggtggtactggttggaactggctgacaacaatttcgctgtatttgcagcctgggcaaccgctttatgtgttactctatgcgtctgcaatcatcttcttctgtttcttctacacggcgttggttttcaacccgcgtgaaacagcagataacctgaagaagtccggtgcatttgtaccaggaattcgtccgggagagcaaacggcgaagtatatcgataaagtgatgactcgcctgactctggttggtgcgttgtacattacttttatctgcctgatcccggagttcatgcgtgacgcgatgaaagtgccgttctacttcggtgggacctcgctgcttatcgttgttgtcgtgattatggactttatggctcaagtgcaaactctgatgatgtccagtcagtatgagtctgcattgaaaaaggcgaacctgaaaggctacggccgttaa</t>
  </si>
  <si>
    <t>MAKQPGLDFQSAKGGLGELKRRLLFVVGALIVFRIGSFIPIPGIDAAVLAKLLEQQRGTIIEMFNMFSGGALSRASIFALGIMPYISASIIVQLLTVVYQPLAELKKEGESGRRKISQYTRYGTLVLAIFQSIGIATGLPNMPGMQGLVINPGFAFYFTAVVSLVTGTMFLMWLGEQITERGIGNGISIIIFAGIVAGLPPAIAHTIEQARQGDLHFLLLLLVAVLVFAVTFFVVFVERGQRRIVVNYAKRQQGRRVYAAQSTHLPLKVNMAGVIPAIFASSIILFPATITSWFGGGTGWNWLTTISLYLQPGQPLYVLLYASAIIFFCFFYTALVFNPRETADNLKKSGAFVPGIRPGEQTAKYIDKVMTRLTLVGALYITFICLIPEFMRDAMKVPFYFGGTSLLIVVVVIMDFMAQVQTLMMSSQYESALKKANLKGYGR</t>
  </si>
  <si>
    <t>fig|6666666.506754.peg.2467</t>
  </si>
  <si>
    <t>NODE_24_length_26309_cov_28.411792_12741_13097</t>
  </si>
  <si>
    <t>SSU ribosomal protein S13p (S18e)</t>
  </si>
  <si>
    <t>icw(5);Ribosome_SSU_bacterial</t>
  </si>
  <si>
    <t>gtggcccgtatagcaggcattaacattcctgatcacaaacataccgttatcgctttaaccgctattttcggtatcggcaaaacccgttctaaagccatctgcgctgaaacgggcatcgctgaaaatgttaagatcagtgagctgtctgaagaacaaattgatattctgcgtgaagcagtaggtaaatttgtcgttgaaggtgatctgcgccgtgaaatcaccctgagcatcaagcgtctgatggaccttggttgctaccgtggtttgcgtcatcgtcgtggtctcccggttcgcggtcagcgtaccaagaccaacgcacgtacccgtaagggtccgcgtaaaccgatcaagaaataa</t>
  </si>
  <si>
    <t>MARIAGINIPDHKHTVIALTAIFGIGKTRSKAICAETGIAENVKISELSEEQIDILREAVGKFVVEGDLRREITLSIKRLMDLGCYRGLRHRRGLPVRGQRTKTNARTRKGPRKPIKK</t>
  </si>
  <si>
    <t>fig|6666666.506754.peg.2468</t>
  </si>
  <si>
    <t>NODE_24_length_26309_cov_28.411792_13114_13503</t>
  </si>
  <si>
    <t>SSU ribosomal protein S11p (S14e)</t>
  </si>
  <si>
    <t>isu;Ribosome_SSU_bacterial</t>
  </si>
  <si>
    <t>atggcaaaggcaccaattcgtgcacgtaagcgtgtaagaaaacaagtctctgacggcgtggctcatatccatgcttcttttaacaacaccatcgttaccatcactgatcgtcagggtaacgcactgggttgggcaacagccggtggttccggtttccgtggttctcgcaaatccactccgttcgcagctcaggttgcagcagagcgttgcgcagaagccgtaaaagaatacggcatcaagaatctggaagttatggtcaaaggtccgggtccgggtcgcgaatctaccattcgtgcactgaacgccgctggtttccgcatcactaatattactgatgtgactccgatccctcataacggttgtcgtccgccgaaaaaacgtcgcgtataa</t>
  </si>
  <si>
    <t>MAKAPIRARKRVRKQVSDGVAHIHASFNNTIVTITDRQGNALGWATAGGSGFRGSRKSTPFAAQVAAERCAEAVKEYGIKNLEVMVKGPGPGRESTIRALNAAGFRITNITDVTPIPHNGCRPPKKRRV</t>
  </si>
  <si>
    <t>fig|6666666.506754.peg.2469</t>
  </si>
  <si>
    <t>NODE_24_length_26309_cov_28.411792_13537_14157</t>
  </si>
  <si>
    <t>SSU ribosomal protein S4p (S9e) @ SSU ribosomal protein S4p (S9e), zinc-independent</t>
  </si>
  <si>
    <t>atggcaagatatttgggtcctaagctcaagctgagccgtcgtgagggcaccgacttattccttaagtctggcgttcgcgcgatcgataccaagtgtaaaattgaacaagctcctggccagcacggtgcgcgtaagccgcgtctgtctgactatggtgtgcagttgcgtgaaaagcaaaaagttcgccgtatgtacggtgtgctggagcgtcagttccgtaactactataaagaagcagcacgtctgaaaggcaacaccggtgaaaacctgttggctctgctggaaggtcgtctggacaacgttgtataccgtatgggcttcggcgccactcgtgctgaagcacgccagctggttagccacaaagcgattatggtaaacggtcgtgttgttaacatcgcttcttatcaggttaaagcgaatgacgttgtcagcattcgtgagaaagcgaaaaagcaatctcgcgtgaaagccgctctggagctggctgagcagcgtgaaaagccaacctggctggaagttgatgctggcaagatggaaggtacgttcaagcgtcagccggagcgttctgatctgtctgcggacattaacgaacacctgatcgtcgagctttactccaagtaa</t>
  </si>
  <si>
    <t>MARYLGPKLKLSRREGTDLFLKSGVRAIDTKCKIEQAPGQHGARKPRLSDYGVQLREKQKVRRMYGVLERQFRNYYKEAARLKGNTGENLLALLEGRLDNVVYRMGFGATRAEARQLVSHKAIMVNGRVVNIASYQVKANDVVSIREKAKKQSRVKAALELAEQREKPTWLEVDAGKMEGTFKRQPERSDLSADINEHLIVELYSK</t>
  </si>
  <si>
    <t>fig|6666666.506754.peg.2470</t>
  </si>
  <si>
    <t>NODE_24_length_26309_cov_28.411792_14183_15172</t>
  </si>
  <si>
    <t>DNA-directed RNA polymerase alpha subunit (EC 2.7.7.6)</t>
  </si>
  <si>
    <t>isu;RNA_polymerase_bacterial</t>
  </si>
  <si>
    <t>atgcagggttctgtgacagagtttctaaaaccgcgcctggtcgatatcgagcaagtgagttcgacgcacgccaaggtgacccttgagcctttagagcgtggcttcggccatactctgggtaacgcactgcgccgtattctgctctcatcgatgccgggttgcgcggtgaccgaggttgagattgatggtgtactgcacgagtacagcaccaaagaaggcgttcaggaagacatccttgaaatcctgctcaacctgaaagggctggcggtgagagttcagggtaaagatgaagtcatccttactttgaataaatctggcattggccctgtgaccgcagccgacattacccacgacggtgatgtcgaaatcgtcaagccgcagcacgtgatttgccacctgactgatgagaacgctgctattagcatgcgtatcaaagttcagcgcggtcgcggttatgtgccggcttctgcccgaattcattcggaagaagatgagcgcccaatcggccgtctgctggtcgacgcctgctacagccctgtagagcgtattgcctacaatgttgaagctgcgcgtgtagaacagcgtaccgacctggacaagctggtcatcgaaatggaaaccaacggcacaatcgatcctgaagaggcgattcgtcgtgcggcaaccatcctggctgaacaactggaagcttttgttgacctacgtgatgtacgtcagccagaagtgaaagaagagaaaccagaattcgatccgatcctgctgcgccctgttgacgatctggaattgactgtccgctctgctaactgcctcaaggcagaagctatccactatatcggtgatctggtacagcgtaccgaggttgagttgctgaaaacgccgaacctgggtaaaaaatctcttactgagattaaagacgtgctggcttcccgtggactgtctctgggcatgcgcctggaaaactggccaccagcaagcattgctgacgagtaa</t>
  </si>
  <si>
    <t>MQGSVTEFLKPRLVDIEQVSSTHAKVTLEPLERGFGHTLGNALRRILLSSMPGCAVTEVEIDGVLHEYSTKEGVQEDILEILLNLKGLAVRVQGKDEVILTLNKSGIGPVTAADITHDGDVEIVKPQHVICHLTDENAAISMRIKVQRGRGYVPASARIHSEEDERPIGRLLVDACYSPVERIAYNVEAARVEQRTDLDKLVIEMETNGTIDPEEAIRRAATILAEQLEAFVDLRDVRQPEVKEEKPEFDPILLRPVDDLELTVRSANCLKAEAIHYIGDLVQRTEVELLKTPNLGKKSLTEIKDVLASRGLSLGMRLENWPPASIADE</t>
  </si>
  <si>
    <t>fig|6666666.506754.peg.2471</t>
  </si>
  <si>
    <t>NODE_24_length_26309_cov_28.411792_15213_15599</t>
  </si>
  <si>
    <t>LSU ribosomal protein L17p</t>
  </si>
  <si>
    <t>atgcgccatcgtaagagtggtcgtcaactgaaccgcaacagcagccatcgccaggctatgttccgtaacatggcaggttcgctggttcgtcatgaaatcatcaagacgaccctgccgaaagcgaaagaactgcgtcgcgtagttgagccgctgattactcttgccaagactgatagcgttgctaatcgtcgtctggcattcgcccgcactcgtgataacgagatcgtggcaaaactgtttaacgagctgggcccgcgtttcgcgagccgcgccggtggttacactcgcattctgaagtgtggcttccgcgcaggcgacaacgcgccgatggcatacatcgagctggttgatcgtgctgagccgaaagcagaagctgctgcagagtaa</t>
  </si>
  <si>
    <t>MRHRKSGRQLNRNSSHRQAMFRNMAGSLVRHEIIKTTLPKAKELRRVVEPLITLAKTDSVANRRLAFARTRDNEIVAKLFNELGPRFASRAGGYTRILKCGFRAGDNAPMAYIELVDRAEPKAEAAAE</t>
  </si>
  <si>
    <t>fig|6666666.506754.peg.2472</t>
  </si>
  <si>
    <t>NODE_24_length_26309_cov_28.411792_15708_16076</t>
  </si>
  <si>
    <t>Uncharacterized protein YhdN</t>
  </si>
  <si>
    <t>atgtggttgctggatcagtgggcggaacgtcatatcctcgatgcccaaaccaaaggtgagttcgataatttacccggcagcggagaaccgctgactctcgatgacgattcacatgtgccggcggagttgcgggcaggctatcgccttctgaaaaatgcaggatgtcttcctccggaactggagcaacgcaaagaagcgttggctctggcagacttactgaacggcgtccgtcaggacgatccgcgtcatgccgaacttagcaaacgccttgccctgctcgagctgaagttacgtcaggcaggtctgaacaccgactttttacgcggtgagtacgccgatgcgttgctgcaaaaaataaatcaggagtaa</t>
  </si>
  <si>
    <t>MWLLDQWAERHILDAQTKGEFDNLPGSGEPLTLDDDSHVPAELRAGYRLLKNAGCLPPELEQRKEALALADLLNGVRQDDPRHAELSKRLALLELKLRQAGLNTDFLRGEYADALLQKINQE</t>
  </si>
  <si>
    <t>fig|6666666.506754.peg.2473</t>
  </si>
  <si>
    <t>NODE_24_length_26309_cov_28.411792_16079_16504</t>
  </si>
  <si>
    <t>Transcriptional regulator ZntR, MerR family</t>
  </si>
  <si>
    <t>atgtatcgtattggtgaattggcaaaactggctgacgtgacgcctgataccatccgctactatgaaaagcagcagatgatggatcatgacatacgcaccgagggaggatttcgtctgtactcggataacgatcttcaacggctgcgctttattcgttatgcccgacaactgggtttcaccctggaagcgatccgcgaattattgtcgatccgcatcgatccggagcatcatacctgtcaggagtcgaaagggatcgttcaggcgcgattaagtgaagttgaggcgcggattaaagagctacagacgatgcgcggctctctgcagcggctcaacgatgcctgttgcggcactgcccacagcagcgtttactgttctatccttgaggcccttgaacaaggggccagcaacggcaatggcggacgttga</t>
  </si>
  <si>
    <t>MYRIGELAKLADVTPDTIRYYEKQQMMDHDIRTEGGFRLYSDNDLQRLRFIRYARQLGFTLEAIRELLSIRIDPEHHTCQESKGIVQARLSEVEARIKELQTMRGSLQRLNDACCGTAHSSVYCSILEALEQGASNGNGGR</t>
  </si>
  <si>
    <t>fig|6666666.506754.peg.2474</t>
  </si>
  <si>
    <t>NODE_24_length_26309_cov_28.411792_17189_16776</t>
  </si>
  <si>
    <t>Large-conductance mechanosensitive channel</t>
  </si>
  <si>
    <t>atgagttttttaaaagagtttcgcgaattcgcgatgcgcgggaacgttgtcgatttggcagtgggtgtgatcatcggtgcagcattcggtaaaattgtttcatcactggtcgcggatattattatgccgccactcggcctgttgattggcgggatcgattttaaacagtttgccgtcacgctacgtgatgcccagggcgatgtcccggctgtggtgatgcattatggggtattcattcaaaacgttttcgatttcatcatcgtcgcgtttgccatcttcatggcgattaaattgatgaataagttaaatcgtaagaaagaagaggctccggcggcaccgccagctccctctaaagaagaagttctgctgagcgaaattcgcgatctgctgaaagaacaaaacaaccgttcttaa</t>
  </si>
  <si>
    <t>MSFLKEFREFAMRGNVVDLAVGVIIGAAFGKIVSSLVADIIMPPLGLLIGGIDFKQFAVTLRDAQGDVPAVVMHYGVFIQNVFDFIIVAFAIFMAIKLMNKLNRKKEEAPAAPPAPSKEEVLLSEIRDLLKEQNNRS</t>
  </si>
  <si>
    <t>fig|6666666.506754.peg.2475</t>
  </si>
  <si>
    <t>NODE_24_length_26309_cov_28.411792_18706_17330</t>
  </si>
  <si>
    <t>Trk potassium uptake system protein TrkA</t>
  </si>
  <si>
    <t>atgaagattattattctgggcgccggccaggtcggcggcacgctggcggaaaacctcgtcggcgagaacaatgatattacgctggttgataccaatggcgaccgtctgcgcagcctgcaggataagttcgacctgcgtgtcgtccaggggcatggctctcaccctcgcgtactgcgcgaggcgggagccgatgatgccgatatgctggtagcggtcactagttcggacgaaaccaacatggtggcctgccaggtcgcttactcattgttcaatacgccaaaccgcatagcgcgtattcgtgcgcctgattacgttcgtgatgcggaaaagctcttcaactctgaagcggtacccatcgatcacttaatcgctccggaacaactggtcatcgacaacatccaccgtctgatcgaatatcccggcgcgctgcaggtcgtgaacttcgcagaaggaaaagtcagtctcgcggtagtaaaagcctattatggtggcccgctggtggggaatgccttatccactatgcgggagcatatgccgcatatcgatacgcgcgtggccgccattttccgccacgatcgccccatccgcccgcagggctcgacgattgtcgaggccggagatgaagtcttctttattgccgcctcgcagcatattcgcgcggtcatgagcgaactgcagcgactggaaaagccgtataagcgtattatgctggtcggcgggggcaatattggcgcgggtctggcccataagctggaaaaagattacagcgttaagcttatcgaacgtaatcagcagcgagccgctgagctagcggaaaagctgcagcatactatcgtcttctacggggatgcatcggaccaggagctgttggctgaagagcatattgaccaggtggacctgtttattgccgtcactaacgacgacgaagccaatattatgtcggctatgttggccaagcgaatgggcgcgaaaaaagtgatggtgctaatccagcgcagagcctacgtggatctggtccagggtagcgtcatcgatattgcgatttcgcctcagcaggccacaatttccgcactcctcagtcatgtccgtaaagccgatattgtcggcgtctcctccttgcgccgcggcgttgcagaagcgattgaggcagtcgcgcacggcgatgaaagcacctcccgggtagtcgggcgttcgatcgatgagatcaaacttccaccgggcacgatcatcggcgccgtcgtgcggggcaatgacgtgatgatcgccaataataatctacggatcgagcagggcgaccatgtgatcatgtttttgaccgataagaagtttatttccgatgtcgaaaggctgttccagccaagtcctttcttcctgtaa</t>
  </si>
  <si>
    <t>MKIIILGAGQVGGTLAENLVGENNDITLVDTNGDRLRSLQDKFDLRVVQGHGSHPRVLREAGADDADMLVAVTSSDETNMVACQVAYSLFNTPNRIARIRAPDYVRDAEKLFNSEAVPIDHLIAPEQLVIDNIHRLIEYPGALQVVNFAEGKVSLAVVKAYYGGPLVGNALSTMREHMPHIDTRVAAIFRHDRPIRPQGSTIVEAGDEVFFIAASQHIRAVMSELQRLEKPYKRIMLVGGGNIGAGLAHKLEKDYSVKLIERNQQRAAELAEKLQHTIVFYGDASDQELLAEEHIDQVDLFIAVTNDDEANIMSAMLAKRMGAKKVMVLIQRRAYVDLVQGSVIDIAISPQQATISALLSHVRKADIVGVSSLRRGVAEAIEAVAHGDESTSRVVGRSIDEIKLPPGTIIGAVVRGNDVMIANNNLRIEQGDHVIMFLTDKKFISDVERLFQPSPFFL</t>
  </si>
  <si>
    <t>fig|6666666.506754.peg.2476</t>
  </si>
  <si>
    <t>NODE_24_length_26309_cov_28.411792_20015_18720</t>
  </si>
  <si>
    <t>16S rRNA (cytosine(967)-C(5))-methyltransferase (EC 2.1.1.176)</t>
  </si>
  <si>
    <t>atgaaaaagaatataaatttacgcagcctggccgcccaggctatcgaacaagttgttgaaaaagggcagtctttaagcaacgtactgccccctctacagcagaaagtcagcgataaagataaagcgctactgcaggagttgtgctttggtgtactacgtactctaagccagctggagtggcttatcagcaagctgatggcgcgtccgatgaccggcaaacagcgcaccgtgcactttctgatcatggttggtctctatcagttactctacacccgcattcccccacacgccgcgctggcggaaacggtagaaggcgcggtggccattaaacgcccgcagcttaaagggctgatcaacggcgtgctacgccagttccagcgccagcaggaagcgttgttagccgaatttgctgagcatgaaaaccgctatcttcatcccaaatggctgctgaaacgcctgcagcaggcctggccgcagcagtggcaggagatcgtcgaggcgaacaaccagcgcccgccgatgtggctgcgcgttaaccgcaaccatcattcccgggatgagtggcttgccctgcttaacgagaccggtttagagggcttcacccaccctgattatccggacgccgtacgcctggccacccctgccccggtccacgcgttaccaggatttgatgaaggttgggtaaccgttcaggacgcctcggcccagggctgtatgcgctacctgcagccggaaaatggcgaacgcatcctcgatctctgcgcggcaccgggcgggaagacgacgcatattctggaagtcgccccccagtctcaggtcatggcggtggatattgatgaacagcgtctgtcccgcgtctatgacaacctgaaacggctgggcatgaaagccgaagtcaagcagggcgatggccgcttccctgagcagtggtgtggcaatgagcagttcgatcgtattctgctggatgccccctgctccgcaaccggcgttattcgccgccatccggatatcaaatggctgcgccgggatcgggatatcgccgagttagcccaactgcaggccgagatcctcaatgccacctggacgcacctgaagccaggcggcacgctggtttacgcaacctgttctattctgccggaagagaacagtcagcaaattgccgctttcctcgcgcgaactccggatgcagaacttcacgcaaccggcacgccggcgagccccgggcagcaaaatctgccgggcgtggaagaaggtgatggcttcttttacgctaagctaatcaaacgtcggaactaa</t>
  </si>
  <si>
    <t>MKKNINLRSLAAQAIEQVVEKGQSLSNVLPPLQQKVSDKDKALLQELCFGVLRTLSQLEWLISKLMARPMTGKQRTVHFLIMVGLYQLLYTRIPPHAALAETVEGAVAIKRPQLKGLINGVLRQFQRQQEALLAEFAEHENRYLHPKWLLKRLQQAWPQQWQEIVEANNQRPPMWLRVNRNHHSRDEWLALLNETGLEGFTHPDYPDAVRLATPAPVHALPGFDEGWVTVQDASAQGCMRYLQPENGERILDLCAAPGGKTTHILEVAPQSQVMAVDIDEQRLSRVYDNLKRLGMKAEVKQGDGRFPEQWCGNEQFDRILLDAPCSATGVIRRHPDIKWLRRDRDIAELAQLQAEILNATWTHLKPGGTLVYATCSILPEENSQQIAAFLARTPDAELHATGTPASPGQQNLPGVEEGDGFFYAKLIKRRN</t>
  </si>
  <si>
    <t>fig|6666666.506754.peg.2477</t>
  </si>
  <si>
    <t>NODE_24_length_26309_cov_28.411792_21015_20068</t>
  </si>
  <si>
    <t>Methionyl-tRNA formyltransferase (EC 2.1.2.9)</t>
  </si>
  <si>
    <t>icw(1);CBSS-89187.3.peg.2957 isu;Translation_initiation_factors_bacterial</t>
  </si>
  <si>
    <t>gtgtcacaatcactacgtatcattttcgccggcacccctgattttgcagcgcgtcatcttgatgcgctgctgtcgtctgaacatcaggttgttggcgtattcactcagcctgatcgccctgctggtcgcggcaaaaaattgatgccaagcccggtaaaagtgctggcagaagcccataacttacctgtgttccagccatcctccctgcgtccgcaggataaccagcggttagtcgccgatctcggcgccgatattatggtggtagtggcgtacggtctgattctgcctaaagcggtgctggagatgccccgtctgggctgtatcaacgttcacggctcgctgctaccgcgctggcgtggcgcagcgcctattcagcgttcactgtgggcgggggatagcgaaactggcgtaaccatcatgcagatggacgtcggccttgatacgggggatatgctgtataagctttcctgccccattaccgcagaggataccagcggcagcctgtacgataagctggccgagctcggccctcaggggctgctggcaacgttagcccagctggccaacggcaccgcacggcctgaagtacaagatgaatcgctggtgtgccatgccgaaaagctgagtaaagaagaggctcgtatcgattggtcgctttccgctgcgcagttggaacgctgcatccgcgcgtttaatccgtggccaatgagctggctggaaattgacggacaaccggtaaaagtgtggcgagcatcggtcatcgccgaagccgctcacgccgaaccgggtactatcgtagcagcaaccaaacagggtattcaggtcgccacgggggatgggatcctcagcctggagtcgctacagcctgcgggtaaaaaagcgatgagcgcccaggacttactcaattcccgccgggagtggtttatccctggcacccgtctcgcctga</t>
  </si>
  <si>
    <t>MSQSLRIIFAGTPDFAARHLDALLSSEHQVVGVFTQPDRPAGRGKKLMPSPVKVLAEAHNLPVFQPSSLRPQDNQRLVADLGADIMVVVAYGLILPKAVLEMPRLGCINVHGSLLPRWRGAAPIQRSLWAGDSETGVTIMQMDVGLDTGDMLYKLSCPITAEDTSGSLYDKLAELGPQGLLATLAQLANGTARPEVQDESLVCHAEKLSKEEARIDWSLSAAQLERCIRAFNPWPMSWLEIDGQPVKVWRASVIAEAAHAEPGTIVAATKQGIQVATGDGILSLESLQPAGKKAMSAQDLLNSRREWFIPGTRLA</t>
  </si>
  <si>
    <t>fig|6666666.506754.peg.2478</t>
  </si>
  <si>
    <t>NODE_24_length_26309_cov_28.411792_21539_21030</t>
  </si>
  <si>
    <t>Peptide deformylase (EC 3.5.1.88)</t>
  </si>
  <si>
    <t>isu;CBSS-89187.3.peg.2957 isu;Translation_termination_factors_bacterial</t>
  </si>
  <si>
    <t>atggcagttttgcaagtgttacatattccggacgagcgccttcgcaaagtcgccgagccggtcaaagaagtgaatgcggaaattcagcgtatcgtcgatgatatgttcgacaccatgtacgccgaggaaggcatcggtctggccgcaacccaggtcgatatccatcagcgcattatcgttattgatgtgtcggaaaatcgtgaagagcagctggtattaattaatccggaaatgctggagaaagatggcgaaaccggtattgaagaaggctgcttgtctattcctgaacagcgcgccctggtcccgcgtgcggaaaaagtgaagatccgggcactggatcgcgatggtaagccgtttgaactggaggccgatggcctgctggctatctgtatccagcatgagatggatcacctggtcggcaaactgtttattgactatctgtcaccactcaaacaacagcgcattcgtcagaaggtagagaaactggatcgtttacgttcccgtgcctga</t>
  </si>
  <si>
    <t>MAVLQVLHIPDERLRKVAEPVKEVNAEIQRIVDDMFDTMYAEEGIGLAATQVDIHQRIIVIDVSENREEQLVLINPEMLEKDGETGIEEGCLSIPEQRALVPRAEKVKIRALDRDGKPFELEADGLLAICIQHEMDHLVGKLFIDYLSPLKQQRIRQKVEKLDRLRSRA</t>
  </si>
  <si>
    <t>fig|6666666.506754.peg.2479</t>
  </si>
  <si>
    <t>NODE_24_length_26309_cov_28.411792_21668_22792</t>
  </si>
  <si>
    <t>Rossmann fold nucleotide-binding protein Smf possibly involved in DNA uptake</t>
  </si>
  <si>
    <t>isu;CBSS-272943.3.peg.1367</t>
  </si>
  <si>
    <t>atgacgcccgacgagatttggctgcggctgatgaaggtcagtagcttgtatggcgacaggatggtagaggtcgctcagcgcttatgcgcagccgccagcgttgatcgtgaagcgctgcatgccgtcgggatgaccgcggcgcaggcaaagttatttttccggcttgacgagcatgagcttgacgagacgcggcgctggctggaacaaccggatcatcatctgttacggggtgacgatccgcgctatccattgcggttaaaggctatcgctgattaccccggcgcgttgctggtcagcggcggcctcgccctgcttcacagcgcgcagcttgccgttattggcagtcgctcgcactcctggtatggcgcccgctgggggaaactgttcagcgaaacgctggcgcataaagggattaccatcaccagtgggctggcgttaggcattgacggggtcgcgcaccgcggcgcgctggcggcggagggtaaaactatcgcggtactgggcaatgggctgagtcaggtttatccgcggcgccatgcaaccctcgcccggcagatcatcgacaatggcggtacgctggtatctgaatttccactcattacgccgccgcttcccgcacatttccccaggcgcaaccggattatcagcggcttaagcctgggcgtgctggtgattgaggcggcgttgcgaagcggatcgctggtcaccgtccgctgcgccctggagcagggaagggatgtgttcgccctgcctggcccgataggcaatccgggatcggaaggcccgcactggttaattaagcaaggcgcggtgccagtgacctcgccagaggatattgtggaatactggcataacgagctggcctggctgactgatacgtctgattcgataaatatttgcgtcgatcagccgtctgtagcattgccatttccggagctcctggctaacgtaggagatgaggtaacacctgttgacgttgtcgctgaacgtgccggccaatctgtgccagtaaccgtagctcagctacttgaactggagttagcaggctggatcgcagctgtacccggcggctatgtccgattaaggagggcaagccatgttcgacgtactcatgtatttgtttga</t>
  </si>
  <si>
    <t>MTPDEIWLRLMKVSSLYGDRMVEVAQRLCAAASVDREALHAVGMTAAQAKLFFRLDEHELDETRRWLEQPDHHLLRGDDPRYPLRLKAIADYPGALLVSGGLALLHSAQLAVIGSRSHSWYGARWGKLFSETLAHKGITITSGLALGIDGVAHRGALAAEGKTIAVLGNGLSQVYPRRHATLARQIIDNGGTLVSEFPLITPPLPAHFPRRNRIISGLSLGVLVIEAALRSGSLVTVRCALEQGRDVFALPGPIGNPGSEGPHWLIKQGAVPVTSPEDIVEYWHNELAWLTDTSDSINICVDQPSVALPFPELLANVGDEVTPVDVVAERAGQSVPVTVAQLLELELAGWIAAVPGGYVRLRRASHVRRTHVFV</t>
  </si>
  <si>
    <t>fig|6666666.506754.peg.2480</t>
  </si>
  <si>
    <t>NODE_24_length_26309_cov_28.411792_22764_23237</t>
  </si>
  <si>
    <t>Protein of unknown function Smg</t>
  </si>
  <si>
    <t>atgttcgacgtactcatgtatttgtttgaaacttacatccatagcgaagcagaaatgcgcgtggatcaggacaaactgacgcgggatcttaccgatgcgggttttgagcgggaagacatctataacgcgttaatgtggctcgagaaactggctgattatcaggaaggtctcgttgaacccatgcagctcgcttccgacccgctctctcttcgggtatataccgaagaggagtgccagcgtctggatgccagttgccgggggtttttactcttcctcgagcagattcaggtgttgaacctcgaaacgcgagaaatggtgatagagcgcgtactggcgctggatacggcggaatttgagctggaagacctgaaatgggtcatcctgatggtactgttcaatattccgggctgtgaaaacgcctatcagcaaatggaagaattactcttcgaagtaaatgaaggtatgctgcattaa</t>
  </si>
  <si>
    <t>MFDVLMYLFETYIHSEAEMRVDQDKLTRDLTDAGFEREDIYNALMWLEKLADYQEGLVEPMQLASDPLSLRVYTEEECQRLDASCRGFLLFLEQIQVLNLETREMVIERVLALDTAEFELEDLKWVILMVLFNIPGCENAYQQMEELLFEVNEGMLH</t>
  </si>
  <si>
    <t>fig|6666666.506754.peg.2481</t>
  </si>
  <si>
    <t>NODE_24_length_26309_cov_28.411792_23264_23806</t>
  </si>
  <si>
    <t>Uncharacterized protein YrdD</t>
  </si>
  <si>
    <t>atgaccaaatcagcactgttttcggtgcgtaaaaatgagccctgcccgcagtgcggggccgaactggtgatccgttccgggaaacatggcccgtttctcggctgttcgcattatccggactgtgactatattcgtcccctgaaaagccaggcggacgggcatatcgttaaggtgctggaggggcaagagtgcccatcgtgcggtgcggttatggtgttacgccaggggcgttttgggatgttcattggctgtagccgctatccggaatgtgaacataccgagctgattgataaacccgatgagacggctatcgcttgcccgcagtgcggacaaggccatctggtccagcgtcgttcccgtttcggtaaaacctttcactcctgcgatcgctatcctgattgccagttcgttatcaattttaaaccggtggcgggcgaatgccctgaatgccattacccgctgttaattgaaaagaagacggcgcaggggctcagacgcttctgtgccagtaaacaatgtggaaagccgatcccggcggaataa</t>
  </si>
  <si>
    <t>MTKSALFSVRKNEPCPQCGAELVIRSGKHGPFLGCSHYPDCDYIRPLKSQADGHIVKVLEGQECPSCGAVMVLRQGRFGMFIGCSRYPECEHTELIDKPDETAIACPQCGQGHLVQRRSRFGKTFHSCDRYPDCQFVINFKPVAGECPECHYPLLIEKKTAQGLRRFCASKQCGKPIPAE</t>
  </si>
  <si>
    <t>fig|6666666.506754.peg.2482</t>
  </si>
  <si>
    <t>NODE_24_length_26309_cov_28.411792_23811_24383</t>
  </si>
  <si>
    <t>Threonylcarbamoyl-AMP synthase (EC 2.7.7.87)</t>
  </si>
  <si>
    <t>gtgaacaataacctgccctcagaagccgtcgcccatgccgtggcggtcctgaaaaatgaacatgtcatcgcctatcccaccgaagccgtgtttggcgtcggctgcgaccctgacagcgaaacggccgttatgcgcctgctggagctgaagcagcgtcctgttgaaaaaggattgatccttatcgccgccagctttgagcaactgaagccctatattgatgattcacggttaagtgactcacagcgggaagccatcttctcttgctggccgggaccggtgacgtttgtattcccggcgcgtcctgaaacgccgcgctggctgactggacgttttgattcactggccgtacgcgtgactaaccatccgctggtaatcgaattgtgcgaagcctacggaaaaccactggtttcgaccagcgccaatctcaccgggcaaccaccgtgccgtactaccgcagaggtccatgctcagtttggcgacagcttcccggtggtggatggcgccacgggcggccggcaaaacccatctgaaatccgtgatgccctgacgggtgaactgttccgccaggggtga</t>
  </si>
  <si>
    <t>MNNNLPSEAVAHAVAVLKNEHVIAYPTEAVFGVGCDPDSETAVMRLLELKQRPVEKGLILIAASFEQLKPYIDDSRLSDSQREAIFSCWPGPVTFVFPARPETPRWLTGRFDSLAVRVTNHPLVIELCEAYGKPLVSTSANLTGQPPCRTTAEVHAQFGDSFPVVDGATGGRQNPSEIRDALTGELFRQG</t>
  </si>
  <si>
    <t>fig|6666666.506754.peg.2483</t>
  </si>
  <si>
    <t>NODE_24_length_26309_cov_28.411792_24387_25205</t>
  </si>
  <si>
    <t>atggaaacctatgccgtttttggtaatccgatcgcgcacagcaagtcgcctgctattcatcagctgtttgcccgccagttaggaattactcatccttatggacgtgtactggcgccgctggacgattttgtctcttctctgaatcagttctttgcagaaggaggaaagggggccaacgtcaccgttccttttaaagaggaagcctttgcgcgtgccgacgaactgacagaacgcgcagcgctggcgggagcagtaaacaccctgaaacgcctggaagatggccgtttactgggggacaacaccgacggtattggtcttctgagtgatctggaacgcctgggattcattaagccacgccaacggatcctgcttgttggtgctggtggggcatctcgcggggttcttttgccgcttctgtcgctgggatgcgccgtcacgatcgtgaatcgcacctattctcgtgcccgtgagttagccactctcttcgcccataccgggagcgttagcgcaagggagatggataccttatccggggaaacattcgatctgatcgtcaatgcgacgtccagtggaatagacggtgatgtaccagctatcccggcatctattgtcaacgctgacgtatattgctatgacatgttttaccagaaagggccgacaccgtttcttcactggtgccagcaatatggcgcagtccactgtgccgatgggctgggaatgctggtggcgcaagccgcccatgctgttctgctatggcacggcgttctgccggctatcgctccggtcattgaaacgctgcagcaggaactgaatgcatga</t>
  </si>
  <si>
    <t>METYAVFGNPIAHSKSPAIHQLFARQLGITHPYGRVLAPLDDFVSSLNQFFAEGGKGANVTVPFKEEAFARADELTERAALAGAVNTLKRLEDGRLLGDNTDGIGLLSDLERLGFIKPRQRILLVGAGGASRGVLLPLLSLGCAVTIVNRTYSRARELATLFAHTGSVSAREMDTLSGETFDLIVNATSSGIDGDVPAIPASIVNADVYCYDMFYQKGPTPFLHWCQQYGAVHCADGLGMLVAQAAHAVLLWHGVLPAIAPVIETLQQELNA</t>
  </si>
  <si>
    <t>fig|6666666.506754.peg.2484</t>
  </si>
  <si>
    <t>NODE_24_length_26309_cov_28.411792_25202_25459</t>
  </si>
  <si>
    <t>Uncharacterized protein YrdB</t>
  </si>
  <si>
    <t>atgaatcaggcgattcagtttcctgaccgggaatcatgggatgccgaacggcagggcgtggtttttcccgcgctggtgaatgggatgcaattaacctgcgcaatttcagggcaaatcctgcagcagcgtttcggcgcagaggggccagcgcagtggctggccgccttccaggaacaccgttgggatctagaggaagaagcagaagcattgatccgcgatggtcaggaagatgctcagggctggatctggttatcctga</t>
  </si>
  <si>
    <t>MNQAIQFPDRESWDAERQGVVFPALVNGMQLTCAISGQILQQRFGAEGPAQWLAAFQEHRWDLEEEAEALIRDGQEDAQGWIWLS</t>
  </si>
  <si>
    <t>fig|6666666.506754.peg.2485</t>
  </si>
  <si>
    <t>NODE_24_length_26309_cov_28.411792_25989_25435</t>
  </si>
  <si>
    <t>Protein YrdA</t>
  </si>
  <si>
    <t>atgtctgctcagctgcgcccctacaaagcatttttcccacaaatcggtcttcgcgtcatgattgacgcatccagcgttgtcatcggcgatgtcagaattgccgatgacgtcagcgtctggcctctggtggccattcgcggcgacgtcaactatgtatcgataggtcaacgcagcaatattcaggacggtagcgttctccatgtgacccataagtcctcttataagccggagggaaatccgctgatcattggtgaggatgtaactgttggtcataaagtgatgctgcacggctgcactatcggcaaccgcgtactggttggtatgggttcgatcttattagatggtgtcgtcgttggcgatgacgtcatgattggtgcgggcagtctggttccgcagaataaacagctggaaagcggctacctttactttggcaatccggtcaaacagatccgccccctgacagaggcggaacgggaaggactcaagtattcagcaaataactatgtgaaatggaaaaatgagtacctggatcaggataaccagatccagccctga</t>
  </si>
  <si>
    <t>MSAQLRPYKAFFPQIGLRVMIDASSVVIGDVRIADDVSVWPLVAIRGDVNYVSIGQRSNIQDGSVLHVTHKSSYKPEGNPLIIGEDVTVGHKVMLHGCTIGNRVLVGMGSILLDGVVVGDDVMIGAGSLVPQNKQLESGYLYFGNPVKQIRPLTEAEREGLKYSANNYVKWKNEYLDQDNQIQP</t>
  </si>
  <si>
    <t>fig|6666666.506754.peg.2486</t>
  </si>
  <si>
    <t>NODE_24_length_26309_cov_28.411792_26043_26195</t>
  </si>
  <si>
    <t>gtgcaacccctgaaaacggtgaaaattgagcaaatcgtgcaattacacggcgaaaagggtgaaaaatcaccattcagaaaaaaagatcgaaaaaaggcttgtgcaaaaaaatgggatccctataatgcgcacccactgacacggcagatgtga</t>
  </si>
  <si>
    <t>MQPLKTVKIEQIVQLHGEKGEKSPFRKKDRKKACAKKWDPYNAHPLTRQM</t>
  </si>
  <si>
    <t>fig|6666666.506754.repeat.49</t>
  </si>
  <si>
    <t>NODE_24_length_26309_cov_28.411792_26159_26309</t>
  </si>
  <si>
    <t>tccctataatgcgcacccactgacacggcagatgtgaatcacttcacacaaacagccggttcggttgcagagaaaaatcctgaaaaacgggttgactctgaaagaggaaagcgtaatatacgccacctcgcgacagagcgctaaagcgcgt</t>
  </si>
  <si>
    <t>NODE_25_length_25348_cov_14.694137</t>
  </si>
  <si>
    <t>fig|6666666.506754.repeat.50</t>
  </si>
  <si>
    <t>NODE_25_length_25348_cov_14.694137_1_122</t>
  </si>
  <si>
    <t>agcgtacggcccacagaatgatgtcacgctgaaaatgccggcctttgaatgggttcatgtgcagctccatcagcaaaaggggatgataagtttatcaccaccgactatttgcaacagtgccg</t>
  </si>
  <si>
    <t>fig|6666666.506754.peg.2487</t>
  </si>
  <si>
    <t>NODE_25_length_25348_cov_14.694137_402_650</t>
  </si>
  <si>
    <t>atgaacgatcagaacctaaaagattacctttcagaaaactggaaaagaccatttaagaccctttcattttgggttatctccattgctgccgttatattaacagaccaattatataattacgacctctcagtcgacagcatttttcatagaactaatctgctggactggcttttgggatttataattatacttacgtatatttttgccgaaaaaatagatgccaagatcaaggcaatgatgtcaagttaa</t>
  </si>
  <si>
    <t>MNDQNLKDYLSENWKRPFKTLSFWVISIAAVILTDQLYNYDLSVDSIFHRTNLLDWLLGFIIILTYIFAEKIDAKIKAMMSS</t>
  </si>
  <si>
    <t>fig|6666666.506754.peg.2488</t>
  </si>
  <si>
    <t>NODE_25_length_25348_cov_14.694137_886_1140</t>
  </si>
  <si>
    <t>atgagttatgccgattcatttggaaataaatttcagttcgatgcaaccataaaaaacatttatattaactgtaaaaaacgccagtacgcgctatacagcactgagttttatagggataacaatctgttatttaagcgaaatgataaattcatggccgataatctaagctctcatatgggttttgatacgttatggaggccattgggctttggtgatttctatagtaaatcatttgaatattactgtaacaaataa</t>
  </si>
  <si>
    <t>MSYADSFGNKFQFDATIKNIYINCKKRQYALYSTEFYRDNNLLFKRNDKFMADNLSSHMGFDTLWRPLGFGDFYSKSFEYYCNK</t>
  </si>
  <si>
    <t>fig|6666666.506754.peg.2489</t>
  </si>
  <si>
    <t>NODE_25_length_25348_cov_14.694137_1648_2211</t>
  </si>
  <si>
    <t>gtggagatgctagcagaattattatcacttatctcaaaaaattcgtgggctgcgggaatgctcagcatgcttattacagctctgtcaggtatgttatcctatcttttaaaagaacggggacgtagtcggatgaaacgttatgaactcacgatagaacattacaacgactacagttgcctgatgttcaccgcaatggatgccttatgtgcagataaagggtttgaaaaatacaagacacggagcattaaaccggcttttcccgagctggtgctggaagaatttacccgcgacactctcaacgaacttttgtgcgcttcagggcgagcaactctggttgctgattccctgacgcgtgaacggattgcagcctgtacaaactgtatcatcaataaagttaatggaaaacagcagtcgtctgatgattgccatgacaaaatacttgaagcacttagagcaatgaaccagcatttgcgtcgttttgaatattggtggttgatccgatggggatttgcagtcatagcatggtttaggtcactgagagtaagggaaaaatgtataaactga</t>
  </si>
  <si>
    <t>MEMLAELLSLISKNSWAAGMLSMLITALSGMLSYLLKERGRSRMKRYELTIEHYNDYSCLMFTAMDALCADKGFEKYKTRSIKPAFPELVLEEFTRDTLNELLCASGRATLVADSLTRERIAACTNCIINKVNGKQQSSDDCHDKILEALRAMNQHLRRFEYWWLIRWGFAVIAWFRSLRVREKCIN</t>
  </si>
  <si>
    <t>fig|6666666.506754.peg.2490</t>
  </si>
  <si>
    <t>NODE_25_length_25348_cov_14.694137_2788_3111</t>
  </si>
  <si>
    <t>atgaatgggtatatcgtcacaatcattattgcattcatttttggtcccattctggcgttgccgatattgatcgtcggtttgtttaatataatggatttgatgctgttttcatttcccatcttattcttttgcattcagggttataaaaaagaaagaaaaattaaagatgcttttaaaggggtaattcctggcctgattgtatctctgatactgatggctgtagttctatttgtcaaggatgaaaacgactgttcgaataaatatgaatctggcgatctaccagctgcagtgtgtgacacacttaagggaccaggatttagataa</t>
  </si>
  <si>
    <t>MNGYIVTIIIAFIFGPILALPILIVGLFNIMDLMLFSFPILFFCIQGYKKERKIKDAFKGVIPGLIVSLILMAVVLFVKDENDCSNKYESGDLPAAVCDTLKGPGFR</t>
  </si>
  <si>
    <t>fig|6666666.506754.peg.2491</t>
  </si>
  <si>
    <t>NODE_25_length_25348_cov_14.694137_3525_3271</t>
  </si>
  <si>
    <t>atgacgggaagaggcattaacacagtacgtatcggcgatgaagtgaagcacatcaccgagctcgatgcactaacactcatgcatgaatggtcaaaacttacaaaagaaaatacagaccagtatgactataaccgtcaggtcaatcgggggtggcgcggctttattcttcgcctgatgggtatccatttgcctgaaaaaaaccgtgtttgtctttatggcattaatgccagaaaagaatccatctatcccgactga</t>
  </si>
  <si>
    <t>MTGRGINTVRIGDEVKHITELDALTLMHEWSKLTKENTDQYDYNRQVNRGWRGFILRLMGIHLPEKNRVCLYGINARKESIYPD</t>
  </si>
  <si>
    <t>fig|6666666.506754.peg.2492</t>
  </si>
  <si>
    <t>NODE_25_length_25348_cov_14.694137_3872_3642</t>
  </si>
  <si>
    <t>atgagttacggctggctcttcgaaagtccggatgatgacatttcgggtgataatcatatcaatctggaacacctccctcatgagctaaaacaggttgctatccagatagtacaaaatcagtttgatcgtgatactgcagagaaaaaacttgcagaattaatccagaaactcgagtttgatataactgcagcagaactgtcagcatatctttttaaaccgggaaatgcctga</t>
  </si>
  <si>
    <t>MSYGWLFESPDDDISGDNHINLEHLPHELKQVAIQIVQNQFDRDTAEKKLAELIQKLEFDITAAELSAYLFKPGNA</t>
  </si>
  <si>
    <t>fig|6666666.506754.peg.2493</t>
  </si>
  <si>
    <t>NODE_25_length_25348_cov_14.694137_4089_3886</t>
  </si>
  <si>
    <t>Haemolysin expression modulating protein</t>
  </si>
  <si>
    <t>atgacgaaacaggaatggattttacgactacggcgctgtacatcgaaggaaaccctggaaagggttatagaaaaaaataaatattctctgtcagatgatgagcttgagcatttcaatgccgcggttgatcaccggctggcggagatgacgatgggaaagttgtatgaccgggtaccgtcaggtgtctggaaatttgtgaaatag</t>
  </si>
  <si>
    <t>MTKQEWILRLRRCTSKETLERVIEKNKYSLSDDELEHFNAAVDHRLAEMTMGKLYDRVPSGVWKFVK</t>
  </si>
  <si>
    <t>fig|6666666.506754.peg.2494</t>
  </si>
  <si>
    <t>NODE_25_length_25348_cov_14.694137_4491_4123</t>
  </si>
  <si>
    <t>atgaaaacagcgatatgggtggtggtgtatttaacgatgtgttttctgcttttcaccggatggatgttcgcctttgcgcagtatgcgccctataacgggcaggaacacgcgttttctctgacgtatctgcttaatttattttttcttcatgttgtgatggtaccttactacgagttttttcagactgaaacatacagcaatgtattaatgagtctggcagatgaatccggtcagatgatacgttttcatcacgtggtacctgttctccggatatatagtctgtccgcactcttaacttttgtgggttacatcatatatgcaaaatggttcactcataactggctgaaaggaaagcttcttccaaaatga</t>
  </si>
  <si>
    <t>MKTAIWVVVYLTMCFLLFTGWMFAFAQYAPYNGQEHAFSLTYLLNLFFLHVVMVPYYEFFQTETYSNVLMSLADESGQMIRFHHVVPVLRIYSLSALLTFVGYIIYAKWFTHNWLKGKLLPK</t>
  </si>
  <si>
    <t>fig|6666666.506754.peg.2495</t>
  </si>
  <si>
    <t>NODE_25_length_25348_cov_14.694137_5029_4535</t>
  </si>
  <si>
    <t>atgaaagtcactgaacccgggctgaataagctgatcgataacctgaacaccctgatttgcgaggacagcctactcacgcgccaggagcgtgaaacgctggtactggcagtcgccgctatcggcgccatgaaagcgcgcgtcggcttgaaaaaaggcgatgcgccgaccgttgccagacgggaaaaaagggagaaaaaagaccgccagcctgatccgcgttttccgcgagccggtcatccctggcaggaagacgaaaaaaccttactgagtgatgcgctcgattcggtaccggacgaagagattggcaggcatctgttctggctttccgagaaactgggcagaacgcctttcagtgttgctttccagatcgcggcaatcagggagctgcaggacggctgggaggagcagttcagggagatttcggataaaattcgcttgtccggcctgagcatcagtgattatctgaagcagaacggcacgggccataacgcctga</t>
  </si>
  <si>
    <t>MKVTEPGLNKLIDNLNTLICEDSLLTRQERETLVLAVAAIGAMKARVGLKKGDAPTVARREKREKKDRQPDPRFPRAGHPWQEDEKTLLSDALDSVPDEEIGRHLFWLSEKLGRTPFSVAFQIAAIRELQDGWEEQFREISDKIRLSGLSISDYLKQNGTGHNA</t>
  </si>
  <si>
    <t>fig|6666666.506754.peg.2496</t>
  </si>
  <si>
    <t>NODE_25_length_25348_cov_14.694137_5632_5060</t>
  </si>
  <si>
    <t>atgatgcgggaaaaatcccgacgtccgtcgccgctgcagcgccgggtgctgattgtgctggccgccctcgatgcgaaacggccgggcccggtggccacgcgggatattgagcgggtgctggagcagggcggggacgccccggtgtacgggccgaacctgcgcgcctcctgccggcgcatggaagccgcgggctggctgcgcaccctgcgcgccccgaacctgcagctggccgtcgagctgacggaggccggtcgcggcattgcagaaccgctcttccaggaagcacgcgaggctgaaacggcacgaaaacgactgacagacgtccggcgtctgccgttacgccagacggctgccggtgacgcggtggagctgcagctggatgacggccattacacgatcagggaagcggcctacgtgatccgtctggacggtaccacctgcctgcagctgacggatgccggcggcatacgccggataaaagagggcgatcccctgcaggtggccagctggtatcaggcctgttttgatgcaggcctgccggtcaccgtccaggtgaatgagagccgggactga</t>
  </si>
  <si>
    <t>MMREKSRRPSPLQRRVLIVLAALDAKRPGPVATRDIERVLEQGGDAPVYGPNLRASCRRMEAAGWLRTLRAPNLQLAVELTEAGRGIAEPLFQEAREAETARKRLTDVRRLPLRQTAAGDAVELQLDDGHYTIREAAYVIRLDGTTCLQLTDAGGIRRIKEGDPLQVASWYQACFDAGLPVTVQVNESRD</t>
  </si>
  <si>
    <t>fig|6666666.506754.peg.2497</t>
  </si>
  <si>
    <t>NODE_25_length_25348_cov_14.694137_5877_5629</t>
  </si>
  <si>
    <t>YdfA protein</t>
  </si>
  <si>
    <t>atgtatgaagatatgttgttttcgctcagctatgagcagatgacgcagatggcagaagaggaaataaagcaatgcgattttcgcagggatggcacccattatgtctgggaagtgaacaaggctcatgacatcctccgcttctggtatctcctggcgctgcgtggacacactggcctggccacaacacgggtcgaagcagactataaacggcttaaaacgctcatttcccagaggaatgagggacaatga</t>
  </si>
  <si>
    <t>MYEDMLFSLSYEQMTQMAEEEIKQCDFRRDGTHYVWEVNKAHDILRFWYLLALRGHTGLATTRVEADYKRLKTLISQRNEGQ</t>
  </si>
  <si>
    <t>fig|6666666.506754.peg.2498</t>
  </si>
  <si>
    <t>NODE_25_length_25348_cov_14.694137_6318_6437</t>
  </si>
  <si>
    <t>atgccttatcacgtgctgatttcttcctttgtgtacaaaatgaatcataacgtatacatttattgttatagcggtaaatcaggtttcatgtttacttcaaagaccatttaccagtcctga</t>
  </si>
  <si>
    <t>MPYHVLISSFVYKMNHNVYIYCYSGKSGFMFTSKTIYQS</t>
  </si>
  <si>
    <t>fig|6666666.506754.peg.2499</t>
  </si>
  <si>
    <t>NODE_25_length_25348_cov_14.694137_6463_7407</t>
  </si>
  <si>
    <t>atggcgaagatccaggccagaaatgttgacgatgcgctgtttgcacgcattgagcagtcagcgatgaaaaatgaacgttcactcgaaggggagatccgcctggcgctggccagacagtatcctgccgggaccacctctccggaaatcctctccagccggcaacagtggcagaaggaatgtggcgggcgtctgcgcgccctgtttgaccgtctgtccgctgacggctttttcccgggggccgggcaacccgggccgacgcggatcgccgaccaggtacggatagctcaccggttacatgtttccccgggactgctcctggactgtatcgatggcgccggtgagttaacccgtgagctggctgaacggattgaaagccggttcggcgccagtgcagactggctgaccaccggtgacgggaagatgttcccgctggtgatcctggggacgtattttggtgtcagctgggaggagtttttcttcccggatgatgatgaaaggtatgtctttgagttcatccgcatcgccggtgggcgccatgatggcaccctgatgatcctgcgccagcatgagcagaacggccgtatcactgccggcgtggtaacagaggcgtttttccttggtgccggtatggggccgggggggtatgtaaacctgaaagaatttttgttgttcctcagacaacacggcgggaatctggtcatgaatgcgtatgtgttctcccccccggagccggattttgatttctggtcagtcatgggtcagcaccatccggtctggttccgtgacgccagacgtcgctccccttcccgctggctgcagcaggtactcagtggtgaagatccgggcgaatggtttgccgggggatggtcatcaatactgaaagaagtggccgaagctacccctccggataacgctactgaacatacagaaaaaaatgatgaatga</t>
  </si>
  <si>
    <t>MAKIQARNVDDALFARIEQSAMKNERSLEGEIRLALARQYPAGTTSPEILSSRQQWQKECGGRLRALFDRLSADGFFPGAGQPGPTRIADQVRIAHRLHVSPGLLLDCIDGAGELTRELAERIESRFGASADWLTTGDGKMFPLVILGTYFGVSWEEFFFPDDDERYVFEFIRIAGGRHDGTLMILRQHEQNGRITAGVVTEAFFLGAGMGPGGYVNLKEFLLFLRQHGGNLVMNAYVFSPPEPDFDFWSVMGQHHPVWFRDARRRSPSRWLQQVLSGEDPGEWFAGGWSSILKEVAEATPPDNATEHTEKNDE</t>
  </si>
  <si>
    <t>fig|6666666.506754.peg.2500</t>
  </si>
  <si>
    <t>NODE_25_length_25348_cov_14.694137_7444_7836</t>
  </si>
  <si>
    <t>atgaacagaacatatgacgaaccagagaccgaaacggacgtgatggccgccgccttccgcaccatacgcaggtacggcatgactatcatcaccgccacgcagcatatggatgttaatggttacgtgaaaactgacccgcggatgcccagaacgcggctgcgccgctacctggggcagtatggcctgcgcggtgaggcgctgaacagggaggtcagacgtatcgttgcagggcctgagcgacgcgacagtaagctgaaggacgggatttactatacctggccttatggctgggagccctgtgattttacgccgatgatgcgccgtatttttcgcgggaagcggacccgccatgtgatgatgtcagatgaaatgccagcgctgtttctcaactaa</t>
  </si>
  <si>
    <t>MNRTYDEPETETDVMAAAFRTIRRYGMTIITATQHMDVNGYVKTDPRMPRTRLRRYLGQYGLRGEALNREVRRIVAGPERRDSKLKDGIYYTWPYGWEPCDFTPMMRRIFRGKRTRHVMMSDEMPALFLN</t>
  </si>
  <si>
    <t>fig|6666666.506754.peg.2501</t>
  </si>
  <si>
    <t>NODE_25_length_25348_cov_14.694137_7894_8415</t>
  </si>
  <si>
    <t>atgatagcgcccggacaacatggcaagaatctgcgggacattcctgagcagtgttttgattacgggtttgatcgggaagatcgctggccggggctggttctggcctctacggtaactgtgccgaacggtaacaccgatggctggcgactggcgacgcagagttgcggtggattcagctgtaacgaatttcaggccgcggttctgcccctgccagttcgcccggagatgctacggtttcttgaaaccgtcgcggaggaggaattttcgccggcgcctctggattacttcaatatgatggatgccgccgatgccgcagcagttaaaaaagggtacctgtcatgtcttcaccgcgcggggctttcctgcagtgagcataatctgtcactcctgacacaggcgctttatccggtggatgccacagcggaaaacatgaagatcctggccgggaattgtactgaactggccgcaatgaaggttcccgggggactgacgatatttatcgtgggtcagaactgtgattaa</t>
  </si>
  <si>
    <t>MIAPGQHGKNLRDIPEQCFDYGFDREDRWPGLVLASTVTVPNGNTDGWRLATQSCGGFSCNEFQAAVLPLPVRPEMLRFLETVAEEEFSPAPLDYFNMMDAADAAAVKKGYLSCLHRAGLSCSEHNLSLLTQALYPVDATAENMKILAGNCTELAAMKVPGGLTIFIVGQNCD</t>
  </si>
  <si>
    <t>fig|6666666.506754.peg.2502</t>
  </si>
  <si>
    <t>NODE_25_length_25348_cov_14.694137_8461_8664</t>
  </si>
  <si>
    <t>atgatgccggcattaccaggtccgggcgtttcgttttccgctgcgcagctgccgatgatgacgaccctgagcgccagtgacggctgtcacctgtattttgagcagggcacactggtgtggatcgaggtttactcgcagggcgacaagcgctggccgttttatggcagaccagaactgacgggaattacccattcatccacgtaa</t>
  </si>
  <si>
    <t>MMPALPGPGVSFSAAQLPMMTTLSASDGCHLYFEQGTLVWIEVYSQGDKRWPFYGRPELTGITHSST</t>
  </si>
  <si>
    <t>fig|6666666.506754.peg.2503</t>
  </si>
  <si>
    <t>NODE_25_length_25348_cov_14.694137_8694_9698</t>
  </si>
  <si>
    <t>atggaagcgaaaactaaaaccttcataaaaacgtctgttgatgataacggcatgtggctgctgaccgtcccggcggggagcgcgggcaacgaaacggtggttgtggtcgtcagacgggtggaggaatgtcgttacgggtctgaggactcgccaggggcatatctgtggatcacctgtagcctgacgctgtacggtgacggacaaagtacaccgcagaccattgtcgcgaagttcgagcacggccgtgtggaactgttcagtgttgaatttatgctgaatgaatttttaccccgtggtcggggagtgggcagctggatcatgcagcagatggtgctctggacccgctccctgccgccggaaacgctggtcagacaaatccacatttcgtccgtggatgcgaaaaacattcacaatctgatccgccggagcagactgtggcgtgggctgggtttccggttcccgccgggggaaaccagctcaatgccgctgcgggcagacgaactgcagttgccacggggcaggtgttcaacgctccgggtggagcccctggtatccgcggtacgccggctggaagactgttatcgcgggctgcaggaaaaaatcgtgcagctcgaaggcaaaaaacggtcgcaaaaacagttaattacttcacttaggaatcgtccattttatcatctgttgcacaggaaagggggccagctcccggacgagaaatgtgacgccctgccactgcgggcagaaaaactgtctctgccgcagagcggggattctgacctggaggtggcgcaacgggcaaccggggttatccggctggcaaccctgtgtagtcagtcgcaggaaaaaatcgttgagctcgaaagggatcttgcctcgcaaagtgaatacctccttgacctgcagacaaagctcctttctatcctgtgggggaaagtcgctaacctgaccttattctgggggggcgtggtgatttttctgtactttatcaagtggatgttggtggcatga</t>
  </si>
  <si>
    <t>MEAKTKTFIKTSVDDNGMWLLTVPAGSAGNETVVVVVRRVEECRYGSEDSPGAYLWITCSLTLYGDGQSTPQTIVAKFEHGRVELFSVEFMLNEFLPRGRGVGSWIMQQMVLWTRSLPPETLVRQIHISSVDAKNIHNLIRRSRLWRGLGFRFPPGETSSMPLRADELQLPRGRCSTLRVEPLVSAVRRLEDCYRGLQEKIVQLEGKKRSQKQLITSLRNRPFYHLLHRKGGQLPDEKCDALPLRAEKLSLPQSGDSDLEVAQRATGVIRLATLCSQSQEKIVELERDLASQSEYLLDLQTKLLSILWGKVANLTLFWGGVVIFLYFIKWMLVA</t>
  </si>
  <si>
    <t>fig|6666666.506754.peg.2504</t>
  </si>
  <si>
    <t>NODE_25_length_25348_cov_14.694137_9882_10661</t>
  </si>
  <si>
    <t>Resolvase</t>
  </si>
  <si>
    <t>atgaataacctggttccagttggatctccgcaatctcccggaacattgctcccggtggccatcgattaccctgccgccctcgccctgcgccagatggcgctcgtgcaggatgaactgccgaaatacctgctggcgccggaagtgagcgccctactccattacgtgccggatcttcaccgcaagatgctgctggcgacgctgtggaacaccggcgcgcgcattaatgaagcgctcgcgctgacccggggggatttttcgctggcgccgccgtatccgttcgtgcagctggccacgctcaagcagcgcaccgagaaagccgccagaacggccggccgagttcccgccggtagccaggctcatcgcctggttccgctttccgatcaccactacgtcagccagctgcagatgatggtggccaccctgaaaattccgctggaaagacgaaacaagcgcaccggcagaatggagaaggcgcgtatctgggagatcacagaccgtaccgtgcgcacctggcttagcgaagcggtggaggccgcagcggccgacggggtgacgttctcagtaccggtaaccccccatacgttccgtcattcctacgcgatgcatatgctgtatgccggcataccactgaaggttttgcagagcctgatgggccacaaatcgattagctcgacggaagtctatacgaaggtgttcgcacttgatgttgctgctcggcatcgagttcagtttcagatgcccgaagcggatgcggtagccatgctgaaagggaatatttaa</t>
  </si>
  <si>
    <t>MNNLVPVGSPQSPGTLLPVAIDYPAALALRQMALVQDELPKYLLAPEVSALLHYVPDLHRKMLLATLWNTGARINEALALTRGDFSLAPPYPFVQLATLKQRTEKAARTAGRVPAGSQAHRLVPLSDHHYVSQLQMMVATLKIPLERRNKRTGRMEKARIWEITDRTVRTWLSEAVEAAAADGVTFSVPVTPHTFRHSYAMHMLYAGIPLKVLQSLMGHKSISSTEVYTKVFALDVAARHRVQFQMPEADAVAMLKGNI</t>
  </si>
  <si>
    <t>fig|6666666.506754.peg.2505</t>
  </si>
  <si>
    <t>NODE_25_length_25348_cov_14.694137_10976_10719</t>
  </si>
  <si>
    <t>atgaaacttgaaactatacatatagataataccgtaagaagtggtcttaattctttcactgacggggtgatttttcgtgatacaaaggtattgatcacgctcaatctcccggatggacagaaaaccactattgagggggaatggcggcatatgtcggacgccaacaggttgtcagaacgtattacgatgcttcagcatgcaatctatgagcagtatgaggaatacagagcagatattcccgtcagctggtccagataa</t>
  </si>
  <si>
    <t>MKLETIHIDNTVRSGLNSFTDGVIFRDTKVLITLNLPDGQKTTIEGEWRHMSDANRLSERITMLQHAIYEQYEEYRADIPVSWSR</t>
  </si>
  <si>
    <t>fig|6666666.506754.peg.2506</t>
  </si>
  <si>
    <t>NODE_25_length_25348_cov_14.694137_11200_11105</t>
  </si>
  <si>
    <t>atgtcattgctggaaactttcctgaccgcttctcccgcttctcagggggcaacaatcctgttccttgccatgctgatctactggcaaaagcgataa</t>
  </si>
  <si>
    <t>MSLLETFLTASPASQGATILFLAMLIYWQKR</t>
  </si>
  <si>
    <t>fig|6666666.506754.peg.2507</t>
  </si>
  <si>
    <t>NODE_25_length_25348_cov_14.694137_11754_12620</t>
  </si>
  <si>
    <t>Replication initiation protein RepE</t>
  </si>
  <si>
    <t>atgggaaagaggtcaagttcagttctcaattatccacttgtggataaagtgcagatttttccggtggataagtatcgcgatagcttgcaatttctgttttcactgtcattatgggtgggtaaaaatttacccataggcattgaaatggatactcaagcactcttgccagctactaaaacgtttaaaaaacgcgccagtataaagcaatctaacgaattgactgaagcagcatattacctgcctcttcaggcaaaacgtgtgctgtggttatgcctcatgcaggcctattttaacgacagccaggaagatgactctgacgtattgccgctcttcaaaatcagcgtttccgattacgtcaaatacttcaatgtcgctacgtctgtcgccagtcgtgatgtgaaggctggggtaaatgctctgggcgaatcaacggttaccttttatccaaaagaaggtgagtttgaagaagttaagcgtccgtggctggctgaagcaggaatgaagcgaggccggggttcctggcagattgaatttaactacaaggtcatgccattccttgtcggcttaacctcccagttcactacctattctctctatgactgtggccagcttaatagtgttcgtgtcatccggctttatgaaagcctgtgtcagttccggagcactggtgtctggatcaccacacatgactggttatgtgaaaggtttatgctccctgcctcgcagaaaaacaatattgctgaaatgaagcgtaccttcctggaacctgctctgaagaaaattaatgagaagacgccattaaaggtaacatataccactgaagaagatggtcgcttgctgtttaattttcttgataaaaaacaatag</t>
  </si>
  <si>
    <t>MGKRSSSVLNYPLVDKVQIFPVDKYRDSLQFLFSLSLWVGKNLPIGIEMDTQALLPATKTFKKRASIKQSNELTEAAYYLPLQAKRVLWLCLMQAYFNDSQEDDSDVLPLFKISVSDYVKYFNVATSVASRDVKAGVNALGESTVTFYPKEGEFEEVKRPWLAEAGMKRGRGSWQIEFNYKVMPFLVGLTSQFTTYSLYDCGQLNSVRVIRLYESLCQFRSTGVWITTHDWLCERFMLPASQKNNIAEMKRTFLEPALKKINEKTPLKVTYTTEEDGRLLFNFLDKKQ</t>
  </si>
  <si>
    <t>fig|6666666.506754.peg.2508</t>
  </si>
  <si>
    <t>NODE_25_length_25348_cov_14.694137_13137_12646</t>
  </si>
  <si>
    <t>atggacgctccggactatgggaaacaggtcaacttcgcggacggtccggactatgggaaacaggtcaacttcacgggcggccgggagtgtggggaacaggtcaacttcgcggacggcccggactatgggaaacaggtcaacttcgcgggcggccgggactgtgggaaacaggtcaactttacggacggcccggactatggcaaacaggtcaactccgcggacggcgcggactgtgggaaacaggtcaactccgcggacggcccggactatgggaaacaggtcaactccgcggacggcccggactatgggaaaaaggtcaactttgcagacggcccggactatgggaaacaggccaactttgcagacggccgggactgtgggaaacaggtcaactacgcagacagccgggattgtgggaaacaggtcaagttaggcaagcactatgggaaatacagcaagtttagttccccccatatgtcagcaacaaactaa</t>
  </si>
  <si>
    <t>MDAPDYGKQVNFADGPDYGKQVNFTGGRECGEQVNFADGPDYGKQVNFAGGRDCGKQVNFTDGPDYGKQVNSADGADCGKQVNSADGPDYGKQVNSADGPDYGKKVNFADGPDYGKQANFADGRDCGKQVNYADSRDCGKQVKLGKHYGKYSKFSSPHMSATN</t>
  </si>
  <si>
    <t>fig|6666666.506754.peg.2509</t>
  </si>
  <si>
    <t>NODE_25_length_25348_cov_14.694137_13551_14756</t>
  </si>
  <si>
    <t>Chromosome (plasmid) partitioning protein ParA</t>
  </si>
  <si>
    <t>icw(1);Plasmid_replication</t>
  </si>
  <si>
    <t>atggacaatattgagcagttacggaaagtcgctacacgtgcaggtaagcttctgacatctttgagcgaaagtatccgccagcaaaaagaggaattgaagcttaccgagttctatcaggaatacagcaaagccgctctgtataagctgcctaagctcagtaaaggcagtgttgagtatgctgtggccgaaatggaagccggtggctacatttttaaaaagaaaccttctggtaatacgatgaaatacgcgatgacgattcagaatgtcatcgatctgtataaccatcgtaaagtaccgaagtacagggatcgcttcgataaagcctttacgatttttgtatgtaatcttaaaggtggtggttccaagacagtttctaccgcttcattatcacatgcttttcgagctcatcctcagcttctgttcgaagacctgcgtattctggccatcgatttcgatccgcaggcatctctgacaatgttcctgagccatgagaattcagtgggcttggttgaaaatacggctgctcaggccatgctccagaacgtgtctcgagaagaattactttccgattttatagtaccgtctattatccctggtgttgatgtaatccccgcttccattgacgatgcattccttgctgaaggctggaagggattgtgtgaagaacatctgccagggaaaaatattcatgcggtgcttaaagagaacattatcgacaagctccagcatgactacgactttattttccttgatagtggtcctcaccttgatgcgttcctgaaaaactgcattggagcggcagacctgatgttgacccctcttccaccggcgacggttgattttcattcttccctaaagtttgtggccagcctccctgccctcatagattccattgaaatggatgggcacacctgcaatctcatcggtaatgtcggcttcatgtccaagatcctgaacaagtctgatcacaaaatttgccatagtcaggccaaagaggttttcggtgccgatatgctagacatggttctgccgagactggatggtttcgaacgctgtggggagacttttgacacagttatttcagcaaatccagcaacctatgatggaagtacagaggcactaaaaagcgcaaaatcagcagcggaagactttgcgaaggcagtctttgatcgcatcgagttcattcgtactaacggaggtatgtga</t>
  </si>
  <si>
    <t>MDNIEQLRKVATRAGKLLTSLSESIRQQKEELKLTEFYQEYSKAALYKLPKLSKGSVEYAVAEMEAGGYIFKKKPSGNTMKYAMTIQNVIDLYNHRKVPKYRDRFDKAFTIFVCNLKGGGSKTVSTASLSHAFRAHPQLLFEDLRILAIDFDPQASLTMFLSHENSVGLVENTAAQAMLQNVSREELLSDFIVPSIIPGVDVIPASIDDAFLAEGWKGLCEEHLPGKNIHAVLKENIIDKLQHDYDFIFLDSGPHLDAFLKNCIGAADLMLTPLPPATVDFHSSLKFVASLPALIDSIEMDGHTCNLIGNVGFMSKILNKSDHKICHSQAKEVFGADMLDMVLPRLDGFERCGETFDTVISANPATYDGSTEALKSAKSAAEDFAKAVFDRIEFIRTNGGM</t>
  </si>
  <si>
    <t>fig|6666666.506754.peg.2510</t>
  </si>
  <si>
    <t>NODE_25_length_25348_cov_14.694137_14756_15730</t>
  </si>
  <si>
    <t>Chromosome (plasmid) partitioning protein ParB</t>
  </si>
  <si>
    <t>isu;Plasmid_replication</t>
  </si>
  <si>
    <t>atgtcgaatgagaaaagaaaaaccatcggcagacagttaaatacccaggcgtcaatagcggaaatgacggacaccggtagaagccaggtatttaccttaaaaaccggcaggaaggtaacgttcaggtttgttcgggtgcctgcatctgaagttgaaagtaagacattcgttaaccaggaaaacaatggaagagatcaacttgcactgaccagggagtccctgaaatccattatccagacgattaagtttcagcagttctttccctgtattggtattaagcaaagtgaaaggattgagatactggatggttcaagacggcgagcctcagcaatttttgtccgtacaggccttgatgtaatggttaccgaagaacatttatcagctgatgaagctcgccaactggctaaagatatccagacagctaaagaacataatcttcgggagattgggctgagattgatcgctcttaaagagtccggatttaatcaaaaggaaattgctgaactggaggggttatctcaggctaaagttaccagggcgctgcaggcggcggccgtaccgcaagacttaatttctctgttcccggttcagtcggagctatcgtttagtgactataaacttcttttagaagttaatgaaaaacttagtgaaaagggattaactcctgaagaactcattcaggctgtatcagctcagctcgatgcaattttgaatgatggcgagcgaccagaagacgaacagaaagccagtattctgaagctgatttctcaggcatctcaggcattaatcgatccatctcccaaggaaaagtcagtggtttccccactctggtcttttgaagaaaaggacaagttcgcgcgtaagcgtgtgaaagggcgcacgctgacttatgagtttagccgtatgtcaaaagtgattcaggatgaactggacaaggctatcaacgaggtccttgacagaaatttgagtcaataa</t>
  </si>
  <si>
    <t>MSNEKRKTIGRQLNTQASIAEMTDTGRSQVFTLKTGRKVTFRFVRVPASEVESKTFVNQENNGRDQLALTRESLKSIIQTIKFQQFFPCIGIKQSERIEILDGSRRRASAIFVRTGLDVMVTEEHLSADEARQLAKDIQTAKEHNLREIGLRLIALKESGFNQKEIAELEGLSQAKVTRALQAAAVPQDLISLFPVQSELSFSDYKLLLEVNEKLSEKGLTPEELIQAVSAQLDAILNDGERPEDEQKASILKLISQASQALIDPSPKEKSVVSPLWSFEEKDKFARKRVKGRTLTYEFSRMSKVIQDELDKAINEVLDRNLSQ</t>
  </si>
  <si>
    <t>fig|6666666.506754.peg.2511</t>
  </si>
  <si>
    <t>NODE_25_length_25348_cov_14.694137_17083_15812</t>
  </si>
  <si>
    <t>atgtttgccctggccgatgtgaacagcttctatgccagctgtgaacgtgttttccgcccggatttgaaaggaaagccgatagtcgtcctgagcaacaacgacgggaacgtaatcgctcgcagtgccgaggcgaagccctggatcaaaatgggaactccgtggtttcagataaaaaacgaaaggtacccggaaaaaatatatgcgttttcaagtaattatgaactttacgcctcgatgtcggcgcgcgtgatgaactgcctggaggaactggcccccagggtggaacagtattccattgatgagatgttcctcgacctgaccggcgtggagcactgtatggggcttgaggacttcggccggcagctgcgtcagcacgtgtatgactgtacccgcctgaccattggcgtgggcgccggaccaacgaaaaccctcgcaaaatcagcccagtgggcctcaaaagagtggaaacagtttcgtggcgtactcgcgctgaccaggggaaatccgcaaaggacgcggaaactgctttcactgcagccggttgaagaaatctggggggtgggtaaccgtattgcacgcaagctaaatgtgctgggcataaaaaccgcgctcgatctggctctgacgaacccggccttcatccgcaaaaatttttctgtggtccttgagcgaacggtacgggaactgaactgggaaagctgcctttcgcttgaggaagcccctccgacgaaacagcaaattgtctgcagccgcagttttggcgtgaagatcacggagtacgagtcactccgtcaggctatctgtcagcacgcagagcgggcctctgaaaaactgcgtaaagagcaccagtattgccggcatatttccgttttcatcaaaacgtctccgttcgccattaaagggccttactacggcaacgtggctacggaaaaacttcttacacccactcaggacaccagggacatcattgcagccgctacaacggctctggagcgtatctggagggatgggcaccggtatgccaaagccggagttatgctgaatgacttcaccggctccggcgtttcgcagctgcagctgttcgacgaacgcccgccacgccctcacagtgctgagctgatgagggttctggacgggatcaacaactcagggctgggtaaagtatggtttgcggggcggggtatggcctcggaatggcagatgaaacgggagatgctttctcctgcttatacgacacgatggtcagatattcctgcagcgaaactggcgtga</t>
  </si>
  <si>
    <t>MFALADVNSFYASCERVFRPDLKGKPIVVLSNNDGNVIARSAEAKPWIKMGTPWFQIKNERYPEKIYAFSSNYELYASMSARVMNCLEELAPRVEQYSIDEMFLDLTGVEHCMGLEDFGRQLRQHVYDCTRLTIGVGAGPTKTLAKSAQWASKEWKQFRGVLALTRGNPQRTRKLLSLQPVEEIWGVGNRIARKLNVLGIKTALDLALTNPAFIRKNFSVVLERTVRELNWESCLSLEEAPPTKQQIVCSRSFGVKITEYESLRQAICQHAERASEKLRKEHQYCRHISVFIKTSPFAIKGPYYGNVATEKLLTPTQDTRDIIAAATTALERIWRDGHRYAKAGVMLNDFTGSGVSQLQLFDERPPRPHSAELMRVLDGINNSGLGKVWFAGRGMASEWQMKREMLSPAYTTRWSDIPAAKLA</t>
  </si>
  <si>
    <t>fig|6666666.506754.peg.2512</t>
  </si>
  <si>
    <t>NODE_25_length_25348_cov_14.694137_17514_17083</t>
  </si>
  <si>
    <t>atgaaactacaacttttcagcaccgggaaagaactcccgccacaggcccatccattgtttgccgatctggccagctgcggttttcccagccctgctgctgactatgtcgagtccgatctggatctccatgattactgcatacggcatccgagcgcgacgtactacctgcgtgccagcggagacagcatggccgacggcagtctgtacaatggcgatctgctggttgtggacagtgctgaaaagccgcggcacggcgatatcgttgtcgccagcgtacagggggagtttacggtgaaacggcttctgctgacgccgcggctgacgctgcagcccatgaatgcctcctggtcgccgatttatcctgatcccgacgagctggatatctttggcgtcgtcacgcatatcatccaccgcccgagggagatgtactga</t>
  </si>
  <si>
    <t>MKLQLFSTGKELPPQAHPLFADLASCGFPSPAADYVESDLDLHDYCIRHPSATYYLRASGDSMADGSLYNGDLLVVDSAEKPRHGDIVVASVQGEFTVKRLLLTPRLTLQPMNASWSPIYPDPDELDIFGVVTHIIHRPREMY</t>
  </si>
  <si>
    <t>fig|6666666.506754.peg.2513</t>
  </si>
  <si>
    <t>NODE_25_length_25348_cov_14.694137_17748_18719</t>
  </si>
  <si>
    <t>COG0443: Molecular chaperone</t>
  </si>
  <si>
    <t>atgaatatttactgcgatgatggttcaactaatgttaagctggcatggtttgaaggcgatgagcttcagacccgggtttctgcaaactccttccggcatggctggaaagtggcggaattcagtgcggcaacgttcaactatcaggtgggtacgctgaaatacacctgggacagcgtcagccgggatgccatcccgacaacaaacgtggaatatcagtacggtgatctcaacctgctggccgtgcatcatgcgctgctgaacagcggactggagccgcagccggtgagcctgaccgtgacgctgcccctgagtgagtattacgacggggactgccagcggaacgaggagaacatacgacgcaaacgggaaaacctgatgcgtgagctggttctgaataagggcagggcatttaccgtaacggacgtgaaggtgatgccggaatcactaccggcggcgttctcccgtctcgcggagctgaaacccggccccgctgagaccaccctgattatcgatctcggtggtaccacgctcgatgccggtgtgattgtcggccagtttgatgatatcagtgcggtgcacggtaatccgtctgtcggcgtgtcacaggtcacccgcgcagctgcaggcgcgctgcgtgcggcagacagcgaaaccagcgccctcatcgctgacactatcatccgcaaccgcaatgatcgtcagtatctgcagcgtgtgatcaacgatgccggtaaaatcgacgaggttcggaacaaaataacagaggcgatcacttccctgggggcgcgtgtcaccagtgagctgacggccttcaggaacgttaaccgggtattcctggtcgggggaggggcttccctcatagaagaagctatccgtcaggcctggcctctggctcatgaccgtatcgaggttataggcgatccgcagatggcgctggccagggagattgccctttacaataaagaggactaa</t>
  </si>
  <si>
    <t>MNIYCDDGSTNVKLAWFEGDELQTRVSANSFRHGWKVAEFSAATFNYQVGTLKYTWDSVSRDAIPTTNVEYQYGDLNLLAVHHALLNSGLEPQPVSLTVTLPLSEYYDGDCQRNEENIRRKRENLMRELVLNKGRAFTVTDVKVMPESLPAAFSRLAELKPGPAETTLIIDLGGTTLDAGVIVGQFDDISAVHGNPSVGVSQVTRAAAGALRAADSETSALIADTIIRNRNDRQYLQRVINDAGKIDEVRNKITEAITSLGARVTSELTAFRNVNRVFLVGGGASLIEEAIRQAWPLAHDRIEVIGDPQMALAREIALYNKED</t>
  </si>
  <si>
    <t>fig|6666666.506754.peg.2514</t>
  </si>
  <si>
    <t>NODE_25_length_25348_cov_14.694137_18722_19393</t>
  </si>
  <si>
    <t>gtgccggacggccagtattctttctatctgcacagcgacgatcgcaccgacatcgcggcgatggcaaccatcagcaccatctcacagcccctgcgcggtgagttcatccgtaccgccgccaccgccggggcggtggtataccaggtggatgcccgtttaccggcgctgatcccggtgttctttgccgggcagctgagcgctgtccgcctttgcgccgtgatggccctggtctccggaacctggtcctcactcaccggccttccggatgagcccgaaaatggtggggctgctctgcccgtgtcaccggagacggaataccagcgccggcgttacaccctgacgcttcagaatggccggagtggggaacgggtggaaagtgtgctgacggaagcgtcatcccgtctgcgtggggatctgctgagaaacctgattatcaccggtcttgccctccacacgacggcgcctgaactgccgcgcctgctggccagtatgccggtaccgcccacctcggtcagtgagctgcaggctctggttcagcagatggccggcaccgctgacgtgaacagggctgcagctgcagtaccggatacgccggcagcatctgccgcgccggtgtccggggcggatacccgggaaataaagaaaaatatgcggcgtgcattcggtgactaa</t>
  </si>
  <si>
    <t>MPDGQYSFYLHSDDRTDIAAMATISTISQPLRGEFIRTAATAGAVVYQVDARLPALIPVFFAGQLSAVRLCAVMALVSGTWSSLTGLPDEPENGGAALPVSPETEYQRRRYTLTLQNGRSGERVESVLTEASSRLRGDLLRNLIITGLALHTTAPELPRLLASMPVPPTSVSELQALVQQMAGTADVNRAAAAVPDTPAASAAPVSGADTREIKKNMRRAFGD</t>
  </si>
  <si>
    <t>fig|6666666.506754.peg.2515</t>
  </si>
  <si>
    <t>NODE_25_length_25348_cov_14.694137_19456_19686</t>
  </si>
  <si>
    <t>atgtcaccaggattcagaaatgttctccgtctcgcccgcattcccgtcgacagcagtgaaccggtgcgcagaaaatttggcagccggctgattggcattgtgacggtatgtctgcttccgcttctggttttcgacgttccgcagtgggttttcattttgtcgcaggtcatctggggggctggcgtctatattggcctgtccctggccggggataaatccctgaaccgctga</t>
  </si>
  <si>
    <t>MSPGFRNVLRLARIPVDSSEPVRRKFGSRLIGIVTVCLLPLLVFDVPQWVFILSQVIWGAGVYIGLSLAGDKSLNR</t>
  </si>
  <si>
    <t>fig|6666666.506754.peg.2516</t>
  </si>
  <si>
    <t>NODE_25_length_25348_cov_14.694137_20123_20824</t>
  </si>
  <si>
    <t>Adenine-specific methyltransferase (EC 2.1.1.72)</t>
  </si>
  <si>
    <t>icw(1);CBSS-257314.1.peg.752</t>
  </si>
  <si>
    <t>atgtccagattcattctcgggaactgtattgatgtgatgcgcggattccccgaccgtgccgtggaccttattgtgaccgatccgccttacctcgtcggttttaaggaccgtcagggcagacagattgccggggatgtgacggacgaatggctgcaaccggccacgctggagatgtaccgcgtccttaaaaaagacgcactgatggtgagcttctacagctggaaccgtgtggaccgctttatggccgcgtggaaggcggcaggattctatgccgtgggccagcttgtgttcaccaaaaactatgcctccaaccgtcgtaacgccagggcccgacgcggatttgtggactactgccatgaaggggcttatgtccttgccaaaggccgccccgtgccgccccttaaaccgctgccggatgtgctgcccttcccgtataccggtaataccctgcatccgacgcagaaaccagtggaggcgctacagccgctgattgagtcattcagcgctccgggcgcgattgttctcgacccgtttgccggaagcggttcgacctgcgtcgctgcataccgtgccggacgccgctatatcggcatcgaaatgctggcgcagtaccaccgggccggaaccgaacgactggacgccatgcaccgggccgtaaataccccggcggcgaacgatgaatggctcccggaggccgcgtaa</t>
  </si>
  <si>
    <t>MSRFILGNCIDVMRGFPDRAVDLIVTDPPYLVGFKDRQGRQIAGDVTDEWLQPATLEMYRVLKKDALMVSFYSWNRVDRFMAAWKAAGFYAVGQLVFTKNYASNRRNARARRGFVDYCHEGAYVLAKGRPVPPLKPLPDVLPFPYTGNTLHPTQKPVEALQPLIESFSAPGAIVLDPFAGSGSTCVAAYRAGRRYIGIEMLAQYHRAGTERLDAMHRAVNTPAANDEWLPEAA</t>
  </si>
  <si>
    <t>fig|6666666.506754.peg.2517</t>
  </si>
  <si>
    <t>NODE_25_length_25348_cov_14.694137_20824_21045</t>
  </si>
  <si>
    <t>atgaattacgacggacacgaagccctgcgccgcgatatggccgggctggcgaacaatctttgcgacctgaaaaccaccctgaaagtgctggaagacacgtaccactaccggtacgacggactggcggaacggcttgccggtatcagtctgcgacgtctcagcgtcctgatggatgaggcgttcaatattgcactgatgctcgatgaaagctttctggattga</t>
  </si>
  <si>
    <t>MNYDGHEALRRDMAGLANNLCDLKTTLKVLEDTYHYRYDGLAERLAGISLRRLSVLMDEAFNIALMLDESFLD</t>
  </si>
  <si>
    <t>fig|6666666.506754.peg.2518</t>
  </si>
  <si>
    <t>NODE_25_length_25348_cov_14.694137_21055_21474</t>
  </si>
  <si>
    <t>atgtacggaacccgtgaagatctttgcaggatgctgaatgagcaatatcccgcagaaaccccgctgaacctgattatctgggccccggcggatattgaagcactggctgacgggatggaatattccttttcagaacatgacgtaagggcagtactggaacgcatggacactataccggaagaacaacggcttgagtcgggcgtgtcagccggcctggtgatggcactgatagaccaggtgaaagagaacgggcagagggtgactgtgccggttgacctgcttgaaaccctgctgattaccgccgaacaggcattgtgggacagggaatggaccgcacgggatcgcaatctcccggtgccggaaagcgtaatgcgccgcctggcggatacagcaaaagtgcgggcattactgaaaagctga</t>
  </si>
  <si>
    <t>MYGTREDLCRMLNEQYPAETPLNLIIWAPADIEALADGMEYSFSEHDVRAVLERMDTIPEEQRLESGVSAGLVMALIDQVKENGQRVTVPVDLLETLLITAEQALWDREWTARDRNLPVPESVMRRLADTAKVRALLKS</t>
  </si>
  <si>
    <t>fig|6666666.506754.peg.2519</t>
  </si>
  <si>
    <t>NODE_25_length_25348_cov_14.694137_21528_22295</t>
  </si>
  <si>
    <t>atgatgaaaaaagaaacccttaacacgcttattctgcgtcacggcgaccggatgctgcgccaggctggctggcccgacactgttgatatggcgcccgtcgcccccgaaaccgtacccggctggcttgccgcctgcggctctctcagtggcgtggaaatcctcacgcttacggaacagctttgtcagccgctgacgtatggccgggcagcgttgttgctcgccagcgcccggcggctggcgggaaccccggctcgtctgcatctctttccggtgcaggcatatccgcatccggagcggctggctgactgtcaggttatccgcctgccttacgctcaggagtggctgacagcggcggaatgtgacgatctgctggcctttctgaaagcctccctcacgcagatatcggaaatcgtccaccgggatacgaagcgcatcgccgccgcgcttacgccgtccgtcactccccgtctgatggacaggcggatcggtgactggcgcttgctggccgtggagtatgatcatgataactgcctggacgaagacgaaaccgacaggctggatcaggtcctcgatgccattcttattcgcgatgcgcgattctgcccggtcctgctcaccctggttaacgagcgggaggaaactatcaggagcgcaggggttatcgctgatcagctgcgttttacggacactccggtccggcgctggtttgatcgccgggttttaagggaaatggtgagagaggcccgcgccagcagaactcaggagtga</t>
  </si>
  <si>
    <t>MMKKETLNTLILRHGDRMLRQAGWPDTVDMAPVAPETVPGWLAACGSLSGVEILTLTEQLCQPLTYGRAALLLASARRLAGTPARLHLFPVQAYPHPERLADCQVIRLPYAQEWLTAAECDDLLAFLKASLTQISEIVHRDTKRIAAALTPSVTPRLMDRRIGDWRLLAVEYDHDNCLDEDETDRLDQVLDAILIRDARFCPVLLTLVNEREETIRSAGVIADQLRFTDTPVRRWFDRRVLREMVREARASRTQE</t>
  </si>
  <si>
    <t>fig|6666666.506754.peg.2520</t>
  </si>
  <si>
    <t>NODE_25_length_25348_cov_14.694137_22976_23404</t>
  </si>
  <si>
    <t>Putative antirestriction protein</t>
  </si>
  <si>
    <t>atgcagtatgtgaatacatgcccggtcctgaatgttgaggagtccgaccgcctgtcttttatgccgtacctgttcggcacggatttcatgctcgcggaattacaggtgtacgctctggccaaaaaatggatgcccggctatgagggcggcttctggcattttattcgcctgccggaggggggcggctacatgatgccggattgtggccgggtacatctggtcagtagcgaaaactggtttgatcgcactgtcagcgccgacgcggcgggcattattctgaccagcctggcgattaatcgccgtctggcggcccatcatgacagcagtaacccggcgctgactcgcctttatatgctgcgtgatgcccagctctggaatcacatcacctttcaccccgaatgcagtgctatttacgccgcgctggactga</t>
  </si>
  <si>
    <t>MQYVNTCPVLNVEESDRLSFMPYLFGTDFMLAELQVYALAKKWMPGYEGGFWHFIRLPEGGGYMMPDCGRVHLVSSENWFDRTVSADAAGIILTSLAINRRLAAHHDSSNPALTRLYMLRDAQLWNHITFHPECSAIYAALD</t>
  </si>
  <si>
    <t>fig|6666666.506754.peg.2521</t>
  </si>
  <si>
    <t>NODE_25_length_25348_cov_14.694137_23447_23953</t>
  </si>
  <si>
    <t>Antirestriction protein ArdA</t>
  </si>
  <si>
    <t>atgacttcatcagtaaccgttccggccgtctacgtgggcacatatcaccagtacaacggcggcagtatttttggcaaatggtttgatttaaccgacttcgacgacgaagacgaattttatgacgcctgccgggcgttgcatgccgccgaggatgaccccgagtttatgtttcaggactgggaagggatcccgtctcagtttgcctctgaatcctctgttaagtgggcgtttatcgaggcattccggcaggcgcaggacgaaggacgcgctgccgcgtttgtggcctgggcggactataccggcgagtgcgactatgacgcctttgatgaggcgtattgtggcgaggctgaaagcgaggcggattttgcttatggctttgtggaggatcacggcctgttaaacgaggtgcctgaatccctgcgcgtctatttcgattatgaggcttatgcgcgggatctgttcagcagcggctatgtcttccatgaaggctatgtattcagcaactga</t>
  </si>
  <si>
    <t>MTSSVTVPAVYVGTYHQYNGGSIFGKWFDLTDFDDEDEFYDACRALHAAEDDPEFMFQDWEGIPSQFASESSVKWAFIEAFRQAQDEGRAAAFVAWADYTGECDYDAFDEAYCGEAESEADFAYGFVEDHGLLNEVPESLRVYFDYEAYARDLFSSGYVFHEGYVFSN</t>
  </si>
  <si>
    <t>fig|6666666.506754.peg.2522</t>
  </si>
  <si>
    <t>NODE_25_length_25348_cov_14.694137_23996_24187</t>
  </si>
  <si>
    <t>atgaaacttgcaccacaaagccgcgatatcctgcgacagtacaaagccctgattaatgcccgccgccgcgatgccggtcagcgggaactgaccactgcgcaggtgatggatgaaatctgcgaatacatgacctgtcagtgcgccgtctatattggcggccatttcattcttcaggggggaaaggcacgataa</t>
  </si>
  <si>
    <t>MKLAPQSRDILRQYKALINARRRDAGQRELTTAQVMDEICEYMTCQCAVYIGGHFILQGGKAR</t>
  </si>
  <si>
    <t>fig|6666666.506754.peg.2523</t>
  </si>
  <si>
    <t>NODE_25_length_25348_cov_14.694137_24372_24626</t>
  </si>
  <si>
    <t>atgtcgcagtggaatattgcctctttttcaaaagaggagcaggacaaagttgccgttgataaggtggccgctgctgtcgcctggcaggaaaggatgagcaagcccgtcgtgccggaacttgttgagcgggaacagcctgagcacctgcgcgagtatttccgtgaacggctccgcgtacatcgactgaacagtcagcagctgccgcgcgcaaatgcgcccgaatataataaacccggagatgagcagcagaagtga</t>
  </si>
  <si>
    <t>MSQWNIASFSKEEQDKVAVDKVAAAVAWQERMSKPVVPELVEREQPEHLREYFRERLRVHRLNSQQLPRANAPEYNKPGDEQQK</t>
  </si>
  <si>
    <t>fig|6666666.506754.peg.2524</t>
  </si>
  <si>
    <t>NODE_25_length_25348_cov_14.694137_24661_24981</t>
  </si>
  <si>
    <t>atgcgtatgtctctgatgtttgcagccgtgacgcttttaaccggtattaacctgttttttattccgtttcagcctgttccggctctgtggggggctatcctggccgttgcttttgttctgattaatgtcgtggcggataagctgcgcctctggagtggcattgcgtggattatcgttgccggcatcatcataacgctgatgctgaaggggaaagagccgggtgacgaattacgcgggttgatcaccgtttttgctttcctggcttcggcctggtactgcgttgtacagtacagaaaagagcagggcgaatctcagtcctga</t>
  </si>
  <si>
    <t>MRMSLMFAAVTLLTGINLFFIPFQPVPALWGAILAVAFVLINVVADKLRLWSGIAWIIVAGIIITLMLKGKEPGDELRGLITVFAFLASAWYCVVQYRKEQGESQS</t>
  </si>
  <si>
    <t>fig|6666666.506754.repeat.51</t>
  </si>
  <si>
    <t>NODE_25_length_25348_cov_14.694137_25137_25348</t>
  </si>
  <si>
    <t>gctccgccgaacccgctacgcggtttcgggcctggcggctagtgtctgatgtctgacgtcaaggtcaacggcagcgcttgctgcgaccgtcccggccgcgccgctttcaccgtgccggcgaaggactgccggcactctgcggggcaacgccgtttcgcgcccgcgctcttcgtcgttgcggcgggtgcctgctcctttcccctggtacccgt</t>
  </si>
  <si>
    <t>NODE_26_length_21695_cov_27.258876</t>
  </si>
  <si>
    <t>fig|6666666.506754.peg.2525</t>
  </si>
  <si>
    <t>NODE_26_length_21695_cov_27.258876_1_171</t>
  </si>
  <si>
    <t>cgcgttgccgtggaagcgggtatcgctgactactggttcaaatacgttggcctgaacggcgctatcgttggcatgaccaccttcggtgagtctgcgccggctgagcagctgttcgaggagttcggcttcaccgttgataacgtggtcgctaaagcgaaagcgctgctgtaa</t>
  </si>
  <si>
    <t>RVAVEAGIADYWFKYVGLNGAIVGMTTFGESAPAEQLFEEFGFTVDNVVAKAKALL</t>
  </si>
  <si>
    <t>fig|6666666.506754.repeat.52</t>
  </si>
  <si>
    <t>fig|6666666.506754.peg.2526</t>
  </si>
  <si>
    <t>NODE_26_length_21695_cov_27.258876_555_1583</t>
  </si>
  <si>
    <t>D-erythrose-4-phosphate dehydrogenase (EC 1.2.1.72)</t>
  </si>
  <si>
    <t>atgaccattcgcatcgcgattaatggcttcggtcgcattggacgcaacgtggttcgtgctctatatgaatccgggcgtcgtgcggaaatcaccgtggtggcaatcaatgagctggcggatgccgcgggcatcgcgcatttattgaaatatgacaccagccatggccgtttcgccggggatgtccgtcaggagcgcgagcagctgtttgttggcgacgatgccatccgtctgctgcatgagccgaccattgcggcgctgccctggcgcgaactggcggtggacgtcgtgcttgactgtaccggcgtatacgggagtcgtgaacacggtgaagcccatcttcaggcgggggcgaaaaaagtgctcttttctcaccccggcggcaacgacctcgacgcgacggtggtgtacggcgtaaatcaggatgaacttcgcgccgggcatcgcattgtctccaacgcctcctgcaccaccaactgcattattccgatcattaaactgctcgatgacgcctatggcattgagtccggcaccgtcaccaccattcactcggcgatgcatgaccagcaggtgattgacgcttatcatccggatctgcggcgtacccgcgcggccagccagtcgatcattccggtggataccaaactggcggcagggatcacccgtatttttccgcaatttaacgaccgttttgaagcgattgccgtgcgggtgccgacgattaacgtgacggcaattgacctgagcgtgacggtgaaaaaaccagtaaaagcatgtgaagtcaaccagttgctgcaaaaagcagcacaaggtgcatttcatggtatagttgactatacggaattaccgttggtctcgacagattttaaccacgatccgcacagcgccatcgtcgatggtacgcaaacccgggtcagtggcgcgcatctgatcaaaacgctggtctggtgcgataacgaatggggctttgctaaccgaatgctcgacacgacgttagcgatggcggctattggtttcaggttcgacgcgtaa</t>
  </si>
  <si>
    <t>MTIRIAINGFGRIGRNVVRALYESGRRAEITVVAINELADAAGIAHLLKYDTSHGRFAGDVRQEREQLFVGDDAIRLLHEPTIAALPWRELAVDVVLDCTGVYGSREHGEAHLQAGAKKVLFSHPGGNDLDATVVYGVNQDELRAGHRIVSNASCTTNCIIPIIKLLDDAYGIESGTVTTIHSAMHDQQVIDAYHPDLRRTRAASQSIIPVDTKLAAGITRIFPQFNDRFEAIAVRVPTINVTAIDLSVTVKKPVKACEVNQLLQKAAQGAFHGIVDYTELPLVSTDFNHDPHSAIVDGTQTRVSGAHLIKTLVWCDNEWGFANRMLDTTLAMAAIGFRFDA</t>
  </si>
  <si>
    <t>fig|6666666.506754.peg.2527</t>
  </si>
  <si>
    <t>NODE_26_length_21695_cov_27.258876_1623_2786</t>
  </si>
  <si>
    <t>Phosphoglycerate kinase (EC 2.7.2.3)</t>
  </si>
  <si>
    <t>isu;Entner-Doudoroff_Pathway icw(1);Glycolysis_and_Gluconeogenesis</t>
  </si>
  <si>
    <t>atgtctgtaattaagatgaccgatctggatctggctggtaaacgcgtttttatccgtgcggatctgaacgtaccagttaaagacgggaaagtaaccagcgacgcacgtatccgtgcatctctgccgaccattgaactggcgctgaagcagggcgcgaaagtcatggttacttctcacctgggtcgtccgaccgaaggcgagtacaacgaagaattctctctgctgccggttgttaattacctgaaagacaaactgtccaacccggtacgcctggttaaagactacctggacggcgtggaagtggctgccggtgaactggtggtgctggaaaacgttcgcttcaacaaaggcgagaaaaaagacgacgaagaactgtctaagaaatacgctgcgctgtgcgacgtgttcgtgatggacgctttcggtactgcgcaccgcgcgcaggcttccacccacggcatcggcaaatttgctgacgtggcgtgcgcaggtccgctgctggccgctgaactggacgcgctgggtaaagcgctgaaagagccagctcgtccgatggtcgctatcgttggtggttctaaagtgtccaccaaactgaccgttctggattccctgtctaaaatcgctgaccagctgatcgtgggcggcggtatcgctaacaccttcgttgccgctcagggccacaacgtcggtaaatccctgtacgaagcagatctggttgatgaagccaagcgcctgctgggcacctgcgatatcccggttccgaccgacgttcgcgtagcgaccgagttctccgaaaccgcaacggcaaccctgaagtctgttaacgacatcaaagatgacgagcagattctggaccttggcgacgtttccgcacagaaactggctgaaatcctgaagaacgccaaaaccatcctgtggaacggcccggttggcgtattcgaattccctaacttccgtaaagggactgaaatcgtggctaacgctatcgcggacagcgaaggtttctccatcgccggcggcggtgacaccctggcagcgatcgacctgttcggcatcgctgacaaaatttcctacatctccactggcggcggcgcattccttgaattcgtcgaaggcaaagtcctgccggcagtagcgatgctcgaagagcgcgctaagcagtaa</t>
  </si>
  <si>
    <t>MSVIKMTDLDLAGKRVFIRADLNVPVKDGKVTSDARIRASLPTIELALKQGAKVMVTSHLGRPTEGEYNEEFSLLPVVNYLKDKLSNPVRLVKDYLDGVEVAAGELVVLENVRFNKGEKKDDEELSKKYAALCDVFVMDAFGTAHRAQASTHGIGKFADVACAGPLLAAELDALGKALKEPARPMVAIVGGSKVSTKLTVLDSLSKIADQLIVGGGIANTFVAAQGHNVGKSLYEADLVDEAKRLLGTCDIPVPTDVRVATEFSETATATLKSVNDIKDDEQILDLGDVSAQKLAEILKNAKTILWNGPVGVFEFPNFRKGTEIVANAIADSEGFSIAGGGDTLAAIDLFGIADKISYISTGGGAFLEFVEGKVLPAVAMLEERAKQ</t>
  </si>
  <si>
    <t>fig|6666666.506754.peg.2528</t>
  </si>
  <si>
    <t>NODE_26_length_21695_cov_27.258876_2884_3963</t>
  </si>
  <si>
    <t>Fructose-bisphosphate aldolase class II (EC 4.1.2.13)</t>
  </si>
  <si>
    <t>atgtctaaaatttttgatttcgtaaaaccgggcgtcatcactggcgacgacgttcagaaagtgttccaggtagcgaaagaaaacaactttgcactgccggcggtaaactgcgtaggtactgattccatcaacgccgttctggaagctgcagcgaaagttcgctctccggttatcgttcagttctctaacggcggcgcagcgttcatcgcaggtaaaggcgtgaaaactgacgttcctcagggtgctgctatcctcggcgctatctctggcgcccaccacgtgcaccagatggctgaacactacggcgtgccggttatcctgcacactgaccactgcgcgaagaaactgctgccgtggatcgacggcctgctggacgccggtgaaaaacacttcgccgctactggcaaaccgctgttctcttcccacatgatcgacctgtctgaagagtccctgcacgaaaacatcgagatctgctctaagtacctggctcgcatggccaaaatgggcatgaccctggaaatcgaactgggctgcaccggcggtgaagaagacggcgtggataacagccacatggacgcttccgccctgtacacccagccggaagacgtggattacgcttacaccgagctgagcaaaatcagcccgcgtttcaccatcgccgcttccttcggtaacgtacacggcgtgtacaaaccaggtaacgtagttctgaccccgaccatcctgcgcgactctcaggaatatgtttccaagaaacacaacctgccgcacaacagcctgaacttcgtgttccacggcggttccggttcttccgctcaggaaatcaaagactccgtcagctacggcgtggtgaaaatgaacattgataccgacacccaatgggcaacctgggacggtatcctgcagtattacaaagcgaacgaagcttacctgcagggccagctgggcaacccgaaaggcgaagaccagccgaacaagaaatactacgacccgcgcgtatggctgcgtgctgcccagacttccatggtgactcgtctggagcaggcatttaaagagctgaacgcgatcgacgttctgtaa</t>
  </si>
  <si>
    <t>MSKIFDFVKPGVITGDDVQKVFQVAKENNFALPAVNCVGTDSINAVLEAAAKVRSPVIVQFSNGGAAFIAGKGVKTDVPQGAAILGAISGAHHVHQMAEHYGVPVILHTDHCAKKLLPWIDGLLDAGEKHFAATGKPLFSSHMIDLSEESLHENIEICSKYLARMAKMGMTLEIELGCTGGEEDGVDNSHMDASALYTQPEDVDYAYTELSKISPRFTIAASFGNVHGVYKPGNVVLTPTILRDSQEYVSKKHNLPHNSLNFVFHGGSGSSAQEIKDSVSYGVVKMNIDTDTQWATWDGILQYYKANEAYLQGQLGNPKGEDQPNKKYYDPRVWLRAAQTSMVTRLEQAFKELNAIDVL</t>
  </si>
  <si>
    <t>fig|6666666.506754.peg.2529</t>
  </si>
  <si>
    <t>NODE_26_length_21695_cov_27.258876_4153_5010</t>
  </si>
  <si>
    <t>Protein involved in stability of MscS mechanosensitive channel</t>
  </si>
  <si>
    <t>icw(2);CBSS-316407.3.peg.2816</t>
  </si>
  <si>
    <t>atggaagatttgaacgttgtcgatagcatcaaccacgccgggacgtggctggcacgcaaccaggagctgctgctgagctatgccgtcaacatcgtcgcggctatcgctatcctgatcgtcgggatgatcgtggcgcgcgtcgtctctaataccgtcaaccgcctgatgctggcgcgtaaaattgacgctaccgtggccgattttctctctgcgctggtgcgctatgcggttatcgcctttacgctgattgccgccctggggcgggtaggcgtgcagaccgcctcggtgattgcggtgctgggtgctgccggtttggcggtgggtttagcgctgcagggatcgctgtcgaaccttgccgcaggcgtactgctggtgatgttccgcccgttccgcgctggcgagtatgtcgaccttggcggcgtggcaggtacggtgttgaacgtgcagattttctccaccaccctgcgtaccgcggacggtaaagtagtggtggtcccgaacgggaaaatcatcgccggcaatatcattaacttctcccgggagcctgcgcgtcgcaatgagtttattatcggcgtcgcttacgatgctgatatcgacaaggtaaagcagctgctgacctcgattatcgaatctgacgatcgaattctgcgcgatcgggaaatgaccgttcgtctgaacgaactcggcgcctcgtcggtgaacttcgtggtgcgcgtgtggagcaaaagcagcgatctgcaaaacgtctactgggatatcctcgagcgtatcaagcgtgaatttgacgccaacggcatcagcttcccttacccgcagatggatgttcatgtggtgcgcctgccggaaaaagcagagtaa</t>
  </si>
  <si>
    <t>MEDLNVVDSINHAGTWLARNQELLLSYAVNIVAAIAILIVGMIVARVVSNTVNRLMLARKIDATVADFLSALVRYAVIAFTLIAALGRVGVQTASVIAVLGAAGLAVGLALQGSLSNLAAGVLLVMFRPFRAGEYVDLGGVAGTVLNVQIFSTTLRTADGKVVVVPNGKIIAGNIINFSREPARRNEFIIGVAYDADIDKVKQLLTSIIESDDRILRDREMTVRLNELGASSVNFVVRVWSKSSDLQNVYWDILERIKREFDANGISFPYPQMDVHVVRLPEKAE</t>
  </si>
  <si>
    <t>fig|6666666.506754.peg.2530</t>
  </si>
  <si>
    <t>NODE_26_length_21695_cov_27.258876_5162_5797</t>
  </si>
  <si>
    <t>Arginine exporter protein ArgO</t>
  </si>
  <si>
    <t>isu;CBSS-316407.3.peg.2816</t>
  </si>
  <si>
    <t>atgtttacttattactttcaggggcttgccctgggagcggctatgatattgccgcttggcccacaaaatgcctttgtgatgaatcaggggatccgtcgtcagtatcatctgatgattgccctgctatgcgcggtcagcgacttgctgttaatctgcgctggcatttttggcggtagcgcactgctgatgcaatccccgtggctgctggcgctagtgacctggggcggcgtggcctttttgctgtggtatggcttcggcgcattgaaaacggcgttcagtcagagtcttgaactcgccaatgcagaggtaatgcagcaggggcgctggaaaatcattatcaccatgctggcggtgacctggcttaacccgcacgtttatctggacacctttgtggtgttaggcagcctgggaggtcagctggcggtggagccgaagcgctggtttgcgctagggaccattagcgcctctttcctgtggttctttggcctggcgctgttagccgcctggctggcgccgcgactgcgtaccgccagagctcagcggatcatcaatattgtggtcggcgccgtcatgtggtttattgcgtttcagctggcaagagaaggcgtcagccatatccaggcgttgcttaactaa</t>
  </si>
  <si>
    <t>MFTYYFQGLALGAAMILPLGPQNAFVMNQGIRRQYHLMIALLCAVSDLLLICAGIFGGSALLMQSPWLLALVTWGGVAFLLWYGFGALKTAFSQSLELANAEVMQQGRWKIIITMLAVTWLNPHVYLDTFVVLGSLGGQLAVEPKRWFALGTISASFLWFFGLALLAAWLAPRLRTARAQRIINIVVGAVMWFIAFQLAREGVSHIQALLN</t>
  </si>
  <si>
    <t>fig|6666666.506754.peg.2531</t>
  </si>
  <si>
    <t>NODE_26_length_21695_cov_27.258876_5887_6654</t>
  </si>
  <si>
    <t>Protein of unknown function DUF541</t>
  </si>
  <si>
    <t>icw(1);CBSS-316407.3.peg.2816</t>
  </si>
  <si>
    <t>gtgaagttaaaagtcttagccctggcggcaacactcggattgaccacgatggcggcacaggccagcgaattgccggatggcccgcacattgtgacttcaggcacagcaagcgttgccgcggttccggacatcgccaccctggcgatcgaagtgaacgtgtcggcaaaagacgccgcgtcggcaaaaaaacaggctgacgatcgcgttgcgcaatatctctctttcctcgaaaagagcggtattgctaaaaaggacatcaactcggcgaatctgcgtacccagcctgattacgactatcagaacgggaaaagcattctgaaaggctatcgcgcggtgcgcacagtggaagtgaccttgcgccagctggataaactcaacggtctgctggatggcgccctgaaagcgggtctcaacgagattcgctccgtctcgctgggcgttgcgcaaccggacgcctacaaagataaagcgcgtaaagcggcgatcgacgacgccgtgcatcaggcgcaggagctggccgcaggcttccacagcaagctgggtccggtgtacagcgtgcgctaccatgtctccaactatcagccgagcccgatggttcgcatgatgaaggccgctgacgctgcgccggtttctgcccaggaaacctacgagcaggcgactatccagtttgacgaccaggtcgatgtagtctttgagctgcagccggcgcaagccgctgctccagccaccccggcgaaaccggcggaaacgccgaaaccggcccagtaa</t>
  </si>
  <si>
    <t>MKLKVLALAATLGLTTMAAQASELPDGPHIVTSGTASVAAVPDIATLAIEVNVSAKDAASAKKQADDRVAQYLSFLEKSGIAKKDINSANLRTQPDYDYQNGKSILKGYRAVRTVEVTLRQLDKLNGLLDGALKAGLNEIRSVSLGVAQPDAYKDKARKAAIDDAVHQAQELAAGFHSKLGPVYSVRYHVSNYQPSPMVRMMKAADAAPVSAQETYEQATIQFDDQVDVVFELQPAQAAAPATPAKPAETPKPAQ</t>
  </si>
  <si>
    <t>fig|6666666.506754.peg.2532</t>
  </si>
  <si>
    <t>NODE_26_length_21695_cov_27.258876_7601_6708</t>
  </si>
  <si>
    <t>Transcriptional regulator ArgP, LysR family</t>
  </si>
  <si>
    <t>atgaaacgaccggactacaggacactacaagcgctggatgcggtgattagggaacgaggatttgagcgcgccgcgcagaagctatgtattacccagtccgccgtctcacagcgtattaagcagctggaaaatatgttcggccagccgctgctggtgcgtaccgtgccgccgcgccccaccgagcaaggacagaaactgctggctctgttgcgccaggttgaactgctggaggaagagtggctgggcgatgaacaaaccggctctacgccgctgctgctgtcgctggcggtgaacgccgacagtctggcgacctggctgctgccggcgctggccaacgttctgtcagactcccctattcgtctcaacctgcaggtggaagatgaaacccgcacccaggagcgcctgcgccgtggcgaagtagtgggcgcagtgagtatccagccgcaggcgctgccaagctgcctggtggatcagctgggggcgctcgattacctgtttgtcgcatcaaaagagtttgcgcaacgctatttcccgaatggcgtgacgcgttcggcgctgcttaaggcgccggtcgtcgccttcgaccatctggacgatatgcatcaggcgttcctgcagcaaaacttcgacctgccgccgggcagcgtcccctgccacatcgtcaactcgtcggaagctttcgtgcagctggcgcgccagggcaccacctgctgtatgatcccgcatctgcagatcgaaaaagagctcaacagcggcgaacttatcgatctcaccccgggcctgttccagcgccgcatgctctactggcaccgcttcgccccggaaagccgcatgatgcgccgggtgaccgatgcgctcattgactacggacacaaggtgctgcgtcaggattaa</t>
  </si>
  <si>
    <t>MKRPDYRTLQALDAVIRERGFERAAQKLCITQSAVSQRIKQLENMFGQPLLVRTVPPRPTEQGQKLLALLRQVELLEEEWLGDEQTGSTPLLLSLAVNADSLATWLLPALANVLSDSPIRLNLQVEDETRTQERLRRGEVVGAVSIQPQALPSCLVDQLGALDYLFVASKEFAQRYFPNGVTRSALLKAPVVAFDHLDDMHQAFLQQNFDLPPGSVPCHIVNSSEAFVQLARQGTTCCMIPHLQIEKELNSGELIDLTPGLFQRRMLYWHRFAPESRMMRRVTDALIDYGHKVLRQD</t>
  </si>
  <si>
    <t>fig|6666666.506754.peg.2533</t>
  </si>
  <si>
    <t>NODE_26_length_21695_cov_27.258876_7769_8428</t>
  </si>
  <si>
    <t>Ribose-5-phosphate isomerase A (EC 5.3.1.6)</t>
  </si>
  <si>
    <t>atgacgcaggatgaactgaaaaaagcggtaggttgggcagcactgcaatatgtacagccagggactattgtcggcgtaggcaccggctcgacggcggcccattttattgacgcgctgggcaccatgaaggggcagatcgaaggggcggtttccagctccgacgcctccaccgagaagctgaaaagcctcgggatcaccgtcttcgatcttaacagcgtcgatcgcctggggatctatgttgacggcgcggatgagatcaacggccatatgcagatgatcaaaggcggcggcgcggcgctgacccgtgaaaagatcatcgcctcggtcgcggataaatttatctgcatcgccgacgcctccaagcaggtcgatattctgggcaagttcccgctgccggtggaagtcattccgatggcgcgcagcgccgtggcgcgtcagctggtcaagctgggcggccgtccagagtaccgtcagggcgtggtgaccgataacggcaacgtgatccttgacgtgcacggcctggaaattctcgatgcgatcgcgctggaaaacgcgatcaacggtattcctggcgtcgtcaccgtgggactgttcgccaaccgtggcgccgacgtggcgctgattggtactgccgacggcgtgaagaccatcgtaaaatag</t>
  </si>
  <si>
    <t>MTQDELKKAVGWAALQYVQPGTIVGVGTGSTAAHFIDALGTMKGQIEGAVSSSDASTEKLKSLGITVFDLNSVDRLGIYVDGADEINGHMQMIKGGGAALTREKIIASVADKFICIADASKQVDILGKFPLPVEVIPMARSAVARQLVKLGGRPEYRQGVVTDNGNVILDVHGLEILDAIALENAINGIPGVVTVGLFANRGADVALIGTADGVKTIVK</t>
  </si>
  <si>
    <t>fig|6666666.506754.peg.2534</t>
  </si>
  <si>
    <t>NODE_26_length_21695_cov_27.258876_8666_8529</t>
  </si>
  <si>
    <t>FIG00731992: hypothetical protein</t>
  </si>
  <si>
    <t>gtgctgaacgaaagttcgtctcagcaacatatcaaaaaaaactatcgcggcaatatgaacgtttgcgtcgccgtcctgaagaaatgtcatccagagggaaatcgcaggacaaaacaccagaaagagaagaaatggtag</t>
  </si>
  <si>
    <t>MLNESSSQQHIKKNYRGNMNVCVAVLKKCHPEGNRRTKHQKEKKW</t>
  </si>
  <si>
    <t>fig|6666666.506754.peg.2535</t>
  </si>
  <si>
    <t>NODE_26_length_21695_cov_27.258876_8698_9930</t>
  </si>
  <si>
    <t>atggctaaggtatcactggaaaaagacaagattaaatttctgctggttgaaggtgtgcatcaaaaggcaatcgatagccttcgcgcagcgggttacaccaacattgaatttcataaaggcgcgctggattcagaacagctgaaagcgtcgatccgtgatgcccatttcatcggcctgcgttcccgtacccatctgactgaagagattttcgccgcagcggaaaaactggttgccgtcggttgcttctgcatcgggaccaaccaggtcgatctgaacgccgctgcgaagcgcggtattccggtgtttaacgcgccgttctctaacacccgctcggtggccgagttggtgatcggcgaactgctgctgatgctgcgcggcgtgccggaagccaacgccaaagcgcaccgcggggtgtggaacaagcaggcggtcggcagcttcgaagcgcgtggtaaaaagctgggcatcatcggttacggccacatcggtacccagcttggcattctggcggaatcgctgggaatgcacgtcttcttctatgatattgaaaacaaactgccgctcggcaacgccactcaggtacagcatctctccgacctgctgaacatgagcgatgtggtcagcctgcacgtgccggaaaacgcctctaccaaaaatatgatgggcgcggaagaactggcgctgatgaagccgggcgcgctgctgatcaacgcctcccgcggtaccgtggtggacattccggcgctatgcgatgcgctggccagtaagcatctggccggggcggctatcgacgtcttcccgactgaacctgcgaccaacagcgaccccttcacttcgccgctgtgcgagtttgataacgtgatcctcacaccgcatatcggtggctccactcaggaagcgcaggagaacatcggtctggaagtagctggcaagctggcgaaatactctgacaacgggtcaaccctgtcggcagttaacttcccggaagtttctctaccgctgcacggcggccgccgtctgctgcatatccatgagaaccggccgggcgtcctgaccgcaatcaaccaaatcttcgccgcgcagagcatcaacattgccgcccagtatctgcaaacgtcgccgcagatgggctacgtggtgattgatattgaagcggaagaagatgttgcccagcaggcgctgcaggcaatgaaagcgatcccggggactatccgcgcccgtctgctgttctaa</t>
  </si>
  <si>
    <t>MAKVSLEKDKIKFLLVEGVHQKAIDSLRAAGYTNIEFHKGALDSEQLKASIRDAHFIGLRSRTHLTEEIFAAAEKLVAVGCFCIGTNQVDLNAAAKRGIPVFNAPFSNTRSVAELVIGELLLMLRGVPEANAKAHRGVWNKQAVGSFEARGKKLGIIGYGHIGTQLGILAESLGMHVFFYDIENKLPLGNATQVQHLSDLLNMSDVVSLHVPENASTKNMMGAEELALMKPGALLINASRGTVVDIPALCDALASKHLAGAAIDVFPTEPATNSDPFTSPLCEFDNVILTPHIGGSTQEAQENIGLEVAGKLAKYSDNGSTLSAVNFPEVSLPLHGGRRLLHIHENRPGVLTAINQIFAAQSINIAAQYLQTSPQMGYVVIDIEAEEDVAQQALQAMKAIPGTIRARLLF</t>
  </si>
  <si>
    <t>fig|6666666.506754.peg.2536</t>
  </si>
  <si>
    <t>NODE_26_length_21695_cov_27.258876_10610_10014</t>
  </si>
  <si>
    <t>5-formyltetrahydrofolate cyclo-ligase (EC 6.3.3.2)</t>
  </si>
  <si>
    <t>isu;One-carbon_metabolism_by_tetrahydropterines isu;Folate_Biosynthesis isu;5-FCL-like_protein</t>
  </si>
  <si>
    <t>atgactatacagcccgataccctgctctcccgtcagcatattcgccagcagatccgcgatcgtcgacgcgcactcagcccggagcaacagcgcctgtttgcccaacaggccgccgagcggatgatggcctggccgccgatagttctcgcccacaacgtggcgctgtttctctcctttgacggcgagctggacacccagccgctgatcgaccagctctggcgcgccggcaagcgggtatatctcccggtgctgcatccctttagccccggcaatctgctgtttttacactaccatccgcagagccaactgatcgtgaatcgcctgaagatccgcgaaccgaagctcgatgtgcgggatgtgctgccgctggctgaactcgatgtgctggtgaccccgctggtggccttcgatgtcagtggccaacggctgggaatgggcggcggtttttacgaccggacgctgcaaaactggcagcagtatcgcctgcagccggtgggctacgcgcacgactgccagcaggtggatagcctgccgagcgaagagtgggatatcccgctgccggcggtcatcaccccgggaaaaacctggtgttggtag</t>
  </si>
  <si>
    <t>MTIQPDTLLSRQHIRQQIRDRRRALSPEQQRLFAQQAAERMMAWPPIVLAHNVALFLSFDGELDTQPLIDQLWRAGKRVYLPVLHPFSPGNLLFLHYHPQSQLIVNRLKIREPKLDVRDVLPLAELDVLVTPLVAFDVSGQRLGMGGGFYDRTLQNWQQYRLQPVGYAHDCQQVDSLPSEEWDIPLPAVITPGKTWCW</t>
  </si>
  <si>
    <t>fig|6666666.506754.peg.2537</t>
  </si>
  <si>
    <t>NODE_26_length_21695_cov_27.258876_11263_10934</t>
  </si>
  <si>
    <t>Z-ring-associated protein ZapA</t>
  </si>
  <si>
    <t>atgtctgcacaacccgtagatctccaaattttcggccgttcactgcgagtgaattgcccgcctgaacaaagggatgccctgaatcaggcagctgaagaccttaatcagcggttgcaagatttaaaagaacgcactagagtcacaaatactgagcagctggtcttcatcgcggcgttgaacatcagctatgagttgactcaggaaaaagcgaagacccgcgactacgcttccagcatggagcagcgcattcgcatgcttcagcagaccatcgaacaagcattgcttgagcaaggtcgcataagcgaaaagccagggtcgaagtttgaataa</t>
  </si>
  <si>
    <t>MSAQPVDLQIFGRSLRVNCPPEQRDALNQAAEDLNQRLQDLKERTRVTNTEQLVFIAALNISYELTQEKAKTRDYASSMEQRIRMLQQTIEQALLEQGRISEKPGSKFE</t>
  </si>
  <si>
    <t>fig|6666666.506754.peg.2538</t>
  </si>
  <si>
    <t>NODE_26_length_21695_cov_27.258876_11424_12008</t>
  </si>
  <si>
    <t>UPF0149 exported protein YgfB</t>
  </si>
  <si>
    <t>atgcgcatgtctatacagaacgaaatgcctggttacaacgatgtagaccagttactgaaccaacaaggggtaggtctcaccccggccgaaatgcacggtttgatcagcggattgctgtgcggcggcaatacggacagcagctggcagccgctggtgcacgacctgaccaacgaaggtctcgcctttggccatgaactggctcaggcgctgcgtaacatgcattccgccatcagcgattcactggatgacgacggtttcctctttcaactgtatctgccggaaggcgatgcggtgagcgtctttgaccgtgccgacgccctcgccggttgggtcaaccacttcctgcttggtcttggcgttagccagccgaagctggataaagtgaaggatgaaaccggggaagcgattgacgatctgcgtaatattgcccagctgggctacgatgaagacgaagatcaggaagagctggagatgtctctggaggagattatcgagtatgtccgcgttgccgcactgctgtgccacgacacctttgcccgtcagcagccaaccgcaccggaagtccgcaaaccgacattacactaa</t>
  </si>
  <si>
    <t>MRMSIQNEMPGYNDVDQLLNQQGVGLTPAEMHGLISGLLCGGNTDSSWQPLVHDLTNEGLAFGHELAQALRNMHSAISDSLDDDGFLFQLYLPEGDAVSVFDRADALAGWVNHFLLGLGVSQPKLDKVKDETGEAIDDLRNIAQLGYDEDEDQEELEMSLEEIIEYVRVAALLCHDTFARQQPTAPEVRKPTLH</t>
  </si>
  <si>
    <t>fig|6666666.506754.peg.2539</t>
  </si>
  <si>
    <t>NODE_26_length_21695_cov_27.258876_12032_13348</t>
  </si>
  <si>
    <t>Xaa-Pro aminopeptidase (EC 3.4.11.9)</t>
  </si>
  <si>
    <t>isu;Aminopeptidases_(EC_3.4.11.-) isu;CBSS-87626.3.peg.3639</t>
  </si>
  <si>
    <t>atgactcagcaggaatttctatcgcgtcgccagacgctgttggcgcagatgcagccaggcagcgcggcgctgattttcgccgcaccggaagcggtgcgcagtgcagattcggaatatccctaccggcagaacagcgatttctggtacttcaccggctttaacgaaccggaagcgctgctggtgttgattaaaagcgatgaaacccacaaccatagcgtgctgttcaaccgggttcgcgatctgaccgctgagatctggtttggacgccgtctgggccaggaggccgcgccggcgaagcttggcgtcgaccgggcgctggcgttcagcgaaatcaaccagcagctgtatcagctgctcaacggtctggacgcgatctacttcgcccagggtgaatatgcctatgccgatgagattgtgttcaacgccctcgaaaaactgcgcaaaggctcgcgccagaatctgcaggcgccgaactcggttatcgactggcggcccattgtgcatgagatgcgcctgtttaaatccgcggaagagcttgccgtgatgcgccgcgccggggagatcaccgcgctggcccatacccgggcgatggaaaaatgccgccctggcatgttcgaatatcagctggaaggtgaaattctccatgaattcaaccgccacggggcacgtttcccctcctataacaccatcgttggcggcggcgaaaacggctgtattctgcactacaccgaaaacgaatctgaactgcgcgacggcgatttagtcctgattgacgccggctgcgagtatcgcggctatgccggggacattacccgcaccttcccggtaaacggtaaatttacccagccgcagcgcgagatctacgacattgtgctcgaatcgctggagaccgcgctgaaactctatcggccgggcacctcgatctgtcaggtcaaccaggaagtggtgcgcattatgattaccggcctggtgcggctggggatcctgaaaggcgagattgacgagcttatcgccaacaacgcccaccgcccgtactttatgcatggcctgagccactggctgggtctggatgtgcacgatgtcggtaattacgacaccgaccgttcgcgcgtcctggagccgggaatggtgctgaccgtcgagccgggactgtatatcgccaccgatgccgacgtgccggcgcagtatcgcggcatcggcatccgtattgaagatgacatcgtgattaccgaagacggtaacgaaaatctcaccgccggcgtggtgaagaaggcggatgagatcgaggcgctgatggcggcggcgcgccagtcatga</t>
  </si>
  <si>
    <t>MTQQEFLSRRQTLLAQMQPGSAALIFAAPEAVRSADSEYPYRQNSDFWYFTGFNEPEALLVLIKSDETHNHSVLFNRVRDLTAEIWFGRRLGQEAAPAKLGVDRALAFSEINQQLYQLLNGLDAIYFAQGEYAYADEIVFNALEKLRKGSRQNLQAPNSVIDWRPIVHEMRLFKSAEELAVMRRAGEITALAHTRAMEKCRPGMFEYQLEGEILHEFNRHGARFPSYNTIVGGGENGCILHYTENESELRDGDLVLIDAGCEYRGYAGDITRTFPVNGKFTQPQREIYDIVLESLETALKLYRPGTSICQVNQEVVRIMITGLVRLGILKGEIDELIANNAHRPYFMHGLSHWLGLDVHDVGNYDTDRSRVLEPGMVLTVEPGLYIATDADVPAQYRGIGIRIEDDIVITEDGNENLTAGVVKKADEIEALMAAARQS</t>
  </si>
  <si>
    <t>fig|6666666.506754.peg.2540</t>
  </si>
  <si>
    <t>NODE_26_length_21695_cov_27.258876_13345_14523</t>
  </si>
  <si>
    <t>2-polyprenyl-6-methoxyphenol hydroxylase</t>
  </si>
  <si>
    <t>atgagcgtgctgatcgtcggcggcgggatgaccggcgcgacgctcgcgctggccatctcccgtttgaccggcggcgcgctgccggtccacctcattgaagcgcaggatccgcattcttcacgccaccctggctttgacgaccgggcgatcgccctggctgcgggcacctgccagcagctggcgcgtatcggtatctggcaacgcctcgccgaacgcgcgacgcccatccagcgagtacacgtcagcgaccgcggtcatgccgggtttgtgaatctggcggccgcggattatggcctgtcggcgctgggccaggtggttgaactccacgatgtcggccagcggctgtttggtctgctgcgcgaggcgccgggcgtcacgctgcactgtccggcgaaagtggaagcggtcagtcgcagccaggagagcgtcagccttacgcttgagggcggcgaaatcattaacggtaagctgctggtggcggcggacggttcccgttcggcactgggcgcccgctgcggcatcagctggcagcagcagccgtatgagcagatagcgatcattgctaacgtcagcaccgcgttgccccacgaaggtcgcgccttcgagcgctttaccgagcatggcccgctggcgatgctgccgatgtcgcaagggcgctgctcgctggtgtggtgtcatccgcagtcgcgccgcgatgaggtgcagagctggtctgacgaacgcttttgtcaggagctgcagcaggcgttcggctggcggctggggcgtattacccacgccgggaagcgcagcgtctatccgctggccctcaccaccgccagccgcgcggtgtcgcaccgcctggcgctggtcggcaacgcggcgcagacgctgcacccgatcgccgggcagggctttaatctcggcctgcgcgatgtgatgagcctggcggaattactcgctgacgcccatctcagcggcgaagatgtcggtcattatccgctgctgtgccgctatcaggcgcgcagggcaggggataaagccgccaccatcggcgtgaccgatgggctggtgcatctgtttgccaaccgttgggcgccgctggtggcggggcgcaacgtcggtctgatggcgatggaattatttaccccggcgcgcgatgcgctggcgcagcgtaccctcggttgggttccccgttaa</t>
  </si>
  <si>
    <t>MSVLIVGGGMTGATLALAISRLTGGALPVHLIEAQDPHSSRHPGFDDRAIALAAGTCQQLARIGIWQRLAERATPIQRVHVSDRGHAGFVNLAAADYGLSALGQVVELHDVGQRLFGLLREAPGVTLHCPAKVEAVSRSQESVSLTLEGGEIINGKLLVAADGSRSALGARCGISWQQQPYEQIAIIANVSTALPHEGRAFERFTEHGPLAMLPMSQGRCSLVWCHPQSRRDEVQSWSDERFCQELQQAFGWRLGRITHAGKRSVYPLALTTASRAVSHRLALVGNAAQTLHPIAGQGFNLGLRDVMSLAELLADAHLSGEDVGHYPLLCRYQARRAGDKAATIGVTDGLVHLFANRWAPLVAGRNVGLMAMELFTPARDALAQRTLGWVPR</t>
  </si>
  <si>
    <t>fig|6666666.506754.peg.2541</t>
  </si>
  <si>
    <t>NODE_26_length_21695_cov_27.258876_14534_15736</t>
  </si>
  <si>
    <t>2-polyprenylphenol hydroxylase</t>
  </si>
  <si>
    <t>gtgcaaagtgttgatgttgccattgttggcggtggaatggtggggctggcggtagcctgcggtctacagggtagcggcctgcgcgtcgcagtgctggagaaagcagagccgcgaccgctggccgccgatgcgccgccggcgctgcgcgtttcggcaattaatgccgccagcgaaaagctgctgacaaagctggacgtctggcgcgagatcgtcgccctgcgggccagctgctatcacggtatggaagtgtgggataaagacagctttggccacattagcttcgatgaccagagcatgggctttagccaccttggctatattatcgaaaatgccgtagtgcatcatgcattgtggcagaaggcgcagcgttgcgctgacgttaccttgctggctccggcggaacttcagcaggtggcgtggggcgagaatgaagcctttctcagcctgcaggacggcagcatgctgaccgcgcggctggtgatcggcgccgatggtgccaattcatggctgcgcaataaagccgatattccgctgaccttctgggattaccatcatcatgcgctggtggcgaccatccgtaccgctgagccgcatgaggcggtggcccgccaggcgttccatggcgacgggatcctcgccttcctgccgctcagcgatccgcacctgtgctcgatcgtctggtcgctgtcgccgggggaagcgcagcggatgcagcaggctgatgaaaccaccttcaaccaggcgctgaatatcgcgttcgataatcgccttggcctctgccagctggcaagtgaacgtgaagttttcccgctgaccggccgctatgcccgtcagtttgccgcccaccggctggcgctggtcggcgatgccgcgcataccatccatccgctggccgggcagggggtcaacctcggttttatggatgccgccgagcttattgacgagctgaagcgcctgcacgctcagggcaaagatatcggccagcatctttatctgcgccgctacgagcgcagccgcaagcacagcgcggcgctgatgctggcgggcatgcagggcttccgcgaaatgttctccgggagccatccggcgaagaaacttcttcgcgatgtgggactcaaactggccgatacgctgccgggcgtgaaaccgcagctgattcgccaggcgatgggcctcaacgatctgcctgcctggttacgttaa</t>
  </si>
  <si>
    <t>MQSVDVAIVGGGMVGLAVACGLQGSGLRVAVLEKAEPRPLAADAPPALRVSAINAASEKLLTKLDVWREIVALRASCYHGMEVWDKDSFGHISFDDQSMGFSHLGYIIENAVVHHALWQKAQRCADVTLLAPAELQQVAWGENEAFLSLQDGSMLTARLVIGADGANSWLRNKADIPLTFWDYHHHALVATIRTAEPHEAVARQAFHGDGILAFLPLSDPHLCSIVWSLSPGEAQRMQQADETTFNQALNIAFDNRLGLCQLASEREVFPLTGRYARQFAAHRLALVGDAAHTIHPLAGQGVNLGFMDAAELIDELKRLHAQGKDIGQHLYLRRYERSRKHSAALMLAGMQGFREMFSGSHPAKKLLRDVGLKLADTLPGVKPQLIRQAMGLNDLPAWLR</t>
  </si>
  <si>
    <t>fig|6666666.506754.peg.2542</t>
  </si>
  <si>
    <t>NODE_26_length_21695_cov_27.258876_16159_17253</t>
  </si>
  <si>
    <t>Aminomethyltransferase (glycine cleavage system T protein) (EC 2.1.2.10)</t>
  </si>
  <si>
    <t>isu;Glycine_and_Serine_Utilization icw(1);CBSS-87626.3.peg.3639 icw(2);Glycine_cleavage_system</t>
  </si>
  <si>
    <t>atggctcaacagactccgttgtatgaacaacacacgctgtgcggcgcgcgcatggtggatttccatggctggatgatgccgctgcattacgggtcccagattgatgagcaccatgcggtgcgcggcgatgcagggatgttcgatgtgtcgcatatgaccatcgtcgatttccacggcagccggatccgcgagttcttgcgctatttgctggccaacgatgtggcgaagctcaccaccccaggcaaagcgctctacaccggcatgctgaccgcctccgccggcgtcatcgacgacctgattgtctatttcctttctgaagattatttccgcctcgttgttaactccgccacccgcgaaaaagacctcgcctggatctccgaacaagctgaaccttacggccttgaaattaccgttcgcgacgatctgtcgctgatcgcggtccagggcccccaggcgaaagcgaaggcggcgacgctgtttaccgacgctcaacgtcaggccgtggaaggcatgaagccgttcttcggcgtgcaggccggcgacctgtttatcgccaccaccggctataccggcgaagcgggttatgaaattgcgatgccgaacgagcaggcggctgatttctggcgcggtctgctggacgctggcgttaagccgtgcggtcttggcgcgcgcgacaccctgcgcctggaggccgggatgaacctgtacggccaggagatggacgaaggcgtttccccgctggcggcgaacatgggctggactatcgcctgggagcccgccgatcgtaacttcatcggccgcgaagcgctggagatgcagcgcgaaaaaggcaccgagcagctggttggcctggtgatgaccgagaaaggcgtcctgcgcggtggtctgccggtccgttttaccgatagcgacggtaatcaaaaagaaggcattatcaccagcggcaccttctcgccgacgctgggctacagcatcgcgctggctcgcgtgccggccgggattggcgacaccgcggtggtgcaaatccgtaaccgtgaaatgccggtaaaagtgactaaacctggttttgtacgcaatggcaaagccattgtgtga</t>
  </si>
  <si>
    <t>MAQQTPLYEQHTLCGARMVDFHGWMMPLHYGSQIDEHHAVRGDAGMFDVSHMTIVDFHGSRIREFLRYLLANDVAKLTTPGKALYTGMLTASAGVIDDLIVYFLSEDYFRLVVNSATREKDLAWISEQAEPYGLEITVRDDLSLIAVQGPQAKAKAATLFTDAQRQAVEGMKPFFGVQAGDLFIATTGYTGEAGYEIAMPNEQAADFWRGLLDAGVKPCGLGARDTLRLEAGMNLYGQEMDEGVSPLAANMGWTIAWEPADRNFIGREALEMQREKGTEQLVGLVMTEKGVLRGGLPVRFTDSDGNQKEGIITSGTFSPTLGYSIALARVPAGIGDTAVVQIRNREMPVKVTKPGFVRNGKAIV</t>
  </si>
  <si>
    <t>fig|6666666.506754.peg.2543</t>
  </si>
  <si>
    <t>NODE_26_length_21695_cov_27.258876_17278_17667</t>
  </si>
  <si>
    <t>Glycine cleavage system H protein</t>
  </si>
  <si>
    <t>icw(1);Glycine_and_Serine_Utilization isu;CBSS-315749.4.peg.3658 isu;Glycine_cleavage_system</t>
  </si>
  <si>
    <t>atgagcaacgtaccagcagaactgaaatacagcaaagaacacgagtggctgcgtaaagaagcggacggtacctataccgtagggatcaccgagcacgcgcaggagctgcttggcgatatggttttcgttgacctgccggaagtgggcgccaccgttgaagcgggcgccgattgcgcggttgccgaatccgtgaaggcggcctccgatatctacgcgccgattagcggtgaaatcgttgccgtcaacgaagagctgaacgactctccggaactggtcaacagcgacccgtataccgacggctggatcttcaagatcaaagccagcgacgaagcgcaggttgccgcgctgctggatgccgccgcgtatgaagctttactggaagacgaataa</t>
  </si>
  <si>
    <t>MSNVPAELKYSKEHEWLRKEADGTYTVGITEHAQELLGDMVFVDLPEVGATVEAGADCAVAESVKAASDIYAPISGEIVAVNEELNDSPELVNSDPYTDGWIFKIKASDEAQVAALLDAAAYEALLEDE</t>
  </si>
  <si>
    <t>fig|6666666.506754.peg.2544</t>
  </si>
  <si>
    <t>NODE_26_length_21695_cov_27.258876_17874_20747</t>
  </si>
  <si>
    <t>Glycine dehydrogenase [decarboxylating] (glycine cleavage system P protein) (EC 1.4.4.2)</t>
  </si>
  <si>
    <t>icw(2);Glycine_and_Serine_Utilization icw(1);Glycine_cleavage_system</t>
  </si>
  <si>
    <t>atgactcagactttaagtcagcttgaaaaccgcgacgcctttattgaacgtcacattggcccggacgctcagcagcagcaagagatgctgaagaccgtcggcgcggattcgcttaacgccctgatcggccagattgtgccgcaggatatccagctggcgaccccaccgcaggtgggcgacgcgactaccgaattcgccgcgctggcggagctgaaggcgattgccagtcgcaacaagcgcttcaagtcttacatcggcatgggctataccgccgtgcagctgccgccggtcattcagcgcaacatgctggaaaacccgggctggtataccgcctataccccttaccagccggaagtatcccagggccgtctggagtcgctgctcaacttccagcaggtcactctggatctgaccgggttggatatcgcttccgcttcgctgcttgatgaagccaccgccgccgccgaagcgatggcgatggccaaacgcgtcagtaaactgaagagcgccaaccgcttcttcgttgccgccgacgtccatccgcaaaccctggacgtggtgcgcacccgcgcggaaaccttcggcttcgacgtcatcgtcgatgacgccgacaaagtgctcgatcaccaggatgtcttcggcgtgctgctgcagcaggtgggcaccaccggcgaaatccacgattacagcaaactgatcgccgagctgaaagcgcgcaaagtgattgtcagcgtcgctgccgactttatggcgctggtgctgctgacggcgccgggcaagcagggcgcggatatcgttttcggttccgcccaacgcttcggcgtgccgatgggctacggcggcccgcacgcggccttcttcgcggcgaaagatgaattcaaacgctccatgccgggccggattatcggcgtatcgaaagatgcggcggggaataccgcgctgcgcatggcgatgcagactcgcgagcagcacatccgccgtgagaaagcgaactccaacatttgtacctcgcaggtgctgctggccaacatcgccagcctgtacgcggtattccacggcccggcgggtctgaaacgtatcgctggtcgcattcatcgtctgaccgacattctggccgacggcctgcagaagaaagggctgaagctgcgccatgcccactacttcgacaccctgtgcgtcgaagtggcggataaagccgcggtgctggcgcgtgccgaagccctgcagattaacctgcgcagcgatattcacggcgcggtgggcattacgctcgatgaagcgaccacccgcgaagatgtgctgaacctgttccgcgctatcgtcggcgacgatcacggtctggatatcgataccctggataaagacgtggcgctggatagccgttcgatcccggcggcgatgctgcgcgacgatgcgatcctcacccatccggtgtttaaccgctaccatagcgaaaccgagatgatgcgctacatgcacgccctggagcgtaaagatctggcgctgaaccaggcgatgatcccgctgggctcctgcaccatgaaactgaacgccgcggcggagatgatcccgatcacctggccggaattcgccgagctgcacccgttctgcccggtcgagcaggcggaagggtatcagcagatgatcgcccagctttccgactggctggtgaaactgaccggctatgacgccgtctgcatgcagccgaactccggcgcgcagggtgaatatgctggcctgctggcgattcgccattatcacgagagccgcaacgaaggccatcgcgatatctgcctgatccctagctccgcgcacggcaccaacccggcttccgcgcagatggcgggtatgcaggtagtggtcgttgcctgtgataaaaacggcaacatcgatctcgccgatctgcgtgaaaaagcagagcaggcgggggccaatctctcctgcatcatggtcacctatccgtcgacccacggcgtgtatgaagagaccattcgcgaagtgtgcgagatcgtgcaccagtttggcggccaggtttatctcgacggcgccaacatgaacgcccaggtcgggatcacctctccgggctttatcggcgccgacgtttcgcacctcaacctgcataaaacgttctgcattccgcacggcggcggcggcccgggcatgggcccaatcggcgtaaaagcgcacctggcgccgttcgtgccgggccacagcgtggtacagattgaaggtatgctgacccgccagggcgcggtttccgccgcgccgttcggcagcgcgtccattttgcccatcagctggatgtatatccgcatgatgggcgcggaagggctgaagcaggcgagccagaacgcgatccttaacgccaactacatcgcgacccggctgaaagacgcctacccggtgctctacaccggtcgcgatggtcgcgtagcgcacgaatgtattcttgatattcgtccgctgaaagaagagaccggcattagcgagctggatatcgccaagcgcctgatcgactttggcttccatgccccgaccatgtctttcccggtagcggggacgctgatggttgagccgacggaatcggaaagcaaggtcgagctggaccgctttatcgacgcgatgctggcgatccgcgcggaaatcgaccgcgtcaaagccggcgaatggccgttggaggataaccctctggtgaacgcgccgcacacccagggcgagctggtgggcgagtggaaccatccgtacagccgcgagctggcggtattcccggctgggttgcacaacaagtactggccgacggtgaaacgtctggatgatgtctacggcgaccgcaacctgttctgctcctgcgtaccgatgagcgaataccagtaa</t>
  </si>
  <si>
    <t>MTQTLSQLENRDAFIERHIGPDAQQQQEMLKTVGADSLNALIGQIVPQDIQLATPPQVGDATTEFAALAELKAIASRNKRFKSYIGMGYTAVQLPPVIQRNMLENPGWYTAYTPYQPEVSQGRLESLLNFQQVTLDLTGLDIASASLLDEATAAAEAMAMAKRVSKLKSANRFFVAADVHPQTLDVVRTRAETFGFDVIVDDADKVLDHQDVFGVLLQQVGTTGEIHDYSKLIAELKARKVIVSVAADFMALVLLTAPGKQGADIVFGSAQRFGVPMGYGGPHAAFFAAKDEFKRSMPGRIIGVSKDAAGNTALRMAMQTREQHIRREKANSNICTSQVLLANIASLYAVFHGPAGLKRIAGRIHRLTDILADGLQKKGLKLRHAHYFDTLCVEVADKAAVLARAEALQINLRSDIHGAVGITLDEATTREDVLNLFRAIVGDDHGLDIDTLDKDVALDSRSIPAAMLRDDAILTHPVFNRYHSETEMMRYMHALERKDLALNQAMIPLGSCTMKLNAAAEMIPITWPEFAELHPFCPVEQAEGYQQMIAQLSDWLVKLTGYDAVCMQPNSGAQGEYAGLLAIRHYHESRNEGHRDICLIPSSAHGTNPASAQMAGMQVVVVACDKNGNIDLADLREKAEQAGANLSCIMVTYPSTHGVYEETIREVCEIVHQFGGQVYLDGANMNAQVGITSPGFIGADVSHLNLHKTFCIPHGGGGPGMGPIGVKAHLAPFVPGHSVVQIEGMLTRQGAVSAAPFGSASILPISWMYIRMMGAEGLKQASQNAILNANYIATRLKDAYPVLYTGRDGRVAHECILDIRPLKEETGISELDIAKRLIDFGFHAPTMSFPVAGTLMVEPTESESKVELDRFIDAMLAIRAEIDRVKAGEWPLEDNPLVNAPHTQGELVGEWNHPYSRELAVFPAGLHNKYWPTVKRLDDVYGDRNLFCSCVPMSEYQ</t>
  </si>
  <si>
    <t>fig|6666666.506754.peg.2545</t>
  </si>
  <si>
    <t>NODE_26_length_21695_cov_27.258876_20810_21553</t>
  </si>
  <si>
    <t>atgggaatagctcttattagcggcgcgagccgcggcataggccgggcgacggcgctgctgctggcgcaggaagggtataccgtggcggtcaattaccatcacaacattaacgccgccaccgaggtggtgaataccattgtggcgtctggcggcaaagccacggcgctgcgggcggacatcagcgatgaagcgcaggtgatggcgatgtttgaggcagttgaccgcatgggcgagccgctgacggcgctggtcaacaacgccggtatcctgtttacccagtgtacggtggagagcctgagcgccgagcgtattaaccgcgtgctggccaccaacgtcaccggttatttcctctgctgtcgtgaggcggtaaagcgcatgtcacatcgacatggcggtaagggcggggcgatagttaacgtgtcgtcggcggcgtcgcgccttggcgcgccgggggagtacgttgactatgccgcgtcgaaaggggcggtagataccctgaccaccgggctggcgctagaggtggcggcgcaggggatccgggtcaacggcgtgcgtccggggctgatttataccgagatgcacgcctccggcggtgaaccgggacgcgtggatcgagtgaaaggttcgctaccgatgcagcgcggcggccagccggaagaggtcgctcaggccattgcctggctgctgagcgacaaagcgtcgtatgtgacgggtagcttccttgaactggcgggcgggaaataa</t>
  </si>
  <si>
    <t>MGIALISGASRGIGRATALLLAQEGYTVAVNYHHNINAATEVVNTIVASGGKATALRADISDEAQVMAMFEAVDRMGEPLTALVNNAGILFTQCTVESLSAERINRVLATNVTGYFLCCREAVKRMSHRHGGKGGAIVNVSSAASRLGAPGEYVDYAASKGAVDTLTTGLALEVAAQGIRVNGVRPGLIYTEMHASGGEPGRVDRVKGSLPMQRGGQPEEVAQAIAWLLSDKASYVTGSFLELAGGK</t>
  </si>
  <si>
    <t>fig|6666666.506754.repeat.53</t>
  </si>
  <si>
    <t>NODE_26_length_21695_cov_27.258876_21569_21695</t>
  </si>
  <si>
    <t>tgcccagcggcgctgctggactgaccccataaagttggatggttcatattaagcggctctcagagcctgggttcggtactctaccggactcaggccttttaatttcaggcttatccgctcgttgttg</t>
  </si>
  <si>
    <t>NODE_27_length_20756_cov_26.462418</t>
  </si>
  <si>
    <t>fig|6666666.506754.repeat.54</t>
  </si>
  <si>
    <t>NODE_27_length_20756_cov_26.462418_1_730</t>
  </si>
  <si>
    <t>cggtggacagcgacgcgcgtctcgaagcctggcagggcggcctggtgctgagccacaccaacgacagcggggtgaacaaggtgatcctgcgctattccgacaactcggataacagcgtctataacaaaaccgacgacctgaccacggtctacgccagcttcgagggcagccataagttcacccagcaggcgcaggtggaatatctgctggccttccatgactacgacaacggcaaggataataccgacaaccgtaaaaactacggtgccatcgtgcggccgatgtatttctggaacgacgtgcactccacctggctggaagcgggctaccagcgcgtggattacgaccagggcggggataaccacggctggaagctgacgctgtcgcagaacatagccatcggcatggggccggagttccgtccgatgctgcgcttctacgtgaccggcggccaggtggacaacgagcataccgcgaaggttaacggcacccaggaccagcagctggattcgctgaacgtcggcgggatgtttgaggcgtggttctgatgcgatagcgttgtcgaaggagcgttcccggctggcgctacgcttagccgggctacaactgatgcgctccatttatgccggatggcggcatacatgccttatccggcctacgttccttcctgcgggctccccccaggaccggcaagcgcagcgccgccgggcggtcaggctccatacctgcg</t>
  </si>
  <si>
    <t>fig|6666666.506754.peg.2546</t>
  </si>
  <si>
    <t>NODE_27_length_20756_cov_26.462418_3_548</t>
  </si>
  <si>
    <t>gtggacagcgacgcgcgtctcgaagcctggcagggcggcctggtgctgagccacaccaacgacagcggggtgaacaaggtgatcctgcgctattccgacaactcggataacagcgtctataacaaaaccgacgacctgaccacggtctacgccagcttcgagggcagccataagttcacccagcaggcgcaggtggaatatctgctggccttccatgactacgacaacggcaaggataataccgacaaccgtaaaaactacggtgccatcgtgcggccgatgtatttctggaacgacgtgcactccacctggctggaagcgggctaccagcgcgtggattacgaccagggcggggataaccacggctggaagctgacgctgtcgcagaacatagccatcggcatggggccggagttccgtccgatgctgcgcttctacgtgaccggcggccaggtggacaacgagcataccgcgaaggttaacggcacccaggaccagcagctggattcgctgaacgtcggcgggatgtttgaggcgtggttctga</t>
  </si>
  <si>
    <t>VDSDARLEAWQGGLVLSHTNDSGVNKVILRYSDNSDNSVYNKTDDLTTVYASFEGSHKFTQQAQVEYLLAFHDYDNGKDNTDNRKNYGAIVRPMYFWNDVHSTWLEAGYQRVDYDQGGDNHGWKLTLSQNIAIGMGPEFRPMLRFYVTGGQVDNEHTAKVNGTQDQQLDSLNVGGMFEAWF</t>
  </si>
  <si>
    <t>fig|6666666.506754.peg.2547</t>
  </si>
  <si>
    <t>NODE_27_length_20756_cov_26.462418_1802_843</t>
  </si>
  <si>
    <t>COG1683: Uncharacterized conserved protein / FIG143828: Hypothetical protein YbgA</t>
  </si>
  <si>
    <t>isu;EC699-706</t>
  </si>
  <si>
    <t>atgaacacgcaacctgtcattgggatcagcggatgtttaaccggctcagccgtgcgattcgacggcgggcataagcgtatgggctttgtgatggatgagctcgcgcagtgggtggcgtttaaacccgtctgcccggagatggcgatcggcctgcccgttccccgcccggcgctccgcctggtgcagaccccggtcggggagatccgcatgcgcttcagccacgccccgcacgaggatgtgacggagaagatggctgatttcgccagcgcccacctcgcaaccctgggcgagctgtcgggctttatcgtctgcgccaaatcgccgagctgcgggatggagcgcgtgcggctgtatgacgaaaaaggcaatcgcgggcgtaaggaaggcgtggggctgtttaccggcgccctgatggcgcgctacccgtggctgccggtggaagaggatggccggctgcacgatccgctgctgcgggagaattttgtcgagcgcgttttcgccctgcatgaactcaacgccctgcgcgcccgcggcctgacccgtcacggtctgctggcctttcacagccgctacaagctgcagctgctggctcatcaccaggcgggctaccgggagatcggcccgttcgtcgcctcgctgcatgaatgggaggatctggaggcgttcttcgaggtttaccgcgagaagctgatggcgatcctcaagcagcccgcctcgcggaaaaaccacaccaacgtgctgatgcatattcagggttattttcgcgaccagctgaacagccgccagcgcggcgagctgcgggaggtgatcctcaactatcgcgccgggctgctgccgatcctcgccccgctgacgctgcttaagcactatctggccgagtatccggatcgctacctgcaggcgcagaactattttgacccctacccgcaggatctggccctgcgcctgacggtgaactga</t>
  </si>
  <si>
    <t>MNTQPVIGISGCLTGSAVRFDGGHKRMGFVMDELAQWVAFKPVCPEMAIGLPVPRPALRLVQTPVGEIRMRFSHAPHEDVTEKMADFASAHLATLGELSGFIVCAKSPSCGMERVRLYDEKGNRGRKEGVGLFTGALMARYPWLPVEEDGRLHDPLLRENFVERVFALHELNALRARGLTRHGLLAFHSRYKLQLLAHHQAGYREIGPFVASLHEWEDLEAFFEVYREKLMAILKQPASRKNHTNVLMHIQGYFRDQLNSRQRGELREVILNYRAGLLPILAPLTLLKHYLAEYPDRYLQAQNYFDPYPQDLALRLTVN</t>
  </si>
  <si>
    <t>fig|6666666.506754.peg.2548</t>
  </si>
  <si>
    <t>NODE_27_length_20756_cov_26.462418_2350_1799</t>
  </si>
  <si>
    <t>FIG002577: Putative lipoprotein precursor</t>
  </si>
  <si>
    <t>atgaaacgcattctgacccttggcctggcgctgctgatgctgatcctcgccggctgcagcaccgaggtcacggagtaccggcagcagcagcccgccctcgacatctttcactattttcaagggcgaaccgaggcgtgggggatggtgcaggatcgcagcggcaagcagctgcgccgcttccatgttgagatcgatggcgacgtcgtcggcgacaccctgaccctccatgagcgctttgtctatgacgacggcgagaagcagcagcgggtatggcgcattcgccgcaccggcgataaccgttatcagggcaccgccggcgatatcgaaggcgtggccagcggccaggcggcaggcaatgcctttcactggcgctacagcatgaacgtcgaggccagcggcagccggtggctgctgcactttgacgactggatgttcctgcaggacggcagccatttatttaacaaaaccgagatgaagaaattcggcattacggtcgccaccgtgacccttttctttacccgaaccacagcagaagagaggacagcgccatga</t>
  </si>
  <si>
    <t>MKRILTLGLALLMLILAGCSTEVTEYRQQQPALDIFHYFQGRTEAWGMVQDRSGKQLRRFHVEIDGDVVGDTLTLHERFVYDDGEKQQRVWRIRRTGDNRYQGTAGDIEGVASGQAAGNAFHWRYSMNVEASGSRWLLHFDDWMFLQDGSHLFNKTEMKKFGITVATVTLFFTRTTAEERTAP</t>
  </si>
  <si>
    <t>fig|6666666.506754.peg.2549</t>
  </si>
  <si>
    <t>NODE_27_length_20756_cov_26.462418_2871_2347</t>
  </si>
  <si>
    <t>FIG026291: Hypothetical periplasmic protein</t>
  </si>
  <si>
    <t>icw(3);CBSS-291331.3.peg.3674</t>
  </si>
  <si>
    <t>atgagattcgccctgttactgctatggctgaccatcctcgccccggcggcccacgccgccgactggctgacgtggcgccgcgtcggcgaggcgaccctcacctgggggccgttcaccgtctatcactcgcagctgcgtacgcccaatggccggtatgacggcccgcagcaggatcgggcgctgatcatcacctaccggcgcgacatcgatcgcgaggcgctggtggaggccacccgcgaccagtggcaggcgcagggcattctgcagcaggaaccgcgcagcgaagcctggctacgcatgctgcaggggatctggccggacgtcgcgccgggcagccagctggcgttcgtggtcagcggcggcgaggggcagttctggtaccgcgccagcgccgcgcagaccgcctttaccccgctcggcccgcgccagtcggcggcgttcagcacccgctttctcgccatctggctcgatccgcgcaccacttatcccgaactgcgtcagcagttgatcggaggtacaccatga</t>
  </si>
  <si>
    <t>MRFALLLLWLTILAPAAHAADWLTWRRVGEATLTWGPFTVYHSQLRTPNGRYDGPQQDRALIITYRRDIDREALVEATRDQWQAQGILQQEPRSEAWLRMLQGIWPDVAPGSQLAFVVSGGEGQFWYRASAAQTAFTPLGPRQSAAFSTRFLAIWLDPRTTYPELRQQLIGGTP</t>
  </si>
  <si>
    <t>fig|6666666.506754.peg.2550</t>
  </si>
  <si>
    <t>NODE_27_length_20756_cov_26.462418_3353_2868</t>
  </si>
  <si>
    <t>atgacacgcccggcgcagcatctgctgatggccctcgcgttcgatgtttactggacgctggtggtgatgttgcgcgagcgcggtctgctgatctggctgacgctggccattttcgcctggctgcggttgccggcggccagtcgtccgcccgccctgctgttggccgcggcgggctgcggtctggacgcctgctgggcgctggcgggactgatcgattttcgcggcgacagcctgctgcccctgtggatggtggccctgtggctgatgttcgccgtcgtctggacccgactgacccgcaccgcgacgcttcccggctgggtgctggccacggccgccaccgtcggcggcccggtggcctacctgatcggcgctcgcctcggagccatgaccctgctggtgccgacggcgcttggcgtggccgccatggcctgcggctggctggtgctcatgctgttattccatctggggatggggaggcaaaaatga</t>
  </si>
  <si>
    <t>MTRPAQHLLMALAFDVYWTLVVMLRERGLLIWLTLAIFAWLRLPAASRPPALLLAAAGCGLDACWALAGLIDFRGDSLLPLWMVALWLMFAVVWTRLTRTATLPGWVLATAATVGGPVAYLIGARLGAMTLLVPTALGVAAMACGWLVLMLLFHLGMGRQK</t>
  </si>
  <si>
    <t>fig|6666666.506754.peg.2551</t>
  </si>
  <si>
    <t>NODE_27_length_20756_cov_26.462418_4570_3350</t>
  </si>
  <si>
    <t>S-adenosyl-L-methionine dependent methyltransferase, similar to cyclopropane-fatty-acyl-phospholipid synthase</t>
  </si>
  <si>
    <t>isu;CBSS-291331.3.peg.3674</t>
  </si>
  <si>
    <t>atgaccgatcccgtctttgcgcttgaacccgatgtgccgcgcaacgtgcggctcgcgcgctggctgctttttcgtctgttgagtggcctccgcgaaggctcgctcaccgtgcgcgaaggggcgcagacttttcattttggcgaccccgccgccgcgctgcgcgccgaggtgcgggtctgcgcgccggaggtgtactggcgtctgctgaccggcggcagcctggcggcggccgaggcctggatggacggcgactgggagagccaccagctgacggcgctgcttcagatcctcgcgcgcaacggcgaggtgctggggcgtctggagcgcggcttccgtctgctgggcaagcccgtcgcccggctgcgccactggacccgccgcaacacccgcgcccaggcgcgggagaacatcgccgcccattacgacctcggcaacgaattttatgcctactttctggatgacgacctgctctactccagcgcgttgtttaccgatgaccagcaggatctgacccaggcccagcgggccaagatggcgcgcctgtgcgaccagctggcgctcactcccggcgatcatctgctggagattggcaccggctggggggcgctggccgagtacgccgcccgccattacggctgccgggtcaccaccaccaccctttcccgggagcagcaccgctgggctaccgagcgcatggcccgcgccgggctgcaggatcgcgtcgaagtgctgctctgcgactaccgcgatctgcgcggcgagtacgacaaactggtgtcggtggagatgattgaggcggtgggccagcgctacctcccggccttcttccgcacctgtcaggcgcgcctgcgcccgggcggcagaatggccctgcaggcgatcaccatccaggatcagcgctatcgcgactacagcaaaagcgtcgattttatccagcgctacatcttccccggcggctttttgcccagcatcacggcaatgagcgagctgatgacccgccacaccgattttgtggtacgcaacctgttcgacatgggcccggactatgcccgcaccctggcgcactggcgacagcgctttacccacgcctggcaggatattgaaaagctcggctttgatgagcgcttccgccggatgtggctctactacttcggctactgcgaagccggatttaacgcccgcaccatcagcgtggtgcagctcaccgcggagcgggtatga</t>
  </si>
  <si>
    <t>MTDPVFALEPDVPRNVRLARWLLFRLLSGLREGSLTVREGAQTFHFGDPAAALRAEVRVCAPEVYWRLLTGGSLAAAEAWMDGDWESHQLTALLQILARNGEVLGRLERGFRLLGKPVARLRHWTRRNTRAQARENIAAHYDLGNEFYAYFLDDDLLYSSALFTDDQQDLTQAQRAKMARLCDQLALTPGDHLLEIGTGWGALAEYAARHYGCRVTTTTLSREQHRWATERMARAGLQDRVEVLLCDYRDLRGEYDKLVSVEMIEAVGQRYLPAFFRTCQARLRPGGRMALQAITIQDQRYRDYSKSVDFIQRYIFPGGFLPSITAMSELMTRHTDFVVRNLFDMGPDYARTLAHWRQRFTHAWQDIEKLGFDERFRRMWLYYFGYCEAGFNARTISVVQLTAERV</t>
  </si>
  <si>
    <t>fig|6666666.506754.peg.2552</t>
  </si>
  <si>
    <t>NODE_27_length_20756_cov_26.462418_5289_4567</t>
  </si>
  <si>
    <t>FIG001571: Hypothetical protein</t>
  </si>
  <si>
    <t>icw(1);CBSS-291331.3.peg.3674</t>
  </si>
  <si>
    <t>atgaacagctgcctctatcagggcgtcctgcgccaccgtcgcctgcagccgaaggcgcaccacttcgtctaccgcctgtttatggcctggctcgacctcgacgaactggacaagctgcctgaggcgggcatccgccgcaaccgcctggccgccgccgcctggtacgacgccgattatccgctgggcgcgccgctgaaggcccaggtgctgaaccggctggagagcctgaccggctgccgcccggcgggccgcgtgatgctcctgacccagctgcgctacttcggcttccattttaatccggtcaatttttactactgctatgacgaagccgacaccctgcgctgggtgctggccgaagtgcgcaacacgccgtggaatgagcgtcattactacgcggtggacggccagcaggcgcgcccgctggagaaagcctttcacgtttcgccctttaacccgatggacatggtctatcactggcgcttcaacgcgcccggcaaaacgctgcacatgcatattgaaaaccatcaggccagcaaggtgttcgacgccacgctggccctgagccgcgtgccgttgacccgcgccaacctgcgcgggctgctgctgcgtctgccgctgatgaccctgaaaaccgtcctcgccatctactggcaggcgctgcggctgtggctgaagcgcgtgccgctgtacaaccatcctgtcagcaggagtgaacgctcatga</t>
  </si>
  <si>
    <t>MNSCLYQGVLRHRRLQPKAHHFVYRLFMAWLDLDELDKLPEAGIRRNRLAAAAWYDADYPLGAPLKAQVLNRLESLTGCRPAGRVMLLTQLRYFGFHFNPVNFYYCYDEADTLRWVLAEVRNTPWNERHYYAVDGQQARPLEKAFHVSPFNPMDMVYHWRFNAPGKTLHMHIENHQASKVFDATLALSRVPLTRANLRGLLLRLPLMTLKTVLAIYWQALRLWLKRVPLYNHPVSRSERS</t>
  </si>
  <si>
    <t>fig|6666666.506754.peg.2553</t>
  </si>
  <si>
    <t>NODE_27_length_20756_cov_26.462418_6550_5291</t>
  </si>
  <si>
    <t>Amine oxidase, flavin-containing</t>
  </si>
  <si>
    <t>atgaacatcgccatcatcggcagcggcatcgccgggctgacctgcgcctggcgactggccggacaccatcaggtaacgctgttcgaagcgggcgccacgccgggcggccacaccgccaccgtggatgtcgccacgccgcagggcacctgggccatcgataccggatttatcgtctacaacgatcgcacctatccgcgctttatgggcctgctcagcgagctggggatcggcgggcaaacaacgcagatgagcttctcggtccacaacccggccagcggcctggagtacaacggccacagcctgacttcgctcttcgcccagcggcgcaatctgctgaagccggccttctggggactgctgagcgagatcgtccgcttcaaccgcctggcgaaactggcgctgaccgaggcgctggatccaggcgcgacgctggagagcttcctcacccgccaccgtttcagccccttcttcgcccgccactatattctgccgatgggggcggccatctggtcgtcgtcgctgcaggagatgcgtcgcttcccgctgccgctgtttttgcgcttctttgaaaaccacggtctgctggatattcgcgatcgcccgcaatggtacgtggtgcccggcggttcccgggaatacgtccgcgccctgctcgccaggctcggcgatcgtctggatctacgcctcaacgcgccggtgcagcaggtggaccgccacccggcgggggtcaccctgcggctggcgtccggggaggcgcattttgaccaggtgatcttcgcctgccactccgcgcaggccctggcgatgctggcggcgcccaccgattccgaacgagaagtccttggggacatcggctggcagcgtaacgaggtggtgttgcacagcgatccgcgctggctgccggagcgccagcgcgcctgggccagctggaactatcgcctgagcgacggggatcgggcccgggcctgcgtcacctacaacatgaatattctccaggggctgcccgcgggcgcgccgctgttctgcgtcaccctgaacccggacgcgccggtggacgatcgctacgtctggcagcgcttcgtctatgagcatccgctgtttaacccgcaaagctggtcggcccagctgcggcgcgaagagattaacggccagcagcggagctggtactgcggcgcctactggtacaacggctttcatgaggatggggtgcgcagcgcgctcgacgtggtgcagggcatcgccgtggcggagggcaactga</t>
  </si>
  <si>
    <t>MNIAIIGSGIAGLTCAWRLAGHHQVTLFEAGATPGGHTATVDVATPQGTWAIDTGFIVYNDRTYPRFMGLLSELGIGGQTTQMSFSVHNPASGLEYNGHSLTSLFAQRRNLLKPAFWGLLSEIVRFNRLAKLALTEALDPGATLESFLTRHRFSPFFARHYILPMGAAIWSSSLQEMRRFPLPLFLRFFENHGLLDIRDRPQWYVVPGGSREYVRALLARLGDRLDLRLNAPVQQVDRHPAGVTLRLASGEAHFDQVIFACHSAQALAMLAAPTDSEREVLGDIGWQRNEVVLHSDPRWLPERQRAWASWNYRLSDGDRARACVTYNMNILQGLPAGAPLFCVTLNPDAPVDDRYVWQRFVYEHPLFNPQSWSAQLRREEINGQQRSWYCGAYWYNGFHEDGVRSALDVVQGIAVAEGN</t>
  </si>
  <si>
    <t>fig|6666666.506754.peg.2554</t>
  </si>
  <si>
    <t>NODE_27_length_20756_cov_26.462418_7266_6547</t>
  </si>
  <si>
    <t>atgatgacggtgctcatcaccggcgccagctccgggatcggcgccggcctggcgaaatccttcgcggcggatggccatctggtcatcgcctgcgggcgcgatgcgtcgcgcctggcagcgctccagcagctcagccccaacatcagcgtacgcctgttcgatatgacagacagggacgcctgtcgccaggcgctgacgggctgttttgccgacctgatcattctctgcgccgggacctgcgaatacctcgaccacggacaggtggatgccgccctcgtggagcgggtgatggccaccaacttcctcgggccggtgaactgcctggcagcgctgcagacgcagctggaggcaggcgatcgggtggtgctggtcagctccatggcgcactggctgcccttcccgcgcgcggaagcctatggcgcctccaaggcggcgctgacctggtttgccaatagcctgcgtctggactgggagccgaaaggggtggccgtcacggtggtctctccgggcttcgtcgacaccccgctgacgcgcaaaaacgacttcgccatgcccggccgggtgagcgtggatcgggcggtggcggcgatccgccatggcctggcgaagggcaaaaaccacatcgccttccccaccggtttcagcctggccctgcggctgctggccagcctgccatcgggtatccagcacctgctgttgcgcaggatggtgcgctcatga</t>
  </si>
  <si>
    <t>MMTVLITGASSGIGAGLAKSFAADGHLVIACGRDASRLAALQQLSPNISVRLFDMTDRDACRQALTGCFADLIILCAGTCEYLDHGQVDAALVERVMATNFLGPVNCLAALQTQLEAGDRVVLVSSMAHWLPFPRAEAYGASKAALTWFANSLRLDWEPKGVAVTVVSPGFVDTPLTRKNDFAMPGRVSVDRAVAAIRHGLAKGKNHIAFPTGFSLALRLLASLPSGIQHLLLRRMVRS</t>
  </si>
  <si>
    <t>fig|6666666.506754.peg.2555</t>
  </si>
  <si>
    <t>NODE_27_length_20756_cov_26.462418_7697_7263</t>
  </si>
  <si>
    <t>FIG002994: Putative transcriptional regulator</t>
  </si>
  <si>
    <t>icw(2);CBSS-291331.3.peg.3674</t>
  </si>
  <si>
    <t>atgagcacctcgccgtccgtgattcgtcgtttcgttgagtactacgccgggctggatgcacagccgcccgcggcgctggccgcgctgtaccatccggacgcgacgctgagcgatccttttggtcagcatcaggggctgttcgccattcagcgctactttacccatctgctggccaacgtggagcagtgccggttcaccatcgacacgccgctttgcgacggccagcggttcgccgtgacctggaccatgcactggtcgcatccgcgcattgccggtggagaaaccctggccctgccgggctgctcggtggtggacatcgccggggagcaggttctccatcagcgcgactactacgacgccggggagatgatctacgagcatcttcccctgctgggctgggcggtacgaggcgtgaagcggagggtgcgctcatga</t>
  </si>
  <si>
    <t>MSTSPSVIRRFVEYYAGLDAQPPAALAALYHPDATLSDPFGQHQGLFAIQRYFTHLLANVEQCRFTIDTPLCDGQRFAVTWTMHWSHPRIAGGETLALPGCSVVDIAGEQVLHQRDYYDAGEMIYEHLPLLGWAVRGVKRRVRS</t>
  </si>
  <si>
    <t>fig|6666666.506754.peg.2556</t>
  </si>
  <si>
    <t>NODE_27_length_20756_cov_26.462418_8657_7929</t>
  </si>
  <si>
    <t>Transcriptional regulator STM1390</t>
  </si>
  <si>
    <t>atgccttactccatcggcgaatttgcccgactatgcgggataaatgcgaccacgcttcgcgcctggcagcgccgctacggcctgcttaagccgctgcgcaccgatggtggacaccgtctgtacagcgatgacgacgtccagcaggcgctgaagatcctcgactgggtgaaaaaaggggtgccggtcagccaggtgaaacccctgctgtcgcgccccggcgcgcggcgcaccaataactggctgacgctgcaggagaccatgctgcagcggctgaaagagggaaaaatcgagtctctgcgccagctgatctacgacgccgggcgcgaatatccgcgccaggagctggtaaccgaagtgctgcgtccactgcgcagccaggtctccgccaacgtgccggccatcatgacgctgcgcgaaattctcgacggcatcatcatcgcctatacctcgttttgcctcgaaggcgacaagaaggcgcccggggacaactttctgatcaccggctggcacctgaccgacgcctgcgaaatctggcttgaggcgctcaaacgtaccggccagggccatcgcatcgacgtcctgccggtgcctcccgccgccctggcgccggagatttttccccagcgcaactggctgctggtcaccagcggcaaactttccgccgcccgccagaggcaggtcgaactctggcagcagcaggtcgtctccctcgagataattccgctctaa</t>
  </si>
  <si>
    <t>MPYSIGEFARLCGINATTLRAWQRRYGLLKPLRTDGGHRLYSDDDVQQALKILDWVKKGVPVSQVKPLLSRPGARRTNNWLTLQETMLQRLKEGKIESLRQLIYDAGREYPRQELVTEVLRPLRSQVSANVPAIMTLREILDGIIIAYTSFCLEGDKKAPGDNFLITGWHLTDACEIWLEALKRTGQGHRIDVLPVPPAALAPEIFPQRNWLLVTSGKLSAARQRQVELWQQQVVSLEIIPL</t>
  </si>
  <si>
    <t>fig|6666666.506754.peg.2557</t>
  </si>
  <si>
    <t>NODE_27_length_20756_cov_26.462418_8774_9307</t>
  </si>
  <si>
    <t>atgaagctatggcctgttgtcaccggcgtcgctatcgcgttaaccctggtggcctgcaaatcgcccacgccgccgaagggcgttcagccgattagcgggtttgacgccagccggtaccttggaaaatggtatgaggtcgcccgcctggagaatcgcttcgagcgaggcctggagcaggtgaccgccacctacggcgcccgcagcgacggagggatcagcgtcgtcaaccgcggttatgacccggtcaaaaaacgctggaatgagagcgacgggaaagcctatttcaccggcgcccccaccaccgcggcgctgaaggtgtcgttcttcgggccattctacggcggctataacgtgatccgcctggacgacgactaccagtacgcgctggtcagcggccccaaccgtgactatctgtggatcctgtcgcgcacccccaccattccggcggcggtgaagcaggattacctgaataccgcgcgcgagctgggctttgacgtcgatcgcctggtgtggatccgccagacgccgcgctag</t>
  </si>
  <si>
    <t>MKLWPVVTGVAIALTLVACKSPTPPKGVQPISGFDASRYLGKWYEVARLENRFERGLEQVTATYGARSDGGISVVNRGYDPVKKRWNESDGKAYFTGAPTTAALKVSFFGPFYGGYNVIRLDDDYQYALVSGPNRDYLWILSRTPTIPAAVKQDYLNTARELGFDVDRLVWIRQTPR</t>
  </si>
  <si>
    <t>fig|6666666.506754.peg.2558</t>
  </si>
  <si>
    <t>NODE_27_length_20756_cov_26.462418_9664_9317</t>
  </si>
  <si>
    <t>atgaatctgaacctggtatgttattccctgctgctgctcaccgccgtgggcagcgccctgctgccctacccgctggcgatgtggtttttactgagcagccttctgacatggcttatctatggcgccgacaagctggcggcgcgcaaagcctggcgccgggtgccggaaaccacgctgctggtgctgggcctggcgggaggctggccgggggccatcctcggccagcagtgctttcgccataaaacgcaaaagcagcccttccggacgcggtttttcatcagcgtagcgctcaacgtggcggcgctggccgggctgtacgtggtttatacccatctgctcagccgctaa</t>
  </si>
  <si>
    <t>MNLNLVCYSLLLLTAVGSALLPYPLAMWFLLSSLLTWLIYGADKLAARKAWRRVPETTLLVLGLAGGWPGAILGQQCFRHKTQKQPFRTRFFISVALNVAALAGLYVVYTHLLSR</t>
  </si>
  <si>
    <t>fig|6666666.506754.peg.2559</t>
  </si>
  <si>
    <t>NODE_27_length_20756_cov_26.462418_12886_9737</t>
  </si>
  <si>
    <t>Copper/silver efflux RND transporter, transmembrane protein CusA</t>
  </si>
  <si>
    <t>atgattgaatggattatccgccgctcggtggccaaccgcttcctggtgatgatggcggcgctgttcctcagcatctggggaacctggaccatcatccacaccccggtagacgccctgccggatctctctgacgtacaggtgatcgtcaaaacccgctatccgggacaggcgccgcagatcgtcgaaaaccaggtcacctggccgctgaccaccaccatgctgtcggtccccggcgccaaaacggttcgcggcttctcgcagtttggcgactcctacgtatacgtgatttttgaagacggcaccgatccttactgggcgcgctcgcgggtgctggagtatctcaaccaggtgcagggcaaacttcccgccggggtcagcaccgaaatgggcccggacgccaccggcgtcggctgggtcttcgaatacgcgctggtcgaccgtagcggcaagcacgacctcgccgaactgcgctcgttgcaggactggttcttaaaatatgagctgaaaaccattcctaacgtctcggaagtggcgtcggtgggcggtgtggtcaaggagtaccagattgtcgtcgacccgatgaagctgacccagtacggcatcagcttcggcgaggtgaaatcggcgctggacgcctctaaccaggaggcgggcggctcttccgtcgaactggcggaagccgaatatatggtgcgcgccagcggctacctgcagacgctcgacgacttcaaaaatatcgtgctgaaaaccggggataacggcgtgccggtctatctcggcgacgtcgcgcgggtgcagattggcccggagatgcgccgcggtatcgccgagcttaacggcgagggcgaagtggccggcggcgtggtgatcctgcgctccggcaagaacgcccgcgaagtgatctcggcggtcaaagagaagctggcgtcgctgcaaagcagcctgccggaaggggtggaagtggtcactacctacgaccgcagccagcttatcgaccgcgccatcgacaacctcagctacaagctgctggaagagtttatcgtcgtcgccctggtctgcgccctgttcctgtggcacgtgcgctcggcgctggtggcgattatttcgctgccgctcggcctgtgcttcgcctttatcatgatgcatttccaggggctcaacgccaacatcatgtcgctgggcgggatcgccattgcggtgggggcgatggtcgatgccgccatcgtgatgattgagaacgcccataagcggctggaggagtgggagcatcagcacccgggagagaagctcagcaacgacatccgctggaaaatcattaccgaggcctcggtggaggttggcccggcgctgtttatcagcctgctgatcatcaccctgtcgtttatcccgattttcaccctcgaaggccaggagggcaaactgttcggcccgctggccttcaccaaaacctggtcgatggccggggcggcgctgctggcgatcgtggcgatcccgatcctgatgggcttctggatccgcggcaggatcccggcggagagcagcaatccgctgaaccgctttttgatccgcatttatcacccgctgctgctgaaggtcctgcactggccgaagaccaccctgctgatcgcgctcctgtcgatcctgacggttgtctggccgcttaaccgggtcggcggcgagtttctgccgcagatcaacgagggcgacctgctgtatatgccgtccacgctgccggggatctccgctgcgcaggcggcggatatgctgcagaaaaccgataagctgatcatgacggtgccggaagtggcgcgggtgttcggcaaaaccggcaaagccgaaaccgccaccgactcggcgccgctggagatggtggagaccaccattcagctcaagccgcaggatcaatggcgaccggggatgaccatggagaagatcgtcgacgagctggataaaaccgtgcgcctgccgggactggcgaacctgtgggtgccgccgatccgcaaccgcatcgacatgctctccaccggcatcaagagcccgattggcattaaggtttccggcactaacctggccgatatcgacgccatcgccgaacaaattgaaggggtggcgcgcagcgtgccgggcgtcacgtcggcattagccgagcggttgggcggcgggcgctacctcaacattgatattcatcgtgagaaggcggcccgctacgggatgaccgtcggcgacgtgcagttgttcgtctcgtccgccatcggcggggcgatggttggcgaaacagtggagggcgtcgagcgctatccgatcaacatccgctacccgcagagctatcgcgacagcccggagaccctgcgccagctgccgatcctcaccccgctgaagcaacagattgtcctcggcgacgtggctgaggtgaaagtggtcaccggaccacccatgctgaagaccgagaacgcccgcccgaccagttggatctacatcgacgcccgcgaccgcgacatggtgtcggtagtgcacgatctgcagcaggccatcggcaaggaggtgaagctgaagccgggcatcagtgtgtcctactccgggcagtttgagctgctggagcgcgccaatcagaagctgaagctgatggtgccgatgacgctgatgattatcttcgtgctgctgtatctggcgttccgccgcgtcggcgaagcgctgctgattatcaccagcgtgccgttcgcccttgtgggcgggatctggttcctctactggatggggttccatctgtcggtggccaccggtaccggctttatcgccctcgccggggtggcggcagaatttggcgtggtgatgctgatgtacctgcgccacgccatcgaggcggagccatcgctggagaatccgcagactttcagcgtcgataagctcgacgaggcgctgtaccagggggcggtgctgcgcgttcggccgaaggcgatgaccgtggcggtgattatcgccggcctgctgccgattttatggggcaccggcgccggttcggaagtcatgagccgtatcgccgcgccgatgattggcgggatgatcaccgccccgctgctgtcgctgtttatcattccggcggcgtataagctgatgtggctgtatcggcatcggggcaagcgtagccaatag</t>
  </si>
  <si>
    <t>MIEWIIRRSVANRFLVMMAALFLSIWGTWTIIHTPVDALPDLSDVQVIVKTRYPGQAPQIVENQVTWPLTTTMLSVPGAKTVRGFSQFGDSYVYVIFEDGTDPYWARSRVLEYLNQVQGKLPAGVSTEMGPDATGVGWVFEYALVDRSGKHDLAELRSLQDWFLKYELKTIPNVSEVASVGGVVKEYQIVVDPMKLTQYGISFGEVKSALDASNQEAGGSSVELAEAEYMVRASGYLQTLDDFKNIVLKTGDNGVPVYLGDVARVQIGPEMRRGIAELNGEGEVAGGVVILRSGKNAREVISAVKEKLASLQSSLPEGVEVVTTYDRSQLIDRAIDNLSYKLLEEFIVVALVCALFLWHVRSALVAIISLPLGLCFAFIMMHFQGLNANIMSLGGIAIAVGAMVDAAIVMIENAHKRLEEWEHQHPGEKLSNDIRWKIITEASVEVGPALFISLLIITLSFIPIFTLEGQEGKLFGPLAFTKTWSMAGAALLAIVAIPILMGFWIRGRIPAESSNPLNRFLIRIYHPLLLKVLHWPKTTLLIALLSILTVVWPLNRVGGEFLPQINEGDLLYMPSTLPGISAAQAADMLQKTDKLIMTVPEVARVFGKTGKAETATDSAPLEMVETTIQLKPQDQWRPGMTMEKIVDELDKTVRLPGLANLWVPPIRNRIDMLSTGIKSPIGIKVSGTNLADIDAIAEQIEGVARSVPGVTSALAERLGGGRYLNIDIHREKAARYGMTVGDVQLFVSSAIGGAMVGETVEGVERYPINIRYPQSYRDSPETLRQLPILTPLKQQIVLGDVAEVKVVTGPPMLKTENARPTSWIYIDARDRDMVSVVHDLQQAIGKEVKLKPGISVSYSGQFELLERANQKLKLMVPMTLMIIFVLLYLAFRRVGEALLIITSVPFALVGGIWFLYWMGFHLSVATGTGFIALAGVAAEFGVVMLMYLRHAIEAEPSLENPQTFSVDKLDEALYQGAVLRVRPKAMTVAVIIAGLLPILWGTGAGSEVMSRIAAPMIGGMITAPLLSLFIIPAAYKLMWLYRHRGKRSQ</t>
  </si>
  <si>
    <t>fig|6666666.506754.peg.2560</t>
  </si>
  <si>
    <t>NODE_27_length_20756_cov_26.462418_14160_12898</t>
  </si>
  <si>
    <t>Copper/silver efflux RND transporter, membrane fusion protein CusB</t>
  </si>
  <si>
    <t>atggcatccctgacactgaaaaatacggcgctgatcctcggcagcatgctgattggcggcgcgcttaccgcggcgctgtacgcccgatgggcaccgacccactctgccgctccggcggccgagcagcagcgtaaagtgctgttctggtacgacccgatgtacccgaacacccgcttcgataaaccgggtaaatcgccgtttatggatatggatctggtgccgaaatacgccgatgaggagcatgccgccgccggtgcgccgggggtgcgtatcgacccgacgcagacccagaatcttggggtgaaaaccgccgcggtcacccgcgggccgctgcgctacgcccagaccttcccggccaacatcagctataacgagtaccagtatgtgattatgcaggcgcgggcggcgggctttatcaataaagtctatccgttgaccgtcggcgacaaagtgaaacaaggcacgccgctgctcgagctgaccatcccggactgggtggaagcgcagagcgaatatctgctattgcaggagaccgggggcaccgctacgcaggtcgaggggatcctcgagcgtctacgtctcgccggaatgccggatgacgatatccgccgcctgaaagccacgcgtaaaatccagacccgctttactctcaaagcaccgatcgatggcgttattaccgccttcgatctgcgcgccggaatgaacatcgccaaagataacgtggtggcgaaaattcagggcatggatccggtgtgggtcagcgtggcggtcccggaatccatcgcctggctgattaaagacgcctcgcagttcagcattcaggttcccgcctggccgggcaaaaccttccgcatcagcaaatggacccttctccccagcgtcgatagcgccacccgcaccctgcagctgcgcctgcaggtcaacaacccggatgaagcgctgaagccggggatgaacgcctatctgcagctgaccagcgaaagcgccccgatgctgctgatcccctccaaagcgctgatcgacagcggcagcgagcagcgagtgatcaccgtcgataacgagggccgcttcgtgccgaaaatcgtgcaggtattccatgaatccgccggcgtcacggccattcgcagcgggctgcaggaggatgagaaagtcgtcgccagcggcctgttcctgatcgactcggaggccaatatcgccggcgcgctggagcgcatgcgcgcgcaggcccctgatgccgcggcctctgccgcccacgcgcactaa</t>
  </si>
  <si>
    <t>MASLTLKNTALILGSMLIGGALTAALYARWAPTHSAAPAAEQQRKVLFWYDPMYPNTRFDKPGKSPFMDMDLVPKYADEEHAAAGAPGVRIDPTQTQNLGVKTAAVTRGPLRYAQTFPANISYNEYQYVIMQARAAGFINKVYPLTVGDKVKQGTPLLELTIPDWVEAQSEYLLLQETGGTATQVEGILERLRLAGMPDDDIRRLKATRKIQTRFTLKAPIDGVITAFDLRAGMNIAKDNVVAKIQGMDPVWVSVAVPESIAWLIKDASQFSIQVPAWPGKTFRISKWTLLPSVDSATRTLQLRLQVNNPDEALKPGMNAYLQLTSESAPMLLIPSKALIDSGSEQRVITVDNEGRFVPKIVQVFHESAGVTAIRSGLQEDEKVVASGLFLIDSEANIAGALERMRAQAPDAAASAAHAH</t>
  </si>
  <si>
    <t>fig|6666666.506754.peg.2561</t>
  </si>
  <si>
    <t>NODE_27_length_20756_cov_26.462418_14550_14206</t>
  </si>
  <si>
    <t>Copper/silver efflux RND transporter, periplasmic protein CusF</t>
  </si>
  <si>
    <t>atgaattcactatctaaaatcgccctgttcaccctgctctctggcgcggtgttcgccgcccaggccgccgacccgcacgccggcatggtgatgcacgagcagcccgccgccgcgcaggcgcaaagcatccgcggtaaaggcgtcattaaagctattgatatggatagcaaaaaaatcaccatcgcccacgaggccatcccggcggtgaactggccgccgatgaccatgcgcttcaccatcaccccgcagacgcagctcaacaatgtgaaggatggcgacagcgtggacttcaccttcgttcagcagggcaatctgtcgctgttacaggatatccgcgcccaataa</t>
  </si>
  <si>
    <t>MNSLSKIALFTLLSGAVFAAQAADPHAGMVMHEQPAAAQAQSIRGKGVIKAIDMDSKKITIAHEAIPAVNWPPMTMRFTITPQTQLNNVKDGDSVDFTFVQQGNLSLLQDIRAQ</t>
  </si>
  <si>
    <t>fig|6666666.506754.peg.2562</t>
  </si>
  <si>
    <t>NODE_27_length_20756_cov_26.462418_15953_14568</t>
  </si>
  <si>
    <t>Copper/silver efflux RND transporter, outer membrane protein CusC</t>
  </si>
  <si>
    <t>atgcgctcaatacagctacttaccctcagcgtgatatttgccttaaccggctgtctgtcgctcgctccggactaccagcgccccgcagcgccggtaccgcagcagttctctctcagccagaacaagctggttactgcgaaagtgggctaccaggagaccggctggcgcacctttttcgtcgacccgcaggtgaaaagcctgattagcatcgcgctgaccaacaaccgcgatctgcggatggcgacgctgaaagtgcaggaagcccgcgcccagtaccgggtaaccgacgccgaccgctacccacagcttaacggtgacggcagcaccacctatggcggcaagctcaaaggcgacaccaccaccagcagcgattatgccgccggcctgaatctcagctatgacctcgacttctttggccggttgaaaaaccttagcgaggccgaccgacagaacttcttcgccagcgaagaggcgcggcgcgcagtgcatatcctgttgattgctaacgtttcacaaagctacttcaaccagcggctggcggcagcgcagctgcaggtggccaacgataccttacagaactatcagcagtcttacgccttcgttgaaaaacagctgctgaccgggagcaccaccgtgctggcgctggagcaggcgcgcagcatgatcgaaagcacccgcgccgatatcgccaaacgtcagggccagctggcgcaggccaataacgccctgcaactgctgctcggcagctatcaacatctgccggacgatagcgccagcagcgcggtagacctgcaaggcgtaaccctgccgccatcgctctcctcagcgatcctgctgcagcggccggatattctggaagccgaacacagcctgcaagcggccaacgccaacatcggcgccgcacgggcggccttcttcccgtcgatcaccctaaccagctcgctctccggcagcagcagcgagctctccagcctgtttaacgccggcggcgcgatgtggaactttatccccaaaattgaactgccaattttcaacgccgggcgtaatcaggccaacctcgatctggcggaaatccgccagcagcagcaggtggtcaactatgaacaaaaaatacagtccgcctttaaagaggtggccgacgcgctggcccagcgccaaagcctggccgatcagattgccgcccagcagcgctatctcgcttcactaaatatcaccctgcagcgcgccactgcgctctatcgccacggcgcggtcagctacatcgaagtcctgagcgcccagcgcgacattttcaccacccgacaaaccctgctggaactcaactattcccgtcaggcaaatgaaatcaccctgttcaccgctctcggcggcggctggatggaataa</t>
  </si>
  <si>
    <t>MRSIQLLTLSVIFALTGCLSLAPDYQRPAAPVPQQFSLSQNKLVTAKVGYQETGWRTFFVDPQVKSLISIALTNNRDLRMATLKVQEARAQYRVTDADRYPQLNGDGSTTYGGKLKGDTTTSSDYAAGLNLSYDLDFFGRLKNLSEADRQNFFASEEARRAVHILLIANVSQSYFNQRLAAAQLQVANDTLQNYQQSYAFVEKQLLTGSTTVLALEQARSMIESTRADIAKRQGQLAQANNALQLLLGSYQHLPDDSASSAVDLQGVTLPPSLSSAILLQRPDILEAEHSLQAANANIGAARAAFFPSITLTSSLSGSSSELSSLFNAGGAMWNFIPKIELPIFNAGRNQANLDLAEIRQQQQVVNYEQKIQSAFKEVADALAQRQSLADQIAAQQRYLASLNITLQRATALYRHGAVSYIEVLSAQRDIFTTRQTLLELNYSRQANEITLFTALGGGWME</t>
  </si>
  <si>
    <t>fig|6666666.506754.peg.2563</t>
  </si>
  <si>
    <t>NODE_27_length_20756_cov_26.462418_16060_15920</t>
  </si>
  <si>
    <t>atgaaatatcaggaaaatgacagctttgtcattttcccgtcacgccctgaacagagcccgctacgtaaagtagccgccatggataaatcgtcgaaacttctgccgccatgcgctcaatacagctacttaccctcagcgtga</t>
  </si>
  <si>
    <t>MKYQENDSFVIFPSRPEQSPLRKVAAMDKSSKLLPPCAQYSYLPSA</t>
  </si>
  <si>
    <t>fig|6666666.506754.peg.2564</t>
  </si>
  <si>
    <t>NODE_27_length_20756_cov_26.462418_16125_16808</t>
  </si>
  <si>
    <t>Copper-sensing two-component system response regulator CusR</t>
  </si>
  <si>
    <t>icw(1);Copper_homeostasis icw(1);Orphan_regulatory_proteins isu;Cobalt-zinc-cadmium_resistance</t>
  </si>
  <si>
    <t>gtgaagattttgattgtcgaagatgagaagaaaaccggagagtacctgaccaaagggctcaccgaggccggcttcgtcgtcgacctggccgataacggcctcaacggctatcacctggcgatgaccagcgattacgatctgctgatcctcgacatcatgctgccggatgtgaacggttgggatatcgtgcgcatgctgcgcgccgccgggaaaggcatgccgatcctgctgcttaccgcgttgggcaccattgagcatcgggtgaaggggctggagctgggcgctgacgactatctggtaaaaccgttcgcctttgcggagctgctggcgcgggtgcgtactctgctgcgccgcggggcggcggtcatcgtcgaaagccagtttcaggcggccgatctcagcgtcgatttggtcagccgcaaggtgacgcgcggcgccacccgcatcaccctgaccagtaaggaattcacgctgctggagttcttcctgcgccatcagggcgaggtgctgccgcggtcgttaattgcttcgcaggtgtgggatatgaacttcgacagcgacactaacgccatcgacgtggcggtgaagcggctgcgcgccaaaattgataacgacttcgagccgaagctgatccagaccgtgcgcggcgtaggctatatgcttgaggtgccggatggccgctaa</t>
  </si>
  <si>
    <t>MKILIVEDEKKTGEYLTKGLTEAGFVVDLADNGLNGYHLAMTSDYDLLILDIMLPDVNGWDIVRMLRAAGKGMPILLLTALGTIEHRVKGLELGADDYLVKPFAFAELLARVRTLLRRGAAVIVESQFQAADLSVDLVSRKVTRGATRITLTSKEFTLLEFFLRHQGEVLPRSLIASQVWDMNFDSDTNAIDVAVKRLRAKIDNDFEPKLIQTVRGVGYMLEVPDGR</t>
  </si>
  <si>
    <t>fig|6666666.506754.peg.2565</t>
  </si>
  <si>
    <t>NODE_27_length_20756_cov_26.462418_16798_18231</t>
  </si>
  <si>
    <t>Copper sensory histidine kinase CusS</t>
  </si>
  <si>
    <t>isu;Copper_homeostasis isu;Orphan_regulatory_proteins icw(1);Cobalt-zinc-cadmium_resistance</t>
  </si>
  <si>
    <t>atggccgctaagcgccccttttccctggccacccggctgaccttctttattagcctcgccaccatcattgccttcttcgccttcacctggatcatgatccattcggtgaaggcccactttgaagagcgcgacgttcacgatctcagacagctcagcaccaccctggagacggtcctcgaccacgctgactacccgccggcgcggcggctggagatcgtgaagaatatcattgcgggctacgccaacgtcttcatctgcctggacgatggccagggcaatattctgttccagtcgcccaacgggccggatctcagccatatgctgagtacgccggggctggcgatgcagctccgcgacgggaatgtgatttcatggaccgacccgcagccgcgggcaatggcgcacgataatcatccactggaaacccgcgcctggcggctgatcatgctgccgctgggcaagcaggcggacggtaaaccggcgtaccacctgctgatggccttatccatcgattttcacctgcactatattaatgagctgaaagcgaagctgatctccgcggcgtcgataattagtttgctgatcatcgccatcgtgctgtttgtggtctaccaggggcataagccgatccgccagatcagtcgccagatccagaatattacctcgcgggatctcgatgtgcgccttgacccgcaggcggtgcctgtcgagctggagcggctggcgctgtcgtttaaccatatgctggagcgcatagaggatgtctttacccgccagtccaacttctccgccgatatcgcccatgaaatccgcacgccgattaccaacctggtgacgcaaaccgaaatcgccttaagccagagccgcagccagcaggagctggaagaggtgttgtattccaatctcgaagagttctcgcggatgtcgcggatggtcagcgatatgctgttcctcgctcaggcggataataaccagctgatccctgagcaacaggcgctggatctggccgaggaagtgcataaggtgtttgagtttttcgaggcgtgggcggaagagaaggtggtggcgctgcgttttgtcggtagcccctgccgggtgacgggcgattcgctgatgctgcggcgggcaatcagcaacctgctgtcgaacgcgattcgctatacgccggccggccaggcggtgaccatccagttgagcgaaagcgcggagacggtacgcctggtggtggagaaccccggtacgccgattgccgccgagcatctgccacgactgtttgaccgtttctatcgcgtcgacccctcgcgccagcgcaaaggggagggcagcggcatcggcctggcgattgtgaaatcgattgtcggagcccaccacggcagcgtggcggcgcagtccgatctgcgctcgacgcggtttattgtggtgttgccgaaatag</t>
  </si>
  <si>
    <t>MAAKRPFSLATRLTFFISLATIIAFFAFTWIMIHSVKAHFEERDVHDLRQLSTTLETVLDHADYPPARRLEIVKNIIAGYANVFICLDDGQGNILFQSPNGPDLSHMLSTPGLAMQLRDGNVISWTDPQPRAMAHDNHPLETRAWRLIMLPLGKQADGKPAYHLLMALSIDFHLHYINELKAKLISAASIISLLIIAIVLFVVYQGHKPIRQISRQIQNITSRDLDVRLDPQAVPVELERLALSFNHMLERIEDVFTRQSNFSADIAHEIRTPITNLVTQTEIALSQSRSQQELEEVLYSNLEEFSRMSRMVSDMLFLAQADNNQLIPEQQALDLAEEVHKVFEFFEAWAEEKVVALRFVGSPCRVTGDSLMLRRAISNLLSNAIRYTPAGQAVTIQLSESAETVRLVVENPGTPIAAEHLPRLFDRFYRVDPSRQRKGEGSGIGLAIVKSIVGAHHGSVAAQSDLRSTRFIVVLPK</t>
  </si>
  <si>
    <t>fig|6666666.506754.peg.2566</t>
  </si>
  <si>
    <t>NODE_27_length_20756_cov_26.462418_18334_18600</t>
  </si>
  <si>
    <t>FIG032766: hypothetical protein</t>
  </si>
  <si>
    <t>icw(1);CBSS-374931.9.peg.1048</t>
  </si>
  <si>
    <t>atgcccgcacttaaaaagcagcgtatagatttgagattaaccgatgatgataagagcatcatcgaggaagctgcggcaatttcgaatcagacgattacccagtttgtggttgccagtgcctcagaacgtgctgcggaagtgattgagcagcaccgcagaatggtcctcaatgagcaatcatggagcctggtgatggaggcgattacccaaccgccagccccgaatgatcgactgaaacgtgcagcgaagcgtctacaaaccaggtaa</t>
  </si>
  <si>
    <t>MPALKKQRIDLRLTDDDKSIIEEAAAISNQTITQFVVASASERAAEVIEQHRRMVLNEQSWSLVMEAITQPPAPNDRLKRAAKRLQTR</t>
  </si>
  <si>
    <t>fig|6666666.506754.peg.2567</t>
  </si>
  <si>
    <t>NODE_27_length_20756_cov_26.462418_18611_19144</t>
  </si>
  <si>
    <t>FIG001353: Acetyltransferase</t>
  </si>
  <si>
    <t>idu(1);CBSS-374931.9.peg.1048</t>
  </si>
  <si>
    <t>atggagcagcaactgacgattgagatgattgccgatgcgttcagctacgatatcactggatttgattgcggcgaggaagcgctgaatacgtttttaaaagagcacctcaagcggcagcacgatggacaaatcttaaggggttatgcgctggtctccggggataccgttcccaggttgctgggttattacaccttatcggggagttgtttcgagcgaggcatgttgccgtctaaaactcagcaaaagaaaatcccgtatcaaaatgcgccaagcgtaaccctcgggcggctggccattgataaatctgttcaggggcagggctggggagagatgttggttgcccatgcgatgcgagtggtgtggggagcgtctaaagccgttggcatctacggattgtttgttgaagcccttaatgagaaggctaaagcattctatcttcgtctggggtttatacagctcgtggatgaaaatagtaacttactgttttatccgaccaaatcgattgaacagctctttactgacgatgagtcataa</t>
  </si>
  <si>
    <t>MEQQLTIEMIADAFSYDITGFDCGEEALNTFLKEHLKRQHDGQILRGYALVSGDTVPRLLGYYTLSGSCFERGMLPSKTQQKKIPYQNAPSVTLGRLAIDKSVQGQGWGEMLVAHAMRVVWGASKAVGIYGLFVEALNEKAKAFYLRLGFIQLVDENSNLLFYPTKSIEQLFTDDES</t>
  </si>
  <si>
    <t>fig|6666666.506754.peg.2568</t>
  </si>
  <si>
    <t>NODE_27_length_20756_cov_26.462418_20313_19192</t>
  </si>
  <si>
    <t>atggcttatcaactcaacattaactggcccgagtttttagaaaaatactggcagaaacagccggtggtattaaaaaacgcgtttccggacttcgtcgacccgattactccggacgagctggccggattagccatggagccggaagtcgacagccggctggtcagcctgaaaaacggcaaatggcaggccagcaatggtccttttgaacatttcgacgggctgggcgaaaccggttggtccctgctggcccaggcggtaaaccactggcatatgcctgccgccgagctggtgcgtccgttccgcgtactgccggactggcgcctggacgacctgatgatctccttctccgtccccggcggcggtgtcggcccgcatatcgatcagtatgacgtctttattattcagggcatgggcagccgccgctggcgcgtgggtgacaagctgccgatgcgtcagttctgtccgcatccggcactgctgcacgtcgatccgttcccaccgatcattgatgaagatctgcagccgggcgacatcctctatattccaccgggattcccgcacgacggcataacccacgaaaccgccctgaactactccgtcggcttccgcgggccaaacggccgcgacctgatcagcagcttcgccgactatgtgctggagaacgatctcggcggcgagcactacagcgatccggacctcacctgccgcgagcatccgggccgggttgaagagtatgaactcgaacgtctgcgcaccatgatgatcgatatgattcgccagccggaagacttcaagcagtggttcggcagtttcgtcaccaccccgcgtcacgagctggatattgcgccggcagaaccaccgtatgaagaagaggaagtgctcgatgcgctgctgggtggtgaaaagctttcccgcctgagcggcctgcgcgttctgcatatcggcgacagcttcttcgtgcatagcgaacaactcgacaccaccgatgccgaagcgctggatgcgctgtgtcgctatacctcattaggccaggaagagctcggcagcggcctgcagaatccggcgttcgtgagcgaactgacgcggctgattaatcagggctactggtacttcgaagagtaa</t>
  </si>
  <si>
    <t>MAYQLNINWPEFLEKYWQKQPVVLKNAFPDFVDPITPDELAGLAMEPEVDSRLVSLKNGKWQASNGPFEHFDGLGETGWSLLAQAVNHWHMPAAELVRPFRVLPDWRLDDLMISFSVPGGGVGPHIDQYDVFIIQGMGSRRWRVGDKLPMRQFCPHPALLHVDPFPPIIDEDLQPGDILYIPPGFPHDGITHETALNYSVGFRGPNGRDLISSFADYVLENDLGGEHYSDPDLTCREHPGRVEEYELERLRTMMIDMIRQPEDFKQWFGSFVTTPRHELDIAPAEPPYEEEEVLDALLGGEKLSRLSGLRVLHIGDSFFVHSEQLDTTDAEALDALCRYTSLGQEELGSGLQNPAFVSELTRLINQGYWYFEE</t>
  </si>
  <si>
    <t>fig|6666666.506754.repeat.55</t>
  </si>
  <si>
    <t>NODE_27_length_20756_cov_26.462418_20591_20756</t>
  </si>
  <si>
    <t>gaactccctataatgcgctcccactgacacggcagatgtgaatcgcttcacacaaacagccggttcggttgcagagaaaaatcctgaaaaacgggttgactctgaaagaggaaagcgtaatatacgccacctcgcgacagagcgctaaagcgcgtcgcaactgctc</t>
  </si>
  <si>
    <t>NODE_28_length_11708_cov_15.842496</t>
  </si>
  <si>
    <t>fig|6666666.506754.repeat.56</t>
  </si>
  <si>
    <t>NODE_28_length_11708_cov_15.842496_8_163</t>
  </si>
  <si>
    <t>tttcccgctcacccccggacatctgcaccgggccgtgctcgtttacgcccttgcggcgaacggctctcaaacgggtgaaggttatatccagggggcaggttcagcaggtccccgcacaaagtcaaaaccgcggccccggcaactcaacgggtgatg</t>
  </si>
  <si>
    <t>fig|6666666.506754.peg.2569</t>
  </si>
  <si>
    <t>NODE_28_length_11708_cov_15.842496_190_417</t>
  </si>
  <si>
    <t>atgcaggatccttcattgcgaacgtatcggatcgcatttctgggaagcaatgccagcggcaatctgccgatgtttacccgggtgcaggccacgaccggaaaacgggcgataaaagcgtttattgaacgctgtgaacccgtcaaaggctggtttctgggcgaaccggaagacattaccgatcagcttaagaaggaggaagaagaagcgggaagcaaaccgcagatatga</t>
  </si>
  <si>
    <t>MQDPSLRTYRIAFLGSNASGNLPMFTRVQATTGKRAIKAFIERCEPVKGWFLGEPEDITDQLKKEEEEAGSKPQI</t>
  </si>
  <si>
    <t>fig|6666666.506754.peg.2570</t>
  </si>
  <si>
    <t>NODE_28_length_11708_cov_15.842496_509_739</t>
  </si>
  <si>
    <t>atgatcttttctattttttcaccttccgcaggcgctgtaaagccccgtcgtcattcgcgcattctgcgcgcagatatcaccgcacctgagattgatcccgctctcagagctttcgggcgtcatatcgccagaagtcaccgcaaagggcgtggtgtccacatccccgcgatgaaaaataccgccctcgggcaggtactccgcacgctggaactgaaacgcgcatttaactga</t>
  </si>
  <si>
    <t>MIFSIFSPSAGAVKPRRHSRILRADITAPEIDPALRAFGRHIARSHRKGRGVHIPAMKNTALGQVLRTLELKRAFN</t>
  </si>
  <si>
    <t>fig|6666666.506754.peg.2571</t>
  </si>
  <si>
    <t>NODE_28_length_11708_cov_15.842496_791_2146</t>
  </si>
  <si>
    <t>hypothetical plasmid protein</t>
  </si>
  <si>
    <t>atggcaccgactaccgcacagatcatgacggaaaacaccgcaggccagacttaccgggcaacctattcacccgatgataataaattgcgactttacgcatcattacggctcgatgaagaaacgtattccctgatcaacaaagcaggctttcgctgggcgcccaaacaggaactttttgtggcgccagcctggacgccggggcgggaggatgtcctgctttccctcgccggtgatatcgaggacgaggacagcaccctgtttgatcgccaggagcagcgcgccgggcggttcagtgactacagtgaccggcgggcggttgaatcggagcaggcgcttgcgcatgttgattcgctggcatcggctgtcccgctgggacagccgatcctggtaggccaccacagcgagcgccgcgcgcgctggcatgcgcagaaaattgagaacggcatgaaacgtgcggtgatgctgttcgagcgcgccgaatactgggaacagcgcgcgcaggcctctctgcggcacgcgaaatacaaggagcgtccggatgtgcgttaccgccgtatcaaaaaaatcgaggcggaattacgcaagtcccaaaagcacattgcccggtctgaaaagtatatgacgatgtggcgtgcgcagacgctcgatctgaaaatggcgttactggtcagtaattatgaccatatttatgcctgcttcacgctcgacaaatacccccgcccggcagagaaaagccagtatgagggctcgatgtctctccattctgccctgtctgaggagattattacttttgaacaggcgcgtgatattgcgatccgctgtcatgagcgcacgattagccaccaacagcgctgggtgaatcattaccagaaccgcctggcctacgaacgcgcgatgctcaatgaaaacggtggcgttgtcacccgaacacaggaatttgaaccaggcgggcaggtactgagccggggagaatggttaaccattctccgggttaaccggagtaagggggaggtgacttcagtcgaaacgcccggttatcgctttctgggctacagcggcacgatgaaactcacgcccgaccgtatcacggactacaaagccccgacagcggaggaagccagcgacgcgaagaaagcggcgaagcgcccaccgatcgtcaattatccgggggaagggttccgggaaatgacaaaagccgagtgggcgaaattacccgctgattataaaggcgtgcggggtgctgcagaaaccgaaacacacggcgcctaccgcttccgccggtgcatgacgcacggttgtacgctcgtgaatgtgtatatcacagacatgaaaaccgttgaaattccgaaaaaataa</t>
  </si>
  <si>
    <t>MAPTTAQIMTENTAGQTYRATYSPDDNKLRLYASLRLDEETYSLINKAGFRWAPKQELFVAPAWTPGREDVLLSLAGDIEDEDSTLFDRQEQRAGRFSDYSDRRAVESEQALAHVDSLASAVPLGQPILVGHHSERRARWHAQKIENGMKRAVMLFERAEYWEQRAQASLRHAKYKERPDVRYRRIKKIEAELRKSQKHIARSEKYMTMWRAQTLDLKMALLVSNYDHIYACFTLDKYPRPAEKSQYEGSMSLHSALSEEIITFEQARDIAIRCHERTISHQQRWVNHYQNRLAYERAMLNENGGVVTRTQEFEPGGQVLSRGEWLTILRVNRSKGEVTSVETPGYRFLGYSGTMKLTPDRITDYKAPTAEEASDAKKAAKRPPIVNYPGEGFREMTKAEWAKLPADYKGVRGAAETETHGAYRFRRCMTHGCTLVNVYITDMKTVEIPKK</t>
  </si>
  <si>
    <t>fig|6666666.506754.peg.2572</t>
  </si>
  <si>
    <t>NODE_28_length_11708_cov_15.842496_2194_2757</t>
  </si>
  <si>
    <t>atgcatcatgaccttaaacaccgtattcaggcgatgcgggacaaactggaagggcgcgcccctgtcgctgaaattcagggtagctcgcaactttttgtcaccccctccccggaatgtcgccggctggttgagctggctgatgtccgggaaaccgatcgcattctggaacccagtgccggaacgggcgccatactgcaggcgatcagggatgcagtcccccgggcgaagtgtgacgccgtggagctgcacgccgggttagcccgtcacctgcaggcgcatttcccggaggtccggatctggtgcggagattttctcgaatatcatccggagcgccggtatacccgaattatcatgaatccgccgtttaatcgcggtgatgatatccggcatatccggcgggcattaactctgcttgagcctggcgggattctgacgggcatatgcctggacgggccgcgtcagcaaaaggcgctggagtccctggcggacgtctgggagccattgccgcggggaacattcacgtatacccaggtagcgaccgccattctcagaataaccgtctga</t>
  </si>
  <si>
    <t>MHHDLKHRIQAMRDKLEGRAPVAEIQGSSQLFVTPSPECRRLVELADVRETDRILEPSAGTGAILQAIRDAVPRAKCDAVELHAGLARHLQAHFPEVRIWCGDFLEYHPERRYTRIIMNPPFNRGDDIRHIRRALTLLEPGGILTGICLDGPRQQKALESLADVWEPLPRGTFTYTQVATAILRITV</t>
  </si>
  <si>
    <t>fig|6666666.506754.repeat.57</t>
  </si>
  <si>
    <t>NODE_28_length_11708_cov_15.842496_2859_3585</t>
  </si>
  <si>
    <t>cgcatttcctttccgcgtcttccctgtttgctgcctgctgtttgcctgcttcctctccttctccctgctgtgatgcctctttttaaaccttaaaggctttaaaagcatacccacactggacaccttcggctcccggccagctgcgctgtccggtcgtcgagcctcactccgccagggcagctgcttcgcacccgccgggctccgccgaacccgctacgcgctttcgggcctgacggctagtgtctgatgtctgaggtcaaagtcaacggcagcgcttgctgcggccgttccggccgcgccgctttcaccgtgccggcgaaggactgccggcactctgcggggcaacgccgtttcgcgcccgcgctcttcgtcgttgcggcgggtgcctgctcctttcccctggtacccgtatcacccgtttgagtccattcgccggggctgagacaagcacaacccgtcttgctgtccaggggacggcagagcctttcgcaataaatttttcccggccattccgctgcgcttcattagaccgaaaaaaatttcccgctcacccccggacatctgcaccgggccgtgctcgtttacgcccttgcggcgaacggctctcaaacgggtgaaggttatatccagggggcaggttcagcaggtccccgtacaaagtcaaaacctcggccccggcaactcaacgggtgatggttttaaaaggcaaaacaacggattaaggaga</t>
  </si>
  <si>
    <t>fig|6666666.506754.peg.2573</t>
  </si>
  <si>
    <t>NODE_28_length_11708_cov_15.842496_3592_4134</t>
  </si>
  <si>
    <t>atggcagcacgtggcgttaacaaagtcattctggttggacatctgggacaggacccggaagtgcgttacatgcccaacgggggcgcagtggccaatctgacgctggccacgtctgaaacatggcgtgacaagcagacgggagagatgcgcgaaaacaccgagtggcaccgtgttgtcatgttcggcaagctcgcggaagtggcgggcgaatacctgcgtaaaggcgcacaggtctacatcgagggccagctgcgcacccgcaactggcaggacgatgccggagtcacgcgctacgtcaccgaggtgctggtcgggcagaacggcaccatgcagatgctcggcggccgccgtgaatccggagtgcctgagagcgccgcgcagccgcagaatcctgccaccccggcacaacctgctcaggccgcagccaaatccccgaaagcgaagggcggtaagaaaggccgtcaggatgccgccccgtctcagcaaccgcctcagcctctcccggatgatttcccaccaatggatgatgacgcgcccttttaa</t>
  </si>
  <si>
    <t>MAARGVNKVILVGHLGQDPEVRYMPNGGAVANLTLATSETWRDKQTGEMRENTEWHRVVMFGKLAEVAGEYLRKGAQVYIEGQLRTRNWQDDAGVTRYVTEVLVGQNGTMQMLGGRRESGVPESAAQPQNPATPAQPAQAAAKSPKAKGGKKGRQDAAPSQQPPQPLPDDFPPMDDDAPF</t>
  </si>
  <si>
    <t>fig|6666666.506754.peg.2574</t>
  </si>
  <si>
    <t>NODE_28_length_11708_cov_15.842496_4183_4431</t>
  </si>
  <si>
    <t>UPF0401 protein YkfF</t>
  </si>
  <si>
    <t>atggaccataacgttttgtccccgcttgaatccctgccggatggcacgtttacccgcgagcaggctcaggttgtcgcagcgcagtatcagaatgtggcgattgaagatgatcaggggacccattttcgccttgtcgtccgtcatcaggatgacggcagcatgatctggcgcgtctggaattttgaaccgggcggcgaggacatgatgaaccgctacatccgggactacggagtacgcaaaacgaagtaa</t>
  </si>
  <si>
    <t>MDHNVLSPLESLPDGTFTREQAQVVAAQYQNVAIEDDQGTHFRLVVRHQDDGSMIWRVWNFEPGGEDMMNRYIRDYGVRKTK</t>
  </si>
  <si>
    <t>fig|6666666.506754.peg.2575</t>
  </si>
  <si>
    <t>NODE_28_length_11708_cov_15.842496_4501_6558</t>
  </si>
  <si>
    <t>putative ParB-like nuclease</t>
  </si>
  <si>
    <t>atgtctgcaacagagtctaaggtaaaaactgcaccgaaaaccagcaaaaaaacgcttaagtctgccgaagctgaggcgcttaaagtggctctcgatgccgcacaggtcgagtatgtcccggtgacggcactggtgaagtctcccctgaacgtcaggaccattccctatccggcggagaaagtctgttcaatggcagattccattgaagccattggcctgttgcagaatctggtcgtgcataacctcccggatggtcgctgtggtgtggctgccggtggtcgtcgcctgaaagcgctgcagctcctgcagagtgaaaaccgtatcgatgccggatatcaggtgatggtgaaaaaggtacctgatgaactggctgttgcggcatcaatggcagaaaacgaacagcagatggcaatgcatccgtctgaacagatcgccgggttccgcacactggcagagcaggggaaaacccccgcgcagattggcgatttgctggggttcggtacgcgtcatgttcagcgcatgttgaaactgaccgaactggctcccgaaattctggcggcgctggcgaaggatgaaatcaccaccgaacactgccaggcactggcgctcgaaagcgatcagaaacgccaggtggaagtgctggaatccgcccgcaaacggtcctggaataatgaagtatcagtttcctcgatccgtagcctcattacctcagaagaggtttccacaaacggcgacaaattccgctttgtgggagaggccgcattcagtccggatgaaatccgggttgatctcttcagcagcgaaaacggcggctatgtcaaaagtgcatcgctcgataccgccctgctggaaaaactgcagaacatcgcggagcacctccgcgaagcggaaggctggtcatggtgtgatggtcgtcttgacccgatttcacactacgggaaggacactaaaatctggcgcctgcatgctgtcccgcctgtggaatataccgaagccgaatcagaacgtcttgcggaactggaagctctggaagctaagtatgaagacgagaaccccggcgtgaatgatgacgtcttggccggggctctggaagctgtctgggaagaacagcagaccatcgcgcaccgggcaaaacaccgggcatggacggatgaaatgaagcaatctgccggagtggtggtttcctggacttgccaggatgtgaaagtacagcgcgatgtggtgctgtgcgccgatgaaaaaatggaggagaaggatgcatccaccgatcaggcccctgaaaaagtcgatccgctggacgccgtcagtgtcccgttgctgacccgcctttcttctgaacgcacactggcggttcaggcggccctgttgcagcagccgcagaaagccgtcgcgctgatggtctggaaaatgtgtaactcggttttccataccacaacgtccgtcaaagagccgttctgcattagcgtgagtgtgtcgcattacgcgctgacccgtgaagcacctgacggtgaaaacagcgttgcgtttcaggccatccagtcagaaaaagaacgtcttgaagccctgctgccggaaaactggcgaaaggatatgaccaccttctttacgctcgatggcgcaaccctgatggcactgatggctttctgcaccgcctgttccatagatggtgtacagggcaaggatgaatttggtcgtaaacaccagagttcgctggatggggtggaaaacgccattcagtttgaccttcgtgactggtggaaaccgacggctgataaccttttctcgcacatgaagctgccacacattgtacaggcactctctcagaccggactggctggcgcagcacaggacgccgcgaagatgaagaaaaaggatgccgctgaacatgcagagcacttcctctcaaaaatccgttgggttccggaatggatgaccagtgctgacaaccagaaacagcttgccgcaaagtctgaactcagtctggcaacaagtcagaacgataccgacgctgatgccggcgacgtcaccgaccataacaacccggcctgcgccgcctga</t>
  </si>
  <si>
    <t>MSATESKVKTAPKTSKKTLKSAEAEALKVALDAAQVEYVPVTALVKSPLNVRTIPYPAEKVCSMADSIEAIGLLQNLVVHNLPDGRCGVAAGGRRLKALQLLQSENRIDAGYQVMVKKVPDELAVAASMAENEQQMAMHPSEQIAGFRTLAEQGKTPAQIGDLLGFGTRHVQRMLKLTELAPEILAALAKDEITTEHCQALALESDQKRQVEVLESARKRSWNNEVSVSSIRSLITSEEVSTNGDKFRFVGEAAFSPDEIRVDLFSSENGGYVKSASLDTALLEKLQNIAEHLREAEGWSWCDGRLDPISHYGKDTKIWRLHAVPPVEYTEAESERLAELEALEAKYEDENPGVNDDVLAGALEAVWEEQQTIAHRAKHRAWTDEMKQSAGVVVSWTCQDVKVQRDVVLCADEKMEEKDASTDQAPEKVDPLDAVSVPLLTRLSSERTLAVQAALLQQPQKAVALMVWKMCNSVFHTTTSVKEPFCISVSVSHYALTREAPDGENSVAFQAIQSEKERLEALLPENWRKDMTTFFTLDGATLMALMAFCTACSIDGVQGKDEFGRKHQSSLDGVENAIQFDLRDWWKPTADNLFSHMKLPHIVQALSQTGLAGAAQDAAKMKKKDAAEHAEHFLSKIRWVPEWMTSADNQKQLAAKSELSLATSQNDTDADAGDVTDHNNPACAA</t>
  </si>
  <si>
    <t>fig|6666666.506754.peg.2576</t>
  </si>
  <si>
    <t>NODE_28_length_11708_cov_15.842496_6603_7034</t>
  </si>
  <si>
    <t>Plasmid SOS inhibition protein PsiB</t>
  </si>
  <si>
    <t>atgaaaacggtactgactctggatgtcctgaaaaccatgtcttctgatgagctggaagactaccgcgccgccggtgaagactttcgccgggagctgagtcacgctgtcatgcgcgatctgacctcaccgtccggctggtccgtgaatgccgaataccggtgcgaatttggcggcttctttcctgtccagatccgttttaccccccctcatggtcactttgatgtggcggtatgcagtccgggggagctgaatcctcgctggatagtggtctttgttacccgtgacggtcagccgttctctgtcgttcgcgtgatggatgcattcaaccctgaactcatcacccatactctggatctcatcgagtgtcttgacgccggtggctactcgtttgccagcatcatcagcacgctgtcacaggagggcgcacaatga</t>
  </si>
  <si>
    <t>MKTVLTLDVLKTMSSDELEDYRAAGEDFRRELSHAVMRDLTSPSGWSVNAEYRCEFGGFFPVQIRFTPPHGHFDVAVCSPGELNPRWIVVFVTRDGQPFSVVRVMDAFNPELITHTLDLIECLDAGGYSFASIISTLSQEGAQ</t>
  </si>
  <si>
    <t>fig|6666666.506754.peg.2577</t>
  </si>
  <si>
    <t>NODE_28_length_11708_cov_15.842496_7031_7759</t>
  </si>
  <si>
    <t>Plasmid SOS inhibition protein PsiA</t>
  </si>
  <si>
    <t>atgatcccgtcatccagtgctcttgtatccctgaaaccagcccgtcaggcagcgctgcaggccatcatgacggtggaagaggctcgccagcgcggcgcacgtctgccatcgatgccacacgtccggacattcctgcgcctgctgacaggctgtagccggattaacagtgacgttgcccgccgtattcctggccttcaccgtgatccaaaagaccgcctttccagcctgaaacaggtggaagaggcgctggatatgcttatctccagccacggggaatactgtccgctgccgctgacaatggatgtgcaggctgaactttttccggaagtccttcatacccgaacagtacgaaggctaaaacgtcaggactttgccttcacccgaaaaatgcgccgtgaagcccgtcaggtcgagcagtcctggttactgcgtcagaacctgctgggacaggctgtcacagaactgaattttcagtcaccggaaaccgtctgcacctggtacacccggtggagcgacgagtttgacgcggcagagcttgcagcaccgttctggcgctggcagtcgcgattcgaatcgctgaaggaacttgactggcttcgcatcagcggtgagccgctgtatgcagtgatgtacgaaattccgtttattgtccgggaaacacctgagcatattcgtgttgctgaacgctggcaggtgccaaataagctggctgatcggagtggtgtatga</t>
  </si>
  <si>
    <t>MIPSSSALVSLKPARQAALQAIMTVEEARQRGARLPSMPHVRTFLRLLTGCSRINSDVARRIPGLHRDPKDRLSSLKQVEEALDMLISSHGEYCPLPLTMDVQAELFPEVLHTRTVRRLKRQDFAFTRKMRREARQVEQSWLLRQNLLGQAVTELNFQSPETVCTWYTRWSDEFDAAELAAPFWRWQSRFESLKELDWLRISGEPLYAVMYEIPFIVRETPEHIRVAERWQVPNKLADRSGV</t>
  </si>
  <si>
    <t>fig|6666666.506754.peg.2578</t>
  </si>
  <si>
    <t>NODE_28_length_11708_cov_15.842496_7756_8082</t>
  </si>
  <si>
    <t>FIG00641039: hypothetical protein</t>
  </si>
  <si>
    <t>atgaagtggcgctattctctgcgctggaaactgccgcacaggccctgcccaggtccacgggaactgatttccgttgtcgtggaggctgggcaggcggcacctgaagaggtgatgtcacgctgggtggctggctcaggttacgctgtatgcgtggattttctcggccagaaacagatccaacgctggagcgatgaacggaaagccgcggtgagaaggcgcaacatgcaggcacggattaatcgtgttgcccctttgtttgctgatgagttaatcgagcgtgaactggctgcgcgtccggcgtatttcaatggcaagtccgaccaatga</t>
  </si>
  <si>
    <t>MKWRYSLRWKLPHRPCPGPRELISVVVEAGQAAPEEVMSRWVAGSGYAVCVDFLGQKQIQRWSDERKAAVRRRNMQARINRVAPLFADELIERELAARPAYFNGKSDQ</t>
  </si>
  <si>
    <t>fig|6666666.506754.peg.2579</t>
  </si>
  <si>
    <t>NODE_28_length_11708_cov_15.842496_8138_8512</t>
  </si>
  <si>
    <t>atgaggtactggttgctcgttatcttaatgaacgtgttgttctggttgaccgtgaagtatgttgctccggaatgggatggttcccctggatattatgcaggccagctcatctgcacactaatagctgcggtcatcacatggcgtgatccgcctgactggttagatgaaatcctgctcggcgttataaaattcggcgttctgattgccgggattatattctttgtctggggcgtcgggttcaagctggcattctgggggcaacatgatcctaataccatatacgcaagtgcaaacgatgttattttgcctaatcttgcgctgggcacgggcgtcttgatcgcgggatgggtatacattagatatttaaagcgctaa</t>
  </si>
  <si>
    <t>MRYWLLVILMNVLFWLTVKYVAPEWDGSPGYYAGQLICTLIAAVITWRDPPDWLDEILLGVIKFGVLIAGIIFFVWGVGFKLAFWGQHDPNTIYASANDVILPNLALGTGVLIAGWVYIRYLKR</t>
  </si>
  <si>
    <t>fig|6666666.506754.peg.2580</t>
  </si>
  <si>
    <t>NODE_28_length_11708_cov_15.842496_9769_8690</t>
  </si>
  <si>
    <t>atgttgatgcagcatatcggtgtcggctattttgggtattaccgagcaactgcttatgcgatgaaacactctcttatgcccgagattgcgaagttaagaatgaaggctctgaacttctgggataagcacgggatccgtgccgcagctgatgcttttgacgtatcaacgcgaacactctactggtggcgccggttactgcgcaccggtggtccagaagcactaattccaagaagcaaagcccctctggttcgccgttcaaggcactggcatcctgatgtactcaaggagatcaggcgtctgagaactgagttacccaatctcggcaaagagcagatttttgtcaggctgaaaccatggtgtgaagcgcggcattttacctgtcccagcacgtcaaccattggaagaatcattgctggtgctcacgataaaatgcggatgatccccgtacgcctcagcgccaggggcaaagcccggttgataaaaaaacgctcagtgaagcccagaagaccaaaacaataccgcccggtaaaaacaggcgaactcatagggatggacgcgattgaactcaggatgggggacctacgccgctatatcattaccatgatcgacgagcacagcgactatgcgctggccctggcggtcccttcactcaacagcgatattaccagccatttcttcagcaaggccacaaagctctttcctgtcgctatcagacaagttgtcactgacaacggtaaggagttcctcggtaactttgataaaacgctacaggaagcctcgattaaacacatctggacctatccgtacacaccgaaaatgaatgcgacctgtgagcgatttaaccggacacttagagaacaatttattgaattcaatgaattgttgctttttgaggacctgaatttgtttaatcaaagaatggctgaatatctggtgctgtataacagcaaaaggccacataaatcactcgaactgatgacgccagtggactatattttacgtgagagtaaaaattgcaatatgtggtggacccatacacctccttgcaaattgcacggtaagaggccatactggtgttga</t>
  </si>
  <si>
    <t>MLMQHIGVGYFGYYRATAYAMKHSLMPEIAKLRMKALNFWDKHGIRAAADAFDVSTRTLYWWRRLLRTGGPEALIPRSKAPLVRRSRHWHPDVLKEIRRLRTELPNLGKEQIFVRLKPWCEARHFTCPSTSTIGRIIAGAHDKMRMIPVRLSARGKARLIKKRSVKPRRPKQYRPVKTGELIGMDAIELRMGDLRRYIITMIDEHSDYALALAVPSLNSDITSHFFSKATKLFPVAIRQVVTDNGKEFLGNFDKTLQEASIKHIWTYPYTPKMNATCERFNRTLREQFIEFNELLLFEDLNLFNQRMAEYLVLYNSKRPHKSLELMTPVDYILRESKNCNMWWTHTPPCKLHGKRPYWC</t>
  </si>
  <si>
    <t>fig|6666666.506754.peg.2581</t>
  </si>
  <si>
    <t>NODE_28_length_11708_cov_15.842496_9841_10002</t>
  </si>
  <si>
    <t>Hok/Gef-like protein</t>
  </si>
  <si>
    <t>atgaaactaccgcgaaacgccctggtctggtgcgtattaatcgtctgtttaacgctcttgatattcacatgcctgacccggaaccgcttatgcgaagtccggctaaaggacgggaacagggaggtcgcggcaagcctggcttacgaatccaacggtaagtag</t>
  </si>
  <si>
    <t>MKLPRNALVWCVLIVCLTLLIFTCLTRNRLCEVRLKDGNREVAASLAYESNGK</t>
  </si>
  <si>
    <t>fig|6666666.506754.peg.2582</t>
  </si>
  <si>
    <t>NODE_28_length_11708_cov_15.842496_10834_10968</t>
  </si>
  <si>
    <t>atggggagtacgctttcctgtggcgcttctgaggacgatctggccagtgttgcccgtaaatggtaccgacagttcgtgagggagaggcgcaaattcttaatgatgtcgggccagtattctgaggataacccatga</t>
  </si>
  <si>
    <t>MGSTLSCGASEDDLASVARKWYRQFVRERRKFLMMSGQYSEDNP</t>
  </si>
  <si>
    <t>fig|6666666.506754.peg.2583</t>
  </si>
  <si>
    <t>NODE_28_length_11708_cov_15.842496_10965_11315</t>
  </si>
  <si>
    <t>atgaaaaaagagatctcccgcaacccctctttcacgccttcgcctaagctgcgagcacatctgaactcccacagggaaggggtgactgaaaggctgaataatatctttgatcgctatgcgcatctggttcgggcctgtgcccttcctctcgatgacgacgaaacacaggttctgcttaatgtgctgagtggctccgttgtggaacccgcctttattgaatatctggctcaggaaattcgggactcggatgattatctggaagggatacccgcagctaaatcactgtacgaaaagtgtcagtcagcgacctatccgcaattgctggccaccatcgaacgtctggaacgataa</t>
  </si>
  <si>
    <t>MKKEISRNPSFTPSPKLRAHLNSHREGVTERLNNIFDRYAHLVRACALPLDDDETQVLLNVLSGSVVEPAFIEYLAQEIRDSDDYLEGIPAAKSLYEKCQSATYPQLLATIERLER</t>
  </si>
  <si>
    <t>fig|6666666.506754.repeat.58</t>
  </si>
  <si>
    <t>NODE_28_length_11708_cov_15.842496_11329_11708</t>
  </si>
  <si>
    <t>acactggaccccttcggctcccggccagctgcgctgtccagtcgtcgagccacactccgccagggcagctgctgcgcacctgccgggctccgccgaacccgctacgcggtttcgggcctgacggctagtgtctgatgtctgaggtcaaagtcaacggcagcgcttgctgcggccgttccggccgcgccgctttcaccgtgccggcgaaggactgccggcactctgcggggcaacgccgtttcgcgcccgcgctcttcgtcgttgcggcgggtgcctgctcctttcccctggtacccgtatcacccgtttgagtccattcgccggggctgagacaagcacaacccgtcttgctgtccaggggacggcagagcctttcgcaa</t>
  </si>
  <si>
    <t>NODE_29_length_5729_cov_12.938659</t>
  </si>
  <si>
    <t>fig|6666666.506754.repeat.59</t>
  </si>
  <si>
    <t>NODE_29_length_5729_cov_12.938659_1_121</t>
  </si>
  <si>
    <t>ttgtaggtgggccagttggtgattttgaacttttgctttgccacggaacggtctgcgttgtcgggaagatgcgtgatctgatccttcaactcagcaaaagttcgatttattcaacaaagcc</t>
  </si>
  <si>
    <t>fig|6666666.506754.peg.2584</t>
  </si>
  <si>
    <t>NODE_29_length_5729_cov_12.938659_547_155</t>
  </si>
  <si>
    <t>IncF plasmid conjugative transfer mating signal transduction protein TraM</t>
  </si>
  <si>
    <t>atggcaaagatacaggcatatgttagcgatgaagttgctgaaaaaattaatgccattgtggagaaacggaaagctgagggcgccagggagaaagatgttagtttttccagtgtgtctacgatgcttgtcgagttaggcttgagagtttatgaagcgcaaatggaaaggaaagaaagcggctttaatcagatggctttcaataaggttttgcttgaaacagttttgaagacacaatttgcaaccaacaaaattttgggaatttcttgtttgagtccacatatctcaggtaaccaaaaatttgagtggcgatttatgattgataacattctggaagacactaaagaagtggtcgatacattctttccagaatcagaagatggtgacgaagagtaa</t>
  </si>
  <si>
    <t>MAKIQAYVSDEVAEKINAIVEKRKAEGAREKDVSFSSVSTMLVELGLRVYEAQMERKESGFNQMAFNKVLLETVLKTQFATNKILGISCLSPHISGNQKFEWRFMIDNILEDTKEVVDTFFPESEDGDEE</t>
  </si>
  <si>
    <t>fig|6666666.506754.peg.2585</t>
  </si>
  <si>
    <t>NODE_29_length_5729_cov_12.938659_982_1467</t>
  </si>
  <si>
    <t>X polypeptide</t>
  </si>
  <si>
    <t>atgaagggagtagcgtttggtatcatcctgtctttaataccattgtcatcaatggcagcagactgctttgatatggctggcagggattacaaaattgatccggatctcctgcgtgctatatcatggcaagaatcacgatttaaaattgatgcgattgggcgtaatcctgttacgggttatggatcaggcttgatgcaaattgactcgcagcatttcaacgaactgtcgcgatatggaataaaaccggatcatcttcttagcgatgcttgtcttaacatctacaccggagcctattatctggctcaggcgtttaaaaagtggggcgtttcgtgggatgcagtcggggcatacaatgcaggcttcaaaaagaccccgcgccaggcagcaagacgttacgagtatgcgaagaagatccattactactacacggctatcaaagcaagcaaacgaacttcttctaaagatcagaaaatcgccatgaactaa</t>
  </si>
  <si>
    <t>MKGVAFGIILSLIPLSSMAADCFDMAGRDYKIDPDLLRAISWQESRFKIDAIGRNPVTGYGSGLMQIDSQHFNELSRYGIKPDHLLSDACLNIYTGAYYLAQAFKKWGVSWDAVGAYNAGFKKTPRQAARRYEYAKKIHYYYTAIKASKRTSSKDQKIAMN</t>
  </si>
  <si>
    <t>fig|6666666.506754.peg.2586</t>
  </si>
  <si>
    <t>NODE_29_length_5729_cov_12.938659_1661_1500</t>
  </si>
  <si>
    <t>atgtatgatttcaaacgccatcttctggcgctaaaaagaggtggggtgtcaaaatttttacgcaaaaatctcatactaatgcaccgggagggcgggtatctgctttttcattttgatagtgatgccgattattatccaggtatagatgccgtagatttttaa</t>
  </si>
  <si>
    <t>MYDFKRHLLALKRGGVSKFLRKNLILMHREGGYLLFHFDSDADYYPGIDAVDF</t>
  </si>
  <si>
    <t>fig|6666666.506754.peg.2587</t>
  </si>
  <si>
    <t>NODE_29_length_5729_cov_12.938659_2683_1862</t>
  </si>
  <si>
    <t>UPF0380 proteins YafZ and homologs</t>
  </si>
  <si>
    <t>atgcgtttagcatcccgatttggacttactcattccattcgtcaggaacgcccactgactaacgatgaattggtcaaggttgtaccttctgtgttttcagaagaaaagcataattcacgtagtgatcgctatacctatattccaaccattacactgctggataaattacgtgaagaaggtttccagccattttttgcctgtcagtcacgagtaagggatgaggataaacgggggcatactaagcatatggtaagacttcgccgtgaaggggccaataaaggaacagaagtacccgaaattattcttcttaactcgcatgatggatcgtccagctatcaaatgataccgggtatgttccgttttgtatgcacaaatggccttgtatgcggtacgtcgtttggcgagattcgtgtacctcataaaggtgatattgttgggagggtcatagaaggtgcttacgaagttctgggcattttcgataaaattactgaaggcgttgatgtcatgaagtctattacattaaccaaagaagaacagcgtctgtttggacaagctgcattaacctaccgatacgatgatgaaaataaagcaccagtcagcattgaacagataattcatccgcgccgttatgaagataaaaaagatgacatctggactacatatcaaagggtccaggaaaatctgattaaaggcggtttgcctggccgaactgaaaaagggaaaagaacaacaacccggccagtaaaagcaatcgatggtgatgtcaaactcaataaggcattgtggttaattgcggagaaattccgcactcttaaaggctaa</t>
  </si>
  <si>
    <t>MRLASRFGLTHSIRQERPLTNDELVKVVPSVFSEEKHNSRSDRYTYIPTITLLDKLREEGFQPFFACQSRVRDEDKRGHTKHMVRLRREGANKGTEVPEIILLNSHDGSSSYQMIPGMFRFVCTNGLVCGTSFGEIRVPHKGDIVGRVIEGAYEVLGIFDKITEGVDVMKSITLTKEEQRLFGQAALTYRYDDENKAPVSIEQIIHPRRYEDKKDDIWTTYQRVQENLIKGGLPGRTEKGKRTTTRPVKAIDGDVKLNKALWLIAEKFRTLKG</t>
  </si>
  <si>
    <t>fig|6666666.506754.repeat.60</t>
  </si>
  <si>
    <t>NODE_29_length_5729_cov_12.938659_2713_3410</t>
  </si>
  <si>
    <t>aaccatcacccgttgagttgccggggccgcggttttgactttgtgcggggacctgctgaacctgccccctggatataaccttcacccgtttgagagccgttcgccgcgagggcgtaaacgagcacggcccggtgcagatgtccgggggtgagcgggaaatttttttcggtctaatgaagcgcagcggaatggccgggaaaaatttattgcgaaaggctctgccgtcccctggacagcaagacgggttgtgcttgtctcagccccggcgaatggactcaaacgggtgatacgggtaccaggggaaaggagcaggcacccgccgcaacggcgaagagcgcgggcgcgaaacggcgttgccccgcagagtgccggcagtccttcgccggcacggtgaaagcggcgcgaccgggacggtcgcagcaagcgctgccgttgaccttgacttcagacatcagacactagccgtcaggcccgaaaccgcgtagcgggttcggcggagcccggcgggtgcgaagcagctgccctggcggagtgtggctcgacgaccggacagcgcagctggccgggagccgaaggtgtccagtgtgggtatgcttttaaagcctttaaggtttaaaaagaggcatcacagcagggagaagaagaggaagcaggcaaacagcaggcagcaaacagggaagacgcggaaaggaaatgcg</t>
  </si>
  <si>
    <t>fig|6666666.506754.peg.2588</t>
  </si>
  <si>
    <t>NODE_29_length_5729_cov_12.938659_3496_3338</t>
  </si>
  <si>
    <t>atggggcctcggtccccgtctggccgcgcctcgaaagaccgcgcgcctgcggcgccgggaaaaccgggccgcgctgacgcgccgcccgcatttcctttccgcgtcttccctgtttgctgcctgctgtttgcctgcttcctcttcttctccctgctgtga</t>
  </si>
  <si>
    <t>MGPRSPSGRASKDRAPAAPGKPGRADAPPAFPFRVFPVCCLLFACFLFFSLL</t>
  </si>
  <si>
    <t>fig|6666666.506754.peg.2589</t>
  </si>
  <si>
    <t>NODE_29_length_5729_cov_12.938659_3930_3517</t>
  </si>
  <si>
    <t>atgattagcgatgccaataaagcggtgaatgacctggcgagtattgtccctctgctgggtggcagttcgtcccgcaaagattacgaagaggcacgtaaactcgttgaatatcttctggaacatgatccggacagcccgctggttgatatgctgactgcccgcatcgatgcctgggaagataacgcggtggaatttgaagaatttaatacgcgcttcgaagcaggcaaaaacggtgtatcgttgctgcgggttcttatgcagcaatacgggctttctcagtccgatttcgaaaacgagataggtaataaatcgctcgtcagccggatcctcagtggtgaacgcagtctgacctttgatcacatgcgggcgctggcaaatcgatttcaaatcccggtctcgatgtttgttgactga</t>
  </si>
  <si>
    <t>MISDANKAVNDLASIVPLLGGSSSRKDYEEARKLVEYLLEHDPDSPLVDMLTARIDAWEDNAVEFEEFNTRFEAGKNGVSLLRVLMQQYGLSQSDFENEIGNKSLVSRILSGERSLTFDHMRALANRFQIPVSMFVD</t>
  </si>
  <si>
    <t>fig|6666666.506754.peg.2590</t>
  </si>
  <si>
    <t>NODE_29_length_5729_cov_12.938659_4209_3931</t>
  </si>
  <si>
    <t>predicted transcriptional regulator</t>
  </si>
  <si>
    <t>atgaaatataaaacccttagccaggttcataccgaagcaatgaacgatcatgagtacagcgcggcattcgaggcagaagaagcctcggagctacttcgggaaaccttagcaacatggagaaaagaagcgggtttgacgtcggcacaggttgcagaacgtatgggcatcaaagcgcctactatctcacgtatggagaagaacgcttcgcgaatgagtattcagacgctggttcggtacgccagagcctgcggtgttaactttaaaattcagcaggtttga</t>
  </si>
  <si>
    <t>MKYKTLSQVHTEAMNDHEYSAAFEAEEASELLRETLATWRKEAGLTSAQVAERMGIKAPTISRMEKNASRMSIQTLVRYARACGVNFKIQQV</t>
  </si>
  <si>
    <t>fig|6666666.506754.peg.2591</t>
  </si>
  <si>
    <t>NODE_29_length_5729_cov_12.938659_4351_4199</t>
  </si>
  <si>
    <t>Toxin HigB</t>
  </si>
  <si>
    <t>atgggggcagatatcgcccgcggaatctgggtatatcagagtggtgaacgtatttttctacttcggatctttatcaaaaaatcgccaaaaacgcccccggcagaaatagatcaggcacttcgcagactggaggaaatgcagaatgaaatataa</t>
  </si>
  <si>
    <t>MGADIARGIWVYQSGERIFLLRIFIKKSPKTPPAEIDQALRRLEEMQNEI</t>
  </si>
  <si>
    <t>fig|6666666.506754.peg.2592</t>
  </si>
  <si>
    <t>NODE_29_length_5729_cov_12.938659_4824_4600</t>
  </si>
  <si>
    <t>atggaacacgtgaaaggaaaaatccagcagggggcagggaacgcctattttgcagggatgcagtggcgcggtattacacttggacacgccgatgctgcagcgcttaatcagtttgatatcgatatcagcaaagctcaggcacccgaagcacgcacctggttgcttcagaacaaagcagaattcatcgctctgatcctgggcattgaagtcgtaaaggtcgggtag</t>
  </si>
  <si>
    <t>MEHVKGKIQQGAGNAYFAGMQWRGITLGHADAAALNQFDIDISKAQAPEARTWLLQNKAEFIALILGIEVVKVG</t>
  </si>
  <si>
    <t>fig|6666666.506754.peg.2593</t>
  </si>
  <si>
    <t>NODE_29_length_5729_cov_12.938659_5047_4835</t>
  </si>
  <si>
    <t>atgaaagtatacggcaatcaacactcatcagaggctttcttccgggaaacttccccatcctgttttgaaccaaaagcggaaaaggtgatcgcttttcatggaaaggatgccagttacgcctataacgtgctggccgatctgaaagccgcaggtgcttcatatacgcgccggaatatcatcgccgatatgttccgccgtctgggtgtgaaatga</t>
  </si>
  <si>
    <t>MKVYGNQHSSEAFFRETSPSCFEPKAEKVIAFHGKDASYAYNVLADLKAAGASYTRRNIIADMFRRLGVK</t>
  </si>
  <si>
    <t>fig|6666666.506754.peg.2594</t>
  </si>
  <si>
    <t>NODE_29_length_5729_cov_12.938659_5464_5108</t>
  </si>
  <si>
    <t>atgagcacacaaaacgtcaacgtaaaaccctccaccaaagaaagcacaaccctccggactgacggttttgtgcgcaacattcattcccgaaacccgttcgatgttatccgcgccgatgtagtgctggaacgtatcgagaaaaaggctggtcggagctgcgggatgcattacgagctgtatcaggccaatctgctgggtggtgcgctggattatctggatgcgctgccgttgaaagaccgtccggtgttaatgggcgctgcggcaaagcgctgctatctgctgacgctagccgaagaggaacgcgcgctggaagcacgggatgtactgatgagtgaactggcggcaaacgactgctga</t>
  </si>
  <si>
    <t>MSTQNVNVKPSTKESTTLRTDGFVRNIHSRNPFDVIRADVVLERIEKKAGRSCGMHYELYQANLLGGALDYLDALPLKDRPVLMGAAAKRCYLLTLAEEERALEARDVLMSELAANDC</t>
  </si>
  <si>
    <t>fig|6666666.506754.repeat.61</t>
  </si>
  <si>
    <t>NODE_29_length_5729_cov_12.938659_5472_5729</t>
  </si>
  <si>
    <t>tctcctttatctgtttttctgccttttaaaaccatcacccgttgagttgccggggccgcggttttgactttgtgcggggacctgctgaacctgccccctggatataaccttcacccgtttgagagccgttcgccgcgagggcgtaaacgagcacggcccggtgcagatgtccgggggtgagcgggaaatttttttcggtctaatgaagcgcagcggaatggccgggaaaaatttattgcgaaaggctctgccgtcccc</t>
  </si>
  <si>
    <t>NODE_2_length_460287_cov_22.877444</t>
  </si>
  <si>
    <t>fig|6666666.506754.repeat.62</t>
  </si>
  <si>
    <t>NODE_2_length_460287_cov_22.877444_1_121</t>
  </si>
  <si>
    <t>ttgataggccgggtgtgtaagcgcagcgatgcgttgagctaaccggtactaatgaaccgtgaggcttaaccttacaacgccgaagatgttttggcggattgagagaattttcagctctgat</t>
  </si>
  <si>
    <t>fig|6666666.506754.rna.31</t>
  </si>
  <si>
    <t>NODE_2_length_460287_cov_22.877444_260_381</t>
  </si>
  <si>
    <t>5S rRNA ## 5S ribosomal RNA</t>
  </si>
  <si>
    <t>ttgcctggcggcactagcgcggtggtcccacctgaccccatgccgaactcagaagtgaaacgccgtagcgccgatggtagtgtggggtctccccatgtgagagtagggaactgccaggcatc</t>
  </si>
  <si>
    <t>fig|6666666.506754.repeat.63</t>
  </si>
  <si>
    <t>NODE_2_length_460287_cov_22.877444_264_526</t>
  </si>
  <si>
    <t>ctggcggcactagcgcggtggtcccacctgaccccatgccgaactcagaagtgaaacgccgtagcgccgatggtagtgtggggtctccccatgtgagagtagggaactgccaggcatcaaataaagcagaaagcccggccgaaagaccgggctttttgtttttgcgtttaaaaagaaccccgtcccgaaaggtgcggggttttttgctgtgtggggtatatctcccccggtggcgctgcgcttaccggggctacaaaagcgta</t>
  </si>
  <si>
    <t>fig|6666666.506754.peg.2595</t>
  </si>
  <si>
    <t>NODE_2_length_460287_cov_22.877444_818_2116</t>
  </si>
  <si>
    <t>Alpha-ketoglutarate permease</t>
  </si>
  <si>
    <t>atgacagaaagtagcattaccgaacggggcgcgccggaactggccgatacccgtcgtcgtatttgggcaattgttggcgcttcctcggggaatctggttgaatggtttgatttttatgtttactcattctgctcgctctatttcgcgcacatcttctttccatccggaaataccaccacccaactgctgcaaacggcaggcgtatttgccgccggatttctgatgcgtcctatcggtggatggctgtttggtcggatcgctgaccgccggggacgtaaaacgtccatgcttatctcggtctgcatgatgtgctttggctcactggtgattgcctgtctgccgggttatgcggtgatcggcacctgggccccggcgcttctgctgctggcgcgtctgttccaggggctgtctgttggcggagaatacggcaccagtgcgacctatatgagtgaagtcgcggtggagggtaagaaaggcttctatgcctccttccagtacgttacgctgattggtggtcaactgctggctgtattagtggttgtggcgctccagcaggtgcttagcgatgaagatctccatgcctggggatggcgtattccttttgccctcggggcggtactggctatcgtcgcgctgtggctgcgtcgccagctggacgaaacgtcgaagcaagagacccgggcgctgaaagaggctggctcatttaaagggttgtggcgcaatcgccgggcctttgcgatggtgttaggctttaccgccgccggatcgctgaccttctacaccttcaccacctatatgcaaaagtatctggtcaacacggcgggcatgacggccagcaccgccagcgtgatcatgaccgcggcgctgttcgtttatatgctggttcagccgctattcggcgccttctcggataaagttggccgccggacctccatgctgtgctttggcgtgctggcgacgttatttaccgtgcctattctcagcgccttgcaaaaagtgagctcaccctatgccgccttcggcctggtgatctgcgccttactgattgtcagtttctatacctcgatcagcggcatcctgaaagcagagatgttcccggctcaggttcgcgcgcttggggtcgggttgtcctatgccgtcgcgaacgcattgttcggcggctctgcggagtacgtcgcgctgtcgcttaagtcggcagggatagagcacgcgttctactggtatgtgacggtgatggccgccattgccttccttgtctccctgatgttgcatcgcaaagggaaggggttgcgtctgtaa</t>
  </si>
  <si>
    <t>MTESSITERGAPELADTRRRIWAIVGASSGNLVEWFDFYVYSFCSLYFAHIFFPSGNTTTQLLQTAGVFAAGFLMRPIGGWLFGRIADRRGRKTSMLISVCMMCFGSLVIACLPGYAVIGTWAPALLLLARLFQGLSVGGEYGTSATYMSEVAVEGKKGFYASFQYVTLIGGQLLAVLVVVALQQVLSDEDLHAWGWRIPFALGAVLAIVALWLRRQLDETSKQETRALKEAGSFKGLWRNRRAFAMVLGFTAAGSLTFYTFTTYMQKYLVNTAGMTASTASVIMTAALFVYMLVQPLFGAFSDKVGRRTSMLCFGVLATLFTVPILSALQKVSSPYAAFGLVICALLIVSFYTSISGILKAEMFPAQVRALGVGLSYAVANALFGGSAEYVALSLKSAGIEHAFYWYVTVMAAIAFLVSLMLHRKGKGLRL</t>
  </si>
  <si>
    <t>fig|6666666.506754.peg.2596</t>
  </si>
  <si>
    <t>NODE_2_length_460287_cov_22.877444_2443_2120</t>
  </si>
  <si>
    <t>atgcgtacgatattagtgattgcttcgctgctgttaaccggctgcagccacatggcaaatgatgcatggtccggtcaggacaaagcccagcattttctggcctcagcgatgctctctgccgctggcaatgaatatgcgcaacatcagggttacagccgggaccgcagcgccgctatcggcctgatgttttccgtcagccttggcgcctcaaaagagctttgggacagccgcccggctgggagcggctggagctggaaggattttgcctgggatgtcgccggcgcgaccaccggctacgctgtatggcagttggctcatcagtaa</t>
  </si>
  <si>
    <t>MRTILVIASLLLTGCSHMANDAWSGQDKAQHFLASAMLSAAGNEYAQHQGYSRDRSAAIGLMFSVSLGASKELWDSRPAGSGWSWKDFAWDVAGATTGYAVWQLAHQ</t>
  </si>
  <si>
    <t>fig|6666666.506754.peg.2597</t>
  </si>
  <si>
    <t>NODE_2_length_460287_cov_22.877444_3840_2485</t>
  </si>
  <si>
    <t>CDP-diacylglycerol--serine O-phosphatidyltransferase (EC 2.7.8.8)</t>
  </si>
  <si>
    <t>atgttgtcaaaatttaagcgtaataaacatcaacaacaccttgcccaactccctaagctttctcagtcagttgatgatgtagagttcttttacgcccctgcggaattcagggaagcgttactgacccggattgcccacgccactcagcgtatatgcattattgcgctctatctggagcaagatgatggcggaaaaggaattttgcaggccctttatgacgccaaacgccagcgtccggaactggatgtccgcgttctggtggactggcaccgcgctcagcgtggccgtatcggcgccgccgcctctaataccaatgccgactggtattgtcggatggccaatgaaaatccaggggtagatatccccgtttacggcgtgccgattaacactcgggaggcgctcggcgttctccatttcaaaggctttattattgatgactgcgtcctctacagcggcgccagcctgaatgatgtttatctgcatcagcatgataagtatcgctatgatcgctatcagtgcatccgtaacggcaaaatggcggacatcatgttcgactgggtcgacaacaatctggttcaggggcgcggcgttaaccgtctcgacagaccggatcggccaaaaagcccggaaatcaaaaacgacattcgccagtaccgtcaggagctacgcgaccgcagctaccattttgtcggcaccgctggtgacgaagaactctccgtcaccccgctggtaggcctgggtaaatcgagcctgctgaataaaaccatctttcacctgatgccctgtgccgaacacaagctgacgatctgcaccccctacttcaacctccctgccgtactggtaagaaatatcatccagctgctgcgcgacggtaaacaggtggagattattgtcggcgataaaacggctaacgatttctacattcctgaagatcagccgtttaaaatcatcggcgcccttccctatctgtatgagatcaacctgcggcgtttcctcagccggctgcagtattatgtcaataccgatcagctgatcgtccgcctgtggaaggatgacgataacagctaccacctgaaaggcatgtgggttgacgatgagtggatgctgctcactggcaacaacctgaacccgcgcgcctggcggctcgatctggaaaacgccattctgatccacgatccaaagcggcagctgggggccatgcgggagaaagagctgaagctcatccgcacccacaccacggtagtgaaacattatcgggatctgcaaagtatcgccgactatccggtgaaagtgcgaaaactgatccgccgcctgcggcggatccgcattgaccggctgatcagccgtattctctga</t>
  </si>
  <si>
    <t>MLSKFKRNKHQQHLAQLPKLSQSVDDVEFFYAPAEFREALLTRIAHATQRICIIALYLEQDDGGKGILQALYDAKRQRPELDVRVLVDWHRAQRGRIGAAASNTNADWYCRMANENPGVDIPVYGVPINTREALGVLHFKGFIIDDCVLYSGASLNDVYLHQHDKYRYDRYQCIRNGKMADIMFDWVDNNLVQGRGVNRLDRPDRPKSPEIKNDIRQYRQELRDRSYHFVGTAGDEELSVTPLVGLGKSSLLNKTIFHLMPCAEHKLTICTPYFNLPAVLVRNIIQLLRDGKQVEIIVGDKTANDFYIPEDQPFKIIGALPYLYEINLRRFLSRLQYYVNTDQLIVRLWKDDDNSYHLKGMWVDDEWMLLTGNNLNPRAWRLDLENAILIHDPKRQLGAMREKELKLIRTHTTVVKHYRDLQSIADYPVKVRKLIRRLRRIRIDRLISRIL</t>
  </si>
  <si>
    <t>fig|6666666.506754.peg.2598</t>
  </si>
  <si>
    <t>NODE_2_length_460287_cov_22.877444_6612_3961</t>
  </si>
  <si>
    <t>Protein lysine acetyltransferase Pat (EC 2.3.1.-)</t>
  </si>
  <si>
    <t>atgagccaacgaggcctggaagcgctgctgcgaccaaagtccatcgccgttattggcgcatcaatgaagccgcagcgcgctggctatctcatgatgcgcaacctgttagccggcggcttcaatggtccggtgatgccggtcacccccgcctggaaggcggttcttggggtactggcatggcctaccatcgagagtctgccgtttacgccggatctggcggtgctctgtactaacgccaggcgtaatcgcgaattgctcgaagccttagggcaaaaaggctgcaagacctgcatcatcctctcttcgcagccggaacagtacccggcgctgctcgaatgcgccgcgcgctatcagatgcgtctgctcggccccaacagtctcggactgctggccccatggcaagggctgaacgccagcttttcaccggtgccgatccatcgcggtaaactggcctttatctcgcagtcggccgccgtctccaatactatccttgactgggcgcaacagcgcgagatgggtttttcctacttcatcgccctgggcgatagcctggatattgatgtcgatgacctgctggactttctggcccgcgacagcaagaccagcgccattttgctgtacctcgagcatctcagcgacgcgcgccgctttgtctccgccgcgcgcagcgcttcgcgaaacaaacctatcctggtgattaaaagcggccgtagtccggcggcgcagaagctattgcacgccaattccgggatggacccggcatgggatgcggccattcagcgcgctggtctgctgcgggtgcaggatacccatgagctgttctctgcggtggaaacgctcagccacatgcgcccgctgcgcggtgaaaaactgatgatcgtcagcaacggtgcggcgccggcggcgctggcgctggatgagctttggttgcgaaacggtaagctggcgactctcagcgaggagacgcgcgacgccctgcgccaggcgttgccggttggcgtggagatcgccaacccgctggatctacgcgatgacgccagtagcgaacactatcagcgggcggtgaatgttttgctcaacagtcaggattatgacgcgctgctggtgatccactctcccagcgccgccgcgccgggcaccgagagtgccctggccctgattgacgctctgaagcatcacccgcgcggtaaatatgtcaccgtgctgaccaactggtgcggcgaattttcctcgcaggaagcgcgacgtttattcagcgatgccggcctccctacctaccgtacgccggagggcacgatcaccgcttttatgcatatggtggaataccgtcgcaaccagaaacaactgcgcgagacgccggtgctaccagactccttaaccgccaataccagcgaggcgcatgctctgctgcagcaagcgatagatgacggcgccaccacgctggatactcacgaggtcagcccggtgcttcgggcctatggcatccacacgctgccaacctggattgccgctgacagcgcggaagcggtgcatatcgctgagcagataggctatccggttgcgctgaagctgcgttctccggatatcccgcacaaatcagaagtacagggggtcatgctctatttgcgtaccgccgccgaggtgcagcaggctgcagatgcgatgatcgatcgcgtcaaactggcctggccccaggcgcgcattcatggattgctggtgcaaagcatggccaatcgcgctggcgcccaggagctaagagtagtggttgagcacgatcccgtcttcggcccgttgattatgctgggcgagggcggcgtggagtggcgggccgaggaccaggccgccgtggcgctgccgccgctgaatatgaacctggcgcgttatctggtgatccaggcgatcaaaaataagaagatccgcggccgcagcgccttgcgcccgctggatatcgctggcttaagccagctgctggttcaggtctcgaacctgatcgtcgactgcccggagatccagcgcctggatattcatcccctgctcgcctccggcaacgagtttacggcgctggacgttaccctggggcttgctcccttcagcggcgacagtgaaagccgtctcgctattcgtccctatccgcaccaactggaggagtgggtggtgatgaaaaatggcgatcgctgtctgttccggccgatcctcccggaagatgagccacagttgctcgcatttatcgcccaggtcaccaaagaagatctctattatcgctattttagtgagatcaacgaatttacccatgacgacttagccaatatgacccagatcgactacgatcgagaaatggcgttcgttgccgtcaggaccagcgcagagaagagcgagatcctcggcgtgacgcgggcgatctccgatcccgataatattgacgccgagtttgccgttctggtccgttcagatttaaaagggttaggcctggggcgaaggttgctggaaaagctgatcgcctatacgcaaagccatggcctgcagcgccttaatggtattacgatgccaaataaccgaggcatgataggcctcgccagaaagctgggattcaccgtcgatattcagctggaagatgggattgtcagcctgtcgctgcccctgaatcagggataa</t>
  </si>
  <si>
    <t>MSQRGLEALLRPKSIAVIGASMKPQRAGYLMMRNLLAGGFNGPVMPVTPAWKAVLGVLAWPTIESLPFTPDLAVLCTNARRNRELLEALGQKGCKTCIILSSQPEQYPALLECAARYQMRLLGPNSLGLLAPWQGLNASFSPVPIHRGKLAFISQSAAVSNTILDWAQQREMGFSYFIALGDSLDIDVDDLLDFLARDSKTSAILLYLEHLSDARRFVSAARSASRNKPILVIKSGRSPAAQKLLHANSGMDPAWDAAIQRAGLLRVQDTHELFSAVETLSHMRPLRGEKLMIVSNGAAPAALALDELWLRNGKLATLSEETRDALRQALPVGVEIANPLDLRDDASSEHYQRAVNVLLNSQDYDALLVIHSPSAAAPGTESALALIDALKHHPRGKYVTVLTNWCGEFSSQEARRLFSDAGLPTYRTPEGTITAFMHMVEYRRNQKQLRETPVLPDSLTANTSEAHALLQQAIDDGATTLDTHEVSPVLRAYGIHTLPTWIAADSAEAVHIAEQIGYPVALKLRSPDIPHKSEVQGVMLYLRTAAEVQQAADAMIDRVKLAWPQARIHGLLVQSMANRAGAQELRVVVEHDPVFGPLIMLGEGGVEWRAEDQAAVALPPLNMNLARYLVIQAIKNKKIRGRSALRPLDIAGLSQLLVQVSNLIVDCPEIQRLDIHPLLASGNEFTALDVTLGLAPFSGDSESRLAIRPYPHQLEEWVVMKNGDRCLFRPILPEDEPQLLAFIAQVTKEDLYYRYFSEINEFTHDDLANMTQIDYDREMAFVAVRTSAEKSEILGVTRAISDPDNIDAEFAVLVRSDLKGLGLGRRLLEKLIAYTQSHGLQRLNGITMPNNRGMIGLARKLGFTVDIQLEDGIVSLSLPLNQG</t>
  </si>
  <si>
    <t>fig|6666666.506754.peg.2599</t>
  </si>
  <si>
    <t>NODE_2_length_460287_cov_22.877444_7345_6647</t>
  </si>
  <si>
    <t>Uncharacterized conserved protein YfiP, contains DTW domain</t>
  </si>
  <si>
    <t>atgactgataacgctgtccttcgcctgcgcgccgaacgtctcgcgcgagctacccgccctttccttgcgcgcggcaatcgcatccgccgctgccagcgctgtctgctgccgctcaagcagtgcctgtgcgccacgttaacctcagcgcaggccgccagccgcttctgcctggtgatgtttgatacggaaccgatgaagcccagcaacactggccggctcatcgccgatattctgccagataccgaagcgtttcagtggtcgcgtaccgaaccgccgcaggcgctgctcgatctggtcgcccatcctgattatcagcccatggtcgtatttccggcctcctatgccgggccggagcgccaggtcctgagcgcgccgccgtccggtaaaccgccgctgtttatcatgctcgacggcacctggaccgaagcgcgcaaaatgttccgtaagagtccttatctcgacgcgctgccgattatctccgtcgatctgtcgcgcatctctgcctaccatctgcgcgaggcgcacgccgacggacaatattgtaccgcggaagtggccatcgccctgctggatctggcgggcgatgccccggccgccgctgcgcttggcgagcacttcacccgcttccggacccgctatctggcgggaaaaacccagcataagggcagtatcacagcgggccaggtggaaaacgtttaa</t>
  </si>
  <si>
    <t>MTDNAVLRLRAERLARATRPFLARGNRIRRCQRCLLPLKQCLCATLTSAQAASRFCLVMFDTEPMKPSNTGRLIADILPDTEAFQWSRTEPPQALLDLVAHPDYQPMVVFPASYAGPERQVLSAPPSGKPPLFIMLDGTWTEARKMFRKSPYLDALPIISVDLSRISAYHLREAHADGQYCTAEVAIALLDLAGDAPAAAALGEHFTRFRTRYLAGKTQHKGSITAGQVENV</t>
  </si>
  <si>
    <t>fig|6666666.506754.peg.2600</t>
  </si>
  <si>
    <t>NODE_2_length_460287_cov_22.877444_7840_7415</t>
  </si>
  <si>
    <t>Thioredoxin 2</t>
  </si>
  <si>
    <t>atgaataccgtttgtgccagttgtcaggctctgaaccgcctcccggacgatcgtagcgcggatggcgcaaagtgcggacgctgcggtcacgatctttttgatggcgacgtcatcaacgcgaccggggcaacgctggataaactcttgaaggacgatctgccggtcgttgtcgatttctgggcgccatggtgcggaccctgccgtagcttcgcgccgatctttgaagacgtcgcggaagagcgtagcgggaagatgcgttttgtgaaagtcaacaccgaagcggaacgtgagcttagcgcccggtttcgtatccgcagcatcccgaccattatgatgttcaaaaatggcgaagtgatcgacatgctcaatggcgcagtgccaaaagcgccattcgatagctggcttaacgaagccggccaacaataa</t>
  </si>
  <si>
    <t>MNTVCASCQALNRLPDDRSADGAKCGRCGHDLFDGDVINATGATLDKLLKDDLPVVVDFWAPWCGPCRSFAPIFEDVAEERSGKMRFVKVNTEAERELSARFRIRSIPTIMMFKNGEVIDMLNGAVPKAPFDSWLNEAGQQ</t>
  </si>
  <si>
    <t>fig|6666666.506754.peg.2601</t>
  </si>
  <si>
    <t>NODE_2_length_460287_cov_22.877444_8044_9129</t>
  </si>
  <si>
    <t>Uncharacterized tRNA/rRNA methyltransferase YfiF</t>
  </si>
  <si>
    <t>atgagcgacgaactgaaaaataaaagcggcaaggtcaaagtgatgtatgtccgcagtgatgatgattctgacaaacgcacccataacccacgtaccgggaaagggggaggtcgtccaggaaaatctcgtgttgacggccgcagccgccctgcgcgtgacgaacgaaacagccgcggcgacgatcgcaaacgtgacgaccgtaagcgtgacgatcgcaaacgcgatgattttcatcgcgacgatgcgtctccgtggcgtaccgtttcccgcgctcctggcgatgagacgccggtaaaagaagatcacggcgggatcagcgggaagagctttatcgatccggaagtgctgcgtcgtcagcgtgcggaagagacccgcgtatatggcgaaaacgcctgccaggcgctgttccagagccgtccggaagctatcgttcgcgcctggtttattcagagcgtgacgccgcgctttaaagaggcgctgcgctggatggcggccaaccgtaaggcctatcacgtggtggacgaagccgagctggcgaaagcctccggcaccgagcaccacggcggcgtctgcttcctgatcaaaaaacgccacggcacttctgttgctcaatgggtcgcgaaggccggggaagaagattgcgttctggcgctggaagatgtgggtaacccacataatctcggggcgatcatgcgcagctgcgcgcactttggcgtgaagggcgtggtggttcaggatgctggcgtgctggagtccggggcggcgatccgtacggcggagggcggtgcggagcatgttgaaccgatcactggcgacagctttatcgataccctcgatcagttccgcaaagcgggctacgcgattgtctcaacgtccagccataatggtaccccgctgtttaaagccgagctgccgaagaaaatggtgctggcgttaggccaggaacgtgatggtctgtccgatgcggcgatttccagcgccgatctcagcgttgccatcgacggtaccggcaacgtcgaaagcctgaacgtctctgtggcgaccggcgtcctgctggcggaatggtggcgtcagaacaaggcgtga</t>
  </si>
  <si>
    <t>MSDELKNKSGKVKVMYVRSDDDSDKRTHNPRTGKGGGRPGKSRVDGRSRPARDERNSRGDDRKRDDRKRDDRKRDDFHRDDASPWRTVSRAPGDETPVKEDHGGISGKSFIDPEVLRRQRAEETRVYGENACQALFQSRPEAIVRAWFIQSVTPRFKEALRWMAANRKAYHVVDEAELAKASGTEHHGGVCFLIKKRHGTSVAQWVAKAGEEDCVLALEDVGNPHNLGAIMRSCAHFGVKGVVVQDAGVLESGAAIRTAEGGAEHVEPITGDSFIDTLDQFRKAGYAIVSTSSHNGTPLFKAELPKKMVLALGQERDGLSDAAISSADLSVAIDGTGNVESLNVSVATGVLLAEWWRQNKA</t>
  </si>
  <si>
    <t>fig|6666666.506754.peg.2602</t>
  </si>
  <si>
    <t>NODE_2_length_460287_cov_22.877444_9876_9187</t>
  </si>
  <si>
    <t>Uracil-DNA glycosylase, family 1 (EC 3.2.2.27)</t>
  </si>
  <si>
    <t>atgaccacccctttaacctggcatgacgtgctggcggatgaaaagcaacaaccctattttctcaatactctgaagaccgtcgccgaagagcgccagtcggggatcaccatctatccaccgcaaaaagacgtcttcaatgcgtttcgctttactgaactgggcgatgtcaaagtcgtcattctcggccaggacccctatcacggcccgggtcaggcccacggtctggcgttctcagttcgtccgggcgtcgcgatcccgccttcgttgctgaatatgtataaagagctggaggccacgatccccggctttacccgccccacccacggttatctcgaaagctgggcacgacagggcgtgctgctgctgaatacggtcctgaccgtccgcgccggacaggcgcactcgcacgccagtctgggctgggagacctttaccgataaggttatcgctttaatcaatgagcattgcgagggagtagtttttctgctgtggggctcccatgcgcagaagaaaggcgcgattatcgatcgtcagcgccactgcgtgctgaaggcgccgcatccatcaccgctctctgcgcatcgcggcttctttggctgcaaccatttcgtacagaccaaccagtggctggttgaccgcggcgaaacgccgatcgactggatgccggtccttcccgctgaaagcgagtga</t>
  </si>
  <si>
    <t>MTTPLTWHDVLADEKQQPYFLNTLKTVAEERQSGITIYPPQKDVFNAFRFTELGDVKVVILGQDPYHGPGQAHGLAFSVRPGVAIPPSLLNMYKELEATIPGFTRPTHGYLESWARQGVLLLNTVLTVRAGQAHSHASLGWETFTDKVIALINEHCEGVVFLLWGSHAQKKGAIIDRQRHCVLKAPHPSPLSAHRGFFGCNHFVQTNQWLVDRGETPIDWMPVLPAESE</t>
  </si>
  <si>
    <t>fig|6666666.506754.peg.2603</t>
  </si>
  <si>
    <t>NODE_2_length_460287_cov_22.877444_10189_10572</t>
  </si>
  <si>
    <t>Autonomous glycyl radical cofactor</t>
  </si>
  <si>
    <t>atgattactggtatccaaattactaaagcggcaaacgacgacctgctcaactctttctggctgctggatagcgaaaaaggcgaagcgcgctgcctgtgcgccaaaggtggttttgcggaagatgatgtggttgcggtaagcaaactgggtgaaatcgaataccgtgaaatcccggtggacgtgaaaccggaagtgcgcgtcgaaggcggtcagcacctgaacgttaacgtgctgcgtcgcgaaaccctgctggacgcggttgagcatccggaaaaatatccgcagctgaccattcgtgtttccggctacgcggtacgcttcaactctctgacgccggaacagcagcgcgacgttatcgcccgtaccttcaccgaaagcctgtaa</t>
  </si>
  <si>
    <t>MITGIQITKAANDDLLNSFWLLDSEKGEARCLCAKGGFAEDDVVAVSKLGEIEYREIPVDVKPEVRVEGGQHLNVNVLRRETLLDAVEHPEKYPQLTIRVSGYAVRFNSLTPEQQRDVIARTFTESL</t>
  </si>
  <si>
    <t>fig|6666666.506754.peg.2604</t>
  </si>
  <si>
    <t>NODE_2_length_460287_cov_22.877444_11949_10618</t>
  </si>
  <si>
    <t>ATP-dependent RNA helicase SrmB</t>
  </si>
  <si>
    <t>atgactgtaacgactttttccgaacttgaactcgacgaaaacctgctggaagccctccaggataaaggtttcactcgcccgacagccattcaggccgccgctattccgcctgcgctcgatggccgtgacattctcggttcagcgccgaccggcaccggtaaaacggcggcgtatctgctgccagcgttgcagcacctgctcgatttccggcgtaagaaatccggcccgccgcgcattcttatcctgacgccgacccgtgagctggcgatgcaggtagccgaccacgcccgcgagctggcgaagcatacccatctggacatcgctaccattaccggcggcgtggcgtacatgaaccacgcggaagtgttcagcgaaaaccaggacatcgtagtcgccaccaccggtcgcctgctgcaatatattaaagaagagaatttcgactgccgcgccgtcgagaccctaatcctcgatgaagccgaccgcatgctggatatgggttttgcccaggatatcgaaaccatcgccggtgaaactcgctggcgcaagcagactatgctgttctcagcgacgctggaaggcgatgcgatcaaagactttgctgagcgtctgctggaggagccggttgaagtttccgccaatccgtcaacccgcgagcgtaagaaaatccatcagtggtactaccgcgccgacgatatcgaacataaaaccaaactgctggtgaatctgttgcaacagccggaagccacccgcgctatcgtgtttgtgcgtaagcgcgagcgcgtgcatgagttggctaactggctgcgtgaggccgggattaacacctgctggctggaaggtgagatggtgcaggccaagcgaaacgaagctatcaagcgcctgaccgacggccgcgtcaacgtgctgatcgccaccgacgtcgctgcccgcggtatcgatattccggacgtcagccacgtctttaacttcgatatgccgcgtaccgcggatacctacctgcaccgtatcggtcgtaccggccgcgccggtaaaaaagggaccgccatttctctggtcgaggctcatgaccacctgctgctgggtaagattggtcgctatattgaagagccgttgaaagccagagttatcgatgaactgcgcccgacgacccgtgcgccgagcgagaagctgacgggtaagccatcgaagaaagtgctggcgaagcgtgcgcagaagaaaaaagatgaaaaagagaaaccgcgggtgaagaagcgccaccgcgatacgaaaaatatcggtaagcgccggaagccaagcgcggccgggacgccatcagcgtccagcgatgagtaa</t>
  </si>
  <si>
    <t>MTVTTFSELELDENLLEALQDKGFTRPTAIQAAAIPPALDGRDILGSAPTGTGKTAAYLLPALQHLLDFRRKKSGPPRILILTPTRELAMQVADHARELAKHTHLDIATITGGVAYMNHAEVFSENQDIVVATTGRLLQYIKEENFDCRAVETLILDEADRMLDMGFAQDIETIAGETRWRKQTMLFSATLEGDAIKDFAERLLEEPVEVSANPSTRERKKIHQWYYRADDIEHKTKLLVNLLQQPEATRAIVFVRKRERVHELANWLREAGINTCWLEGEMVQAKRNEAIKRLTDGRVNVLIATDVAARGIDIPDVSHVFNFDMPRTADTYLHRIGRTGRAGKKGTAISLVEAHDHLLLGKIGRYIEEPLKARVIDELRPTTRAPSEKLTGKPSKKVLAKRAQKKKDEKEKPRVKKRHRDTKNIGKRRKPSAAGTPSASSDE</t>
  </si>
  <si>
    <t>fig|6666666.506754.peg.2605</t>
  </si>
  <si>
    <t>NODE_2_length_460287_cov_22.877444_12081_12818</t>
  </si>
  <si>
    <t>tRNA(1)(Val) (adenine(37)-N(6))-methyltransferase (EC 2.1.1.223)</t>
  </si>
  <si>
    <t>atgtctcagtcgaagtttgcgctgccgcgcaatggttttaccttcaaacggttctttgtcgctcacgatcgctgcgccatgaaggtgggtaccgacggcattttgctgggcgcctgggcgccgattgccggagtgaagcatgtgctggatattggcgcgggcagcggcctgctggcgctgatgctcgcgcagcgtaccggagatgatgtgcatgtcgaggcggtcgaactggacgaagaggccgccgctcaggcgcgggaaaacgccctcgcgtcgccgtgggcttcgcggattgaggtctggcaggccgatattcatcagtggcagccgtcgcaaactcgacgctatgaactgataatcagtaatccgcccttttttgccgaaggcgtgccatgcgcgacctcgcagcgagagcaggcgcggtacaccacgacgctcgatcacgcctccctgctgacctgtgccgcagagcatattaccgaagaaggttttttttgcgtggtgttgccggtggatattggtaatgcgttcatcgaacgggcaagggcgatgggctggcatctgcgactgcgtactgacgtggcggagaccgagctgcgaccgccgcatcgggtgctgctggctttctccccgacggcaggggagtgtttcagcgacaggctggcgatccgcgggccagagcagcaatattcggaaggctttaccgctctgaccgaggacttttatctctttatgtga</t>
  </si>
  <si>
    <t>MSQSKFALPRNGFTFKRFFVAHDRCAMKVGTDGILLGAWAPIAGVKHVLDIGAGSGLLALMLAQRTGDDVHVEAVELDEEAAAQARENALASPWASRIEVWQADIHQWQPSQTRRYELIISNPPFFAEGVPCATSQREQARYTTTLDHASLLTCAAEHITEEGFFCVVLPVDIGNAFIERARAMGWHLRLRTDVAETELRPPHRVLLAFSPTAGECFSDRLAIRGPEQQYSEGFTALTEDFYLFM</t>
  </si>
  <si>
    <t>fig|6666666.506754.peg.2606</t>
  </si>
  <si>
    <t>NODE_2_length_460287_cov_22.877444_14422_12803</t>
  </si>
  <si>
    <t>L-aspartate oxidase (EC 1.4.3.16)</t>
  </si>
  <si>
    <t>isu;Mycobacterium_virulence_operon_possibly_involved_in_quinolinate_biosynthesis isu;NAD_and_NADP_cofactor_biosynthesis_global</t>
  </si>
  <si>
    <t>atgaataccactcctgacttctcttgtgatgtgttgattatcggcagcggcgctgccggtctttcccttgccctgcgcctggctgagcacagttcggtgaccgtgctgagtaaagggccgatcagcgaaggttcgacgttctacgcccagggtgggattgccgccgtcttcgatgagacggacagtattgaatcccatgtcgaagataccctcatcgccggcgcggggctctgcgatcgtcatgcggtcaccttcgtcgccagcaacgcccgatcatgcgtccagtggcttatcgatcagggagtgctgtttgacacccaggtccaggccaatggcgaagagagctatcatctcacgcgcgaaggggggcacagccatcggcgcattcttcacgccgccgacgccaccggcaaagcggtagagacgacgctggtcgataaagcgcttgcccatcctaatatccgcatccttgagcgcagcaatgccgtcgatttgatcgtatcggataagattggcctgccgggcacccgccgggtggtcggggcatggatctggaatcgtaataaagagcgggtggaaacctgcagcgcgaaagccgtagtactcgctaccggcggggccgcgaaggtttaccaatataccactaaccccgacgtctcttccggagacgggattgcgatggcctggcgggcgggatgtcgggtggcgaatctggagtttaaccagttccaccccaccgcgctatatcacccccaggcgcgtaatttcctgcttactgaagcgctgcgcggcgaaggcgcccaccttaaacgcccggatggcacccgctttatgccggactttgacgagcgcggcgagctggccccgcgcgatatcgtcgcccgcgccatcgaccatgaaatgaagcgcctgggcgtagactgtatgttccttgatatcagccataaacccgaggcgtttgttcgccagcatttcccgatgatttatgaaaagctgctcggcctgggaattgatttaaccaaagatccggtgccggtcgtccccgccgcgcattacacctgcggcggcgtgatggtggatgataatggccgcaccgacgtcgatggtttatacgccatcggcgaagtcagctacaccgggctgcacggcgcgaatcgtatggcgtcgaactcgttgctggagtgcctggtctatggctggtccgccgcggaggatattacccggcgcctgccgctcgcccagaaggtcgccacgctgccagcatgggatgaaagtcaggtggagatcccggatgaactggtggttatccagcacaactggcacgaactgcgcctgctgatgtgggattacgtggggattgtgcgcaccacccgcaggctggagcgcgccctgcggcgcattaccatgctccaacaggagctggatgagtattacgcccgcttccgcgtctcgaataatttgctggaactgcgcaatctggtgcaggtggcggagctcatcgtacgctgcgcgatgttgcgtaaggagagccgcggtctgcattataccctcgactatccgcagccgctgcctgacagcggcccgtcgatactctcgcccctggctcacataaagagataa</t>
  </si>
  <si>
    <t>MNTTPDFSCDVLIIGSGAAGLSLALRLAEHSSVTVLSKGPISEGSTFYAQGGIAAVFDETDSIESHVEDTLIAGAGLCDRHAVTFVASNARSCVQWLIDQGVLFDTQVQANGEESYHLTREGGHSHRRILHAADATGKAVETTLVDKALAHPNIRILERSNAVDLIVSDKIGLPGTRRVVGAWIWNRNKERVETCSAKAVVLATGGAAKVYQYTTNPDVSSGDGIAMAWRAGCRVANLEFNQFHPTALYHPQARNFLLTEALRGEGAHLKRPDGTRFMPDFDERGELAPRDIVARAIDHEMKRLGVDCMFLDISHKPEAFVRQHFPMIYEKLLGLGIDLTKDPVPVVPAAHYTCGGVMVDDNGRTDVDGLYAIGEVSYTGLHGANRMASNSLLECLVYGWSAAEDITRRLPLAQKVATLPAWDESQVEIPDELVVIQHNWHELRLLMWDYVGIVRTTRRLERALRRITMLQQELDEYYARFRVSNNLLELRNLVQVAELIVRCAMLRKESRGLHYTLDYPQPLPDSGPSILSPLAHIKR</t>
  </si>
  <si>
    <t>fig|6666666.506754.peg.2607</t>
  </si>
  <si>
    <t>NODE_2_length_460287_cov_22.877444_14843_15418</t>
  </si>
  <si>
    <t>RNA polymerase sigma factor RpoE</t>
  </si>
  <si>
    <t>icw(2);Transcription_initiation,_bacterial_sigma_factors</t>
  </si>
  <si>
    <t>atgagcgagcagttaacggatcaggtccttgttgaacgggtccagaaaggagatcagaaagcgtttaatttgctggtagtgcgctatcagcataaggtcgcgagcctggtttcccgctatgtaccgccgggcgatatcgctgacgttgttcaggaatcgttcgttaaggcatggcgtgcgctggactctttccggggagatagcgctttttacacctggttataccgtatcgccgtcaacacggcgaagaattatctggttgctcaggggcgccgtccgccgtccagcgatgttgacgccaacgaggcggaaaacttcgaaagcggcggggcgttgaaagaaatttcgaaccctgagaacttaatgttgtcagaagaactgagacaaatagtttttcgtaccattgaatcgctcccggaagatttacgcatggcaattacgttacgggagctggatggcctgagctatgaagagatagccgctatcatggattgtccggttgggacggtgcgttcgcgtatcttccgggcgcgagaagctattgataataaagttcaaccgcttatcaggcgttga</t>
  </si>
  <si>
    <t>MSEQLTDQVLVERVQKGDQKAFNLLVVRYQHKVASLVSRYVPPGDIADVVQESFVKAWRALDSFRGDSAFYTWLYRIAVNTAKNYLVAQGRRPPSSDVDANEAENFESGGALKEISNPENLMLSEELRQIVFRTIESLPEDLRMAITLRELDGLSYEEIAAIMDCPVGTVRSRIFRAREAIDNKVQPLIRR</t>
  </si>
  <si>
    <t>fig|6666666.506754.peg.2608</t>
  </si>
  <si>
    <t>NODE_2_length_460287_cov_22.877444_15451_16101</t>
  </si>
  <si>
    <t>Sigma factor RpoE negative regulatory protein RseA</t>
  </si>
  <si>
    <t>isu;Periplasmic_Stress_Response icw(1);Transcription_initiation,_bacterial_sigma_factors</t>
  </si>
  <si>
    <t>atgcagaaagaaaaactttcggctttaatggatggtgaaacgctggataacgaactgctcaacgagctgagtcgttcttctgagatgcaaaaaacctgggagagttatcaccttatccgcgatacgctgcgtggcgataccgctgaggtgctgcaatttgatatctccgcccgggtgatggccgccattgaaaatgagcccgttcgtcagacggctccgcttattcctgaatctcagcccgcaccgcatcagtggcggcagatgccgttctggaacaaggtgcgtccgtgggccagctccctgactcaaatgggcgttgccgcctgtgtatcgcttgcggttatcgtcggcgtccagcactataatggtcagtctgattccgctcagcagccagaagcgccggtgttcaatacgctgcccatgatgggtaaagcaagcccggtaagtcttggcgtgccggctgacgcgtcagcgggaagcggccagcaggcgcaggtccaggaacagcgccgccgaattaacgccatgctgcaggactacgaactgcagcgccgcctgcacgctgagcagcttcagtttggccaggcccagactcagcaggccgcagtccaggtaccgggctatcaaactttaggaacacaatcgcagtaa</t>
  </si>
  <si>
    <t>MQKEKLSALMDGETLDNELLNELSRSSEMQKTWESYHLIRDTLRGDTAEVLQFDISARVMAAIENEPVRQTAPLIPESQPAPHQWRQMPFWNKVRPWASSLTQMGVAACVSLAVIVGVQHYNGQSDSAQQPEAPVFNTLPMMGKASPVSLGVPADASAGSGQQAQVQEQRRRINAMLQDYELQRRLHAEQLQFGQAQTQQAAVQVPGYQTLGTQSQ</t>
  </si>
  <si>
    <t>fig|6666666.506754.peg.2609</t>
  </si>
  <si>
    <t>NODE_2_length_460287_cov_22.877444_16101_17057</t>
  </si>
  <si>
    <t>Sigma factor RpoE negative regulatory protein RseB precursor</t>
  </si>
  <si>
    <t>icw(1);Periplasmic_Stress_Response icw(3);Transcription_initiation,_bacterial_sigma_factors</t>
  </si>
  <si>
    <t>atgaagcaactttggtgtgccatgtcgctcatggcaggcagcctgttgttctctgtcaacgcctcggctgatacatcgtccggggcgttgttgcagcagatgaacctggccagccagtctctcaattatgagctgtcttttgttagcatcagcaaacaaggcgttgagtcgctgcgctatcgtcacgcgcgactgaacaaccaaccgctggcgcagttgctgcagctggacggtccgcgccgggaagtggtcctgcgcggcacggaaatcagctattttgaacccggtctcgatccgttcaccctgaacggcgactatatcgtcgattcgctgccatcgctggtatatagcgatttcaaacgcctctccgcgtcgtatgattttatctccgtgggccgtacccgtatcgctgaccgcctctgcgacgtgatccgcgtcgtggctcgcgacggcacgcgctacagctttatcgcctggctggatgctgaaaccaagctgccgctgcgcgtcgatttgctcgaccgcgacggggaaacgctggagcagttccgggtcgtctccttcaacgttggcgataacgtcagcgccagcatggagacgctggcaaaagcgaatttgccgccgcagctgtcggtgcctgaaggaggcgacaaagctaacttcaactgggcgccgacgtggctcccgcagggcgtgactgaggtttccagcagccagcgccgtcttcccacctttgacggtccggtagaatcacgtctctattccgacggcttgttcagcttctcgatcaatatcaaccgcgccacggcggccagcagcgaccagctgttgcgcaccggccgacgcaccgtcagcacgacggtgcgcgataacgcggagataaccgtagtgggcgagctgccgccgcagacggcgaagcgtatctctgacagtattaaattcaaggcagtacaatga</t>
  </si>
  <si>
    <t>MKQLWCAMSLMAGSLLFSVNASADTSSGALLQQMNLASQSLNYELSFVSISKQGVESLRYRHARLNNQPLAQLLQLDGPRREVVLRGTEISYFEPGLDPFTLNGDYIVDSLPSLVYSDFKRLSASYDFISVGRTRIADRLCDVIRVVARDGTRYSFIAWLDAETKLPLRVDLLDRDGETLEQFRVVSFNVGDNVSASMETLAKANLPPQLSVPEGGDKANFNWAPTWLPQGVTEVSSSQRRLPTFDGPVESRLYSDGLFSFSININRATAASSDQLLRTGRRTVSTTVRDNAEITVVGELPPQTAKRISDSIKFKAVQ</t>
  </si>
  <si>
    <t>fig|6666666.506754.peg.2610</t>
  </si>
  <si>
    <t>NODE_2_length_460287_cov_22.877444_17054_17533</t>
  </si>
  <si>
    <t>Sigma factor RpoE regulatory protein RseC</t>
  </si>
  <si>
    <t>isu;Transcription_initiation,_bacterial_sigma_factors</t>
  </si>
  <si>
    <t>atgattaaagagtgggccaccgtggtttcctggcataacggcgtggcgcaggtgcactgcgacgttaaagcctcctgcagcagctgcgcctcccgtgccggctgtggtagccgggtgctaaacaagctggggccgcagaccagccataccattagcgtgccttgcgagcagccgttggccgcggggcaaaaagtggagctggggatcgctgaaagcagcctgctgggctcagcgatgctggtgtatatggcgccgctggcgggtctgtttgtaatggcgtctatttttcaggtgctgtttgccagcgatattgcgtcactttgcggcgcgctgctgggcggcgtcggcggcttcctggtggcgcgcggtctgtcgccgcgactggctgcacgccagtcctggcagccggtgattttgaacgtcgcactgccgccagatctgctgcgtgttgatacgccttcctccgacatgggccagtaa</t>
  </si>
  <si>
    <t>MIKEWATVVSWHNGVAQVHCDVKASCSSCASRAGCGSRVLNKLGPQTSHTISVPCEQPLAAGQKVELGIAESSLLGSAMLVYMAPLAGLFVMASIFQVLFASDIASLCGALLGGVGGFLVARGLSPRLAARQSWQPVILNVALPPDLLRVDTPSSDMGQ</t>
  </si>
  <si>
    <t>fig|6666666.506754.peg.2611</t>
  </si>
  <si>
    <t>NODE_2_length_460287_cov_22.877444_17719_19518</t>
  </si>
  <si>
    <t>Translation elongation factor LepA</t>
  </si>
  <si>
    <t>isu;Translation_elongation_factors_bacterial</t>
  </si>
  <si>
    <t>atgaagaatatacgtaacttttcgatcatcgctcacatcgaccacggtaagtcgacgctgtctgaccgtatcatccagatttgcggtggcctttctgatcgtgaaatggaagcccaggttctggactccatggatcttgagcgcgaacgcgggatcaccatcaaggcgcagagcgtcaccctggactataaggccagcgacggtgagacctaccagctgaactttatcgacaccccgggccacgtggacttctcttatgaagtttcccgttctcttgccgcgtgcgaaggcgcgctgctggtggtagacgccgggcagggggtagaagcccagaccctggccaactgctacaccgccatggagatggatctcgaagtggttccggtactcaacaagatcgacctgcctgcggccgaccctgagcgcgtagcggacgagattgaagatatcgtcgggatcgacgcccacgacgcggtgcgctgctcagcgaaaaccggcgtcggcgtgaccgatgtgctggagcgtctggtgcgcgatatcccgccgccggaaggcgatccggacgcgccgctgcaggcgctgattattgactcctggttcgataactacctcggcgtggtgtcgctggtgcggattaaaaacggcaccatgcgcaagggcgacaagatcaaggtcatgagcaccggccaggtctataacgctgatcgtctgggcatcttcaccccgaaacaggttgaccgtaccgagctgaaatgcggcgaggtaggctggctggtctgcgcgatcaaagacatcctcggcgcgccggtgggcgataccctgaccgccgcccgcaacccggcagacaaagcgctgcctggctttaagaaggtgaaaccgcaggtgtatgccggcctgttcccggtgagctccgatgattatgaagctttccgcgacgcgctgggcaaactgagccttaacgatgcctctctgttctacgagccggaaagctctaccgcgctgggcttcggcttccgctgcggcttcctcggcctgctgcacatggagatcattcaggagcgtctggagcgtgaatacgatctcgacctgatcaccaccgcgccgacggtagtctacgaagtagagaccacctccaaagaagttatctacgtcgacagcccgtccaagctgccgccgctgaataatattcaggagctgcgcgagccgatcgccgagtgtcacatgctgctgccgcaggagttcctcggcaacgtgattaccttgtgtgtcgagaagcgtggggtgcagaccaacatggtttaccacggtaaacaggtggcgctgacctatgaaattccgatggcggaagtggttctcgacttcttcgaccgtctgaagtccacctcccgcggctatgcgtcgctggactacaacttcaaacgcttccaggcgtcgaacatggtacgcgtcgatgtgctgatcaacggtgagcgcgtcgatgcgctggcgctgatcacccacaacgataacgcgccgtatcgcggccgcgagctggtggaaaagatgaaagatctgattccgcgtcagcagttcgatatcgcgattcaggcggccatcggtaaccacattatcgcgcgctctacggtgaaacagctgcgtaaaaacgtcctggcgaaatgctacggcggcgacgtcagccgtaagaaaaagctgctgcagaagcagaaagaaggtaagaagcgtatgaagcaggtcggtaacgttgagctgccgcaggaagcgttcctcgccattctgcacgttggtaaagacggcaaataa</t>
  </si>
  <si>
    <t>MKNIRNFSIIAHIDHGKSTLSDRIIQICGGLSDREMEAQVLDSMDLERERGITIKAQSVTLDYKASDGETYQLNFIDTPGHVDFSYEVSRSLAACEGALLVVDAGQGVEAQTLANCYTAMEMDLEVVPVLNKIDLPAADPERVADEIEDIVGIDAHDAVRCSAKTGVGVTDVLERLVRDIPPPEGDPDAPLQALIIDSWFDNYLGVVSLVRIKNGTMRKGDKIKVMSTGQVYNADRLGIFTPKQVDRTELKCGEVGWLVCAIKDILGAPVGDTLTAARNPADKALPGFKKVKPQVYAGLFPVSSDDYEAFRDALGKLSLNDASLFYEPESSTALGFGFRCGFLGLLHMEIIQERLEREYDLDLITTAPTVVYEVETTSKEVIYVDSPSKLPPLNNIQELREPIAECHMLLPQEFLGNVITLCVEKRGVQTNMVYHGKQVALTYEIPMAEVVLDFFDRLKSTSRGYASLDYNFKRFQASNMVRVDVLINGERVDALALITHNDNAPYRGRELVEKMKDLIPRQQFDIAIQAAIGNHIIARSTVKQLRKNVLAKCYGGDVSRKKKLLQKQKEGKKRMKQVGNVELPQEAFLAILHVGKDGK</t>
  </si>
  <si>
    <t>fig|6666666.506754.peg.2612</t>
  </si>
  <si>
    <t>NODE_2_length_460287_cov_22.877444_19534_20508</t>
  </si>
  <si>
    <t>Signal peptidase I (EC 3.4.21.89)</t>
  </si>
  <si>
    <t>isu;Signal_peptidase isu;CBSS-176299.4.peg.1292</t>
  </si>
  <si>
    <t>atggcgaacatgtttgccctgatcctggtgattgcaaccctggtgacgggcgttttatggtgcctggacaagttcatttttgcaccgaaacgtcgtgaacgtcaggccgctgctcaggcagcgaccggcgagcaactggacaagaagacgctgaagaaagtcggcccgaaaccgggctggctggaaaccggcgcatcggttttcccggtgctggcgatcgttctggtggtacgttcatttatttatgagcctttccagatcccttcaggttcgatgatgccaacgctgctcatcggcgattttattctggtggagaaatttgcctacggcattaaagatcctatctatcagaaaacgctgatcgagaccggccatccgaagcgcggcgacatcgtggtgtttaaatatccggaagacccgcgtctggactacattaagcgcgcggtggggttaccgggtgataaggtcacctacgatccggttgccaaacaggtcactattcagccgggctgcagttccggacaggcctgcggcaacgcgctgccggtgacctattccaacgtggagccgagcgattttgttcagaccttctcccgcagcaacggcggcgaagcgagcagcggtttctggcagttgccgaagggcgaaaccaaagccgacggcattcgtcttaccgagcgtcaggagacgttgggcgacgtgacgcaccgaattctgatggtgccgattgcccaggatcaggttgggatgtactaccatcagtccggtctgccgctggccacctggattgtgccgcccggtcagtacttcatgatgggcgacaaccgggataacagcgccgacagccggtactggggctttgtgccggaagccaacctggtcggaaaagcaaccgctatctggatgagttttgaaaagcaggaaggtgaatggccgaccggcgtgcggttatcgcgcattggtggaattcattaa</t>
  </si>
  <si>
    <t>MANMFALILVIATLVTGVLWCLDKFIFAPKRRERQAAAQAATGEQLDKKTLKKVGPKPGWLETGASVFPVLAIVLVVRSFIYEPFQIPSGSMMPTLLIGDFILVEKFAYGIKDPIYQKTLIETGHPKRGDIVVFKYPEDPRLDYIKRAVGLPGDKVTYDPVAKQVTIQPGCSSGQACGNALPVTYSNVEPSDFVQTFSRSNGGEASSGFWQLPKGETKADGIRLTERQETLGDVTHRILMVPIAQDQVGMYYHQSGLPLATWIVPPGQYFMMGDNRDNSADSRYWGFVPEANLVGKATAIWMSFEKQEGEWPTGVRLSRIGGIH</t>
  </si>
  <si>
    <t>fig|6666666.506754.peg.2613</t>
  </si>
  <si>
    <t>NODE_2_length_460287_cov_22.877444_20758_21438</t>
  </si>
  <si>
    <t>Ribonuclease III (EC 3.1.26.3)</t>
  </si>
  <si>
    <t>isu;RNA_processing_and_degradation,_bacterial icw(1);CBSS-176299.4.peg.1292</t>
  </si>
  <si>
    <t>atgaaccccatcgtaattaatcggcttcaacgaaagctgggctacacttttcatcatcaggagctgttgcaacaggcattaactcaccgcagtgccagcagcaaacataatgagcgcctggaatttttaggtgactccattttaagtttcgtgatcgcgaatgcgctgtatcatcgctttcctcgtgtagatgaaggcgatatgagccgtatgcgcgcgacgctggtgcgcggcaacacgctggcggagatcgcccgcgagtttgagctgggcgagtgtctgcgcctcgggccgggagagctgaaaagcggcggtttccgtcgcgaatcgattctcgcggataccgttgaagcgttaattggcggggttttcctcgacagtgatattcagaacgttgaacgcttaatcctctcctggtaccagacccgtctggacgaaatcagtccgggcgataagcaaaaggatccgaagacgcgtctgcaggagtatctgcagggacgtcatctgccgctgccgtcttacctggtggtccaggttcgcggcgaagcgcacgatcaggaatttactatccactgccaggtcagtggcctgagtgaaccggtggttggcacaggttccagccgtcgtaaggcggagcaggctgccgccgaacaggcgctgaaaaagctggagctggaatga</t>
  </si>
  <si>
    <t>MNPIVINRLQRKLGYTFHHQELLQQALTHRSASSKHNERLEFLGDSILSFVIANALYHRFPRVDEGDMSRMRATLVRGNTLAEIAREFELGECLRLGPGELKSGGFRRESILADTVEALIGGVFLDSDIQNVERLILSWYQTRLDEISPGDKQKDPKTRLQEYLQGRHLPLPSYLVVQVRGEAHDQEFTIHCQVSGLSEPVVGTGSSRRKAEQAAAEQALKKLELE</t>
  </si>
  <si>
    <t>fig|6666666.506754.peg.2614</t>
  </si>
  <si>
    <t>NODE_2_length_460287_cov_22.877444_21435_22340</t>
  </si>
  <si>
    <t>GTP-binding protein Era</t>
  </si>
  <si>
    <t>isu;Glycyl-tRNA_synthetase_containing_cluster icw(2);CBSS-176299.4.peg.1292</t>
  </si>
  <si>
    <t>atgagcgaagaaaaaagttattgtgggtttgtcgccatcgtgggtcgtccaaacgttggcaaatccacgctgttgaataagctgcttgggcagaagatctcgatcacctcccgtaaagcgcagaccacccgtcaccgcatcgtcggtatccataccgaagggccgtatcaggcgatttacgttgatactccgggcctgcatatggaagagaagcgtgccattaaccgcttaatgaacaaagcagccagcagttcgattggcgacgtggaactggtcatcttcgtggtggaaggcacccgctggacgcaggacgacgagatggtgctcaacaagctgcgcgacgcgaaagcgccggtgatcctcgcggtcaacaaggtggataacgtgcaggaaaaagcggatctgttaccgcacctgcagttcctcgccagccagatgaatttcctcgatatcgtaccgatctcagcggaaaccggcaccaacgttgataccatcgcggcgatcgtgcgtaagcatctgccggaagcgatccatcacttcccggaagattatattaccgatcgctcacaacgctttatggcctccgaaatcatccgtgaaaaactgatgcgtttcctcggcgctgagctgccgtactccgtcaccgtggaaatcgaacgtttcgtcagcaacgagcgcggcggttacgatatcaacggcctgatcctcgtcgagcgcgaaggacagaaaaagatggtgattggcaacaaaggcgccaaaattaaaaccatcggtatcgaagcgcgtaaggacatgcaggagatgtttgaagcgccggtgcacctcgagctgtgggtgaaagtgaaatccggctgggccgatgacgagcgcgccctgcgcagtctcggttacgttgacgacctctga</t>
  </si>
  <si>
    <t>MSEEKSYCGFVAIVGRPNVGKSTLLNKLLGQKISITSRKAQTTRHRIVGIHTEGPYQAIYVDTPGLHMEEKRAINRLMNKAASSSIGDVELVIFVVEGTRWTQDDEMVLNKLRDAKAPVILAVNKVDNVQEKADLLPHLQFLASQMNFLDIVPISAETGTNVDTIAAIVRKHLPEAIHHFPEDYITDRSQRFMASEIIREKLMRFLGAELPYSVTVEIERFVSNERGGYDINGLILVEREGQKKMVIGNKGAKIKTIGIEARKDMQEMFEAPVHLELWVKVKSGWADDERALRSLGYVDDL</t>
  </si>
  <si>
    <t>fig|6666666.506754.peg.2615</t>
  </si>
  <si>
    <t>NODE_2_length_460287_cov_22.877444_22352_23089</t>
  </si>
  <si>
    <t>DNA recombination and repair protein RecO</t>
  </si>
  <si>
    <t>icw(1);Glycyl-tRNA_synthetase_containing_cluster isu;DNA_repair,_bacterial_RecFOR_pathway icw(3);CBSS-176299.4.peg.1292</t>
  </si>
  <si>
    <t>gtggatggatggcagcgcgcctttgtcctgcatagccgtccgtggagcgaaaccagcctgatgctggacgtcttcacggaagaatccggtcgcgtgcgcctggttgccaagggcgcacgctccaaacgctctaatctcaaaggcgctttacagccctttacccccttgctggttcgcttcggcgggcgcggcgaagtcaaaaccctgcgcagcgcggaagccgtttcgctggcgctgccgctcagcggcatcaccctctacagcggtctctacgttaacgagcttatctcccgcgtgctggagcacgaaacacgcttctccgaactctttttcgactacctgcactgcattcaggcgctcgccggggccagcggctcgccggagcccgcgctgcggcgttttgagctggcgctgctcgggcacctggggtatggcgtggattttctccactgcgccgggagcggcgagccggtagacgacaccatgacctaccgctatcgtgaagaaaaaggctttattgccagcctggtgattgataacaacacgtttaccgggcaccatttgaaagcattggcgagtcgcgagtttcctgatgttgatacgctgcgcgccgcgaagcgctttacccgtatcgccctgaagccctatctcggcggcaaaccgctcaagagccgggagttgtttcgccagtttatgcccgcgcgaaaggcgcgagccgataatacgaataatgattaa</t>
  </si>
  <si>
    <t>MDGWQRAFVLHSRPWSETSLMLDVFTEESGRVRLVAKGARSKRSNLKGALQPFTPLLVRFGGRGEVKTLRSAEAVSLALPLSGITLYSGLYVNELISRVLEHETRFSELFFDYLHCIQALAGASGSPEPALRRFELALLGHLGYGVDFLHCAGSGEPVDDTMTYRYREEKGFIASLVIDNNTFTGHHLKALASREFPDVDTLRAAKRFTRIALKPYLGGKPLKSRELFRQFMPARKARADNTNND</t>
  </si>
  <si>
    <t>fig|6666666.506754.peg.2616</t>
  </si>
  <si>
    <t>NODE_2_length_460287_cov_22.877444_23101_23832</t>
  </si>
  <si>
    <t>Pyridoxine 5'-phosphate synthase (EC 2.6.99.2)</t>
  </si>
  <si>
    <t>atggctgaattattgttaggggtcaatattgaccatatcgcgaccttgcgtaacgcccgcggcaccgcttacccggatccggttcaggcggctttcattgccgaacaggccggcgccgacggcattaccgtgcatctgcgcgaagaccgtcgccatatcaccgatcgcgatgtgcgtatcctgcgccagacgctgcacacccgcatgaatcttgaaatggcggtcactgaagagatgctgacgatcgcctgcgaaaccaaaccgcacttctgctgcctggtgccggagaagcgtcaggaagtgaccaccgaaggcgggctggacgtcgccggccagcgcgacaagatgcgcgatgcctgtcaacgcctggcgaatgccggcatcctggtctccctgtttatcgatgcggatgaagcgcagatcaaagcggcggcagacgttggcgcgccctatatcgaaatccacaccggctgctatgccgatgccaaaaccgacgccgagcaggccagggagctggaacgtattgccaaagcggccacctacgccgccagcctcggcctgaaggtgaatgccggccacggtctgacctaccacaacgtgaaagcgattgctgcgctgccggaaatgcatgagctgaatatcggtcacgcgattattggccgtgcggtgatgagcggcctgaaagaggcggtggcggaaatgaagcgtctgatgctggaagcgcgcggctaa</t>
  </si>
  <si>
    <t>MAELLLGVNIDHIATLRNARGTAYPDPVQAAFIAEQAGADGITVHLREDRRHITDRDVRILRQTLHTRMNLEMAVTEEMLTIACETKPHFCCLVPEKRQEVTTEGGLDVAGQRDKMRDACQRLANAGILVSLFIDADEAQIKAAADVGAPYIEIHTGCYADAKTDAEQARELERIAKAATYAASLGLKVNAGHGLTYHNVKAIAALPEMHELNIGHAIIGRAVMSGLKEAVAEMKRLMLEARG</t>
  </si>
  <si>
    <t>fig|6666666.506754.peg.2617</t>
  </si>
  <si>
    <t>NODE_2_length_460287_cov_22.877444_23832_24212</t>
  </si>
  <si>
    <t>Holo-[acyl-carrier-protein] synthase (EC 2.7.8.7)</t>
  </si>
  <si>
    <t>atggccattctcgggttgggtaccgacatcgtcgagatcgcccgcatcgaagcagtgatcgcccgcagcggcgatcgccttgcccgccgggtgctgagcgaccatgaatggagcatctgggagcagcaccagcagccggtgcgtttcctggcgaaacgctttgcggtcaaggaagcggcggcgaaagcgctgggaaccgggatccgtaacgggctggcgtttaaccagttcgaggtttacaacgacgagctgggcaagccgaagctgcggctatggggtgaagcaaaccttttagctgaacgcatgggagtaagcgctattcacgttactctcgctgatgaacgccactacgcctgcgccacggtgattgtcgaaagctag</t>
  </si>
  <si>
    <t>MAILGLGTDIVEIARIEAVIARSGDRLARRVLSDHEWSIWEQHQQPVRFLAKRFAVKEAAAKALGTGIRNGLAFNQFEVYNDELGKPKLRLWGEANLLAERMGVSAIHVTLADERHYACATVIVES</t>
  </si>
  <si>
    <t>fig|6666666.506754.peg.2618</t>
  </si>
  <si>
    <t>NODE_2_length_460287_cov_22.877444_24485_24225</t>
  </si>
  <si>
    <t>Uncharacterized ferredoxin-like protein YfhL</t>
  </si>
  <si>
    <t>atggcgctgttaattaccaaaaaatgcatcaactgcgatatgtgcgagccggagtgcccgaatgaggccatttcgatgggtgacagcatttatgagattaacagcgaccgctgcaccgagtgcgtgggtcattacgacacgccaacctgccagaaagtgtgcccgatcccgaatacgatcctgaaagatccggcacacgtcgagagtgaagaacagctgtgggataaattcgtgctgatgcaccacgcggataaaatttaa</t>
  </si>
  <si>
    <t>MALLITKKCINCDMCEPECPNEAISMGDSIYEINSDRCTECVGHYDTPTCQKVCPIPNTILKDPAHVESEEQLWDKFVLMHHADKI</t>
  </si>
  <si>
    <t>fig|6666666.506754.peg.2619</t>
  </si>
  <si>
    <t>NODE_2_length_460287_cov_22.877444_25390_24542</t>
  </si>
  <si>
    <t>Uncharacterized HTH-type transcriptional regulator YfhH</t>
  </si>
  <si>
    <t>atgaactgtttaacgcgtattcgtcagcgctatcccaccctggcggcgagcgacaaaaagttggccgattatattctaagccagcccgatgagacccggcacctcagctcgcagcagctggcagcggaagccggtgtgagtcagtccagcgtggttaaatttgcccagaagctgggattcaaaggctttccggcgctgaagctggcccttagtgaagcgctggcgagtagcccggatccgcactccgtcccggtgcataaccacattcgcggtgacgatccgctgcgtctggtcggcgagaaactcattaaagacaatgtcgccgccatgcatgcctcgctggacgtcaacactgaagagacgctacgggaagccgtcacgctgctgcgcaacgcccggcgagtgatcgtcaccgggattggcgcctccggcctggtggcgcgtaactttagctggaagctgatgaagatcggcatcaacgctgtttctgagcaggatatgcatgccctgcttgcgacggtgcaggccatgtccagcgacgatcttctgctggcgatctcttactccggcgagcgccgggagatcaatatggcggccggtgaagcgctgcgcgtcggctgtaagatcctggcgatcaccgggtttagcccgaacgccctgcaacagcaggcgacccactgcctgtatactatcgccgaagagcaggcgacgcgcagcgcggccatctcctccaccagcgcgcaaatgatgctcaccgatctgctgtttatggggctggtgcagcaggatctggagcgggcgccggagcgcattcgccatagcgaagcgctggtgaaaaagctggtctga</t>
  </si>
  <si>
    <t>MNCLTRIRQRYPTLAASDKKLADYILSQPDETRHLSSQQLAAEAGVSQSSVVKFAQKLGFKGFPALKLALSEALASSPDPHSVPVHNHIRGDDPLRLVGEKLIKDNVAAMHASLDVNTEETLREAVTLLRNARRVIVTGIGASGLVARNFSWKLMKIGINAVSEQDMHALLATVQAMSSDDLLLAISYSGERREINMAAGEALRVGCKILAITGFSPNALQQQATHCLYTIAEEQATRSAAISSTSAQMMLTDLLFMGLVQQDLERAPERIRHSEALVKKLV</t>
  </si>
  <si>
    <t>fig|6666666.506754.peg.2620</t>
  </si>
  <si>
    <t>NODE_2_length_460287_cov_22.877444_25604_26239</t>
  </si>
  <si>
    <t>Phosphatidylglycerophosphatase C (EC 3.1.3.27)</t>
  </si>
  <si>
    <t>ttgcagcacactgaacggagagtggtgtttttcgatctggacggaaccttacaccaacaggatatgttcggcagttttctgcgctatctgctgcgccatttgccgctgaacctgttgctggtggtgccgatggggccggtgatccttgccgggctggcagtgagcggacgggcggcgcgctggccgatgagcctcctgctgtgggcgacaacctttggccgccgcgaggcggtgctgaagcggctggaagcggagtttgtcggctggtttcgccatcatgtgacggcgtttccggtagttcatgcgcggcttaccgcctacctgaccagcaccgatgccgacgtctggttgatcaccggctcgccgcagtcgctggtggagcaggtctatcgcgataccctctggttgccgcgggtgaatctgatagccagccgcaccgcgcgccgctggggcggctgggtattgaccctgcgctgcctggggcatgaaaaggtggtacagctggagaaaaagattggcgccccgctgcggctgtatagcggctatagcgatagtgagcaggataatccattgctcggcttttgccagcatcgctggcgggtaacccctcagggagagcttcagcagctggagtaa</t>
  </si>
  <si>
    <t>MQHTERRVVFFDLDGTLHQQDMFGSFLRYLLRHLPLNLLLVVPMGPVILAGLAVSGRAARWPMSLLLWATTFGRREAVLKRLEAEFVGWFRHHVTAFPVVHARLTAYLTSTDADVWLITGSPQSLVEQVYRDTLWLPRVNLIASRTARRWGGWVLTLRCLGHEKVVQLEKKIGAPLRLYSGYSDSEQDNPLLGFCQHRWRVTPQGELQQLE</t>
  </si>
  <si>
    <t>fig|6666666.506754.peg.2621</t>
  </si>
  <si>
    <t>NODE_2_length_460287_cov_22.877444_26302_26811</t>
  </si>
  <si>
    <t>tRNA-specific adenosine-34 deaminase (EC 3.5.4.33)</t>
  </si>
  <si>
    <t>gtgtctgacctcgaactcaatgatgaatactggatgcgtcatgccctgacgctggcgaaacgcgcctgggaagagggcgaggtgccggtgggcgcggtgctggtgcataacaatcaggtcattggcgagggctggaaccggccgataggccgtcacgaccccaccgcccatgcggagattatggccttacgccagggcggactggtactgcaaaactaccgcctgatcgacgccacgctgtacgtgaccctcgagccctgcgtcatgtgcgcgggcgcgatggtgcacagccgtatcgcccgcctggtgtttggcgccagggatgccaagaccggcgccgccggctcgctgatggatgttctgcaccacccgggaatgaaccatcgggttgagattagcgaaggcgtgctggcagagtcctgctctgccatgctgagcgacttcttccgctggcggcgggaagagaaaaaagcgctgaagaaagcccgggagcagactggggaaagttaa</t>
  </si>
  <si>
    <t>MSDLELNDEYWMRHALTLAKRAWEEGEVPVGAVLVHNNQVIGEGWNRPIGRHDPTAHAEIMALRQGGLVLQNYRLIDATLYVTLEPCVMCAGAMVHSRIARLVFGARDAKTGAAGSLMDVLHHPGMNHRVEISEGVLAESCSAMLSDFFRWRREEKKALKKAREQTGES</t>
  </si>
  <si>
    <t>fig|6666666.506754.peg.2622</t>
  </si>
  <si>
    <t>NODE_2_length_460287_cov_22.877444_28424_26808</t>
  </si>
  <si>
    <t>Membrane-bound lytic murein transglycosylase F (EC 4.2.2.n1)</t>
  </si>
  <si>
    <t>atgccgcacattcgacgacaaccttgcgttttttccggacatcgcctgctgaggaacctgaagctgcagaagattaactctctgaaaaaattaaagattaattatctgctgatcggcattgtcacccttttgctggcggcggccctgtggccgtcgatcccctggtctggtaaacccgagaaccgggtggcgggcattatcgctcgcggcgagctgcgcatcagcactatcaactcgccaatgaccttcgccaccatgaacaataaagcgttcggtctggattatgaactggcgaagcagtttgccgactaccttggtgtaacgcttaagataaccgtccggcaaaacatcagccaactgtttgacgaccttgacgacggtcaggccgatatgctggccgccggactggtctataaccaggagcgagtgaaaaactatcaggccggccccacctactattctgtttcgcaacagctggtctaccgcgtcggcaatacccggccgcgcaccctcgcggcgctgaccgccgagcagctcactatcgctccgggccacgtggcgatcaacgacctgcagaccttaaaagccgagaaatacccggatcttgcctggcgcgtggacgaaaaacgcggtaccacggcgctgatgcaggcggtgattgacggtaaacttgattacaccatcgctgactcggtggccgtcagcctgtttcagcgcgtccatccggagctggcggtggccctcgatatcaccgacgaacagccggtcacctggtttagcgcccgggacgacgataattcgctgtcggcggcaatgcttgatttcttcaacaacatcaatgaagacgggacgctggcgcgcctcgaggagaagtacctcggccacggcaacgatttcgattatgtcgatacccgcaccttcctgcgcgcggtggaaaatattcttccggaggtgcagccgctgtttgaaaaatacgcccgcgagattgactggcgcctgctggccgccatcgcctggcaggaatcccactgggatccgcaggccacctcccccaccggcgtgcgcggtatgatgatgctcacacgcaatacggcacaaagcctgggtctaaccgaccgcaccgatgcggcgcagagtatcgacggcggcatgcgctacctgcaggatatgatggataaagtgccggattcgatcccgaaagatgaacgcatctggtttgcgctggccgcttataatatgggttatgcccatatgctggacgccatggcgctcacccgcaaacagaaaggcaatcctaacagctgggcggacgttaagctgcgtttacccttgctgagccagaaaccctattacagcaaactaaaatacggctatgcccgcggccatgaggcctacgcctatgtggaaaacatccgcaaatatcagataagccttgtcggctatttgtcagagaaggagcgccagcagcagcaaacgctggccctggcggaggattacccggccgtgctccccaatgagctcgaacagccgcaggagaccaccctgccctttttcaagtttcgtgccgataagcagatggataatgcccggatgaaactccccggccacctgtattaa</t>
  </si>
  <si>
    <t>MPHIRRQPCVFSGHRLLRNLKLQKINSLKKLKINYLLIGIVTLLLAAALWPSIPWSGKPENRVAGIIARGELRISTINSPMTFATMNNKAFGLDYELAKQFADYLGVTLKITVRQNISQLFDDLDDGQADMLAAGLVYNQERVKNYQAGPTYYSVSQQLVYRVGNTRPRTLAALTAEQLTIAPGHVAINDLQTLKAEKYPDLAWRVDEKRGTTALMQAVIDGKLDYTIADSVAVSLFQRVHPELAVALDITDEQPVTWFSARDDDNSLSAAMLDFFNNINEDGTLARLEEKYLGHGNDFDYVDTRTFLRAVENILPEVQPLFEKYAREIDWRLLAAIAWQESHWDPQATSPTGVRGMMMLTRNTAQSLGLTDRTDAAQSIDGGMRYLQDMMDKVPDSIPKDERIWFALAAYNMGYAHMLDAMALTRKQKGNPNSWADVKLRLPLLSQKPYYSKLKYGYARGHEAYAYVENIRKYQISLVGYLSEKERQQQQTLALAEDYPAVLPNELEQPQETTLPFFKFRADKQMDNARMKLPGHLY</t>
  </si>
  <si>
    <t>fig|6666666.506754.peg.2623</t>
  </si>
  <si>
    <t>NODE_2_length_460287_cov_22.877444_28600_32487</t>
  </si>
  <si>
    <t>Phosphoribosylformylglycinamidine synthase, synthetase subunit (EC 6.3.5.3) / Phosphoribosylformylglycinamidine synthase, glutamine amidotransferase subunit (EC 6.3.5.3)</t>
  </si>
  <si>
    <t>isu;De_Novo_Purine_Biosynthesis isu;De_Novo_Purine_Biosynthesis</t>
  </si>
  <si>
    <t>atgatggaaattttgcgtggttcacctgcactgtcggcattccgtattaataaactgctggcacgatttcaggcggccaaccttccggtaagcgccatatatgccgaatatattcattttgccgatctgaacgccccgctgagcgctgacgatcgcgagcgcctggcgcgattgcttcagtatggcccgagcttaagcagccataccccgaccggtaaattactgctcgtgacccctcgccctggcaccatctctccctggtcttctaaagctaccgatatcgcccataactgcggcctggctcaggttgtgcgtctggagcgcggcgtggcgtattatgttgaagcctcgaccctgaccgaagcgcagtggaccgcggtggcggcggagctgcacgaccgcatgatggagagcgtcttcgacgcgctggaagcgggcgaaaagctgttcgctcaccatcagccgacgccggtgaccagcgttgacctgctgggcgaagggcgtcaggcgctgattgacgccaacctccgtctgggtctggcgctggccgacgacgaaattgactacctgcaggacgcgtttacccgcctgggacgcaacccgaacgatatcgagctgtatatgttcgcccaggcgaactcagagcactgtcgccacaagattttcaacgccgactggatcatcgacggcgaacagcagccgaagtcgctgttcaaaatgatcaaaaacacctttgaaaaaacgccggactacgtgctgtcggcctataaagataatgccgcggtgatggaagggtctgaagtcgggcgctatttcgccgaccatcagaccgggcgctacgacttccatcaggagccggcgcacattctgatgaaggtggaaacccataaccacccgacggccatctctccatggccgggcgcggcaaccggctccggcggcgaaatccgcgatgaaggcgccaccggccgcggcgcgaagccgaaagcgggcctggtgggcttctcggtttccaacctgcgtatcccgggcttcgaacagccgtgggaagaagatttcggtaaaccggatcgcattgtcaccgccctggacatcatgaccgaaggcccgctgggcggcgcggcgtttaacaacgaatttggtcgtccggcgctgaacggctacttccgcacctatgaagagaaagtcaccagccacaatggcgaagagctgcgtggctaccacaaaccgatcatgctggccggcggtatcggcaacatccgcggtgagcacgtgcagaagggcgagattaccgtcggcgcgaagctgatcgtgctgggcggcccggcgatgaacatcggcctcggcggcggcgcggcgtcttctatggcctccggccagtccgatgccgatctcgatttcgcctccgtacagcgtgacaacccggaaatggagcgccgctgtcaggaagtgatcgaccgctgctggcagttgggcgacgccaacccgatcctctttatccacgacgttggcgccggcggtctctccaacgctatgccggagctggtgagcgacggcggccgcggcggtaaattccagctgcgcgatattctcagcgatgagccagggatgagtccgctggagatctggtgtaacgaatcgcaggaacgttatgttctggcggtcgccccggagcagctgccgctgttcgacgaactgtgccgccgcgagcgcgcgccttatgccgttatcggcgaagccaccgctgagcagcatctgagcctgagcgacagccactttaacgatcagccgatcgacctgccgctggacgtcctgctcggcaaaacgccgaaaatgacccgcgacgtgcagactctgaaagctcagggtagtgcactggatcgccaaccgattacccttgccgatgcggttaaccgcgttctgcatctgccgacggtggccgagaaaaccttcctcgtcaccatcggcgaccgcaccgtgaccggtatggtcgcccgcgaccagatggttggcccgtggcagatcccggtggccaactgcgcggtgaccaccgccagcctcgacagctactatggcgaagcgatggcgatgggcgagcgcgccccggtcgccctgctggacttcgcggcctctggccgtctggcggtcggtgaagcgctgaccaacatcgccgccacgcagattggcgagctgaaccgcgtgaagctgtcggctaactggatggccgccgccggccacccgggtgaagacgctggcctgtatgaggcggtgaaagcggtaggcgaagagctgtgcccggcgctgggcctgaccattccggtcggtaaagactcgatgtcgatgaaaacccgctggcaggaaggcagcgagcagcgcgagatgacctccccgctgtcgctggtcatctctgccttcgcccgtgtcgaagatgtccgtcataccgtcacgccgcagctttcgacggaagataacgccctgctgctgatcgacctcggtaaagggcacaacgcgctgggcgcgacggcgctggcgcaggtctatcgccagctcggcgacaagccggctgacgtgcgcgatgtcgcgcaactgaaaggcttctggaatgcgatgcaggccctggtggcgcagcgtaaactgctggcctaccacgaccgctccgacggcggtctgctggtgaccctggcggaaatggcctttaccggccactgcggcatggaagcggatatcgccgcgctgggcgacgaccatctggccgcgctgttcaacgaagagctgggggcggtgattcaggtccgcgccgcagaccgtgaggcggtggaagccattctggcggttaacggcctggcggactgcgtgcattacctcggtaaagcggttgagggcgatcgcttcgtgctgaccgccggcggtcagacggtgttcagcgaaagccgcaccacgctgcgcatgtggtgggcggaaaccacctggcagatgcagcgtctgcgcgacaacccggcctgcgccgatcaggagcatgaggcgaaagccaatgatgccgacccgggcctcaatgtgaagctctcgtttgatattaacgacgacgtcgccgccccgtacattgccaccggcgcgcggccgaaagtggccgtcctgcgcgagcagggggtgaactcccacgttgaaatggcggccgccttccatcgtgccggctttgacgccatcgacgtgcatatgagcgacctgctggccggtcggaccggtctgggcgatttccatgccctggtagcctgcggcggcttctcctacggcgacgtgttgggcgcgggcgagggctgggcgaagtcgattctgttcaacgagcgcgtgcgcgatgagttcgcgaccttcttccatcgtccgcagacgctggcgctcggcgtgtgcaacggctgtcagatgatgtccaacctgcgcgagctgatcccgggcagcgacctgtggccgcgctttgtgcgcaaccagtctgaccgctttgaagcgcgctttagcctggtggaagtgacgcaaagcccatccctgctgctggaaggcatggttggctcacggatgccgattgcggtctcccacggcgaaggtcaggtggaagtgcgcgacagcgcgcatctggctcagcttgagagcaaaggtctggtggcgctgcgcttcgtggataacttcggcaaagtgaccgaaacctatccggcgaacccgaacggttccccgaacggtatcaccgcggtgaccagcgaaagcgggcgcgcgaccatcatgatgcctcacccggaacgcgtcttccgcaccgtaagcaactcctggcacccggagaactggggcgaggatagcccgtggatgcgtatcttccgtaacgcgcgtaaacagctgggttaa</t>
  </si>
  <si>
    <t>MMEILRGSPALSAFRINKLLARFQAANLPVSAIYAEYIHFADLNAPLSADDRERLARLLQYGPSLSSHTPTGKLLLVTPRPGTISPWSSKATDIAHNCGLAQVVRLERGVAYYVEASTLTEAQWTAVAAELHDRMMESVFDALEAGEKLFAHHQPTPVTSVDLLGEGRQALIDANLRLGLALADDEIDYLQDAFTRLGRNPNDIELYMFAQANSEHCRHKIFNADWIIDGEQQPKSLFKMIKNTFEKTPDYVLSAYKDNAAVMEGSEVGRYFADHQTGRYDFHQEPAHILMKVETHNHPTAISPWPGAATGSGGEIRDEGATGRGAKPKAGLVGFSVSNLRIPGFEQPWEEDFGKPDRIVTALDIMTEGPLGGAAFNNEFGRPALNGYFRTYEEKVTSHNGEELRGYHKPIMLAGGIGNIRGEHVQKGEITVGAKLIVLGGPAMNIGLGGGAASSMASGQSDADLDFASVQRDNPEMERRCQEVIDRCWQLGDANPILFIHDVGAGGLSNAMPELVSDGGRGGKFQLRDILSDEPGMSPLEIWCNESQERYVLAVAPEQLPLFDELCRRERAPYAVIGEATAEQHLSLSDSHFNDQPIDLPLDVLLGKTPKMTRDVQTLKAQGSALDRQPITLADAVNRVLHLPTVAEKTFLVTIGDRTVTGMVARDQMVGPWQIPVANCAVTTASLDSYYGEAMAMGERAPVALLDFAASGRLAVGEALTNIAATQIGELNRVKLSANWMAAAGHPGEDAGLYEAVKAVGEELCPALGLTIPVGKDSMSMKTRWQEGSEQREMTSPLSLVISAFARVEDVRHTVTPQLSTEDNALLLIDLGKGHNALGATALAQVYRQLGDKPADVRDVAQLKGFWNAMQALVAQRKLLAYHDRSDGGLLVTLAEMAFTGHCGMEADIAALGDDHLAALFNEELGAVIQVRAADREAVEAILAVNGLADCVHYLGKAVEGDRFVLTAGGQTVFSESRTTLRMWWAETTWQMQRLRDNPACADQEHEAKANDADPGLNVKLSFDINDDVAAPYIATGARPKVAVLREQGVNSHVEMAAAFHRAGFDAIDVHMSDLLAGRTGLGDFHALVACGGFSYGDVLGAGEGWAKSILFNERVRDEFATFFHRPQTLALGVCNGCQMMSNLRELIPGSDLWPRFVRNQSDRFEARFSLVEVTQSPSLLLEGMVGSRMPIAVSHGEGQVEVRDSAHLAQLESKGLVALRFVDNFGKVTETYPANPNGSPNGITAVTSESGRATIMMPHPERVFRTVSNSWHPENWGEDSPWMRIFRNARKQLG</t>
  </si>
  <si>
    <t>fig|6666666.506754.peg.2624</t>
  </si>
  <si>
    <t>NODE_2_length_460287_cov_22.877444_33078_34499</t>
  </si>
  <si>
    <t>Sensor histidine kinase GlrK</t>
  </si>
  <si>
    <t>ttgaagcgactctctcttttcccccgttcgctgcgtcagctggtgacgctctcttttgtgctgatcctgctgccattgctggtgctggcctggcaggcctggcagagcctgaacgcccttagcgcccaggcggcgcatattaaccgtaccaccctggtcgacgcccgacgcagcgaggcgatgatcaatgccgcactggagatggagcgcagctatcgccagtactgcgtgctggacgatccgacgctggcgcgcgtctatcaaaaccagcggcagcgctacagccagatgctggacgcccacgccggcgtgctgccggacgagaagctctggcaggcgctgcgtcaggatgtcagcgatctggcgcagctgcagtgtaaaaatagcggacccgatgcccaggcagccgccagactggaagttttcgccagtaataacagcgatatggtgcaggcgacacgggcggtcgtctattctcgtggccaacagctgcagcaggagatagccgaacgcggccagtttttcggctggcaggcgctggtgctgtttctgctgagcctggcgctggtgctactcttcacccgcatgattatcggcccggtgaaaggcatcgaaagaatgatcaatcagctgggggcaggaaagtcgctggacgacgccgcattgtttaccggcccgcgcgagctgcgatcggtgggcaagcgcatcatctggctcagcgagcgcctggcgtggctggagtcgcagcggcatcaatttcttcgccatctgtcgcatgagctgaaaaccccgttggccagtatgcgtgaaggtaccgagctgttggccgaccgggtcgcggggcccctgacccctgagcagcaggagattgtcgagatcctcgacagcagtagccgtaacctgcaaaagctgattgaacagctgctggactataaccgaaaacaggccgacggcccggtggctcgcgaagcggtggacctggtggacctggtggaaaacgtcgtggcggcgcacagcctgcccgcgcgggctaaactgatgcataccgaactgacgctgcaggcgcggcgttgcctggcagagcctgcgctattgataagcgtaatggataatctctactccaatgcggtgcactatggcgctgaatccggtaacatccgtatccatagctaccggcacggagagcaggtgcgtattgatgtcgccaacagcggcgaaccgatcccggccgcggaaaaaaatatgatattcgagcctttttaccaggggagtcaccagcgtaaaggggccgttaagggcagtggactggggttgagtatcgcccgcgactgcgtccggcagatgcaaggggagctcagcttagttgatgcgcccgtcgggcaggtctgttttcgcattacgcttccctcagcgccggaataa</t>
  </si>
  <si>
    <t>MKRLSLFPRSLRQLVTLSFVLILLPLLVLAWQAWQSLNALSAQAAHINRTTLVDARRSEAMINAALEMERSYRQYCVLDDPTLARVYQNQRQRYSQMLDAHAGVLPDEKLWQALRQDVSDLAQLQCKNSGPDAQAAARLEVFASNNSDMVQATRAVVYSRGQQLQQEIAERGQFFGWQALVLFLLSLALVLLFTRMIIGPVKGIERMINQLGAGKSLDDAALFTGPRELRSVGKRIIWLSERLAWLESQRHQFLRHLSHELKTPLASMREGTELLADRVAGPLTPEQQEIVEILDSSSRNLQKLIEQLLDYNRKQADGPVAREAVDLVDLVENVVAAHSLPARAKLMHTELTLQARRCLAEPALLISVMDNLYSNAVHYGAESGNIRIHSYRHGEQVRIDVANSGEPIPAAEKNMIFEPFYQGSHQRKGAVKGSGLGLSIARDCVRQMQGELSLVDAPVGQVCFRITLPSAPE</t>
  </si>
  <si>
    <t>fig|6666666.506754.peg.2625</t>
  </si>
  <si>
    <t>NODE_2_length_460287_cov_22.877444_34529_35215</t>
  </si>
  <si>
    <t>Uncharacterized protein YfhG</t>
  </si>
  <si>
    <t>atgtcccaattcctggcctggcgccgttccctcagcggatggctgctttcaggcattgcttgtctgacgctggcggggtgttccgccggcttttcaccgcataccgcggaaggtaccgccgcccccgggcaggcgcagcatcagctggccgattttgtcgcggtagactgcgcggatatctgggcgcacagcagcgatgccagcgacaaaaatcccctctactggctgcggggcattgactgtgccgatcgcctcgcgccggcgcaggcgcgggcggaggcgaaacgccataccgacgacagctggcaggacgcgttccgtcgcggcatcctgcttgctgatgctaaaattacccctgaggagcgccgcgacctggtggcgcgtctcgataccttcagcccgcaaatcgccgttcaggtccgcccgctgtatcagctctggcgcgacggccagacccgtcagctgcagctggtggaagagcgtgcccgttacgcgaagcttcagcagtccagcgatagcgaactggagacactgcgtcagcaggagctggcgctgcgcgagcagctggagctgaccacccgcaagctggagaacctgacggatatcgaacgccagctctccagccgcaagccgggcggtaattttggcagcgaaaaagtgccggaggtgatccatgacgatccgtaa</t>
  </si>
  <si>
    <t>MSQFLAWRRSLSGWLLSGIACLTLAGCSAGFSPHTAEGTAAPGQAQHQLADFVAVDCADIWAHSSDASDKNPLYWLRGIDCADRLAPAQARAEAKRHTDDSWQDAFRRGILLADAKITPEERRDLVARLDTFSPQIAVQVRPLYQLWRDGQTRQLQLVEERARYAKLQQSSDSELETLRQQELALREQLELTTRKLENLTDIERQLSSRKPGGNFGSEKVPEVIHDDP</t>
  </si>
  <si>
    <t>fig|6666666.506754.peg.2626</t>
  </si>
  <si>
    <t>NODE_2_length_460287_cov_22.877444_35202_36539</t>
  </si>
  <si>
    <t>Transcriptional response regulatory protein GlrR</t>
  </si>
  <si>
    <t>atgacgatccgtaaaccggcgcgtttactgctggtggatgacgatccgggactgttgaagctactgggcatgcgcctggtcagcgaaggctacagcgtggtcaccgccgagagcgggccggaagcgctgcgcgtgctggggcgtgagaaagtggatctggtgattagcgatctgcggatggatgaaatggacggcctgcagctgtttagcgagatccagaagggccaccccggcatgccggtgatcattctcaccgctcacggttcgattcccgacgccgtggcggctacccagcagggggtgttcagcttcctgaccaagccggtcgataaagatgccttatataaagccattgatgaggcgttggagcagcgctcgccggccaccgacgaagcctggcgccaggcgattgtaacccgcagcccgctgatgctgcgcctgcttgagcaggccgggatggtggcgcaatcggatgtcagcgtactgattaatggccagagcgggaccgggaaggagatcgtcgcccaggcgatccacaacgccagcccgcgtcatgataagccgttcgtggcgatcaactgcggcgcgctgccggaacagctgctcgaatccgaactgtttggccatgcgcggggcgcttttaccggcgcggtcagtaaccgtgaaggattattccaggccgctgagggtggtacgctgtttctcgacgagatcggcgatatgcctgtcgccctgcaggtgaagctgctgcgcgtcctgcaagagcgcaaggtgcgcccgctgggcagcaaccgcgatatcgaaatcaacgtgcggattatctccgccacccaccgcgacctgccgaaggcgatggcccgcggcgagtttcgtgaagacctgttctaccgcctcaacgtagtgaacctgaaaataccgccgctctccgaacgtacggaagacatcccgctgttggccaaccatctgctgcgtcagtctgccgatcgccataagccgttcgtgcgggcgttttccagcgatgcgatgaagcggctgatggccgccaagtggccgggcaacgtacgccagctggtgaacgtgatcgagcagtgcgtggccctgacttcgtcgccagtgatcggcgacgcgctggttgagcaagcgctggagggcgagaacacggcgctgccgaccttcgtggaggcgcgcaatcagtttgagctgaactacctgcgcaagctgctgcaaattaccaagggcaacgtcactcacgccgcgcggatggcagggcgcaaccgcaccgaattctataagctgctgtcgcgccatgagctcgacgccaacgactttaaagagtag</t>
  </si>
  <si>
    <t>MTIRKPARLLLVDDDPGLLKLLGMRLVSEGYSVVTAESGPEALRVLGREKVDLVISDLRMDEMDGLQLFSEIQKGHPGMPVIILTAHGSIPDAVAATQQGVFSFLTKPVDKDALYKAIDEALEQRSPATDEAWRQAIVTRSPLMLRLLEQAGMVAQSDVSVLINGQSGTGKEIVAQAIHNASPRHDKPFVAINCGALPEQLLESELFGHARGAFTGAVSNREGLFQAAEGGTLFLDEIGDMPVALQVKLLRVLQERKVRPLGSNRDIEINVRIISATHRDLPKAMARGEFREDLFYRLNVVNLKIPPLSERTEDIPLLANHLLRQSADRHKPFVRAFSSDAMKRLMAAKWPGNVRQLVNVIEQCVALTSSPVIGDALVEQALEGENTALPTFVEARNQFELNYLRKLLQITKGNVTHAARMAGRNRTEFYKLLSRHELDANDFKE</t>
  </si>
  <si>
    <t>fig|6666666.506754.peg.2627</t>
  </si>
  <si>
    <t>NODE_2_length_460287_cov_22.877444_36605_36943</t>
  </si>
  <si>
    <t>Nitrogen regulatory protein P-II</t>
  </si>
  <si>
    <t>isu;Ammonia_assimilation</t>
  </si>
  <si>
    <t>atgaaaaagattgatgcgattattaaacctttcaaactggatgacgtgcgtgaagcgctggccgaagtcggcatcaccgggatgacggtaacggaagtgaaaggctttggccgccagaaagggcacaccgaactgtaccgtggtgccgagtatatggtcgattttctgccgaaagtaaaaattgaaattgtggtgaccgacgatatcgtcgatacctgtgtggataccatcatccgtaccgcacagaccggtaaaatcggcgacggtaaaatctttgtcttcgacgtggcgcgggtcattcgtattcgtaccggcgaagaagacgacgcggcgatttaa</t>
  </si>
  <si>
    <t>MKKIDAIIKPFKLDDVREALAEVGITGMTVTEVKGFGRQKGHTELYRGAEYMVDFLPKVKIEIVVTDDIVDTCVDTIIRTAQTGKIGDGKIFVFDVARVIRIRTGEEDDAAI</t>
  </si>
  <si>
    <t>fig|6666666.506754.peg.2628</t>
  </si>
  <si>
    <t>NODE_2_length_460287_cov_22.877444_38207_37017</t>
  </si>
  <si>
    <t>Flavohemoglobin / Nitric oxide dioxygenase (EC 1.14.12.17)</t>
  </si>
  <si>
    <t>atgcttgacgctcaaaccatcgccacggtaaaagccaccattcccctgctggtagagaccggcccgaaattaaccgcccatttctacgatcgtatgttcgcgcataatccggagctcaaagagatcttcaacatgagcaaccagcgcaacggcgatcagcgtgaagcgttattcaacgctattgccgcctacgccagcaatatcgataacctgcctgccctgctgccggcggtggaaaagatcgcccagaaacacaccagcttccagatcaaaccggagcagtacaatattgttggcagccatctgctggcgaccctcgatgaaatgttcagtccgggccaggaagtgctcgatgcctggggtaaagcctacggcgtgctggcgaacgtctttatcggccgtgaagccgagatctatcagcaaaacgccagtaaaaccggcggctgggaagggacccgcgcgtttcgcatcgtgaagaaaaccccgcgcagccagcttatcaccagctttgagctcgaaccggttgatggccagccgatcgccgattaccagcctggccagtacctggccatctggctgaaaccggaaggcttcgaatatcaggaaatccgccagtattccctgacccgcaaagcggacggcaaaggctaccgcattgcggttaaacgcgaggaaggcggtcaggtttccagctggctgcataaccatgccagcgaaggcgatgtggtctatctggccgccccggcgggagatttcttccttaacgttaagtcacagacgccggtcactctgctctctggcggcgtcgggcaaacgccgatgctggcgatgctggatgcgctggcgaagagcggtcatcagggtcaggtgaactggttccatgcggcggaaaatggcgacgttcacgcctttgccgatgaagtgaaggcgctcggcgcggcgctgccggcgtttacctctcacgtctggtatcgcaccccgactgaggccgaccgtcaggctggacgttttgatagcgaaggtttgatggatttagcagcagtggcggacaatattcgcgacccgcagatgcagtattatctctgcggcccggtagcgtttatgcagtttgcagcgaagcagctggtcgaattaggggtcaacaaagacaacattcattacgaatgcttcggcccacataaggtgctgtaa</t>
  </si>
  <si>
    <t>MLDAQTIATVKATIPLLVETGPKLTAHFYDRMFAHNPELKEIFNMSNQRNGDQREALFNAIAAYASNIDNLPALLPAVEKIAQKHTSFQIKPEQYNIVGSHLLATLDEMFSPGQEVLDAWGKAYGVLANVFIGREAEIYQQNASKTGGWEGTRAFRIVKKTPRSQLITSFELEPVDGQPIADYQPGQYLAIWLKPEGFEYQEIRQYSLTRKADGKGYRIAVKREEGGQVSSWLHNHASEGDVVYLAAPAGDFFLNVKSQTPVTLLSGGVGQTPMLAMLDALAKSGHQGQVNWFHAAENGDVHAFADEVKALGAALPAFTSHVWYRTPTEADRQAGRFDSEGLMDLAAVADNIRDPQMQYYLCGPVAFMQFAAKQLVELGVNKDNIHYECFGPHKVL</t>
  </si>
  <si>
    <t>fig|6666666.506754.peg.2629</t>
  </si>
  <si>
    <t>NODE_2_length_460287_cov_22.877444_38533_39786</t>
  </si>
  <si>
    <t>Serine hydroxymethyltransferase (EC 2.1.2.1)</t>
  </si>
  <si>
    <t>isu;Glycine_and_Serine_Utilization isu;Serine_Biosynthesis isu;Glycine_Biosynthesis isu;5-FCL-like_protein</t>
  </si>
  <si>
    <t>atgttaaagcgtgaaatgaacattgccgattatgatgccgaactgtggcaggctatggagcaggaaaaagtacgtcaggaagagcacatcgaactgatcgcctccgaaaactacaccagtccgcgcgttatgcaggcgcagggctctcagctgaccaacaaatatgctgaagggtatccgggcaagcgttactacggcggctgtgaatacgtcgacgtggttgaacagctggcaatcgaccgcgcgaaagaactgttcggcgctgactatgctaacgtccagccgcactccggctcccaggctaactttgccgtctacaccgcgctgctgcagccgggcgacaccgtgctcggtatgaacctggcgcagggcggccacctgactcacggctccccggttaacttctccggcaaactgtacaacatcatcccttacggtattgatgagtccggtaaaattgactatgacgacatggcgaagcaggctcaggaacacaaaccgaagatgatcatcggtggtttctccgcttactccggtatcgttgactgggcgaaaatgcgtgaaatcgctgacagcatcggcgcttacctgttcgtcgatatggcgcacgtggcaggcctgattgccgctggcgtgtacccgaacccggttccgcatgctcacgttgtgaccaccaccacccacaaaaccctggcgggtccgcgcggcggcctgattctggcgaaaggcggtagcgaagagctgtacaaaaaactgaactctgccgtgttcccaagcgcgcagggcggcccgctgatgcacgttatcgcggcgaaagcggtggcgctgaaagaagcgatggagccagagtttaaagtttaccagcagcaggttgcgaaaaacgctaaagcgatggtggaagtgttcctgaaccgcggctacaaagtggtgtctggcggtactgagaaccacctgttcctgctggatctggtggataaaaacctgaccggtaaagaagctgacgccgctctgggccgcgccaacatcaccgtcaacaaaaacagcgtgccgaacgatccgaagagcccgttcgtgacctccggtatccgtatcggttctccggctgtgactcgccgcggctttaaagaagcggaagtcaaagagctggctggctggatgtgtgacgtgctggacaatatcaatgacgacgcggtcattgagcgcgtgaaaggtaaagtgctggatatctgcgcccgcttcccggtatatgcgtaa</t>
  </si>
  <si>
    <t>MLKREMNIADYDAELWQAMEQEKVRQEEHIELIASENYTSPRVMQAQGSQLTNKYAEGYPGKRYYGGCEYVDVVEQLAIDRAKELFGADYANVQPHSGSQANFAVYTALLQPGDTVLGMNLAQGGHLTHGSPVNFSGKLYNIIPYGIDESGKIDYDDMAKQAQEHKPKMIIGGFSAYSGIVDWAKMREIADSIGAYLFVDMAHVAGLIAAGVYPNPVPHAHVVTTTTHKTLAGPRGGLILAKGGSEELYKKLNSAVFPSAQGGPLMHVIAAKAVALKEAMEPEFKVYQQQVAKNAKAMVEVFLNRGYKVVSGGTENHLFLLDLVDKNLTGKEADAALGRANITVNKNSVPNDPKSPFVTSGIRIGSPAVTRRGFKEAEVKELAGWMCDVLDNINDDAVIERVKGKVLDICARFPVYA</t>
  </si>
  <si>
    <t>fig|6666666.506754.peg.2630</t>
  </si>
  <si>
    <t>NODE_2_length_460287_cov_22.877444_40309_39842</t>
  </si>
  <si>
    <t>Inner membrane protein YphA</t>
  </si>
  <si>
    <t>ttgtgtattacgtttaaatcacacgtctctcataacgagctgattatgaactcactccgctattttgattttggcgcttcccgctctctgttgctgcttatcgcccgcatcgccgtggtgattctgtttattctttttggctaccccaaactgctgggctttgacggtacggtgcagtacatggccgcctccggcgcgccgatgccgaccctggcggcgattatcgccgtcattatggaagtgcctgccgcgattctgattgtgctcggctttttcacccgcccgctggcggtcatctttattttctacaccctgggcacggcggtgattggccatcactactgggatatgactggcgatgcggtattgccgaacatgattaacttctggaaaaacgtcagcatcgccggcgctttcctgctgctggcggtaaccggccccggggcgatctccctcgaccgccgctaa</t>
  </si>
  <si>
    <t>MCITFKSHVSHNELIMNSLRYFDFGASRSLLLLIARIAVVILFILFGYPKLLGFDGTVQYMAASGAPMPTLAAIIAVIMEVPAAILIVLGFFTRPLAVIFIFYTLGTAVIGHHYWDMTGDAVLPNMINFWKNVSIAGAFLLLAVTGPGAISLDRR</t>
  </si>
  <si>
    <t>fig|6666666.506754.peg.2631</t>
  </si>
  <si>
    <t>NODE_2_length_460287_cov_22.877444_40494_40366</t>
  </si>
  <si>
    <t>3-phenylpropionate dioxygenase ferredoxin--NAD(+) reductase component (EC 1.18.1.3)</t>
  </si>
  <si>
    <t>isu;Aromatic_dioxygenase_mess isu;Dioxygenases_(EC_1.14.12.-)</t>
  </si>
  <si>
    <t>gtgttaaccggcgcggtcaccctcaatcacggtcgcgagatccgcacgctgcgcaagctcatccagagtggtcaagcggtgaacgccgaaacgctatgcgatgaaagcgtcccgttaaaaacgcggtaa</t>
  </si>
  <si>
    <t>MLTGAVTLNHGREIRTLRKLIQSGQAVNAETLCDESVPLKTR</t>
  </si>
  <si>
    <t>fig|6666666.506754.peg.2632</t>
  </si>
  <si>
    <t>NODE_2_length_460287_cov_22.877444_41500_40826</t>
  </si>
  <si>
    <t>atgaaaaatataaaaaaaatctttactgtcgtcctacttacctgtaccactccagtcctggcccaatcaacattaactattccagatgatgtcactatttatgttgtaaatggtcagaactatgataaagatcgttttatctttagctctacaaatgacttaaaacttcctgatggcgaaaatcagatcgtatttaaattcagaactacggtaaaacaaggtaccgatgatttcaaaacttatgatagtgacactgtcattgcaaaattcaccatcaattcaacgcatgccagaatgattatgcctaactactggacattcactgaagcacaagatgggataaaaaacttatcctggcaaataaaaacggacaagggcgaacaactctcggttacacaagatacgcttcctggaaatggaattcagatcgcacgggattatgaaaaagaagtcagaaattataataatcataacggtcccgctgcaatcagttctcaatcggcactattgacaggaccgattgaaggtaataatgaaaatgttcccagtaaaagatataaaaatgatgatccggcgttacaagctacgacatctgaaatgcttaagtattggtatcaaaaagctgatgacaaaacgaaaaaaaaatttaatgaataccttaaatcacagcaataa</t>
  </si>
  <si>
    <t>MKNIKKIFTVVLLTCTTPVLAQSTLTIPDDVTIYVVNGQNYDKDRFIFSSTNDLKLPDGENQIVFKFRTTVKQGTDDFKTYDSDTVIAKFTINSTHARMIMPNYWTFTEAQDGIKNLSWQIKTDKGEQLSVTQDTLPGNGIQIARDYEKEVRNYNNHNGPAAISSQSALLTGPIEGNNENVPSKRYKNDDPALQATTSEMLKYWYQKADDKTKKKFNEYLKSQQ</t>
  </si>
  <si>
    <t>fig|6666666.506754.peg.2633</t>
  </si>
  <si>
    <t>NODE_2_length_460287_cov_22.877444_43161_41584</t>
  </si>
  <si>
    <t>atgagaaacaaaaaaacgtcaaaacaaataggtttgttcatattcgcaactgcgcttctcagttttcagggatgtgttcaggcatcatctactactctggcagaaaatggctggacgtcgacaggcgatgtgaatgctagctatattgcctctaagggccattatgataataccagtctcgggcataagtctgatagtgcgtattctgttgaatccttccatgtcttgaaaaacattaaagacggaaaatactacttgcgggcgtatacacaaagtagtggcgggcaatcagtggccgaaatattcacccggaattgcggtggggcagattcacatacagctattcctaaaaccgaagggaatacagatcactggactattgtcgaatctcagcaaatccaggtatccggaggtaactgtacgattggagtgagttcaaagggaaatgcaggtcaatggttacttgcagataattttgaattactaccgcaacctcaacctggagtcccccccaccgctatgcacgttggtggtgatatcacatatcgaaatctcacttattcagttggcggtaaatgggctgacgagaaagggaatgaaaaggatgtcctcagcattcttcaggataatgccttcaatctcgcgcggatccgtatttataacaaaccaggcacaccggtagatcttaacggtaagtcttatcgtttacaggaagggtttcaggacttgaacgatgcagttaaaacggccaaagcagcaaaagatcatggcatgactctgttcctgtcacttcattatagtgatttctggactaatccagcacagcaggcggttccaaaagattgggaaggtcttaaaggtgccgcgctacaaaaagcattatataattttacctataaagtgatgacgacccttaaagcaaataacgttacgcctgaatatatttccattggaaatgaaattaatgatggtgttgctggggtaactcgcggcgaagagtactaccaacttttgcagaaaggctatgaagccgtgaaagcagtttctcctgaaacgaaagttgtcatccatcttaccgtccctaaccaacagttttatgagggatggattgatgatgccaggaaatatggtctcaactatgaccttattggtgcatccatgtatccattctggaccaacatgtctattggtgaaatggcaaactttgtaaaccatatcgcaaaatattctgataagcatgtaatgatctgtgaggtaggctatccatggacgttaaaaacacagttcggagccgctgatattcaatcgctcattgtcgctaacaaccttgatccggatgggccagaaaactatggggctacgcctgaaggacagttgaaatatatgaaggagtatttccgagccatgtataacacaggcgttgtagaaggcatctcgtactgggatcccattgccatagatgttaagggagctggatgggttgttggggaaacgagtgcggttgaggataccagcttctttgattatcagacgccacatcgtgcgcttgaaagcttaaaagcattctatagctattga</t>
  </si>
  <si>
    <t>MRNKKTSKQIGLFIFATALLSFQGCVQASSTTLAENGWTSTGDVNASYIASKGHYDNTSLGHKSDSAYSVESFHVLKNIKDGKYYLRAYTQSSGGQSVAEIFTRNCGGADSHTAIPKTEGNTDHWTIVESQQIQVSGGNCTIGVSSKGNAGQWLLADNFELLPQPQPGVPPTAMHVGGDITYRNLTYSVGGKWADEKGNEKDVLSILQDNAFNLARIRIYNKPGTPVDLNGKSYRLQEGFQDLNDAVKTAKAAKDHGMTLFLSLHYSDFWTNPAQQAVPKDWEGLKGAALQKALYNFTYKVMTTLKANNVTPEYISIGNEINDGVAGVTRGEEYYQLLQKGYEAVKAVSPETKVVIHLTVPNQQFYEGWIDDARKYGLNYDLIGASMYPFWTNMSIGEMANFVNHIAKYSDKHVMICEVGYPWTLKTQFGAADIQSLIVANNLDPDGPENYGATPEGQLKYMKEYFRAMYNTGVVEGISYWDPIAIDVKGAGWVVGETSAVEDTSFFDYQTPHRALESLKAFYSY</t>
  </si>
  <si>
    <t>fig|6666666.506754.peg.2634</t>
  </si>
  <si>
    <t>NODE_2_length_460287_cov_22.877444_44286_43216</t>
  </si>
  <si>
    <t>gtgaataaagctaagctattagccgttatgattcctattgtcttatttatagatcatgcgcaagcgatagaaatttacaacaagaatggaacgaaagtagatttatatggtggaatgaattctcgtagagaattcaatagtgatggcaattacgataaatcacttgttgatttggggttttatggggagtcaaaggtcacaagtgatattactggctacggattctggcaataccgtattaccggcggtgaaaatgaatggagctcaaatggtggagtccgacaacaatttgctggcctaaaaatggttaatgttggctcactggattatgggcgaaactatggcgttttatacgatgttgaacgctataccgatatcgcaccttacttctccggtgatacatggacaaatgcatcagacaactttatggttagccgtggtgatggcatgctcacctatcggaatgaggatttttttggcaaactttctggccttgattttggactacagtatcaagcaaaacgtgagggatatgacccggataaagaaaatggtgagggttatggttattctctaagttatcagatcgcccaagggttaaccttgacgggtgcctatagcaattctcgtcgcactcaaaaacaaaatactctcgagtcggagggggagaaatatgctgaagcgtgggggattggtggactctatacttctgatcatctatacctagcatcggtctactcagagaccagaaatcttactcccataaataaatcatgggctgattacaaaacggcagacaaaacacagaacatggagtttgtattacagtatcaatttgataacgggttacgcccttccattttatatgtccagagtaaagtaaaagataaaacagccggtaactttgacatggcggaatatatacaagcaggtgtgctttataaacttactgcgaacgtacaactgtggttcgatcaccgttttagcctggttaacgaagattcagaacttgtgaattatcgcatcattgatgatgatcgttcagcagctggtgttatcttcatgttttaa</t>
  </si>
  <si>
    <t>MNKAKLLAVMIPIVLFIDHAQAIEIYNKNGTKVDLYGGMNSRREFNSDGNYDKSLVDLGFYGESKVTSDITGYGFWQYRITGGENEWSSNGGVRQQFAGLKMVNVGSLDYGRNYGVLYDVERYTDIAPYFSGDTWTNASDNFMVSRGDGMLTYRNEDFFGKLSGLDFGLQYQAKREGYDPDKENGEGYGYSLSYQIAQGLTLTGAYSNSRRTQKQNTLESEGEKYAEAWGIGGLYTSDHLYLASVYSETRNLTPINKSWADYKTADKTQNMEFVLQYQFDNGLRPSILYVQSKVKDKTAGNFDMAEYIQAGVLYKLTANVQLWFDHRFSLVNEDSELVNYRIIDDDRSAAGVIFMF</t>
  </si>
  <si>
    <t>fig|6666666.506754.peg.2635</t>
  </si>
  <si>
    <t>NODE_2_length_460287_cov_22.877444_46568_44373</t>
  </si>
  <si>
    <t>atgatttatcattttaagaatgaacaaccctctaacttattgcgtggacaccttaatcttggcggccataatggaaacacttcactagaagtgactaatcattatcttgagaaaaatggcgagtgctggattccaataatgggagaaatccactacgggcgtgttaatcgtgagatatggaaagatgaactattgaagataaaagcaggaggtatcaccgtcattgctgcttatgtcttctggattttccatgaagaggaggaaggacagtttaacttcacgggaaattatgatttacggcacttcctcaccctaattcaggagtgcggattagaggttgttatgcgcataggaccatggtgccacgcagaactacgaaacggtggcttcccggattggttagtgaaaaaaggctgcaggacacgcactgatgatccggaatacctaaactacgtaacacgctactggcgtcaattgaaaacccagatgagtggtttcctgtttgaggaaggtggcccgattttcgccattcagttggagaacgaactgacggataacgcagcccacatcaaaacgctaaaagatcttgctctcgaactgggactaaaggcaccgatttataccgccacgggctggaatgcgacctacggcgcagcaattcctgaacgggatgttctgcctgtatttggtggatatgcggatgccccctgggaagagcataccaggcagcttgagccggtttcacactattttttcctgcctgcgcgaaatgaccactccatcggaaaagatctcattatcgccaaagagacggatgatgatgtgtttcagatgaaatatgacctttatccttttgcaacttgcgaaattgggccaggcgttcaggtaacacatcatcgccgccctgtcattagcccagatgacgcagcatcacttgcgatggttaagatcggttgtggcaataatatgccgggatactacatgtaccgtggcggcaccaatccaattggccaaaagcatacaatgcaggagtcaaaagcaacgggttacccaaatgatttgcccgtacgtagctacgacttccaggcgcctattggtgagtttgggcagataaatccacagtacggtaagctaaaaattcagcaccatttcctgaacgcctttggtgattcactgggtaaaatgcatccacagtttcaagcaatagaacttgatggacgctatgacacacattccttacgctatgggttacgcacaaatgggcaaagtggctatgtttttgttaataactatcaaagacatagtaatctttccgcgcatgacggcgtacaatttgtcgttccggttgccaacggtacattgacattcccgcaccagggtctgcacgttccgtcagggagctatttcattctaccctataacctgaatatcagcggcaatacgctcgcttatgccacggctcagttgctatatcaacatgacaacacagtattctttatggctctggatggtattgatgctgaattcacttgggccgatggttcgtctaataaagttcgtgcaggtcttgatagcacttttaaacatcagagcgaaggcatttccataaacgttgttacattgacacagcaacaggctgaacaactgtttgtcctcgaaggagagatattttattcaccagcagatctattccgggatggtgaatatcttactgcttaccgacaagctaacagtgatctatcctggtttcattggaacggctcgaagtttattgaacatgaatatcataaaccttcactcacgaactgtattgagtaccacgaaattactactgagattcctgaaactctgggtagcgaagaactcctattatcaaaaaccgatcagattaaatcctggtggttaaatatagataacatcaacctagccgataattctgatgcattaatttgtcttgactatatcggagacattgctcagttatatgttgacgatattcttgttgccgatgacttctataaaggaacgaaatggctcgtcagccttcgacatataaaacggtttggcaacaaggtcaaactcatcatatctaaaaaaacggaagacaatatttacattgaatcagaggagcggaccggactggatttaaaagatattcatctggacgttatttacgaccataaattcaaaatctaa</t>
  </si>
  <si>
    <t>MIYHFKNEQPSNLLRGHLNLGGHNGNTSLEVTNHYLEKNGECWIPIMGEIHYGRVNREIWKDELLKIKAGGITVIAAYVFWIFHEEEEGQFNFTGNYDLRHFLTLIQECGLEVVMRIGPWCHAELRNGGFPDWLVKKGCRTRTDDPEYLNYVTRYWRQLKTQMSGFLFEEGGPIFAIQLENELTDNAAHIKTLKDLALELGLKAPIYTATGWNATYGAAIPERDVLPVFGGYADAPWEEHTRQLEPVSHYFFLPARNDHSIGKDLIIAKETDDDVFQMKYDLYPFATCEIGPGVQVTHHRRPVISPDDAASLAMVKIGCGNNMPGYYMYRGGTNPIGQKHTMQESKATGYPNDLPVRSYDFQAPIGEFGQINPQYGKLKIQHHFLNAFGDSLGKMHPQFQAIELDGRYDTHSLRYGLRTNGQSGYVFVNNYQRHSNLSAHDGVQFVVPVANGTLTFPHQGLHVPSGSYFILPYNLNISGNTLAYATAQLLYQHDNTVFFMALDGIDAEFTWADGSSNKVRAGLDSTFKHQSEGISINVVTLTQQQAEQLFVLEGEIFYSPADLFRDGEYLTAYRQANSDLSWFHWNGSKFIEHEYHKPSLTNCIEYHEITTEIPETLGSEELLLSKTDQIKSWWLNIDNINLADNSDALICLDYIGDIAQLYVDDILVADDFYKGTKWLVSLRHIKRFGNKVKLIISKKTEDNIYIESEERTGLDLKDIHLDVIYDHKFKI</t>
  </si>
  <si>
    <t>fig|6666666.506754.peg.2636</t>
  </si>
  <si>
    <t>NODE_2_length_460287_cov_22.877444_47834_46602</t>
  </si>
  <si>
    <t>atgaaccttacaagcaggaaaaattatgtattgctaagtgcctttgattttttatacctattttcatggtcagcgaccatgtcattttttgtgatttggaccactcagcacttagggataagtgccaccaacattggcattatctattcgattaatgccatgattgctttactgatgcagcctatctttggctatatttcagataaactaggcctcaagaaaaggctggtatggttcttaattttattacttttgcctgttgggccattttttatctatgtctatgcaccattactggtcaatgccttttgggtcggggcggtgcttggcggtgtgtatctgggcattatatttaatactggctgcggtgttatagacagttatcttgataaagtatccagacggtatgaattcgaatacggaagagtaaggatgtgggggtcattaggttgggcattcgcaacttggttgaccggtaaatatatcgactcaaatcctgacattcctttctggatgggaagtatagccatcctactggcagggttttgctttctttttacccgcattgatttaaccaaggatgaagttaatgcaacggaatcactcaaggtagtaaacgcgttagaattgctcaaaaacaagcaattttggatgttgatgattttcatgctttttgtgaatcagatatatgatacttacgatcagcagttcgcccaatatttctctatgcaatttactactcgagcagaaggcaaccattggtttggcgttctaggctctattcaggtgtgcttcgaaacggtatttcttgccatagttccgtttttcgttaatcgcataggtgcaaaaaaagcattaatcctggctggcacaatcatgacggcgagaattttaggttctgcgattgaactgggcccaatctggatagcatcaatgaaaatggcgcatgccatcgaaaaaccattaattgtcgtatcactcttcaagtttatcgcagctaacttcgataacaaactctcttctacagtatatcttctgatgttattttctgcgtcattagctaccactatttactcaccactcgcagggtatctctacgattcagttggctttgttaacgcttatattatctttggttctattgccggcacctttacgattttctcttcaattatgctagaagataaagacaaaaaaagagtaaagccatattcagagtcaacgccagcataa</t>
  </si>
  <si>
    <t>MNLTSRKNYVLLSAFDFLYLFSWSATMSFFVIWTTQHLGISATNIGIIYSINAMIALLMQPIFGYISDKLGLKKRLVWFLILLLLPVGPFFIYVYAPLLVNAFWVGAVLGGVYLGIIFNTGCGVIDSYLDKVSRRYEFEYGRVRMWGSLGWAFATWLTGKYIDSNPDIPFWMGSIAILLAGFCFLFTRIDLTKDEVNATESLKVVNALELLKNKQFWMLMIFMLFVNQIYDTYDQQFAQYFSMQFTTRAEGNHWFGVLGSIQVCFETVFLAIVPFFVNRIGAKKALILAGTIMTARILGSAIELGPIWIASMKMAHAIEKPLIVVSLFKFIAANFDNKLSSTVYLLMLFSASLATTIYSPLAGYLYDSVGFVNAYIIFGSIAGTFTIFSSIMLEDKDKKRVKPYSESTPA</t>
  </si>
  <si>
    <t>fig|6666666.506754.peg.2637</t>
  </si>
  <si>
    <t>NODE_2_length_460287_cov_22.877444_49280_48084</t>
  </si>
  <si>
    <t>Putative NAGC-like transcriptional regulator</t>
  </si>
  <si>
    <t>atgcagatagcaggactgaataaccaaacggtgaggcagcacaaccgccgagcaattatgacgctgatttggcgctataagcgtttgagtaaatcgcaactggccacgcacaccgggttatctattccagcgatcagcaagatcctcgacgaactggttggcgaagggaaactcagccactacagcgaaaacctcagctcgcgtgggatgaacagcgggcactatcagatccccaaggagggaccgctgattctgtgcatgaacgtcacgcccaccagcattgaaaatcagctaatcgatgcgcaaatgacgcctgtcggcgaatttctccagactcagattaacgcccccacgccagaacacctgctttcagccattgaagcattgtggcgtgaacagcaaaaaaaatgcccgggacggcgaatcaatcttgcgcttggggttcatggtcaggtggatcctgatacgggtgtctcgcaaacaatgccgcaggcaccgtggaaaaaaccaattgagattaagtacctgctggaagaacgtctgggagtatcggttcgcgtcgataacgactgcatcatgctagcgctggctgagaagtggcaaaatagcggtaatcgtcaggacttttgtatcgtcaatgtcgactacggtattggttcatcatttgtcatcaacggccaaatctaccgcgggatgctcaacggcagcgggcagattgggcatacgattttcgatcgtgacggcactgcctgcgattgcggacgctacggctgtctggaaaccgtcgcatcactctcggcgctaaaaaaacaggcacgagtgtggttgaaatcacaacccatatcgtccggtttagacccagaaaacatgaccagcagccagctcatcgacgcctggcacaacggcgacgagcaggtggtgcaatgggttgaagaagcggcgaatgcgattgggttaacgctatataatctcctgaatattctaaatattaaccaaatttggttctatggtcgcagctgtgaattcggcgacagatggctacagactatctatcggcagattggttttacaccttttgaccaaggcgacgccgttcgcatgcgtcaaacgcagataggcttcggcaatctgacccgccagcagcagatcaccggcattggctatctatatgttgaagccgcgttggcacacgcctga</t>
  </si>
  <si>
    <t>MQIAGLNNQTVRQHNRRAIMTLIWRYKRLSKSQLATHTGLSIPAISKILDELVGEGKLSHYSENLSSRGMNSGHYQIPKEGPLILCMNVTPTSIENQLIDAQMTPVGEFLQTQINAPTPEHLLSAIEALWREQQKKCPGRRINLALGVHGQVDPDTGVSQTMPQAPWKKPIEIKYLLEERLGVSVRVDNDCIMLALAEKWQNSGNRQDFCIVNVDYGIGSSFVINGQIYRGMLNGSGQIGHTIFDRDGTACDCGRYGCLETVASLSALKKQARVWLKSQPISSGLDPENMTSSQLIDAWHNGDEQVVQWVEEAANAIGLTLYNLLNILNINQIWFYGRSCEFGDRWLQTIYRQIGFTPFDQGDAVRMRQTQIGFGNLTRQQQITGIGYLYVEAALAHA</t>
  </si>
  <si>
    <t>fig|6666666.506754.peg.2638</t>
  </si>
  <si>
    <t>NODE_2_length_460287_cov_22.877444_49396_52662</t>
  </si>
  <si>
    <t>Uncharacterized protein YphG, TPR-domain containing</t>
  </si>
  <si>
    <t>atgtacggagtggttaaggtctggaaggagacccttacgttaccaacgtggacaacgggcaacgaagacgcaaacccgatgtttctcgaaaagcgtgtgtatcaggggtcgtcgggcgcggtgtatccctatggggtgattgacaccctgaccggcgaacgtgagatgcgtgattatcaggcagtatggatggagaatgatttcattcgaattatgctgttaccggaactcggcggccgtattcatcgtgcgtatgacaaggtcaaacagcgcgatttcgtctactacaacgaagtggtgaaacccgcgttggttgggctattagggccttggatctccggcggtatcgagttcaactggcctcagcaccatcgtccaaccacttttatgcccgttgatttcaccattacgcagggtgaacagggtgaacaaacggtctggatgggggaagtcgaaccgatgcgcggcttacagttgatggctggcttcacgctgtacccggacagggcgctcgtggaaattaccggcaaagtgtttaacggtaacgccacaccgcgccatttcctgtggtggtcaaacccagcggtgaaggggggagacgatcaccagagcgtattcccgccagacgtcacggcggtgttcgatcacggtaaacgtgccgtctcgtcatttcctattgccaccggtacctattacaaagtggactattccgcgggtgtcgatatctcttgctataagaatgtgccagtccccacttcctacatggcggaaaagtcagaatatgattttgtcggcgcctggcatcacggcgagcgcggtggcttgctgcacgtggcggatcatcacatctcgcccggaaaaaaacagtggtcatgggggcacggcgagtttggtcaggcttgggatcgtcagttgaccgacgaaaacggcccttacattgagctgatgaccggggtgtacaccgataaccagccggacttcacctggcttgcaccgtatgaagagaaggtttttgtacagaattttctcccctacagtgagctatcgtcggtgcagaacgccagtacccggctggtgatgcgtcttgaacgtcaggcgtcgcagctggcgctggggctgtatgccgttgcgccgctgcacgacgtgcgggtggaaattcgcgatggcgagcaaacgctgtggcgtacgcaggtgacgctggagccgggcgaaagctggcaggagacgctggcggaggggtggccgcagcgcctgaccatggcggtgttagccagcgatggtacgccgctgctgcagtatgaggagcacattcccgaagcgacgccgctgcccaacgccgccagcgcgccaaagcagccacacgaattgcataaccctgaagaactttatttcatcggccagcatattgagcagtacaaccacgccagccgttacgccgaggattattaccgtagggccattgaactggacccggaggactatcgcaataacgtggcgctgggcaatctggcgctgaaccgtgccgactggctgatggcgcagcgctgtgctgaatcggcgctggctcgtgcacatcgactgaacaagaacccacgcgatggagaagctagtctactgctgggggcggctttcgaacgtcagggcgaagtgagcaaagcatgggatagctactataaggcaagctggagcggcaactgccgcgatgcggcgttttattcgttggcgcggctggcgatggtgcgcggcgatgaggctgacgcgctggcaaaggttgaactcagcctgcagtttaatggcagtaataacctcgcgatggggttgaaagcgctggcgcttgcaacaacgcagagtcaacagacggcgttgacctacattgacctggcgttgaaaacgcacccgctgagctatgtgttgcactatgcgcgttgggccattagcggcgatgaggcgtcgggcgacgcattgcgtcaggtgaccgggggacgaggtattaacgccagtacgctggcggggtggctggtatcgctgggtaaaaagcaggcggctagcgaactgctggcgctgctggactgtcaggaaacattgccgctgctttggcaggcttcgctcagcgacaacccgcagtcatatctacttaatgcccagcgcagttttgccaaatgcgtccgcttccccaatacgctcgatgaagtagtgatgctgcaatctctgcaacaggacgcctttgcctgttatctgctcggttgcttctggtacagcaaacgtcgctatgatgatgccattgcctgctggcagcagacgctggcgcaacagcccgactttgcgcccgtgcaccggttgttggggatctacgcctggaataaacagcataacgcccaactggcgagccgctatttacaacaagcggtggcactggagccagacaacgcccgcttcttatttgagctggattatctcaacaaacagcagggccagagtcgggaagcgcggctggcgttactgacgccgcgtcgcgaagtggtgctcaagcgtgacgatctcactgccgagctgctcagcctgtggaatggcgttggggaatatgccgaggcggcgcaggtgctgcgcgaacgcgatttccatccttgggagggcggggaagggaaggtaacggggcagtatctgcttaaccaaatccatcgtgcgctgacggcgatgtccctgggcgatagcggcctggcgatagaattactacagcaggggctacgctatccgctgaacctgggggaagggcgcttgccggggcagaccgataacgacatctggtatctgctggcgcactgccatcaaatgcgaggcgaagacgcgctggccgttcaggcgctgtcgcgggcgctgctgggggattacggcctgagcgccgggcgttactacaatgaccagcctgctgactatttgttctggcagggtatggcgatgcgggcaaacggtcagtcttctgaagcggatgcgcatttccacagcttcctcgactgggtagaacaacagcgtgactgcgtgccggaaacggacttctttgccgtatcgctgccggatctagtggcgctggatgtcagcccggagcagcaacatcagcagcactgcttgtttattgaagcgttgggccatctggggctgggcaacgtatccgcctgccagcagaggatgcagcagcttctgcaaataaatccggctcatgataaggcgcatctgattcgtcatgccctgcaaagcggcattttttcctga</t>
  </si>
  <si>
    <t>MYGVVKVWKETLTLPTWTTGNEDANPMFLEKRVYQGSSGAVYPYGVIDTLTGEREMRDYQAVWMENDFIRIMLLPELGGRIHRAYDKVKQRDFVYYNEVVKPALVGLLGPWISGGIEFNWPQHHRPTTFMPVDFTITQGEQGEQTVWMGEVEPMRGLQLMAGFTLYPDRALVEITGKVFNGNATPRHFLWWSNPAVKGGDDHQSVFPPDVTAVFDHGKRAVSSFPIATGTYYKVDYSAGVDISCYKNVPVPTSYMAEKSEYDFVGAWHHGERGGLLHVADHHISPGKKQWSWGHGEFGQAWDRQLTDENGPYIELMTGVYTDNQPDFTWLAPYEEKVFVQNFLPYSELSSVQNASTRLVMRLERQASQLALGLYAVAPLHDVRVEIRDGEQTLWRTQVTLEPGESWQETLAEGWPQRLTMAVLASDGTPLLQYEEHIPEATPLPNAASAPKQPHELHNPEELYFIGQHIEQYNHASRYAEDYYRRAIELDPEDYRNNVALGNLALNRADWLMAQRCAESALARAHRLNKNPRDGEASLLLGAAFERQGEVSKAWDSYYKASWSGNCRDAAFYSLARLAMVRGDEADALAKVELSLQFNGSNNLAMGLKALALATTQSQQTALTYIDLALKTHPLSYVLHYARWAISGDEASGDALRQVTGGRGINASTLAGWLVSLGKKQAASELLALLDCQETLPLLWQASLSDNPQSYLLNAQRSFAKCVRFPNTLDEVVMLQSLQQDAFACYLLGCFWYSKRRYDDAIACWQQTLAQQPDFAPVHRLLGIYAWNKQHNAQLASRYLQQAVALEPDNARFLFELDYLNKQQGQSREARLALLTPRREVVLKRDDLTAELLSLWNGVGEYAEAAQVLRERDFHPWEGGEGKVTGQYLLNQIHRALTAMSLGDSGLAIELLQQGLRYPLNLGEGRLPGQTDNDIWYLLAHCHQMRGEDALAVQALSRALLGDYGLSAGRYYNDQPADYLFWQGMAMRANGQSSEADAHFHSFLDWVEQQRDCVPETDFFAVSLPDLVALDVSPEQQHQQHCLFIEALGHLGLGNVSACQQRMQQLLQINPAHDKAHLIRHALQSGIFS</t>
  </si>
  <si>
    <t>fig|6666666.506754.peg.2639</t>
  </si>
  <si>
    <t>NODE_2_length_460287_cov_22.877444_52732_54168</t>
  </si>
  <si>
    <t>Uncharacterized sugar:proton symporter</t>
  </si>
  <si>
    <t>atgaacaacgcgcagacacatctgaaaatgggctacgtctggactatctgtctggtcgccgcctgcggtggtttactgtttggctatgactgggtagtcattggcggcgcaaagccattttatgaagcctggttttctattaccgatccggcacagtccggctgggcgatgagctcagcgctgttgggctgtattttcggcgcattaatttcgggatggtgcgcagacaaactggggcgcaagctgccattaattctttccgccgtgctgttcagcgcgtcggcctgggggacggcggtcgccagtcatttcgatatgtttgtagtttaccgcattgtgggcggcgtagggattggtctggcttccgctctcagcccgctttacattgccgaagtcagcccggcagagaaaagaggacgttttgtcgcggtcaatcagctcaccatcgtgattggcgtgctggccgctcagttaatcaatctgatgattgctgaaccggtggagccgggggcgacgcagcagatgattgtggacagctggaatgggcagatgggctggcgctggatgttcggtgcggaactggtgccggcgctggcgtttctggtcctgatgttttttgtccccgagtcgccgcgctggctcatgaaggccggtaaaccagagcgcgcccgggctgcgctggaacgcattggttctgccgactatgccgacaggatcctgcgtgaaatcgcgcataccctggaaaaggataacaataaagtctcctatggcgcgctattggctccccaggtgaaaccgattgtgatcattggcatggtgctcgccatattccagcagtggtgtgggattaacgtcatctttaactacgctcaggagatttttgcctcggcggggttcgatattaacagcacgctgaaatcgatcgtcgcgacgggcgtcgttaatctgggctttaccattgcggcgctgccgctggtggataaaatcggtcgccgtaaattaatgctgcttggcgcttcgggattgacgctgatctatgtgctgatcgccggcgcttacgccatgggcattatggggtggccggtactgttgctggtgctggcggcgattgctatttatgcgttgaccctggcgccggtgacctgggtgctgctggcggagatttttcccaaccgtgtacgtggactcgcgatgtctttaggtaccctggcgctgtggatcgcctgtttcctgttaacctatactttcccgctgcttaatgccggtctgggcgcggcaggaagcttcctgctgtatggtgttatttgcgctgccggctacctctatatcctgcgcaacgtcccggaaacgaaaggtatcaccctcgaagcgctggaagagcagctggcgcagcgtcatacgggcgtgaatgcggcgaagcaggagcagatgcgctaa</t>
  </si>
  <si>
    <t>MNNAQTHLKMGYVWTICLVAACGGLLFGYDWVVIGGAKPFYEAWFSITDPAQSGWAMSSALLGCIFGALISGWCADKLGRKLPLILSAVLFSASAWGTAVASHFDMFVVYRIVGGVGIGLASALSPLYIAEVSPAEKRGRFVAVNQLTIVIGVLAAQLINLMIAEPVEPGATQQMIVDSWNGQMGWRWMFGAELVPALAFLVLMFFVPESPRWLMKAGKPERARAALERIGSADYADRILREIAHTLEKDNNKVSYGALLAPQVKPIVIIGMVLAIFQQWCGINVIFNYAQEIFASAGFDINSTLKSIVATGVVNLGFTIAALPLVDKIGRRKLMLLGASGLTLIYVLIAGAYAMGIMGWPVLLLVLAAIAIYALTLAPVTWVLLAEIFPNRVRGLAMSLGTLALWIACFLLTYTFPLLNAGLGAAGSFLLYGVICAAGYLYILRNVPETKGITLEALEEQLAQRHTGVNAAKQEQMR</t>
  </si>
  <si>
    <t>fig|6666666.506754.peg.2640</t>
  </si>
  <si>
    <t>NODE_2_length_460287_cov_22.877444_54168_55001</t>
  </si>
  <si>
    <t>atggcggaagagtggattctggagaacgcgcatctgcggatgtgcgtctcttctctgggcggcaaagtgcaaagtttattctcgcggcaatatcaagcgccggtgctatatgaaaatcccgccggcggcatgtttccgatgctgccattggccaatcgcgtcgccggcaaccgttttatttttcatgggcaggagattgtcctgcctcgccaccatgccgacgagtatttctttcttcacggtgacggctggttacagcgctgggatattattgagtacggcgccgagtattgtgtattacagctgcgtcggcagcatgcctgcggtttcgattatctggcgcagctccgctaccagttgctgcgtaaccagctgatagcggagctaacgcttacccactatggggaggtccctgcgctttacggctgcggctttcatccctttttccctttcgatgaacgcagcaaggttcagttccaggtcagcggttactggccggaaggggagaatcacttacctctcaactggcaaggaaacttgcccgactatgccaatttcagcgtggctcagttcggtgaagatcgttggctgaacgtgggttattccggctggggcgggcgggcgagggtaagccatgacgtgatgaatatcacaattctatcgcaaactccgtggttgatgctgttcagaatgcaaggtgaatcattcctttgcctcgagccgcaaagccatccggtaaacgcccacaacatggacgggcagccggggctgcgagttttaggcgcgggagagaagctcaatttttcgctgaaaatcatcatcgagggggcataa</t>
  </si>
  <si>
    <t>MAEEWILENAHLRMCVSSLGGKVQSLFSRQYQAPVLYENPAGGMFPMLPLANRVAGNRFIFHGQEIVLPRHHADEYFFLHGDGWLQRWDIIEYGAEYCVLQLRRQHACGFDYLAQLRYQLLRNQLIAELTLTHYGEVPALYGCGFHPFFPFDERSKVQFQVSGYWPEGENHLPLNWQGNLPDYANFSVAQFGEDRWLNVGYSGWGGRARVSHDVMNITILSQTPWLMLFRMQGESFLCLEPQSHPVNAHNMDGQPGLRVLGAGEKLNFSLKIIIEGA</t>
  </si>
  <si>
    <t>fig|6666666.506754.peg.2641</t>
  </si>
  <si>
    <t>NODE_2_length_460287_cov_22.877444_55084_56220</t>
  </si>
  <si>
    <t>Probable 3-phenylpropionic acid transporter</t>
  </si>
  <si>
    <t>atggtcttgcactccacgcgctggctggcgctcagttatttcacttacttttttagctacggtatttttctgcccttctggagcgtctggctggccggaaacgggctgactccggaaaccatcggcattttgcttggcgccggtctggtggcccgttttctcggcagtctgctgattgccccgcgggtgagcgatccctcccggctgatcgccgcgctgcgcgtgctggcgctgttaaccttgctcttcgcgctggccttctgggccggcagccacgtagcatggctgctggcgatcatcatcggcttcaacctgttcttttcgccgctggtgccgctgacggatgctctggccaatacctggcaaaagcagatcaccatggactatggccgggtgcggctatggggctctattgcctttgtgattggttcggcgctgaccggcaagctggtgagcctgttcgattaccgggcgatcctgctgatgctaagcctgggggtcgcctcgatgctgctcggcatgctgcttaagccgtcggtgatgccccagggggagtcgcgccagcagcagggggccggaatggcggcctggctgacgctggtgcgccaaagctggcgctttctcgcctgcgtttgtctgctgcagggagcgcatgccgcctactatggctttagcgccatctactggcagcaggccggctattccgcctcggcggtcggttatctatggtcgttaggcgtggtggcggaagtggtgatcttcgcgttgagtaaaaaggtgttccgccgcttcagcgcccgcgacctgctgttgctctccgccgtctgcgggctgattcgctggggactgatgggctggaccacggcgctgccgggactcatccttgcgcagatccttcactgtggcaccttcacggtgtgtcatctggcggcgatgcgctatatcgccgcccgtcagggtagcgaagtgatccgtctgcaggccgtctactccgcggtggcgatgggcggcagtattgccatcatgaccgtcttcgccggtttcctctatcagcacctgcaccagggcgtattctgggtgatggccctgctgacgctcccggcgatggctatacggccaaaagcggtggcggcctag</t>
  </si>
  <si>
    <t>MVLHSTRWLALSYFTYFFSYGIFLPFWSVWLAGNGLTPETIGILLGAGLVARFLGSLLIAPRVSDPSRLIAALRVLALLTLLFALAFWAGSHVAWLLAIIIGFNLFFSPLVPLTDALANTWQKQITMDYGRVRLWGSIAFVIGSALTGKLVSLFDYRAILLMLSLGVASMLLGMLLKPSVMPQGESRQQQGAGMAAWLTLVRQSWRFLACVCLLQGAHAAYYGFSAIYWQQAGYSASAVGYLWSLGVVAEVVIFALSKKVFRRFSARDLLLLSAVCGLIRWGLMGWTTALPGLILAQILHCGTFTVCHLAAMRYIAARQGSEVIRLQAVYSAVAMGGSIAIMTVFAGFLYQHLHQGVFWVMALLTLPAMAIRPKAVAA</t>
  </si>
  <si>
    <t>fig|6666666.506754.peg.2642</t>
  </si>
  <si>
    <t>NODE_2_length_460287_cov_22.877444_57494_56217</t>
  </si>
  <si>
    <t>Stationary phase inducible protein CsiE</t>
  </si>
  <si>
    <t>atgatgaccgtcattgaaccaccatctgcgctttccagtccacagcgccgtagccaggtgctcctgatgttttatctgcccggacagtcggtgacgactgaacggcttggcaggatcaacctcgttgatgagaccacggcccggcaggatattgaggagaccggacgcgaaattcagcgttaccaccgtttgaccctccagtcacaggtggacggcagctatcggattgaaggcgccgcgctcgaccaacgtttatgtctgctgcatgcgctgcggcgggggctgcgcctctgcccacagttcgttaatcatcattttaccccggcgctgaaaacgcagcttaaacaggaaggcattgcccgcaccttatacgatgataccaatctgcaggcgctggtgaaccgctgcgcgcgggcgctcaatcgccagtttgactgccgcgacgtgcagtttctgcgcttgtacctgcagtactgtctgctcgaacatcaccggggatactctccggacttcaatgaggaacagcaacgctgggctcaaaccgccgccgagttcaccctggcgcaggagattgtccgccactggcagcgtcgggtcggcgctccgccccatgtcggagaaccttttttcctctcgctgctgtttatgttgctcaaaacccccgacccggtccgcgacggtcacccgcacgatcgccgcctgcggctggctatctccggcctgatccaccgcttccagatcctcgctggcagagcgttcagtgatgagcaggggctcagcgatcaactctatattcatttgtcgcaggcgttgatccgcagcgtgtttgctatcggcatcgacagcacgctcacagaggaagtgacccggctctaccctcgcttactgcgtaccacccaggcggcattgagcgaattcgaggaggcctggcacatccgttttaatgaggaagagaccggtttaatcgcggtgatctttggcgcctggctgatgcagaaaagcgacctgcacgagaaacaggtgctgttgctaaccgatgacaacccagctattgaagaggccctggaacaacagctgcgcgaactaacgctgctgccgctgaatatcaaataccagagcgtagagcgctttcagaaggaaggtgcgcccaaaggggtgacgcttatcgtcaccccctatgcgacggcgctgccgctgttttcgccgccgctgatccacgcggagaactacttcactgaacgccagcagcagcatatctgcgccatgctcgaggactag</t>
  </si>
  <si>
    <t>MMTVIEPPSALSSPQRRSQVLLMFYLPGQSVTTERLGRINLVDETTARQDIEETGREIQRYHRLTLQSQVDGSYRIEGAALDQRLCLLHALRRGLRLCPQFVNHHFTPALKTQLKQEGIARTLYDDTNLQALVNRCARALNRQFDCRDVQFLRLYLQYCLLEHHRGYSPDFNEEQQRWAQTAAEFTLAQEIVRHWQRRVGAPPHVGEPFFLSLLFMLLKTPDPVRDGHPHDRRLRLAISGLIHRFQILAGRAFSDEQGLSDQLYIHLSQALIRSVFAIGIDSTLTEEVTRLYPRLLRTTQAALSEFEEAWHIRFNEEETGLIAVIFGAWLMQKSDLHEKQVLLLTDDNPAIEEALEQQLRELTLLPLNIKYQSVERFQKEGAPKGVTLIVTPYATALPLFSPPLIHAENYFTERQQQHICAMLED</t>
  </si>
  <si>
    <t>fig|6666666.506754.peg.2643</t>
  </si>
  <si>
    <t>NODE_2_length_460287_cov_22.877444_57619_58257</t>
  </si>
  <si>
    <t>Putative periplasmic or exported protein</t>
  </si>
  <si>
    <t>atgaacagagtgaaacaatgcacaagcgcggcgtttttcatggttttatcatggtcggccgctgcgcatccgcatagcttcatcagcctgcaaagcgagccggtggtcaaggacggtctgctgagcgcctttaaaatgcgctggacgatggatgaaattacctcatcggatctgctctatgatgccggaaacgccaaaccgggcagcgaagtctggaaaaagctggcggcggaggtgatggccaacgtgctcggtcagcactatttcagcgagctgtggcataacggtcagcgggttaaatttgacaatcgtcccgacggttacggcctcgaacgtgacggactgcaggcggtactcacctttactctgccgctggcgacgccgcaacccattgccgggcagacgtttaccttttccaccttcgacccgacctactacgtcgatatgttttatgacaaggatagcgatttttccctgcccgcagggctgcgggccgcctgtaaggcaacggtgatgacgccaaaaccgaacgacaaaatgctctcatacgcccagtcgctggataaagcggatgcgccgccggaggatatggcgctgggcagctattttgcccagaaggtgaccatgacatgtcagtaa</t>
  </si>
  <si>
    <t>MNRVKQCTSAAFFMVLSWSAAAHPHSFISLQSEPVVKDGLLSAFKMRWTMDEITSSDLLYDAGNAKPGSEVWKKLAAEVMANVLGQHYFSELWHNGQRVKFDNRPDGYGLERDGLQAVLTFTLPLATPQPIAGQTFTFSTFDPTYYVDMFYDKDSDFSLPAGLRAACKATVMTPKPNDKMLSYAQSLDKADAPPEDMALGSYFAQKVTMTCQ</t>
  </si>
  <si>
    <t>fig|6666666.506754.peg.2644</t>
  </si>
  <si>
    <t>NODE_2_length_460287_cov_22.877444_58248_59228</t>
  </si>
  <si>
    <t>Nickel/cobalt efflux system STM2551</t>
  </si>
  <si>
    <t>atgtcagtaatttttactccgcgcgcgcgattttcgcgctggaaagcgttgtggccgctggcgctgttgctggcggtgagcatcatcggcggcatttggctgtggcgggcgtggccgcaggtgctgatgcagagcgcagtctggcagcgttcgctcaacctggaactcagccgcctgctgcaggcggtggcggagaacccggcggcggcagggctgtcgctgctggggtttagcttcgtttacggggtgctccatgccttagggcccggccacggtaaaattgtcattacgacctggcttgccacccatcccgcgaaactgaaatcaagcattggcctgacgctggccgcctctttattacaggggctggtggccatcgcgctggtggtcgtggtgctggcgctgctgcagctgccggcgcgccagctgcacctcagcagtttctggctggagaaggggagctatttgctggtgggtgcgttagggctgctgctgtgctggcgggcgttaaaaaagctgcgtctgctgctgcgccggccaacgtttaccgcttttactccgcaccatgttcataacgaacactgcggctgcgggcatcagcatctcccggccccggagcagctgcaggccggcgacgactggcgggctcgcgccgcgatcgtcctgtcgatgggtatgcgtccctgctcgggggcgatcatggttctgctgttcagcaaggtaatcggcgtttttggctgggggatggcggcggcgctggcgatggcggcgggaacctcgttgactatcacggcgctggcgctgttggtgcatgggttccgccaactggcgatccgcctcagtcgccatcaggcgccagcgttatggaagcaggttagttgggcgacgctggcgctagccggcggcgtcatattgctggcggcggcaggggtgatgtggctcagcgccgtccctgccggcggtgggatccgtccgttttag</t>
  </si>
  <si>
    <t>MSVIFTPRARFSRWKALWPLALLLAVSIIGGIWLWRAWPQVLMQSAVWQRSLNLELSRLLQAVAENPAAAGLSLLGFSFVYGVLHALGPGHGKIVITTWLATHPAKLKSSIGLTLAASLLQGLVAIALVVVVLALLQLPARQLHLSSFWLEKGSYLLVGALGLLLCWRALKKLRLLLRRPTFTAFTPHHVHNEHCGCGHQHLPAPEQLQAGDDWRARAAIVLSMGMRPCSGAIMVLLFSKVIGVFGWGMAAALAMAAGTSLTITALALLVHGFRQLAIRLSRHQAPALWKQVSWATLALAGGVILLAAAGVMWLSAVPAGGGIRPF</t>
  </si>
  <si>
    <t>fig|6666666.506754.peg.2645</t>
  </si>
  <si>
    <t>NODE_2_length_460287_cov_22.877444_59328_60164</t>
  </si>
  <si>
    <t>atggccgcaaatatcgtttctcccgcgcagagcgggcggttctattatggctgcgccggcgccgccgggctgctggcgggcctggcgatcgtattctggtttccagccctggccagctggtggccgtcagatctggtgcgtgtctaccacgccatgccgtatgttatgcgattcggggtggcgagtgtcgcggatattccgctggtggcctacgccaccctaacgctgtcgggcttcgtgctggccttttgtcatcccggtcacagtaaactgcccattgttgcctgggctgtgcataaccagccctcgccgcgggagatggtcgactggatcctgcgcagctgggtgttgcagttcggttttctggtgatcattttctggcgtttcgcgtttatgggtaagctaagcagcgacaggctaatgcagatcgtgggcatctttaacgacgtatgctatctggccacgctggtgctggctggaatactgctgcgcgacggctggcgcgactttcagggcgttgccgcaccggcaggcaatattcgcattccgctgatctttgccctgagcttttatctgccgtttcagctggtatggattttactcagtgcgcagcagtatgagctgcctctgtggggatggctgctgctggttccggcgatggtcggcgtgctgctcgccaggctgacggtggtagggatagcgctgtgtttccggcgctggctggggacgcagggctgtctgcgctggcgcggaccgctggccttgtttagcggcctgacggtactgtgcatcggcggcaatgcggtgattcgccagatcctcaacatgataaaatga</t>
  </si>
  <si>
    <t>MAANIVSPAQSGRFYYGCAGAAGLLAGLAIVFWFPALASWWPSDLVRVYHAMPYVMRFGVASVADIPLVAYATLTLSGFVLAFCHPGHSKLPIVAWAVHNQPSPREMVDWILRSWVLQFGFLVIIFWRFAFMGKLSSDRLMQIVGIFNDVCYLATLVLAGILLRDGWRDFQGVAAPAGNIRIPLIFALSFYLPFQLVWILLSAQQYELPLWGWLLLVPAMVGVLLARLTVVGIALCFRRWLGTQGCLRWRGPLALFSGLTVLCIGGNAVIRQILNMIK</t>
  </si>
  <si>
    <t>fig|6666666.506754.peg.2646</t>
  </si>
  <si>
    <t>NODE_2_length_460287_cov_22.877444_61014_60211</t>
  </si>
  <si>
    <t>atgcatccgatgctgaacatcgccgtgcgcgccgcgcgcaaggcgggtaatttaattgccaaacactacgaaacgccagacaccgtagaaaccagccagaaaggcagcaatgattttgtgaccaacgtcgataaagccgccgaagcgattattatcgaaaccattcgcaaatcttacccgcagcacaccattatcaccgaagaaagcggtgaacacgctggcgaagagcaggatgttcaatgggttatcgatccactggatggcaccaccaacttcgttaaacgtctgccgcacttctctgtttccatcgccgtacgcatcaaagggcgtactgaagtcgcggtggtctacgatccgatgcgtaacgaactgtttaccgcgacccgcggccagggcgcgcagctgaacggctaccgtctgcgcggcagcaacgctcgcgacctcgacggcaccattatcgcgaccggcttcccgttcaaagcgaagcagcacgccaccacctacatgaatattctcggcaacatgtttaccgaatgtgccgacttccgtcgcaccggctctgccgcgctggatctggcctatgtggccgccggccgcgttgacggttactttgagatcgccctgaaaccatgggatttcgccgcaggcgagctgatcgcccgtgaagctggcgcgattgtctgcgacttcaccggcggtcataactatatgctgacgggcaacatcgttgccggtaacccgcgcgtggtgaaagcgatgctggcgaacatgcgcgagcagctgagcgacgcgctgaagcgttaa</t>
  </si>
  <si>
    <t>MHPMLNIAVRAARKAGNLIAKHYETPDTVETSQKGSNDFVTNVDKAAEAIIIETIRKSYPQHTIITEESGEHAGEEQDVQWVIDPLDGTTNFVKRLPHFSVSIAVRIKGRTEVAVVYDPMRNELFTATRGQGAQLNGYRLRGSNARDLDGTIIATGFPFKAKQHATTYMNILGNMFTECADFRRTGSAALDLAYVAAGRVDGYFEIALKPWDFAAGELIAREAGAIVCDFTGGHNYMLTGNIVAGNPRVVKAMLANMREQLSDALKR</t>
  </si>
  <si>
    <t>fig|6666666.506754.peg.2647</t>
  </si>
  <si>
    <t>NODE_2_length_460287_cov_22.877444_61135_61869</t>
  </si>
  <si>
    <t>tRNA (cytidine(32)/uridine(32)-2'-O)-methyltransferase (EC 2.1.1.200)</t>
  </si>
  <si>
    <t>atgctgcaaaatattcgaatcgtactggtagaaacctcccataccggcaacatgggctccgtagcccgcgcgatgaaaaccatgggcttaactaacctgtggctggtcaatccgctggtcaaacccgattcgcaggcgatagccctggccgcgggcgccagcgacgtgatcggcaacgcgcagattgtcgatacccttgatgaagcgctggcaggctgtagcctggtggttggcaccagcgcgcgctcccgcacgctgccgtggccgatgctcgacccgcgcgaatgcggtctgaaaagcgtcgccgaaggtcagcatgcgccggtggcgctggtctttggccgcgagcgcgttggtctgaccaacgatgaactgcagaagtgccactatcacgtggcgatcgccgccaacccggagtacagctcgctgaacctggcgatggcggtgcaggttatcgcctatgaagtgcggatggcctggctggcggcgcaggagcaagcgcagccggcggttgagcatgaagaggcgccgtacccgctggtggacgatctggagcgattctacgaccatcttgagcagacgctgctggcgaccggctttatccgcccgaatcatccggggcaggtgatgaacaagctgcgtcgtctgttcacccgcgcgcgtccggaaagccaggagttgaacatcctgcgcggtatgctggcgtctattgagcagcagaataaaggtaagtaa</t>
  </si>
  <si>
    <t>MLQNIRIVLVETSHTGNMGSVARAMKTMGLTNLWLVNPLVKPDSQAIALAAGASDVIGNAQIVDTLDEALAGCSLVVGTSARSRTLPWPMLDPRECGLKSVAEGQHAPVALVFGRERVGLTNDELQKCHYHVAIAANPEYSSLNLAMAVQVIAYEVRMAWLAAQEQAQPAVEHEEAPYPLVDDLERFYDHLEQTLLATGFIRPNHPGQVMNKLRRLFTRARPESQELNILRGMLASIEQQNKGK</t>
  </si>
  <si>
    <t>fig|6666666.506754.peg.2648</t>
  </si>
  <si>
    <t>NODE_2_length_460287_cov_22.877444_62104_62595</t>
  </si>
  <si>
    <t>Iron-sulfur cluster regulator IscR</t>
  </si>
  <si>
    <t>isu;Rrf2_family_transcriptional_regulators icw(1);Alanine_biosynthesis</t>
  </si>
  <si>
    <t>atgagactgacatctaaagggcgttatgccgtgaccgcgatgcttgacgttgcgctcaactctgaaacgggcccggtgccgttggcagatatttcagagcgtcagggaatttcgctttcctatctggaacagctgttctctcgcctgcgtaaaaatggcctggtttccagcgttcgtggcccaggtggtggttatctgttaggtaaagatgccggcagtatcgccgtcggcgaagtcattagcgccgtggacgaatccgttgacgccacccgttgccagggcaagggcggctgtcagggcggcgataaatgcctgactcacgcgctgtggcgcgacctgagcgagcgcctgaccggcttcctgaacaatatcaccctcggggaactggtgaataaccaggagatcctcgatgtttccggtcgtcagcatcagcacgaaacccagcgcaatgcgcgcacccaggacgcgattgacgttaaactgcgcgcctga</t>
  </si>
  <si>
    <t>MRLTSKGRYAVTAMLDVALNSETGPVPLADISERQGISLSYLEQLFSRLRKNGLVSSVRGPGGGYLLGKDAGSIAVGEVISAVDESVDATRCQGKGGCQGGDKCLTHALWRDLSERLTGFLNNITLGELVNNQEILDVSGRQHQHETQRNARTQDAIDVKLRA</t>
  </si>
  <si>
    <t>fig|6666666.506754.peg.2649</t>
  </si>
  <si>
    <t>NODE_2_length_460287_cov_22.877444_62774_63988</t>
  </si>
  <si>
    <t>Cysteine desulfurase (EC 2.8.1.7) =&gt; IscS</t>
  </si>
  <si>
    <t>atgaaattaccgatttacctcgattactccgcaaccacgccggtggacccgcgtgttgccgagaaaatgatgcagttcctgaccatggacgggacctttggtaacccggcctcccgttcccaccgttttggctggcaggctgaagaggcggttgatatcgcccgcaatcagattgccgagctggtcggcgccgacccgcgcgaaatcgtctttacctctggtgcgactgaatccgacaacctggcgatcaagggtgcagccaacttttatcagaaaaaaggcaagcacatcatcaccagcaaaaccgagcataaagcggttctggatacctgccgtcagctggagcgcgaaggcttcgaagtgacctacctggcgccgcagagcaacgggattatcgatctgaaagagctggaagcagcgatgcgtgacgacaccatcctggtttccatcatgcatgtgaataacgaaatcggcgtggtgcaggatatcgctaccatcggcgagatgtgtcgcgcccgcggtatcatttaccacgtagacgccacccagagcgtgggcaagctgcctatcgatctgagccagctgaaagttgacctgatgtccttctccggtcacaaaatctacggtccgaaaggcatcggcgcgctgtacgtgcgtcgtaagccgcgtattcgtatcgaagcgcaaatccacggcggcggccacgagcgcggtatgcgttccggtactctgcctgttcaccagatcgtcggcatgggtgaagcttaccgtatcgccaaagaagagatggaaagcgagatggcgcgtctgcgcacgctgcgcaaccgtctgtggaacggcgtgaaggatatggaagaagtgtacctcaacggcgacctcgagcagggcgcgccgaacattcttaacgtcagcttcaactatgttgaaggcgagtcgctgattatggcgctgaaagacctggcggtttcctccggttcagcctgtacttccgcgagccttgagccatcctacgtgctgcgcgcgttaggcatgactgatgaactggcgcacagttctattcgtttctctttaggtcgtttcactaccgaagaagagattgactatgccatcgatctgattcgcaaatccattggccgtctgcgcgagctttctccgctgtgggaaatgttcaaacagggcgtggatctgaacagcattgaatggtcacatcactaa</t>
  </si>
  <si>
    <t>MKLPIYLDYSATTPVDPRVAEKMMQFLTMDGTFGNPASRSHRFGWQAEEAVDIARNQIAELVGADPREIVFTSGATESDNLAIKGAANFYQKKGKHIITSKTEHKAVLDTCRQLEREGFEVTYLAPQSNGIIDLKELEAAMRDDTILVSIMHVNNEIGVVQDIATIGEMCRARGIIYHVDATQSVGKLPIDLSQLKVDLMSFSGHKIYGPKGIGALYVRRKPRIRIEAQIHGGGHERGMRSGTLPVHQIVGMGEAYRIAKEEMESEMARLRTLRNRLWNGVKDMEEVYLNGDLEQGAPNILNVSFNYVEGESLIMALKDLAVSSGSACTSASLEPSYVLRALGMTDELAHSSIRFSLGRFTTEEEIDYAIDLIRKSIGRLRELSPLWEMFKQGVDLNSIEWSHH</t>
  </si>
  <si>
    <t>fig|6666666.506754.peg.2650</t>
  </si>
  <si>
    <t>NODE_2_length_460287_cov_22.877444_64015_64401</t>
  </si>
  <si>
    <t>Iron-sulfur cluster assembly scaffold protein IscU</t>
  </si>
  <si>
    <t>icw(1);Alanine_biosynthesis</t>
  </si>
  <si>
    <t>atggcttacagcgaaaaagttatcgatcattacgagaatccgcgcaacgtcggctcttttgacaacagcgacgagaacgtcggcagcggcatggtcggcgcgccggcctgcggcgacgtgatgaagctgcagattaaagtcaacaatgaaggtatcattgaagacgcgcgcttcaagacctacggctgcggttccgctatcgcttccagctccctggttaccgagtgggtgaagggcaaatcgctggacgaagcgcaggcgatcaagaacaccgatatcgccgatgaactggaactgccgccggtgaaaatccactgctcgatcctggcggaagacgcgattaaagccgcgattgcggattacaaaagcaaacgtgaagcaaaataa</t>
  </si>
  <si>
    <t>MAYSEKVIDHYENPRNVGSFDNSDENVGSGMVGAPACGDVMKLQIKVNNEGIIEDARFKTYGCGSAIASSSLVTEWVKGKSLDEAQAIKNTDIADELELPPVKIHCSILAEDAIKAAIADYKSKREAK</t>
  </si>
  <si>
    <t>fig|6666666.506754.peg.2651</t>
  </si>
  <si>
    <t>NODE_2_length_460287_cov_22.877444_64419_64742</t>
  </si>
  <si>
    <t>Iron-sulfur cluster assembly iron binding protein IscA</t>
  </si>
  <si>
    <t>atgtcgattactcttagcgacagtgcagcagcgcgagtcaatgccttcctggcgaaccgcggtaaagggtttggcctgcgcctgggcgtaagaacctccggctgctcgggtatggcctatgtactggagtttgttgacgagccggcggctgaagacaccgtgtttgaagacaaaggcgtgaaggtcgtgatcgacggcaaaagtctgcaattcctcgacggcactcagctggacttcgtcaaagaaggcctcaacgaagggttcaaattcactaaccctaacgtcaaagatgagtgcggctgcggcgaaagctttaacgtataa</t>
  </si>
  <si>
    <t>MSITLSDSAAARVNAFLANRGKGFGLRLGVRTSGCSGMAYVLEFVDEPAAEDTVFEDKGVKVVIDGKSLQFLDGTQLDFVKEGLNEGFKFTNPNVKDECGCGESFNV</t>
  </si>
  <si>
    <t>fig|6666666.506754.peg.2652</t>
  </si>
  <si>
    <t>NODE_2_length_460287_cov_22.877444_64817_65332</t>
  </si>
  <si>
    <t>Chaperone protein HscB</t>
  </si>
  <si>
    <t>atggactatttcaccctcttcgggttaccagccagctataccctctcgcttgaacaactggctgtccggtatcaggatctgcagcgccagtaccatccggataaatttgccagcgcgcctgcggcggaacagcttgcggcggttcagcattccgccactataaaccaggcctggcagacgctacgccatccgctgactcgcgcagaatatctcctttcgctgcatggcttcgatctggccagcgagcagcataccgttcgcgataccgcgttcctgatggaacagctggaattgcgcgaagagctggatgagatcggccaggcgaaagacgacgcgcggctggaaggttttatcaaacgggtgaaagcgctgtttgatacccgtcagcagctgatggttgaccaattgcataatgagagctgggaggcggcggcggacacggttcgtaagctccgtttcctcgataaactgcgcagcagtgctgaagaactcgaagaaaaactgctcgatttttaa</t>
  </si>
  <si>
    <t>MDYFTLFGLPASYTLSLEQLAVRYQDLQRQYHPDKFASAPAAEQLAAVQHSATINQAWQTLRHPLTRAEYLLSLHGFDLASEQHTVRDTAFLMEQLELREELDEIGQAKDDARLEGFIKRVKALFDTRQQLMVDQLHNESWEAAADTVRKLRFLDKLRSSAEELEEKLLDF</t>
  </si>
  <si>
    <t>fig|6666666.506754.peg.2653</t>
  </si>
  <si>
    <t>NODE_2_length_460287_cov_22.877444_65348_67198</t>
  </si>
  <si>
    <t>Chaperone protein HscA</t>
  </si>
  <si>
    <t>icw(1);Protein_chaperones icw(3);Alanine_biosynthesis</t>
  </si>
  <si>
    <t>atggccttattacaaattagtgagcccggcctgagcgccgcgccgcaccagcgtcgtctggcggccggtatcgacctgggcaccaccaattctctggtggctaccgtgcgtagcggccaggccgagactctgcccgatcatcaaggccgctatctgctgccgtcggtggtgaactaccacgcttcggggctgaccgtcggctatgacgcccggcttaacgccgctcaggatcctgccaataccatcagctccgtgaagcggatgatggggcgctccctcgccgatattcaaaaccgttacccgcatctgccgtatcagctgcaggccagtgaaaacggcctgccgatgatccagacggccggcggcctgctgaacccgattcgcgtctccgccgatatcctcaaagcgctggccgcccgggcgaccgaagcgctggccggcgaactcgacggcgtggtcattaccgttcccgcttacttcgatgacgctcagcgccagggaaccaaagacgcggcgcgtctggcgggcctgcacgtgctgcgcctgctcaatgagccgaccgcggcggctattgcctacggcctcgactccggccaggaaggggtgattgcggtctacgatctcggcggcggcacctttgatatctccattctgcgtttaagccgcggggtgtttgaagtgctggccaccggcggcgactcggctctcggcggcgatgatttcgatcacctgctggctgactacctgcgcgagcaggcgggcttcagcgaccgcagcgataaccgtctgcagcgtgagctgctggatgccgccatcgcggcgaaaatcgccttgagcgatgccgaggcagcgcacgtcgaggtcggcggctggcagggcgatatcacccgcagccagtttaacgatctgattgccccgttggtaaaacgtaccctgatggcctgccgtcgggcgctaaaagacgctggcgttgaagcgcaagaagtgctggaagtggtgatggtcggcggttctacccgcgtgccgctggtgcgtgagcgcgttggcgagttcttcggtcgcactccgctgacctccattgacccggacaaagttgtcgccatcggcgcggcgatccaggccgatatcctggtgggcaacaagccggacagcgaactgctgctgctcgacgttatcccgctgtcgttaggcctggaaaccatgggcggcctggtggagaaagtgatcccgcgtaacaccaccattccggtggcccgtgcgcaggagtttaccaccttcaaagatggccagacggcgatgtccattcacgtgatgcagggcgagcgtgagctggtccaggattgccgttcgctggcgcgctttgcgctgcgcggtatcccggcgctgccggcgggcggggcgcatattcgcgttaccttccaggtggatgccgatggcctgctgagcgttacggcgatggaaaaatcgaccggcgtggaagcctccatccaggtgaaaccgtcttacggtctgaccgatggcgaaatcgccaccatgattaaagattcgatgagctacgccgaacaggatattcaggcgcgcatgctggctgaacagaaagtggaagccgcgcgcgtactggagagcctgacaagcgcgctggccgccgacgccgcgctgttaagcgccgcggagcgtcaggccatcgatgccgctgcggagcaggtacgcgccgccgcggcaggcgacgacgctgacgcgattaaagaagcgattaaaaatatcgacacacaaacccaggaattcgccgctcgccgtatggatcagtcggtccgtatcgcgctgaaaggccaatccgtggacgaggtttaa</t>
  </si>
  <si>
    <t>MALLQISEPGLSAAPHQRRLAAGIDLGTTNSLVATVRSGQAETLPDHQGRYLLPSVVNYHASGLTVGYDARLNAAQDPANTISSVKRMMGRSLADIQNRYPHLPYQLQASENGLPMIQTAGGLLNPIRVSADILKALAARATEALAGELDGVVITVPAYFDDAQRQGTKDAARLAGLHVLRLLNEPTAAAIAYGLDSGQEGVIAVYDLGGGTFDISILRLSRGVFEVLATGGDSALGGDDFDHLLADYLREQAGFSDRSDNRLQRELLDAAIAAKIALSDAEAAHVEVGGWQGDITRSQFNDLIAPLVKRTLMACRRALKDAGVEAQEVLEVVMVGGSTRVPLVRERVGEFFGRTPLTSIDPDKVVAIGAAIQADILVGNKPDSELLLLDVIPLSLGLETMGGLVEKVIPRNTTIPVARAQEFTTFKDGQTAMSIHVMQGERELVQDCRSLARFALRGIPALPAGGAHIRVTFQVDADGLLSVTAMEKSTGVEASIQVKPSYGLTDGEIATMIKDSMSYAEQDIQARMLAEQKVEAARVLESLTSALAADAALLSAAERQAIDAAAEQVRAAAAGDDADAIKEAIKNIDTQTQEFAARRMDQSVRIALKGQSVDEV</t>
  </si>
  <si>
    <t>fig|6666666.506754.peg.2654</t>
  </si>
  <si>
    <t>NODE_2_length_460287_cov_22.877444_67200_67535</t>
  </si>
  <si>
    <t>Ferredoxin, 2Fe-2S</t>
  </si>
  <si>
    <t>isu;Soluble_cytochromes_and_functionally_related_electron_carriers isu;Alanine_biosynthesis</t>
  </si>
  <si>
    <t>atgccaaaaattgtatttctgccccaccaggacctgtgtccggatggcatcgttgtggaagctgagaccggtgaaaccattctcgatgccgcgctgcgtagcggtatcgaaattgaacacgcctgcgaaaaatcctgtgcctgcaccacctgccactgcatcgtgcgtgaaggttttgactcgctggcggaaagtagcgaagatgaagacgacatgctggataaagcctgggggctggaacctgacagccgtctgagctgccaggcgcgcgtcaccgacgaagatctggtcgttgagatcccgcgttacaccatcaaccacgcacgcgagcactaa</t>
  </si>
  <si>
    <t>MPKIVFLPHQDLCPDGIVVEAETGETILDAALRSGIEIEHACEKSCACTTCHCIVREGFDSLAESSEDEDDMLDKAWGLEPDSRLSCQARVTDEDLVVEIPRYTINHAREH</t>
  </si>
  <si>
    <t>fig|6666666.506754.peg.2655</t>
  </si>
  <si>
    <t>NODE_2_length_460287_cov_22.877444_67537_67737</t>
  </si>
  <si>
    <t>Protein IscX, believed to be involved in assembly of Fe-S clusters</t>
  </si>
  <si>
    <t>atggcactgaaatggaccgacagccgtgaaatcggcgaagccttgtatgacgcttacccggatctcgacccgaaaaccgttcgctttaccgacatgcatcagtggatttgcgatttggaagagtttgatgatgatccaaacgcatccaatgaaaaaattctcgaggcgattctgctagtctggctagacgaggccgaataa</t>
  </si>
  <si>
    <t>MALKWTDSREIGEALYDAYPDLDPKTVRFTDMHQWICDLEEFDDDPNASNEKILEAILLVWLDEAE</t>
  </si>
  <si>
    <t>fig|6666666.506754.peg.2656</t>
  </si>
  <si>
    <t>NODE_2_length_460287_cov_22.877444_67808_69094</t>
  </si>
  <si>
    <t>Peptidase B (EC 3.4.11.23)</t>
  </si>
  <si>
    <t>atgaccgaagctatgaagattacgctttctactcagccagccgatggacgctggggagaaaaagcgacctggagcatcaataacgacggcatcgctctacatctcaacggtaaagacgacctcgggcttatccagcgcgcggcgcgcaaaattgacggcatgggcatcaagcacgtcgccctgagcggcgaaggctggaacaccgatcgcgcctgggccttttgggccggctataaagggccgaaaggtcagcgtcaggtcgaatggccatcccttgacgacgcgcagcgcagcgagctggataaccgcctgacgatcatcgactgggtgcgcgacaccatcaatgcgccggcggaagagctgggtccggagcagctggcgcagcgcgctgtcgacctgctgtgcggcgtggcgggtgagaagattagctatcgcatcaccaaaggcgaagatctgcgcgagcagggctatcttggtctgcataccgtgggccgcggctccgagcgcccgccggtcctgctggcgctggactacaacccgaccggcgataaagaggcgccggtatacgcctgcctggtgggcaaaggcatcacctttgattccggcggctacagcatcaagcaaagcgcctttatggattcgatgaaatccgatatgggcggtgcggcgactatcaccggcgcgctggctttcgccattacccgcggtctgaacaaacgtgtgaagctgttcctgtgctgcgccgacaacctgatcagcggtaacgccttcaaactgggcgatattattcattatcgcaacggcaaaaccgttgaagtcatgaacactgacgcggaaggccgcctggtgctggcggatggcctgattgacgcctcggcgcagaagccagagctgatcatcgacgccgccaccctgaccggcgcggcgaaaaccgcgttgggcaatgattaccacgcgctgttcagctttgacgatgcgctggcgaatcgcctgctggcgagcgctcaggcggaaaacgaagccttctggcgtctgccgctggccgagttccaccgcaaccagctgccgtccaactttgctgacctgaacaacaccggcagcgcggcctatccggccggcgccagcaccgcggcgggcttcctgtcccacttcgtggaaaactaccatcagggttggctgcatatcgactgttcggcaacctaccgcaaatctgccgttgagcagtggtcggcgggcgccaccgggcttggcgtgcgtaccattgctaacctgctgacagctgagtaa</t>
  </si>
  <si>
    <t>MTEAMKITLSTQPADGRWGEKATWSINNDGIALHLNGKDDLGLIQRAARKIDGMGIKHVALSGEGWNTDRAWAFWAGYKGPKGQRQVEWPSLDDAQRSELDNRLTIIDWVRDTINAPAEELGPEQLAQRAVDLLCGVAGEKISYRITKGEDLREQGYLGLHTVGRGSERPPVLLALDYNPTGDKEAPVYACLVGKGITFDSGGYSIKQSAFMDSMKSDMGGAATITGALAFAITRGLNKRVKLFLCCADNLISGNAFKLGDIIHYRNGKTVEVMNTDAEGRLVLADGLIDASAQKPELIIDAATLTGAAKTALGNDYHALFSFDDALANRLLASAQAENEAFWRLPLAEFHRNQLPSNFADLNNTGSAAYPAGASTAAGFLSHFVENYHQGWLHIDCSATYRKSAVEQWSAGATGLGVRTIANLLTAE</t>
  </si>
  <si>
    <t>fig|6666666.506754.peg.2657</t>
  </si>
  <si>
    <t>NODE_2_length_460287_cov_22.877444_69193_69969</t>
  </si>
  <si>
    <t>Protein SseB</t>
  </si>
  <si>
    <t>atgtcagatacaaaaaatgaattagaaaccctgctggaaaaagcggcgactgagcccgcccatcgtccggcatttttcagcgcgctgctggaggccaccgtctgggtgccgggcagggcagccgatggcgagcagattgtcgaagatagcgcgctggatctgcagcattgggaaaaagacgacggtacctcggtgatcccattctttacctcgctggaggcgctgcagcaggcggtggcggatgaacaggctttcgtgatgatgccggcccgcacgctgatggcgatgacgctgggcgaatcgttattcctcaacccgaagctgccgagcggcaaagagttcaccccacgggaaatcagccatctgttaggcgaagagggcagcccactgagcacccagacggtactggaaggcggcgaagcgctgctgctgtctgaagtcgccgaaccgccggcgcagatggtcgattcgctaaccacgttgttcaaaacgctgaagaccgtcaagcgggcgtttctgtgctcgattaaagagcgcgccgacgcgccggcaaacttattgatcgggattgaagcggaaggagatattgaagccattatccagaccaccggcagcgtggccaccgataccttgccaggcgacgaaccgatcgatatttgccaggtggtggaaggcgagaagggcatcagccactttatgattgcccatatcacgccgttctatgaaaagcgctggggcagcttcctgcgcgattttaagcagaaccgcatcatctga</t>
  </si>
  <si>
    <t>MSDTKNELETLLEKAATEPAHRPAFFSALLEATVWVPGRAADGEQIVEDSALDLQHWEKDDGTSVIPFFTSLEALQQAVADEQAFVMMPARTLMAMTLGESLFLNPKLPSGKEFTPREISHLLGEEGSPLSTQTVLEGGEALLLSEVAEPPAQMVDSLTTLFKTLKTVKRAFLCSIKERADAPANLLIGIEAEGDIEAIIQTTGSVATDTLPGDEPIDICQVVEGEKGISHFMIAHITPFYEKRWGSFLRDFKQNRII</t>
  </si>
  <si>
    <t>fig|6666666.506754.peg.2658</t>
  </si>
  <si>
    <t>NODE_2_length_460287_cov_22.877444_70882_70040</t>
  </si>
  <si>
    <t>atggcattagtctctaacccacattcggcttattcaccgcgccttccctggctgggaggtatagctggcctgctggcaggcggcgcgatcctttatttttggccgcaatggaaccggacatggctaagcctggtgcctgcgccagtctccgtgtatacccgctttctcggggtcactctcgaagacgttccgttagtcacctattgccatcaggcgctgctgggttttctgatggtgctgctcgcgcccggttacggtaagtcgacccttgccgcgtggatgatgcataacccagcgtcaagccggcgctggcccggcgaggtattccgtgcctgggtcacaaaatttggcctgctggtcatggtcttttgcaatctgttctttttgtcccgggtcccatccggaaccctggcgttatatatttttattctccagcacgtcagcgttgccgcggcggtggcgtcaggggtgctgctcctgcgtgacgcccggcgcctggcccgcacgttcgacgctcagctggcggacctgcgtcttctcatgatacttaccctcgggttccagacgattttgccggcgcagatcgcgctgatgagcgcccggggcgtgaatacgccgctgggctggtacattgttatcgcgcaaatggcaggggtgttactggcgtttatgctggtcggcgggctggtggcagcgctacgttctctgctgggcgaagagaggtgccgggcctggcgcggggatatggcgctcttcaacggcattgtcacactgtgcgtgacgggatttctcctctatcacatggtgtctgcctatccgcgaatctttgccgccctgcattag</t>
  </si>
  <si>
    <t>MALVSNPHSAYSPRLPWLGGIAGLLAGGAILYFWPQWNRTWLSLVPAPVSVYTRFLGVTLEDVPLVTYCHQALLGFLMVLLAPGYGKSTLAAWMMHNPASSRRWPGEVFRAWVTKFGLLVMVFCNLFFLSRVPSGTLALYIFILQHVSVAAAVASGVLLLRDARRLARTFDAQLADLRLLMILTLGFQTILPAQIALMSARGVNTPLGWYIVIAQMAGVLLAFMLVGGLVAALRSLLGEERCRAWRGDMALFNGIVTLCVTGFLLYHMVSAYPRIFAALH</t>
  </si>
  <si>
    <t>fig|6666666.506754.peg.2659</t>
  </si>
  <si>
    <t>NODE_2_length_460287_cov_22.877444_71966_71109</t>
  </si>
  <si>
    <t>3-mercaptopyruvate sulfurtransferase (EC 2.8.1.2)</t>
  </si>
  <si>
    <t>atgtccacctcgttttttgtcgctgccgactggctggcagaacatattgatgacccggaaattcagattatcgacgcccgcatggcgcccgccgggcaggaggccctgcgggatatggccgcggaataccgcgccggccatgtgccgaacgcgctgtttttcgatatcgaggcgctatccgaccacaccagtccgctgccgcatatgatgccgcgggccgaagcgtttgccgtcgccatgcgcgaactgggcgtctgcagcgataagcatctggtggtctatgacgaaggcaatctgttttccgccccgcgcgcgtggtggatgctgcgcacctttggcgtagagaaggtgtcaattctggccggcgggctggagggctggcggcgcgacgaactgccgctggaacaagggatgccggaggtggccgaaggggaattcgacgtgcggttcgatcctcaacaaattaagcgtctgaccgacgtcctgttggtcagccatgaaggatcggcgcagattgtcgatgcccgtccggcggcccggtttaacggccaggccgacgaaccgcgcccgggcctgcgccgcgggcatatccccggcgcgctgaacgtaccgtggacggatctggtgattaacggcgaactgaaaaccgttgacgagctgaacgacatctttttacgtcagggtgtcgattttgaacggccgatcatcgccagctgcggctcgggggtgacggcggcggtggtcgtgctggcgctcaccacgcttggcgtgaacggcgtctgcctgtatgacggctcctggagcgaatggggcgcgcggagcgatctgccgattgaaccggcccctgccgctccgtaa</t>
  </si>
  <si>
    <t>MSTSFFVAADWLAEHIDDPEIQIIDARMAPAGQEALRDMAAEYRAGHVPNALFFDIEALSDHTSPLPHMMPRAEAFAVAMRELGVCSDKHLVVYDEGNLFSAPRAWWMLRTFGVEKVSILAGGLEGWRRDELPLEQGMPEVAEGEFDVRFDPQQIKRLTDVLLVSHEGSAQIVDARPAARFNGQADEPRPGLRRGHIPGALNVPWTDLVINGELKTVDELNDIFLRQGVDFERPIIASCGSGVTAAVVVLALTTLGVNGVCLYDGSWSEWGARSDLPIEPAPAAP</t>
  </si>
  <si>
    <t>fig|6666666.506754.peg.2660</t>
  </si>
  <si>
    <t>NODE_2_length_460287_cov_22.877444_72172_77121</t>
  </si>
  <si>
    <t>Alpha-2-macroglobulin</t>
  </si>
  <si>
    <t>icw(1);CBSS-316273.3.peg.227</t>
  </si>
  <si>
    <t>atgaaaccatttcgtttagcggcgctatcactggcgctccttaccgcattttcattaaccgggtgtgatgacagcggtacaccgcaggcctcggccccggcgccagccgcggatagcaacccaggcgcgacggcaaaaccggaccgcgcccagctggcggcgctggcggaaaaaagccagggtaaagcgctgacgctcctcgacgcctcggaggtgcaactggatggcgccgcgaccctggtgctgacgttttccgtcccgctgcagccggaccaggatttctcccgcagcgtgcatctggtcgacaagaaaagcggtaaggtggacggtgcctgggagctggcgccgaatctgaaagagctgcgtctgcgtcaccttgagccaaagcgcgagctgattgtctcggtcgacccgacgctgaccgccctgaacaaggcgacgctcgacaaaccgtttgagaagaccctgaccacccgcgatatcgcaccgagcgttgggtttgccagccgcggctcgctgctgccgggcaacgtggtcgccgggctgccggtgatggcgctgaacgtcgataatgtcgacgttaatttcttccgcattaagccggaatcgctctccgcctttgtcagtcagtgggaataccgtaactcgttaagcaactgggaatctgatgaactgctgaagatggcggatctggtctataccggccgcttcgatctcaacccggcgcgtaatactcgcgaaaagctgctgctgccgctgagcgatatcaagccgctccagcagcctggtgtctacgtggcggtcatgaacccggcgggccgttatagctacagtaacgcggcgacgctgtttaccctcagcgatatcggcgtctcggcgcatcgctaccataaccggctggacgtttttacccagagtctggaaaacggcgccgcccagtcgggtattgaggtgcagttgctcaatgccaaagggcagaccctggcggaagcgaaaagcgacagccagggccacgtcaccctgcaaaccgataaagaagccgcgctgctgctggcgcgcaaagaggggcagaccacgctgctcgacctcaagctgccggcgctggatctggcggaattctctatcgcaggcgcgcccggctttagcaaacagttctttatgtttggcccgcgcgatctctatcgtcccggcgaaacggtgatccttaatgcgctgttgcgcgatagcgacggcaagccgctggcggagcagccggtgaaactggaggtggttcagccggacggccaggtgatccgctcggtgatgagcaaaccagtgaatggcctgtaccagtttacttatccgctcgacagcggcgcggctaccggcatgtggcacattcgcgccagcgccggcgacaatcagccgcgcgaatgggatttccacgttgaagactttatgccggaacgcatggccctgaacctgacgccgcaggccgcgccagtcgcgccggatgccgacgtcacctttggcgttagcggcgcttatctctacggcgcgccggccagcggcaaccagctgcagggcaagctgttcctgcgcccgctgcgcgacgccgtcgctgcgctgccgggcttccagttcggcgatattgcggaagaaaacctctcccgtagtctggatgaagtccagctgacgctggacgaaaaaggccatggcgaagtgaccacctcaagccagtggcaggatagccattcgccgctgcaggtggtgttgcaggccagcctgctggaatccggcggtcgcccggtgacccgtacggttaagcagccgatctggcccgccgaggcgctgccggggatccgcccgcaatttacgctgaaggacgtttacgattaccgcaccgataccaccgtgaaacagccggtggtggatgaaaacagtaacgccgcgtttgatatcgtctatgccgacgtcaaaggcgagaaaaaagcgatctccggtctccaggtgcggctgatccgcgagcggcgcgactactactggaactggtccgacagcgaaggctggcagtcgcagttcgatcaaaaagatctgcaggagggcgaggagtcgctagacctgcaggccggccagatcggcaaagtgagcttcccggtggagtggggatcctatcgcctggaggtgaaaggaccggacgacgtggtcagcagcgtgcgcttctgggcgggctacagctggcaggataacagcgaaggcgccggcgcggcgcgtcctgaccgggtcaccatgaagctggataaaccgagctataaaccgggcgacaccatcaggctgcacatcgccgccccggcggcgggtaaaggctacgcaatggtggaatccagcgaagggccgctgtggtggcaggaaattgacgtcccggcggaggggatggacctgtcgatcccggtggataaaacctggaatcgccacgacctctacctcagcacgctggtggttcgtcccggcgataaatcccgctcggcgacgccgaaacgcgcggtgggcctgctgcatctgccgctgggcgatgaaaaccgtcgcctgacgctggcgctggaggccccggacaaaatgcgccccaaccagccgctgacggtgaaagtgaaagccagcgtcaaagagggcgaggcgccgaaacgggtcaacgtcctgctctcggcggtggatagcggagtactgaatatcaccgattacgctaccccggatccgtggaacgccttctttggccagaagcgttacggcgcagatatctatgacatctacggccaggtgatcgaagggcagggacgtgtggccagcctgcgcttcggcggcgatggcgacgagttaaaacgcggcggcaaaccgccggtcaaccacgtgacgatcgtcgcccagcaggcgcagccggtggtattgaacgatcagggcgaaggcgcggtgacgttacccattggcgattttaacggcgagctgcgggtgatggcccaggcgtggacggcggatgacttcggcagcagcgaagataaagtggtggtggccgccccggtcatcgccgaactgaacaccccgcgcttcctcgccagcggcgataccacacggctggcgctggatctcagcaatctgaccgacaaaccgcaaaccctgcaggtacatcttaccgccagcgggctggtgaccttgaccgatggccaactgccgccggtacagctggcgccgggggcgcgcagcacgctgtttataccagtgagcgcgctggcgggcttcggcgatggtcaggttaatgccaccatcagcggcctgagcctgccgggcgaaaccttcgccccgctgcaaaaacagtggaaaatcggcgtgcgtccggcgtacccggcacagaccgtcaacagcggtgcagtgctgcagccaggtgaaagctggcagccgccggcggcgcagagccagggctttgccccgcaaacgctgcagggccaactgctgctcagcggtaaaccaccgttgaatctcgcccgctatatccgcgagctgaaagcctatccttacggctgccttgagcagaccgccagcggcctgttcccgtccctgtataccagcgcggcgcagctaaaggcgctgggcattagcggggacagcgacgaaaaacgccgcgcggccatcgatgtcggtatttcacgcctgctgcagatgcagctggaaaacggcggctttgcgctatgggatagagaggggccggaagagtactggctgaccgcctacgccatggacttcctcgtgcgcgccagcgagcagggctatagcgtaccggtcaacgccattaataaaggtaacgagcgcctgctgcgctatctgcaggagccgggcctgatgaccgtgcgctacagcgacgacgcccaggccagccgctttgccgcccaggcatacgccgcgctggtgctggcgcgtcagcaaaaagcgccgctcggcgccttgcgtgaaatctggagccgtcacgaccaggcgcgatccggcttgccgctgctgcagctcggcattgcgctgaaaaccatgggcgatgcgccgcgcggcgacgccgccctgaagctggcggttgccaccccgcgccaggatgagaatcgttggctgggcgattacggtagcccgctgcgcgataacgccctgaagctggcgctgctggaagagaataagctgctgccggaggtgcaaaatcagctgttgagcacgctgtcggaagaggcctatggccagcgctggctgtcgacccaggaaaccaacgccttgttccttgccggacgtacgctggcggacctgccgggcagctggcaggcgcaaacctcgctgcaggcggagccgctggccggcgacaaagcgcaaacccgcaatctcgacggcgatcggctggcggcgctgcaggtgagtaataccggcagtcagccgctgtggctgcgtctcgacagcagcggctatccgcaaagcgcgccgcagccgggcggtaacgtcctggggattgaacgcactattttcgatacccaggggcagcagaaatcgctgtcttcactgcgcagcggcgaactggtgctcgtcaagctggaggtgaccgccaaacgcaacgtgcctgacgcgctggtggttgatctgttgccagccggtctggagctggaaaaccagaatctggccaacagcagcgccagcctgcaggagaatggcgacgcggtgcaaaacctgcttaaccagatgcagcaggcggatattcagcatatcgagttccgcgatgaccgtttcgtcgctgccgtcgctgtcaatgaaggccagccggtgacgctggtctatctggcgcgggcggtgacgccgggcacttatcaggtcccgcagccgcaggtggaatcgatgtatgcgccgcagtggcgggcgacaggagcggccagcggtccgctcaccgtaacgccgtaa</t>
  </si>
  <si>
    <t>MKPFRLAALSLALLTAFSLTGCDDSGTPQASAPAPAADSNPGATAKPDRAQLAALAEKSQGKALTLLDASEVQLDGAATLVLTFSVPLQPDQDFSRSVHLVDKKSGKVDGAWELAPNLKELRLRHLEPKRELIVSVDPTLTALNKATLDKPFEKTLTTRDIAPSVGFASRGSLLPGNVVAGLPVMALNVDNVDVNFFRIKPESLSAFVSQWEYRNSLSNWESDELLKMADLVYTGRFDLNPARNTREKLLLPLSDIKPLQQPGVYVAVMNPAGRYSYSNAATLFTLSDIGVSAHRYHNRLDVFTQSLENGAAQSGIEVQLLNAKGQTLAEAKSDSQGHVTLQTDKEAALLLARKEGQTTLLDLKLPALDLAEFSIAGAPGFSKQFFMFGPRDLYRPGETVILNALLRDSDGKPLAEQPVKLEVVQPDGQVIRSVMSKPVNGLYQFTYPLDSGAATGMWHIRASAGDNQPREWDFHVEDFMPERMALNLTPQAAPVAPDADVTFGVSGAYLYGAPASGNQLQGKLFLRPLRDAVAALPGFQFGDIAEENLSRSLDEVQLTLDEKGHGEVTTSSQWQDSHSPLQVVLQASLLESGGRPVTRTVKQPIWPAEALPGIRPQFTLKDVYDYRTDTTVKQPVVDENSNAAFDIVYADVKGEKKAISGLQVRLIRERRDYYWNWSDSEGWQSQFDQKDLQEGEESLDLQAGQIGKVSFPVEWGSYRLEVKGPDDVVSSVRFWAGYSWQDNSEGAGAARPDRVTMKLDKPSYKPGDTIRLHIAAPAAGKGYAMVESSEGPLWWQEIDVPAEGMDLSIPVDKTWNRHDLYLSTLVVRPGDKSRSATPKRAVGLLHLPLGDENRRLTLALEAPDKMRPNQPLTVKVKASVKEGEAPKRVNVLLSAVDSGVLNITDYATPDPWNAFFGQKRYGADIYDIYGQVIEGQGRVASLRFGGDGDELKRGGKPPVNHVTIVAQQAQPVVLNDQGEGAVTLPIGDFNGELRVMAQAWTADDFGSSEDKVVVAAPVIAELNTPRFLASGDTTRLALDLSNLTDKPQTLQVHLTASGLVTLTDGQLPPVQLAPGARSTLFIPVSALAGFGDGQVNATISGLSLPGETFAPLQKQWKIGVRPAYPAQTVNSGAVLQPGESWQPPAAQSQGFAPQTLQGQLLLSGKPPLNLARYIRELKAYPYGCLEQTASGLFPSLYTSAAQLKALGISGDSDEKRRAAIDVGISRLLQMQLENGGFALWDREGPEEYWLTAYAMDFLVRASEQGYSVPVNAINKGNERLLRYLQEPGLMTVRYSDDAQASRFAAQAYAALVLARQQKAPLGALREIWSRHDQARSGLPLLQLGIALKTMGDAPRGDAALKLAVATPRQDENRWLGDYGSPLRDNALKLALLEENKLLPEVQNQLLSTLSEEAYGQRWLSTQETNALFLAGRTLADLPGSWQAQTSLQAEPLAGDKAQTRNLDGDRLAALQVSNTGSQPLWLRLDSSGYPQSAPQPGGNVLGIERTIFDTQGQQKSLSSLRSGELVLVKLEVTAKRNVPDALVVDLLPAGLELENQNLANSSASLQENGDAVQNLLNQMQQADIQHIEFRDDRFVAAVAVNEGQPVTLVYLARAVTPGTYQVPQPQVESMYAPQWRATGAASGPLTVTP</t>
  </si>
  <si>
    <t>fig|6666666.506754.peg.2661</t>
  </si>
  <si>
    <t>NODE_2_length_460287_cov_22.877444_77122_79446</t>
  </si>
  <si>
    <t>Penicillin-insensitive transglycosylase (EC 2.4.2.-) &amp; transpeptidase PBP-1C</t>
  </si>
  <si>
    <t>atgcgcgtattgcctcgggtaaaacgccgctggcgctggctggcggcgtttatttttctgctgtggctggcggtgctggcggccgatcgcctgtggccgctgccgctgcatgacgtcacgcctgcccgtgtggtggtggcggaagacgggacgccgttgtggcggtttgccgacgcgcagggcgtctggcgttatccggtcacgctcgccgacgtgtcgccgcgctatctgcaggcgctcatccagtatgaagaccgctggttctggcgccatccgggggtcaatcccttcgcggtgctgcgcgccgcctggcaggatcttacttccgggcgagttatctcgggcggcagcacgcttaccatgcaggtggcacgcctgcttgatccccatccacgcaccttcggcggcaagctgcgccagctgtggcgagcgctgcagctggagtggcatctgtcaaaaagcgacattctaaccctctatttgaaccgcgcgccgtttggcggcaccctgcaggggatcggcgcggccagctgggcctatctcggtaagccgcctgccaggcttagctacggcgaggcggcgctgctggcggtacttccccaggcgcccagtcgtttacgtccggaccgctggccgcagcgggcccaggcggcgcgtgataaagtgcttacgcgaatggtcagccagggcgtctggccggagcaggcggtaaaggaagcgatggaggagccagtatggctgtttccgcgccagatgccgcagctggcgccgcttttttcacgccgggcgctggcgaccagtcgtgatgaaaaggtggtgacgactctggatgccggactgcagcggcaactggaagatctggcgctgaactggaaatcgcgcctgccgccgcgcagttcgctggcgatggtcgtcgtcgaccacacggatatgaaagttcgcggctgggtgggctcggcggatatcaccgacgacagccgcttcggccatattgatatggtctcggcggtacgctcgccggggtcggtgctgaaaccctttatctacgcgatggcgatggatgaggggctgattcacccggcatcgctattacaggatgtgccacggcgttttagcgattatcgccccggtaatttcgacagcgggtttcatggcccggtgagcgccagcgaggcgctggttcggtcgctgaatctgccggcggtgcaggtgctcgaagcctatggaccaaaacgctttgcggctaatttacgcaacgccgggctgcccctgacgctgcccgctggcgcagagccgaatctgtcgctaatcctcggcggcgccggggcgcggctggaagatattgtcgcggcgtacagcgccttcgcccgccatggcaaggcggcgcggctgcgcctgaagccgagcgatccattgaccgagcgcgcgctgatgtcgcccggggcggcatggatcgtccggcgtattttggccggcgaagcgcaaccggttcccgatgcctcgctgccgcaggcggtgccgctggcgtggaaaaccggcaccagctacggctatcgcgacgcgtgggcggtcggcctcaatgcgcgatatctgataggcatctggaccgggcgcccggacggtacgccggtggtgggccagtttggcttcgccagcgccgtaccgctgctcaaccaggtcaataatctgctgctggcccgcccggcgatgagccgcggcgggctgccgagcgatccgcgcccggcaacggtcagccaggggacaatctgctggcctggcgggcaggatctgccggcgggcgacagcaactgtcgtcgtcgcctggccagctggcttttggatgccagccagccgccgaccctgctgctgccggggcaggagagcgtacgcgggatccgcttcccggtgtggcgcaatgaacacggcgaacgggtggcggcggattgtcccggcgctcgggaaagccaggtcgaagtctggccgctgccgctggatccctggctgccggccagcgaaaggcggcgcgcgcgcctgggaccggcatcggagtcatgcccgccgttacagactcaggataccgcgccgctggtgctgtccggcatccgtgatggggcagtgataaaacgtctcccgggtgaggcgcgggtgatgttgccgctacaaaccagcggtggggaggggcggcgctggtggtttattaatggcgaaccgttagaggccgccggcgcaagaaccacgctaacgctggataaacccggcgagtggcagttggtggtgatggatgaagcgggtcagacggcagccgccagctttaccctgcaataa</t>
  </si>
  <si>
    <t>MRVLPRVKRRWRWLAAFIFLLWLAVLAADRLWPLPLHDVTPARVVVAEDGTPLWRFADAQGVWRYPVTLADVSPRYLQALIQYEDRWFWRHPGVNPFAVLRAAWQDLTSGRVISGGSTLTMQVARLLDPHPRTFGGKLRQLWRALQLEWHLSKSDILTLYLNRAPFGGTLQGIGAASWAYLGKPPARLSYGEAALLAVLPQAPSRLRPDRWPQRAQAARDKVLTRMVSQGVWPEQAVKEAMEEPVWLFPRQMPQLAPLFSRRALATSRDEKVVTTLDAGLQRQLEDLALNWKSRLPPRSSLAMVVVDHTDMKVRGWVGSADITDDSRFGHIDMVSAVRSPGSVLKPFIYAMAMDEGLIHPASLLQDVPRRFSDYRPGNFDSGFHGPVSASEALVRSLNLPAVQVLEAYGPKRFAANLRNAGLPLTLPAGAEPNLSLILGGAGARLEDIVAAYSAFARHGKAARLRLKPSDPLTERALMSPGAAWIVRRILAGEAQPVPDASLPQAVPLAWKTGTSYGYRDAWAVGLNARYLIGIWTGRPDGTPVVGQFGFASAVPLLNQVNNLLLARPAMSRGGLPSDPRPATVSQGTICWPGGQDLPAGDSNCRRRLASWLLDASQPPTLLLPGQESVRGIRFPVWRNEHGERVAADCPGARESQVEVWPLPLDPWLPASERRRARLGPASESCPPLQTQDTAPLVLSGIRDGAVIKRLPGEARVMLPLQTSGGEGRRWWFINGEPLEAAGARTTLTLDKPGEWQLVVMDEAGQTAAASFTLQ</t>
  </si>
  <si>
    <t>fig|6666666.506754.peg.2662</t>
  </si>
  <si>
    <t>NODE_2_length_460287_cov_22.877444_79607_80038</t>
  </si>
  <si>
    <t>Nucleoside diphosphate kinase (EC 2.7.4.6)</t>
  </si>
  <si>
    <t>isu;Purine_conversions isu;pyrimidine_conversions</t>
  </si>
  <si>
    <t>atggctattgaacgtactttttccatcatcaaaccaaacgcggtggcaaaaaacgttattggcagcatcttttcccgctttgaagctgcagggttcaaaatcatcggcaccaaaatgctgcacctgaccgttgaacaggctcgtggtttctatgctgagcacgaaggtcgcccgttcttcgacggtctggttgagttcatgacctccggcccgatcgtggtttccgttctggaaggcgaaaatgcggtacagcgtcaccgtgacctgctgggcgccaccaatccggcaaacgccctggcgggtaccctgcgcgctgactacgctgacagcttcaccgagaacggcacccacggttccgactctgtagaatccgctgcccgcgaaatcgcgttcttctttgctgaaggcgaggtttgcccgcgcactcgctaa</t>
  </si>
  <si>
    <t>MAIERTFSIIKPNAVAKNVIGSIFSRFEAAGFKIIGTKMLHLTVEQARGFYAEHEGRPFFDGLVEFMTSGPIVVSVLEGENAVQRHRDLLGATNPANALAGTLRADYADSFTENGTHGSDSVESAAREIAFFFAEGEVCPRTR</t>
  </si>
  <si>
    <t>fig|6666666.506754.peg.2663</t>
  </si>
  <si>
    <t>NODE_2_length_460287_cov_22.877444_80397_81563</t>
  </si>
  <si>
    <t>23S rRNA (adenine(2503)-C(2))-methyltransferase @ tRNA (adenine(37)-C(2))-methyltransferase (EC 2.1.1.192)</t>
  </si>
  <si>
    <t>atgtctgaacaaattgtcacgcctgataccgccgctctgacggtgccgaacaaagatgccaaaatcaacctgctggatttaaaccgtcagcagatgcgcgagtttttcaaaaacatgggcgagaagcctttccgcgccgatcaggtgatgaaatggatgtatcactactgctgcgacgactttgatgagatgaccgacatcaacaaagtcctgcgcagtaaactgaaagaagtggcggagatccgcgccccggaagtggttgaagagcaacgctcaaccgacgggaccattaaatgggcgattgccgttggcgatcagcgcgtcgagaccgtctacatcccggaagaagaccgcgccaccctgtgcgtctcctcccaggtaggctgcgcgctggagtgcaaattctgctccaccgcccagcagggctttaaccgcaacctgcgggtatccgaaattatcggccaggtctggcgcgcggcgaagatcgtcggcgcggtgaagaccaccggcgtgcgtcccattaccaacgtagtaatgatgggcatgggcgagccgctgctgaacctcaacaacgtcgttccggcgatggaaatcatgctcgacgatttcggctttggcctttccaagcgtcgtgtgaccttgtctacctccggcgtggtgccggcgctggataaactcggcgatatgatcgacgttgcgctggcgatctccttgcacgcgccgaacgacaccattcgcgacgaaatcgtcccgatcaacaaaaagtacaacatcgagacgttcctcaactcggtgcgcggctatatttcgaagtccaacgccaaccagggccgggtgaccatcgagtacgtgatgctggatcacgtcaacgacggcaccgagcacgcccatgagctggcggcgctgctgaaagatacgccgtgcaagatcaacctgatcccatggaacccgttcccgggcgcgccgtatggccgcagctccaacagccgcatcgaccgtttctccaaagtcctgatggagtacggctttacgaccatcgtgcgtaaaacgcgtggcgacgatatcgatgccgcctgcggccagctggcgggcgacgtcattgaccgtaccaagcgtacgctgcgtaagcggatgcagggcgaagcgattgacgtaaaagcggtctga</t>
  </si>
  <si>
    <t>MSEQIVTPDTAALTVPNKDAKINLLDLNRQQMREFFKNMGEKPFRADQVMKWMYHYCCDDFDEMTDINKVLRSKLKEVAEIRAPEVVEEQRSTDGTIKWAIAVGDQRVETVYIPEEDRATLCVSSQVGCALECKFCSTAQQGFNRNLRVSEIIGQVWRAAKIVGAVKTTGVRPITNVVMMGMGEPLLNLNNVVPAMEIMLDDFGFGLSKRRVTLSTSGVVPALDKLGDMIDVALAISLHAPNDTIRDEIVPINKKYNIETFLNSVRGYISKSNANQGRVTIEYVMLDHVNDGTEHAHELAALLKDTPCKINLIPWNPFPGAPYGRSSNSRIDRFSKVLMEYGFTTIVRKTRGDDIDAACGQLAGDVIDRTKRTLRKRMQGEAIDVKAV</t>
  </si>
  <si>
    <t>fig|6666666.506754.peg.2664</t>
  </si>
  <si>
    <t>NODE_2_length_460287_cov_22.877444_81567_81716</t>
  </si>
  <si>
    <t>atgatgacccgtgcagcgcaggcggcacgggtcatatttatggccgatagccaggcgaaatacgctgattcggttaataattacggtgcgtttttgtcgactttgaggcagtatgtagcggcacaacaaccgcttagcattcaattttga</t>
  </si>
  <si>
    <t>MMTRAAQAARVIFMADSQAKYADSVNNYGAFLSTLRQYVAAQQPLSIQF</t>
  </si>
  <si>
    <t>fig|6666666.506754.peg.2665</t>
  </si>
  <si>
    <t>NODE_2_length_460287_cov_22.877444_81840_82835</t>
  </si>
  <si>
    <t>Cytoskeleton protein RodZ</t>
  </si>
  <si>
    <t>atgaatactgaagccactcaagatcatcaagaagcaaacaccacgggcgcgcgtctgcgtcacgcccgcgaacaactcggacttagccagcaagcggtggccgaacgcttatgcctgaaggtgtccacggttcgtgatattgaagacgataaggcccccgccgacctcgcctccaccttcctgcgcgggtacatccgctcctacgctcgcctcgtacatattccagaagacgaactgctgccgatgatggccaagcaggcgcccatccgcgcggcgaaagtcgcgccaatgcagagtttctctttaggcaaacgccgcaaaaagcgcgacggctggctgatgagcttcacctggctggtgctgtttgtggttatcggtctgagcggcgcctggtggtggcaagaccataaggcgcagcaggaagagatttcgactatggccgatcagtcttccgcagagctgaacggcggcgacgccagcagccagaacgtgccgctggataccagcgcccctgcagccccgaccgccgatagcgccgcgaacagcgcgccaaccgataccgccagcgcaccgaccaccagcgcgccggcccagacgccagcagataataacgctgtcgtggcgccttcccaggccaatgtcgataccgcggggacgacgccggcagctccggctaccaccccagcctcgccgttgccgaccgatcaggcgaacgtcacgactccggcggcgtcggcgcaggatctggtgatgaacttttccgccgactgctggctggaagtgagcgatgccaccggtaaaaaactgttcagcggcctgcagcgtaaaggcggtaacctgaacctgagcggtcaggcgccgtataagctgaaaattggcgccccggccgcggtacagatccagtatctgggcaagcctgtcgatttaagtcgttttatcagaactaaccaggttgcgcgtctgaccctcaatgccgaatcatcaccggcgcagtaa</t>
  </si>
  <si>
    <t>MNTEATQDHQEANTTGARLRHAREQLGLSQQAVAERLCLKVSTVRDIEDDKAPADLASTFLRGYIRSYARLVHIPEDELLPMMAKQAPIRAAKVAPMQSFSLGKRRKKRDGWLMSFTWLVLFVVIGLSGAWWWQDHKAQQEEISTMADQSSAELNGGDASSQNVPLDTSAPAAPTADSAANSAPTDTASAPTTSAPAQTPADNNAVVAPSQANVDTAGTTPAAPATTPASPLPTDQANVTTPAASAQDLVMNFSADCWLEVSDATGKKLFSGLQRKGGNLNLSGQAPYKLKIGAPAAVQIQYLGKPVDLSRFIRTNQVARLTLNAESSPAQ</t>
  </si>
  <si>
    <t>fig|6666666.506754.peg.2666</t>
  </si>
  <si>
    <t>NODE_2_length_460287_cov_22.877444_82862_83983</t>
  </si>
  <si>
    <t>(E)-4-hydroxy-3-methylbut-2-enyl-diphosphate synthase (flavodoxin) (EC 1.17.7.3)</t>
  </si>
  <si>
    <t>atgcataaccaggctccgattcaacgtagaaaatctaaacgtatttacgttggtaatgtgccaattggcgatggggctcccatcgccgttcagtcaatgaccaatacgcgcaccaccgatgtggcggcgaccgtaaatcaaatcaaagcgttagagcgcgtaggcgcggacattgtccgtgtctctgttccgacgatggacgctgctgaggcgttcaaacttatcaaacagcaggttaacgtcccgctggtcgccgatatccactttgactaccgtattgcgctgaaagtggcggaatatggcgtcgactgcctgcgtatcaacccgggcaacatcggcaacgaagagcgcatccgcatggttgtagattgcgctcgcgataaaaacatcccgatccgcatcggcgtcaacgccggctcgctggaaaaagatctgcaggaaaaatatggcgagccgacgccgcaggcgctgctcgaatccgccatgcgtcatgtcgatcatctcgatcgtctgaacttcgatcagtttaaagtcagcgttaaagcctccgatgtcttcctggcggtggaatcctatcgtctgctggcgaaacagatcgatcagccgctgcatctcgggatcaccgaagcgggcggcgcgcgcagcggcgcggtaaaatcggcgatcggtctgggactactgctgtccgaggggatcggcgatacgctgcgcgtctcgctggcggcggatccggtggaagagatcaaggtcggcttcgatatcctcaaatctctgcgtattcgttcccgcggcattaactttatcgcctgcccgacctgttcacgccaggagtttgacgttatcggtacggtgaatgctctggagcagcgtctggaagatatcatcaccccgatggatgtttcgatcatcggttgcgtggtgaacggcccgggcgaagcgctggtctccacccttggcgtcaccggcggcaacaagaaaagcggcctgtatgaagacggcgtgcgtaaagatcgcctggataacaacgacatgatcgaccagctggaagcgcggatccgcgccaaagcctcgatgctcgatgaagcccgtcggattgacgttcaacaggttgaagcaaaataa</t>
  </si>
  <si>
    <t>MHNQAPIQRRKSKRIYVGNVPIGDGAPIAVQSMTNTRTTDVAATVNQIKALERVGADIVRVSVPTMDAAEAFKLIKQQVNVPLVADIHFDYRIALKVAEYGVDCLRINPGNIGNEERIRMVVDCARDKNIPIRIGVNAGSLEKDLQEKYGEPTPQALLESAMRHVDHLDRLNFDQFKVSVKASDVFLAVESYRLLAKQIDQPLHLGITEAGGARSGAVKSAIGLGLLLSEGIGDTLRVSLAADPVEEIKVGFDILKSLRIRSRGINFIACPTCSRQEFDVIGTVNALEQRLEDIITPMDVSIIGCVVNGPGEALVSTLGVTGGNKKSGLYEDGVRKDRLDNNDMIDQLEARIRAKASMLDEARRIDVQQVEAK</t>
  </si>
  <si>
    <t>fig|6666666.506754.peg.2667</t>
  </si>
  <si>
    <t>NODE_2_length_460287_cov_22.877444_84075_85349</t>
  </si>
  <si>
    <t>Histidyl-tRNA synthetase (EC 6.1.1.21)</t>
  </si>
  <si>
    <t>isu;tRNA_aminoacylation,_His</t>
  </si>
  <si>
    <t>gtggcaaagaacattcaagccatccgtggcatgaacgattatctgccgggcgaaaccgctctctggcagcgcattgaaggctcactgaagcaggtgctcggtagctacggttacagcgaaatccgtttgccgattgtagagcagaccccgttattcaaacgcgcgatcggcgaagtgaccgacgtggttgaaaaagagatgtataccttcgaagaccgcaatggcgacagcctgacgctgcgtccggaagggacggcgggctgcgtacgtgccggcatcgaacatggtctgctgtacaatcaagaacagcgtctgtggtacgtcgggccaatgttccgtcacgagcgcccgcagaaaggtcgctaccgccagttccaccagatcggcgccgaagtgtttggcctgcagggcccggacatcgacgcggagctgattatgctgaccgcgcgctggtggcgtgagctgggcatctccgagcacgtcagcctggagctgaactccatcggttcgctggaagcgcgcgccaactaccgcgacgcgctggtggcatacctggagcagtttaccgataaactggatgaagacagtaaacgccggatgtataccaacccgctgcgggtgctggactccaaaaacccggacgttcaggcgctgctcaacgacgcgccggcgctcggcgattatcttgacgaagagtcgaaagcccactttgccggcctgtgcgcgttgcttgacgatgccgggatccgctacaccgtcaaccagcgcctggtgcgcggccttgattactataaccgcaccgtgttcgagtgggtgaccaccagccttggttcccagggcaccgtctgcgccggcggtcgttacgacggcctggttgagcagctgggcggtcgcgctaccccgggcgtgggttttgccatggggctggaacgtcttgttttactggtccaggcagtgaatccggaatttaaagccgatcctgttgtcgatatatacctggtagcctccgggaccgatactcagtctgctgcaatgcgtctggctgagcaggttcgcgatgcgctgccaggcgtgaagctgatgaccaaccacggcggcggcaactttaagaagcagttcgcccgcgctgacaagtggggggcgcgcgtcgcgctggtggtcggtgaatcagagatcgctgacggaaacgtggtagtgaaggatttacgctcaggtgagcaaactaccgtaacgcaggagagcgttgccgcgcatttgcgcacacttctgggttaa</t>
  </si>
  <si>
    <t>MAKNIQAIRGMNDYLPGETALWQRIEGSLKQVLGSYGYSEIRLPIVEQTPLFKRAIGEVTDVVEKEMYTFEDRNGDSLTLRPEGTAGCVRAGIEHGLLYNQEQRLWYVGPMFRHERPQKGRYRQFHQIGAEVFGLQGPDIDAELIMLTARWWRELGISEHVSLELNSIGSLEARANYRDALVAYLEQFTDKLDEDSKRRMYTNPLRVLDSKNPDVQALLNDAPALGDYLDEESKAHFAGLCALLDDAGIRYTVNQRLVRGLDYYNRTVFEWVTTSLGSQGTVCAGGRYDGLVEQLGGRATPGVGFAMGLERLVLLVQAVNPEFKADPVVDIYLVASGTDTQSAAMRLAEQVRDALPGVKLMTNHGGGNFKKQFARADKWGARVALVVGESEIADGNVVVKDLRSGEQTTVTQESVAAHLRTLLG</t>
  </si>
  <si>
    <t>fig|6666666.506754.peg.2668</t>
  </si>
  <si>
    <t>NODE_2_length_460287_cov_22.877444_85384_86004</t>
  </si>
  <si>
    <t>UPF0070 protein YfgM</t>
  </si>
  <si>
    <t>gtggaaacttttaacaacgagaacgatcaggtcgatgcgctgaagcgtttctttgccgaaaacggcaaagcgctggcggtcggggtgattttagggattggcgcgctggttggctggcgctactggacctcccatcagcaggataccgccagagacgcgtcgctggcttacgagaaggcgacttccgcgctgaaatcgaatacgccagaagtgctgtcaggggcagagaaattcgcggctgacaataaaaatacctacggcgccttcgcctctcttgagctggcacagcattttgttgaacagaacgatctgccgaacgctgaaaagcagctgcagcaggggctggcggccgcatctgatgataatctgaaatcggttatcagtatgcgtctggcccgcgttcagctgcaaatgaaacaggctgatgcggcgctgaaaaccctcgacagcatcaaaggtgagggctggaccgccattgtggccgatttgcgcggcgaaattctgttgagcaaaggcgataagcaaggggcccgtgcggcgtgggaagctggcgtgaaaagcgatgcttctcctgcgctcagcgaaatgatgcgtatgaaaatgaataatttgtccatctga</t>
  </si>
  <si>
    <t>METFNNENDQVDALKRFFAENGKALAVGVILGIGALVGWRYWTSHQQDTARDASLAYEKATSALKSNTPEVLSGAEKFAADNKNTYGAFASLELAQHFVEQNDLPNAEKQLQQGLAAASDDNLKSVISMRLARVQLQMKQADAALKTLDSIKGEGWTAIVADLRGEILLSKGDKQGARAAWEAGVKSDASPALSEMMRMKMNNLSI</t>
  </si>
  <si>
    <t>fig|6666666.506754.peg.2669</t>
  </si>
  <si>
    <t>NODE_2_length_460287_cov_22.877444_86015_87193</t>
  </si>
  <si>
    <t>Outer membrane beta-barrel assembly protein BamB</t>
  </si>
  <si>
    <t>atgcaattgcgtaaattactgttgccagggctgctttccgttaccttgctgagcgggtgttcgctgtttaatagcgaagaagatgtggtgaaaatgtcaccgctgccgacggtagaaaaccagtttacgccgtccacgtcctggagcacctcggttggcgatggtatcggcgaattttactctaaccttcatccggcctttgccgacggcgtagtgtatgctgctgaccgtaaaggcaccgtcaaagcgctgaacgccgacgacggcaaagaggtgtggtcggtgaatctggcggagaaagatggttggttctcgcgcacgccagcgctgctttctggcggggtgaccgtctctggcggccatgtttatatcggcagcgagaaagcgcagctgtatgcgctgaataccagcgatggtaccgtggcctggcaaacccgtgtcgccggcgaggcgctgtcgcgtccggtggtgagcgatggcatggtgctggtgcataccagtaacggccagctgcaggcgctaaacgagaccgatggggccgtgaagtggaccgttaacctcgatatgccggcgctctccctgcgcggcgagtctgcgcctgcgaccgcctacggcgcggcgatcgtcggcggcgacaacggccgcgtcagtgcagtattgatgcagcaggggcagatgatttggcagcagcgtatttctacggccaccggcccgacggaaattgaccgcctgaacgacgtcgacacgacgccgatcatcgttaacggtgtggtttatgcgctggcttataacggtaacctgaccgcgctggacctgcgtagcggccagattatgtggaaacgcgagctgggttcggtgaatgatttcatcgtcgatggtaaccgtatctacctggttgaccagaacgatcgcctgctggcactgaccaccgacggcggtgtaaccctgtggacgcaaagcgatctgctgcaccgtttgctgaccgcgccggtgttgtataatggcaatctggtcgtcggcgatagcgaaggctacatgcactgggttaatccggaagatggccattttgtggcgcagcagaaagtggacagctccggcttcctgaccgacccggtggttgccgatggtcgactgctgatccaggcgaaagacggtacgctgtacgcgattacgcgttaa</t>
  </si>
  <si>
    <t>MQLRKLLLPGLLSVTLLSGCSLFNSEEDVVKMSPLPTVENQFTPSTSWSTSVGDGIGEFYSNLHPAFADGVVYAADRKGTVKALNADDGKEVWSVNLAEKDGWFSRTPALLSGGVTVSGGHVYIGSEKAQLYALNTSDGTVAWQTRVAGEALSRPVVSDGMVLVHTSNGQLQALNETDGAVKWTVNLDMPALSLRGESAPATAYGAAIVGGDNGRVSAVLMQQGQMIWQQRISTATGPTEIDRLNDVDTTPIIVNGVVYALAYNGNLTALDLRSGQIMWKRELGSVNDFIVDGNRIYLVDQNDRLLALTTDGGVTLWTQSDLLHRLLTAPVLYNGNLVVGDSEGYMHWVNPEDGHFVAQQKVDSSGFLTDPVVADGRLLIQAKDGTLYAITR</t>
  </si>
  <si>
    <t>fig|6666666.506754.peg.2670</t>
  </si>
  <si>
    <t>NODE_2_length_460287_cov_22.877444_87307_88785</t>
  </si>
  <si>
    <t>GTP-binding protein EngA</t>
  </si>
  <si>
    <t>isu;CBSS-290633.1.peg.1906</t>
  </si>
  <si>
    <t>atgatacctgtggtcgcgcttgtcgggcgccctaacgttggaaaatccacgctctttaaccgcctgacgcgcactcgtgatgcgctggttgcggatttcccggggctgactcgtgaccgtaagtacggtcgggccgaagtcgaaggccgcgaattcatctgtatcgataccggtggtattgatggtacggaagagggcgtggaaacccggatggcggagcagtcgctgctggcaatcgaagaggccgatgtggtgttgtttatggtcgatgcgcgcgcgggcctgatgccggcagacatcgcgatcgctaaacacctgcgctctcgtgaaaagcccaccttcctggtggctaacaaaaccgacggcatcgacgtcgaccaggcgatggcggacttctggtcgctcggcctgggcgatatctatccgattgccgcttcgcacggccgcggcgtgaccagcctgctggagcaggccctgctgccatgggtcgatgaggttaatccgcaggaagaagtggatgaagacgccgaatattgggcgaaattcgaagccgagcagaatggcgaagcggaagaagagccggaagacgacttcaatccgcaggatctgccgatcaagctggcgattgtcgggcgtcctaatgtcggtaaatcaaccctcaccaatcgcatcctcggtgaagatcgcgtggtggtttacgatatgccgggcaccacccgtgacagcatttatatcccgatgcagcgtgacgagcgcgaatacgtgctcatcgataccgctggggtgcgcaagcgcgggaaaatcaccgacgtagtggaaaagttctcggtgatcaaaacgctgcaggcgattgaagacgccaacgtcgtgctgctggtgatcgatgctcgcgaagggatctccgaccaggacctctcgctgctgggctttattcttaacagcggccgttcgctggtgatcgtcgttaacaagtgggatggcctgagtcaggaagtgaaggagcaggtgaaggagaccctcgactatcgtctgggctttatcgactttgcccgggtgcacttcatctccgccctgcacggcagcggcgtcggcaacctgtttgaatcggtacgcgaagcctacgacagcgctacgcgccgcgtaagcaccgcgatgctgacccggatcatgaacatggcggcggaagatcatcagccaccactggtgcgtggccgtcgcgtgaagctgaaatacgcccacgccgggggctacaacccgcctatcgtggtgatccacggtaaccaggtcaaggatctgccggattcctacaagcgctatctgatgaactacttccgtaaatccctggacgtgatgggcacgccaatccggatccagttcaaggaaggggaaaacccgttcgctaacaagcgtaacaccctgacgccgaaccagatgcgtaaacgtaagcgcttgatcaagcacatcaagaaaagcaaataa</t>
  </si>
  <si>
    <t>MIPVVALVGRPNVGKSTLFNRLTRTRDALVADFPGLTRDRKYGRAEVEGREFICIDTGGIDGTEEGVETRMAEQSLLAIEEADVVLFMVDARAGLMPADIAIAKHLRSREKPTFLVANKTDGIDVDQAMADFWSLGLGDIYPIAASHGRGVTSLLEQALLPWVDEVNPQEEVDEDAEYWAKFEAEQNGEAEEEPEDDFNPQDLPIKLAIVGRPNVGKSTLTNRILGEDRVVVYDMPGTTRDSIYIPMQRDEREYVLIDTAGVRKRGKITDVVEKFSVIKTLQAIEDANVVLLVIDAREGISDQDLSLLGFILNSGRSLVIVVNKWDGLSQEVKEQVKETLDYRLGFIDFARVHFISALHGSGVGNLFESVREAYDSATRRVSTAMLTRIMNMAAEDHQPPLVRGRRVKLKYAHAGGYNPPIVVIHGNQVKDLPDSYKRYLMNYFRKSLDVMGTPIRIQFKEGENPFANKRNTLTPNQMRKRKRLIKHIKKSK</t>
  </si>
  <si>
    <t>fig|6666666.506754.peg.2671</t>
  </si>
  <si>
    <t>NODE_2_length_460287_cov_22.877444_89152_89844</t>
  </si>
  <si>
    <t>atgtattacagcaatgttgtcatcagctatttacaggccaatataattctcgcaatgaaacttgatcgcgctgtttcaggcacagaacaacgggtttccggtcaggttaaaacaataggtgctggcgttactcgaatcctatattatacatcctgttttactgatgagtatcaggatgtatgtaaaaagcagaagaatgaggatgttagatttgctaaaggtatctaccatcttttacagcgtaagaatattatatatgaaatgctgaaaatatattttgaagaaatatttaagcacaaaacaacagagcagttagagcatattaaaagaattctgatggctgttaacattcatatcgctgcagactctctaaccaaatctggatttgttttagctacggctacctgtgtttcggtagacatgaaactaagccttgatatgggagcgattgctgggcgttctgcgggggtcgccgttacagtggctggcatgtatggcgttgtgcagagggctgcagatagcgctgagcgtctccgaatctgttatcctgcattcttttctatactatacgaacaagaacttgaaatgatgtatttcctggtggcgccattatttgaacatgccgacgcttttaaagcccaatgggcttcagaggcagagctcgctaatatcatcgaaagaatgattaggtag</t>
  </si>
  <si>
    <t>MYYSNVVISYLQANIILAMKLDRAVSGTEQRVSGQVKTIGAGVTRILYYTSCFTDEYQDVCKKQKNEDVRFAKGIYHLLQRKNIIYEMLKIYFEEIFKHKTTEQLEHIKRILMAVNIHIAADSLTKSGFVLATATCVSVDMKLSLDMGAIAGRSAGVAVTVAGMYGVVQRAADSAERLRICYPAFFSILYEQELEMMYFLVAPLFEHADAFKAQWASEAELANIIERMIR</t>
  </si>
  <si>
    <t>fig|6666666.506754.peg.2672</t>
  </si>
  <si>
    <t>NODE_2_length_460287_cov_22.877444_89847_90035</t>
  </si>
  <si>
    <t>atgatgtcatttattaaaagagcgcttttgtggttgttccggcaattaatttcgctgtatgccccaccactttgcattgtcatatttgcagtggttttttttcaaatttttcctgaggggccggtttggcctgttggtatattcgctgtacttatgattattatctttgggcgctatgtgaaatggtaa</t>
  </si>
  <si>
    <t>MMSFIKRALLWLFRQLISLYAPPLCIVIFAVVFFQIFPEGPVWPVGIFAVLMIIIFGRYVKW</t>
  </si>
  <si>
    <t>fig|6666666.506754.peg.2673</t>
  </si>
  <si>
    <t>NODE_2_length_460287_cov_22.877444_90309_90545</t>
  </si>
  <si>
    <t>atgaagaaggcgattataaagatgtatcgcattctggaggcgggcattgaggccgagtatttcaatatcatcctggagaacgtcaaagtcactacggttgcgccgtatttatcacctactggtatgagcagtacccacctggaaacgctcgagatgcgttatgaggcgatcacctggaaatacatggacggaaatatttactaccgcgactcatggaatgaccgttgttgtgcatga</t>
  </si>
  <si>
    <t>MKKAIIKMYRILEAGIEAEYFNIILENVKVTTVAPYLSPTGMSSTHLETLEMRYEAITWKYMDGNIYYRDSWNDRCCA</t>
  </si>
  <si>
    <t>fig|6666666.506754.peg.2674</t>
  </si>
  <si>
    <t>NODE_2_length_460287_cov_22.877444_90729_91808</t>
  </si>
  <si>
    <t>atgcagattggttttatcggcctcggcgcggtggtggaaaccgcctatttaccggcgctgcgtcgcctgggggacgtcatcgaccgctgccagggctatgacctggactgcagcagagcgctgccggggatccagcgctgtagttcgctgtcggcgctgctggccgaacccctggatacgctcttcattaccacctcatcacttcagcatctgcccgtactggagagggcgttagccagcggcatttcccgcatcgtggtggaaaagccgatcgtggccaaccttgagcaggccgcccggctgcgggcgctgctggcgccgcctgagcaggccgcgcgggtgctggctcttgaccactggatggcgcgaggcgttgcgctgaacgctcctggcccgctgtggcgggcggaaggggaggccagcggcttgcctccgccgcacctgtcagcgcaggatatcgtctggatcgaaggttatttgcaggagccaagcggctttaacagcgctggtgagccggtcgcactcaattttgccaccggggagctggatacccggcagctgcgtcaccctgatggggtgatcctcgatatcggcacccatgtcctggcgatgctccgcgaaaccctgcacgccagcggaggcgatacggcgctgagcctttcccttcgggtggcgaaagaccgcctcggccatgacattgctcctggggataccagcactgccgagggggaggcgcatctgcagggaaccctgggcactatcccgctcaatatctggctcaacaaatacgcgggtcccgcgggcggacaaaagggaatgcggataggactgcgggacgggcgaataattaccttcgatcgcgcccctgagggcgaagtggtgacgctacaggacggcgagcgggtgcagcgctggacccggcccggggcgatctatacgcactgtcttgatgagcagatcctcggcgcggataatctgtttatccgggcgccggacagcgtggccgggctaacgcagcgtaggcttgaggaagtggaatggctgctcaggttgcagcagcaattacgcggcccgcattaa</t>
  </si>
  <si>
    <t>MQIGFIGLGAVVETAYLPALRRLGDVIDRCQGYDLDCSRALPGIQRCSSLSALLAEPLDTLFITTSSLQHLPVLERALASGISRIVVEKPIVANLEQAARLRALLAPPEQAARVLALDHWMARGVALNAPGPLWRAEGEASGLPPPHLSAQDIVWIEGYLQEPSGFNSAGEPVALNFATGELDTRQLRHPDGVILDIGTHVLAMLRETLHASGGDTALSLSLRVAKDRLGHDIAPGDTSTAEGEAHLQGTLGTIPLNIWLNKYAGPAGGQKGMRIGLRDGRIITFDRAPEGEVVTLQDGERVQRWTRPGAIYTHCLDEQILGADNLFIRAPDSVAGLTQRRLEEVEWLLRLQQQLRGPH</t>
  </si>
  <si>
    <t>fig|6666666.506754.peg.2675</t>
  </si>
  <si>
    <t>NODE_2_length_460287_cov_22.877444_91858_92076</t>
  </si>
  <si>
    <t>Uncharacterized protein YfgJ</t>
  </si>
  <si>
    <t>atggaacttgattgccctctgtgccacgcgccgttagatgtcaaaggcagtagcgcgcattgcgcccagtgcgaaagggtatttacccttgaggcccgctgcccggaatgccaccagccgctggaggtgctgaaggcgtgcggcgcggtggattacttttgccagcatgggcatggccttatctcgaaaaaacgggtggaatttattccgctggtttag</t>
  </si>
  <si>
    <t>MELDCPLCHAPLDVKGSSAHCAQCERVFTLEARCPECHQPLEVLKACGAVDYFCQHGHGLISKKRVEFIPLV</t>
  </si>
  <si>
    <t>fig|6666666.506754.peg.2676</t>
  </si>
  <si>
    <t>NODE_2_length_460287_cov_22.877444_93451_92060</t>
  </si>
  <si>
    <t>Exodeoxyribonuclease VII large subunit (EC 3.1.11.6)</t>
  </si>
  <si>
    <t>isu;Purine_salvage_cluster isu;DNA_repair,_bacterial</t>
  </si>
  <si>
    <t>atgttaccctctcaatcccccgcaatttttaccgtaagccgcctcaatcagacggtgcgtctgctgcttgagcgcgaaatgggccaggtttggatcagcggcgagatctctaacttcagccagccctcctccggccactggtacttcaccttaaaagacgataacgcccaggtgcgctgcgcgatgttccgcaacagcaaccgccgggtcacgttccgcccgcagcacgggcagcaggtgctggttcgcgccaacatcacgctgtatgagccgcgcggcgactaccagattatcgtcgaaagcatgcagcccgccggcgaagggttgctgcagcagaagtatgagcagctgaaagcgcagttaacggcggaaggactgttcgagcaaaaacataagcaggcgctcccctctcccgcccactgcgtcggcgtcatcacctcgaaaaccggtgccgcgctgcacgatattctccatgtcctcaggcgccgcgatcccgggctgccggtgatcatctacccaaccgcggtccagggtgacgacgcccccgggcagattgtgcgcgccatcgcgctggccaacgcgcgccaggagtgtgacgtactgattgtcggacgcggcggcggttcgctggaggatctgtggagttttaacgatgagcgggtggcgcgggctattttcgccagccagatccctatcgtcagcgccgtcggccatgaaaccgacgtcacgatcgctgattttgttgccgacctgcgggcaccgactccctcagccgccgcggaaatcgtcagccgcaaccagcaggagctgctgcgccagctgcagtccggacagcagcggctggaaatggcgatggactatttcctcgccagtcgccagcgccgttttacccagctgttccatcgcctgcagcaacagcatccacagctgcgcttggcccgccagcagaccgccctggaacgcctgcgccagcggatgcgtatcgccgtggagtcacagcttaagcgcgcagaacagcggcaaaagcgcaccgttcagcgtctgaatcactacaacccgcagccgcggatccaccgcgcgcagtcgcggatccagcagctggaataccggctggcggaaattatgcgtggccgcctcagcgagcggcgtgaacggtttggcaacgcggtgacccatctggaggcggtgagccccttagccaccctggcgcggggctacagcgtcacctcggtgagcgacggtacggtgctgaagcagacaaaacaggtcaaaaccggcgatctgctcaccacccgcctgaaagacggctgggtcgaaagcgaagtgaagcagatcgcgacggtgaaaaaaacgcgggccagaaagccttcgcccactaaaccagcggaataa</t>
  </si>
  <si>
    <t>MLPSQSPAIFTVSRLNQTVRLLLEREMGQVWISGEISNFSQPSSGHWYFTLKDDNAQVRCAMFRNSNRRVTFRPQHGQQVLVRANITLYEPRGDYQIIVESMQPAGEGLLQQKYEQLKAQLTAEGLFEQKHKQALPSPAHCVGVITSKTGAALHDILHVLRRRDPGLPVIIYPTAVQGDDAPGQIVRAIALANARQECDVLIVGRGGGSLEDLWSFNDERVARAIFASQIPIVSAVGHETDVTIADFVADLRAPTPSAAAEIVSRNQQELLRQLQSGQQRLEMAMDYFLASRQRRFTQLFHRLQQQHPQLRLARQQTALERLRQRMRIAVESQLKRAEQRQKRTVQRLNHYNPQPRIHRAQSRIQQLEYRLAEIMRGRLSERRERFGNAVTHLEAVSPLATLARGYSVTSVSDGTVLKQTKQVKTGDLLTTRLKDGWVESEVKQIATVKKTRARKPSPTKPAE</t>
  </si>
  <si>
    <t>fig|6666666.506754.peg.2677</t>
  </si>
  <si>
    <t>NODE_2_length_460287_cov_22.877444_93610_95076</t>
  </si>
  <si>
    <t>Inosine-5'-monophosphate dehydrogenase (EC 1.1.1.205) / CBS domain</t>
  </si>
  <si>
    <t>icw(1);Purine_conversions icw(2);Purine_salvage_cluster</t>
  </si>
  <si>
    <t>atgctacgtatcgctaaagaagccctgacgtttgacgacgtcctcctcgttcccgctcattctaccgttctgccgaatactgccgatctcagcactcagctgacgaaaaccattcgtctgaatattcctatgctctccgcagccatggataccgtaacggaagcgcgtctggctattgccctggcacaggaaggcggcatcggctttattcacaaaaacatgtccatcgagcgccaggcggaagaagttcgtcgcgtgaagaaacatgagtccggcgtggtcaccgacccgcagactgttctgccgacgaccactctgcgtgaagtgaaagagctgaccgagcgcaacggttttgccggctacccggtggttaccgaagaaaacgagctggttggcatcatcaccggccgcgacgtgcgtttcgtcaccgatctgaaccagccggtcagcgtctacatgacgccgaaagagcgtctggtcaccgttcgtgaaggcgaaagccgtgaagtggtcttcgctaagatgcacgaaaaacgcgttgagaaagcgctggtcgtggatgaaagcttccacctgcgcggcatgatcaccgtcaaagacttccagaaagcagaacgtaaaccgaacgcctgtaaagatgagcagggccgtctgcgcgtaggcgcggcggtcggcgctggtgccggcaacgaagagcgcgtagacgcgttggtagcggcaggcgttgacgttctgctgatcgactcctcgcacggtcactcagaaggcgttctgcagcgtatccgtgaaacgcgcgcgaaatatcctgacctgcagatcatcggcggcaacgttgccactggcgcaggcgcacgcgcgctggcggaagccggctgcagcgcggtgaaagtgggcatcggcccgggctccatctgtactacccgtatcgtcaccggcgtgggtgtgccgcagatcactgctgtttccgacgcggtggaagcgctggaagggaccggtattccggttatcgctgacggcggtatccgtttctccggcgatatcgccaaagcgatcgccgccggtgcggcggcggtgatggttggctccatgctggcgggtaccgaagagtccccgggtgaaatcgaactctatcagggtcgctcttacaaatcctaccgcgggatgggctcccttggcgcgatgtccaaaggctcctctgatcgctatttccagagcgataacgctgctgacaaactggtgccggaaggtatcgaaggccgcgtggcctataaaggccgcctgaaagagatcattcaccagcagatgggcggtctgcgttcctgtatgggtctgaccggctgtggtaccattgacctgctgcgtaccaaagctgaattcgtacgcatcagcggtgcgggcattcaggaaagccacgttcacgacgtgaccatcaccaaagagtccccgaactaccgtctgggctcctga</t>
  </si>
  <si>
    <t>MLRIAKEALTFDDVLLVPAHSTVLPNTADLSTQLTKTIRLNIPMLSAAMDTVTEARLAIALAQEGGIGFIHKNMSIERQAEEVRRVKKHESGVVTDPQTVLPTTTLREVKELTERNGFAGYPVVTEENELVGIITGRDVRFVTDLNQPVSVYMTPKERLVTVREGESREVVFAKMHEKRVEKALVVDESFHLRGMITVKDFQKAERKPNACKDEQGRLRVGAAVGAGAGNEERVDALVAAGVDVLLIDSSHGHSEGVLQRIRETRAKYPDLQIIGGNVATGAGARALAEAGCSAVKVGIGPGSICTTRIVTGVGVPQITAVSDAVEALEGTGIPVIADGGIRFSGDIAKAIAAGAAAVMVGSMLAGTEESPGEIELYQGRSYKSYRGMGSLGAMSKGSSDRYFQSDNAADKLVPEGIEGRVAYKGRLKEIIHQQMGGLRSCMGLTGCGTIDLLRTKAEFVRISGAGIQESHVHDVTITKESPNYRLGS</t>
  </si>
  <si>
    <t>fig|6666666.506754.peg.2678</t>
  </si>
  <si>
    <t>NODE_2_length_460287_cov_22.877444_95144_96721</t>
  </si>
  <si>
    <t>GMP synthase [glutamine-hydrolyzing], amidotransferase subunit (EC 6.3.5.2) / GMP synthase [glutamine-hydrolyzing], ATP pyrophosphatase subunit (EC 6.3.5.2)</t>
  </si>
  <si>
    <t>isu;Purine_conversions icw(1);Purine_conversions icw(1);Purine_salvage_cluster icw(1);Purine_salvage_cluster isu;GMP_synthase isu;GMP_synthase</t>
  </si>
  <si>
    <t>atgacggaaaacattcataaacatcgcatcctcatcctcgacttcgggtctcagtatactcagctggtggcgcgtcgcgtgcgtgagctgggcgtctactgtgagctgtgggcatgggatgtcacggaagcacagatccgcgaatttaatccaagcggcatcattctttccggcggcccggaaagcaccaccgaagagaacagcccgcgcgcgccgcagtatgtgttcgaagccggcgtgccggtatttggcgtctgctacggcatgcagaccatggcgatgcagctgggcggccatgtagaaggttctaacgagcgtgagtttggttacgcgcaggttgaagtggttaacgaaagcgcgctggtgcgcggtatcgaagattccctgaccgcagacggcaaaccgctgctggacgtgtggatgagccacggcgacaaagtgaccgctatcccggcggacttcgtaaccgtcgctagcaccgacaactgcccgttcgccattatggccaacgaagaaaaacgcttctacggcgtgcagttccacccggaagtgacccacacccgtcaggggatgcgtatgctggagcgcttcgtgcgcgacatctgccagtgcgaagcgctgtggaccccggcgaagatcattgacgacgccgttgagcgtatccgtcagcaggttggcgacgacaaagtgatcctcggcctctccggcggtgtggactcttcggtgaccgcgatgctgctgcaccgcgctatcggcaaaaacctgacctgcgtattcgtggacaacggtctgctgcgcctgaacgaagcgcagcaggtgatggagatgttcggcgaccactttggcctgaacattgttcacgttgaaggcgagcagcgtttcctcgacgcgctggcgggtgaaagcgatccggaagcgaagcgtaaaattatcggtcgcgttttcgtggaagtgttcgacgaagaagcgctgaagctggacgacgtcaaatggctggcgcagggtaccatctaccctgacgttatcgagtctgctgcttccgccaccggtaaagcgcacgtcatcaaatctcaccacaacgtgggcggcctgccgaaagagatgaagatgggcctggttgagccgctgcgtgagctgttcaaagacgaagtgcgtaagatcggtctggaactgggcctgccgtacgacatgctctaccgtcacccgttcccgggccccggccttggcgtgcgcgtgctgggcgaagtgaagaaagagtactgcgacctgctgcgtcgtgcggacgctatcttcatcgaagagctgcacaaagctgacctgtataacaaagtcagccaggcgttcaccgtgttcctgccggttcgttccgtcggcgtgatgggcgatggccgtaaatacgactgggtggtttccctgcgtgcggtggaaaccatcgactttatgaccgcgcactgggcacacctgccgtacgatttcctcggccgcgtctccaaccgtatcatcaatgaagtgaacggtatctcccgcgtggtgtatgacatcagcggcaagccgccagcaacgattgagtgggaataa</t>
  </si>
  <si>
    <t>MTENIHKHRILILDFGSQYTQLVARRVRELGVYCELWAWDVTEAQIREFNPSGIILSGGPESTTEENSPRAPQYVFEAGVPVFGVCYGMQTMAMQLGGHVEGSNEREFGYAQVEVVNESALVRGIEDSLTADGKPLLDVWMSHGDKVTAIPADFVTVASTDNCPFAIMANEEKRFYGVQFHPEVTHTRQGMRMLERFVRDICQCEALWTPAKIIDDAVERIRQQVGDDKVILGLSGGVDSSVTAMLLHRAIGKNLTCVFVDNGLLRLNEAQQVMEMFGDHFGLNIVHVEGEQRFLDALAGESDPEAKRKIIGRVFVEVFDEEALKLDDVKWLAQGTIYPDVIESAASATGKAHVIKSHHNVGGLPKEMKMGLVEPLRELFKDEVRKIGLELGLPYDMLYRHPFPGPGLGVRVLGEVKKEYCDLLRRADAIFIEELHKADLYNKVSQAFTVFLPVRSVGVMGDGRKYDWVVSLRAVETIDFMTAHWAHLPYDFLGRVSNRIINEVNGISRVVYDISGKPPATIEWE</t>
  </si>
  <si>
    <t>fig|6666666.506754.peg.2679</t>
  </si>
  <si>
    <t>NODE_2_length_460287_cov_22.877444_98684_96816</t>
  </si>
  <si>
    <t>Arylsulfatase A and related enzymes</t>
  </si>
  <si>
    <t>atgaaagaaccaaataaaatagatggaaatcgccgcgatctcctcaaaggtctggggattgccgctgtcgtgagcctgttaccagagacgggaaacgccgcgcaaaataatgccgccccgaaagcggcatgggatattcctttcaccggcgaaatccctgacacactgcccgaaggctacaatattttactaataacctgcgatcaggaacgttatttcgagcggtatccctttccggtgccgggccgggaacgcctgatgaaaacgggtatcacttttaccaatcatcagaacacggccaacgtttgtacgccatcgcgctctgtcatgtacaccgggctccatatgccgcacacccggatgtttgataatcttggcttcccctggatgaattacgatctggacccggaattacgtaccgtgggccatatgatgcgtgaactgggttattacacggcgtataaaggtaaatggcatcttacccgggagatcgatcagccggtcgctggtaaatcggtagaagaaatggacctgggcgagatcccgacgccgcgactgcatgaaattatggaaaagtatggtttctctgattatcacggcattggcgatgtcatcgggaaaagtaagggcggctatttctttgattcagtcaccacggggcagaccattagttggctacgtaacaccggccgcccgctgaatgatgaaaataagccctggttcgcggcagtaaacctggttaacccccacgatgtcatgtttatcgacaccgatgagcatggcgagcaggtgcagtggaaagggccaatggataaagaaaaccacaccctgctgccaacccaacccccgcacaaccaaatctatcagcaaagctggccagactatccgctgcctgcaaaccgccaccagccgctcgatgagcctggcagacctgccgcccataaagagtaccagaatgccagggcggtgatggagggacagttcccggatgaagaccggcgctggcgcaaattactggattattatttcaactgtattcgcgataatgaccagcatcttgaggcgattctcaatgagctggataacctgcagctgacgcaaaatacgattatcgtctttaccgccgaccatggggagctcggtggctcccaccagatgcatggtaaaggttcctcggtgtacaaagagcagatccatgtgccgatgatcattcgccatccggcgtatccgggaaatatccgctgcaacagtttgaccaatcatctggatttagtaccgaccctgattggtctgactggacgcgatcggtcgctgcgagagaaagttctggagggcagaaaaggccgggatatgagcccattactggcgcatcctgagcaagcgggcttaaatgcgctgcgtccgggttcgctttattgttacggcatgatcctgtatatggatgcacaatacacggcaaaattcagaaagctggctggagaaaaactcccgcacgatcaatttaaaaaagcgatcgcgtcactccatcctgatttttcccatcgctcagggatccgtatgatcaacgatggacactataaatttgcccgctacttttcgctcaagcagcatcatattcctgctaccctggccgaactgctggagaataatgatgttgaacttttcgatctggttaacgaccccgaagaaaatcataacctcgcccgggagccagagaaataccgggatctgttaatgactatgaacgataaactcaatcagctcactgccgctgagattggcgaagatgatggcagctatatgcccccgtttgaaggaagccagtgggacatgtcggcggcccagatgcatcaatatatgcgcgattag</t>
  </si>
  <si>
    <t>MKEPNKIDGNRRDLLKGLGIAAVVSLLPETGNAAQNNAAPKAAWDIPFTGEIPDTLPEGYNILLITCDQERYFERYPFPVPGRERLMKTGITFTNHQNTANVCTPSRSVMYTGLHMPHTRMFDNLGFPWMNYDLDPELRTVGHMMRELGYYTAYKGKWHLTREIDQPVAGKSVEEMDLGEIPTPRLHEIMEKYGFSDYHGIGDVIGKSKGGYFFDSVTTGQTISWLRNTGRPLNDENKPWFAAVNLVNPHDVMFIDTDEHGEQVQWKGPMDKENHTLLPTQPPHNQIYQQSWPDYPLPANRHQPLDEPGRPAAHKEYQNARAVMEGQFPDEDRRWRKLLDYYFNCIRDNDQHLEAILNELDNLQLTQNTIIVFTADHGELGGSHQMHGKGSSVYKEQIHVPMIIRHPAYPGNIRCNSLTNHLDLVPTLIGLTGRDRSLREKVLEGRKGRDMSPLLAHPEQAGLNALRPGSLYCYGMILYMDAQYTAKFRKLAGEKLPHDQFKKAIASLHPDFSHRSGIRMINDGHYKFARYFSLKQHHIPATLAELLENNDVELFDLVNDPEENHNLAREPEKYRDLLMTMNDKLNQLTAAEIGEDDGSYMPPFEGSQWDMSAAQMHQYMRD</t>
  </si>
  <si>
    <t>fig|6666666.506754.peg.2680</t>
  </si>
  <si>
    <t>NODE_2_length_460287_cov_22.877444_99735_98668</t>
  </si>
  <si>
    <t>arylsulfatase regulator</t>
  </si>
  <si>
    <t>atggacgacctcacgctggaagcgtacattcacaacaccatttcatcgaccccctcgcaaaacgtcgagttttgctggcagggcggtgagcctaccttatgcgggctggatttttttgcaaaggtggtcgagctccagcagcgttaccgtggtaacaaaatcatcgccaacagcctgcaaaccaacggcatcttgctgaacgataaatgggctcgttttttgcgtcgtcatggatttctggtcggattatccattgatggccctgcgtcactccacgacacctggcgtacgacgggctgcggaaaacccacctgggaaaaagttgtgcaggccatacgctgcctgcagcagcatgacgttccggtgaatgccatggtggtggtcagccgccagtctgcaagccaggggaaaagtctctatcgctgcctgagccgcgagctaaaccttcaccatctccagtttattcctctcgttgactcccctgctccctggtcagttacccctgagggctggggcaaatttttgtgcagtgttttcgacgactggctggaaaacgatgttggcagggtgtttatccagtactttgataatctgctcggcgtatgggccggccagcccgccacgctctgcaccatgcagcctgtctgtgggcagagtttactggtggagcaaaatggcgatgtctacagctgcgatcactttgtctcagcggaatataagctgggtaatctgaagcaagatgctatggcagcgatggcgagctcgccatttcagcaacagttcgggaagcaaaagggccaactctctgcccgctgtcagggctgccactggcgctttgcctgccatggaggatgccctaaacaccgttttaccatccatgacgacgaagcacagaattacctgtgcagcggctatttaacctttttcggccatatcacgccctatatgaacgtcatgagaaggcttttattaaattgccagccgcccgcgctcattatgagtcttatcccggagatacggcaaaatatattacaattaacggagtctgaagatgaaagaaccaaataa</t>
  </si>
  <si>
    <t>MDDLTLEAYIHNTISSTPSQNVEFCWQGGEPTLCGLDFFAKVVELQQRYRGNKIIANSLQTNGILLNDKWARFLRRHGFLVGLSIDGPASLHDTWRTTGCGKPTWEKVVQAIRCLQQHDVPVNAMVVVSRQSASQGKSLYRCLSRELNLHHLQFIPLVDSPAPWSVTPEGWGKFLCSVFDDWLENDVGRVFIQYFDNLLGVWAGQPATLCTMQPVCGQSLLVEQNGDVYSCDHFVSAEYKLGNLKQDAMAAMASSPFQQQFGKQKGQLSARCQGCHWRFACHGGCPKHRFTIHDDEAQNYLCSGYLTFFGHITPYMNVMRRLLLNCQPPALIMSLIPEIRQNILQLTESEDERTK</t>
  </si>
  <si>
    <t>fig|6666666.506754.peg.2681</t>
  </si>
  <si>
    <t>NODE_2_length_460287_cov_22.877444_101372_100140</t>
  </si>
  <si>
    <t>atggaaataaacgctattccccgacgccttgccttcaccgcgggcggtcagcaactcatcaactgggggatctctttttatatgcccggcacctttgccggggctatcgccgccgacaaaggatggtccttgccgcagatctatctcggcctgacgcttgcgatgctgatgatggccgctgtctccccgttcgttgccaggctgctggctcgctttggcggaaggctggtggtcaccagcggtaccttactgatagccgccagctgcgccatgatggcctggcgcccttcgctggccggctggtacggcgcctggctgctgaccggcatcggcatgcggctctcactgtatgatgcgctgttcgccgcagtggtgaatctgtacggtcagcaggcgcggaaaactatctctcatatcactctcgctggcggtctggcctctgccctcttctggccgctgggcgaggcgttattaaccatcatgccctggcagaatgccctgcggatctatgcgctgtttggcctgctgagcgcatggctgagttatcaactgcctcgccagcggctcagttcagcggcgaaatcaccagcctcgccagcgacagcagagggcgaccggcgtaacggggcgcgttacgcgatctttattgcgctgatcaccttcatctctaacggtacctctacccatctgccggagtttatcagccactttggtctgccggttgccgtcggtatgctgtggggattcggccagaccggcgcccggctgggggaagtgctggccggtccccgggtcacctcactcacgctaacgcgttttactgcgctcgccatgccgctctgttttctccttggattgagcagcacgacctttgccggatgcgcagccgggtttgtgctgggctatggcgcgattaacgggctggtgacgattgtcaaagcgacgctgccgctggcgctgtttagcgcagaaagctacgccagccgcacgggtctcctgctgatccccgggcaactgatggcagctgtttcaccctttgcctacgcatggctgaaccaccggctgggcattatcggcggaatgtgggtgtccaccgggttaacgttgattgttgccggactggcgctggcgatggtgcgcgaggcgggtaaggcgcaggatgaacgtaatgtagaatatccggcagcggccgttgaccaaccgatagccaaaaacaaccttgctgaagagtaa</t>
  </si>
  <si>
    <t>MEINAIPRRLAFTAGGQQLINWGISFYMPGTFAGAIAADKGWSLPQIYLGLTLAMLMMAAVSPFVARLLARFGGRLVVTSGTLLIAASCAMMAWRPSLAGWYGAWLLTGIGMRLSLYDALFAAVVNLYGQQARKTISHITLAGGLASALFWPLGEALLTIMPWQNALRIYALFGLLSAWLSYQLPRQRLSSAAKSPASPATAEGDRRNGARYAIFIALITFISNGTSTHLPEFISHFGLPVAVGMLWGFGQTGARLGEVLAGPRVTSLTLTRFTALAMPLCFLLGLSSTTFAGCAAGFVLGYGAINGLVTIVKATLPLALFSAESYASRTGLLLIPGQLMAAVSPFAYAWLNHRLGIIGGMWVSTGLTLIVAGLALAMVREAGKAQDERNVEYPAAAVDQPIAKNNLAEE</t>
  </si>
  <si>
    <t>fig|6666666.506754.peg.2682</t>
  </si>
  <si>
    <t>NODE_2_length_460287_cov_22.877444_101446_102357</t>
  </si>
  <si>
    <t>Transcriptional regulator KPN_02830, LysR family</t>
  </si>
  <si>
    <t>atgcgcggtataagagaaacttttatgacaacactgaacctgggaaatctggcgaccttccggctggtcgtacagcgcggcagcttttctgccgccgccgacgcgctggggatctcccaacctgccgtcagcctgcaggtacgtcagctggagcagtttttacagaccaggctgctggagcgaaccggacgtgggatcaaggcgacggcggcgggaatggcattgctggcccacagcgagcagatcgatcgggcggtgaatagcgcggtgcagtcggtcagcgcattcagccaggaggttaatggatcgttgacgctggggaccggcgcgacggcctgcattcatcttcttccaccgctgctgcagcatcttcgtcagcagcacccgctgctgacggtgggggtgaccaccggcaacacgctggatatcgtccgcgcggtggaagaaaaccggctcgatctcgggctggtcacgctgcccgtgcaggggcgcagcctggcggtgactgcgatgttagatgaggagttcgtgaccatctatgccagccgcgagacggagatgccggcggtttatactcccgccgagctgcaggcgcagccgctcattgccttcgaggcgggtagcggcacgcgggatctgattgaccgctggttccgctcggcgggactggcggtgacgccggtaatgcagttggggagcatcgaggcgattaagcgcatggtgcgggcagggctgggctacagcatcgtgccccgcatggcggtggagcgggtggaggatcgcgacggattacgcgtacactcgctggcgccgcggctataccgacagctggcggtagtcatgcgtcaggacaaaattgtgacaaaaggtatcgctgaaatgctgcgcctgctgcataccgtgcgcttataa</t>
  </si>
  <si>
    <t>MRGIRETFMTTLNLGNLATFRLVVQRGSFSAAADALGISQPAVSLQVRQLEQFLQTRLLERTGRGIKATAAGMALLAHSEQIDRAVNSAVQSVSAFSQEVNGSLTLGTGATACIHLLPPLLQHLRQQHPLLTVGVTTGNTLDIVRAVEENRLDLGLVTLPVQGRSLAVTAMLDEEFVTIYASRETEMPAVYTPAELQAQPLIAFEAGSGTRDLIDRWFRSAGLAVTPVMQLGSIEAIKRMVRAGLGYSIVPRMAVERVEDRDGLRVHSLAPRLYRQLAVVMRQDKIVTKGIAEMLRLLHTVRL</t>
  </si>
  <si>
    <t>fig|6666666.506754.peg.2683</t>
  </si>
  <si>
    <t>NODE_2_length_460287_cov_22.877444_102627_102454</t>
  </si>
  <si>
    <t>Uncharacterized protein YfgG</t>
  </si>
  <si>
    <t>atgcgtaaacgacatcgatttaaccgtcgcatgacccgtatcgtactgcttatcagctttctcttcttctttggacgctttgtctactcctccatcggcgcctggtaccatcatcaggataaaaaagcgtcgcaggagtcatcgctcaccgtcgagccctcccctcgcgagtaa</t>
  </si>
  <si>
    <t>MRKRHRFNRRMTRIVLLISFLFFFGRFVYSSIGAWYHHQDKKASQESSLTVEPSPRE</t>
  </si>
  <si>
    <t>fig|6666666.506754.peg.2684</t>
  </si>
  <si>
    <t>NODE_2_length_460287_cov_22.877444_102998_105247</t>
  </si>
  <si>
    <t>c-di-GMP phosphodiesterase (EC 3.1.4.52) =&gt; PdeF</t>
  </si>
  <si>
    <t>atgaatttattaaaatactatcaacaatatcgcgacaagtggtgggctttaccgctcgttctgcctgcgctgttattaccgatcgccaaatgggcgaatacctacaccatgctcaatggtcatatggtatttttgtattatcttcccctggcgctggtgctcagcctgatgatgttttttggctgggcggcgatccctggcattattattggcctgctgttaactctggcccacggcatgatgcttgagcagtccatcggtgtactgttccatttccttatcccctgcgtgctctgctggggcggctaccgcatttttgtcccccagcgtcagcaggtctcacacggcaacgtccgactgatgccgcatcgtctgttctggcaaatgctgctcccctcggtcatttttctgattttgtcacagattgccgaatatcttggactccatccgcgcacaacggaaatgaccggcgttacgccatttagtttacgttcattaatcacctttcaggcgctaatggtagggtgcctgaccggcatgccgctgtgttattttgtgttacgggtcattcgtaatccttttcatttacgcggctttatttctcaggttcgcttacaaattgatccaaaaataaaaaaaattgaaattatttgctgggcgacggtattaattctgctactgtggctattattgatgccgcttaatgatagcagcaccatatttagtacgaattatacgttgtcattgctgatgccggtgatgctctggggtgccatgcgttttggctatcgctttatctcactgatctggacgccggtgctgattgccgtgatccattttcattaccgttacttaccaatttacccaagctataacacccagttggcgatcacctcatcaagctatctggtattctcgtttattgtcgcctatacggcgatgctggcgacacagcagcggctgatctacgctcgcgtccggcagatggccttcctcgacccggtggttcatatgccgaacttgcgggcgctgagccgggcgctcaacggcacgagctggtcgacgctctgttttctgcgcattcctgagcttgaactgctggggcgccactatggggtacttttgcgaatccagtataagcaaatgctggcgaaccacctgagaacgctgctgcagcccaacgaagcggtatatcatcttgccggtcacgatttagtgttccgtctcaatagcgaagggcaccaggcgcgcattcacttaattgaccgctccctgcgacagttccgtttccactgggacggggtccccctgcagccgcggatcggcatgagctattgcaacgttcgctcgccggtcaagcatctgtatttactgcttggcgagttgaacaccattgccgacatgtcgttagccagcggccatccggaaaatttacagcgccgcggcgcgggccatgttcagcaggatctgaaagataaagtcgtgatgatgaaccgcattctcaaatcgctggaacatgaccattttgtcctgatggcgcagcctatccagggcattcgcggcgatcgctatcatgaagtgctggtgaggatggaaggggagtcgggtgagctaacggggccaaacgagttcttgccggtggcgcacgagtttgggctgtccacgcgggtggaccagtgggttattgagcatacgctggcctttatggacgacaaccggcgggcgctgcccggtctgcggctggcgatcaatctttctccggtgtcgctgagccgcagccagtttcctcaggaggtcgaagcgctgctgcaggcctacaacattgagccatggcagattattttcgagctgaccgagaactacgcgctcagcaatcccgagctggtctgccagactttagagcatctgcgggcgctgggctgccgggtggcgatcgatgattttggtaccggctacgccagctacgcccggttaaaaacaatgaacgtcgacattcttaaaatcgacggcagttttattcgcaatctgcttgccagcagtcttgattaccaggtcgtggactctatttgtcgtctggcgcgtatgaagaacatgcaggtggtggccgaatatgtggagtcgccggaaatacgtcaggcggtcatcacgctggggatcgattatatgcagggctatgatatcggggtaccggtacctctgacgcagttggcggaggagatgaccggcggaacagcaaaaagccgggcgtaa</t>
  </si>
  <si>
    <t>MNLLKYYQQYRDKWWALPLVLPALLLPIAKWANTYTMLNGHMVFLYYLPLALVLSLMMFFGWAAIPGIIIGLLLTLAHGMMLEQSIGVLFHFLIPCVLCWGGYRIFVPQRQQVSHGNVRLMPHRLFWQMLLPSVIFLILSQIAEYLGLHPRTTEMTGVTPFSLRSLITFQALMVGCLTGMPLCYFVLRVIRNPFHLRGFISQVRLQIDPKIKKIEIICWATVLILLLWLLLMPLNDSSTIFSTNYTLSLLMPVMLWGAMRFGYRFISLIWTPVLIAVIHFHYRYLPIYPSYNTQLAITSSSYLVFSFIVAYTAMLATQQRLIYARVRQMAFLDPVVHMPNLRALSRALNGTSWSTLCFLRIPELELLGRHYGVLLRIQYKQMLANHLRTLLQPNEAVYHLAGHDLVFRLNSEGHQARIHLIDRSLRQFRFHWDGVPLQPRIGMSYCNVRSPVKHLYLLLGELNTIADMSLASGHPENLQRRGAGHVQQDLKDKVVMMNRILKSLEHDHFVLMAQPIQGIRGDRYHEVLVRMEGESGELTGPNEFLPVAHEFGLSTRVDQWVIEHTLAFMDDNRRALPGLRLAINLSPVSLSRSQFPQEVEALLQAYNIEPWQIIFELTENYALSNPELVCQTLEHLRALGCRVAIDDFGTGYASYARLKTMNVDILKIDGSFIRNLLASSLDYQVVDSICRLARMKNMQVVAEYVESPEIRQAVITLGIDYMQGYDIGVPVPLTQLAEEMTGGTAKSRA</t>
  </si>
  <si>
    <t>fig|6666666.506754.peg.2685</t>
  </si>
  <si>
    <t>NODE_2_length_460287_cov_22.877444_106812_105280</t>
  </si>
  <si>
    <t>Exopolyphosphatase (EC 3.6.1.11)</t>
  </si>
  <si>
    <t>icw(1);Polyphosphate idu(2);Phosphate_metabolism</t>
  </si>
  <si>
    <t>atgccaataaacgataacacccctcggccgcaggagttcgctgcggttgaccttggttcgaacagttttcatatggtcatcgcccgtgtcgtcgacggcgccatgcagatcatcggacgcctgaaacagcgcgtacatctggccgatggccttgatgaaaactcggtgttgagcgaagaagccatgacccgtgggctgaactgcctgtcgctgtttgccgaacgcctgcaggggttctccccctccagcgtctgtatcgtcgggacgcatacgctgcgtcaggcgaccaacgcggcggagtttcttaaacgcgcggaaaaagtgatcccctacccgatcgagatcatctccggtaatgaagaagcgcgcctgatttttatgggcgttgagcacacgcagccggagcgcggccgcaagctggtgattgatatcggcggcggttcaaccgagctggtcattggcgaagattttgagccccgcctggtggaaagccgccgcatgggctgcgtgagcttctcgcaggcctatttccctggcggcgttatcaataaagaaaacttccagcgcgcgcgcctggcggcggtgcagaagctggagacgctggcctggcagttccgtattcagggatggaccgtggcgctgggcgcctccggcaccattaaagccgcccaggaagtgctggtggcgatgggcgagaaggacggatttattacgccggaacgcctcgaaatgctggtcagtgagctgctgaagcataaaaacttcgacgcgctcagtctgcctggtctttctgaagatcgtaaagcggtctttgccccggggctggcgatcctctgcggcgtgtttgacgcgctagccattaaagaacttcgtctgtccgatggcgccctgcgtgaaggcgtgctgtacgaaatggaaggccgcttccgccaccaggatattcgtagccgcacggcacagagtctggcaaatcagtacaacatcgatcgcgaacaggcgcgccgggtactggaaactaccacccagatgctggagcagtggcaggagcagaatcccaagctggccaatccgcacctcgcggcgctgttgaaatgggcggtgatgctccatgaggtagggctgaatatcaaccacagcggcatgcatcgtcactcggcctacattctccaaaatagcgacctgccgggcttcaaccaggagcagcagatgctgatggccaccctcgtacgctatcatcgcaaagcgatcaagctcgacgatctgccgcgctttacgctattcaggaaaaagcagtttctgccgctaattcagctactgcgcctgggcgtactgctgaataatcagcgtcaggctaccactacgccgccgacgctgcgcctgcagacggaagctcaccactggacgctgacgtttccgcacaactggtttagccagaatgcgctggtgctgctggatctggaaaaagagcaacagtactgggaaggcgtgccggaatggatgctgaagattgctgaagaagagccagacgcctga</t>
  </si>
  <si>
    <t>MPINDNTPRPQEFAAVDLGSNSFHMVIARVVDGAMQIIGRLKQRVHLADGLDENSVLSEEAMTRGLNCLSLFAERLQGFSPSSVCIVGTHTLRQATNAAEFLKRAEKVIPYPIEIISGNEEARLIFMGVEHTQPERGRKLVIDIGGGSTELVIGEDFEPRLVESRRMGCVSFSQAYFPGGVINKENFQRARLAAVQKLETLAWQFRIQGWTVALGASGTIKAAQEVLVAMGEKDGFITPERLEMLVSELLKHKNFDALSLPGLSEDRKAVFAPGLAILCGVFDALAIKELRLSDGALREGVLYEMEGRFRHQDIRSRTAQSLANQYNIDREQARRVLETTTQMLEQWQEQNPKLANPHLAALLKWAVMLHEVGLNINHSGMHRHSAYILQNSDLPGFNQEQQMLMATLVRYHRKAIKLDDLPRFTLFRKKQFLPLIQLLRLGVLLNNQRQATTTPPTLRLQTEAHHWTLTFPHNWFSQNALVLLDLEKEQQYWEGVPEWMLKIAEEEPDA</t>
  </si>
  <si>
    <t>fig|6666666.506754.peg.2686</t>
  </si>
  <si>
    <t>NODE_2_length_460287_cov_22.877444_108876_106816</t>
  </si>
  <si>
    <t>Polyphosphate kinase (EC 2.7.4.1)</t>
  </si>
  <si>
    <t>isu;Purine_conversions isu;High_affinity_phosphate_transporter_and_control_of_PHO_regulon isu;Polyphosphate icw(1);Phosphate_metabolism</t>
  </si>
  <si>
    <t>atgggccaggaaaagctatacatcgaaaaagaactcagctggttgtcttttaacgaacgcgtgctgcaggaagcggcggacaagagtaacccgctgattgagcgcatgcgcttcttagggatttactccaacaacctggatgagttttacaaagtgcgcttcgctgagctgaagcgccggattattatcagtgaagaacaaggcagtaccgcccattctcgccacctgttaggcaaaattcaggcccgcgttctgaaggccgatcaggaattcgatagtctgtataatgaactgttgctggagatggcgcgtaaccagatcttcctgatcaacgagcgccagctgtccgtcaatcagcaggcctggctgcgcaactacttcaagcagtatttacgccagcatatctcgccgatcctgatcaaccgcgaaacggacctcgtgcagttcctgaaagatgattacacctatctggcggtggagattatccgcggggaaaacatcaactatgctctgctggaaataccgtcggataaagtgccgcgcttcgtgaacctgccgccggaagcgccgcgtcgccgcaagccaatgatcctcctggataacatcctgcgctattgcctggacgatatttttaaaggcttctttgattacgatgcgctgaacgcctactcgatgaagatgacccgtgacgccgagtacgatctggtgcatgagatggagtcgagcctgatggagctgatgtcctccagcctcaagcagcgcctgaccgccgagccggttcgcttcgtctaccagcgcgatatgccggatgcgatggtcgaaatgctgcgcgataagctctccatttccaactatgactcaatgctgccgggcggccgctatcacaactttaaagactttatcggcttcccgaacgtcggtaaggccaatctggtcaataagcccatgccgcgcctgcgtcatctgtggtttgataaattccgcaacggcttcgacgccattcgcgaacgcgacgtgctgctctactatccctatcacacctttgagcacgtgctggagctgctgcgtcaggcctccttcgaccccagcgtgctggcgatcaaaatcaacatctaccgtgtagccaaggattcgcgcatcattgacgcgatgatccacgctgcccacaacggtaagaaagtcaccgtagtggtggagctgcaggcgcgcttcgatgaagaggctaacattcactgggcgaaacgcctgacggaagccggagtccacgttatcttctctgcgccaggtctgaagatccacgccaagctgttccttatctcgcgtaaagaaggcgatgaggtggtgcgctacgcccacatcggcaccggtaactttaacgagaagacggcgcggatctacaccgactattcgctgttaaccgccgatgcgcgcattaccaatgaagtccgccgggtgtttaactttatcgagaacccctatcgtccggttagcttcgactacctgttggtgtcgccgcagaactcgcgtcgtctgctgtatgagatgatcgatcgcgagatcgccaatgcgcaaaacgggcaaccgtccgggattacgctgaagctgaacaacctggtggataaaggtctggtggaccgactgtatgccgcctccagctccggcgtgccggttaatctgctgatccgcggcatgtgctcgctgatcccgggtctggaaggtatcagcgaaaatatccgcgtcatcagtattgtggaccgtttcctcgagcacgaccgggtctactgttttgaaaacggtggcgataaacaggtctggctctcctctgccgactggatgacgcgtaacatcgattatcgcatcgaagttgccgctccgctgctcgatccgcgtctgaagcagcgggtgctggatatttttgatatcctgttcaacgatacggtaaaagcgcgctatcttgataaagaactgagtaaccgctatgtgccgcgcggcaatcgccgtaaagtgcgcgcgcaaatggcgatttacgattatctcaaatcactcgaacaacccgactaa</t>
  </si>
  <si>
    <t>MGQEKLYIEKELSWLSFNERVLQEAADKSNPLIERMRFLGIYSNNLDEFYKVRFAELKRRIIISEEQGSTAHSRHLLGKIQARVLKADQEFDSLYNELLLEMARNQIFLINERQLSVNQQAWLRNYFKQYLRQHISPILINRETDLVQFLKDDYTYLAVEIIRGENINYALLEIPSDKVPRFVNLPPEAPRRRKPMILLDNILRYCLDDIFKGFFDYDALNAYSMKMTRDAEYDLVHEMESSLMELMSSSLKQRLTAEPVRFVYQRDMPDAMVEMLRDKLSISNYDSMLPGGRYHNFKDFIGFPNVGKANLVNKPMPRLRHLWFDKFRNGFDAIRERDVLLYYPYHTFEHVLELLRQASFDPSVLAIKINIYRVAKDSRIIDAMIHAAHNGKKVTVVVELQARFDEEANIHWAKRLTEAGVHVIFSAPGLKIHAKLFLISRKEGDEVVRYAHIGTGNFNEKTARIYTDYSLLTADARITNEVRRVFNFIENPYRPVSFDYLLVSPQNSRRLLYEMIDREIANAQNGQPSGITLKLNNLVDKGLVDRLYAASSSGVPVNLLIRGMCSLIPGLEGISENIRVISIVDRFLEHDRVYCFENGGDKQVWLSSADWMTRNIDYRIEVAAPLLDPRLKQRVLDIFDILFNDTVKARYLDKELSNRYVPRGNRRKVRAQMAIYDYLKSLEQPD</t>
  </si>
  <si>
    <t>fig|6666666.506754.peg.2687</t>
  </si>
  <si>
    <t>NODE_2_length_460287_cov_22.877444_109698_109057</t>
  </si>
  <si>
    <t>Phosphoribosylglycinamide formyltransferase (EC 2.1.2.2)</t>
  </si>
  <si>
    <t>isu;De_Novo_Purine_Biosynthesis isu;5-FCL-like_protein</t>
  </si>
  <si>
    <t>atgaaaaacatcgtggtgctgatttccggtagcggcagcaatttgcaggcgatcatcgacgcctgcggccggaaacagataaacggcaccctgcgtgcggtattcagtaacaaggctgatgcgttcggccttgagcgcgcgcgcctggccggcatcccggcccatgcgctggcgcaaagtcagtttgccgaccgggaagcattcgatcgtcagctgatgcatgaaatcgatgcctacgccccggatctggtggtgctggcaggctatatgcgtatccttagcccggcgttcgtcagccactatcagggacgtctgctgaacatccatccctcgctactgccgaagtatcctggcctgcatactcatcgtcaggtgctggagaacggtgacgaggagcacggcacctcggtgcacttcgtcaccgatgagctggacggtgggccggttatcctgcaggccaagatgccggtcttcgctggcgacagcgaggaggaaatcacggcgcgggttcaggcccaggaacatgccatttatccgctggtcatcagctggttcgtcgatggacgtctgcgcatggcaggcaaccacgcctggctggatgagcgacagcttcccccgcagggctatgccgccgacgaatga</t>
  </si>
  <si>
    <t>MKNIVVLISGSGSNLQAIIDACGRKQINGTLRAVFSNKADAFGLERARLAGIPAHALAQSQFADREAFDRQLMHEIDAYAPDLVVLAGYMRILSPAFVSHYQGRLLNIHPSLLPKYPGLHTHRQVLENGDEEHGTSVHFVTDELDGGPVILQAKMPVFAGDSEEEITARVQAQEHAIYPLVISWFVDGRLRMAGNHAWLDERQLPPQGYAADE</t>
  </si>
  <si>
    <t>fig|6666666.506754.peg.2688</t>
  </si>
  <si>
    <t>NODE_2_length_460287_cov_22.877444_110732_109695</t>
  </si>
  <si>
    <t>Phosphoribosylformylglycinamidine cyclo-ligase (EC 6.3.3.1)</t>
  </si>
  <si>
    <t>icw(1);De_Novo_Purine_Biosynthesis</t>
  </si>
  <si>
    <t>gtgaccgataaaacctctctcagctataaagatgccggcgtggatattgatgcaggcaacgctctcgtcgaccgtattaagggcgtggtgaagaaaacccgtcgcccggaagtgatggggggactgggcggattcggcgcgctgtgcgcactgccgcagaaataccgcgagccggtactggtctccggcaccgacggcgtcggtaccaagctgcgtctggcaatggatctgaagcgtcacgacaccatcggtatcgacctggtcgccatgtgcgtgaacgacctggtggttcagggcgctgagccgctgtttttcctggattattacgccaccggtaaactggacgtcgataccgcagccagcgtcatcaacggcatcgccgaaggctgcctgcagtccggttgcgcgctggtcggtggtgaaaccgcagagatgcccgggatgtaccacggcgaagattacgacgtggcgggtttctgcgtcggggtagtggaaaaatcagaaatcatcgacggcagcaaagtgaccgatggcgacgtgctggtggcgctggcgtccagcggcccgcactctaacggctattcgctggtgcgtaagatcattgaggttagcggcgttgacccacaaactaccgaccttgacggtaaaccgctggccgaccatctgctggcgccaacccgcatctatgtgaaatcggtgcttgatctgatcgccagcgttgacgtccacgctattgctcacctgaccggcggcggcttctgggaaaacattccgcgcgtgctgccggataacacccaggcgatcatcgatgagtcctcctggcagtggccatccgtcttcaactggctgcaaaccgccggtaacgtcagccagcatgaaatgtaccgtacctttaactgcggcgtagggatgattatcgccctgccggcagcggaagcggacaaagcgattgccctgctgaatgacaaaggtgaaaacgcgtggaaaatcgggtatatcaaagcctccgattccgaacagcgtgtggtcattgcatga</t>
  </si>
  <si>
    <t>MTDKTSLSYKDAGVDIDAGNALVDRIKGVVKKTRRPEVMGGLGGFGALCALPQKYREPVLVSGTDGVGTKLRLAMDLKRHDTIGIDLVAMCVNDLVVQGAEPLFFLDYYATGKLDVDTAASVINGIAEGCLQSGCALVGGETAEMPGMYHGEDYDVAGFCVGVVEKSEIIDGSKVTDGDVLVALASSGPHSNGYSLVRKIIEVSGVDPQTTDLDGKPLADHLLAPTRIYVKSVLDLIASVDVHAIAHLTGGGFWENIPRVLPDNTQAIIDESSWQWPSVFNWLQTAGNVSQHEMYRTFNCGVGMIIALPAAEADKAIALLNDKGENAWKIGYIKASDSEQRVVIA</t>
  </si>
  <si>
    <t>fig|6666666.506754.peg.2689</t>
  </si>
  <si>
    <t>NODE_2_length_460287_cov_22.877444_110996_111889</t>
  </si>
  <si>
    <t>ROK family protein</t>
  </si>
  <si>
    <t>atgaagattgcggcatttgatatcggtggcaccgcgttaaagatgggcgtgatggcccgcgacggcaggctgctggaaaccgccaggcagtcaatcaatgacagcgatggcgatcggatcttacaggcaatgctgtcgtggctggcggcccatccgtcgtgtgaaggaatagccatcagcgcgccgggctatatcgatccgcacagcggtcttatcaccatgggcggcgctatccgtcgatttgataacttcgccatgaaatcgtggctcgagacgcgaaccgggctgccggtctcggtggaaaacgacgccaactgtgtgctgctggccgagcgctggcagggcaaagcggcggagatggccaattttctggtgctcactatcggtactggcatcggtggggcgattttctgccaacaccagctgatcaacggggcgcgttttcgtgccggcgaattcggctacatgcttaccgaccgtcccggcggacgcgatcctcgtcgctattcgatgaatgagaactgcactctgcgggtgctgcgccatcgctatgcgcaacatattggcgcgccgctggctagcgtgacaggcgaactgattttcgaccgctatgacgccggcgacccggtttgtcagcgtctggtcaccgagttcttcaatggcctgggccatggcctttataacctcgtccatatcttcgatccgcagaccatttttatcggtggcggcgttgtggaacgcccaggatttctgacgctactgcgccagcatctggcctggttcggcattgccgactatctcgataccgtcagtcacggtaacgatgccggcctgattggcgcggtttaccattttaatcagctgtatcgttcgccagacgacgatcgacattag</t>
  </si>
  <si>
    <t>MKIAAFDIGGTALKMGVMARDGRLLETARQSINDSDGDRILQAMLSWLAAHPSCEGIAISAPGYIDPHSGLITMGGAIRRFDNFAMKSWLETRTGLPVSVENDANCVLLAERWQGKAAEMANFLVLTIGTGIGGAIFCQHQLINGARFRAGEFGYMLTDRPGGRDPRRYSMNENCTLRVLRHRYAQHIGAPLASVTGELIFDRYDAGDPVCQRLVTEFFNGLGHGLYNLVHIFDPQTIFIGGGVVERPGFLTLLRQHLAWFGIADYLDTVSHGNDAGLIGAVYHFNQLYRSPDDDRH</t>
  </si>
  <si>
    <t>fig|6666666.506754.peg.2690</t>
  </si>
  <si>
    <t>NODE_2_length_460287_cov_22.877444_111899_113332</t>
  </si>
  <si>
    <t>atgtccggatttaaagcaggttttctatggggcggcgcggtcgcagcgcatcagttagagggcggctggcaggagggcggcaaggggatcagcgtggcggatgtgatgaccgccggcgcccacggcgtgccgcgggaaattaccgacggcgtggtggccgggaaaaactacccgaaccatgaggcgatcgatttttatcatcgttatccacaagacctggcgctgtttgccgagatgggcttcaaatgttttcgcacctcgattgcctggacgcgtattttcccgcagggcgatgagctggagcccaacgaggctggcctgcagttttatgatgatctgttcgacgaatgcctgaaacacggcattgagccagtcattacgctgtcgcattttgaaatgccttatcacctggtcaccgagtacggcggctggcgcaaccgcaagctaatcgactttttcgtgcgctttgccagggtcgtcttcacccgctatcaacataaagtgaagtactggatgacctttaacgagatcaacaaccaggccaacttccatgaggactttgcccccttcaccaactccggtttgaaatatttgccggatgaagaccgggaaccggtgatgtaccaggccgcgcactatgagctggtggccagcgccctggcggtgaaagcggcgcgcgagatcaacccggcgctgcagattggctgcatgatcgctatgtgccccatctatccgctgacctgcgccccggacgatatgatgatggcgatgaacgccatgcaccgccgttactggtttaccgacgtccacgtgcgcggtcgctatccgcagcatctgctcaactattttgcccgccgcggctttactctggatatcaccgaagccgatcgtcaggcgttaaccgagggctgtgtcgactacattggctttagctactatatgtcgttcgctaccaaagccaccgaagacaaccccttgcttgattatgatgaaaccaccagcctggtctccaacccgtacgtgaaaaagtcggactggggctggcagattgacccggtcggcctgcgctattcgctgaactggttctgggatcactaccagctgccgctgtttattgtcgaaaacggctttggcgcgattgatgtccgcgaagcggacggcagcgtcaatgaccagtatcgtatcgattatctctccgcccatatcgcggagatgaaaaaggcggtggtcgaggatggcgtcgatctgatgggctacaccccctggggctgtatcgatctggtttccgccggcacgggggaaatgaaaaaacgctacggctttatttatgtcgataaagataatgaaggcaatggcacgttggcacgcagccggaaaaagtcgtttgcctggtatcagcaggtaattgccagcaacggggagaacctgtcgtag</t>
  </si>
  <si>
    <t>MSGFKAGFLWGGAVAAHQLEGGWQEGGKGISVADVMTAGAHGVPREITDGVVAGKNYPNHEAIDFYHRYPQDLALFAEMGFKCFRTSIAWTRIFPQGDELEPNEAGLQFYDDLFDECLKHGIEPVITLSHFEMPYHLVTEYGGWRNRKLIDFFVRFARVVFTRYQHKVKYWMTFNEINNQANFHEDFAPFTNSGLKYLPDEDREPVMYQAAHYELVASALAVKAAREINPALQIGCMIAMCPIYPLTCAPDDMMMAMNAMHRRYWFTDVHVRGRYPQHLLNYFARRGFTLDITEADRQALTEGCVDYIGFSYYMSFATKATEDNPLLDYDETTSLVSNPYVKKSDWGWQIDPVGLRYSLNWFWDHYQLPLFIVENGFGAIDVREADGSVNDQYRIDYLSAHIAEMKKAVVEDGVDLMGYTPWGCIDLVSAGTGEMKKRYGFIYVDKDNEGNGTLARSRKKSFAWYQQVIASNGENLS</t>
  </si>
  <si>
    <t>fig|6666666.506754.peg.2691</t>
  </si>
  <si>
    <t>NODE_2_length_460287_cov_22.877444_113550_114176</t>
  </si>
  <si>
    <t>Uracil phosphoribosyltransferase (EC 2.4.2.9)</t>
  </si>
  <si>
    <t>atgaagattgtggaagtcaaacacccactcgtcaaacacaagctgggcctgatgcgcgagcacgacatcagcaccaaacgcttccgtgaactcgcctcagaagtgggcagcttactgacttatgaagccaccgccgatctggagactgagaaagtcactattgaaggctggaacggtccggtggaagtcgagcagatcaagggcaagaaaattaccgttgtgcctatcctgcgcgctggcctcggcatgatggaaggggtgctggagcacgtgccaagcgcgcgtatcagcgtggtcggtatctatcgcaatgaagaaaccctcgagccggtgccttacttccagaaactggtgtctaatatcgatgaacgtatggcgctggtcgttgacccgatgctggccaccggtgggtcgatgatcgccactatcgatctgctgaaaaacgccggctgcaccagcatcaaggtgctggtgctggtggcggcgccggaagggattgccgcgctggagaaagcccacccggacgttgagctgtacaccgcctctgtcgataagggactgaacgagcacgggtatatcattcccggtctcggcgatgccggcgacaagatttttggaacgaaataa</t>
  </si>
  <si>
    <t>MKIVEVKHPLVKHKLGLMREHDISTKRFRELASEVGSLLTYEATADLETEKVTIEGWNGPVEVEQIKGKKITVVPILRAGLGMMEGVLEHVPSARISVVGIYRNEETLEPVPYFQKLVSNIDERMALVVDPMLATGGSMIATIDLLKNAGCTSIKVLVLVAAPEGIAALEKAHPDVELYTASVDKGLNEHGYIIPGLGDAGDKIFGTK</t>
  </si>
  <si>
    <t>fig|6666666.506754.peg.2692</t>
  </si>
  <si>
    <t>NODE_2_length_460287_cov_22.877444_114272_115558</t>
  </si>
  <si>
    <t>Uracil permease @ Uracil:proton symporter UraA</t>
  </si>
  <si>
    <t>atgacgcgccgtgccatcggggtgagtgaaagaccgccgcttttacagacaatcccgcttagtttgcaacatctgttcgccatgtttggcgcaacggtactggtgcctattctgttccacattaacccggccaccgtcctgctgttcaacggcatcggtacgctgttgtacctctttatctgtaaaggcaaaattcccgcttatctgggatcaagcttcgcttttatctccccggtgctgctgctgttgccgctgggctacgaagtggcgctgggcggctttattatgtgcggcgtgctgttctgcctcgtctcctttattgtcaaaaaagccggtaccggctggctggatgtgatgttcccgccggcggcgatgggcgccatcgtggcggttatcggcctcgaactggcgggcgtggcggctaatatggccgggctgctgccggccgacggccagtcaccggacagtaaaaccattattatctcgatggtgaccctggcggtgacggtgttcggatccgtgctgttccgcggcttcctggcgattatcccgatcctgatcggcgtgctggtgggctatgcgctgtcgtttgtgatgggcgtggtcgataccaccccgatcgccgaggcgcactggttcgcgctgccgactttctacactccgcgctttgagtggtttgctatcttcaccatactgcccgccgcgctggtggtgattgccgagcacgtggggcatctggtggtgaccgccaatatcgttaagcgcgatctgatccgcgacccgggcctgcatcgttcgatgtttgccaacggcctgtcgacgatcgtttccggcttcttcggttcgacgcccaacactacctacggtgaaaatatcggcgtgatggcgattacccgggtctacagcacctgggtaatcggcggcgcggcgatcattgcgattctgctctcctgcgtcggcaaactggcggcggctatccagatcatcccggtgccggtgatgggcggcgtttccctgctgctgtacggggtgattggcgcctcggggatccgcgtactgattgaatcgaaggtggattacagtaaagcgcagaatctgatcctcacctccgtgatcctgatcatcggcgttagcggcgctaaagtgcacattggcgccgccgagctgaaagggatggcgctggcgactatcgtgggcatcgccctcagcctgattttcaagcttatcagcgtcctgcgtccggaagaggtggtcctcgacgcggcggatagcgaagagtttaaataa</t>
  </si>
  <si>
    <t>MTRRAIGVSERPPLLQTIPLSLQHLFAMFGATVLVPILFHINPATVLLFNGIGTLLYLFICKGKIPAYLGSSFAFISPVLLLLPLGYEVALGGFIMCGVLFCLVSFIVKKAGTGWLDVMFPPAAMGAIVAVIGLELAGVAANMAGLLPADGQSPDSKTIIISMVTLAVTVFGSVLFRGFLAIIPILIGVLVGYALSFVMGVVDTTPIAEAHWFALPTFYTPRFEWFAIFTILPAALVVIAEHVGHLVVTANIVKRDLIRDPGLHRSMFANGLSTIVSGFFGSTPNTTYGENIGVMAITRVYSTWVIGGAAIIAILLSCVGKLAAAIQIIPVPVMGGVSLLLYGVIGASGIRVLIESKVDYSKAQNLILTSVILIIGVSGAKVHIGAAELKGMALATIVGIALSLIFKLISVLRPEEVVLDAADSEEFK</t>
  </si>
  <si>
    <t>fig|6666666.506754.peg.2693</t>
  </si>
  <si>
    <t>NODE_2_length_460287_cov_22.877444_115681_116358</t>
  </si>
  <si>
    <t>DnaA inactivator Hda (shorter homolog of DnaA)</t>
  </si>
  <si>
    <t>ttgccactgtatcttcctgacgacgaaaccttcgcgagtttctggccgggtgataatccttccctacttgccgccctccagaacgtactgcgccaggaacacagcgggtacatttatatctggtcacgtgaaggggcaggtcgtagccacctgttacacgccgcctgcgcggagctttcccagcgcggggatgcggtaggctacgtgccgctggataaacggacgtggtttgtgcccgaggtgctggaggggatggaacagctggcgctggtgtgcatcgataacatcgagtgcgtcgccggcgatgagccctgggagatggccatctttaatctctataaccggatcctggaatcaggcaaaacccggctgctgatcaccggcgatcggccgccgcggcagctgaatcttggcctgccggatctggcctcacggctggactgggggcagatctataagctgcagccgctgtcggatgaagacaaactgcaggcgctgcagctgcgcgccagactgcgcggcttcgagatgccggaagatgtgtgccgcttcctgctgaagcggctggatcgcgagatgcgttcgctgtttatgaccctcgatcagctggatcatgcctcgattaccgctcagcgcaagctgacgatccccttcgtgaaagagatccttaagctttag</t>
  </si>
  <si>
    <t>MPLYLPDDETFASFWPGDNPSLLAALQNVLRQEHSGYIYIWSREGAGRSHLLHAACAELSQRGDAVGYVPLDKRTWFVPEVLEGMEQLALVCIDNIECVAGDEPWEMAIFNLYNRILESGKTRLLITGDRPPRQLNLGLPDLASRLDWGQIYKLQPLSDEDKLQALQLRARLRGFEMPEDVCRFLLKRLDREMRSLFMTLDQLDHASITAQRKLTIPFVKEILKL</t>
  </si>
  <si>
    <t>fig|6666666.506754.peg.2694</t>
  </si>
  <si>
    <t>NODE_2_length_460287_cov_22.877444_117278_116355</t>
  </si>
  <si>
    <t>atgaaaaagccgacctccacgccccatgacgccgtgtttaagacctacctctcccatcccgataccgcccgtgatttcctgcaactgtatctgcccgagacgctgcttaaagtgtgcgatctgcgtacgctgcatctcgagtccgggcattttgtcgaagacgatctgcgtcccttttacgccgacattttgtattccctgaaaaccacggcgggcgacggttatatttatgcgcttatcgaacaccagagcacgcccgaccggcatatggcctttcgtctgatgcgctacgccatcgccgccatgcagcgccatctagatgccggccacgatcgcctgccgctggtgatccctgttctcttctaccacggtctggtgagcccctatccgttctctctgcgctggctcgatgaattcgtcgctccggagctggccggccacctttatcacggggcgtttccgctggcggacataaccgtcattccggatgacgagattgccacccaccagcgcatggcgacgctggagttactgcaaaaacatattcgacaacgcgatctggcgcagctcctcgacaagctcagcgaattattattgactggactggcgacggaatcgcaggtacaagccctgatgcactatctggtgcaggcaggcaacacgcgcgagccgattaaattcattcgcgagctggcgttacgtacgccgcagcataaggagacgttgatgacgattgcggaatatctggaacaacaggggctggagcggggcctggcgcaggggcgacaggaaggccgtcaggaaggacggaaagaagaggcgcagcgcatcgctgtcgctatgctgcacagcggccttccgcgcgacctggtcgcccggttgaccgggctgacggagcaggagctgactcccctggcggactaa</t>
  </si>
  <si>
    <t>MKKPTSTPHDAVFKTYLSHPDTARDFLQLYLPETLLKVCDLRTLHLESGHFVEDDLRPFYADILYSLKTTAGDGYIYALIEHQSTPDRHMAFRLMRYAIAAMQRHLDAGHDRLPLVIPVLFYHGLVSPYPFSLRWLDEFVAPELAGHLYHGAFPLADITVIPDDEIATHQRMATLELLQKHIRQRDLAQLLDKLSELLLTGLATESQVQALMHYLVQAGNTREPIKFIRELALRTPQHKETLMTIAEYLEQQGLERGLAQGRQEGRQEGRKEEAQRIAVAMLHSGLPRDLVARLTGLTEQELTPLAD</t>
  </si>
  <si>
    <t>fig|6666666.506754.peg.2695</t>
  </si>
  <si>
    <t>NODE_2_length_460287_cov_22.877444_117766_117407</t>
  </si>
  <si>
    <t>Uncharacterized protein YfgD, not an arsenate reductase</t>
  </si>
  <si>
    <t>atgaccgacgcggtaaaaatttaccataacccacgctgctccaagagccgcgaaacgctgagcctgctgcagagtcgcggcatcgatcctgaggtggtgctttatcttgagacgccaccggatgccgggacgctgcgccagctgctgcagctgctgggtatggagagcccccgcgagctcatgcgccagaaagaggagctgtataaatcgctcaatctggccgacccggctctcagcaacgcggcgctgatacaggcgatggtcgacaatccgaaactcatcgagcgccctatcgtcgtcagccgcggccaggcgcgtattggccgcccgccggaacaggttcttgagatcgtaagctaa</t>
  </si>
  <si>
    <t>MTDAVKIYHNPRCSKSRETLSLLQSRGIDPEVVLYLETPPDAGTLRQLLQLLGMESPRELMRQKEELYKSLNLADPALSNAALIQAMVDNPKLIERPIVVSRGQARIGRPPEQVLEIVS</t>
  </si>
  <si>
    <t>fig|6666666.506754.peg.2696</t>
  </si>
  <si>
    <t>NODE_2_length_460287_cov_22.877444_119239_117776</t>
  </si>
  <si>
    <t>Exported zinc metalloprotease YfgC precursor</t>
  </si>
  <si>
    <t>atgttcaggcagttgaagaaaacgctggtggcgaccgcgatcgcgtcgctgacgctgggttcgataggtcctgcttttgctgactccgcagataccctgccggacatgggaacctccgcaggaagcacgctgtcaatcggtcaggaaatgcagatgggggattactacgtccgccaactgcgcggtagcgcgccgctgatcaacgaccctctgctggtgcaatatatcaacgggctgggtatgcgtctggtggctcacgccaactcggtgcgtaccccgttccacttctatttgattaataacgaccagatcaacgccttcgccttcttcggcggcaatgtggtcctccactccgccctgtttcgctactctgataacgagagcgaactggcctctgtcatggcgcacgaaatctcccacgtgacgcagcggcatctcgcccgcgcgatggaagatcagaaacgcaatgcgccgctgacctgggtcggtgccctgggttcgattctgctggcgatggccagcccgcaggccggaatggcggccctgaccgggacgctggccggtactcagcagggtatgatcagcttcactcgccagaacgaagaagaggccgaccggattggcattcaggttctgcagcgctcgggtttcgacccgcaggctatgccgatgtttatgggtaaactgcttgacgagtcgcgctactcgacgcgaccgccagaaatgttgctcacccaccccctaccggaaagccgactggccgatgcccgtaaccgcgccaaccagatgcgcccggtggtggtacagtcctcggcggacttctatctggcgaaggcgcgtaccctcgggatgtacaccaacggcgacaacaagctgggcaccgatctgctgaacgcctgggataaaggcaatatccgccaacagcatgccgcccagtatggtcgcgctctgctggcgatggaaagcaacaactttgaccaggcacgcaaaacgctgcagccgctgctcaacgccgacccgcaaaatgcctggtatctcgatctggccaccgatatcgacctcggacagaagaaaaccagcgacgccatcaatcgccttaaaaacgcccgcgagctgcgtactaatccggtgctgcagctgaacctggccaacgccctgctgcagggcgggcagcccggggaagcggcgaccattctgaaccggtatacctttacctataaagaggatggcaacggctgggacctgctggcccaggcggaaggcgcgctgggcaatcgcgatcaggagctggcggcgcgggctgaaagcatggcgctggtcggccagctggagcaggcgatttccctgctcagcagcgccagctcgcaggtgaaactcggtagcctgcagcaggcacgttacgatgcccgtatcgatcagctacgcgatctgcaggctcgcttccgtccctatcaaaaaatgtaa</t>
  </si>
  <si>
    <t>MFRQLKKTLVATAIASLTLGSIGPAFADSADTLPDMGTSAGSTLSIGQEMQMGDYYVRQLRGSAPLINDPLLVQYINGLGMRLVAHANSVRTPFHFYLINNDQINAFAFFGGNVVLHSALFRYSDNESELASVMAHEISHVTQRHLARAMEDQKRNAPLTWVGALGSILLAMASPQAGMAALTGTLAGTQQGMISFTRQNEEEADRIGIQVLQRSGFDPQAMPMFMGKLLDESRYSTRPPEMLLTHPLPESRLADARNRANQMRPVVVQSSADFYLAKARTLGMYTNGDNKLGTDLLNAWDKGNIRQQHAAQYGRALLAMESNNFDQARKTLQPLLNADPQNAWYLDLATDIDLGQKKTSDAINRLKNARELRTNPVLQLNLANALLQGGQPGEAATILNRYTFTYKEDGNGWDLLAQAEGALGNRDQELAARAESMALVGQLEQAISLLSSASSQVKLGSLQQARYDARIDQLRDLQARFRPYQKM</t>
  </si>
  <si>
    <t>fig|6666666.506754.peg.2697</t>
  </si>
  <si>
    <t>NODE_2_length_460287_cov_22.877444_119462_120523</t>
  </si>
  <si>
    <t>Putative permease PerM (= YfgO)</t>
  </si>
  <si>
    <t>atgcttgagatgttaatgcagtggtaccgccgtcgattcagcgaccctgaggcgatagcgctgctggttattttgcttgccggtttcggcattatgttctttttcagcggcctgctggccccgttgctggtggctatcgtgctggcctatctgctggagtggccgaccgttcgtctggagcgcatcggtctgtcgcgcacctgggccacctcgctggtgctgatcctctttgtgggcatcctgctgttgctggcctttgtggtgctgccggtagcctggcagcaagggatctacctcatccgcgatatgccgggcatgctaaataagctctctgatttcgccgccacgctgccgcggcgctatccggcgttaatggatgccggcattatcgatgcgatggcggaaaatatgcgcacccggatgctgacggtgggcgactcggtggttaagtactctctggcctcgctggtggggttactcaccctggcggtctatctggtgctggtgccgctgatggtcttcttcctgctgaaggataaagagcagatgctcaacgcggtgcgccgcgttctgccgcgcaatcgcgggcttgccgggcaggtgtggaaagagatgaaccagcagatcaccaactacattcgcggcaaggtgctggagatgattgtcgtcagcgtcgccacctggataggctttattctctttggcctcaactattcgctgctgctggcggtgctggtgggcttctcggtgctgatcccctatatcggcgcgtttgtggtgaccattccggtggtgggggtggcgctgtttcagtttggcgctggcaccgagttctggagcctgtttgcggtctatctgattattcaggggctggacggtaacctgctggttccggtgctgttctcggaagcggtcaatttacacccgctggtgattatcctgtcggtggtgatctttggcggactgtggggattctggggcgtcttcttcgccattccgctggccacgctgattaaagcagtggtgcatgcctggccggatggtttggcggtcgacgactaa</t>
  </si>
  <si>
    <t>MLEMLMQWYRRRFSDPEAIALLVILLAGFGIMFFFSGLLAPLLVAIVLAYLLEWPTVRLERIGLSRTWATSLVLILFVGILLLLAFVVLPVAWQQGIYLIRDMPGMLNKLSDFAATLPRRYPALMDAGIIDAMAENMRTRMLTVGDSVVKYSLASLVGLLTLAVYLVLVPLMVFFLLKDKEQMLNAVRRVLPRNRGLAGQVWKEMNQQITNYIRGKVLEMIVVSVATWIGFILFGLNYSLLLAVLVGFSVLIPYIGAFVVTIPVVGVALFQFGAGTEFWSLFAVYLIIQGLDGNLLVPVLFSEAVNLHPLVIILSVVIFGGLWGFWGVFFAIPLATLIKAVVHAWPDGLAVDD</t>
  </si>
  <si>
    <t>fig|6666666.506754.peg.2698</t>
  </si>
  <si>
    <t>NODE_2_length_460287_cov_22.877444_121055_120585</t>
  </si>
  <si>
    <t>Thiol peroxidase, Bcp-type (EC 1.11.1.15)</t>
  </si>
  <si>
    <t>isu;CBSS-316057.3.peg.3521 isu;Thioredoxin-disulfide_reductase</t>
  </si>
  <si>
    <t>atgaccccactgaaagccggtgatatcgcaccgaaatttagcttaccggaccaggacggcgaggaagtaaatttaaccgacttccagggacaacgtgtcctggtttatttttacccgaaagccatgaccccgggctgcaccgtacaggcgtgcggcttgcgcgataatatggacgacctgaaaaaagccggcgttgaagtgctgggcatcagcaccgataaaccggaaaaactctcccgtttcgccgaaaaagagctgctgaactttacgctgctgtctgatgaaaaccatcaggtttgcgagcagtttggtgtctggggcgaaaaatcctttatggggaaaacctacgacgggatccaccggattagtttcctcatcgatgccgatggcaaaatcgaacacgtctttgatgatttcaaaaccagcaatcaccacgacgtggtgctgaactggctgaaagaaaacgcctga</t>
  </si>
  <si>
    <t>MTPLKAGDIAPKFSLPDQDGEEVNLTDFQGQRVLVYFYPKAMTPGCTVQACGLRDNMDDLKKAGVEVLGISTDKPEKLSRFAEKELLNFTLLSDENHQVCEQFGVWGEKSFMGKTYDGIHRISFLIDADGKIEHVFDDFKTSNHHDVVLNWLKENA</t>
  </si>
  <si>
    <t>fig|6666666.506754.peg.2699</t>
  </si>
  <si>
    <t>NODE_2_length_460287_cov_22.877444_121625_121059</t>
  </si>
  <si>
    <t>Glycine cleavage system transcriptional antiactivator GcvR</t>
  </si>
  <si>
    <t>isu;Glycine_cleavage_system isu;Orphan_regulatory_proteins</t>
  </si>
  <si>
    <t>ttgacagcctcattacaacactatctggttattaccgccctgggggctgaccgtcccggcatcgtgaatacgatcactcgccacgtcagcagctgcggttgtaatatcgaagacagccggctggccatgctcggtgatgagtttacgtttatcatgctgctttccgggtcgtggaatgcgattaacctgatcgaatcaacgctgccgctgaaaggcgcggagctggagctgttgatcgtgatgaaacgcaccactgcgcgtccgccgcaggccatgccaaacaccgtttgggtccaggttgaggtgccggactcaccgcatatcatcgagcgctttactgccctgtgcgatacatggaatatgaatattgcggagctggtgtcccgcacgcagccgggagacggcgattccgcgcagctttttatccagataactgcccacagtcctgcgacgcaaaatgcagcaaatatcgaacaagcgttcaaagccctatgtacagaactgaacgcacaaggcagtattaacatcgttaattattcacagcatgatgaacaggatggagtttaa</t>
  </si>
  <si>
    <t>MTASLQHYLVITALGADRPGIVNTITRHVSSCGCNIEDSRLAMLGDEFTFIMLLSGSWNAINLIESTLPLKGAELELLIVMKRTTARPPQAMPNTVWVQVEVPDSPHIIERFTALCDTWNMNIAELVSRTQPGDGDSAQLFIQITAHSPATQNAANIEQAFKALCTELNAQGSINIVNYSQHDEQDGV</t>
  </si>
  <si>
    <t>fig|6666666.506754.peg.2700</t>
  </si>
  <si>
    <t>NODE_2_length_460287_cov_22.877444_121779_122657</t>
  </si>
  <si>
    <t>4-hydroxy-tetrahydrodipicolinate synthase (EC 4.3.3.7)</t>
  </si>
  <si>
    <t>atgttcacgggaagtattgtagcgcttgtcacgccgatggatgaaaacggtaatgtctgccggacaagcctgaaaaaactgattgattaccatgtcgccaacggaacctcggcgatcgtttcggtagggactaccggtgaatccgcaacgctgagccatgaagagcatggcgacgtggtgatgatgacgctggagctggccgacgggcgtattccggttatcgctggaacgggagccaatgcaaccgcagaggcgattagcctgaccaaacgttttaacgatagcggtgttgttggctgcctgacggtcactccttattataaccgtccgacccaggaaggcctgttccagcactttaaagctatcgccgagcatactgacctgccgcaaattctgtataatgtgccgtcccgtaccggttgcgatatgctgccggaaaccgttggccgtctggcggaaattaaaaatattgtcggtattaaggaagcaacagggaacttaagtcgcgttcaccagatcaaagagctggtttcagacgactttattctgctgagcggtgacgatgcgaccggtatggacttcatgcagctcggcggcgtaggcgtgatttctgttacggccaacgtggcggcgcgcgaaatggccgacatgtgccgtctggcgctggcgggtcaatttgccgaagctcgtgcgattaaccagcgtctgatgccactgcatacaaaattatttgtcgaacccaatcctatcccggtgaaatggggatgcaaggcgttgggtcttgtggcgaccgatacgctgcgcttgccgatgacgcctatcaccgatcatggtcgtgaagccgtcactgccgcgctgaagcatgccggtttgctgtaa</t>
  </si>
  <si>
    <t>MFTGSIVALVTPMDENGNVCRTSLKKLIDYHVANGTSAIVSVGTTGESATLSHEEHGDVVMMTLELADGRIPVIAGTGANATAEAISLTKRFNDSGVVGCLTVTPYYNRPTQEGLFQHFKAIAEHTDLPQILYNVPSRTGCDMLPETVGRLAEIKNIVGIKEATGNLSRVHQIKELVSDDFILLSGDDATGMDFMQLGGVGVISVTANVAAREMADMCRLALAGQFAEARAINQRLMPLHTKLFVEPNPIPVKWGCKALGLVATDTLRLPMTPITDHGREAVTAALKHAGLL</t>
  </si>
  <si>
    <t>fig|6666666.506754.peg.2701</t>
  </si>
  <si>
    <t>NODE_2_length_460287_cov_22.877444_122674_123708</t>
  </si>
  <si>
    <t>Outer membrane beta-barrel assembly protein BamC</t>
  </si>
  <si>
    <t>atggcttactcagtacagaagtcgcgcctggcgaaggttgcgggtgtttcgctggttctactcctcgcggcctgtagttctgactcgcgctataagcgtcaggtgagcggtgatgaggcctatttacaggcatcaccgttgagcgaacttcacgcgccggcggggatgatcctgccgattcaggtgggtgattacaatattccggtggctaacagcaccggcgcggtcggtaaagcgctggacattcgtccgccggcgcagccgctggcgctggtgagcggtgcgcggacccagtttaacggcgataccgcgacgctgatggtcgagaacggccgcagcggttcgctgtgggcacaggtcaccagtattcttcagtcgaagaactacgttatcgccaagcgcgatgatgcgagccagacgctgaacaccgactgggttgagtggaaccgtcttgatgaagatcagcagtatcgcggtcgttatcaaatctccgtcaaaccgcagggttatcagcaagcggtggtcgttaagctggtgaatctggagcaggcgggtaaaccggttgccgatccggcgtctctgcagcgctacagcaccgctatgctgaacgtcatttcggaaggccttgacatgaatgccaccagcgcccagaacgccgcacagcgcagcgcgggggccaccttcgacgtgcagagcgccgccgacgataccggcctgccgatgctcgttgttcgcgcgccgtttaacctggtgtggcagcgtctgccgggcgccctcgagaaagtggggatgaaagtgaccgacagcacgcgctctcagggcagcatggcgctgacctataagccgctgtctgacagcagctggcaggagctgggcgcacgtgacccgcagctggtctccggcgactacaaactgcaggtcggcgacctcgataaccgcagtagcctgcagtttatcgacccgaaaggccacaccctgacgcagtcgcaaaatgacgccctggtagccgtattccaggccgcatttaacaagtaa</t>
  </si>
  <si>
    <t>MAYSVQKSRLAKVAGVSLVLLLAACSSDSRYKRQVSGDEAYLQASPLSELHAPAGMILPIQVGDYNIPVANSTGAVGKALDIRPPAQPLALVSGARTQFNGDTATLMVENGRSGSLWAQVTSILQSKNYVIAKRDDASQTLNTDWVEWNRLDEDQQYRGRYQISVKPQGYQQAVVVKLVNLEQAGKPVADPASLQRYSTAMLNVISEGLDMNATSAQNAAQRSAGATFDVQSAADDTGLPMLVVRAPFNLVWQRLPGALEKVGMKVTDSTRSQGSMALTYKPLSDSSWQELGARDPQLVSGDYKLQVGDLDNRSSLQFIDPKGHTLTQSQNDALVAVFQAAFNK</t>
  </si>
  <si>
    <t>fig|6666666.506754.peg.2702</t>
  </si>
  <si>
    <t>NODE_2_length_460287_cov_22.877444_123925_124638</t>
  </si>
  <si>
    <t>Phosphoribosylaminoimidazole-succinocarboxamide synthase (EC 6.3.2.6)</t>
  </si>
  <si>
    <t>isu;De_Novo_Purine_Biosynthesis isu;CBSS-251221.1.peg.1863</t>
  </si>
  <si>
    <t>atgaaaaagcaagctgagttgtatcgtggtaaggcgaagacagtatacagcaccgataatccggacctgctggtactggaattccgtaacgatacgtcagcaggtgatggcgcgcgcatcgagcagttcgatcgtaaaggcatggtgaacaacaaattcaaccatttcattatgagtaaactggcagaagcgggcatccctacccagatggaagcgctgctctccgataccgaatgtctggtgaaaaaactggatatggtgccggtagagtgcgtggtgcgtaaccgtgcggcaggctcgctggtaaaacgtttaggcattgaagaaggtatcgagctgaatccgccgctgttcgacctgttcctgaaaaacgatgctatgcacgatccgatggtcaacgactcctactgcgaaaccttcggctgggtgagtaaagagaatctggcgcggatgcgcgagctgacctacaaagccaacgacgtgctgaaaaaactgttcgatgacgccggtctgattctggtggactttaagctggagtttggtctgttcaaaggcgaagtggtgctgggcgacgagttttcgccggacggcagccgcctgtgggataaaaacaccctcgataaaatggacaaagaccgcttccgccagagccttggcggcctgatcgaagcctacgaagaagtggctcaccgcctgggcgttaagctcgactaa</t>
  </si>
  <si>
    <t>MKKQAELYRGKAKTVYSTDNPDLLVLEFRNDTSAGDGARIEQFDRKGMVNNKFNHFIMSKLAEAGIPTQMEALLSDTECLVKKLDMVPVECVVRNRAAGSLVKRLGIEEGIELNPPLFDLFLKNDAMHDPMVNDSYCETFGWVSKENLARMRELTYKANDVLKKLFDDAGLILVDFKLEFGLFKGEVVLGDEFSPDGSRLWDKNTLDKMDKDRFRQSLGGLIEAYEEVAHRLGVKLD</t>
  </si>
  <si>
    <t>fig|6666666.506754.peg.2703</t>
  </si>
  <si>
    <t>NODE_2_length_460287_cov_22.877444_124758_125633</t>
  </si>
  <si>
    <t>YpfJ protein, zinc metalloprotease superfamily</t>
  </si>
  <si>
    <t>atgcgctggcaagggcgtcgcgaaagcgacaatgttgaagatcgacgtggacaatcaggctcgccgtttggcggcggcgggggcggcggcttccgtctgccgagcgggaagggcggcattgtactgctgattattgtgctggtggcgggctactacggcgtggatttgaccggcatgttgaccggcgaaccgatgccgcagcagcagacctccacgcagcgctccatcagtccgaaagacgatgaagcggcgaagtttacttccgtcattctggctaccaccgaagatacctgggggccgatctttgaaaagatgggccgccagtacccgcagccaaagctggtgctctaccgcggcgcgacccgtaccggctgcggcaccggtcagtcggtgatgggccccttctattgtcctgccgacagtacggtctatatcgacctgtcattctacgatgagatgaaaaataaactgggcgccgacggcgactttgcccaggggtacgtcattgctcatgaagtgggtcatcacgtacaaaaactgctgggcattgagccgaaggtccgccagcaacagcagcatgccacgcaggccgaagccaaccgcctgtcggttaagatggagctgcaggcagactgcttcgccggcgtctggggtcataatatgcagcagcaggatattctggaaactggcgatctgcaggaggcgctgaacgccgccgaggccatcggcgacgatcgtctacagcagcagagccagggacgcgtggtgccggacagttttacccacggcacctcgaaacagcgctacacctggttcaaacgcggtttcgatagcggcgatccggcgcagtgcaataccttcggcagcgcgctgtaa</t>
  </si>
  <si>
    <t>MRWQGRRESDNVEDRRGQSGSPFGGGGGGGFRLPSGKGGIVLLIIVLVAGYYGVDLTGMLTGEPMPQQQTSTQRSISPKDDEAAKFTSVILATTEDTWGPIFEKMGRQYPQPKLVLYRGATRTGCGTGQSVMGPFYCPADSTVYIDLSFYDEMKNKLGADGDFAQGYVIAHEVGHHVQKLLGIEPKVRQQQQHATQAEANRLSVKMELQADCFAGVWGHNMQQQDILETGDLQEALNAAEAIGDDRLQQQSQGRVVPDSFTHGTSKQRYTWFKRGFDSGDPAQCNTFGSAL</t>
  </si>
  <si>
    <t>fig|6666666.506754.peg.2704</t>
  </si>
  <si>
    <t>NODE_2_length_460287_cov_22.877444_125643_127646</t>
  </si>
  <si>
    <t>tRNA cytosine(34) acetyltransferase (EC 2.3.1.193)</t>
  </si>
  <si>
    <t>atgatggacgcgctgcttaacctcaccgcgcaaatggcgcgggaggggatccgtcgcctgctggtgctcagcggcgatgagagctggacgctgcagcaggcgcaggcgctacgggagaggctcggcggcgatggcctgtgggttggccccgagccggtttctgcgccctgcgtggcgcccggcgcgctgaaaacgctgctggggcgggaagtgatgcacgcctttttcgatgcccggcgcgggtttgatgtggccgcgatggcggccctgagcggcacgctgcgggcgggaagctggctggtgctgctgacgccccccttcgccgactggccgacccgggcggatgaggactctctgcgctggagcgatacgcctgaccctatcgttacccctaactttgttcaccgctgctgtcggcagtttatcgccgatccggaggtgttgctatggcggcagtcggaccggccacgtttcccgctggccgccccgcgtccagactggcatcccgccgatggccgcccgcaggccgagcaggcggcaatccttgagcaactgatacgcctgccgcccggtatcgcggcggtgacggcggagcgtggacgggggaagtccgcgctggcgggtatgctcctgcgccagcttgggggcgaggccatcgtcaccgccccaacgcgtagcgctgtcgaggtgctggccagctttgccggggagacgttgcgctttatggcgcccgatgcgctgctggcgtcgaaagaaaaggcggcgtggctgatagtcgatgaggccgcggctatcccggctccgcttctccggcaactggtgagccgttttccccgcacgctactcaccacgacggtgcaagggtacgagggcaccggtcgcgggttcctgctgaaattttgcgccagtctgccccatctgcaatcgttcaccctgagcgccccgatccgctgggcggcgggctgtccgctggagtcagccatcagtcagttgcttatctttaacgatgaggcatttcgcgacgcgccgatgggggagctagccctggaggcggtcaatcagtcctgctggcaaacgcagccagcgctaccggaggcgatgtaccagctattgtccggggcgcattaccgaacttccccgctcgatctgcggcgcatgatggatgctccgggccaggctttccgctgcgctcgcgccggcggcgcggtggcgggcgccctgtggctggtggccgaggggggactttctcgcgaactgagccgggcggtatgggcgggttttcgccggccgcgcgggaatctggtcgcccagtcgctggcggcgcacggcggcagtcccctggcggcgacgctgcgcgggctgcgggtcagtcggatcgctgtccatcccacccgccagcgggaaggccttgggcggaagatgatcgccgatatcgccgccgatgccgctggctatgactatctctccgtcagcttcggctataccgctgagctgtggcgcttctggcaacgctgcgggtttaccctcgtacggctgggtacccatcgcgaggccagcagcggctgctatacggcgatggccctctatccgttgaccgcggcagggcgccagctggcgcagcgggaggcgcagcggctgcagcgcgatgaatactggcttcgcccgtggcgagaggaatccgcgccgctgccggccgtcgcagacgctatgcttagtgatgaggactggctggaagcggcgagctttgccttcgcccaccgcccgctggccgcggcgctgggctgcctcaaccgcctactgatgcaggccgacatgccgttgccggccctgcggggacgactgcagggcaaagaggaggccgcactctgcgccgtgctgcagctgacggggcgaaaagccttgcaggcgagatggcgtcgggaggccgctgacgccttgcgctcccttgatgcagcgcgcgctgaggcactgcgtcagcaggtggcgcatctgcaatttttttaa</t>
  </si>
  <si>
    <t>MMDALLNLTAQMAREGIRRLLVLSGDESWTLQQAQALRERLGGDGLWVGPEPVSAPCVAPGALKTLLGREVMHAFFDARRGFDVAAMAALSGTLRAGSWLVLLTPPFADWPTRADEDSLRWSDTPDPIVTPNFVHRCCRQFIADPEVLLWRQSDRPRFPLAAPRPDWHPADGRPQAEQAAILEQLIRLPPGIAAVTAERGRGKSALAGMLLRQLGGEAIVTAPTRSAVEVLASFAGETLRFMAPDALLASKEKAAWLIVDEAAAIPAPLLRQLVSRFPRTLLTTTVQGYEGTGRGFLLKFCASLPHLQSFTLSAPIRWAAGCPLESAISQLLIFNDEAFRDAPMGELALEAVNQSCWQTQPALPEAMYQLLSGAHYRTSPLDLRRMMDAPGQAFRCARAGGAVAGALWLVAEGGLSRELSRAVWAGFRRPRGNLVAQSLAAHGGSPLAATLRGLRVSRIAVHPTRQREGLGRKMIADIAADAAGYDYLSVSFGYTAELWRFWQRCGFTLVRLGTHREASSGCYTAMALYPLTAAGRQLAQREAQRLQRDEYWLRPWREESAPLPAVADAMLSDEDWLEAASFAFAHRPLAAALGCLNRLLMQADMPLPALRGRLQGKEEAALCAVLQLTGRKALQARWRREAADALRSLDAARAEALRQQVAHLQFF</t>
  </si>
  <si>
    <t>fig|6666666.506754.peg.2705</t>
  </si>
  <si>
    <t>NODE_2_length_460287_cov_22.877444_127723_128418</t>
  </si>
  <si>
    <t>Esterase YpfH</t>
  </si>
  <si>
    <t>atgaaacacgatcattttattgttcaaagccctgcggcgcctgcgcaacagctgttgctgctgtttcatggcgtaggggataacccggtctccatggggcaaatcggcagctggttcgcgccgcagtttcccgatgcactgatcgtcagcattggcggggtggaaccttgcggccccaacggtcggcagtggttttcgctgcagggggtgacggaagagaatcgtcagcagcgcatcgacgccattatgccgacctttattgaaattgtacgctactggcaggagaaaagcggcgtcagtccactagccaccgcgctgatcggtttctctcagggggcgattatgtcgctggagagtatcaaagcggcgccggatctggcttcgcgggtcatcgcctttaatggccgctatgcgacgctgccggagacggcaacgacggccactaccattcacctgatccacgggggtgaagatcgggttatcgacctggcgtgggcggtgtcggccgaggaggcgttacagcaggcgggcggcgacgtgaccttagatattgtcgacgatctcgggcatgccattgacgatcgcagtatgcagttggcgatcgagcgtctgcgttataccgtgccgaagcactattttgatgaggcgctgagcggcagtacgccaaaaggggatgatatcatcgaaatgctgtaa</t>
  </si>
  <si>
    <t>MKHDHFIVQSPAAPAQQLLLLFHGVGDNPVSMGQIGSWFAPQFPDALIVSIGGVEPCGPNGRQWFSLQGVTEENRQQRIDAIMPTFIEIVRYWQEKSGVSPLATALIGFSQGAIMSLESIKAAPDLASRVIAFNGRYATLPETATTATTIHLIHGGEDRVIDLAWAVSAEEALQQAGGDVTLDIVDDLGHAIDDRSMQLAIERLRYTVPKHYFDEALSGSTPKGDDIIEML</t>
  </si>
  <si>
    <t>fig|6666666.506754.peg.2706</t>
  </si>
  <si>
    <t>NODE_2_length_460287_cov_22.877444_128670_128467</t>
  </si>
  <si>
    <t>UPF0370 protein YpfN</t>
  </si>
  <si>
    <t>atggaatggcttattaaacactggtggattctggtgctggtctttttggtgggggtaattatcaacgtgattaaagatctgaatcgcgttgaccacaaaaaattcctcaacaacaaacccgatctgccgccgcaccgtgattttaacgataaatgggacgatgacgacgactggccgaagcacgaccagtcgaagaaaccgtaa</t>
  </si>
  <si>
    <t>MEWLIKHWWILVLVFLVGVIINVIKDLNRVDHKKFLNNKPDLPPHRDFNDKWDDDDDWPKHDQSKKP</t>
  </si>
  <si>
    <t>fig|6666666.506754.peg.2707</t>
  </si>
  <si>
    <t>NODE_2_length_460287_cov_22.877444_129824_128697</t>
  </si>
  <si>
    <t>N-succinyl-L,L-diaminopimelate desuccinylase (EC 3.5.1.18)</t>
  </si>
  <si>
    <t>isu;Lysine_Biosynthesis_DAP_Pathway,_GJO_scratch isu;A_Glutathione-dependent_Thiol_Reductase_Associated_with_a_Step_in_Lysine_Biosynthesis isu;Lysine_Biosynthesis_DAP_Pathway</t>
  </si>
  <si>
    <t>atgtcttgcccggtcattgagctggctcagcagcttattcgccgcccttcccttagccccgatgatgcgggatgccaggcgttaatgattgaacgcctgcgtgcgatcggttttaccgttgaaccgatggatttcggcgatacgcagaatttctgggcctggcgcggccacggcgagacgctggccttcgccggccacaccgacgtagtcccggcaggcgacgccgaccgctggatcaatcccccgttcgaaccgaccatccgcgacgggatgctgtttggccgcggagcggcggatatgaaaggctcgctggcggcgatggtggttgccgcagagcgttttgtcgtgcagtacccgaaccacaggggccgactggcgtttttgatcacctctgatgaagaggccagcgccaaaaacggcaccgtcaaagtggtggagacgctgatggcgcgtaacgagcgtctggactattgtctggtcggcgaaccttccagtaccgaagtggtcggcgatgtggtgaaaaacggccgccgcggctcgctgacctgcaacctgactattcacggcgtgcaggggcatgtcgcctatccgcaccttgccgataaccctgtccaccgcgcggcgccgatgctggcggaactggtcaatatcgagtgggataaaggcaatgagttcttcccgccgaccagcatgcagatcgccaacgtgcagtccggcaccggcagcaataacgtgatccccggcgatatgttcgtccagttcaacttccgcttcagtacggagctgacggacgagatgatcaaatcccgggtgatcgccctgctggaaaaataccagctgcgttacagcgtggagtggtggctctccggccagccgttcctcaccggacggggcaagttggtggatgcggtcgtcaacgcgattgagcactataatgagatcaaaccgcagctgttaaccaacggcggcacctcagacggacggtttatcgcgcgcatgggggcgcaggtggttgagctgggccccgtaaacgcaacgattcacaaaattaatgaatgtgtgaacgccgccgacctgcagctgctggcgcggatgtatcaacgcgtcatggaacagctggtcgcctga</t>
  </si>
  <si>
    <t>MSCPVIELAQQLIRRPSLSPDDAGCQALMIERLRAIGFTVEPMDFGDTQNFWAWRGHGETLAFAGHTDVVPAGDADRWINPPFEPTIRDGMLFGRGAADMKGSLAAMVVAAERFVVQYPNHRGRLAFLITSDEEASAKNGTVKVVETLMARNERLDYCLVGEPSSTEVVGDVVKNGRRGSLTCNLTIHGVQGHVAYPHLADNPVHRAAPMLAELVNIEWDKGNEFFPPTSMQIANVQSGTGSNNVIPGDMFVQFNFRFSTELTDEMIKSRVIALLEKYQLRYSVEWWLSGQPFLTGRGKLVDAVVNAIEHYNEIKPQLLTNGGTSDGRFIARMGAQVVELGPVNATIHKINECVNAADLQLLARMYQRVMEQLVA</t>
  </si>
  <si>
    <t>fig|6666666.506754.peg.2708</t>
  </si>
  <si>
    <t>NODE_2_length_460287_cov_22.877444_130181_129828</t>
  </si>
  <si>
    <t>FIG138056: a glutathione-dependent thiol reductase</t>
  </si>
  <si>
    <t>icw(1);A_Glutathione-dependent_Thiol_Reductase_Associated_with_a_Step_in_Lysine_Biosynthesis</t>
  </si>
  <si>
    <t>atgctcaccatgtacggaattaaaaactgcgataccattaaaaaagcccgccgctggctggaagcgcatcagattgagtatcgcttccatgattaccgcgccgatggccttgagcgcgcgcaactggatacctttattgccgagctgggctggcaggcgctgctgaacacccgtggcaccacctggcgcaaactcgacgagtcgctgcgcaatagcatcgataatgccgacgccgctgccgcattgatgctggaaatgccggcaattatcaaacgcccattgctctgcgcgcccggtcgtcctatgctgctgggttttagtgaagcaagttatcagcagtttaacgaggtatag</t>
  </si>
  <si>
    <t>MLTMYGIKNCDTIKKARRWLEAHQIEYRFHDYRADGLERAQLDTFIAELGWQALLNTRGTTWRKLDESLRNSIDNADAAAALMLEMPAIIKRPLLCAPGRPMLLGFSEASYQQFNEV</t>
  </si>
  <si>
    <t>fig|6666666.506754.peg.2709</t>
  </si>
  <si>
    <t>NODE_2_length_460287_cov_22.877444_133847_130734</t>
  </si>
  <si>
    <t>Aminoglycosides efflux system AcrAD-TolC, inner-membrane proton/drug antiporter AcrD (RND type)</t>
  </si>
  <si>
    <t>atggcgaatttctttatcgatcgccccatttttgcatgggtgctggcaatcctgttatgcctgacgggcacccttgccattttgtcgctgccggttgaacagtatcccgacctcgccccgccgaatgtgcggatcaccgccaactatcccggcgcttccgcgcaaaccctggagaataccgtcactcaggttatcgaacagaatatgaccggcctcgataacctgatgtatatgtcctcccagagcagcgccaccggccaggcgacgatcaccctcagctttaccgccggtaccgacccggatgaagccgtgcagcaggttcagaaccagctacagtcggcgatgcgtaagctgccgcaggcggtgcaaaaccagggggtgacggtgcgcaagaccggtgataccaatatcctgacgctcgccttcgtctccactgacggcagtatggataaacaagatatcgccgactacgtcgccagtaacatccaggacccgctcagccgcgtcaacggcgtgggggatatcgacgcctacggttcgcaatactcaatgcgcatctggctcgacccggcgaagctcaacagctaccagatgaccaccaaggatgttaccgacgccatcagttcgcagaacgcccagattgccgtcggccagcttggcgggacgccttcggtcgataagcaagcgctgaacgccaccatcaactcgcaatctctgctgcaaaccccggagcagttccgcaatatcactctgcgcgtcaatcaggatggttcagaggtgacgctgggcgatgtcgccaccgtcgagatgggggcggagaagtacgactatcttagccgctacaaccgccagccggcctcaggcctcgggatcaagctggcttccggcgccaacgaaatggccaccgcggagcgcgtgatcaatcgcctcaatgagctggcgcagtttttcccccacggtctggaatataaggtcgcctacgagaccacctccttcgtgaaggcttccatcaccgacgtggtgaaaaccctgctggaggcgatcctgctggtcttcctcgtgatgtatctgttcctgcagaacttccgcgccaccctgatcccgaccatcgccgtgccggtggtgctgatgggcactttcgcggtgctgtatgcctgtggctacagcatcaacaccctgacgatgttcgcgatggtgttggcgatcggcctgctggtggatgacgccatcgtggtggtggagaacgtcgagcgcatcatgagcgaggagggcctgtcgccacgcgaggcgacccgcaaatcgatgggacaaattcagggcgcgctggtggggatcgcgatggtgctgtcggcggtatttgtgccgatggccttcttcggcggcaccaccggcgccatctatcgccagttctcaatcactatcgtcgcggcgatggtcctctcggtgctggtggccatgatcctcacccctgccctttgcgccacgctgcttaagccggttaagccaggtgaatcccatgaaagaaaaggcttcttcggctggttcaaccgcaccttcaaccgcagcgccagccgctacgaaaccttcgtcggcaaaatactgcaccgctcgctgcgctggatgctgatctacgtcctcctgctcggcgggatggtgttcctgtttctgcatttgccgacctcgttcctgccgctggaggatcgcgggatgttcaccacctcggtccagttgccgagcggcagcacccagcagcagacgctgaaggtggtgcagaaggcggaagattacttcctcaataacgagaagcagaacgtcgagtcggtgttcgctaccgttggctccggccccggcggcaatgggcagaacgtggcccgtatgttcgttcgtctcaaagactgggaccagcgcgacccgcaaaccggcacctcctttgccattattgaacgcgccaccaaagcgtttaatcagattaacgaagcgcgggttatcgccagcagcccgccggcgatcagcggcctcggcagttcggcaggcttcgatatggagctggaggatcatgccgggaaggggcacgatgcgctgatggcggcgcgcgatacgctacttgagctggccgggaaaaatccgctgttgacccgcgtccggcataacgggctcgatgacagtccgcagctgcaggtcgatatcgatcagcgtaaagcgcaggcgcttggcgtctccattgacgacatcaacgatacgctgcaaaccgcgtgggggtcgagctacgtcaacgactttatggatcgcggccgggtaaagaaagtctacgtccaggcggcggcgaaataccggatgctgcctgacgatatcaatctttggtacgtgcgcaacagcagcggcacgatggtgccattctcggccttcgccacctcgcgctgggagaccggctcgccgcggctggagcgctacaatggctactcagcggtggagatcgtcggtgaggcggcgccgggtatcagtaccggtaccgcgatggacatgatggagaagctggccgcgcagttacccaccggctttggcctcgaatggaccgccatgtcctaccaggaacgcctctctggcgctcaggcgccggccctgtacgcgatttctctgctggtggtgttcctgtgcctggcggcgctgtacgagagctggtcagtgccgttctcggtgatgctggtggtgccgctgggggtgattggcgccctgctggcgacctggatgcgcgggctggagaatgacgtgtacttccaggtgggtctgttgacggtgatcggcctgtcggcgaaaaacgccattctgatcgtcgagttcgccaatgagctcaacgagaagggccaggatctgctcagcgccacgctgtcggcttgccgtcagcgcctgcgccccatcctgatgacctcgctggcgttcatcttcggcgtgctgccgatggcgaccagcaccggcgccggttccggcagccagcatgcggtcggcaccggagtgatgggcgggatgatctccgccaccgtgctggcgatctttttcgtgccgctgttctttgtgctggtgcgtcgccgttttccgctaaaggagcgtccgcaataa</t>
  </si>
  <si>
    <t>MANFFIDRPIFAWVLAILLCLTGTLAILSLPVEQYPDLAPPNVRITANYPGASAQTLENTVTQVIEQNMTGLDNLMYMSSQSSATGQATITLSFTAGTDPDEAVQQVQNQLQSAMRKLPQAVQNQGVTVRKTGDTNILTLAFVSTDGSMDKQDIADYVASNIQDPLSRVNGVGDIDAYGSQYSMRIWLDPAKLNSYQMTTKDVTDAISSQNAQIAVGQLGGTPSVDKQALNATINSQSLLQTPEQFRNITLRVNQDGSEVTLGDVATVEMGAEKYDYLSRYNRQPASGLGIKLASGANEMATAERVINRLNELAQFFPHGLEYKVAYETTSFVKASITDVVKTLLEAILLVFLVMYLFLQNFRATLIPTIAVPVVLMGTFAVLYACGYSINTLTMFAMVLAIGLLVDDAIVVVENVERIMSEEGLSPREATRKSMGQIQGALVGIAMVLSAVFVPMAFFGGTTGAIYRQFSITIVAAMVLSVLVAMILTPALCATLLKPVKPGESHERKGFFGWFNRTFNRSASRYETFVGKILHRSLRWMLIYVLLLGGMVFLFLHLPTSFLPLEDRGMFTTSVQLPSGSTQQQTLKVVQKAEDYFLNNEKQNVESVFATVGSGPGGNGQNVARMFVRLKDWDQRDPQTGTSFAIIERATKAFNQINEARVIASSPPAISGLGSSAGFDMELEDHAGKGHDALMAARDTLLELAGKNPLLTRVRHNGLDDSPQLQVDIDQRKAQALGVSIDDINDTLQTAWGSSYVNDFMDRGRVKKVYVQAAAKYRMLPDDINLWYVRNSSGTMVPFSAFATSRWETGSPRLERYNGYSAVEIVGEAAPGISTGTAMDMMEKLAAQLPTGFGLEWTAMSYQERLSGAQAPALYAISLLVVFLCLAALYESWSVPFSVMLVVPLGVIGALLATWMRGLENDVYFQVGLLTVIGLSAKNAILIVEFANELNEKGQDLLSATLSACRQRLRPILMTSLAFIFGVLPMATSTGAGSGSQHAVGTGVMGGMISATVLAIFFVPLFFVLVRRRFPLKERPQ</t>
  </si>
  <si>
    <t>fig|6666666.506754.peg.2710</t>
  </si>
  <si>
    <t>NODE_2_length_460287_cov_22.877444_134220_136202</t>
  </si>
  <si>
    <t>Protein AegA</t>
  </si>
  <si>
    <t>atgaaccactttattttgagcgatagccgaaagtgcatcggctgccaggcctgcgaagtggcctgcgtgatggcgcataacgaggagcaacacgtgctgaccccgcagcgctttttgccacgtatcaccgtgatcaaagcggagggccagcgtaacgccatcacctgccgccactgcgaggacgccccctgcgtccgcagttgtcccaacgacgccatcgcccagtccggcgacagcgttcaggtccgtcaggagaaatgcattggctgtaaatcctgcatggtggcctgcccgttcggggtgatgcagctggtggtgacgccgcaggccgcaggcctggtgaaagccagcgcgcacaagtgcgatctatgccagggccgcgaggcggggccggcctgtgtggaaaactgtcccgcgcaggcgctgaccctcgccgacgatgagacgttgatcaccctggcgaagcagcggcgactgcgctcggcatgccaggagatgcagccgtggcagcgcgctacgccgctctgcagccagcccaatgctggcgcgaaggtcaggcaaatggcgatgacgcccccgcgcggggagccggataagctggcggcggaggtgcgtaagagccactttgaggagatctatcagccgttcaccccgcagcaggcgcagcagcaggccgcccgctgtctcacgtgtggggagcacagtatttgcgaatggacctgcccgctgcataaccatatcccgcagtggatcgagctggttaaagcggggaatatcgccgccgcggtcgcgctttcccatcagaccaactgcctgccggagatcaccggccgcgtctgtccccaggaccggctgtgtgaaggcgcctgcaccctgcgcgatgaaagcggggcagtcaccatcggcaatattgagcgctatatttccgaccaggcgctggccagcggctggcgtccggacctttcgcaggttaagccgagcggcaagcgggtggcgattatcggcgccgggcctgccgggctggcctgcgccgatatgctggtgcgccacggcgtccagccggtggtcttcgaccgtcatccggagattggcggtctgctgaccttcggcattccggcgttcaagctggataaatcgctattggcccggcggcgggcgatcttcagcgagatgggtatccgctttgagctcaattgcgaggtggggaaagatatctccatggcgacactgctggccgattatgacgcagtgttcgtcggcgccggaacctatcgctccatgaaggcggggctgccgaacgaagaggcccccggggtctacgatgcgctgccgttcctcatcgccaacaccaaacaggtgatggggctggcggcatcggcgcaagagccttatgtcaacaccgccgggctgaacgtggtggtgctgggcggcggcgatacggcgatggactgcgtgcgcaccgcgctgcgccacggtgcccgccaggtgacctgcgcctatcggcgagatgaagccaacatgccgggctcgaaaaaagaggtcaaaaacgcccgcgaagagggggcgctctttgagtttaacgtccagccggtgacgcttgagctggacgagaacgggcgggttaacggggtacgctttttgcgcaccgagctgggcgctccggacgccgggggaagacgccgtccgacgccgatccccggcagcgagtttgttatgccggcagatgcggtgatcatggcctttggcttccacccgcaccgcatgccctggctggaggcggcgggggtggcgctggacagccaggggcgtattaaagccggagtggagagccgttaccgttatcagaccagtcaggagaagatctttgccggcggcgatgccgtgcgcggcgcagaccttgtagtgacggcgatggcggaaggccgtcacgcggcgcaggggatcctggactatctggcgcggaaaacgacgccgcttcactga</t>
  </si>
  <si>
    <t>MNHFILSDSRKCIGCQACEVACVMAHNEEQHVLTPQRFLPRITVIKAEGQRNAITCRHCEDAPCVRSCPNDAIAQSGDSVQVRQEKCIGCKSCMVACPFGVMQLVVTPQAAGLVKASAHKCDLCQGREAGPACVENCPAQALTLADDETLITLAKQRRLRSACQEMQPWQRATPLCSQPNAGAKVRQMAMTPPRGEPDKLAAEVRKSHFEEIYQPFTPQQAQQQAARCLTCGEHSICEWTCPLHNHIPQWIELVKAGNIAAAVALSHQTNCLPEITGRVCPQDRLCEGACTLRDESGAVTIGNIERYISDQALASGWRPDLSQVKPSGKRVAIIGAGPAGLACADMLVRHGVQPVVFDRHPEIGGLLTFGIPAFKLDKSLLARRRAIFSEMGIRFELNCEVGKDISMATLLADYDAVFVGAGTYRSMKAGLPNEEAPGVYDALPFLIANTKQVMGLAASAQEPYVNTAGLNVVVLGGGDTAMDCVRTALRHGARQVTCAYRRDEANMPGSKKEVKNAREEGALFEFNVQPVTLELDENGRVNGVRFLRTELGAPDAGGRRRPTPIPGSEFVMPADAVIMAFGFHPHRMPWLEAAGVALDSQGRIKAGVESRYRYQTSQEKIFAGGDAVRGADLVVTAMAEGRHAAQGILDYLARKTTPLH</t>
  </si>
  <si>
    <t>fig|6666666.506754.peg.2711</t>
  </si>
  <si>
    <t>NODE_2_length_460287_cov_22.877444_136261_136857</t>
  </si>
  <si>
    <t>GDP-mannose pyrophosphatase NudK</t>
  </si>
  <si>
    <t>atgtcactcaatattcacgtcattaaagataaaatcctctctgagaactggttcgtactacgcaacatgacctatgagctgacgcgggcggacggcagcgtcgtgcgccacaagcgcgaggtctacgatcgcggcaatggcgccaccgtgctgctgtataaccgccataagcagacggtggtcctggtgcgtcagttccgtgtcgccacctgggtcaatggcaatcatgacggcatgctgattgaaacctgcgccgggctgctggacaacgacgagccggaagcctgcattcgtaaagaggcggtggaagagaccggctacgaagtgggcgaggtgagaaagctgtttgagctgtttatgtcgccagggggcgtcaccgaggtagtgcatttctttatcgccgagtacagcgacgcgcagcgaaccaccagcggcggcggagtggatgatgaagccatcgaggtgctggagctgccttttagccaggcgctgcagatggtcgctgacggggagatccgcgacggtaaggcggtcattctgctgcaatatctgcaaacctccggcctgatgtcggggaactctgacaaatccgattga</t>
  </si>
  <si>
    <t>MSLNIHVIKDKILSENWFVLRNMTYELTRADGSVVRHKREVYDRGNGATVLLYNRHKQTVVLVRQFRVATWVNGNHDGMLIETCAGLLDNDEPEACIRKEAVEETGYEVGEVRKLFELFMSPGGVTEVVHFFIAEYSDAQRTTSGGGVDDEAIEVLELPFSQALQMVADGEIRDGKAVILLQYLQTSGLMSGNSDKSD</t>
  </si>
  <si>
    <t>fig|6666666.506754.peg.2712</t>
  </si>
  <si>
    <t>NODE_2_length_460287_cov_22.877444_136921_137967</t>
  </si>
  <si>
    <t>atgctttttcgcgtcatctttttcctttttctggcggtgctgccttgctcgcaggcatggtcggcaccgacgcagcagcgcttcaacgactggctggtcacctgtaacaaccaaaatttctgcgtcacccgtaacgtggggctgcatcatggcctggtgatgaccctcagccgcagcgctggggcagtcactgacgccagtctgcgtatcgagctgggcggcaccggcaatccagtggcgacgctcgcgccgatagcgccgcgcctgctgctggatggtaaaccgttgtccctgaccgacaagcgctggcacattgaagataagctcattaaaaccgccgacagcgtgacgatcgatgcgtttctccaacaggttcaggagggtaaagcgctctcgctggccaatggcctgcagaccatctccctgcaggggttgaaagcggctctgttttttatcgacgatcggcaaaagcgggtaggtagcgaaacggcctgggtcggcaaaggggaagagccgccgctcagcgtaccgccggcgccggcgctgcgcgcggtggcgagcgcggaaacggcgcagtcgccgctggggcgtgaggagctcaacgatctgatggactacggtaatgagcggatgaccaacagccactgctccctcgatcccttccgccgtgaaattcgcgttactgcgctgacggatgacaaagtgctgctgatgaccagctgcgaatccggcgcctacaacaccgtctggctggcctggctggtctcccgccagcgcccctatgtcgcccgtcaggtgcggctaacgttgccattccagccgccgggcgaggcgccgcgtgagattgagctgatcaacgccagctatgatgaccgccgccatgagctggtgaccctggataaaggccgcggggccggcgattgcgggatccaaacccgctggcgttttgacggccagcggttcagcctctcccgttacgcgcagcagccgacgtgcgacaactggcaggggccagatgcctggcccacgctgtggatcacccgttaa</t>
  </si>
  <si>
    <t>MLFRVIFFLFLAVLPCSQAWSAPTQQRFNDWLVTCNNQNFCVTRNVGLHHGLVMTLSRSAGAVTDASLRIELGGTGNPVATLAPIAPRLLLDGKPLSLTDKRWHIEDKLIKTADSVTIDAFLQQVQEGKALSLANGLQTISLQGLKAALFFIDDRQKRVGSETAWVGKGEEPPLSVPPAPALRAVASAETAQSPLGREELNDLMDYGNERMTNSHCSLDPFRREIRVTALTDDKVLLMTSCESGAYNTVWLAWLVSRQRPYVARQVRLTLPFQPPGEAPREIELINASYDDRRHELVTLDKGRGAGDCGIQTRWRFDGQRFSLSRYAQQPTCDNWQGPDAWPTLWITR</t>
  </si>
  <si>
    <t>fig|6666666.506754.peg.2713</t>
  </si>
  <si>
    <t>NODE_2_length_460287_cov_22.877444_139951_137957</t>
  </si>
  <si>
    <t>atgtcccgaagagagcttgccaacgccatccgcgccctgagtatggacgccgtgcagaaagccaactccggccatcccggtgcgccgatggggatggctgatattgccgaagtgctgtggaacgattttctcaagcacaatccgcagaaccctgactgggtagaccgcgaccgtttcatcttgtccaacggccacgcgtcgatgctgctctacagcctgttgcacctgaccggctacgatctgccgctgtcagaactcaagcagttccgtcagttgcactcaaaaacgccgggccacccggagcatggctatacccccggggtggagaccaccaccggcccgctgggccaggggctggcgaacgccgtcggcatggccatcgccgaacgcacactggcggcacagtttaaccgccccggtcatgagattatcgaccatcacacctgggtgttcatgggcgatggctgcctgatggaggggatctcccatgaggcctgttcgctggccggcacgctcggactgggcaagctgatcggtttttacgatcacaacggcatctccatcgacggcaaaaccgaaggctggttttccgatgatacggcggaacgcttccgcgcctatcactggcacgtcataggcgatatcgacggccacgatccgcaggctatcaaacaggcgataacggaagcgcaggcggtgaaagataaaccgtcactgattatctgccggaccatcatcggcttcggttcgcccaacaaagccggctcagaggagtctcacggggcggcgctgggcgaaaaagaggtagcgctggcccgccagcagcttggctggaaatatcctccgttcgagatcccgaaagagatctacgcgggctgggatgcgcgtccgcgcggggaaaaagcggagcacgcctggaacgagaaattcgccgcctaccagcagcagttcccggagctggccgctgagctgacccgacgtatgaatggcgccctgccggaagactttgccgcgatcgcccgcgactacgtggcgaaactgcaggccgagccggcgaaaatcgccagccgcaaggcttcgcaaaacgcgctgaacgcctacggcccgcacctcccggaactgctgggcggttctgcggatcttgcgccgagtaacctgaccatctggtctggatcgacatcgattaaagaagatcctgcgggcaattatatccactacggggtgcgcgagtttggcatgaccgcggtggccaacggcattgccctgcacgggggctttattccttatacctcgaccttcctgatgtttgtggagtacgcccgcaacgccgcgcgcatggcagccctgatgaaggcccggcagatcatggtctatacccatgactcgatcggtcttggggaagacgggccgacgcaccaggcggtggaacagctggccagtctgcggctgacgcccaacttcagcacctggcgcccctgcgaccaggtggagaccgccgtcgcctggcaggcggctatcgcgcgacagggcgggccgacggcgctgatcctgtcgcgacaaaacctggcgcagatgccgcgtaccccggaacaggtgcaggatatcgcccggggtggctacgtgcttaaggatgccggcggcaagcccgacctgatcctcatcgccaccggctcggaagtggagatcaccgtcctggccgcggaaaaactgttggccaaaggggtaaatgtgcgggtcgtctcgctcccttccactgatgtgtttgacgcccaggatgaggcctggcgcgaatccgtgctgccgtcggacgtcagcgcccgggtggcggtcgaagccgggatagcggactactggtataaatatgtcggcttaaaaggcaagatcgtcggcatgaccggctatggcgaatccgccccggcagagcagttgttcccgttctttggctttacggtcgaccatatcgtcgccaccgccgaacaggtgcttaacgggtga</t>
  </si>
  <si>
    <t>MSRRELANAIRALSMDAVQKANSGHPGAPMGMADIAEVLWNDFLKHNPQNPDWVDRDRFILSNGHASMLLYSLLHLTGYDLPLSELKQFRQLHSKTPGHPEHGYTPGVETTTGPLGQGLANAVGMAIAERTLAAQFNRPGHEIIDHHTWVFMGDGCLMEGISHEACSLAGTLGLGKLIGFYDHNGISIDGKTEGWFSDDTAERFRAYHWHVIGDIDGHDPQAIKQAITEAQAVKDKPSLIICRTIIGFGSPNKAGSEESHGAALGEKEVALARQQLGWKYPPFEIPKEIYAGWDARPRGEKAEHAWNEKFAAYQQQFPELAAELTRRMNGALPEDFAAIARDYVAKLQAEPAKIASRKASQNALNAYGPHLPELLGGSADLAPSNLTIWSGSTSIKEDPAGNYIHYGVREFGMTAVANGIALHGGFIPYTSTFLMFVEYARNAARMAALMKARQIMVYTHDSIGLGEDGPTHQAVEQLASLRLTPNFSTWRPCDQVETAVAWQAAIARQGGPTALILSRQNLAQMPRTPEQVQDIARGGYVLKDAGGKPDLILIATGSEVEITVLAAEKLLAKGVNVRVVSLPSTDVFDAQDEAWRESVLPSDVSARVAVEAGIADYWYKYVGLKGKIVGMTGYGESAPAEQLFPFFGFTVDHIVATAEQVLNG</t>
  </si>
  <si>
    <t>fig|6666666.506754.peg.2714</t>
  </si>
  <si>
    <t>NODE_2_length_460287_cov_22.877444_140924_139968</t>
  </si>
  <si>
    <t>atgaatcagttagacagcatcaagcagttcaccacggtggtcgccgacagcggagacatcgaatccatccgccactaccatccggaagacgccaccaccaacccctctctgctgctgaaggccgccggcctggcgtcctatagcggcctcatcgacgacgctatcgcctgggccaaaaaacagggtggcggccgcgaagcgcaggtggctcacgcctgcgataagctggcggtcaattttggcgcggagatcctcaaaagcattcccgggcgggtctccaccgaggtggacgcccggctctccttcaaccgcgagaaaagtatcgagaaggctcgccacctggtggcgctgtatcaggagatgggcattgataagtcgcggatcctgatcaagctggcatccacctgggaggggatccgcgccgcggaggtgctggagaaagaggggatccactgcaacctgacgctgctgttttccttcgcccaggcccgggcctgcgccgaggccggggtttatctcatctccccgttcgttgggcgtatttatgactggtatcaggcgcgcaaaccgctggagccttacgtggtggaggaagatccgggggtgaaatcggtgcgcaatatctatgactatttcaaacagcataaatacaacaccatcgtgatgggcgccagcttccgccgcaccgagcagatcctggcgctggtcggttgcgaccggttgaccatcgccccgcctttattaaaagagctgcaggccagcgataccccggtggtgcgcaaactgatccctgccagccagatcctgccgcgtccggtgccgctcagtgaagcggagttccgctgggaacataatcaggatccgatggcggtcgaaaagctagcggaggggatccgcctgttcgccgtcgatcagcgcaaactggaagatctgcttgccgccaaactgtcactttag</t>
  </si>
  <si>
    <t>MNQLDSIKQFTTVVADSGDIESIRHYHPEDATTNPSLLLKAAGLASYSGLIDDAIAWAKKQGGGREAQVAHACDKLAVNFGAEILKSIPGRVSTEVDARLSFNREKSIEKARHLVALYQEMGIDKSRILIKLASTWEGIRAAEVLEKEGIHCNLTLLFSFAQARACAEAGVYLISPFVGRIYDWYQARKPLEPYVVEEDPGVKSVRNIYDYFKQHKYNTIVMGASFRRTEQILALVGCDRLTIAPPLLKELQASDTPVVRKLIPASQILPRPVPLSEAEFRWEHNQDPMAVEKLAEGIRLFAVDQRKLEDLLAAKLSL</t>
  </si>
  <si>
    <t>fig|6666666.506754.peg.2715</t>
  </si>
  <si>
    <t>NODE_2_length_460287_cov_22.877444_141219_143498</t>
  </si>
  <si>
    <t>NADP-dependent malic enzyme (EC 1.1.1.40)</t>
  </si>
  <si>
    <t>atggatgagcagttaaaacagagcgccctcgacttccacgaatttccggttcccggaaaaatccaggtctcgccgaccaaacctctcgccacccagcgcgatctggcgctggcctactcgccgggcgtcgcagccccctgcctggaaatcgaaaaagatccgctggccgcctacaaatacactgcccgtggcaacctggtggcggtcgtctccaacggcaccgcggtgctggggctcggcaacatcggcgcgctggccggtaagccggtaatggagggcaaaggcgtcctgtttaagaaatttgccggtatcgatgtgtttgatatcgaagtcgatgagctggatccggacaaattcattaacgtcgtcgccgccctcgaaccaaccttcggcggtatcaacctggaagatattaaagcgccggagtgtttctacatcgagcagcagctgcgcgagcggatgaatatcccggtcttccatgacgatcagcacggcacggcgatcatcagcaccgcggcgatcctcaacggtctgcgcgtcgtcgagaagaatctgtccgacgtgcggatggtggtctccggcgcgggcgcggcggcgatcgcctgtatgaatctgctggtggcgctggggatgcaaaagcacaacatcgtggtctgcgattcgaaaggcgttatctataaagaccgtgagccgaacatggcggaaaccaaagccgcctatgcggtggaagacgacggcaaacgcaccctcgatgacgtgatcgacggcgccgacattttcctcggctgctccggtccaaaagtgctgactcaggagatggtgaagaagatggcgcgggcgccgctgatcctcgccctggccaacccggagccggaaattctgccgccgctggcgaagcaggtccgcgatgacgccatcatctgtaccggccgctccgactaccctaaccaggtcaacaacgtactttgcttcccgttcatcttccgcggcgcgctggacgtcggcgcgacggcgatcaacgaagagatgaagctggcggcggtgcatgcaattgccgagctggcccatgccgagcagagcgaagtggtggcctccgcctacggcgatcaggatttaagctttggtccggagtacatcattccgaagccattcgacccgcggctgatcgtcaagatcgcccccgcggtggcgaaggcggcgatggattccggcgtggcgacgcgcccgatcgccgattttgacgcctatatcgagaagctgagcgagttcgtctataaaaccaacctgtttatgaagcctatcttctctcaggcgcgcaaagagccgaagcgcgtggtgctggcggaaggggaggagactcgggtgctgcacgccacccaggagctggtgtctctgggactggccaaaccgattctggtggggcgcccgagcgtgattgaaatgcgcatccagaagctgggcctgcagatcaaggccggtgttgactttgagatcgtcaataatgaatccgacccgcggtttaaagagtactggagcgagtactaccagctgatgaagcgccgcggcattacccaggagcaggcgcagcgggcggtgattagcaacaccacggtgattggcgccatcatggttcatcgcggtgaagcggatgcgatgatctgcgggactattggcgagtaccacgatcactaccgcgtggtgcagccgctgtttggctatcgcgacggcgtcagcaccgccggggcgatgaatgcgctgctgctgccgagcggcaacacctttatcgccgatacctatgtcaatcacgatccgtcgccggaagagctggcggagatcaccctgatggcggcggaaagcgtgcgacgctttggtattgaaccgcgggtggcgttgctgtcgcactccaactttggctctgccgactgtccgtcagccagcaaaatgcgtaaaaccctggagctggtgaaggcgcgcgccccggagctgatgatcgatggcgaaatgcatggcgacgccgcgctggtggaaagcatccgcaacgatcgcatgccggacagcccgctgaagggggcggccaatattctggtgatgccgaatatggaagccgcccggatcagctataacctgctgcgcgtctccagttcggaaggggtgaccgtcgggccggtgctgatgggggtggcgaagccggtgcatattctgacgccgatcgcctccgtacgccggatcgttaatatggtggcgctggcggttgttgaagcgcaaaccgaaccgctgtaa</t>
  </si>
  <si>
    <t>MDEQLKQSALDFHEFPVPGKIQVSPTKPLATQRDLALAYSPGVAAPCLEIEKDPLAAYKYTARGNLVAVVSNGTAVLGLGNIGALAGKPVMEGKGVLFKKFAGIDVFDIEVDELDPDKFINVVAALEPTFGGINLEDIKAPECFYIEQQLRERMNIPVFHDDQHGTAIISTAAILNGLRVVEKNLSDVRMVVSGAGAAAIACMNLLVALGMQKHNIVVCDSKGVIYKDREPNMAETKAAYAVEDDGKRTLDDVIDGADIFLGCSGPKVLTQEMVKKMARAPLILALANPEPEILPPLAKQVRDDAIICTGRSDYPNQVNNVLCFPFIFRGALDVGATAINEEMKLAAVHAIAELAHAEQSEVVASAYGDQDLSFGPEYIIPKPFDPRLIVKIAPAVAKAAMDSGVATRPIADFDAYIEKLSEFVYKTNLFMKPIFSQARKEPKRVVLAEGEETRVLHATQELVSLGLAKPILVGRPSVIEMRIQKLGLQIKAGVDFEIVNNESDPRFKEYWSEYYQLMKRRGITQEQAQRAVISNTTVIGAIMVHRGEADAMICGTIGEYHDHYRVVQPLFGYRDGVSTAGAMNALLLPSGNTFIADTYVNHDPSPEELAEITLMAAESVRRFGIEPRVALLSHSNFGSADCPSASKMRKTLELVKARAPELMIDGEMHGDAALVESIRNDRMPDSPLKGAANILVMPNMEAARISYNLLRVSSSEGVTVGPVLMGVAKPVHILTPIASVRRIVNMVALAVVEAQTEPL</t>
  </si>
  <si>
    <t>fig|6666666.506754.peg.2716</t>
  </si>
  <si>
    <t>NODE_2_length_460287_cov_22.877444_143717_144052</t>
  </si>
  <si>
    <t>Ethanolamine utilization polyhedral-body-like protein EutS</t>
  </si>
  <si>
    <t>atggataaagaacgcattattcaggaattcgtaccaggcaaacaggtcacgctggcgcatctgattgcccacccgggagcggagctggcgaaaaagatcggcgtacccgaatccggcgcgatcggcattatgacgctgacgccgggagaaacggcgatgatcgccggcgatctggcgatgaaggccgccgacgtgcacatcggttttctcgaccggtttagcggcgcgctggtgatctacggctcggtcggcgcggtggaggaggcgcttctgcagaccatcggcggattaggccgcttattaaattataccttgtgcgaattaacgaaaagttaa</t>
  </si>
  <si>
    <t>MDKERIIQEFVPGKQVTLAHLIAHPGAELAKKIGVPESGAIGIMTLTPGETAMIAGDLAMKAADVHIGFLDRFSGALVIYGSVGAVEEALLQTIGGLGRLLNYTLCELTKS</t>
  </si>
  <si>
    <t>fig|6666666.506754.peg.2717</t>
  </si>
  <si>
    <t>NODE_2_length_460287_cov_22.877444_144065_144544</t>
  </si>
  <si>
    <t>Ethanolamine utilization protein EutP</t>
  </si>
  <si>
    <t>atgaagcgtattgccattgtcggcgccgtcggtgcaggaaaaaccacgttatttaatgccctgcaggggaattattccctcgccagaaaaacgcaggcgctggaatttaacgatcgtggcgacatcgatacacccggggaatatttcagccatccgcgctggtatcacgccttaattaccaccttgcaggatgtggacaccctgatttatgtccatgcggccaatgataccgaaagtcgcctgccacccgggttgctggatattggcagccgaaagcaccttatcgtggcgatcagcaaaacggatctgccggatgccaatgtcaccgcggtgcggcagctgctggacgggatggggtttcaggcgccggttttcgccctcaacggttgcgatccgcaaagcgttgcgccgctggaaaattacttgagtgagctcagccaaaaggaggaagggccaggtgaagaaactcattaccgctaa</t>
  </si>
  <si>
    <t>MKRIAIVGAVGAGKTTLFNALQGNYSLARKTQALEFNDRGDIDTPGEYFSHPRWYHALITTLQDVDTLIYVHAANDTESRLPPGLLDIGSRKHLIVAISKTDLPDANVTAVRQLLDGMGFQAPVFALNGCDPQSVAPLENYLSELSQKEEGPGEETHYR</t>
  </si>
  <si>
    <t>fig|6666666.506754.peg.2718</t>
  </si>
  <si>
    <t>NODE_2_length_460287_cov_22.877444_144522_145211</t>
  </si>
  <si>
    <t>Ethanolamine utilization protein EutQ</t>
  </si>
  <si>
    <t>gtgaagaaactcattaccgctaacgatattcgtgccgcccacgcgcgcggcgaacaggcgatgtcagtagttctgcgcgccagcattatcaccccggaagcgcgcgaagtcgccgagctgctgggattcactatcaccgaagacgatggcgccgcgccggcggcgacagcggcggacagcgacaaaacggaaagccagcggatccgggaaaccatcctggcgcagctaccggaaggccagtttaccgaaagcctggtcgcgcagctgatggaaaaggtgatgaaggagaagcagtccctggagcaggaggcgatgcagccgggatttgaggcagtgaccggcaaaggcggcatcaaagtgatcgacggcagcagcgtgaagtttggccgcttcgacggcgcccagccgcactgcgttggcttaacggacctggtgactgaccaggatggcagcagcatggccgccggatttatgcagtgggagaacgccttcttcccgtggacgctgaactacgacgaaatcgatatggtgctggagggcgagctgcatgtgcgccatcagggggaaacgctggtcgccaaagcgggggacgtcatgtttatcccgaaaggctccagcatcgaattcggtaccccgtcgacggtgcgcttcctgtacgtcgcctggccggcaaactggcaatcgctatga</t>
  </si>
  <si>
    <t>MKKLITANDIRAAHARGEQAMSVVLRASIITPEAREVAELLGFTITEDDGAAPAATAADSDKTESQRIRETILAQLPEGQFTESLVAQLMEKVMKEKQSLEQEAMQPGFEAVTGKGGIKVIDGSSVKFGRFDGAQPHCVGLTDLVTDQDGSSMAAGFMQWENAFFPWTLNYDEIDMVLEGELHVRHQGETLVAKAGDVMFIPKGSSIEFGTPSTVRFLYVAWPANWQSL</t>
  </si>
  <si>
    <t>fig|6666666.506754.peg.2719</t>
  </si>
  <si>
    <t>NODE_2_length_460287_cov_22.877444_145208_146014</t>
  </si>
  <si>
    <t>ATP:Cob(I)alamin adenosyltransferase (EC 2.5.1.17) @ ATP:Cob(I)alamin adenosyltransferase (EC 2.5.1.17), ethanolamine utilization</t>
  </si>
  <si>
    <t>atgaacgatttcattaccgaagcgtggctcagagcgaatcatacgctcagcgaaggcggtgaaatccatcttcctgccgatgctcgcctgacgccctcggcgagagaactgctggaaagtcggcatctgcgggtcaaatttctcgaccgccaggggcgcctgtttgtcgaggatgacgaacagacgccgcagccggtgcatgtcctgaccagcagcgaccatccgccccaggcctgctgcgagctttgtcatcagccggtgggcaaaaagccggacaccttaactcatctgacggccgataccctggtggcgaaaaacgatccgcggctggccttccgcgcggtgctggacagcaccatcgccctgacggtgtggctgcaaattgaactggcggagccctggcagccgtggctgacggatatccgttcgcggctgggcaacatcatgcgcgccgatgcgctggaggaaccgctggcggcgcagtcgatagccggattcagcgaggcgcagctgcatcgtctgtcccatcagccgctgcgttacctgggtcacgatcacctggtgccggaggcccgccatgggcgcgatgtcgcgctgcttaatttgctgcgcggcaaagtgcgcgaggcggaggtgaccgcggcgcaggtgtttattacgccgcaatttgcggtccagcgtgccgatattctacaggcgctcaaccgcctttccagcgcggtctacgtgatgatgatcctgggcgtgacggactcgccgccggcgctcagccaactgcagcagctgggaggtgaagatgatcattga</t>
  </si>
  <si>
    <t>MNDFITEAWLRANHTLSEGGEIHLPADARLTPSARELLESRHLRVKFLDRQGRLFVEDDEQTPQPVHVLTSSDHPPQACCELCHQPVGKKPDTLTHLTADTLVAKNDPRLAFRAVLDSTIALTVWLQIELAEPWQPWLTDIRSRLGNIMRADALEEPLAAQSIAGFSEAQLHRLSHQPLRYLGHDHLVPEARHGRDVALLNLLRGKVREAEVTAAQVFITPQFAVQRADILQALNRLSSAVYVMMILGVTDSPPALSQLQQLGGEDDH</t>
  </si>
  <si>
    <t>fig|6666666.506754.peg.2720</t>
  </si>
  <si>
    <t>NODE_2_length_460287_cov_22.877444_146004_147020</t>
  </si>
  <si>
    <t>Phosphate acetyltransferase (EC 2.3.1.8), ethanolamine utilization-specific</t>
  </si>
  <si>
    <t>atgatcattgaccagtgtcgcaaactggcgctgcgcgcccccgccagggtggtgttcccggatgcgctggacgtccgcgtgttgaaggcggcgcattatctgcagcagcagggcctggcgcatccgatcctcgtcgccagccccttcgcgctgcggcagttcgcccttggcgaacgtctgccgctgaccggggtgcaggtcatcgatccgcacagcaacctggcgatgcgcgaggcgtttgccgccgcctggcaggcgcgcgccggcgataaagcgcccgctgacgcggtcgacaagctggccgacccgctgatgttcgccgcggcgatggtcagcgccgggcaggccgaggtgtgtatcgccggaaatctctcgtcaaccgccagcgtgctgcgggctggtctgcgccttatcggcctgcagccgggatgtaaaacgctctcttcgctgtttctgatgctgccgcagtataccggacagccgctggggtttgccgactgcagcgtggtgccgcagccaaccgcggcgcagctggcggatatcgcgattgccagcgccgagacctggcaagcgatcgctggcgaagcgccgcgggtggcaatgctgtccttctcgacacacggcagcgcccggcatccctgtgtggctaacgtccagcaggccacggagatcgtgcgtcagcgggcgccgcagctgatggtcgatggcgagctgcagtttgacgccgcctttgtaccggacgtcgctgcgcacaaagcgcccggcagcccgctgcagggccgggccaatgtgctggtcttcccgtcgctggaggcgggcaacatcggctacaaaatcgcccagcggctgggcgaatatcgcgccatcgggccgctgatccagggcctggccgccccgcttcacgacctctcgcgaggctgtagcgtagaggaaattatcgaactggcgctggtggcgtcggtaccgcgccagacggacgcaagccggatccccgactcgtccaccctggttgaatga</t>
  </si>
  <si>
    <t>MIIDQCRKLALRAPARVVFPDALDVRVLKAAHYLQQQGLAHPILVASPFALRQFALGERLPLTGVQVIDPHSNLAMREAFAAAWQARAGDKAPADAVDKLADPLMFAAAMVSAGQAEVCIAGNLSSTASVLRAGLRLIGLQPGCKTLSSLFLMLPQYTGQPLGFADCSVVPQPTAAQLADIAIASAETWQAIAGEAPRVAMLSFSTHGSARHPCVANVQQATEIVRQRAPQLMVDGELQFDAAFVPDVAAHKAPGSPLQGRANVLVFPSLEAGNIGYKIAQRLGEYRAIGPLIQGLAAPLHDLSRGCSVEEIIELALVASVPRQTDASRIPDSSTLVE</t>
  </si>
  <si>
    <t>fig|6666666.506754.peg.2721</t>
  </si>
  <si>
    <t>NODE_2_length_460287_cov_22.877444_147059_147349</t>
  </si>
  <si>
    <t>Ethanolamine utilization polyhedral-body-like protein EutM</t>
  </si>
  <si>
    <t>atggaagcattaggaatgattgaaacccggggcctggttgcactgattgaggcctccgacgccatggtcaaagcggctcgcgtcaagctggtgggagtgaaacagatcggcgggggcctggtgaccgccatggtgcgcggcgatgtcgcggcgtgcaaagccgcgacggatgccggggcggcggcggctcagcgtatcggtgagctggtctctgtacatgtcatcccgcgcccgcatggcgatctggaagaggtcttcccgattagcttcaagggcgacagcaacatctaa</t>
  </si>
  <si>
    <t>MEALGMIETRGLVALIEASDAMVKAARVKLVGVKQIGGGLVTAMVRGDVAACKAATDAGAAAAQRIGELVSVHVIPRPHGDLEEVFPISFKGDSNI</t>
  </si>
  <si>
    <t>fig|6666666.506754.peg.2722</t>
  </si>
  <si>
    <t>NODE_2_length_460287_cov_22.877444_147478_147765</t>
  </si>
  <si>
    <t>Ethanolamine utilization polyhedral-body-like protein EutN</t>
  </si>
  <si>
    <t>atgaagctggctgtggtaaccggatatgtggtctgcaccgtacgccatgaaggtctggcccacgacaaactgctgatggtggagatgctcaatgcccgcggcgagcccgacgggcaatgtgcggtcgccatcgacagcatcggcgcgggatgcggagagtgggtactgctggtcagcggcagctcggcgcgacaggcgcacgcacacggcgcctctccggtcgatctgtgcgtgattggtatcgtggatgaggctgcggccgatggtcaggtgctcttccataagtag</t>
  </si>
  <si>
    <t>MKLAVVTGYVVCTVRHEGLAHDKLLMVEMLNARGEPDGQCAVAIDSIGAGCGEWVLLVSGSSARQAHAHGASPVDLCVIGIVDEAAADGQVLFHK</t>
  </si>
  <si>
    <t>fig|6666666.506754.peg.2723</t>
  </si>
  <si>
    <t>NODE_2_length_460287_cov_22.877444_147777_149180</t>
  </si>
  <si>
    <t>Acetaldehyde dehydrogenase (EC 1.2.1.10) @ Acetaldehyde dehydrogenase (EC 1.2.1.10), ethanolamine utilization cluster</t>
  </si>
  <si>
    <t>idu(1);Pyruvate_metabolism_II:_acetyl-CoA,_acetogenesis_from_pyruvate idu(1);Fermentations:_Lactate idu(1);Fermentations:_Mixed_acid idu(1);Biphenyl_Degradation idu(1);Butanol_Biosynthesis</t>
  </si>
  <si>
    <t>atgaatcaacaggacattgaacaggtagtgaaagcggtactgctgaaaatgaaagacagcagccagcctgccggcaccgttcatgatatgggcgtttttgcctcactggatgacgctgtcgcggcggcaacggtggcccagcagggattaaagcgggtggcgatgcgtcagcaggtgattcaggccattcgtgaggcgggtgaaaagtatgcccgtgaactggcggagcttgcggtgacggagaccggcatgggacgcgttgaagataagtttgccaaaaacgtggcgcaggcgcgcggcacgccgggcgtggagtgtctgactccgcaggtgctcaccggcgataacggcctgacgctgattgaaaatgcgccctggggcgtggtggcctcggtgacgccgtccaccaatccggcggcgacggtgatcaacaacgccattagcctgatagccgccggcaacagcgtggtcttcgccccccatccggcggcgaaaaaggtctcgcaaagggcaattaccctgcttaaccaggcggtagtggccgccggcggcccggccaacctgctggtgaccgtggcgaacccggatatcgacaccgcccagcggctgtttaagtaccctggcatcggcctgctggtggtgaccggcggcgaagcggtggtcgaggcggcgcgcaaacataccaacaaacgcctgatcgccgccggggccggcaacccgccggtggtggtggatgagaccgccgatctgccgcgcgccgcgcaggcgatcgtcaaaggcgcctcttttgataacaacattatctgcgccgatgagaaggtgctgatcgtggtcgatagcgttgccgacgaactgatgcgcctgatggaagaccagcaggcggtgaaactcacggcggcgcaggccgaacagctccagccgctgctgctgaaaaatattgacgagcgcggcaaaggcacggtcagccgcgactgggtcggtcgcgacgcgggcaaaatcgccgcggcgattggtctgcaggtgccggcgcaaacccgcctgctgtttgtggaaacccccgccagccatccgtttgctgttactgaactgatgatgccggtgctgccggtggtgcgggtggcgaacgttgaagaggccatcgccctggcggtgcaactggaaggcggctgccaccacaccgcggcgatgcactcccgcaacatcgacaacatgaaccagatggcgaacgccatcgacactagcatcttcgtcaaaaatggaccgtgcatcgccgggcttgggctgggcggcgagggctggaccaccatgaccatcaccaccccaaccggggaaggggtgaccagcgcgcggaccttcgttcgtctgcgccgctgcgtgctggtggatgcgtttcgaatcgtataa</t>
  </si>
  <si>
    <t>MNQQDIEQVVKAVLLKMKDSSQPAGTVHDMGVFASLDDAVAAATVAQQGLKRVAMRQQVIQAIREAGEKYARELAELAVTETGMGRVEDKFAKNVAQARGTPGVECLTPQVLTGDNGLTLIENAPWGVVASVTPSTNPAATVINNAISLIAAGNSVVFAPHPAAKKVSQRAITLLNQAVVAAGGPANLLVTVANPDIDTAQRLFKYPGIGLLVVTGGEAVVEAARKHTNKRLIAAGAGNPPVVVDETADLPRAAQAIVKGASFDNNIICADEKVLIVVDSVADELMRLMEDQQAVKLTAAQAEQLQPLLLKNIDERGKGTVSRDWVGRDAGKIAAAIGLQVPAQTRLLFVETPASHPFAVTELMMPVLPVVRVANVEEAIALAVQLEGGCHHTAAMHSRNIDNMNQMANAIDTSIFVKNGPCIAGLGLGGEGWTTMTITTPTGEGVTSARTFVRLRRCVLVDAFRIV</t>
  </si>
  <si>
    <t>fig|6666666.506754.peg.2724</t>
  </si>
  <si>
    <t>NODE_2_length_460287_cov_22.877444_149190_150029</t>
  </si>
  <si>
    <t>Ethanolamine utilization protein EutJ</t>
  </si>
  <si>
    <t>atggcgcacgacgaacaacgctggctttcgccgagactacaaaaagccgctgccctgtgtaaccaggcgcccgccgccagcgagtcgccgctgtggctgggcatcgatttgggcacctgcgacgtggtgtcgatggtggttgaccgtgacggccaaccggttgcggtatgccttgactgggccgacgtggtgcgcgacggcatcgtctgggatttttttggcgccgtcaccctcgtgcgccgacatcttgcgactctcgagcagcagctgggctgccgcttcacccatgcggcgacctcgtttccgcccggcaccgatccgcgcatttcgatcaatgtcctggagtccgccgggctggagatcagtcatgtgctggatgagcctaccgcggtggccgatctgctgcagctcgataacgccggggtggtggatatcggtggcggcaccaccgggatcgccatcgttaaacagggcagggtgacatattcggcggatgaagccaccggcggccaccatatctccctgactctggccgggaatcgcggcatcgggcttgaggaggcggagcagtacaagcgcagccacgccggggagatctggccggtggttaagccggtgtacgagaagatggccgaaattgtcgcccgacatattgccggacaagggattgtcgatttgtggctggcaggcggcgcctgtatgcagccgggcgtgcatgagctgtttcgtcagcgcttcccggcattaccggtgcatttgccgcagcacagcctgtttatgaccccgctggcaatcgccaacagcgggagggaaaaagcggaggggatgtatgcaagctga</t>
  </si>
  <si>
    <t>MAHDEQRWLSPRLQKAAALCNQAPAASESPLWLGIDLGTCDVVSMVVDRDGQPVAVCLDWADVVRDGIVWDFFGAVTLVRRHLATLEQQLGCRFTHAATSFPPGTDPRISINVLESAGLEISHVLDEPTAVADLLQLDNAGVVDIGGGTTGIAIVKQGRVTYSADEATGGHHISLTLAGNRGIGLEEAEQYKRSHAGEIWPVVKPVYEKMAEIVARHIAGQGIVDLWLAGGACMQPGVHELFRQRFPALPVHLPQHSLFMTPLAIANSGREKAEGMYAS</t>
  </si>
  <si>
    <t>fig|6666666.506754.peg.2725</t>
  </si>
  <si>
    <t>NODE_2_length_460287_cov_22.877444_150019_151206</t>
  </si>
  <si>
    <t>Ethanolamine utilization protein EutG</t>
  </si>
  <si>
    <t>atgcaagctgaactgcagacggcgctgttccatgcctttgatacgctgaatcttcagcaaatgaaaagcttcaacgttccgccggtgacgctgcacggcgtcggcgcgctggcggcctgcggtccgcaagcgcagtcccggggccttaggcatctgtttgtcatggttgacagttttctccatcaggcgggaatgaccgccgggctggagcgtagcctggcgatgaaagggattgctatgactctctggccctgtcccgccggcgaaccctgcgtcaccgatgtctgcgccgccgtcgcccagctgcgggacgcgcgctgcgacggcgtggtggcctttggcggtggatcggtactggatgcggcgaaggcggtggcgctgctggtcgccaatcctgagcagacgctgggggagatgacggagcacagcgagttgcgcccacgtctgccgctgatcgcggtgccgaccaccgctggcaccgggtctgagaccaccaatgtgacggtgattatcgatgcggtgagtggacgcaaacaggtgctggcgcatgcctcgctgatgccggatgtggcgatcctcgacgccgcgctgaccgagggcgtcccgccgcatatcacggcaatgaccgggattgatgcgctgacccacgccgtcgaggcctacagcgcccgccacgccacgccgtttaccgacagtctggcgatgggggcgatagccatgatcggcgaggcgctgccgaaagcggtgggctgcggtcaggatctggcagcgcgggagaacatgctgctggcttcctgcatggcggggatggcgttttccagcgccgggctggggctatgccatgccatggcgcatcagccgggggcggcgctgcatattccgcacggtctggccaacgccatgctgctgccaacggtgatggagtttaaccgcatggtgcgccgggcgcgcttcagccagatcggccgggcgttaaccggcaagaaaaccgatgaccgcgaggctatcgccgccgtgcgcgagctgatcgccgaggtcggtctgacgatgcggctgacggaggctggcgcgacgtccgcgcactacgacgcctgggcgcaagcggcgcaggaggacatctgtttgcgcaccaatccacgcaccgccagccgggagcagattatcgagctgtacgcggcggcgcaataa</t>
  </si>
  <si>
    <t>MQAELQTALFHAFDTLNLQQMKSFNVPPVTLHGVGALAACGPQAQSRGLRHLFVMVDSFLHQAGMTAGLERSLAMKGIAMTLWPCPAGEPCVTDVCAAVAQLRDARCDGVVAFGGGSVLDAAKAVALLVANPEQTLGEMTEHSELRPRLPLIAVPTTAGTGSETTNVTVIIDAVSGRKQVLAHASLMPDVAILDAALTEGVPPHITAMTGIDALTHAVEAYSARHATPFTDSLAMGAIAMIGEALPKAVGCGQDLAARENMLLASCMAGMAFSSAGLGLCHAMAHQPGAALHIPHGLANAMLLPTVMEFNRMVRRARFSQIGRALTGKKTDDREAIAAVRELIAEVGLTMRLTEAGATSAHYDAWAQAAQEDICLRTNPRTASREQIIELYAAAQ</t>
  </si>
  <si>
    <t>fig|6666666.506754.peg.2726</t>
  </si>
  <si>
    <t>NODE_2_length_460287_cov_22.877444_151227_151343</t>
  </si>
  <si>
    <t>gtgtggctgttgctttcccggctcgtgctgcgcttagccgggctacaggatcacagccgtctgctatgccgtagcccgggtaaggcgttcacgccgcggcccgggaaagtcgcctga</t>
  </si>
  <si>
    <t>MWLLLSRLVLRLAGLQDHSRLLCRSPGKAFTPRPGKVA</t>
  </si>
  <si>
    <t>fig|6666666.506754.peg.2727</t>
  </si>
  <si>
    <t>NODE_2_length_460287_cov_22.877444_151406_152638</t>
  </si>
  <si>
    <t>Ethanolamine permease</t>
  </si>
  <si>
    <t>atgggaattaacgaaatcatcatgtacatcatgatgttctttatgctgattgccgccgtggacaggatcctgtcgcagttcggcggctcggcgcgctttctcggcaaactggggaaaagcattgagggatccggcggtcagtttgaagaagggtttatggcgatgggcgcgctgggcctggcgatggtcgggatgaccgccctggcgccagtgctggctcatctgcttggtccggtgattattccgctgtatgagatgctcggcgccaacccgtcgatgttcgccggcacgctgctggcgtgcgacatgggcggtttcttcctcgctaaagaactcgcgggcggcgacgtggcggcctggatgtactcaggactgatcctcggctctatgatgggtccgaccattgtgttctccattccggtggcgctcggcattatcgaaccaaccgatcgccgctggctggcgctcggcgtgctggcgggcattgtcaccattcccatcggctgtatcgccggcggtctggtggcgatgtattccggggtggagatcaacggccagccggtagagtttaccttcgcgctgatcctgatgaatatgatcccggtgatcatcgtcgccgtgctggtggcgctggggctgaagtttattccggaaaaaatgatcaacggcttccagatcttcgccaaattcctcgtggcgctgatcaccatcggcctggcggcggcggtgatcaagttcctgctcggctgggagctgatcccggggctcgatccgatctttatggcgcctggtgaccagcccggcgaggtgatgcgcgccatcgaagtcattggctctatctcctgcgtgctgctcggcgcttacccgatggtgctcctgctgacccgctggtttgaaaaaccgctgatgcgcgttggtaatctgctaaaaatcaacaatatggctgccggcggcatggtcgctaccctggcgaacaatatcccgatgttcggcatgatgaagcagatggatacccgcgggaaagtgatcaactgcgccttctcggtgtcagcggcgttcgccctcggcgaccatctcggttttgcggcggccaatatgaacgccatgatctttccgatgattgtcggcaagctggtcggcggcgttaccgcgattggcgtggcgatgctgctggtgccaaaagatgaaaacgtaccggcgcctgccaacaacgaagcggaggcgcactcgtga</t>
  </si>
  <si>
    <t>MGINEIIMYIMMFFMLIAAVDRILSQFGGSARFLGKLGKSIEGSGGQFEEGFMAMGALGLAMVGMTALAPVLAHLLGPVIIPLYEMLGANPSMFAGTLLACDMGGFFLAKELAGGDVAAWMYSGLILGSMMGPTIVFSIPVALGIIEPTDRRWLALGVLAGIVTIPIGCIAGGLVAMYSGVEINGQPVEFTFALILMNMIPVIIVAVLVALGLKFIPEKMINGFQIFAKFLVALITIGLAAAVIKFLLGWELIPGLDPIFMAPGDQPGEVMRAIEVIGSISCVLLGAYPMVLLLTRWFEKPLMRVGNLLKINNMAAGGMVATLANNIPMFGMMKQMDTRGKVINCAFSVSAAFALGDHLGFAAANMNAMIFPMIVGKLVGGVTAIGVAMLLVPKDENVPAPANNEAEAHS</t>
  </si>
  <si>
    <t>fig|6666666.506754.peg.2728</t>
  </si>
  <si>
    <t>NODE_2_length_460287_cov_22.877444_152635_154038</t>
  </si>
  <si>
    <t>Ethanolamine utilization protein EutA</t>
  </si>
  <si>
    <t>gtgaacacgcgccagctgttgagcgtcggtattgatatcggcaccaccaccacgcaggtgatcttctcgcgcctcgagctggtgaaccgcgcggcggtttcccaggtgccgcgttatgaattcatcaaacgcgacattagctggcaaagcccggtcttctttacgccggttgataagcagggagaactgaaagaggccgagcttgaggcgctgattctagctcagtaccgggccgcagggatcgctccacaagcggtggattccggggcgatcatcatcactggcgaaagcgcgaaaacccgcaatgcccgcccggcggtgatggcgctctcgcagtcgctgggcgattttgtcgtcgccagcgccgggccgcatctggagtcggtcattgccggacacggcgccggggcgcagaccctgtcccggcagcggatgtgccgggtgcttaatatcgatattggcggcggtacctcgaactatgccctgtttgacgccggaaacgtcagcgccaccgcctgcctcaacgtcggcggccgcctgctggaaaccgacgctcaggggcgcgtggtccacgcgcacccgccggggcagcggattgtcgatgcgctgtttggcgccggcactaacgtcctggcgctgaccgccgggcagctggcgcaggtggcgagccggatggcggcgctgatcgtcgaggtgatcgacggcaccctctcaccgctggcgcaggggctgatgcaaaccgaagtactgcctgcgggtgttcagccggaggtgattaccctttccggcggagtgggggagtgctaccgccatcagcccgccgatcctttctgcttttccgatatcgggccgctgctggccacggccctgcacgagcatccgcgcctgcgtgagatgaacgtgcagttcccggcgcaaaccgtgcgcgccacggtgattggcgccggggcgcatacgctgtccctgtccgggagcaccatctggctggagggggttccattgccgctgcgcaatctgccggtggctatcccgcaggatgccgccgatctgccgaacgcctggctccaggcgctgacgcagctcgatctggctcccgaggcggacgcttacgtgctggcgcttcccgcttcacttccggtgcgctacgccaccttactgaccgtaattgacgccctgctggcgtttgtcgcccgctttcccaatccccgtccgctgctgctggtggccgagcaggattttggcaaagcgctgggcatgctgctgcggccacagcttccacaccttccgctggcggtcatcgatgaggtgagcatccgggcgggagactatatcgacattggtacgcctctttttggcggatcggttgtgccggtgacggtgaaatcactcgcatttccttcctga</t>
  </si>
  <si>
    <t>MNTRQLLSVGIDIGTTTTQVIFSRLELVNRAAVSQVPRYEFIKRDISWQSPVFFTPVDKQGELKEAELEALILAQYRAAGIAPQAVDSGAIIITGESAKTRNARPAVMALSQSLGDFVVASAGPHLESVIAGHGAGAQTLSRQRMCRVLNIDIGGGTSNYALFDAGNVSATACLNVGGRLLETDAQGRVVHAHPPGQRIVDALFGAGTNVLALTAGQLAQVASRMAALIVEVIDGTLSPLAQGLMQTEVLPAGVQPEVITLSGGVGECYRHQPADPFCFSDIGPLLATALHEHPRLREMNVQFPAQTVRATVIGAGAHTLSLSGSTIWLEGVPLPLRNLPVAIPQDAADLPNAWLQALTQLDLAPEADAYVLALPASLPVRYATLLTVIDALLAFVARFPNPRPLLLVAEQDFGKALGMLLRPQLPHLPLAVIDEVSIRAGDYIDIGTPLFGGSVVPVTVKSLAFPS</t>
  </si>
  <si>
    <t>fig|6666666.506754.peg.2729</t>
  </si>
  <si>
    <t>NODE_2_length_460287_cov_22.877444_154050_155411</t>
  </si>
  <si>
    <t>Ethanolamine ammonia-lyase heavy chain (EC 4.3.1.7)</t>
  </si>
  <si>
    <t>atgaaactaaagaccacattgttcggcaatgtttatcagtttaaggatgtaaaagaggtgctggcgaaagccaacgaactgcgttcgggggatgtgctggcgggggtagcggcggagagttcgcagcagcgcgtggccgccaagcaggtgctctccgatatgacggtggccgatatccgtaataacccggtgatcccgtatgaggaggactgcgttacgcgcctgatccaggatgacgtgaacgaaaccgcctatcagcggattaaacactggaccatcagcgacctgcgggaatacgtgctcaacgacgaggtcaccagcgacgatatcgcttttgtccgcaaagggctgacctccgaggtggtggctgcggtggccaaaatctgctccaacgccgatctgatctacggcggtaaaaaaatgccggtgatcaaaaaagccaataccaccatcggtctgccggggacctttagctgccgcctgcagccgaacgatacccgcgacgatgtgcagagtattgccgcgcaaatctatgaagggctctccttcggcgcgggcgacgcggtgattggcgtcaacccggtcactgacgacgtggagaacctgagccgggtgctggatacggtgtacggggtgatcgacaagtttaacatcccgacccagggctgcgtgctggcgcacgtcaccacccagattgaagccatccgccgcggcgcgccgggggggcttatcttccagagcatctgcggcagtgaaaaagggcttaaagagttcggcgtcgagctggcgatgctcgatgaagcgcgggcggtgggggcggagtttaaccgcattgccggggagaactgtctttactttgaaaccgggcagggctcggcgctttccgcgggcgctaacttcggcgccgaccaggtgaccatggaagcgcgtaactatggcctggcgcggcactacgatccgttcctcgtcaacaccgtggtgggctttatcgggccggagtatctctataacgaccggcaaatcattcgcgccggactggaagaccactttatgggcaagctgagcggcatctcaatgggctgcgactgctgctataccaaccatgccgatgccgaccagaacctcaacgaaaacctgatgatcctgctggcgaccgcaggctgcaactacatcatgggcatgccgctcggcgacgacatcatgctcaactaccagaccaccgccttccacgataccgcgaccgtgcgccaactgctgggcctgcggccgtcgccggagtttgaacgctggctggaaacgatgggcattatggcaaatggtcgcctgaccaaacgggcgggcgatccgtcactgttcttctga</t>
  </si>
  <si>
    <t>MKLKTTLFGNVYQFKDVKEVLAKANELRSGDVLAGVAAESSQQRVAAKQVLSDMTVADIRNNPVIPYEEDCVTRLIQDDVNETAYQRIKHWTISDLREYVLNDEVTSDDIAFVRKGLTSEVVAAVAKICSNADLIYGGKKMPVIKKANTTIGLPGTFSCRLQPNDTRDDVQSIAAQIYEGLSFGAGDAVIGVNPVTDDVENLSRVLDTVYGVIDKFNIPTQGCVLAHVTTQIEAIRRGAPGGLIFQSICGSEKGLKEFGVELAMLDEARAVGAEFNRIAGENCLYFETGQGSALSAGANFGADQVTMEARNYGLARHYDPFLVNTVVGFIGPEYLYNDRQIIRAGLEDHFMGKLSGISMGCDCCYTNHADADQNLNENLMILLATAGCNYIMGMPLGDDIMLNYQTTAFHDTATVRQLLGLRPSPEFERWLETMGIMANGRLTKRAGDPSLFF</t>
  </si>
  <si>
    <t>fig|6666666.506754.peg.2730</t>
  </si>
  <si>
    <t>NODE_2_length_460287_cov_22.877444_155432_156331</t>
  </si>
  <si>
    <t>Ethanolamine ammonia-lyase light chain (EC 4.3.1.7)</t>
  </si>
  <si>
    <t>atggatcaaaaacagattgaagacattgtacgcagcgtaatggcgtcgatgggacaaccacagtcgcagccgcaggcccccgcagcgtcgacgccggcctgccatgccgcctgcgccagcgaagcggtggtggaaagctgcgcgctggacctgggctcagcggaagcgaaagcctggattggcgtacaacatccgcaccgcgccgaagtactgactgaactgaaacgcagtaccgcggcgcgcgtttgcaccggccgcgccggcccgcgtccgcgcactcaggcgctgctgcgcttcctggccgatcactcgcgctcgaaagacacggtgctcaaagaggtgccggaagcgtgggtgaaagcgcaggggctgctggaagtgcgttccgagattagcgataagaacctctacctgacgcgtccggatatgggccgtcgcctcagtccggaagcgattgatgcgctaaaggcgcagtgcgtgatggatccggatgtgcaggtggtggtctccgatggcctgtcgacggatgccatcaccgccaactacgaagagatcctgccgccgctgcttgccggcctgaaacaggcgggtctgaaggtcgggacgccgttcttcgtgcgctatggccgcgtcaagattgaagatcagatcggcgagatcctcggcgcgaaggtggtgatcctgctggttggcgagcgcccggggctcggccagtcggagagcctctcctgctacgcggtgtactccccgcgggtggcgaccaccgtcgaggccgaccggacctgtatctccaatatccaccagggcggcaccccgccggtagaagccgccgcggtgatcgtggatttagccaaacgcatgctggagcagaaagcctccggcatcaacatgagccgttaa</t>
  </si>
  <si>
    <t>MDQKQIEDIVRSVMASMGQPQSQPQAPAASTPACHAACASEAVVESCALDLGSAEAKAWIGVQHPHRAEVLTELKRSTAARVCTGRAGPRPRTQALLRFLADHSRSKDTVLKEVPEAWVKAQGLLEVRSEISDKNLYLTRPDMGRRLSPEAIDALKAQCVMDPDVQVVVSDGLSTDAITANYEEILPPLLAGLKQAGLKVGTPFFVRYGRVKIEDQIGEILGAKVVILLVGERPGLGQSESLSCYAVYSPRVATTVEADRTCISNIHQGGTPPVEAAAVIVDLAKRMLEQKASGINMSR</t>
  </si>
  <si>
    <t>fig|6666666.506754.peg.2731</t>
  </si>
  <si>
    <t>NODE_2_length_460287_cov_22.877444_156341_157000</t>
  </si>
  <si>
    <t>Ethanolamine utilization polyhedral-body-like protein EutL</t>
  </si>
  <si>
    <t>atgccagcattagatttgattcgaccctcggtcaccgcgatgcgcgtgattgcctcggtgaatgacggtttcgcgcgcgagcttaaattaccgtcgcatatacgtagcctcggactcatcacggcagattctgacgatgtgacgtatattgccgccgacgaagcgacaaagcaggcgatggtggaggtggtctatggccgctccctctacgccggcgcggcccatggtccgtcgcctaccgccggcgaagtactgatcatgcttggcggcccgaacccggcggaagttcgcgccgggctggatgccatgatggcgcatattgaaggtggggcggcattccagtgggctaacgacgcgcaagataccgcctttctggcgcacgtggtgtcgcgtaccggttcttatctttcatcggccgctggcatcgcgttgggcgatccgatcgcttatctggtggcgccgccgctggaggcgacgtttggtatcgatgcggcgatgaagtcggccgacgttcagctggtgacctacgtcccgccgccatcggaaaccaactattcggccgcctttttgacgggaagccaggccgcctgtaaagccgcctgcaatgcctttaccgatgccgttctcgatattgcccgtcatcctgtacagcgtgcgtaa</t>
  </si>
  <si>
    <t>MPALDLIRPSVTAMRVIASVNDGFARELKLPSHIRSLGLITADSDDVTYIAADEATKQAMVEVVYGRSLYAGAAHGPSPTAGEVLIMLGGPNPAEVRAGLDAMMAHIEGGAAFQWANDAQDTAFLAHVVSRTGSYLSSAAGIALGDPIAYLVAPPLEATFGIDAAMKSADVQLVTYVPPPSETNYSAAFLTGSQAACKAACNAFTDAVLDIARHPVQRA</t>
  </si>
  <si>
    <t>fig|6666666.506754.peg.2732</t>
  </si>
  <si>
    <t>NODE_2_length_460287_cov_22.877444_157012_157497</t>
  </si>
  <si>
    <t>Ethanolamine utilization polyhedral-body-like protein EutK</t>
  </si>
  <si>
    <t>atgatcaatgcgctgggattgctcgaagtggagggcatggtcgcggctgtagacgctgcggatgccatgcttaaggcggccaatgtgcgcctgctcaatcatgaagtgctcgacccgggcaggttaacgctggtggtggagggcgacctggcggcctgccgcgccgcgctggatgccggggccgccgctgcccggcggaccggctgcgtgatcagccgtcgggaaattggtcgcccggaagaggatacccagcggctgatcggcggttttcagccaccgccgccagcgcccatgccgcctgctgacccggcttcatcggaagccttactgacgctgctggcttcagttcgtcagggcatgacggctggcgaggtcgccgcgcattttgcctggccgctggataaggcccgccaggcgctggagcagctcttttccgcagggacgctacgaaaacgcagtagccgctatcgtctcaaaaatccataa</t>
  </si>
  <si>
    <t>MINALGLLEVEGMVAAVDAADAMLKAANVRLLNHEVLDPGRLTLVVEGDLAACRAALDAGAAAARRTGCVISRREIGRPEEDTQRLIGGFQPPPPAPMPPADPASSEALLTLLASVRQGMTAGEVAAHFAWPLDKARQALEQLFSAGTLRKRSSRYRLKNP</t>
  </si>
  <si>
    <t>fig|6666666.506754.peg.2733</t>
  </si>
  <si>
    <t>NODE_2_length_460287_cov_22.877444_157522_158595</t>
  </si>
  <si>
    <t>Ethanolamine operon regulatory protein</t>
  </si>
  <si>
    <t>ttgcccccggctttaacgattatgaaaaagcgtcgttctgcaaatttgcaccatctctgttgcgaggcgttgccggaagacaccaggctgacgcctcaggttgaaattgacaatattcatcaacgacacacaaccgatgtgtatgagcacgccctgaccattaccgcctggcaacagatctacgatcagctgcatccggggcagtttcgcggcgaatttaccgaaatcctgctcgatgagatccaggtcttccgcgaatataccgggctggcgctgcgccagtcctgcctggtctggccgaactccttctggtttggcattccggcgacccggggtgaacaggggtttatcggctcgcagtgtctgggccgggcagaaatcgccacccgtcccggcggtacggagttcgagctcagcacgccggatgattacaccattctcggggttgtgatttcgcaggaggtgattgcgcgtcacgccagtttcctgcaccacccggaacgggtgctacatatgctacgcaaccagtcagcgctggcggtccgcgagccgcataaggccgcgctgtgggggtttgtccagcaggcgctggccacctttagcgagcatccggatacccttcatcagccggccgtgcgtaaagtcctgcgggataatctgttgctggcgatgggcacgatgctggaagaagcgcagccgatggtaagtgcagagagcgtcagccaccagagctaccgccgcctgctggcgcaggcgcgcgaatatgtgctggaaaacagcgcggagccgttaaccgttctcgatctgtgccagcagctgtacgtcagccgtcgcaccttgcaaaacgccttccatgcgatactggggattggtcctaacgcctggctcaaacggatccgcctgaacgccgtgcgtcgggagttgataagcccctggtcagagcgcgagacggtcaaggaggcggccatgcagtggggattctggcatttggggcagttcgccaccgactatcagcagctgtttgctgagaaaccgtcgatgacgctgcaccatcgcctgcgccagtgggtgtga</t>
  </si>
  <si>
    <t>MPPALTIMKKRRSANLHHLCCEALPEDTRLTPQVEIDNIHQRHTTDVYEHALTITAWQQIYDQLHPGQFRGEFTEILLDEIQVFREYTGLALRQSCLVWPNSFWFGIPATRGEQGFIGSQCLGRAEIATRPGGTEFELSTPDDYTILGVVISQEVIARHASFLHHPERVLHMLRNQSALAVREPHKAALWGFVQQALATFSEHPDTLHQPAVRKVLRDNLLLAMGTMLEEAQPMVSAESVSHQSYRRLLAQAREYVLENSAEPLTVLDLCQQLYVSRRTLQNAFHAILGIGPNAWLKRIRLNAVRRELISPWSERETVKEAAMQWGFWHLGQFATDYQQLFAEKPSMTLHHRLRQWV</t>
  </si>
  <si>
    <t>fig|6666666.506754.peg.2734</t>
  </si>
  <si>
    <t>NODE_2_length_460287_cov_22.877444_159538_158639</t>
  </si>
  <si>
    <t>Coproporphyrinogen III oxidase, aerobic (EC 1.3.3.3)</t>
  </si>
  <si>
    <t>atgaaacccgatgccgcgcaggtaaaaacttttctgctccagctccaggacaacctctgtcagcagctgagcgccgtggatggcgcgccgtttattgaagatgcctggcagcgggaaggcggtggcggcggacgcagccgggtgctgcgcgaaggccgggtgttcgagcaggcgggggtcaacttttcccacgtccatggcgacgccatgcctgcctccgccaccgcgcaccgcccggagctggccggacgcagttttgaagccatgggcgtctcgctggtggttcatccgctgaacccctacgtgcccaccagccatgccaacgtgcggttctttattgccgaaaagcctggcgccgacccggtgtggtggttcggcggcggctttgatttaaccccttactacggctttgaagaggatgccgtccactggcatcgtaccgcccgcgatctgtgtctgccgttcggcgaggaagtctatccgcgctataaaaaatggtgtgatgattacttctatctcaagcaccgccaggagcagcgcggcatcggcggcctgttctttgacgacctgaacaccccggattttgaccactgcttcgcctttatgcaggcggtcgggaacggctatgctgacgcctatttacctatcgtcgaacgccggaaagccacgccgtacggcgaacgcgagcgccactttcaactctaccgtcgcggccgctatgtcgagttcaatctggtctgggaccgcggcaccctgttcggcctgcagaccggcgggcgtacggagtcgattctgatgtcgatgccaccgctggtgcgctgggagtatgattatcagcccgagcccggcagccccgaggcggcgctgagcgagtttattcaggtgcgcgactggctgtaa</t>
  </si>
  <si>
    <t>MKPDAAQVKTFLLQLQDNLCQQLSAVDGAPFIEDAWQREGGGGGRSRVLREGRVFEQAGVNFSHVHGDAMPASATAHRPELAGRSFEAMGVSLVVHPLNPYVPTSHANVRFFIAEKPGADPVWWFGGGFDLTPYYGFEEDAVHWHRTARDLCLPFGEEVYPRYKKWCDDYFYLKHRQEQRGIGGLFFDDLNTPDFDHCFAFMQAVGNGYADAYLPIVERRKATPYGERERHFQLYRRGRYVEFNLVWDRGTLFGLQTGGRTESILMSMPPLVRWEYDYQPEPGSPEAALSEFIQVRDWL</t>
  </si>
  <si>
    <t>fig|6666666.506754.peg.2735</t>
  </si>
  <si>
    <t>NODE_2_length_460287_cov_22.877444_160410_159538</t>
  </si>
  <si>
    <t>atgagcacttttaaacccttaaaaatacttgcttcgcgccgtcaggtgctgaaagccgggctggctgcgatgacgctgagcggcgtcgcctcacaggtcagcgcaaaagaacagccactgaaaacgtcaaatggacatagcaaacccgccgccaaaaaggccgggggtcgccggattgtaatgttagatccgggccacggcggcatcgataccggcgctatcggccataacggctcgaaagagaagcatgtggtgttggcgatcgctaagaacgtgcgcagcattttgcgcagcaacggcatcgacgcccgcctgacccgcaccggggatacctttatcccgctgtacgaccgcgtggagatcgcccatcagcacggcgccgatctgtttatgtcaatccacgccgatggttttaccaacccgagcgccgccggcgcctcggtgttcgccctgtcaaaccgcggcgccagtagcgccatggcgaaatacctctccgatcgcgaaaaccgcgccgatgaggtcgccggtaagaaagcgacggataaagaccatctgctgcagcaggtactgttcgatctggtgcagaccgacaccatcaaaaacagcctgacgctgggctcgcatatcctgaaaaagatcaagccggtacataagctacacagccgcaataccgagcaggcggcgttcgtggtgctgaagtcaccatccataccgtctgtgctggtggaaacctcgtttatcaccaacccgaacgaagagaaactgctcggcaccaccgccttccggcagaaaatcgccaccgcgattgccaacggcattatcagctatttccactggttcgataaccagaaagcccattcgaagagacgttaa</t>
  </si>
  <si>
    <t>MSTFKPLKILASRRQVLKAGLAAMTLSGVASQVSAKEQPLKTSNGHSKPAAKKAGGRRIVMLDPGHGGIDTGAIGHNGSKEKHVVLAIAKNVRSILRSNGIDARLTRTGDTFIPLYDRVEIAHQHGADLFMSIHADGFTNPSAAGASVFALSNRGASSAMAKYLSDRENRADEVAGKKATDKDHLLQQVLFDLVQTDTIKNSLTLGSHILKKIKPVHKLHSRNTEQAAFVVLKSPSIPSVLVETSFITNPNEEKLLGTTAFRQKIATAIANGIISYFHWFDNQKAHSKRR</t>
  </si>
  <si>
    <t>fig|6666666.506754.peg.2736</t>
  </si>
  <si>
    <t>NODE_2_length_460287_cov_22.877444_160622_161047</t>
  </si>
  <si>
    <t>Acetyltransferase YpeA</t>
  </si>
  <si>
    <t>icw(1);Conserved_cluster_around_acetyltransferase_YpeA_in_Enterobacteria</t>
  </si>
  <si>
    <t>atggagattcgcgtttttcgccagcaggatttcgaagaggttgtgacgctgtgggagcgctgcgatctgctgcgcccgtggaacgatccggagatggatattgagcgcaagctgaatcacgacgtcagcctgtttctggtggcggaagtgaatggcgaagtggtcggcacggtgatgggcggatatgacggtcatcgcggatcggcctattatctcggcgtccatccggaatatcgcggccggggtatcgcgaacgcgctgctcaaccgtctggagaaaaagctgattgcccgcggctgcccgaaaatcaacattatggtccgtgaagacaacgacgtggtgcagggaatgtacgagcggttgggctatgagtacgccgatgtcctgaccctgggcaagcgcctgatcgaagatgaagaatactga</t>
  </si>
  <si>
    <t>MEIRVFRQQDFEEVVTLWERCDLLRPWNDPEMDIERKLNHDVSLFLVAEVNGEVVGTVMGGYDGHRGSAYYLGVHPEYRGRGIANALLNRLEKKLIARGCPKINIMVREDNDVVQGMYERLGYEYADVLTLGKRLIEDEEY</t>
  </si>
  <si>
    <t>fig|6666666.506754.peg.2737</t>
  </si>
  <si>
    <t>NODE_2_length_460287_cov_22.877444_161034_161483</t>
  </si>
  <si>
    <t>Inner membrane protein YfeZ</t>
  </si>
  <si>
    <t>isu;Conserved_cluster_around_acetyltransferase_YpeA_in_Enterobacteria</t>
  </si>
  <si>
    <t>atgaagaatactgagtttatccccgccgattttgatgcccatggccgtctgcgcctgcctttgcttttctggtgcgtgctgttgttgcaggcccgcacgtgggtgctgtttttgatggccggcgcatcgcgccagcagggcgacgcgattcttaatctgttctatcccgatcacgagcgcttctggcttggtttactgccaggcgtgccggcggtgctggcctttctgcttagcggctatcgtcagcgcctgccgcgcctgtggcgggcgatgcgctggctgctggtgctatcgcaagtgctgctgttgctgtggcagccgatgctatggctgagcggcgaatctccctcctcgttgaccattgcgctgctggtcgcggatggctatgccctgtgttggctgttaaccagccgtcgcctgggcgcctgttttcaccagaccaccttttaa</t>
  </si>
  <si>
    <t>MKNTEFIPADFDAHGRLRLPLLFWCVLLLQARTWVLFLMAGASRQQGDAILNLFYPDHERFWLGLLPGVPAVLAFLLSGYRQRLPRLWRAMRWLLVLSQVLLLLWQPMLWLSGESPSSLTIALLVADGYALCWLLTSRRLGACFHQTTF</t>
  </si>
  <si>
    <t>fig|6666666.506754.peg.2738</t>
  </si>
  <si>
    <t>NODE_2_length_460287_cov_22.877444_161545_162120</t>
  </si>
  <si>
    <t>Predicted outer membrane lipoprotein YfeY</t>
  </si>
  <si>
    <t>isu;Encapsulating_protein_for_DyP-type_peroxidase_and_ferritin-like_protein_oligomers icw(2);Conserved_cluster_around_acetyltransferase_YpeA_in_Enterobacteria</t>
  </si>
  <si>
    <t>atgaaatcgctacgtgtaatgctctgtgcgcttccgctggcgctgaccggctgctccacgatgagcgcagtcaactggtcggcggcctatccgtggaactggtttggcgcttccaccgaggtgaccgagcagggagtgggtaaactgacggcttccacgccgctcaatgaacaggcgattagcgatgcgctgggcagcgactaccgtttacgcagcggaatgaagaccgataagggcaatatcgtccactactttgaagcgctgaaaaacaacagcgtggcgctgaccatcaatggcgacaacggtgctatcagccggattgacgtgcgtgatgcggatatcaaaaccgccagaggcgtaaaaatcggcacaccgtttagcgacctgtacagcaaagccttcggcaactgccagaaaggcagccatgacaacggggcggtcgtcgagtgtcaggccgaggggagccagcatatcagctatgccttcactggccactggagcggtccggacgagctgatgccctccgacgatacgctgaaaaactggaaggtcagcaagattatctggcgtcgctaa</t>
  </si>
  <si>
    <t>MKSLRVMLCALPLALTGCSTMSAVNWSAAYPWNWFGASTEVTEQGVGKLTASTPLNEQAISDALGSDYRLRSGMKTDKGNIVHYFEALKNNSVALTINGDNGAISRIDVRDADIKTARGVKIGTPFSDLYSKAFGNCQKGSHDNGAVVECQAEGSQHISYAFTGHWSGPDELMPSDDTLKNWKVSKIIWRR</t>
  </si>
  <si>
    <t>fig|6666666.506754.peg.2739</t>
  </si>
  <si>
    <t>NODE_2_length_460287_cov_22.877444_162215_163114</t>
  </si>
  <si>
    <t>Predicted dye-decolorizing peroxidase (DyP), YfeX-like subgroup</t>
  </si>
  <si>
    <t>icw(1);Encapsulating_protein_for_DyP-type_peroxidase_and_ferritin-like_protein_oligomers icw(3);Conserved_cluster_around_acetyltransferase_YpeA_in_Enterobacteria</t>
  </si>
  <si>
    <t>atgtctcaggttcagagcggcattttgccggaacattgccgcgcggcgatttggattgaagccaatctcaaaggggacgttaacgccctgcgcgaagcgagcaaaatttttgtcgataacgtggccaccttccaggctaaattccccgatgccaaactcggtgcggtggtggcgttcggcaataacgtctggcgtcagctgagcggcggcgaaggggcggatgagttaaaagatttcccggtctatggcaaagggctggcgccgtccacccagtatgacctgctgattcatattttatccgcccgtcatgaagttaacttctcggtggcgcaggccgcgctggccgcctttggcgacgctatcgacgtgaaagaagagatccacggcttccgctgggtggaagagcgtgacctcagcggcttcgtcgatggcaccgaaaacccggcgggggaagaaacccgccgcgaagtggcggtcattaaagacggcgtggatgcgggcggcagctacgtgttcgtccagcgctgggagcataatctcaaacagctgaaccgcatgagcgtgccggatcaggagatgatgatcggccgtactaaagacgctaacgaagagatcgatggcgatgaacgtccggtcacgtcgcacctgagccgcgtggacttaaaagaagatggcaaagggttgaaaatcgtccgtcagagcctgccgtacggcaccgccagcggcacccatggcctctatttctgcgcctactgcgcacgcctgtataacatcgagcagcagctgctgagcatgtttggcgataccgacggtaaacgcgacgcgatgctgcgcttcaccaaaccggtgaccggcgggtattacttcgcgccgtcgctggagcgtatccaggcgctgtaa</t>
  </si>
  <si>
    <t>MSQVQSGILPEHCRAAIWIEANLKGDVNALREASKIFVDNVATFQAKFPDAKLGAVVAFGNNVWRQLSGGEGADELKDFPVYGKGLAPSTQYDLLIHILSARHEVNFSVAQAALAAFGDAIDVKEEIHGFRWVEERDLSGFVDGTENPAGEETRREVAVIKDGVDAGGSYVFVQRWEHNLKQLNRMSVPDQEMMIGRTKDANEEIDGDERPVTSHLSRVDLKEDGKGLKIVRQSLPYGTASGTHGLYFCAYCARLYNIEQQLLSMFGDTDGKRDAMLRFTKPVTGGYYFAPSLERIQAL</t>
  </si>
  <si>
    <t>fig|6666666.506754.peg.2740</t>
  </si>
  <si>
    <t>NODE_2_length_460287_cov_22.877444_163754_164770</t>
  </si>
  <si>
    <t>Sulfate and thiosulfate binding protein CysP</t>
  </si>
  <si>
    <t>icw(1);Cysteine_Biosynthesis isu;Inorganic_Sulfur_Assimilation</t>
  </si>
  <si>
    <t>atggccgttaaatcactgaaaaaaggatatctggcgctggcggcttccatgctgctggtggcgcaggcgcaggcgacggagctgctgaacagctcctatgatgtctcccgcgagctgtttgccgcccttaacccgccttttgagcagcagtgggcgaaagacaatggcggggacaagctgaccatcaagcagtcgcatgccggttcatccaagcaggcgctggctattttgcagggcctgaaggcggacgtggtcacctacaaccaggtgacggacgtgcagatcctgcatgacaaaggcaacctgatcccggccgactggcaaagccgtctgccgaacaacagctcaccgttctattcgacgatgggtttcctggtgcgtaaaggcaatccgaaaaacattcatgattggaacgacctggttcgctctgacgttaagctgatcttcccgaatccgaaaacctcgggtaacgcccgatacacctacctggcggcatggggcgcggcggataaagccgatggcggcgataaagctaaaaccgaacagtttatgactcagtttctcaagaacgtcgaagtctttgacaccggcgggcgcggagcgaccaccaccttcgccgagcgcggcctcggcgatgtgctgattagcttcgaatcggaagtgaacaatattcgcaagcagtatgaggcgcagggatttgaagtggttatcccgaaaaccaacattctggcggagttcccggtggcctgggtcgataaaaacgtcaaagccaatggcacggaaaaggcggcgaaagcctacctgaactggctctatacgccacaggcgcaaactatcattaccgactactactatcgggtaaacaacccgaaagtgatggatgctctgaaggataaattcccgcagaccgagctgttccgcgtggaagataagtttggctcctggcctgaggtgatgaaaacccacttcgccagcggcggcgaactggacaaactgctggcggcggggcgtaagtaa</t>
  </si>
  <si>
    <t>MAVKSLKKGYLALAASMLLVAQAQATELLNSSYDVSRELFAALNPPFEQQWAKDNGGDKLTIKQSHAGSSKQALAILQGLKADVVTYNQVTDVQILHDKGNLIPADWQSRLPNNSSPFYSTMGFLVRKGNPKNIHDWNDLVRSDVKLIFPNPKTSGNARYTYLAAWGAADKADGGDKAKTEQFMTQFLKNVEVFDTGGRGATTTFAERGLGDVLISFESEVNNIRKQYEAQGFEVVIPKTNILAEFPVAWVDKNVKANGTEKAAKAYLNWLYTPQAQTIITDYYYRVNNPKVMDALKDKFPQTELFRVEDKFGSWPEVMKTHFASGGELDKLLAAGRK</t>
  </si>
  <si>
    <t>fig|6666666.506754.peg.2741</t>
  </si>
  <si>
    <t>NODE_2_length_460287_cov_22.877444_164770_165603</t>
  </si>
  <si>
    <t>Sulfate transport system permease protein CysT</t>
  </si>
  <si>
    <t>icw(3);Cysteine_Biosynthesis icw(2);Inorganic_Sulfur_Assimilation</t>
  </si>
  <si>
    <t>atgtttgctgtgtcgtccaagcgcgtgctgccgggctttaccctgagccttggcaccagcctgctgtttgtctgtctgattttgttattaccgctcagcgcgctggtgatgcagctggcgcagatgagttgggcgcagtactgggatgtgatcaccaacccgcaggtggtggccgcctataaggtgacgctgctgtcggcgtttgtggcctcgatttttaacggcgtctttggtctgctgatggcctggatcctgacccgctatcgttttccgggccgcacgctgctggatgccttaatggacctgccgtttgcgctgccgacggcggtagccggtctgaccctggcctcgctgttttcggtgaacggtatttacggggaatggctggcgaagttcgatattaaagtcacctatacctggctcggtatcgccgtggcgatggccttcaccagcatcccgtttgtggtacgcaccgtgcagccggtgctggaagagttggggcccgagtatgaggaagcggcggaaacgctgggcgccacgcgctggcagagtttccgcaaggtagtgctgccggagctgtcgccggcgctgctggcgggcattgctctgtcgtttacccgcagcctcggcgaattcggcgcggtgatttttatcgccggcaacatcgcgtggaagacggaagtgacgtcgctgatgatctttattcgtctgcaggagtttgactatccggcggcgagcgccatcgcctcggtgatcctggctgcctcactgctgctgctgttttccatcaataccctgcagagtcgctttggtcgacgcgtggtaggtcactaa</t>
  </si>
  <si>
    <t>MFAVSSKRVLPGFTLSLGTSLLFVCLILLLPLSALVMQLAQMSWAQYWDVITNPQVVAAYKVTLLSAFVASIFNGVFGLLMAWILTRYRFPGRTLLDALMDLPFALPTAVAGLTLASLFSVNGIYGEWLAKFDIKVTYTWLGIAVAMAFTSIPFVVRTVQPVLEELGPEYEEAAETLGATRWQSFRKVVLPELSPALLAGIALSFTRSLGEFGAVIFIAGNIAWKTEVTSLMIFIRLQEFDYPAASAIASVILAASLLLLFSINTLQSRFGRRVVGH</t>
  </si>
  <si>
    <t>fig|6666666.506754.peg.2742</t>
  </si>
  <si>
    <t>NODE_2_length_460287_cov_22.877444_165603_166478</t>
  </si>
  <si>
    <t>Sulfate transport system permease protein CysW</t>
  </si>
  <si>
    <t>icw(2);Cysteine_Biosynthesis icw(1);Inorganic_Sulfur_Assimilation</t>
  </si>
  <si>
    <t>atggcggaagttactcaattgaaacgctacgacgcgccccgtatcaactggggaaaatggtttctgattggcgtcgggatgctggtctccgccttcatccttgtggtgccgatgctctacatctttatccaggccttcagcaaaggattgatgccggtgctggaaaacctggcgaacccggacatgctgcatgccatctggctgacggtgatgattgcgttgattaccgtaccggtgaacctggtgttcggtaccttgctggcctggctggtgacacgttttacctttccggggcgccagctgctgctgacgttgctggatatcccgttcgccgtctcgccggtggtggccggtctggtgtatctgctgttttacggctctaacggtccgctgggcggctggcttgacgcgcataatctgcaaatcatgttcgcctggccaggcatggtgctggcgaccatctttgttacctgtccgtttgtggtgcgtgagctggtgccggtgatgatgagtcagggcagtcatgaagatgaggccgcggtgctgctgggcgcgtccggctggcagatgttccgccgggtgacgttgcccaatattcgctgggcgctgctgtacggcgtggtgctgaccaacgcccgcgccatcggcgaatttggcgcggtgtcggtggtttccggctcgatccgcggcgaaacgctgtcgctgccgctgcaaattgaactactggagcaggattacaacaccgtcggctcgtttaccgccgccgccctgctgacgttaatggctattctgaccctgtttttaaagagtatgttgcaatggcgtctggccaatcagaaagaacgcgcgcaacaggagggaaatcatgagcattga</t>
  </si>
  <si>
    <t>MAEVTQLKRYDAPRINWGKWFLIGVGMLVSAFILVVPMLYIFIQAFSKGLMPVLENLANPDMLHAIWLTVMIALITVPVNLVFGTLLAWLVTRFTFPGRQLLLTLLDIPFAVSPVVAGLVYLLFYGSNGPLGGWLDAHNLQIMFAWPGMVLATIFVTCPFVVRELVPVMMSQGSHEDEAAVLLGASGWQMFRRVTLPNIRWALLYGVVLTNARAIGEFGAVSVVSGSIRGETLSLPLQIELLEQDYNTVGSFTAAALLTLMAILTLFLKSMLQWRLANQKERAQQEGNHEH</t>
  </si>
  <si>
    <t>fig|6666666.506754.peg.2743</t>
  </si>
  <si>
    <t>NODE_2_length_460287_cov_22.877444_166468_167562</t>
  </si>
  <si>
    <t>Sulfate and thiosulfate import ATP-binding protein CysA (EC 3.6.3.25)</t>
  </si>
  <si>
    <t>isu;Uptake_of_selenate_and_selenite icw(4);Cysteine_Biosynthesis icw(3);Inorganic_Sulfur_Assimilation</t>
  </si>
  <si>
    <t>atgagcattgagattgccaatattaagaaatcgtttggtcgcacccaggtgctgaatgatatctcgttggatatcccttccggacaaatggttgcgctgctggggccctcgggctccggaaaaaccaccctgctgcgaattatcgccggtctggagcatcagaccagcggtcatatccgcttccacggtaccgacgtcagccggatgcacgcacgcgaccgtaaagtgggcttcgttttccagcactatgcgctgttccgccatatgacggtgttcgataacatcgcctttggcctgaccgtgctgccgcgccgcgaacgccccaatgcggcggcgattaaagccaaggtgaccaaactgctggagatggtgcagctggcccatctggcggatcgctatccggcgcagctgtccggaggccagaagcagcgcgtggcgctggcgcgcgccctggcggtggagccgcaaattttgctgctggatgaacctttcggtgcgctggatgcgcaggtgcgtaaagagctgcgccgctggctgcgtcagctgcatgaagagctgaaattcaccagcgtgttcgtcactcacgatcaggaagaggcgatggaagttgccgaccgggtggtggtcatgagccagggcaacatcgaacaggccgatgccccggagcgcgtatggcgtgagccgtctacccgtttcgtgctggagtttatgggggaagtgaaccgcctgcagggggtcatccgcggtggacagttccacgtcggcgcccaccgctggccgttaggctataccccggcataccaggggccagtggacctgttcctgcgcccgtgggaagtggacatcagccggcggaccagcctggattcgccgctgccggtgcaggtcctggaggccagtccgaaagggcactacacccaattagtcgtccagcctctggggtggtatgacgaaccgctgagcgtggtgttaacgggcggcgaggcgccgtcccgcggcgaacggctgttcgtcgggctgcaaaacgcgcgtttgtacaacggtaccgagcgtatcgagccgcgcggcgagcttgctctggcggagtcggcctga</t>
  </si>
  <si>
    <t>MSIEIANIKKSFGRTQVLNDISLDIPSGQMVALLGPSGSGKTTLLRIIAGLEHQTSGHIRFHGTDVSRMHARDRKVGFVFQHYALFRHMTVFDNIAFGLTVLPRRERPNAAAIKAKVTKLLEMVQLAHLADRYPAQLSGGQKQRVALARALAVEPQILLLDEPFGALDAQVRKELRRWLRQLHEELKFTSVFVTHDQEEAMEVADRVVVMSQGNIEQADAPERVWREPSTRFVLEFMGEVNRLQGVIRGGQFHVGAHRWPLGYTPAYQGPVDLFLRPWEVDISRRTSLDSPLPVQVLEASPKGHYTQLVVQPLGWYDEPLSVVLTGGEAPSRGERLFVGLQNARLYNGTERIEPRGELALAESA</t>
  </si>
  <si>
    <t>fig|6666666.506754.peg.2744</t>
  </si>
  <si>
    <t>NODE_2_length_460287_cov_22.877444_167681_168592</t>
  </si>
  <si>
    <t>Cysteine synthase B (EC 2.5.1.47)</t>
  </si>
  <si>
    <t>isu;Cysteine_Biosynthesis</t>
  </si>
  <si>
    <t>gtgaatacactcgaacaaaccatcggcaatacccctctggtcaaacttcagcgtctgggaccggacaacggcagcgaagtctgggtcaaactcgaaggcaataatccggccggctcggtgaaagatcgcgccgcgctgtcgatgatcgttgaagcggaaaagcgcggcgaaattcagcccggagacgtgctgatcgaagcgaccagcggcaacaccggtattgcgctggcgatgatcgccgcgctgaaaggctaccggatgaagctgctgatgcccgacaacatgagccaggagcgtcgggccgcgatgcgcgcttacggcgccgagctgatcctggtcagcaaagagcaagggatggagggggcccgcgacctggctctggagatggcccagcgcggcgaaggcaaactgctcgatcagtttaacaacccggataacccctacgcccactacaccaccaccgggccggaaatctggcagcagaccgcggggcgtatcacccactttgtctccagtatggggaccaccggcaccattaccggcgtgtcacgttttctgcgtgaacagagtaaaccggtgaccattgttggcctgcagccggaggaggggagcagtattcccgggatccgccgctggccggcagagtatatgccggggatctttaacgcttcgctggtggatacggtgctggatattcatcagcaggatgccgagaataccatgcgtcagctggcggtgcgggaaggcattttctgcggcgtcagttcgggcggcgcggtagcgggcgcgttacgcatagcccgcgaaaatcctggcgcggtggtggtggcgattgtctgcgatcgcggcgatcgttacctttccaccggcgtgttcggcgaagaacactttagccagggggcgggcatttaa</t>
  </si>
  <si>
    <t>MNTLEQTIGNTPLVKLQRLGPDNGSEVWVKLEGNNPAGSVKDRAALSMIVEAEKRGEIQPGDVLIEATSGNTGIALAMIAALKGYRMKLLMPDNMSQERRAAMRAYGAELILVSKEQGMEGARDLALEMAQRGEGKLLDQFNNPDNPYAHYTTTGPEIWQQTAGRITHFVSSMGTTGTITGVSRFLREQSKPVTIVGLQPEEGSSIPGIRRWPAEYMPGIFNASLVDTVLDIHQQDAENTMRQLAVREGIFCGVSSGGAVAGALRIARENPGAVVVAIVCDRGDRYLSTGVFGEEHFSQGAGI</t>
  </si>
  <si>
    <t>fig|6666666.506754.peg.2745</t>
  </si>
  <si>
    <t>NODE_2_length_460287_cov_22.877444_168984_168589</t>
  </si>
  <si>
    <t>Uncharacterized protein YybH</t>
  </si>
  <si>
    <t>atgcatcaccctgacctggcactgaaagcggtcattgaagcctgcgatcgcgctatctcgcaggaagattacgataccctgatgagttattacgcagaagacgccgcgctggtcgtcaaaccgggcatggtggtcagagggaaagagaatatccgcaaagcctttatcgccattgccgactatttccagcaccgactggtggtgactcaggggaaaatggaggttattgaaggcggcggcaatgcgctggtgattatggagacccggctggatatcccgacggcggacgggatatcccaggtcacgcgacgcgccacctatgtctttcagaagcagggcgaacgctggctgtgcaccgtcgataactcctacggcaccgacctgcttgatgattaa</t>
  </si>
  <si>
    <t>MHHPDLALKAVIEACDRAISQEDYDTLMSYYAEDAALVVKPGMVVRGKENIRKAFIAIADYFQHRLVVTQGKMEVIEGGGNALVIMETRLDIPTADGISQVTRRATYVFQKQGERWLCTVDNSYGTDLLDD</t>
  </si>
  <si>
    <t>fig|6666666.506754.peg.2746</t>
  </si>
  <si>
    <t>NODE_2_length_460287_cov_22.877444_170423_169125</t>
  </si>
  <si>
    <t>Transcriptional regulator of pyridoxine metabolism / Pyridoxamine phosphate aminotransferase (EC 2.6.1.54)</t>
  </si>
  <si>
    <t>atgttaaccggaaaaaccgccagcgaaatcttcgataacatccgccatctggtgcagagcggcgggttgcagcccggagaggttctgccgccggtacgtgaactcgccagccagcttgcagtgaatcgcaacactgtcgccgccgcctataaacggctggtgacctccgggctggccgtcagtcagggacgcaacggtacagccattaaagcgcgggacacactgccggcgctggagggaggtgacccaacgaccccgctgaacgatatctccagcggcaatccggatccggccagactgcctgatttaccccgctatctgggccagattgcccgcacgccccgcctgtatggcgatgcgcccatcgagccgcggcttggccaatgggccgaggcgtggtttgccagagagatagccgttccctttgcggtgaatctcgccagcggggcgatagacgccctggagcgcctgctgtgcgctctgctgctccccggcgacggcgttgtggtggaagatccctgttttctcagcagcatcaatatggtgcgttacgccggttttaccccctgcccggtggcggtggatgccgaagggatggatcctgacggcctggaggaggcgttacgcaacggcgcacgggcggtgatcttaaccccgcgcgcgcataatcctaccggctgtagcctgacggaaacccgggcgcatgccctgcgggaggtgctagcccgctatccgcaggtactggcgattgttgatgaccattttgccctgctgtcggccacgccatggcactcccctcttcctgcaagcacccaacgctgggcgctggtgcgctcaatgtcaaaaaccctcggaccagacctacggctggcctttatcgccagcgatgccgctacttcagcggcgctgcgcctgcggcttaacgccggcagccagtgggtcagccatctgctgcaggacctgacgctggcctgcctgaccgacgaggcgtttatcgcctcgatgacggagacccgtcgtcactatcgccagcagaatgagaaactggcggcggcgctggcccggtacggctacagccatgctacgccaggggatggcctcaatttctggctgccgctgccagcggcgagccagccctacgccttacgcctggcccgcgccggctggctggtccgggagggagaggtgtttggcatccgtacgccctcccacgggctacgcctgtcgctgggccgtctgagtgacgctgagatttcccgcctggcggccgatattgcgcaggccttagacgccccctga</t>
  </si>
  <si>
    <t>MLTGKTASEIFDNIRHLVQSGGLQPGEVLPPVRELASQLAVNRNTVAAAYKRLVTSGLAVSQGRNGTAIKARDTLPALEGGDPTTPLNDISSGNPDPARLPDLPRYLGQIARTPRLYGDAPIEPRLGQWAEAWFAREIAVPFAVNLASGAIDALERLLCALLLPGDGVVVEDPCFLSSINMVRYAGFTPCPVAVDAEGMDPDGLEEALRNGARAVILTPRAHNPTGCSLTETRAHALREVLARYPQVLAIVDDHFALLSATPWHSPLPASTQRWALVRSMSKTLGPDLRLAFIASDAATSAALRLRLNAGSQWVSHLLQDLTLACLTDEAFIASMTETRRHYRQQNEKLAAALARYGYSHATPGDGLNFWLPLPAASQPYALRLARAGWLVREGEVFGIRTPSHGLRLSLGRLSDAEISRLAADIAQALDAP</t>
  </si>
  <si>
    <t>fig|6666666.506754.peg.2747</t>
  </si>
  <si>
    <t>NODE_2_length_460287_cov_22.877444_170506_171372</t>
  </si>
  <si>
    <t>idu(1);Pyridoxin_(Vitamin_B6)_Biosynthesis</t>
  </si>
  <si>
    <t>atgggccagcaggatgatatacaatcagtgctctttcacgacaaaagccgggcgtcggaagtggatatcgtcgccgtgcagtcgcaggtagtctatggcagcgtcggcaacagcatcgcggttccggcgattaaacagcatggtctgcgcgtgctggcggtgccgacggtgctgttcagtaatacgccccattatgagacgttctatggcggcattattccggaagagtggtttgtcgggtatctgcaggcgctggaggagcgcgacgcgctgcgcgaactgcgtgcggtcaccaccggctatatgggcagcgctgtgcaaatcgaacgcctggcgcagtggctgacgcgcgtacgggcccgccatcccgggttgtgcattctggtggatccggtcatcggcgatgtcgacagcggcatctatgtcaaggctgagatcccggacgcctatcgtcagcacctgctgccgctggcgcaagggatcacccccaatctgttcgaactggagacgctgagcggccagcgctgtcgcgatcggcaggaggcggtcgccgcggcgcgaagcctgctgtcggacaccctcaaatgggtggtgatcaccagcgcgccgggagaggccgattcgacgatcaatgtgctggtggtgacggccgatgcagtggaagtggtggttcacccgcgggtggagacagacttaaaaggaaccggcgatctgttctgcgcggagctggtgagcgggttgctttccggcctggcgctgggggcagcgacgcaggctgctgcccagcgcgtgctggaggtgatgaactggactgccgcccagggttgtgacgaattgatcctaccgccgctggagcaaagcagatga</t>
  </si>
  <si>
    <t>MGQQDDIQSVLFHDKSRASEVDIVAVQSQVVYGSVGNSIAVPAIKQHGLRVLAVPTVLFSNTPHYETFYGGIIPEEWFVGYLQALEERDALRELRAVTTGYMGSAVQIERLAQWLTRVRARHPGLCILVDPVIGDVDSGIYVKAEIPDAYRQHLLPLAQGITPNLFELETLSGQRCRDRQEAVAAARSLLSDTLKWVVITSAPGEADSTINVLVVTADAVEVVVHPRVETDLKGTGDLFCAELVSGLLSGLALGAATQAAAQRVLEVMNWTAAQGCDELILPPLEQSR</t>
  </si>
  <si>
    <t>fig|6666666.506754.peg.2748</t>
  </si>
  <si>
    <t>NODE_2_length_460287_cov_22.877444_171369_171608</t>
  </si>
  <si>
    <t>atgaaaagctatcggttagtgatccgccaggagggacgcattgttggtcattttgatacgacaggtgaggcggcgctggaggatgcctgcgtggcgcggtcgctgttcggcctggccggtggatatcagtgcgaactgctggtcgctgacagcgagcggcgaattctggagagcaccccggagggattgcgcgtcttgtctcgcgagaagtgctatcgaccagtaacctgcgcggtataa</t>
  </si>
  <si>
    <t>MKSYRLVIRQEGRIVGHFDTTGEAALEDACVARSLFGLAGGYQCELLVADSERRILESTPEGLRVLSREKCYRPVTCAV</t>
  </si>
  <si>
    <t>fig|6666666.506754.peg.2749</t>
  </si>
  <si>
    <t>NODE_2_length_460287_cov_22.877444_172159_171650</t>
  </si>
  <si>
    <t>PTS system, glucose-specific IIA component (EC 2.7.1.199)</t>
  </si>
  <si>
    <t>atgggtttgtttgataaattgaaatctctggtttctgatgacaagaaagacaccggaactattgagattgttgctcccctctccggtgagatcgtcaacattgaagacgtgccggatgtggtttttgcggaaaaaattgtgggcgatgggattgccatcaaaccgactggcaacaaaatggtcgcgccggtagacggtaccattggtaaaattttcgaaaccaaccacgcgttctctattgaatctgatagcggcatcgagctgttcgttcacttcggtattgataccgttgaactgaaaggcgaaggcttcaagcgtatcgctgaagaaggtcagcgcgtgaaagtcggcgatccggttatcgaatttgatctgccgctgctggaagagaaagccaagtcgactctgacgccggtggttatctccaacatggacgagatcaaagagctgatcaaactgtccggtagcgtgaccgtgggtgaaaccccggtaatccgcatcaagaagtaa</t>
  </si>
  <si>
    <t>MGLFDKLKSLVSDDKKDTGTIEIVAPLSGEIVNIEDVPDVVFAEKIVGDGIAIKPTGNKMVAPVDGTIGKIFETNHAFSIESDSGIELFVHFGIDTVELKGEGFKRIAEEGQRVKVGDPVIEFDLPLLEEKAKSTLTPVVISNMDEIKELIKLSGSVTVGETPVIRIKK</t>
  </si>
  <si>
    <t>fig|6666666.506754.peg.2750</t>
  </si>
  <si>
    <t>NODE_2_length_460287_cov_22.877444_173929_172202</t>
  </si>
  <si>
    <t>atgatttcaggcattttagcatccccgggtatcgccttcggcaaagcattgctgctgaaggaagatgaaattgtcatcgaccggaagaaaatttctgccgataaggttgatcaggaagtcgaacgtttcctgagcggccgcgccaaggcctccgcccagctggaggtcatcaaaaccaaagctggtgaaactttcggtgaagaaaaagaagccatcttcgaagggcatattatgctgctggaagatgaggagcttgagcaggaaatcatagccctgattaaagataagcacatgactgccgacgcggcagccaatgaagttatcgacggtcaggccactgccctggaagagctggatgatgaatacctgaaagaacgtgcggctgacgtacgtgatatcggtaagcgcctgctgcgcaacatccttggtctggcaatcatcgatctgagtgcgattcaggatgaagtcatcctcgtcgccgccgatctgaccccgtctgaaaccgcacagctgaacctgaaaaaagtgctgggtttcatcaccgatgcgggcggtcgtacctcccacacctctatcatggcgcgttccctggaattgccggccatcgtgggcaccggcagcatcacggcgcaggtgaagaacggcgactatctgattctcgacgcggtgaacaaccaggttctgatcaacccgtctaacgagcaaattgaagcgctgcgtagtctgcaggctcaggttgcggaagaaaaagccgaactggcgaaactgaaagatctgccggcgattaccctcgacggccatcaggttgaagtctgcgccaacattggtaccgttcgagatgtcgaaggtgctgagcgcaacggcgccgaaggcgtaggcctgtatcgtaccgaattcctgttcatggaccgtgacgcgctgccaactgaagaagaacagtttgcggcttataaagcggtggctgaggcctgtggctctcaggccgttatcgtccgtaccatggatatcggcggcgacaaagagctgccgtacatgaacttcccgaaagaagagaacccgttcctcggctggcgtgccgtgcgtattgcgatggatcgtaaagagatcctgcgcgaccaggttcgcgccatcctgcgtgcctccgctttcggtaagctgcgcattatgttcccgatgatcatctctgttgaagaagtgcgtgcgctgaagaaagagatcgaaatctacaaacaggaactgcgtgacgaaggtaaagcatttgacgaatccattgagatcggcgtgatggtggaaacaccggctgcggcgaccattgctcgtcatctggccaaagaagttgatttctttagtatcggcaccaatgatttaacgcaatatactctggcagttgaccgtggtaatgatatgatttcacatctttaccagccgatgtcaccgtctgtactgaatctgattaagcaagttattgatgcttctcacgctgaaggtaaatggactggcatgtgcggtgagcttgcgggcgatgaacgtgctacacttctgttgctgggtatggggctggacgaattctctatgagcgccatttccatcccgcgcatcaagaagattattcgtaatacgaacttcgaagatgcgaaagtattagcagagcaggctcttgctcaaccgacaacggacgagttaatgacgctggttaacaagttcattgaagaaaaaacaatctgctaa</t>
  </si>
  <si>
    <t>MISGILASPGIAFGKALLLKEDEIVIDRKKISADKVDQEVERFLSGRAKASAQLEVIKTKAGETFGEEKEAIFEGHIMLLEDEELEQEIIALIKDKHMTADAAANEVIDGQATALEELDDEYLKERAADVRDIGKRLLRNILGLAIIDLSAIQDEVILVAADLTPSETAQLNLKKVLGFITDAGGRTSHTSIMARSLELPAIVGTGSITAQVKNGDYLILDAVNNQVLINPSNEQIEALRSLQAQVAEEKAELAKLKDLPAITLDGHQVEVCANIGTVRDVEGAERNGAEGVGLYRTEFLFMDRDALPTEEEQFAAYKAVAEACGSQAVIVRTMDIGGDKELPYMNFPKEENPFLGWRAVRIAMDRKEILRDQVRAILRASAFGKLRIMFPMIISVEEVRALKKEIEIYKQELRDEGKAFDESIEIGVMVETPAAATIARHLAKEVDFFSIGTNDLTQYTLAVDRGNDMISHLYQPMSPSVLNLIKQVIDASHAEGKWTGMCGELAGDERATLLLLGMGLDEFSMSAISIPRIKKIIRNTNFEDAKVLAEQALAQPTTDELMTLVNKFIEEKTIC</t>
  </si>
  <si>
    <t>fig|6666666.506754.peg.2751</t>
  </si>
  <si>
    <t>NODE_2_length_460287_cov_22.877444_174231_173974</t>
  </si>
  <si>
    <t>Phosphotransferase system, phosphocarrier protein HPr</t>
  </si>
  <si>
    <t>isu;HPr_catabolite_repression_system</t>
  </si>
  <si>
    <t>atgttccagcaagaagttaccattaccgctccgaacggtctgcacacccgccctgctgctcagtttgttaaagaagctaaaggcttcacttctgagatcactgtaacctccaacggcaaaagcgccagcgccaaaagcctgttcaaactgcagactctgggcctgacccagggcaccgtagtgaccctctccgctgaaggcgaagatgagcagaaagctgttgagcatctggttaaactgatggctgaactcgagtaa</t>
  </si>
  <si>
    <t>MFQQEVTITAPNGLHTRPAAQFVKEAKGFTSEITVTSNGKSASAKSLFKLQTLGLTQGTVVTLSAEGEDEQKAVEHLVKLMAELE</t>
  </si>
  <si>
    <t>fig|6666666.506754.peg.2752</t>
  </si>
  <si>
    <t>NODE_2_length_460287_cov_22.877444_175583_174612</t>
  </si>
  <si>
    <t>Cysteine synthase (EC 2.5.1.47)</t>
  </si>
  <si>
    <t>isu;Cysteine_Biosynthesis isu;Methionine_Biosynthesis</t>
  </si>
  <si>
    <t>atgagtaagatttttgaagacaactccctgactatcggtcatacgccgctggtacgactgaaccgcatcggtaatggccgtatcctggcaaaggtagaatctcgtaacccgagctttagcgtaaaatgccgtatcggcgccaatatgatctgggatgctgaaaagcgcggcgttctgaaacctggcgtggaactggtcgagccgaccagcggcaacaccggtatcgccctcgcctacgtggcggcggcccgcggctacaaactgacgctaaccatgccggaaaccatgagcatcgagcgtcgtaagctgctgaaagccctgggcgccaacctggtgctgaccgaaggcgccaaaggcatgaaaggcgctatccagaaagcggaagagattgtcgccagcaacccggaacaattcctgctgctgcagcagttcagcaacccggctaacccggaaatccacgagaagactaccggcccggaaatctgggaagataccgatggtcaggtggatgtgtttatctccggcgtaggtaccggcggaacgctgaccggcgtcagccgctatatcaaaaacaccaaaggtaaaaaagatctgatcaccgtcgccgttgaaccgaccgattccccggtgatcgcccaggcgctggcgggggaagagctcaagccgggtccgcacaaaattcagggtatcggcgccggcttcattcctggcaacctggatctgaagctggtcgacaaagtgatcggcattaccaacgaggaagctatctccacggcgcgccgcctgatggaagaagaaggcatcctggcgggtatctcttccggggccgccgttgccgccgcgctgaagctgcaggaagatgaggcctttaccaataagaatattgtggttatcctgccttcctcaggtgagcgttatttaagcaccgcgctgttcgccgatctcttcactgagaaagagctgcaacagtag</t>
  </si>
  <si>
    <t>MSKIFEDNSLTIGHTPLVRLNRIGNGRILAKVESRNPSFSVKCRIGANMIWDAEKRGVLKPGVELVEPTSGNTGIALAYVAAARGYKLTLTMPETMSIERRKLLKALGANLVLTEGAKGMKGAIQKAEEIVASNPEQFLLLQQFSNPANPEIHEKTTGPEIWEDTDGQVDVFISGVGTGGTLTGVSRYIKNTKGKKDLITVAVEPTDSPVIAQALAGEELKPGPHKIQGIGAGFIPGNLDLKLVDKVIGITNEEAISTARRLMEEEGILAGISSGAAVAAALKLQEDEAFTNKNIVVILPSSGERYLSTALFADLFTEKELQQ</t>
  </si>
  <si>
    <t>fig|6666666.506754.peg.2753</t>
  </si>
  <si>
    <t>NODE_2_length_460287_cov_22.877444_176521_175760</t>
  </si>
  <si>
    <t>Sulfate transporter, CysZ-type</t>
  </si>
  <si>
    <t>atggtttcatcatccgcaccgaccccgcgcagcggcgtttattatttttcgcagggctggaaactcatcgggctgccgggcatacggcgttatgtcttcctgcctttactggttaacgtactgctgatgggcgctgccttctggtggctgtttacccgtctcggcagctggatcccctcgctgatgagccatgtgccggactggctgcagtggctaaactacctgctgtggccggtggtagtgctctcaatcctgctggtgtttggctacttcttttcgacgatcgccaactggatagccgcgccgttcagcggcctgctggctgaacagctggaagcgcgcctgaccggcgctaccccgccggacgttggcgtctttggcatcatgaaagatattccgcggattatgaagcgtgagtggcagaagctggcctggtacctgccgcgcgccatcgtgctgttgctgctctactttattcccggcgttggccagacggtagccccggtactctggttcctgttcagcgcatggatgctggcgattcaatactgtgattatccctttgataatcacaaggttcccttcaaaaccatgcgcgaagcgctgcgcagtcgcaaagtgatgaatatgcagtttggggcgctcaccagcctgttcacaatgatcccggtgttaaacctggtgatccttccggtggctatctgcggcgccaccgccatgtgggtcgattgctatcgcgatagacacgccagctggaaatag</t>
  </si>
  <si>
    <t>MVSSSAPTPRSGVYYFSQGWKLIGLPGIRRYVFLPLLVNVLLMGAAFWWLFTRLGSWIPSLMSHVPDWLQWLNYLLWPVVVLSILLVFGYFFSTIANWIAAPFSGLLAEQLEARLTGATPPDVGVFGIMKDIPRIMKREWQKLAWYLPRAIVLLLLYFIPGVGQTVAPVLWFLFSAWMLAIQYCDYPFDNHKVPFKTMREALRSRKVMNMQFGALTSLFTMIPVLNLVILPVAICGATAMWVDCYRDRHASWK</t>
  </si>
  <si>
    <t>fig|6666666.506754.peg.2754</t>
  </si>
  <si>
    <t>NODE_2_length_460287_cov_22.877444_176558_176701</t>
  </si>
  <si>
    <t>atgctcgcttattttatcgggtcgtcagacaataaccagttaggaaatgttcgaaaaaacagcaaaaagcacgatttagttcatctttatgtggtgaaagcggccgacgcacttgcacttgaggtaatcggcaaatactcttag</t>
  </si>
  <si>
    <t>MLAYFIGSSDNNQLGNVRKNSKKHDLVHLYVVKAADALALEVIGKYS</t>
  </si>
  <si>
    <t>fig|6666666.506754.peg.2755</t>
  </si>
  <si>
    <t>NODE_2_length_460287_cov_22.877444_176752_177813</t>
  </si>
  <si>
    <t>Cell division protein ZipA</t>
  </si>
  <si>
    <t>atgatgcaggatttgcgtctgatattaatcattgttggcgcgatcgccataatcgctttactggtacatggtttctggaccagccgtaaagaacgttcttcgatgtttcgcgatcgcccactgaaacgtatgaagtcgcgcgacgatgagtcggaaaacgacgactttgatgataatgttgaaggcgtaggagaagtccgcgttcatccggtgactcacgccccgcacggcgcgcatggggagcatgaagcccctcgtcaggcgccgcagcaccagtaccagccgccttacgagcgccagatgcagcagcctgcgcgtcctgaagaaccggttcgccagccgccgcagccgccgcgccaggccccggttccaccgcagcaacagcctgcgccgcatgcggctccgcagactggctggcaacagccgcaacctgcgcagccgcccgtacaaccgcaacaccagccgcagcctgttgtgcagcagcctgtcgcgccgcaaccggtgacgccgaccgtcgctcagccgcagccagccgccccgcagcagcctgcgccacagcctgttgccgcgtcgcagcccgccgtcgcggaaccgcagccggtagagccgcagcagcccgccgcgccgcagccgaaagagcgcaaagagacggtcattgtgatgaacgtcgccgcgcatcatggcgcccagcttaacggtgaagtgctgatcaacagtatccagcaggccggctttaagtttggtgaaatgaatattttccaccgccacctaagtccggacggcagcggtccggtgttgttcagtctggccaacatggtgaaaccgggaaccttcaatccggacagcatggcggatatgatgacccctggggtgactatctttatgcaggtcccttcctacggcgatgaactgcagaacttcaagctgatgctgcagtctgcgcagtatatcgctgacgaagtgggcggcgtggtgcttgacgatcagcgtcgcatgatgacgccgcaaaaactgcgtgaataccaggatcgtattcgcgaagtgaaagacgcgaacgcctga</t>
  </si>
  <si>
    <t>MMQDLRLILIIVGAIAIIALLVHGFWTSRKERSSMFRDRPLKRMKSRDDESENDDFDDNVEGVGEVRVHPVTHAPHGAHGEHEAPRQAPQHQYQPPYERQMQQPARPEEPVRQPPQPPRQAPVPPQQQPAPHAAPQTGWQQPQPAQPPVQPQHQPQPVVQQPVAPQPVTPTVAQPQPAAPQQPAPQPVAASQPAVAEPQPVEPQQPAAPQPKERKETVIVMNVAAHHGAQLNGEVLINSIQQAGFKFGEMNIFHRHLSPDGSGPVLFSLANMVKPGTFNPDSMADMMTPGVTIFMQVPSYGDELQNFKLMLQSAQYIADEVGGVVLDDQRRMMTPQKLREYQDRIREVKDANA</t>
  </si>
  <si>
    <t>fig|6666666.506754.peg.2756</t>
  </si>
  <si>
    <t>NODE_2_length_460287_cov_22.877444_177883_179898</t>
  </si>
  <si>
    <t>DNA ligase (NAD(+)) (EC 6.5.1.2)</t>
  </si>
  <si>
    <t>atggaaccaatcgaacaacaactgactgaactgcgaaccacgcttcgccatcatgaatatctgtaccacgttatggacgcgccggaagtgccggatgcggaatatgaccgcctgatgcgcaagctgcgcgagctggagagccagcacccggagctgattaccccggattcgccaactcagagggtgggggcggcgccactcaccgcctttagccagatccgccatgaagtgccgatgctgtcgctggataacgtgtttgacgaagagagctttctcgccttcaacaagcgggtacaggatcgcctgaaaagcacagatcatcttacctactgctgcgagcttaagctcgacggcctcgcggtgagcattctctatgaaaacggcgtgttggtgcaggcggcaacccgcggcgacggcaccaccggcgaagatattacctctaacgtgcgaactattcgcgccatccccctcaagctgcatggcgagaatattcctgcacgccttgaggtacgtggggaagtgttcctcccgcaggccgggtttgaaaaaatcaatgaggaagctcgccgcaccggcgggaaagtgtttgctaacccgcgtaatgcggctgcgggttcgttgcgccagctcgatccgcgcatcactgcgaagcgaccgcttactttcttctgctacggcgtgggcgtgctggagggcggcgagctgccggccagccactcggctcggttgctgcagttcaaagcatgggggctgccggtgagcgatcgcgtcaccctgtgccacacccccgaggaagtgcttacttactatcgtaaagtcgaggaagagcgtccccacctgggctttgacattgatggcgtggtgatcaaagtcgattcgctggcgctgcaggaacagctgggtttcgtcgcccgcgcgccgcgctgggccgtggcctttaagttcccggcacaggagcagatgaccttcgtccgggacgtggagttccaggtgggccgcaccggggcgattacgccggtggcgcgtctggagccggtccatgttgccggcgtgttggtgagcaatgccaccctgcataatgccgatgaaattgaacgcttaggcttgaaaatcggcgacaaggtggtgattcgccgggcaggcgatgtgatcccgcaggtggttaacgtggtgctttccgagcgtccggcggatgcccgggatgtcgtcttcccgacccactgtcctgtatgtcagtcagacgttgaacgggtggaaggcgaggcggtagcccgctgtacgggcggtctgatctgcggcgcgcagcgcaaagagtcgctcaagcacttcgtctcccgtcgcgcgctcgacgttgacggcatgggcgacaagatcatcgaccagctggtggagaaagagtacgtccataccccggcggatctgttccggctgacggcggggaaactgaccgggctggatcggatggggccgaagtccgcgcaaaacgtagtcaatgccctcgagaaagccaaagagacgaccttcgcacgcttcctctacgccttaggtattcgcgaggtaggagaagcgacggcggcgggcctggcggcgcatttcggcactctcgaagccctggagcaggcttccattgaggagctacagaaagtccctgatgtcggcatcgtcgtcgctacccataccttcaacttctttgccgaagagagcaaccgcgatgtcattgcgcaactgctggcggagggggttcgctggcctgcgccggtggtggtgaaggcggaagagattgatagcccgtttgcaggcaaaaccgtggtccttaccggcagcctcagccagctgtcgcgcgatgacgccaaagcgcgtctggtggcgctgggggcgaaggtggcaggcagcgtgtcgaagaaaaccgacctggtgattgccggcgaagcggcggggtctaagctggcgaaagcgcaggagctgggcatcgaggtgattgacgaagccgaaatgatgcgtctgctgggagaataa</t>
  </si>
  <si>
    <t>MEPIEQQLTELRTTLRHHEYLYHVMDAPEVPDAEYDRLMRKLRELESQHPELITPDSPTQRVGAAPLTAFSQIRHEVPMLSLDNVFDEESFLAFNKRVQDRLKSTDHLTYCCELKLDGLAVSILYENGVLVQAATRGDGTTGEDITSNVRTIRAIPLKLHGENIPARLEVRGEVFLPQAGFEKINEEARRTGGKVFANPRNAAAGSLRQLDPRITAKRPLTFFCYGVGVLEGGELPASHSARLLQFKAWGLPVSDRVTLCHTPEEVLTYYRKVEEERPHLGFDIDGVVIKVDSLALQEQLGFVARAPRWAVAFKFPAQEQMTFVRDVEFQVGRTGAITPVARLEPVHVAGVLVSNATLHNADEIERLGLKIGDKVVIRRAGDVIPQVVNVVLSERPADARDVVFPTHCPVCQSDVERVEGEAVARCTGGLICGAQRKESLKHFVSRRALDVDGMGDKIIDQLVEKEYVHTPADLFRLTAGKLTGLDRMGPKSAQNVVNALEKAKETTFARFLYALGIREVGEATAAGLAAHFGTLEALEQASIEELQKVPDVGIVVATHTFNFFAEESNRDVIAQLLAEGVRWPAPVVVKAEEIDSPFAGKTVVLTGSLSQLSRDDAKARLVALGAKVAGSVSKKTDLVIAGEAAGSKLAKAQELGIEVIDEAEMMRLLGE</t>
  </si>
  <si>
    <t>fig|6666666.506754.peg.2757</t>
  </si>
  <si>
    <t>NODE_2_length_460287_cov_22.877444_179900_180118</t>
  </si>
  <si>
    <t>Uncharacterized protein YpeB</t>
  </si>
  <si>
    <t>gtggataaagcgcagctggtcgagatagccaataccgaaatgccgttcggtaaatacaagggacgtcgcttaatcgatgtcccggaagagtatttattgtggttcgcgcgtaaggatcaattccctgccgggcatcttggcgagctgatggcgttgaccctgctgattaaaactgaggggctgagcgatctggtccagcccctgaagaaagcgcgttag</t>
  </si>
  <si>
    <t>MDKAQLVEIANTEMPFGKYKGRRLIDVPEEYLLWFARKDQFPAGHLGELMALTLLIKTEGLSDLVQPLKKAR</t>
  </si>
  <si>
    <t>fig|6666666.506754.peg.2758</t>
  </si>
  <si>
    <t>NODE_2_length_460287_cov_22.877444_181113_180115</t>
  </si>
  <si>
    <t>Uncharacterized protein YfeH</t>
  </si>
  <si>
    <t>atgaaacttttccgtattctcgatccgtttacggcaacgctaatcaccgttgtcctgctggcctcattcttcccggcccgtggcgctttcgtccccttctttgaacatctgaccaccgccgccatcgcgctgctgttctttatgcatggcgctaaactctcccgggaggcgattatcgccggcggcagccactggcgtttgcatctctgggtgatgtgcagcacctttattctcttcccgctactcggggttctgtttgcctggtgggcgccggtgaatgtcgatccgatgctctacagcggctttatctatctgtgcattctgccggccaccgtgcaatccgctatcgcctttacttcgctggccgggggcaacgtcgcggctgcggtttgctcagcctcggcctccagcctgctggggatctttgtttccccgctactggtgggggtcctgatgaaccttcacggcgcaggcggcagtctggagcaggtcggtaaaattatgctgcagctgctgctgcctttcgtgctcggtcacttatcgcggccgtggattggcgactgggtggcgaagcataagaagtggattggtaagaccgaccagacctcgattctgctggtggtttactccgcctttagcgaggcggtggtgaatggcatctggcataaagtcggtctgggatcgctgctgtttatcgtggtggtcagcctggtgctgctggccatcgtcatcgcggtcaacgtctttgtcgcccgccgctgcggctttaacaaagccgatgagattaccatcgtcttctgcggttcgaaaaagagcctggccaacggcattccgatggccaatattctcttcccgacctccatcctcggcatcatggtgctgccgttgatgatcttccaccaaatccagctgatggtctgcgcggtgctggcgcggcgctacaagcagcaaaccgatgcgcgtctcgctgaggaaaaggccaacgcggccaaagcctaa</t>
  </si>
  <si>
    <t>MKLFRILDPFTATLITVVLLASFFPARGAFVPFFEHLTTAAIALLFFMHGAKLSREAIIAGGSHWRLHLWVMCSTFILFPLLGVLFAWWAPVNVDPMLYSGFIYLCILPATVQSAIAFTSLAGGNVAAAVCSASASSLLGIFVSPLLVGVLMNLHGAGGSLEQVGKIMLQLLLPFVLGHLSRPWIGDWVAKHKKWIGKTDQTSILLVVYSAFSEAVVNGIWHKVGLGSLLFIVVVSLVLLAIVIAVNVFVARRCGFNKADEITIVFCGSKKSLANGIPMANILFPTSILGIMVLPLMIFHQIQLMVCAVLARRYKQQTDARLAEEKANAAKA</t>
  </si>
  <si>
    <t>fig|6666666.506754.peg.2759</t>
  </si>
  <si>
    <t>NODE_2_length_460287_cov_22.877444_181202_182128</t>
  </si>
  <si>
    <t>Transcriptional regulator YfeR, LysR family</t>
  </si>
  <si>
    <t>atgaattactctctgcgtcagttaaaagtatttgtcaccgtcgcccgggccagaagcttcagccgggcaggggagatgattggcttaagtcagtcggccgtcagccatagcgtcaaggagctggagcatcagaccggcgtccgtctgctcgaccgtactactcgcgaagtggtgctcaccgaggcgggtcagcagctggcgggcaggctggaacgtttgcttgatgagttgacgattaccctgcgcgacgccgggcgggttggccagcagctgagcggcaccgtcaaggtcgccgccagtcagacgatttccgcccaccttattccgcagtgtattgctcacagcaatcgtcgttatcccgatatcgattttgtgctgcacgatcggccccagcagtgggtgctggaaagtatccgccagggggaagtggattttggcatcgtgattgatccgggcccggcggcagaccttcagtgtgaagtggttctggcggaaccatttttgctgctctgccgggaggatcatccttttgccagcctgacagaagtgccgtggcaggcgctgcaggatgaaaggctaatcctgcaggattatgcgtccggcagccgcccgctgatcgatgcggccctcagcaggctggctatccgggcgaacatcgtccaggagattggccacccggcaacgctgtttccgatggtagaatcgggaattggcatcagcgttctgccggcgctggcgctaccgttaccgcaggggagccatctgacggtgaaacggctgactccggtgatggagcggcagctgatgctggcatgcaggaaaaatcgctcgctgtcgaccgccgctcaggcgttatgggaaattgtgcgtgaagaaggggagaatttaaccgccgccagggttgaagatccgctatatcagcgctga</t>
  </si>
  <si>
    <t>MNYSLRQLKVFVTVARARSFSRAGEMIGLSQSAVSHSVKELEHQTGVRLLDRTTREVVLTEAGQQLAGRLERLLDELTITLRDAGRVGQQLSGTVKVAASQTISAHLIPQCIAHSNRRYPDIDFVLHDRPQQWVLESIRQGEVDFGIVIDPGPAADLQCEVVLAEPFLLLCREDHPFASLTEVPWQALQDERLILQDYASGSRPLIDAALSRLAIRANIVQEIGHPATLFPMVESGIGISVLPALALPLPQGSHLTVKRLTPVMERQLMLACRKNRSLSTAAQALWEIVREEGENLTAARVEDPLYQR</t>
  </si>
  <si>
    <t>fig|6666666.506754.repeat.64</t>
  </si>
  <si>
    <t>NODE_2_length_460287_cov_22.877444_182179_182368</t>
  </si>
  <si>
    <t>agcaaaaaggcgcctttagggcgcctttttacattggtgggtcgtgcaggattcgaacctgcgaccaattgattaaaagtcaactgctctaccaactgagctaacgacccgaagtggtgggtgatgacgggatcgaaccgccgaccccctccttgtaagggaggtgctctcccagctgagctaatcaccc</t>
  </si>
  <si>
    <t>fig|6666666.506754.rna.32</t>
  </si>
  <si>
    <t>NODE_2_length_460287_cov_22.877444_182288_182213</t>
  </si>
  <si>
    <t>tRNA-Lys-TTT</t>
  </si>
  <si>
    <t>gggtcgttagctcagttggtagagcagttgacttttaatcaattggtcgcaggttcgaatcctgcacgacccacca</t>
  </si>
  <si>
    <t>fig|6666666.506754.rna.33</t>
  </si>
  <si>
    <t>NODE_2_length_460287_cov_22.877444_182368_182293</t>
  </si>
  <si>
    <t>tRNA-Val-TAC</t>
  </si>
  <si>
    <t>gggtgattagctcagctgggagagcacctcccttacaaggagggggtcggcggttcgatcccgtcatcacccacca</t>
  </si>
  <si>
    <t>fig|6666666.506754.rna.34</t>
  </si>
  <si>
    <t>NODE_2_length_460287_cov_22.877444_182490_182415</t>
  </si>
  <si>
    <t>fig|6666666.506754.rna.35</t>
  </si>
  <si>
    <t>NODE_2_length_460287_cov_22.877444_182611_182536</t>
  </si>
  <si>
    <t>fig|6666666.506754.peg.2760</t>
  </si>
  <si>
    <t>NODE_2_length_460287_cov_22.877444_182871_184289</t>
  </si>
  <si>
    <t>Glutamyl-tRNA synthetase (EC 6.1.1.17)</t>
  </si>
  <si>
    <t>isu;Heme_and_Siroheme_Biosynthesis isu;tRNA_aminoacylation,_Glu_and_Gln</t>
  </si>
  <si>
    <t>atgaaaatcaaaactcgcttcgcgccaagcccaaccggctatctgcacgttggcggtgcgcgtactgctctctattcctggctttttgcccgtaaccacggcggtgagtttgtgctgcgtattgaagacaccgatctcgaacgctccaccccggaagcaattgaagccatcatggatggcatgaactggctgaatctgcaatgggacgaaggcccctatttccagaccaaacgtttcgagcgttataacaacgtaatcgatgagatgctggaagccggtaccgcttacaaatgctattgctcgaaagaacgtctggaagcgctgcgcgaagagcagatggcgaagggtgagaagccgcgttacgatggccgctgccgccatagccacgagcaccatgctgacgatgagccgtgcgtcgtgcgtttcgccaacccgcaggaaggttcggttatttttgacgatcagatccgcggacctatcgagttcagcaaccaggaactggacgatctgatcattcgccgtaccgatggttccccgacctataacttctgcgtggtggtagatgactgggatatggcgatcactcacgtgatccgcggcgaagatcatatcaacaacacgccgcgccagatcaacatcctcaaagcgctgaatgcgccggtgccggtttatgcgcacgtgtcgatgatcaacggcgatgacggtaaaaaactttccaagcgccacggcgcagtgagcgtgatgcagtatcgcgacgacggctacctgccggaagcgctactcaactatctggtgcgcctgggctggtctcatggcgatcaggagattttcactcgcgaagagatgattgagttcttctcgctgggcgcggtgagcaaatccgctagtgcctttaacaccgataaactgctgtggttaaaccatcactatatcaataccctgccggcggagtatgtggcaacgcatctgcagtggcatatcgagcaggaaaatatcgacactcgcaacggcccgcagctggctgagctggtgaaactgctgggcgagcgttgcaagacgctgaaagagatggcccagagctgccgctacttctatgaagagttctctgaattcgatgccgacgccgcgaaaaaacatctgcgaccagtggcgcgtcagccgctggaagtggttcgcgataagctggcggcgattagcgactggacggcggaaaacgtccatcacgcgattcaggcaactgctgatgagctggaggtggggatgggtaaagtcggtatgccgctgcgcgtggcggttaccggggcagggcaatctcctgcgctagacgttactgtccatgctatcggtaaatcccgtagcgtagatcgtatcaataaagcgctggcttttatcgctgaacgcgaaggccaggcgtcctga</t>
  </si>
  <si>
    <t>MKIKTRFAPSPTGYLHVGGARTALYSWLFARNHGGEFVLRIEDTDLERSTPEAIEAIMDGMNWLNLQWDEGPYFQTKRFERYNNVIDEMLEAGTAYKCYCSKERLEALREEQMAKGEKPRYDGRCRHSHEHHADDEPCVVRFANPQEGSVIFDDQIRGPIEFSNQELDDLIIRRTDGSPTYNFCVVVDDWDMAITHVIRGEDHINNTPRQINILKALNAPVPVYAHVSMINGDDGKKLSKRHGAVSVMQYRDDGYLPEALLNYLVRLGWSHGDQEIFTREEMIEFFSLGAVSKSASAFNTDKLLWLNHHYINTLPAEYVATHLQWHIEQENIDTRNGPQLAELVKLLGERCKTLKEMAQSCRYFYEEFSEFDADAAKKHLRPVARQPLEVVRDKLAAISDWTAENVHHAIQATADELEVGMGKVGMPLRVAVTGAGQSPALDVTVHAIGKSRSVDRINKALAFIAEREGQAS</t>
  </si>
  <si>
    <t>fig|6666666.506754.peg.2761</t>
  </si>
  <si>
    <t>NODE_2_length_460287_cov_22.877444_184733_184341</t>
  </si>
  <si>
    <t>Uncharacterized protein yfeC</t>
  </si>
  <si>
    <t>atgatgaaactgaaagataaaatgacgcccgcagagcttgccgactgcctggggctggccagacaaacgatcaatcgctgggttcgcgagaaacaatggcgcaccgaagcaatacccggcgttaaaggggggcgagcgcgactggtggttatcgaccaaccggtacgcgagtttctgaccaacatccctgccagacgccatctgcttaccgacaatcatctcgcggaatcgccaggtgcatacctggtcaatgaggcagacgcgatctggcggcaaatcacggaaaccctacagctgatgactccggcagaacagctgcagctccgcgatctgctggcccgggaagggattagcggttttcttgcccgcctcggcatcgccagtccggaataa</t>
  </si>
  <si>
    <t>MMKLKDKMTPAELADCLGLARQTINRWVREKQWRTEAIPGVKGGRARLVVIDQPVREFLTNIPARRHLLTDNHLAESPGAYLVNEADAIWRQITETLQLMTPAEQLQLRDLLAREGISGFLARLGIASPE</t>
  </si>
  <si>
    <t>fig|6666666.506754.peg.2762</t>
  </si>
  <si>
    <t>NODE_2_length_460287_cov_22.877444_185090_184737</t>
  </si>
  <si>
    <t>atgctcaaggaacgaatgacacctgaagaaattgcccatctaaccggctacagtcggcaaactatcaataagtgggtgcggaaagaaggctggcaaacctctccgcgacctggcgtccagggcggcaaagcgcgcctggtccatgtcaatgagcaagtcagggagtttatccgcagcgcccagcgcgtggcggagacgcccggcatctattctccccatgatagcgatctggaatcgctgctgctgaccctcagtaaagaactcacccccagcgagcagaagcagcttatgtcattgttgctgcgcgaggggatcaccgggttactgcttcggttagggatccgcgatcggtaa</t>
  </si>
  <si>
    <t>MLKERMTPEEIAHLTGYSRQTINKWVRKEGWQTSPRPGVQGGKARLVHVNEQVREFIRSAQRVAETPGIYSPHDSDLESLLLTLSKELTPSEQKQLMSLLLREGITGLLLRLGIRDR</t>
  </si>
  <si>
    <t>fig|6666666.506754.rna.36</t>
  </si>
  <si>
    <t>NODE_2_length_460287_cov_22.877444_185310_185385</t>
  </si>
  <si>
    <t>tRNA-Ala-GGC</t>
  </si>
  <si>
    <t>ggggctatagctcagctgggagagcgcttgcatggcatgcaagaggtcagcggttcgatcccgcttagctccacca</t>
  </si>
  <si>
    <t>fig|6666666.506754.rna.37</t>
  </si>
  <si>
    <t>NODE_2_length_460287_cov_22.877444_185427_185502</t>
  </si>
  <si>
    <t>fig|6666666.506754.peg.2763</t>
  </si>
  <si>
    <t>NODE_2_length_460287_cov_22.877444_185712_187883</t>
  </si>
  <si>
    <t>c-di-GMP phosphodiesterase (EC 3.1.4.52) =&gt; PdeA</t>
  </si>
  <si>
    <t>atgcttgataaaattaacattaatatcaaaaaaactctattggcctttatcatttgtttagtcgctattccgctggctcgttttatttcaccgcaaacgataattgacggcaaccttatttatattgcctggctgccaatcagcgtgatgttttctgttatttttatctttggccgctatgcgattgcgccattaattctcgcgtttgccatcaccaatagttttctcattaaattaacgctgccgcaggcgtttatcttacttttttgtcaactgttcgccgtgtttgtctcctgcgctattctgcgactgatggtggggaagcgctggcgctgcggtccaacggcaaaacatatgggggcgcggatcttctggggcggcttcttcgcgccggtgctcctgaaaatcaccatgtatctcgccggacaatattttgcgtttccattagctattaccagttactttggtagtatgccgttgatttatactgtaatagatatccaaagtttaatcagtgcggcattaatttttacgacgtttctttattatccaatgcggatgattatcagtccgcgctacgcccgacgtttctggcagcaggaatgtttaccgtggctggcaccgcaatatcgctcctttaccctatattggtttatcgcgttggcggtgatattaacgctattgtgtgcgccgtatcagtctgaatttattgccggttatttagttccggttatttttattgtctactttatcggtatcagtcgaataggccatgcgctattgcgtatttcatggtctgtctcggcctttttgctggtggtatataacaaaaactttctccagggggtgcaaagcgagtattcactctcctttgtgctgtcggttctgatctcctttactatctgtttgttttatatggccgacatctatgcccgcagcgaccgcaacaaacgccgctggcgtagccaggcggaagaggatccgctgaccggcttgcctaacctgcgcgcgctggagagccatttacagagctgtcctcagcaggctatctgcagcctgcgtattgataatctcgactttctcagtcggcattatggtctgatgatgggggtggactgtaaacggcagattattcgggcgctgcaaccgctgctgggagcggcggataaagtcttccaggtaccgggcagcgaactgatcctcgtgcttgatgggccggagccgtcgtcccgcttgaatcacatggtcgcggtcctcaaccacaaaaagttcagctggcacaatcagccgctggatttggagtttggcgcggcctggggccgcgatgacggccagggtgagggactttaccagatgctgggccagctaagctggctttccgaacaggcgggcagtgaacgtcgggtgctggcgctggacgaggagcaggatctggtagtggatcaaactaccgagcaggtgcgcctcctaatgcgcgtcaagcaagtgctcaaagatcgcgcgctgatgctctatgcgcaaccgattcagaatccggagggggagggttatcatgagatcctcacgcgcatgcgctgtggcgatagcgtcattatgcccgaccgattcattccgctgattgtgcagtttaacctcagccaacgttttgacatgctggtgctggagaccttgttcagtatgctccataagcatcccggccagcgattctcggtcaacctgctgcctgcaactctgatgcaaaagaacagcgcagggcagattatcgcgctgtttcaacgctatagcgtctcgccagaacttataactattgaggtgaccgaagagcaggccttctctaatgcggacaccagtcggcaaaatcttgaagcgttgcgcgcgtttggctgcgccatcgctattgatgactttggcaccggctatgcgaactatgaacgtctgaaacatctacaggccgatatcattaagattgacggctgcttcgtccgcgacatcctcacggacccgctggacgccatcatggtgaaatcgattgtcgagatggcgcgggcgaaacagatgagcgtggtggcggaatatgtcgaaagcgaaccgcaaaaagcgcgcttgctggagctgggcgtgaattatctgcagggttatctgatcggtaaaccacagccgctgggtgaatga</t>
  </si>
  <si>
    <t>MLDKININIKKTLLAFIICLVAIPLARFISPQTIIDGNLIYIAWLPISVMFSVIFIFGRYAIAPLILAFAITNSFLIKLTLPQAFILLFCQLFAVFVSCAILRLMVGKRWRCGPTAKHMGARIFWGGFFAPVLLKITMYLAGQYFAFPLAITSYFGSMPLIYTVIDIQSLISAALIFTTFLYYPMRMIISPRYARRFWQQECLPWLAPQYRSFTLYWFIALAVILTLLCAPYQSEFIAGYLVPVIFIVYFIGISRIGHALLRISWSVSAFLLVVYNKNFLQGVQSEYSLSFVLSVLISFTICLFYMADIYARSDRNKRRWRSQAEEDPLTGLPNLRALESHLQSCPQQAICSLRIDNLDFLSRHYGLMMGVDCKRQIIRALQPLLGAADKVFQVPGSELILVLDGPEPSSRLNHMVAVLNHKKFSWHNQPLDLEFGAAWGRDDGQGEGLYQMLGQLSWLSEQAGSERRVLALDEEQDLVVDQTTEQVRLLMRVKQVLKDRALMLYAQPIQNPEGEGYHEILTRMRCGDSVIMPDRFIPLIVQFNLSQRFDMLVLETLFSMLHKHPGQRFSVNLLPATLMQKNSAGQIIALFQRYSVSPELITIEVTEEQAFSNADTSRQNLEALRAFGCAIAIDDFGTGYANYERLKHLQADIIKIDGCFVRDILTDPLDAIMVKSIVEMARAKQMSVVAEYVESEPQKARLLELGVNYLQGYLIGKPQPLGE</t>
  </si>
  <si>
    <t>fig|6666666.506754.peg.2764</t>
  </si>
  <si>
    <t>NODE_2_length_460287_cov_22.877444_189134_187932</t>
  </si>
  <si>
    <t>atggaccgcgtcttgcattttgtcctcgcgatcgttgtggtggctatactggccctgttggtcagccatgaccgccaaaagatccgtattcgttatgttgttcaactgcttgtcattgaagtcctgctggcctggttcttcctcaactccgatattggtctgggttttgtgaaaggattttccgagatgtttgaaaaactcctcgggtttgccaacgaagggacaaacttcgtgttcggcggcatgaacgataaaggcctggccttcttcttcctcaaagttttgtgccctatcgtcttcatttcggctttgatcggcattttgcagcatattcgtatcctgccgattgtcattcgcgcgatcggtaccgtcctgtcgaaagttaacggcatgggcaagctggagtccttcaacgccgtgagctcgttgatcctcggccagtcggaaaactttatcgcgtataaagatattctcggcaaaatgtcgcgcaaccgcatgtacaccatggcggcgacggcgatgtccaccgtgtccatgtccatcgtaggcgcttacatgaccatgctgcagccaaagtatgtcgttgcggcgctggtgctcaacatgttcagcacctttatcgttctgtcattaattaacccttaccgcgtggaagagagcgaagaaaatctgcagatgtcgaatctgcacgaaggtcagagcttcttcgagatgctgggcgagtatattctggcaggttttaaagtcgcgattatcgtggcggcgatgttgatcggcttcatcgcgctgatctcggcgctgaatgccctgttcgccaccgtgaccggttggttcggctatagcatttccttccagggtatcctcggctatatcttctacccggtcgcctgggtgatgggtgtgccggcaagcgaagcgctgcaggtgggcagtattatggctaccaaactggtctccaatgaattcgtcgccatgatggatctgcagaaaattgcctcgacgctctccccgcgcgcggaaggcattatctctatcttcctggtctccttcgccaacttctcatctatcggtattattgccggggcgatcaaaggtctgaacgaagaacagggcaacgtagtttctcgcttcggtctgaagctggtgtacggctccacgctggttagcgtgttgtccgcctcgattgcggcgctggttctgtaa</t>
  </si>
  <si>
    <t>MDRVLHFVLAIVVVAILALLVSHDRQKIRIRYVVQLLVIEVLLAWFFLNSDIGLGFVKGFSEMFEKLLGFANEGTNFVFGGMNDKGLAFFFLKVLCPIVFISALIGILQHIRILPIVIRAIGTVLSKVNGMGKLESFNAVSSLILGQSENFIAYKDILGKMSRNRMYTMAATAMSTVSMSIVGAYMTMLQPKYVVAALVLNMFSTFIVLSLINPYRVEESEENLQMSNLHEGQSFFEMLGEYILAGFKVAIIVAAMLIGFIALISALNALFATVTGWFGYSISFQGILGYIFYPVAWVMGVPASEALQVGSIMATKLVSNEFVAMMDLQKIASTLSPRAEGIISIFLVSFANFSSIGIIAGAIKGLNEEQGNVVSRFGLKLVYGSTLVSVLSASIAALVL</t>
  </si>
  <si>
    <t>fig|6666666.506754.peg.2765</t>
  </si>
  <si>
    <t>NODE_2_length_460287_cov_22.877444_189481_190722</t>
  </si>
  <si>
    <t>Manganese transport protein MntH</t>
  </si>
  <si>
    <t>atgactagcagtcgcgttgagaatagcagtagtcgcgccgcgcgcaaggtgaagctcgccttaatgggcccggctttcgtcgctgccattggctatatcgatccgggtaatttcgccactaacattcaggccggcgccagctttggctaccagctgctgtgggtcgtggtgtgggctaacctgatggcgatgctgatccaggtgctttctgccaaactgggcattgccaccggcaaaaacctggccgagcagatccgcgaccattacccgcgtcctgttgtctggttttactgggtacaggcggaaattatcgctatggccaccgatctggctgaatttatcggcgccgcgattggctttaagctggtgctcggcgtgtcgcttctgcagggggcggtgctgaccggggtggccacttttctgatcctgatgctgcagcggcgcgggcaaaaaccactggagaaggtgatcggtggattgttgctgtttgtcgccgtggcctatgtcgtggagttgatcttttcccagcccgcgctggctcctctgacgaaagggctggtgatccccacgctgcccaacggggaggcggtattcttagccgccggggtactgggggcgacaatcatgccgcacgtcatttacttacactcatcgctgactcagcatctgcatggcggaacgcgaaaagaacgctataacgcgacccgctgggatgtggcgatcgccatgaccattgccgggttcgtcaatctggcgatgatggcgaccgctgcggcggcattccactttaatggccataccggcgtcgccgatctcgatcaggcctacatgacgctggagccgctgctgagccacgcggcggcgaccatctttggcctcagcctgattgccgccggtttatcgtcgaccgtggtgggcactctggcaggtcaggtcgttatgcaggggtttatccgctttcatattccgctgtggtttcgccgggcgatcaccatgctgccgtcgtttatcgtcattctgctggggctggatcctacgcgtatcctggtaatgagtcaggtgttgctcagctttggcattgcgcttgccctggtgccgctgctgatatttaccagcaatgcgaagctgatgggggacctggtgaatacccgttgggtgagaggcatcggctgggcgatagtcgctattgtggtgagcctgaacggctggttaatagtggggtcgctgctcggggtggattaa</t>
  </si>
  <si>
    <t>MTSSRVENSSSRAARKVKLALMGPAFVAAIGYIDPGNFATNIQAGASFGYQLLWVVVWANLMAMLIQVLSAKLGIATGKNLAEQIRDHYPRPVVWFYWVQAEIIAMATDLAEFIGAAIGFKLVLGVSLLQGAVLTGVATFLILMLQRRGQKPLEKVIGGLLLFVAVAYVVELIFSQPALAPLTKGLVIPTLPNGEAVFLAAGVLGATIMPHVIYLHSSLTQHLHGGTRKERYNATRWDVAIAMTIAGFVNLAMMATAAAAFHFNGHTGVADLDQAYMTLEPLLSHAAATIFGLSLIAAGLSSTVVGTLAGQVVMQGFIRFHIPLWFRRAITMLPSFIVILLGLDPTRILVMSQVLLSFGIALALVPLLIFTSNAKLMGDLVNTRWVRGIGWAIVAIVVSLNGWLIVGSLLGVD</t>
  </si>
  <si>
    <t>fig|6666666.506754.peg.2766</t>
  </si>
  <si>
    <t>NODE_2_length_460287_cov_22.877444_191139_190780</t>
  </si>
  <si>
    <t>Uncharacterized protein YpeC</t>
  </si>
  <si>
    <t>atgttcaggtcactgattctggcagcagtactgctggccgcagggccactggtcgctaacgctggtgaaatcaccctgctgccgtcggtaaaattacaaataggcgatcgtgacaattacggtaactactgggacggtggcagctggcgcgaccgtgattactggcgtcgtcactatgaatggcgtgataaccgttggcatcgtcatgacaacggctggcacaaaggctggtacaaaggcagagataaagcctgggagcgcggctatcgtgctggctggaacgaccgcgatgaccaccgcggcggctggggacgcggcccgggtgggcgcggtcacggtcatggacatggccatcactaa</t>
  </si>
  <si>
    <t>MFRSLILAAVLLAAGPLVANAGEITLLPSVKLQIGDRDNYGNYWDGGSWRDRDYWRRHYEWRDNRWHRHDNGWHKGWYKGRDKAWERGYRAGWNDRDDHRGGWGRGPGGRGHGHGHGHH</t>
  </si>
  <si>
    <t>fig|6666666.506754.peg.2767</t>
  </si>
  <si>
    <t>NODE_2_length_460287_cov_22.877444_192262_191270</t>
  </si>
  <si>
    <t>Putative oxidoreductase STM2406</t>
  </si>
  <si>
    <t>atggtttaccaggcaagcaccacgcgatatcaaacgatggagtaccgtcgctgcggccgcagcggtctgcagctaccggccatttcccttggcctatggcataactttggcgatgaaacgcgagtggaaaccagccggcagatgctcctgcacgcttttgacctcggtataactcattttgatttggccaacaactatgggccgccgccgggctcggcggaaagcaactttggccgcatcctgaaagagtcgctcctgccttatcgcgatgagttaatcatctccactaaagcaggttacacgatgtgggacggcccttacggcgactggggatcgcgaaaatatctggtagccagtcttaaccagagccttaaacgcatggggctggaatacgtcgatattttttaccatcaccggcctgatccacagacgccgctgatggaaacgatgcgtgcgctcgatcatctggttcgtcagggtaaagcgctatatgtcgggatctccaactatcctctggcccaggcgcgggaggcggtgaagatccttaacgacctcggcaccccctgcatcatccaccagcctcgctactcgatgttcgaacgcggcgtggaagaaggactgctggattttctgcagacggaagggattggaagcatagcgttttcaccgctggccggcgggcaacttaccgaccgctatctcaacggcattccggccgactcgcgcgccgccagcagcagtcgttttctgcagccggagcaactgactcctgcccgattagaaaaaattcgtcagcttaacaggcaggcggaagcgcgtgggcagaagctgtcgcagatggcgctggcctgggtgttgcgcgaagagaaagtcacctcggtgctgatcggcgccagcaaaaccgcgcaactggatgatgccgtcggcatgctgcagaatcgccatttcaccaccgaggagtgcgcggccatcgacgctatccttgcgctgtaa</t>
  </si>
  <si>
    <t>MVYQASTTRYQTMEYRRCGRSGLQLPAISLGLWHNFGDETRVETSRQMLLHAFDLGITHFDLANNYGPPPGSAESNFGRILKESLLPYRDELIISTKAGYTMWDGPYGDWGSRKYLVASLNQSLKRMGLEYVDIFYHHRPDPQTPLMETMRALDHLVRQGKALYVGISNYPLAQAREAVKILNDLGTPCIIHQPRYSMFERGVEEGLLDFLQTEGIGSIAFSPLAGGQLTDRYLNGIPADSRAASSSRFLQPEQLTPARLEKIRQLNRQAEARGQKLSQMALAWVLREEKVTSVLIGASKTAQLDDAVGMLQNRHFTTEECAAIDAILAL</t>
  </si>
  <si>
    <t>fig|6666666.506754.peg.2768</t>
  </si>
  <si>
    <t>NODE_2_length_460287_cov_22.877444_192443_194104</t>
  </si>
  <si>
    <t>Pyruvate decarboxylase (EC 4.1.1.1); Alpha-keto-acid decarboxylase (EC 4.1.1.-)</t>
  </si>
  <si>
    <t>atgcaaccgacctacactattggggattatctgctggatcgccttgtcgactgcggtattgaccgcttgttcggcgtgccgggagattacaacttacagtttctcgatcgcgtcatcgcgcacagcgccttggggtgggtcggctgcgccaacgagctgaatgcggcatatgccgctgacggctatgcgcgcatcaaaggggccggtgcgctgctgaccacttacggcgtcggcgaattgagcgcgctgaacggcattgcgggtagctatgcggaacatattccggtattgcatattgtcggtgcgccctctaccggcgcccagcagcgcggcgaactgctgcaccataccctcggcgatggcgattttcgccatttcgcccgcatgagcgagcagatcacctgtagccaggcgctgctgaccgccggcaacgcctgccatgaaatcgaccgtgtgctgcgcgatatgttgacgcatcatcgccccggctatttgatgctgccagccgatgtcgccagagcggcagcgattgccccagcccagcgcttgctggtggagcccgctccggcggatgaaaaccagcttgccgggttctgcgaacatgccagccgcctgctgcggagcagccgacgcatttccctgctggcggacttcctggcgcaacgttatggcctgcagaagacgctccgggagtgggtggcgaaaacgcctgtcgcccatgcgacgatgctcatgggcaagggattgtttgatgagcagcagagcgggtttgtcggcacctacagcgggattgccagcgcgccgcagacccgggaggcgattgaaaacgccgacaccatcatctgcattggcacgcgcttcaccgacaccatcaccgcaggatttacccaacatctggcgcgggaaaagactattgagatccagcccttcgccgtcagggtgggcgatcactggttcagcggggtgccgatggataaggctttggccgcgctgatgacgctttccgccccgctggcggcggagtgggctacgcctcaggtcgtggcgccggaggctgaggagggcgctgaaggcgagttgacccagaaaaatttctgggcgacggtgcagggcgccctgcgtccgggggatattattctcgccgatcaggggacggccgcctttggtattgcggcgctgaagctgccctctgaagcatcgctgatcgtccagccgctgtggggctcgattggttttactctcccggccgcctatggcgcacaaaccgcggcggcggagcggcgggtggtgctaattgtcggcgatggcgcggcccaactgaccattcaggagatgggctccatgctgcgtgataagcaaaagccgcttattctgctgctgaataacgaagggtataccgtggaacgggcgattcatggtccagagcagcgctacaatgacatcgctctgtgggactggcagcggctgccggaagccttcgcccctgacgttgcttcgcgctgccggcgggtcactcagacgtctgaactgcgggaggcgatgacggagagcatcacctccgataccctcaccctggtagaagtgatgctgccgaaaatggatatccccgatttcctgcgcgcggtgacgcaggcccttgaggagcgaaacagccgcgtttaa</t>
  </si>
  <si>
    <t>MQPTYTIGDYLLDRLVDCGIDRLFGVPGDYNLQFLDRVIAHSALGWVGCANELNAAYAADGYARIKGAGALLTTYGVGELSALNGIAGSYAEHIPVLHIVGAPSTGAQQRGELLHHTLGDGDFRHFARMSEQITCSQALLTAGNACHEIDRVLRDMLTHHRPGYLMLPADVARAAAIAPAQRLLVEPAPADENQLAGFCEHASRLLRSSRRISLLADFLAQRYGLQKTLREWVAKTPVAHATMLMGKGLFDEQQSGFVGTYSGIASAPQTREAIENADTIICIGTRFTDTITAGFTQHLAREKTIEIQPFAVRVGDHWFSGVPMDKALAALMTLSAPLAAEWATPQVVAPEAEEGAEGELTQKNFWATVQGALRPGDIILADQGTAAFGIAALKLPSEASLIVQPLWGSIGFTLPAAYGAQTAAAERRVVLIVGDGAAQLTIQEMGSMLRDKQKPLILLLNNEGYTVERAIHGPEQRYNDIALWDWQRLPEAFAPDVASRCRRVTQTSELREAMTESITSDTLTLVEVMLPKMDIPDFLRAVTQALEERNSRV</t>
  </si>
  <si>
    <t>fig|6666666.506754.peg.2769</t>
  </si>
  <si>
    <t>NODE_2_length_460287_cov_22.877444_195336_194101</t>
  </si>
  <si>
    <t>Chloride channel protein</t>
  </si>
  <si>
    <t>atgctccatcctcgcgccagaacaatgctgatcctgtcggtgccggccatcctgataggtatcgcctgcagcctgatcctgatcgtggcgatgaaggttgccgcgctgctgcagcgcgtgctgtggagcaatctgcccgcgcagttgggggtgagcgccgacagcccgctgtggatcatcgccatgctgacggcgacagggatcgcggtgggtctggtcattcgttacagccccgggcacgccgggccggatccagcgaccgagtcgttaatcggcgctcccattgccaccggcgcgctgcccggactcctggccgcgctgatcctcggcctcgccggcggcgtcagcctcggcccggagcatccgattatggtggtgaatatcgcgctggctgtcgccgtcggctcccgactgtttccgcgcgtcagctcgctggactggaccatcctcgcggcctcaggcaccatcggcgccctcttcggtaccccggttgccgccgcgctgattttttcgcaaaccctcaatagcagcaacgatacgccactgtgggatcgcctctttgctcccctcctcgccgccgccgccggcgcgttgacgacgggtctgtttttccatccccatttttcactgccgatcccgcactatggtcagatgcgcttcgttgatattctcagcggcattatcgtcgccctgatcgctatcgccgtcggcatggtggccgtctggtgtctgccgcgactgcatgccctgatgcatcggttgaaaaatccaatcctggccctcggcatcggcgggctgctgctggggatcgtggggacgataggcgggcccttaacgctatttaaagggctggatgagatgcagcagctggccttcagccagacgctaaccgccgcggattttctgcttatcgcgctggtcaaactggcggccctggttcttgcctcagccagcggctttcgcggcgggcgaattttcccggcggtgttcgtcggggtagcgctggggctgatgctgcatgctcatgttgacgcagtgccggcggcaatcaccgtttcctgcgcgatcctcggcatggtgctggtcgtcactcgcgacggctggttgagcctgtttatggccgccgtggtggtcccggatacgactctgctgccgctattgtgtatggtgatgctcccggcctggctgctgctggccgggagaccgttgatgattgccaaacggcataccgattaa</t>
  </si>
  <si>
    <t>MLHPRARTMLILSVPAILIGIACSLILIVAMKVAALLQRVLWSNLPAQLGVSADSPLWIIAMLTATGIAVGLVIRYSPGHAGPDPATESLIGAPIATGALPGLLAALILGLAGGVSLGPEHPIMVVNIALAVAVGSRLFPRVSSLDWTILAASGTIGALFGTPVAAALIFSQTLNSSNDTPLWDRLFAPLLAAAAGALTTGLFFHPHFSLPIPHYGQMRFVDILSGIIVALIAIAVGMVAVWCLPRLHALMHRLKNPILALGIGGLLLGIVGTIGGPLTLFKGLDEMQQLAFSQTLTAADFLLIALVKLAALVLASASGFRGGRIFPAVFVGVALGLMLHAHVDAVPAAITVSCAILGMVLVVTRDGWLSLFMAAVVVPDTTLLPLLCMVMLPAWLLLAGRPLMIAKRHTD</t>
  </si>
  <si>
    <t>fig|6666666.506754.peg.2770</t>
  </si>
  <si>
    <t>NODE_2_length_460287_cov_22.877444_195600_196565</t>
  </si>
  <si>
    <t>Glucokinase (EC 2.7.1.2)</t>
  </si>
  <si>
    <t>isu;Entner-Doudoroff_Pathway isu;Glycolysis_and_Gluconeogenesis</t>
  </si>
  <si>
    <t>atgacaaaatttgctttagtaggagatgtcggggggaccaacgcccgcctggcgctatgtgatctggcgagtggagagatctctcgcgcaaagacctattccgggctcgattaccccagtctggaggcagtggtgcgcgtctacctcgaggagcaccaggtaacggtcaacgaaggttgtatcgccatcgcatgcccgattaccggcgactgggtggcgatgaccaaccatacctgggctttctctatcgccgaaatgaagcgcaacctcggctttgcccatctggagataattaacgattttaccgctgtttcaatggccattccgatgctgaaagctgagcaccttattcagtttggcggcagtgcgccggtagcgggcaaaccgatcgccgtttatggcgccgggaccgggctcggcgtggcgcatctggtccacgttgataagcgttgggtcagcctgccgggcgaaggtggtcatgttgattttgccccgaacagcgaagaagaagggatcattctggaagagctacgcgccgagctggggcatgtttccgcagaacgcgtgctctcaggtcccgggctggtcaatctgtatcgcgcgattgtcaaatcggacggccgactgccggagaacctgcagccgcgtgaggtgaccgagcgagcgctggcggacagctgcactgactgtcgtcgggcgctgtcgctgttctgcgtcattatgggacgcttcggcggtaacctggcgctgaccctcgggacgtttggcggggtgtatatcgccggcggcatcgtgccgcgcttcctggagttctttaaagcctctggtttccgcggcggttttgaagacaaaggccgttttaaagcttatgttcaggatatcccggtttacctgattgtgcatgataacccaggcctgctgggctccggcgcgcatctgcgtcagacgctgggccaggtgctttaa</t>
  </si>
  <si>
    <t>MTKFALVGDVGGTNARLALCDLASGEISRAKTYSGLDYPSLEAVVRVYLEEHQVTVNEGCIAIACPITGDWVAMTNHTWAFSIAEMKRNLGFAHLEIINDFTAVSMAIPMLKAEHLIQFGGSAPVAGKPIAVYGAGTGLGVAHLVHVDKRWVSLPGEGGHVDFAPNSEEEGIILEELRAELGHVSAERVLSGPGLVNLYRAIVKSDGRLPENLQPREVTERALADSCTDCRRALSLFCVIMGRFGGNLALTLGTFGGVYIAGGIVPRFLEFFKASGFRGGFEDKGRFKAYVQDIPVYLIVHDNPGLLGSGAHLRQTLGQVL</t>
  </si>
  <si>
    <t>fig|6666666.506754.peg.2771</t>
  </si>
  <si>
    <t>NODE_2_length_460287_cov_22.877444_197371_196619</t>
  </si>
  <si>
    <t>Two-component transcriptional response regulator YpdB</t>
  </si>
  <si>
    <t>atgagcggagaaaagatgaaagttatcattgtggaggatgagtttctggcccagcaggagctctcctggcttattaacacccatagccagatggagatcgtcggcagctttgacgacggcctggacgtgctgaaatttctccagcacaacaaggtcgacgccatctttctcgatatcaatattccgtcgctcgacggggttctgctggcgcaaaacatcagccagtttgcccataaaccttttatcgtctttatcaccgcgtggaaagaacatgcggtggaagcctttgagctggaagcctttgactacatcctgaaaccttaccaggagtcgcgcatcatcaatatgctgcaaaagctgaccaccgcctggcagcagcaaaataacgctgcttcaggattagccagcgcggcgccacgggaaaacgacaccatcaatctgatcaaagatgagcggatcatcgtcaccagtattcatgatatttattatgccgaggcgcatgaaaagatgacattcgtctatacccgccgggagtcattcgtcatgccgatgaacattactgaattctgcagcaaactgcccacagcgcatttcttccgctgccaccgctcgtattgcgtaaatctcagcaaaattcgggaaattgagccgtggttcaacaacacctatgtgctgcgcctgcgtgacctggagtttcaggttccggtcagtcgcagtaaagtgaaagagtttcgccagctgatgaatctgtag</t>
  </si>
  <si>
    <t>MSGEKMKVIIVEDEFLAQQELSWLINTHSQMEIVGSFDDGLDVLKFLQHNKVDAIFLDINIPSLDGVLLAQNISQFAHKPFIVFITAWKEHAVEAFELEAFDYILKPYQESRIINMLQKLTTAWQQQNNAASGLASAAPRENDTINLIKDERIIVTSIHDIYYAEAHEKMTFVYTRRESFVMPMNITEFCSKLPTAHFFRCHRSYCVNLSKIREIEPWFNNTYVLRLRDLEFQVPVSRSKVKEFRQLMNL</t>
  </si>
  <si>
    <t>fig|6666666.506754.peg.2772</t>
  </si>
  <si>
    <t>NODE_2_length_460287_cov_22.877444_199065_197368</t>
  </si>
  <si>
    <t>Sensor histidine kinase YpdA</t>
  </si>
  <si>
    <t>atgcacgaaatctttactatgatgctggcggtctatgatcgtgcggccctgatgcttatttgcctctttttccttattcgcctgcgcctgttccgcgaactgttgcataagtcggcccatactccgaaagagctgctggcggtgacagccattttctcgctgttcgcgctatttagtacctggtccggcgtcccggttgaggggtccctggtgaacgtccgcattatcgccgtgatgtccggtgggatcctgtttggtccctgggtgggcgcgattgtcggggcgattgccggcgtgcaccgctatttgattgatatcgacggcgtgaccgcggtgccctgctttatcaccagcattgtcgccggcctgctgtcggggttgattaatcgtaaagtggcccgcgaacaacggtggaaaatcggcattctggcggggatgatgtgtgaaactctgaccatgatcctggtggtggtctgggcgccttccctgagtctcggcgtagatattgtttcgaaaattggtatcccgatgatcctcggcagcgtctgcatcggctttatcgtgctgctggtgcagagcgttgaaggggaaaaggaggccagcgcggcgcggcaggcgaaactggcgctcgatatcgccaacaaaaccctgccgctgtttcgacacgttaacagcgattctctgcgccaggtttgcgagattatccgccgcgacattaccgccgacgcggtggcgatcaccaataccgagcacgtactggcctacgtgggcgtcggtgaagccaactatcaacgccacgacgatatgattagccccaccacccggcaggcgattcgttatgggaaaatcatcataaaaaacaatgacgaagcccaccgcaccccggagatccactccttgatggtgatcccgctgtgggaaaaaggggtggtgaccggcacgctaaaaatctattactgccacgcccatcgcatcacttcgacgctgcaggagatggcgattggcctgtcgcaaataatctccacccagctggaagtctcccgcgccgaacagctgcgggagatggccaacaaagcggagctgcgcgccctgcaaagcaaaattaacccgcattttttatttaatgcgctgaacgcgatctcctcctcgattcgccttaatccggacaccgcgcgccagctcatttttaatctgtcgcgctacctgcgctataacatcgaattaaaagacgatgagcagattgatatcaaacgagagctgtatcagatcaaagattatatcgctattgaacaggcgcgattcggcgacaagctgacggtcatctacgatattgacgacgacgtcagctgcgtgatcccgagcctgcttatccagccgctggtggaaaatgccatcgttcacggtattcaaccctgtaaaggcaaaggcgtggtgacgatcggcattaacgagtgcggaaatcgggtacgcatcagcgttcgcgatacgggcaacggtatcgatcccgccgtggtcgcccgcgtggaagccgatgagatgccgggtaacaaaatcggcctgctcaatgtgcatcatcgggtgaaacttctctacggcgagggtttgcatatccgcaatctgacgccgggaaccgaaatcgccttttatgtccccaataactctacgccgcaggcgctgacggagtcgctgttgtcatga</t>
  </si>
  <si>
    <t>MHEIFTMMLAVYDRAALMLICLFFLIRLRLFRELLHKSAHTPKELLAVTAIFSLFALFSTWSGVPVEGSLVNVRIIAVMSGGILFGPWVGAIVGAIAGVHRYLIDIDGVTAVPCFITSIVAGLLSGLINRKVAREQRWKIGILAGMMCETLTMILVVVWAPSLSLGVDIVSKIGIPMILGSVCIGFIVLLVQSVEGEKEASAARQAKLALDIANKTLPLFRHVNSDSLRQVCEIIRRDITADAVAITNTEHVLAYVGVGEANYQRHDDMISPTTRQAIRYGKIIIKNNDEAHRTPEIHSLMVIPLWEKGVVTGTLKIYYCHAHRITSTLQEMAIGLSQIISTQLEVSRAEQLREMANKAELRALQSKINPHFLFNALNAISSSIRLNPDTARQLIFNLSRYLRYNIELKDDEQIDIKRELYQIKDYIAIEQARFGDKLTVIYDIDDDVSCVIPSLLIQPLVENAIVHGIQPCKGKGVVTIGINECGNRVRISVRDTGNGIDPAVVARVEADEMPGNKIGLLNVHHRVKLLYGEGLHIRNLTPGTEIAFYVPNNSTPQALTESLLS</t>
  </si>
  <si>
    <t>fig|6666666.506754.peg.2773</t>
  </si>
  <si>
    <t>NODE_2_length_460287_cov_22.877444_199064_199177</t>
  </si>
  <si>
    <t>atgggtgcgccgcgtcagtggccagaaagggacatgataaaaaacctgacggcagaagaccagccgtggaaccataaagcggaaaagtcgcactttttaaaggggattaattaa</t>
  </si>
  <si>
    <t>MGAPRQWPERDMIKNLTAEDQPWNHKAEKSHFLKGIN</t>
  </si>
  <si>
    <t>fig|6666666.506754.peg.2774</t>
  </si>
  <si>
    <t>NODE_2_length_460287_cov_22.877444_199448_200662</t>
  </si>
  <si>
    <t>Glutamate-pyruvate aminotransferase AlaC (EC 2.6.1.2)</t>
  </si>
  <si>
    <t>atggctgaatccagtcctgaacgccgttttacgcgtatcgatcgtctccctccgtacgtttttaacattactgctgaactgaaaatggctgcgcgtcggcgcggcgaagatattatcgatttcagtatgggtaatcccgatggcgcgacgccgccgcatatcgtggaaaaactctgcaccgttgctcaacggcctgacacccatggttactctacctcgcgggggatcccgcgcctgcgtcgcgccatttcacgctggtatgaagaacgctataacgtcgatatcgatccggaatcggaagcgatcgtcaccattggttcgaaagaggggctggcgcacctgatgctggcgacgctggatcatggcgacaccgtactggtgccgaaccccagctatccgattcatatctatggcgcggtgattgccggggcgcaggtgcgctcagtgccgctggtggaaggggtggatttctttaacgagctggaacgcgccatccgcgagagctatccgaagccgaagatgatgatccttggctttccctcaaatccgaccgcgcagtgcgtcgaactggatttctttgaaaaggttgtcgctctggcgaagcagtatgacattctggtcgtccacgatctggcctatgccgatatcgtgtatgacggctggaaagcgccctccatcatgcaggtgcccggcgcgcgggatgtcgccgtcgagttctttaccctgtcgaaaagctataacatggccggctggcgcattggctttatggtgggtaataagactttggtgaatgccctcgctcgtatcaaaagctatcatgactacgggacttttactccgctgcaggtggcggcgatagctgcgctggagggcgatcagcagtgcgtgcgcgatattgccgaacagtataagcgccgtcgcgatgtgctggtcaaagggcttcatgaggccggctggatggtggagtgtccgaaagcgtctatgtacgtgtgggcgaaaataccggaaccttacgccgccatggggtcgctggagtttgcgaaaaagctgcttaatgaagcgaaggtttgcgtctcgccggggattggctttggcgactatggtgatacccacgtccgcttcgcgctgatcgagaaccgcgaccgtacgcgccaggcgatccgcggtatcaaggcgatgttccgcgcggatggtctgctggcctccgcgagctag</t>
  </si>
  <si>
    <t>MAESSPERRFTRIDRLPPYVFNITAELKMAARRRGEDIIDFSMGNPDGATPPHIVEKLCTVAQRPDTHGYSTSRGIPRLRRAISRWYEERYNVDIDPESEAIVTIGSKEGLAHLMLATLDHGDTVLVPNPSYPIHIYGAVIAGAQVRSVPLVEGVDFFNELERAIRESYPKPKMMILGFPSNPTAQCVELDFFEKVVALAKQYDILVVHDLAYADIVYDGWKAPSIMQVPGARDVAVEFFTLSKSYNMAGWRIGFMVGNKTLVNALARIKSYHDYGTFTPLQVAAIAALEGDQQCVRDIAEQYKRRRDVLVKGLHEAGWMVECPKASMYVWAKIPEPYAAMGSLEFAKKLLNEAKVCVSPGIGFGDYGDTHVRFALIENRDRTRQAIRGIKAMFRADGLLASAS</t>
  </si>
  <si>
    <t>fig|6666666.506754.peg.2775</t>
  </si>
  <si>
    <t>NODE_2_length_460287_cov_22.877444_202339_201143</t>
  </si>
  <si>
    <t>Cyanate transport protein CynX</t>
  </si>
  <si>
    <t>atgacaccagcgctgcgacagaacctgacgctggcagtcctggtactgactgggatcaatatgcggccgctgcttacctccattggtcctttgctgccggacatccgcgcagccagcggcatgagctataccctggccgcactcctgaccgcgctgccggtgatcgcgatgggggtgctggcgctggccgctggctgggtcgatcgctatatcggtcaaaagcgcagtattgcgctgagcctgctgattatcgcggcaggcgccctgctgcgggaaatcgccccgaatagtggcttactgctcaccagcgctctggccggaggaattggcatcggcattattcaggccgccattccggcggtaattaagcacctctttccccgacggacgccgctggtgatgggactatggtcagcggcgctgatgggcggcggcgggttaggcgccgcgttcaccccatggctggcgtcacatagcgcggcctggcatgatgcgctagcctggtgggcgctccctgcgctcctggctctgctcagctggctggcgatttgtcggcaattgcctcgcgcaccgcatcagaccagcgcttccccccgggtcgcgattattggccagcgccgcgcctggacgctgggactctatttcggactgatcaatgccggttacgccagcctgatcgcctggctgcctccttactacatccagctaggcgatagcgcccagtacagcggttcgctgctggcgctgctgaccgtcgggcaaaccgccggcgcgctgctgctcccggcgctggctcgccaggaggatcggcgccagcttcttctgctagcgctggcgctacagctgattggcttctgcggctttatctggctgccagagcatttctctgcgctgtgggccattgcctgcggcgtggggttgggcggggcgtttcctctgtgcctggtgctggcgctggatcacgccggacaaccggcggtggccggcaggctggtagcctttatgcaggggatcggatttatcatcgccggtctgtcgccctggctttccggcctgctgcgtagcctgagcgggaactacacgcttgactggtcctggcatgcgatctgcgtcctgctactcatggcgctgacgttgcgctttatcccggcacactacccggccgagtggcgacagcgcgcctcagacctgccctga</t>
  </si>
  <si>
    <t>MTPALRQNLTLAVLVLTGINMRPLLTSIGPLLPDIRAASGMSYTLAALLTALPVIAMGVLALAAGWVDRYIGQKRSIALSLLIIAAGALLREIAPNSGLLLTSALAGGIGIGIIQAAIPAVIKHLFPRRTPLVMGLWSAALMGGGGLGAAFTPWLASHSAAWHDALAWWALPALLALLSWLAICRQLPRAPHQTSASPRVAIIGQRRAWTLGLYFGLINAGYASLIAWLPPYYIQLGDSAQYSGSLLALLTVGQTAGALLLPALARQEDRRQLLLLALALQLIGFCGFIWLPEHFSALWAIACGVGLGGAFPLCLVLALDHAGQPAVAGRLVAFMQGIGFIIAGLSPWLSGLLRSLSGNYTLDWSWHAICVLLLMALTLRFIPAHYPAEWRQRASDLP</t>
  </si>
  <si>
    <t>fig|6666666.506754.peg.2776</t>
  </si>
  <si>
    <t>NODE_2_length_460287_cov_22.877444_202794_202336</t>
  </si>
  <si>
    <t>idu(1);Purine_conversions idu(1);Purine_Utilization</t>
  </si>
  <si>
    <t>atgtccgctcacgatcgttatcttcagcgcgcattagtgctggcaaaacaaaacattgctgacggtgggcgccccttcggcgccgtgctggtgcgaaatgatgagattgtcgctgaaagcgtcaatacctttcatctgagcggtgacccaacggcgcatgccgaactgaacgccgttcgcgatcttgccgccagactgggaagcgcggcgttgcgcgaatgcgtcatctatgccagcggacagccttgccctatgtgcctgagcgcgctctatttaaccggcgtgcgggaagtgtttttcgccaatagcaatcaggacggggagccttttcagctctcgaccgccgcgatttatcagcagctgcagcagccgctggcccagcaaacgctgccgatccatcatcgcccgcagccggagggaactgaactttatcagcgctgggcggaacggcagtcatga</t>
  </si>
  <si>
    <t>MSAHDRYLQRALVLAKQNIADGGRPFGAVLVRNDEIVAESVNTFHLSGDPTAHAELNAVRDLAARLGSAALRECVIYASGQPCPMCLSALYLTGVREVFFANSNQDGEPFQLSTAAIYQQLQQPLAQQTLPIHHRPQPEGTELYQRWAERQS</t>
  </si>
  <si>
    <t>fig|6666666.506754.peg.2777</t>
  </si>
  <si>
    <t>NODE_2_length_460287_cov_22.877444_202927_203835</t>
  </si>
  <si>
    <t>Cyn operon transcriptional activator</t>
  </si>
  <si>
    <t>atgcttctgcgccaactttcctactttatcgctgtggctgaacattgtggcttttcccgcgccgccgcggcgctgcatgtctcccagcctgcgctgtcacagcagatacgccagctggaagcgatgctggaggttcagcttttcgaccgctctggccgacgtattcgcctgaccgatgctggagagatctggctggagtatgcccgtcgcgcgttacgcgagcttgaggaaggtcggcgcgccttgcatgacgcagaagatctccagcacggtaaactccgcattgctatgacgccaactttcactacctatatgctgggcccgctgatggaggcgtactaccgacgctaccctggagtaaaagtgcttatccaggagatgaaccaggagcggatggaggcgatgctgctggaggatgaactggatgtggggattgcctttgacgacagccggtcacaggaaattgtggttcagccgctgctgaaggaaacgcttgcgctggtggtgagccgtgcgcatccgctggcaggagagcgcgacttgcaactgcaggctctcgacgcccagccgctaattttactgagcagcgagtttgctacccgcgagcagattgatcgttattgccgccttcatcggctcgaaccagacgtgcggatggaggccaactccatcggggccgttctgtcggttattcgaagcacaacgttagcaacgctgctgccggcggcgatcgccgggcagtttgatgatgtggtggcgattgagctaagacctgcgctgctgcagcgcacggcctgtttattgcagcggcagggtgcctggcagagcgccgcagcgcgcgaattcatcaccctggcccgagagaacgcgataacgattgagcaggaaaaccgccagtcccttgcctga</t>
  </si>
  <si>
    <t>MLLRQLSYFIAVAEHCGFSRAAAALHVSQPALSQQIRQLEAMLEVQLFDRSGRRIRLTDAGEIWLEYARRALRELEEGRRALHDAEDLQHGKLRIAMTPTFTTYMLGPLMEAYYRRYPGVKVLIQEMNQERMEAMLLEDELDVGIAFDDSRSQEIVVQPLLKETLALVVSRAHPLAGERDLQLQALDAQPLILLSSEFATREQIDRYCRLHRLEPDVRMEANSIGAVLSVIRSTTLATLLPAAIAGQFDDVVAIELRPALLQRTACLLQRQGAWQSAAAREFITLARENAITIEQENRQSLA</t>
  </si>
  <si>
    <t>fig|6666666.506754.peg.2778</t>
  </si>
  <si>
    <t>NODE_2_length_460287_cov_22.877444_204726_203845</t>
  </si>
  <si>
    <t>atgaatattacagaacggaatatctggaagctaaatagtttaccgccaatggagtattgctctctggcgcgggcgcaaaaattattaaactgcgaactggaagacattcttcactggcatgatataggcgcaatcaatctatgtcttaagcttaacccaacgccgggaatattaaaaatcgccgtcctctcccatcaggaaaaagaggtaaccagcgcgtttaatccatttacctcagtcgaggcaggagaaacagtctggtcgcatcactcccatatccgcagcattctgcggcttgaaggcgatattccgacgatggaaaccctgcgcggaaatacggtaacccagttcaacgtaaaggtatttgcttcagggctctggcatccacactgtcggaacctaatggcgctgctggaggcgccagatgatattcttttcgaaaaccgcctcagcatgatgctgccggataaaccatttgtttattgtcatttcattccagaggaagacgaacgcccctcgatatcattgaaccgcatctatatcaccagccaggccattgagaaaatatacgcccacagtattagcgcccggcctatggacgtgacgaaaaatccgctactggatcaaacccgttacatccagcaggaattaaccgtcctgccgcaaagtgaggtattgctggaatttatccattatcttgttcagtcccatactgtatttaatgagaagttgcagaatatggctgagccagacaagactcagctctttcatcacgtgctggaaaggcttaaggaagaaggcatgcttatagagaatgcccagcccgatgaaggcgatatcggcagcgaagccagccgtgagtcgcagttcgccggcgagtaa</t>
  </si>
  <si>
    <t>MNITERNIWKLNSLPPMEYCSLARAQKLLNCELEDILHWHDIGAINLCLKLNPTPGILKIAVLSHQEKEVTSAFNPFTSVEAGETVWSHHSHIRSILRLEGDIPTMETLRGNTVTQFNVKVFASGLWHPHCRNLMALLEAPDDILFENRLSMMLPDKPFVYCHFIPEEDERPSISLNRIYITSQAIEKIYAHSISARPMDVTKNPLLDQTRYIQQELTVLPQSEVLLEFIHYLVQSHTVFNEKLQNMAEPDKTQLFHHVLERLKEEGMLIENAQPDEGDIGSEASRESQFAGE</t>
  </si>
  <si>
    <t>fig|6666666.506754.peg.2779</t>
  </si>
  <si>
    <t>NODE_2_length_460287_cov_22.877444_205576_205094</t>
  </si>
  <si>
    <t>atgaaacagatcaccctcagcgatatgcagcagcagagcgaagcggcagccagtgctccgcgcctgcgtgcccatcgcaattttcatcctgaactaagcgacccgatacagcgtctggccatcgccatggaacccggcacctatatccgcccccaccggcacaggcatactttcgaacttttgctgccgctgaaaggccgttttgtggtgctgaattttgatgaccacggcgtggtcaccaaccgggtggtgctgggtgaaacctgtacggcgctggaaatggaggctggcacctggcatacggtgctctcgctcgacgcaggcggcatggtatttgaagtcaaacaaggcgcttatcaaccgcttgccgaaatggacactatggcctgggcgcctgctgaaggccagccaggcactgccgaaatgatggcctggtatgccatcgcgcaaccgggtgaccgcttcctgtctatgccgcaataa</t>
  </si>
  <si>
    <t>MKQITLSDMQQQSEAAASAPRLRAHRNFHPELSDPIQRLAIAMEPGTYIRPHRHRHTFELLLPLKGRFVVLNFDDHGVVTNRVVLGETCTALEMEAGTWHTVLSLDAGGMVFEVKQGAYQPLAEMDTMAWAPAEGQPGTAEMMAWYAIAQPGDRFLSMPQ</t>
  </si>
  <si>
    <t>fig|6666666.506754.rna.38</t>
  </si>
  <si>
    <t>NODE_2_length_460287_cov_22.877444_205899_205825</t>
  </si>
  <si>
    <t>tRNA-Arg-CCT</t>
  </si>
  <si>
    <t>gtccccttagttaaatggatataacgagcccctcctaagggctagttgcaggttcgattcctgcaggggacacca</t>
  </si>
  <si>
    <t>fig|6666666.506754.peg.2780</t>
  </si>
  <si>
    <t>NODE_2_length_460287_cov_22.877444_206918_205989</t>
  </si>
  <si>
    <t>Inner membrane protein YfdC</t>
  </si>
  <si>
    <t>atggatgaactagacaataacaaattaaaggcagaggatgacgaaagagaagtggaaagtgaggaaaatcagcgtggtgaagagatcgaagtaaatgaagatcgccttccctcgcgggcgatggcgatccatgaacatattcgccaggaaggggaaaaagagatggagcgcgatgcgctggccctgctatggtcagcgattgcggccggcctgtcgatgggggcctccctgctggcgaagggaatttttcacgtcaaactggaggggatcccgggcggttttttgctggaaaacctcggctacaccttcggctttattatcgtaattatggcccgccagcagctgttcactgaaaatacggtcaccgccgttctgccagtgatgcataatcccaccctcggtaacgtcggtttgctgatgcggctatggtcggtggtgctggcgggcaatctcatcggtaccgcggtggccgcatgggccttcaattatatgcctatttttgatgagccaacccgtcaggcctttgtcagcatcgccgaagacgtaatgaaaaacagtccgacagagatgttcgccaatgcgattatttccggctggctggtcgccaccatggtctggatgtttcctgtcgccggcgccgccaaaatcgtggtgattattctcatgacctggcttatcgccctggcggataccacccatattgtagtgggctcggtcgagatcctttatctggtgtttaatggaaatctgccctggagcgactttatctggccgttcgccctgccgaccctggcgggaaatatctgtggcgggaccttcatcttcgcactgctgagccatgcgcagatccgtaacgatatgagcagcaagcgaaaagcggaagcccgcgcccaggcggcggagaaagggaaaaaggccgaccggacataa</t>
  </si>
  <si>
    <t>MDELDNNKLKAEDDEREVESEENQRGEEIEVNEDRLPSRAMAIHEHIRQEGEKEMERDALALLWSAIAAGLSMGASLLAKGIFHVKLEGIPGGFLLENLGYTFGFIIVIMARQQLFTENTVTAVLPVMHNPTLGNVGLLMRLWSVVLAGNLIGTAVAAWAFNYMPIFDEPTRQAFVSIAEDVMKNSPTEMFANAIISGWLVATMVWMFPVAGAAKIVVIILMTWLIALADTTHIVVGSVEILYLVFNGNLPWSDFIWPFALPTLAGNICGGTFIFALLSHAQIRNDMSSKRKAEARAQAAEKGKKADRT</t>
  </si>
  <si>
    <t>fig|6666666.506754.peg.2781</t>
  </si>
  <si>
    <t>NODE_2_length_460287_cov_22.877444_207208_207969</t>
  </si>
  <si>
    <t>Outer-membrane-phospholipid-binding lipoprotein MlaA</t>
  </si>
  <si>
    <t>atgaattatcgcctgtcggcgcttgcgcttggcgccacattgctggtgggatgtgccagttccagctctggcgatcggccgcaggggcgctcagacccgttagaagggtttaaccgcacgatgtttaacttcaactttaacgtggttgatccttacgtgcttcgccccgtcgcggtggcatggcgcgactacgtcccacagccggcgcgcaacgggttaagcaattttaccagtaacctggaagagccggcagtgatggtgaactacttcctgcagggcgacccctataaaggtatggtgcattttacccgcttcttcctgaacaccattctcggtatgggtgggcttatcgatgtggccgggatggcgaatccgcagctacagcgggttgagccacatcgtttcggcagtacgcttgggcattatggcgttggctatggcccgtatgttcagttgccgttctatggaagctttaccctgcgcgacgaaggcggcgatatggccgatggcttgtatccggtgctctcctggctgacctggccgatgtcgatcggtaaatgggcggtggaagggattgagacacgtgctcagctgctggattccgacggcctgctgcgccagtcttccgacccttacattctgatgcgtgaagcctacttccagcgtcatgactttatcgccaacggcggtaagctgaccccggcggacaacccgaatgctcaggctattcaggatgagctgaaggatatcgattcacagtga</t>
  </si>
  <si>
    <t>MNYRLSALALGATLLVGCASSSSGDRPQGRSDPLEGFNRTMFNFNFNVVDPYVLRPVAVAWRDYVPQPARNGLSNFTSNLEEPAVMVNYFLQGDPYKGMVHFTRFFLNTILGMGGLIDVAGMANPQLQRVEPHRFGSTLGHYGVGYGPYVQLPFYGSFTLRDEGGDMADGLYPVLSWLTWPMSIGKWAVEGIETRAQLLDSDGLLRQSSDPYILMREAYFQRHDFIANGGKLTPADNPNAQAIQDELKDIDSQ</t>
  </si>
  <si>
    <t>fig|6666666.506754.peg.2782</t>
  </si>
  <si>
    <t>NODE_2_length_460287_cov_22.877444_209353_208031</t>
  </si>
  <si>
    <t>Long-chain fatty acid transport protein</t>
  </si>
  <si>
    <t>atgagccagaaaacccgctttacccaatctgcccttgcagtggctgtcgcacttgtttccacccaggcctggtcagcaggcttccagctcaacgaattctctgcatcggggctgggtcgtgcctattccggtgaaggggcgatcgctgacgatgctggtaatgccagtcgtaacccggcattaattatgatgtttgaccgcccgaccatgtcggcgggcgccgtgtttgtcgacccgggcgttaatgtttcgggcacctctcccaccggcaagagcctgaaagcagacaatatcgccccgacggcgtgggtgcccaacttccactttgtcgcgccgattaacgaccaatttggttggggggcgtctatcacctctaactatggtctggcaacagagtataacgatgattatgcggccggcagcatgggcggtaaaaccgacctgaccaccgcgaacttcaacctgagcggcgcctaccgcctcgacagcaactggagcttcggcttaggctttgacgcggtctacgccaaggcgaagatcgagcgctatgccggcgatctggggcagattgtcgcaggctctggcgcgctgccgccggcgctggcgggccaggtagcgaagatcccggccgacacgcagatcgcccatcttaatggcaacgcgtggggcttcggctggaacgccgggatcctctatgagctggataagaataaccgctacggtttaacctaccgttctgaggtcaagatcgacttcgacggtaactaccgcagcagcctgccggcggcctataaccagatcctcggcaacttcggcctgccggcgggcaccagcggccagacgacaaatggttcgctaacccttaacctgccggaaatgtgggagctgtccggttataaccgcgtggcgccgcagtgggcggtccactatagcctgacctacaccagctggagtcagttccaggagctgaaagccaccggcagcaacggccagacgctgttctataaagaggaaggcttcaaggacgcctatcgtcttgcgctggggaccacctattattatgacgataactggaccttccgtaccggtatcgccttcgatgacagcccggtgccggctaataaccgctctatctctattccggaccaggatcgcctgtggctgagcgcgggtaccacctacgcgttcaataaagatgcctcggttgacgtcggcgtttcatacatgcacgggcagcatgttgaaattaaggaaggcccgtataccttccgttccgaaggaaccgcctggctgtacggcgctaacttcaactaccgcttctga</t>
  </si>
  <si>
    <t>MSQKTRFTQSALAVAVALVSTQAWSAGFQLNEFSASGLGRAYSGEGAIADDAGNASRNPALIMMFDRPTMSAGAVFVDPGVNVSGTSPTGKSLKADNIAPTAWVPNFHFVAPINDQFGWGASITSNYGLATEYNDDYAAGSMGGKTDLTTANFNLSGAYRLDSNWSFGLGFDAVYAKAKIERYAGDLGQIVAGSGALPPALAGQVAKIPADTQIAHLNGNAWGFGWNAGILYELDKNNRYGLTYRSEVKIDFDGNYRSSLPAAYNQILGNFGLPAGTSGQTTNGSLTLNLPEMWELSGYNRVAPQWAVHYSLTYTSWSQFQELKATGSNGQTLFYKEEGFKDAYRLALGTTYYYDDNWTFRTGIAFDDSPVPANNRSISIPDQDRLWLSAGTTYAFNKDASVDVGVSYMHGQHVEIKEGPYTFRSEGTAWLYGANFNYRF</t>
  </si>
  <si>
    <t>fig|6666666.506754.peg.2783</t>
  </si>
  <si>
    <t>NODE_2_length_460287_cov_22.877444_209727_210011</t>
  </si>
  <si>
    <t>UPF0381 protein YfcZ</t>
  </si>
  <si>
    <t>atgagtaaatgtagcgctgatgaaaccccggtttgctgctgtatggatgttggcacgattgttgacaacaccgactgcaccgcctcctacagccgcgtattcgccaaccgcgctgaagccgagcaaacgctcgccgcgttaagcgaaaaagcccgcaatgtcgaatctgagccgtgccaaattaacccaaccttcactgacgttgacggcggtgtgcagctggatatcgattttgttttcagctgcgaagcagaatccctgatcttccagctgggcttacgttaa</t>
  </si>
  <si>
    <t>MSKCSADETPVCCCMDVGTIVDNTDCTASYSRVFANRAEAEQTLAALSEKARNVESEPCQINPTFTDVDGGVQLDIDFVFSCEAESLIFQLGLR</t>
  </si>
  <si>
    <t>fig|6666666.506754.peg.2784</t>
  </si>
  <si>
    <t>NODE_2_length_460287_cov_22.877444_210172_211482</t>
  </si>
  <si>
    <t>atgagtcatgcattaccgcttatcacccgtcagggcgatcgcattgccattgtcacggggctacgcacgccatttgctcgtcaggctacggcttttcatggcgttccagccattgatttaggaaaaatggtggttggcgagatgctggcgcgcagcgacattcctgccgaagtcatcgagcaactggtctttgggcaggtggtgcagatgccggaagcgccgaacatcgcccgggaaattgtgctgggtaccggcatgagcgtacataccgacgcctatagcgtcagccgcgcctgcgccaccagtttccaggccgtggcgaacgtcgctgaaagcctgatggccggcaccatccgcgccggtattgccggcggcgccgactcctcctctgtcctgcccattggggtcagtaaaacgctggcccgcacgctagtggatgccaataaggcacgcacgctgagccaaaagctgaagctgttttcccgtctgcggccacgcgacctgctgccggtccccccggcggtggctgaatattcaaccggattgcggatgggcgataccgccgagcagatggcgaaaagctgggggatctcccgcgagcaacaggatgccctggcgcatcgttcgcaccagctggcagcgaaagcctgggaagagggtaaactgtccgcagaggtgatgaccgcctatgctccccctttccgcgaaccgctcgagcaggacaacaatattcgtaaaaattcaacgctcgcagattatcagaagttacgcccggcctttgaccgcaaacatggcaccgtcaccgccgccaacagtacgccgctgacagacggcgcggcagcggtgatcctgatgaccgagtcgcgggctaaagagctggggctgaggccgctgggctatctgcgcagctacgcctttaccgccatcgacgtctggcaggatatgctgctggggcccgcgtggtccacgccgctggcgctggagcgcgctggcctgacgctggcggatctcacgcttatcgatatgcacgaagctttcgccgcgcagacgctggccaatctccagtgtctggcaagcgaccgctttgcccgcgaggtgctgggccgctcgcaggccaccggtgaggtagatgaaagcaagtttaacgtcctcggcggctctatcgcctacggtcaccccttcgccgccaccggcgcgcggatgatcacccagacgctgcatgagctgcggcgacggggcgggggatttggtttggtgacggcctgcgcggcaggtggtctgggggcggcgatgatcgtggaggctgaataa</t>
  </si>
  <si>
    <t>MSHALPLITRQGDRIAIVTGLRTPFARQATAFHGVPAIDLGKMVVGEMLARSDIPAEVIEQLVFGQVVQMPEAPNIAREIVLGTGMSVHTDAYSVSRACATSFQAVANVAESLMAGTIRAGIAGGADSSSVLPIGVSKTLARTLVDANKARTLSQKLKLFSRLRPRDLLPVPPAVAEYSTGLRMGDTAEQMAKSWGISREQQDALAHRSHQLAAKAWEEGKLSAEVMTAYAPPFREPLEQDNNIRKNSTLADYQKLRPAFDRKHGTVTAANSTPLTDGAAAVILMTESRAKELGLRPLGYLRSYAFTAIDVWQDMLLGPAWSTPLALERAGLTLADLTLIDMHEAFAAQTLANLQCLASDRFAREVLGRSQATGEVDESKFNVLGGSIAYGHPFAATGARMITQTLHELRRRGGGFGLVTACAAGGLGAAMIVEAE</t>
  </si>
  <si>
    <t>fig|6666666.506754.peg.2785</t>
  </si>
  <si>
    <t>NODE_2_length_460287_cov_22.877444_211482_213626</t>
  </si>
  <si>
    <t>Enoyl-CoA hydratase (EC 4.2.1.17) / 3-hydroxyacyl-CoA dehydrogenase (EC 1.1.1.35) / 3-hydroxybutyryl-CoA epimerase (EC 5.1.2.3)</t>
  </si>
  <si>
    <t>idu(1);n-Phenylalkanoic_acid_degradation idu(1);n-Phenylalkanoic_acid_degradation icw(1);n-Phenylalkanoic_acid_degradation idu(1);Polyhydroxybutyrate_metabolism idu(1);Polyhydroxybutyrate_metabolism icw(1);Polyhydroxybutyrate_metabolism idu(1);Isoleucine_degradation icw(1);Isoleucine_degradation idu(1);Fatty_acid_metabolism_cluster idu(1);Fatty_acid_metabolism_cluster icw(1);Fatty_acid_metabolism_cluster idu(1);Butanol_Biosynthesis idu(1);Acetyl-CoA_fermentation_to_Butyrate idu(1);Acetyl-CoA_fermentation_to_Butyrate idu(2);Acetyl-CoA_fermentation_to_Butyrate idu(1);Valine_degradation idu(2);Valine_degradation idu(1);Butyrate_metabolism_cluster idu(2);Butyrate_metabolism_cluster</t>
  </si>
  <si>
    <t>atggatactgtttccgcttttaagcttgaggtccgtgcggacaaaatcgcggtgatcaccattgatgccccgggtgaaaaaatgaataccctgaaagccgaatttggcagtcaggtacggggattgatacgccagttacgtgacgataagtcagtgcgcggcgtagtatttatctccgccaaagcggataactttatcgccggcgctgatatcaacatgattgcccgctgccgcagcgcgcaggaggcggaagcgctggcgcgccagggaaagcagattatggctgagatccatggcctgtcgatcccggtgattgccgctatccacggcgcctgccttggcggcggtctggagctggcgctggcctgtcatggccgtatctgtagcgatgacgaaaaaacccgactcggcttgccggaggtacagcttggcctgctgccgggttccggcgggacgcagcgtttaccgcggctgatcggggtaagcaccgcgctggatatgatgctcaccggcaagcagctgcggccgcggcaggcgctgaaggccggtctggtggacgaggtggtgccacaggcgattttactgcaggcagcggtggagttggcgctgaagggacgaccgaccagccgggaggtgcctgttcgtgaacgcgtactggcagggcccctggggcgccatctgttattccagtttgtcggtaaacaaacgcagcgcaaaacgcagggaaattacccggcggtgaagcgaatcttgcaggtcgtcgagaatggtctggcccatggctgcagcagcggatacgctgaagaggcgcgcgcatttggcgaactggcgatgagcccgcagtcgcaggcgctgcgatcgatcttctttgccagtaccgatctgaaaaaagaccctggcgccgaggcgggccccggcccgctgagaagcgttgcagtactgggcggtggcttgatgggcggggggatcgcctatgtgaccgcctgtaagggcgggctgccggtgcggattaaagatatccagccgcgtggcatcaaccacgccttaaagtacagctgggatctgctgaataaacaggttcgccagcgtcgattacgcccagtggagcgcgatcgtcagatggcgctgatctccggcactaccgactatcagggctttgctcatcgcgatgtggtgatcgaggcggtatttgaagacctggctctcaaacagcggatggtcagcgaagtggaacaatacggcgggccgcagaccatctttgcgtcgaatacctcatcgttgccaatcggcgatattgccgctcacgccagccgcccggggcaggtaattggcctgcattttttcagtccggtggaaaaaatgccgctggttgaggtgatcccgcacaagggaaccgacccgcagactatcgccaccgtggtacagctggctaaacggcaggggaaaacgccgattgttgtcgcagataaagcggggttctatgtgaaccgtatcctcgcgccgtatatcaatgaagcgatgcgcctgctggtggaaggcgaaccgattgaagtcattgataacgcgttggttaaattcggtttcccggtggggccgattcaactgctggatgaggtgggtatcgataccggcaccaaaattatccccgtgctggagggcgcgtttggagaacgttttagcccgcctgcaaacatcattgacgcgattttgaaggacgatcgcaaaggcagaaaaaataatcgtggtttctatctttatgagacaaaagggcgtaaaagcaaaaaacggcccgacccggcagtctatccgctgctcggcatcggccgcccgcagtcgcggctctccgcgcagcaggtggcggagcgctgtgtgatgatgatgcttaacgaagcggcgcgctgctttgatgagcagattatccggagcgcgcgcgatggcgatatcggcgccgtctttggtatagggtttccgccatttcttggcggcccgttccggtatatggatactatcggcgcgggtgaagttgccgcgatcctgcagcgcctggccgcccagttcggcccacgttttacaccctgtgacactttattacgcatggccgaacaggggaccaccttttggccagcggatgaacggctgacctaa</t>
  </si>
  <si>
    <t>MDTVSAFKLEVRADKIAVITIDAPGEKMNTLKAEFGSQVRGLIRQLRDDKSVRGVVFISAKADNFIAGADINMIARCRSAQEAEALARQGKQIMAEIHGLSIPVIAAIHGACLGGGLELALACHGRICSDDEKTRLGLPEVQLGLLPGSGGTQRLPRLIGVSTALDMMLTGKQLRPRQALKAGLVDEVVPQAILLQAAVELALKGRPTSREVPVRERVLAGPLGRHLLFQFVGKQTQRKTQGNYPAVKRILQVVENGLAHGCSSGYAEEARAFGELAMSPQSQALRSIFFASTDLKKDPGAEAGPGPLRSVAVLGGGLMGGGIAYVTACKGGLPVRIKDIQPRGINHALKYSWDLLNKQVRQRRLRPVERDRQMALISGTTDYQGFAHRDVVIEAVFEDLALKQRMVSEVEQYGGPQTIFASNTSSLPIGDIAAHASRPGQVIGLHFFSPVEKMPLVEVIPHKGTDPQTIATVVQLAKRQGKTPIVVADKAGFYVNRILAPYINEAMRLLVEGEPIEVIDNALVKFGFPVGPIQLLDEVGIDTGTKIIPVLEGAFGERFSPPANIIDAILKDDRKGRKNNRGFYLYETKGRKSKKRPDPAVYPLLGIGRPQSRLSAQQVAERCVMMMLNEAARCFDEQIIRSARDGDIGAVFGIGFPPFLGGPFRYMDTIGAGEVAAILQRLAAQFGPRFTPCDTLLRMAEQGTTFWPADERLT</t>
  </si>
  <si>
    <t>fig|6666666.506754.peg.2786</t>
  </si>
  <si>
    <t>NODE_2_length_460287_cov_22.877444_213935_214321</t>
  </si>
  <si>
    <t>Phosphohistidine phosphatase SixA</t>
  </si>
  <si>
    <t>atggcaacctggctgaaaggtcaaaaagtggatattgagcgcgttcttgtcagtccctatctgcgtgcggaacagacgctggatattgttggggagtgcatgaacctgccgaaacatgtcgacgtgatgccggagctcacgccgtgcggtgatgtgggaatggtgagcgcctatctgcaggcgctggcgaatgaaggcgtggcgacggcgctggttgtctcccacctgccgctggtggggtatctggtctcagagctgtgtccgggggaaacgcccccgatgttcaccacctcggctatcgcctgcgtgacgctggatgccgacggcaaaggtgagttcctctggcaaaaaagcccctgcaacctcaagatggccaacgccatctga</t>
  </si>
  <si>
    <t>MATWLKGQKVDIERVLVSPYLRAEQTLDIVGECMNLPKHVDVMPELTPCGDVGMVSAYLQALANEGVATALVVSHLPLVGYLVSELCPGETPPMFTTSAIACVTLDADGKGEFLWQKSPCNLKMANAI</t>
  </si>
  <si>
    <t>fig|6666666.506754.peg.2787</t>
  </si>
  <si>
    <t>NODE_2_length_460287_cov_22.877444_214893_214342</t>
  </si>
  <si>
    <t>UPF0115 protein YfcN</t>
  </si>
  <si>
    <t>atgaaaaagaagacatcgcttagcgaggaggatcaggcgctgttccgtcagctgatgaccggcacgcggaagatcaaacaggacactattgttcaccgcccgcagcgcaagaaaattaccgaggttgctcctaagcgtttgctgcaggaacaggtcgataacagccactatttttccgatgagtttcaaccgctactgaataccgaaggctcgacgaaatatgtccgccccgacgtcagccatttcgagctgaaaaagctgcgccgtggagattattcgccggagctgttcctcgatctgcatgggcttacccagcagcaggccaaacaggaactgggcgcgctaattgccgcctgccgccgcgagcatgtgttttgcgcctgcgtgatgcacggacatgggaaacacatcctcaaacagcaaaccccgctgtggctggcgcaacatccgcatattatggcgtttcaccaggcaccaaaagagtacggcggtgacgccgcactgctgatattgattgaggtcgaggagtggcaaccgccggagctgccgtaa</t>
  </si>
  <si>
    <t>MKKKTSLSEEDQALFRQLMTGTRKIKQDTIVHRPQRKKITEVAPKRLLQEQVDNSHYFSDEFQPLLNTEGSTKYVRPDVSHFELKKLRRGDYSPELFLDLHGLTQQQAKQELGALIAACRREHVFCACVMHGHGKHILKQQTPLWLAQHPHIMAFHQAPKEYGGDAALLILIEVEEWQPPELP</t>
  </si>
  <si>
    <t>fig|6666666.506754.peg.2788</t>
  </si>
  <si>
    <t>NODE_2_length_460287_cov_22.877444_215061_215993</t>
  </si>
  <si>
    <t>Ribosomal protein L3 N(5)-glutamine methyltransferase (EC 2.1.1.298)</t>
  </si>
  <si>
    <t>gtggataaaatttttgttgatgaggcagtcaatgagctgcataccattcaggacatgctgcgctgggcggtaagccgtttcagcgctgctaatatctggtacggtcacgggactgataacccgtgggacgaggcggtacagctggtgctgccttcactgtatctgccgctggatatcccggaagacatgcgcactgcgcgcctgacctccagcgagaaacaccgcattgtagagcgggtgattcgccgcgtgaacgagcgtattcccgtcgcctatctgaccaacaaagcgtggttctgcggccatgagttttacgttgatgagcgggtgctggtgccgcgctccccgattggcgaactgatcaataaccagtttgccggactgattaaccataagccgcagcacatccttgatatgtgcaccggtagcggctgcatcgccatcgcctgcgcctatgccttcccggaggcggaagtcgatgcggtagatatctccccggacgcgctggccgtcgccgagcacaacgttgagtcccacggcctgatccatcacgttacgccgatccgttccgacctgttccgcgatctgccgaagctgcagtacgatctgatcgtcaccaatccgccgtatgtcgatgaagaggacatggccgatctgccggaagagtatgagcatgagccggtgctggggctggcctccggaagcgacggcctgaagctaacgcgccgtatcctcggcaacgcgccggattatctcagcgacgacgggattctgatttgtgaagtcggtaacagcatggtacatctgatggagcagtatccggacgtgccgtttacctggcttgagtttgataacggcggcgacggggtctttatgctgaccaaacagcagctgattgacgcccgtgcgcacttcggtatttataaagactaa</t>
  </si>
  <si>
    <t>MDKIFVDEAVNELHTIQDMLRWAVSRFSAANIWYGHGTDNPWDEAVQLVLPSLYLPLDIPEDMRTARLTSSEKHRIVERVIRRVNERIPVAYLTNKAWFCGHEFYVDERVLVPRSPIGELINNQFAGLINHKPQHILDMCTGSGCIAIACAYAFPEAEVDAVDISPDALAVAEHNVESHGLIHHVTPIRSDLFRDLPKLQYDLIVTNPPYVDEEDMADLPEEYEHEPVLGLASGSDGLKLTRRILGNAPDYLSDDGILICEVGNSMVHLMEQYPDVPFTWLEFDNGGDGVFMLTKQQLIDARAHFGIYKD</t>
  </si>
  <si>
    <t>fig|6666666.506754.peg.2789</t>
  </si>
  <si>
    <t>NODE_2_length_460287_cov_22.877444_216035_217120</t>
  </si>
  <si>
    <t>Chorismate synthase (EC 4.2.3.5)</t>
  </si>
  <si>
    <t>atggcaggaaatacaattggacaactctttcgcgtcactaccttcggcgaatcgcacggtctggcgctgggctgcatcgttgacggcgtgccgccgggcatcccgctgaccgaagccgacctgcagcacgacctcgatcgtcgtcgcccgggtacctcgcgttacaccacgcagcgtcgcgagccggatcaggtcaaaatcctctccggcgtcttcgaaggcgttaccaccgggaccagtatcggtctgctgattgagaacaccgatcagcgttcgcaggattacggcgcgatcaaagatctgttccgtccgggccacgccgattacacctacgagcaaaagtatggtctgcgcgactatcgcggcggcggtcgttcttctgcgcgcgaaaccgcgatgcgcgtagcggccggggcgattgccaaaaaataccttgccgcgaagttcggcatcgtcattcgcggctgcctgacgcagatgggcgatattccgctggccatcaaagattgggatcaggttgagcagaaccccttcttctgtccggacccggataaaatcgacgccctggatgaactgatgcgcggcctgaaaaaagagggcgactccattggcgcgaaagtgacggtagtggctgacggcgtaccgccaggcctcggtgagccggtcttcgaccgcctggatgccgatatcgcccacgcgctgatgagcatcaacgccgtgaaaggggtggaaattggcgacggcttcgaggtggtgaagctgcgcggcagcgaaaaccgcgatgagatcaccaaagccgggttccagagcaaccacgccggcggcattcttggcggcatcagcagcggccagcagatcgttgccaacatcgcgctgaagcctacctccagtattaccgttcccggtcatacgattaaccgctttggcgaagaagtggagatgatcaccaaagggcgtcacgatccgtgcgtcggcatccgcgccgtaccgatcgctgaggcgatgctggcgatcgttctgatggatcactttatgcgtcagcgcgcgcagaatggcgacgtgacgacgacaattccacgctggtaa</t>
  </si>
  <si>
    <t>MAGNTIGQLFRVTTFGESHGLALGCIVDGVPPGIPLTEADLQHDLDRRRPGTSRYTTQRREPDQVKILSGVFEGVTTGTSIGLLIENTDQRSQDYGAIKDLFRPGHADYTYEQKYGLRDYRGGGRSSARETAMRVAAGAIAKKYLAAKFGIVIRGCLTQMGDIPLAIKDWDQVEQNPFFCPDPDKIDALDELMRGLKKEGDSIGAKVTVVADGVPPGLGEPVFDRLDADIAHALMSINAVKGVEIGDGFEVVKLRGSENRDEITKAGFQSNHAGGILGGISSGQQIVANIALKPTSSITVPGHTINRFGEEVEMITKGRHDPCVGIRAVPIAEAMLAIVLMDHFMRQRAQNGDVTTTIPRW</t>
  </si>
  <si>
    <t>fig|6666666.506754.peg.2790</t>
  </si>
  <si>
    <t>NODE_2_length_460287_cov_22.877444_217123_217947</t>
  </si>
  <si>
    <t>Penicillin-insensitive murein endopeptidase</t>
  </si>
  <si>
    <t>atgaaaaacaccgttatcgcactgcttgcgctgttggctagcgccggtagcctggccgccacgccatggcagaaaataacccaaccgatcggcggcagcgcccagtcaatcggtgcgttttccaatggctgtatcgttggcgccgaggcgctccccctgagtgcccccggctatcaggtgatgcgtaccgatcagcgtcgctacttcggtcatccggatctggttcagtttattcagcgcctgagtaatcaggtgcacaataaaggtatggggaccgtgctgattggcgacatggggatgccggcgggcgggcgctttaacggcgggcacgccagccaccagacgggcctcgatgtcgatatcttccttcagctgccgcaaacgcgctggacatcgtcccagctgttgaagccgcaggcgctggacctggtcgccagcgatggcaagcatgtggtgccgtcgctatggagcccgcaaatcagccagcttatcaagctggcggcggaagatagcgaagttacccgcatcttcgtcaacccggcgattaaacagcagctgtgcctggacgcgggcagcgaccgccagtggctgcgtaaagtccgtccctggttccagcatcgcgctcatatgcatgtccgactgcgttgcccggcgggaagtctggagtgcgaggatcaggcgccgccgccgcccggcgatggctgcggagcggagctgcagagctggttcgaaccacctaaacccgggtctaccccccctgtgaagaagacgccgccgccgctgccgccttcctgccaggcgctactggatgagcatgtgctgtaa</t>
  </si>
  <si>
    <t>MKNTVIALLALLASAGSLAATPWQKITQPIGGSAQSIGAFSNGCIVGAEALPLSAPGYQVMRTDQRRYFGHPDLVQFIQRLSNQVHNKGMGTVLIGDMGMPAGGRFNGGHASHQTGLDVDIFLQLPQTRWTSSQLLKPQALDLVASDGKHVVPSLWSPQISQLIKLAAEDSEVTRIFVNPAIKQQLCLDAGSDRQWLRKVRPWFQHRAHMHVRLRCPAGSLECEDQAPPPPGDGCGAELQSWFEPPKPGSTPPVKKTPPPLPPSCQALLDEHVL</t>
  </si>
  <si>
    <t>fig|6666666.506754.peg.2791</t>
  </si>
  <si>
    <t>NODE_2_length_460287_cov_22.877444_217947_218756</t>
  </si>
  <si>
    <t>Transmembrane protein YfcA</t>
  </si>
  <si>
    <t>atggatagttttatcgagttgtttgccgtatcgccgctggtgctggtggtactcttctttgtcgccatcctggccggttttattgactcactggcgggaggtgggggcttattgactgtccctgcgctgatggcggccggcatgccgccagcccaggcgctggcgaccaataagctgcaggcctgcggcgggtcgctatcggcgaccctctattttgtccgccgcaaggtggttaatctggccgatcagaagctgaatattctgatgacctttatcggctcaaccgccggagcgctgctggtgcagcacgtgcaatccgatattctgaagcagatcctgccgttgctggtgattggcatcggcctttatttcctgctgatgccgaaactgggcgaagccgaccggcagcgtcggctttacggtctgccgtttgcgctggtcgccggcggtagcgtagggttttacgatggctttttcggccccggcgccggttcgttttacgccctggcttttgtcaccctggccggatttaaccttgccaagtcgacggcccatgccaagctgctgaacgccacctcaaacgtcggcggcctgctgctgtttatcatcggtggaaaggttatctgggccaccggctttgtgatgatggccggccagtttattggcgcccgcgccgggtcccggctggtgctgagtaaagggcagtcgctgatccggccgatgatcgttatcgtctcggcggtgatgagcgcgaaacttctttatgacagccacggggctgagattttgcagtggttgggaattcattaa</t>
  </si>
  <si>
    <t>MDSFIELFAVSPLVLVVLFFVAILAGFIDSLAGGGGLLTVPALMAAGMPPAQALATNKLQACGGSLSATLYFVRRKVVNLADQKLNILMTFIGSTAGALLVQHVQSDILKQILPLLVIGIGLYFLLMPKLGEADRQRRLYGLPFALVAGGSVGFYDGFFGPGAGSFYALAFVTLAGFNLAKSTAHAKLLNATSNVGGLLLFIIGGKVIWATGFVMMAGQFIGARAGSRLVLSKGQSLIRPMIVIVSAVMSAKLLYDSHGAEILQWLGIH</t>
  </si>
  <si>
    <t>fig|6666666.506754.peg.2792</t>
  </si>
  <si>
    <t>NODE_2_length_460287_cov_22.877444_218756_219304</t>
  </si>
  <si>
    <t>Translation elongation factor P Lys34 hydroxylase</t>
  </si>
  <si>
    <t>atgcaacagcaacaccattatcagcagctgatagaccttttcgacagctgctttgccgaagaatttaatacccgcctgattaaaggcgacgatgagccgatctaccttccggctgacgatgaaacgccctatcaccgtatcgtgtttgcgcacggattttttgccagcgccctgcacgagatctctcactggtgtgtcgccggcaaggcgcgtcgcgaacaagtagattttggctactggtactgcccggacggccgcgatgcgatgacccaaagccagtttgaggatgtcgaggtgaaaccgcaggcctttgagtggctgttctgcgtggcggcgggatttccgtttaacgtcagctgtgacaatctggaaggggacgttgagcccgatcgcatcgccttccagcgccgggtgcatgctcgggtgatggctttacttgaacaagggatccccgaacgtccggcgcgctttattcgcgcattacaacactattatcaaacgccgccattgacggcggaacactttccgtggccggaagacctgcactaa</t>
  </si>
  <si>
    <t>MQQQHHYQQLIDLFDSCFAEEFNTRLIKGDDEPIYLPADDETPYHRIVFAHGFFASALHEISHWCVAGKARREQVDFGYWYCPDGRDAMTQSQFEDVEVKPQAFEWLFCVAAGFPFNVSCDNLEGDVEPDRIAFQRRVHARVMALLEQGIPERPARFIRALQHYYQTPPLTAEHFPWPEDLH</t>
  </si>
  <si>
    <t>fig|6666666.506754.peg.2793</t>
  </si>
  <si>
    <t>NODE_2_length_460287_cov_22.877444_219336_219617</t>
  </si>
  <si>
    <t>Uncharacterized protein YfcL</t>
  </si>
  <si>
    <t>atgatcgcggagtttgaatcacgcattctggcgctgattgacaacatggtagaccacgccagtgatgatgaactgtttgccggcggttatctgcgcggccacctgacgctggcggtggctgagctggaaggtgagggcgagcattctgctgacgcggtacacagcagagttagccaaagcctggagaaggccatcagcgctggcgaactgtcgccgccggaccaaattctggtgcaggggatgtggcataacctgtatcaacaggcgaaaaatcaggcctga</t>
  </si>
  <si>
    <t>MIAEFESRILALIDNMVDHASDDELFAGGYLRGHLTLAVAELEGEGEHSADAVHSRVSQSLEKAISAGELSPPDQILVQGMWHNLYQQAKNQA</t>
  </si>
  <si>
    <t>fig|6666666.506754.peg.2794</t>
  </si>
  <si>
    <t>NODE_2_length_460287_cov_22.877444_221667_219679</t>
  </si>
  <si>
    <t>tRNA (5-methylaminomethyl-2-thiouridylate)-methyltransferase (EC 2.1.1.61) / FAD-dependent cmnm(5)s(2)U34 oxidoreductase</t>
  </si>
  <si>
    <t>gtgaaacaaaacgccatacaacccgccaacctggaattcaacgctgagggtacacctgtttcccgagatttcgacgatgtttacttttccaatgacaacggtctggaagagactcgctacgtttttctcggcggaaatcgcctgccggagcgcttccccagccaccctcgcccgctgatgatcgtcgcggagagcggcttcggcaccgggctcaatttcctcaccctctggcaggcgtttgacgtttttgttcgtgataacccggacgttaccttgcaaaggttacatttcatcagttttgaaaaatatccgctgaaggctgaggatctccgcctggcgcaccagcgctggccagagctggctccgtgggcgcagcagctgcaggcgcaatggccgtcggccttcggcgggtgccatcgtctgctgctcgacggcgggcgggtgacgctcgatctgtggtttggcgatatcaatgagctgaccagggagctggatgattcgctgaagcagcaggtggacgcctggtttcttgacggctttgccccagcgaaaaatcccgacatgtggactcaggatctgttcagcgccatggcgcgcctggcgcgacccggcgggacgctggccacctttacctccgccggttttgtccgccgtggcctgcaggaggccggctttaccatgcgtaaaagcaaaggcttcggccgcaagcgggagatgctgaccggcgagatggcgcaaacgctgagctttcctgcgcgcgccccctggttcgctcgcagtagcagcgatgcccgcgaggcggccatcatcggcggcgggatcgccagcgccctgctctccctggcgctgctgcgccgcggctggcaggtgaccctttactgcgccgatgaggctccagcgcagggcgcctccggcaatcgccagggcgcgctgtatccgctgttaagtcagcacgatccggcgctggcacgcttttttccggccgcctttaccttcgcccgccgaatgtatgacgcgctgccggtgatgttcgatcaccaatggtgcggtgttacccagctcggctgggatgagaaaagcgcgcataaaatcgtccagatgctggcgctgaatttacccccggacatcgcctgcgcggtgacggcggaacaggttgccgggctgaccggcgtcgataccggctgcagcggcatcacctatccggccggcggctggctgtgcccgcagcagctcaccgccgagctgctggcgctggcggccacgcgcggactgcacgtgcactatggttatcccgtcgaaacgctcagcgcggagggcgatggctggctgctcaatcagcagcgctatcatcaggcggtggttctggcgaacggccaccgcatcactggttttgcgcaaaccgcccaactgccggtctacccggttggcggccaggtcagccatattcccaccaccccgcggctttccgccctgcgccaggtgctgtgctacgacggctacctgacgccacagaatccgcaaaatcagcagcacggcattggcgccagctaccaccgcgggaaaaccgacaccaccttcagcgaagaagatcagcagcacaaccggcaacggctgatcgactgcttcccgggcgcggagtggccgcaggacgtggatatcagcgccaacgacgctcgctgcggcgtgcgctgcgccacccgcgatcatctaccgatggtcggcaacgtgccggtctacgcggcaacattgacgcaatacgccagcctccacgaacagccggatgtcgccgatagcgcgccggtctgtcgcaacctgtttatgcttggcgcgctcgggtcgcgcgggctttgcaccgcgccgttaagcgctgagctgctggcggcgcaaatgagcgcggaaccgctgccgctggatagcgacaccctggcggcgctgaatccgaatcggctgtgggtgagaaaactgctgaagggaaaagcggtgaaataa</t>
  </si>
  <si>
    <t>MKQNAIQPANLEFNAEGTPVSRDFDDVYFSNDNGLEETRYVFLGGNRLPERFPSHPRPLMIVAESGFGTGLNFLTLWQAFDVFVRDNPDVTLQRLHFISFEKYPLKAEDLRLAHQRWPELAPWAQQLQAQWPSAFGGCHRLLLDGGRVTLDLWFGDINELTRELDDSLKQQVDAWFLDGFAPAKNPDMWTQDLFSAMARLARPGGTLATFTSAGFVRRGLQEAGFTMRKSKGFGRKREMLTGEMAQTLSFPARAPWFARSSSDAREAAIIGGGIASALLSLALLRRGWQVTLYCADEAPAQGASGNRQGALYPLLSQHDPALARFFPAAFTFARRMYDALPVMFDHQWCGVTQLGWDEKSAHKIVQMLALNLPPDIACAVTAEQVAGLTGVDTGCSGITYPAGGWLCPQQLTAELLALAATRGLHVHYGYPVETLSAEGDGWLLNQQRYHQAVVLANGHRITGFAQTAQLPVYPVGGQVSHIPTTPRLSALRQVLCYDGYLTPQNPQNQQHGIGASYHRGKTDTTFSEEDQQHNRQRLIDCFPGAEWPQDVDISANDARCGVRCATRDHLPMVGNVPVYAATLTQYASLHEQPDVADSAPVCRNLFMLGALGSRGLCTAPLSAELLAAQMSAEPLPLDSDTLAALNPNRLWVRKLLKGKAVK</t>
  </si>
  <si>
    <t>fig|6666666.506754.peg.2795</t>
  </si>
  <si>
    <t>NODE_2_length_460287_cov_22.877444_221826_223046</t>
  </si>
  <si>
    <t>3-oxoacyl-[acyl-carrier-protein] synthase, KASI (EC 2.3.1.41)</t>
  </si>
  <si>
    <t>atgaaacgtgcagtgattactggcttgggcatcgtttccagcatcggtaataaccagcaggaagtcctggcatctctgcgtgaaggacgttcagggatcactttctctcaggagcttaaagattcagggatgcgcagccacgtatggggcaacgtcaaactggataccactggcctcattgaccgcaaagtagtgcgctttatgagcgacgcctccatctatgcttacctgtccatggaacaggctgttgccgacgcaggtctggcgcctgaagcatatcagaataacccgcgtgtcggcctgatcgcaggctccggcggcggttccccgaaattccaggtcttcggcgccgatgccatgcgtagcccgcgtggtctgaaagccgtgggcccgtatgtggtcaccaaagcgatggcttccggcgtttccgcctgcctcgctacgccgttcaaaattcacggcgttaactactccatcagctcggcctgcgccacttccgcccactgtattggtaacgcggtagagcagatccagctgggcaaacaggacatcgtctttgccggcggcggcgaagagctgtgctgggaaatggcctgcgaattcgacgccatgggcgcgctgtccactaaatacaacgacaccccggaaaaagcgtcccgtacctatgatgctaaccgtgacggcttcgttatcgccggcggcggcggtatggtcgtggtggaagagctggaacacgccctggcgcgtggcgcgcacatctatgccgaaatcgtcggctatggcgcgacctccgatggcgcggacatggtcgccccgtctggtgaaggcgcagtgcgctgcatgcagatggcgatgcatggcgttgatacgccgatcgactatctgaactcccacggtacctccactccggtcggcgacgtgaaagagctgggcgccatccgcgaagtattcggcgacaacagcccggctatttcggcaactaaagcgatgaccggccactcgctgggcgcggcgggcgtacaggaagccatttactccctgctgatgctggagcacggctttatcgcgccgagcatcaacgttgaagagctcgacgagcaggctgccggcctgaacatcgtcaccaaaccgacggacgctaagctgaccaccgtaatgtccaacagcttcggcttcggcggcaccaacgccacgctggtgatgcgtaaatacaacgcctaa</t>
  </si>
  <si>
    <t>MKRAVITGLGIVSSIGNNQQEVLASLREGRSGITFSQELKDSGMRSHVWGNVKLDTTGLIDRKVVRFMSDASIYAYLSMEQAVADAGLAPEAYQNNPRVGLIAGSGGGSPKFQVFGADAMRSPRGLKAVGPYVVTKAMASGVSACLATPFKIHGVNYSISSACATSAHCIGNAVEQIQLGKQDIVFAGGGEELCWEMACEFDAMGALSTKYNDTPEKASRTYDANRDGFVIAGGGGMVVVEELEHALARGAHIYAEIVGYGATSDGADMVAPSGEGAVRCMQMAMHGVDTPIDYLNSHGTSTPVGDVKELGAIREVFGDNSPAISATKAMTGHSLGAAGVQEAIYSLLMLEHGFIAPSINVEELDEQAAGLNIVTKPTDAKLTTVMSNSFGFGGTNATLVMRKYNA</t>
  </si>
  <si>
    <t>fig|6666666.506754.peg.2796</t>
  </si>
  <si>
    <t>NODE_2_length_460287_cov_22.877444_223256_224431</t>
  </si>
  <si>
    <t>UPF0226 protein YfcJ</t>
  </si>
  <si>
    <t>atgtccgcagttactgaaacaacatccaattcttcggcgaatttttcgcttttccgtattacgtttgccgtctttttgacctatatgaccgttggtttgccgctgccggtgatcccgctctttgtccatcaggagctggggtttggcaacaccgtggttggcgtggcggtagggatccagttcctcgccaccgttctgacccgggggtacgccgggcgcctggcagaccagtacggcgccaaacgttccgtcctgcaggggatgctggcctgcgccctggcgggcgcggcatggctggccgctgcgctgctgccgctgccggtgctcgccaggctcggcctgctgctgctgggccgcttgatcctcgggtttggcgaaagccagctgctgaccggaaacctgagctgggggatgggcctggtgggaccggcccgttccggcaaagtgatgtcatggaacggcatggcgatgtacggctcgctggcggtgggcgccccgctgggattattgatctatagccattttggcgtggcggtgctggcctgtgtcaccatgggactaccgctcgtcgcctggcttattaacggtaccgtgcgcaaagtggcggcccacggaggcgagcggccttcactctggagcgtcatcggcatgatctggcggccgggcattggcctgggcctgcagggtgtcggctttgcggtgatcggcaccttcgtctccctctatttcgccagccatagctggccaatggccggctttaccctgacggcgtttggtggcgcctttgtgctgatgcgagtgctgttcggctggatgccggatcggtttggcggcgttaaggtggcgatggtctcgctgctgatagaggcggttggtctgacgctgctgggactggcgccgaatgcctggctggcgctggccggtgcagcgctgaccgggtgcggctgttcgcttattttcccctcacttggcgtggaagtagtgaagcgcgtcccggcgcaggtgcgcggcaccgcgctcggcggctatgcggcctttcaggacatctcctatggcctgaccgggccgctgaccggcctgctggcgacctcgctgggctactcgtcggtgttccttgccggcgccctctgtgcggcgctggggatcctcgtcacccttatctcatttcgccgctag</t>
  </si>
  <si>
    <t>MSAVTETTSNSSANFSLFRITFAVFLTYMTVGLPLPVIPLFVHQELGFGNTVVGVAVGIQFLATVLTRGYAGRLADQYGAKRSVLQGMLACALAGAAWLAAALLPLPVLARLGLLLLGRLILGFGESQLLTGNLSWGMGLVGPARSGKVMSWNGMAMYGSLAVGAPLGLLIYSHFGVAVLACVTMGLPLVAWLINGTVRKVAAHGGERPSLWSVIGMIWRPGIGLGLQGVGFAVIGTFVSLYFASHSWPMAGFTLTAFGGAFVLMRVLFGWMPDRFGGVKVAMVSLLIEAVGLTLLGLAPNAWLALAGAALTGCGCSLIFPSLGVEVVKRVPAQVRGTALGGYAAFQDISYGLTGPLTGLLATSLGYSSVFLAGALCAALGILVTLISFRR</t>
  </si>
  <si>
    <t>fig|6666666.506754.peg.2797</t>
  </si>
  <si>
    <t>NODE_2_length_460287_cov_22.877444_225495_224518</t>
  </si>
  <si>
    <t>Flagellar regulator flk</t>
  </si>
  <si>
    <t>atgacgcacccccttgctgatatgccagaccgtcctccagggcgaggcccatcaggcactgccgccaccggcgaaccttcgctttccatgcagcaacgcaccgttctggagcgactgatcacgcgcctggtggcgctgacctcgcagcagaacgcggaagtgtgggcctgcgtcaaacatgacctcggactgaaaggcgactcgcccctgctggcctgccatttcagcgccgcggaggccagtctcaaccagcgcttagctgccgctcaggataatcatcatcatcgccagaccttagcgcagctcagcgatctgctcggtcagggcaataaccgccaggcggtgagcgattatattcgtcagcattatgggcaaacggcgctgcatgcccttagccagacgcagctggagaccattctgcatctgctgcagcatggccagctgtcgatcccgcagccgcagcagcgcccgccgaccctgcgcccgctgttgccagccgagcataatacgctcaatcagctggtaactaagctggcggccgccaccggcgaaccaagcaagctgatttggcaatccatgctggagctttgcggcgtcaagtccggggagctgatcccggcgacgcacttcctgccgctttcgtactggctgcaggcgcggcaaacgctgagtgcgcaaagcgcgccgacgctcacctcgctgcagggagcgctcaagcagccgctggaggccgcggagtggcagacaattgtcgacttcgcccgtcgcagctggcaggtcacgccgcggaccacgctgagcccggcgcagatcctggcgctgctgaacaaggtgtttgtgctgcgggtggcccgcgcccaggagacgctggccatcccgcaggaggagcctgtcgccaggcggacgtggagcgctaagccgtggcagctggcgctgggcgcggttgtcctgctccttgtgctgtggctcctgttgtag</t>
  </si>
  <si>
    <t>MTHPLADMPDRPPGRGPSGTAATGEPSLSMQQRTVLERLITRLVALTSQQNAEVWACVKHDLGLKGDSPLLACHFSAAEASLNQRLAAAQDNHHHRQTLAQLSDLLGQGNNRQAVSDYIRQHYGQTALHALSQTQLETILHLLQHGQLSIPQPQQRPPTLRPLLPAEHNTLNQLVTKLAAATGEPSKLIWQSMLELCGVKSGELIPATHFLPLSYWLQARQTLSAQSAPTLTSLQGALKQPLEAAEWQTIVDFARRSWQVTPRTTLSPAQILALLNKVFVLRVARAQETLAIPQEEPVARRTWSAKPWQLALGAVVLLLVLWLLL</t>
  </si>
  <si>
    <t>fig|6666666.506754.peg.2798</t>
  </si>
  <si>
    <t>NODE_2_length_460287_cov_22.877444_225606_226742</t>
  </si>
  <si>
    <t>Erythronate-4-phosphate dehydrogenase (EC 1.1.1.290)</t>
  </si>
  <si>
    <t>gtgaaaatcctcgttgatgaaaatatgccctatgcccgtgagctttttagccgtttaggcgacgtgcaggcgatcccaggccgtccggtcccggccgatgccctgaccgatgcggatgccctaatggtgcgctcggtcacccgggtcaatgaagcattgctcgccggcaaggccattaagttcgtcggcaccgctaccgccggcaccgatcacgtcgatcaggcgtggctgcagcaggcggggattggtttctctgcggcgcccggctgtaacgccattgcggtggtagagtacgtcttttcatcgctgctgatgctggctgaacgcgacggctttgcgctgcgcgatcgcaccgtcgggatcgtcggcgtcggtaacgttggcgggcgactgcaaaagcgcctggaagcgttggggatcaaaactctgctctgcgacccaccgcgcgccgatcgcggcgacgaaggtgacttccgctccctcgaggcgctggtccaggaagccgatgtcatcaccttccatacgccgctgtataaagaagggcaatataaaaccctgcatctggcggatgaggcgctgataagccgcctgaagcctggaacgattttgatcaacgcctgccgcgggccggtggtcgataacgccgcactgctaaagcggctggaagctggtcagccgctgagtgtggtattggacgtctgggagccggagccggatctaaacgttgaacttctcaagcgagtggatatcggtaccgcgcatatcgccggctacaccctcgaagggaaagcgcgcgggacgacgcaggtttttgaagcctacagcgcctttatcggccatccgcagcaggtagcgctggacactctgctgccggcgccggaatttggccgcattaccctgcatggaccgctcgatcagccgacgctgaaaagactggtccacttggtgtatgatgtgcgccgcgatgatgcgccgctgcggaaggtggccggcgtcgccggtgaattcgacaagctgcgtaaaaattatcaggaacgtcgcgaatggtcttcgctgtatgtgcagtgcagcgatgagcaggcggcgacgctgttgcgccagctcggttttaacgccgtgcatcatcctgttcgttaa</t>
  </si>
  <si>
    <t>MKILVDENMPYARELFSRLGDVQAIPGRPVPADALTDADALMVRSVTRVNEALLAGKAIKFVGTATAGTDHVDQAWLQQAGIGFSAAPGCNAIAVVEYVFSSLLMLAERDGFALRDRTVGIVGVGNVGGRLQKRLEALGIKTLLCDPPRADRGDEGDFRSLEALVQEADVITFHTPLYKEGQYKTLHLADEALISRLKPGTILINACRGPVVDNAALLKRLEAGQPLSVVLDVWEPEPDLNVELLKRVDIGTAHIAGYTLEGKARGTTQVFEAYSAFIGHPQQVALDTLLPAPEFGRITLHGPLDQPTLKRLVHLVYDVRRDDAPLRKVAGVAGEFDKLRKNYQERREWSSLYVQCSDEQAATLLRQLGFNAVHHPVR</t>
  </si>
  <si>
    <t>fig|6666666.506754.peg.2799</t>
  </si>
  <si>
    <t>NODE_2_length_460287_cov_22.877444_226806_227819</t>
  </si>
  <si>
    <t>Semialdehyde dehydrogenase, USG-1 protein</t>
  </si>
  <si>
    <t>atgtctgaaggctggaatattgccgtactgggcgcaacgggcgccgtaggcgaagccctgctcgaaactcttgctgaacgccagttcccggtaggagagatttttgctctggcgcgcaacgacagcgcgggcgaacatctgcgttttggtggcaagtcggtgatcgtcaaagacgccgccgaatttgactggacccaggcccagctggctttcttcgccgccggcgtcgaagccagtgcagcgtatgtcgaagaagcgaccaacgccgggtgtctggttatcgatctcagcggcctgtttgcgctggagccggacgtaccgctggtggtgccggacgtgaacccgttcgtattaggcgattaccgcaaccgcaatctgattgcggtgcctaatagcctgaccagtcagctgttgacggcgctcaaaccgctgatcgatcagggcgggttgtcgcgcattagcgtcactaacctgctctccgcctcggggcaggggaaaaaagcggtggatgcgctggcggggcagagcgctaagctgctgaacggcatccctatcgatgaagacgatttctttggtcgccagctggcgttcaacatgctgccgctgctgccggatcgtgaaggtagcgtgcgcgaagagcgccggatcgtcgatgaagcgcgcaaaattcttcaggatgacgggctgatgatctccgccagcgtcgttcagtcgccggtcttctacggccatgcgcagatggtgagcttcgaagcgatgcgcccgctggcggcggaggaggcgcgcgacgcttttacccgcggcgaggatatcgaactttctgaagagggcgaattcccgactcaggttggtgatgcctcaggcaatgcccgcctctccatcggctgcgtgcataacgattacggtatgccggagcagatccagttctggtcggtagcggataacgtgcgcttcggcggcgcgctgatggcggtgaagatcgccgagaagctgattgaggagtacctgtactga</t>
  </si>
  <si>
    <t>MSEGWNIAVLGATGAVGEALLETLAERQFPVGEIFALARNDSAGEHLRFGGKSVIVKDAAEFDWTQAQLAFFAAGVEASAAYVEEATNAGCLVIDLSGLFALEPDVPLVVPDVNPFVLGDYRNRNLIAVPNSLTSQLLTALKPLIDQGGLSRISVTNLLSASGQGKKAVDALAGQSAKLLNGIPIDEDDFFGRQLAFNMLPLLPDREGSVREERRIVDEARKILQDDGLMISASVVQSPVFYGHAQMVSFEAMRPLAAEEARDAFTRGEDIELSEEGEFPTQVGDASGNARLSIGCVHNDYGMPEQIQFWSVADNVRFGGALMAVKIAEKLIEEYLY</t>
  </si>
  <si>
    <t>fig|6666666.506754.peg.2800</t>
  </si>
  <si>
    <t>NODE_2_length_460287_cov_22.877444_227819_228631</t>
  </si>
  <si>
    <t>tRNA pseudouridine(38-40) synthase (EC 5.4.99.12)</t>
  </si>
  <si>
    <t>atgtctgagatggagcaacagccgatctgtaaaatcgcgctgggcatcgagtacgacggcagcaaatattacggctggcagcggcaaaacgaagtgcgcagcgtgcaggagaagctggaaaaggcgctctcgcaggtggcgaacgaaccgattaccgtcttttgcgccggccgcaccgacgccggcgtccatggcaccggccaggtggtgcatttcgaaacccgggcgcagcggaaagatgccgcctggacgctgggggtaaatgcgaatttacctggtgacatcgcggtgcgttgggtcaaacatgtaccggcggattttcacgcccggttcagcgccacggcgcgccgctatcgctacgtcatctataatcatcgcctgcgcccggcggtattaagtcatggcgtgacgcattttcaccagccgctcgacgccgagcgtatgcagcgcgccgcgcagtgtctgctgggagagaatgactttacctcgtttcgcgcggtacagtgccagtcgcgtaccccgtggcgcaacgtgatgcatattaacgttacccgctacggcgcgtatgtggtggtggatatcaaagcgaatgcctttgtacatcatatggtcaggaatattgtaggcagcctgatggaggtcggggccggaaaccagccggagagctggatggcagaactgctggcagcaaaagacaggacgctcgctgcggcaacggcaaaagcggaagggttgtatctggtgtcggtggattacccggcccactatgatttaccggtgctgccaatgggcccgctgtttctggcggactaa</t>
  </si>
  <si>
    <t>MSEMEQQPICKIALGIEYDGSKYYGWQRQNEVRSVQEKLEKALSQVANEPITVFCAGRTDAGVHGTGQVVHFETRAQRKDAAWTLGVNANLPGDIAVRWVKHVPADFHARFSATARRYRYVIYNHRLRPAVLSHGVTHFHQPLDAERMQRAAQCLLGENDFTSFRAVQCQSRTPWRNVMHINVTRYGAYVVVDIKANAFVHHMVRNIVGSLMEVGAGNQPESWMAELLAAKDRTLAAATAKAEGLYLVSVDYPAHYDLPVLPMGPLFLAD</t>
  </si>
  <si>
    <t>fig|6666666.506754.peg.2801</t>
  </si>
  <si>
    <t>NODE_2_length_460287_cov_22.877444_228658_229317</t>
  </si>
  <si>
    <t>DedA protein</t>
  </si>
  <si>
    <t>isu;Uptake_of_selenate_and_selenite isu;DedA_family_of_inner_membrane_proteins</t>
  </si>
  <si>
    <t>atggacttgattcactttttaattgatttcatcctgcatattgatgtgcaccttgccgaactggttgcccagtatggcgtctgggtttatgccattctgtttttgattctgttctgcgaaaccgggctggtggtgacgccattcctgccgggcgattccctgctgttcgtcgcgggcgcgctctcggccttgccaaccaacgatctcaatgtccacctgatggtactgctgatggtcatcgcggccatcgtcggcgatgcggtcaactacaccattggccggctgttcggcgaaaagctgttcagcaatccgaactcaaagatattccgtcgcagctatctggataaaacccacagcttttacgaacgtcacggcgggaaaaccattatcctggcgcgctttgtgccgatagtccgaaccttcgcgccgtttgtggcgggaatggggcatatgtcctatcgtcattttgcagcctataacgtggttggggcgctgctgtgggtgctgctgttcacctatgccggctatctgtttggcgatttgccggtggtgcaggagaacctgaagctgctgatcgtggcgatcatcgtgctttccgtcctgccgggcgtgattgagattattcgccacaagcgggcggcggcgaagcaggcgaagtag</t>
  </si>
  <si>
    <t>MDLIHFLIDFILHIDVHLAELVAQYGVWVYAILFLILFCETGLVVTPFLPGDSLLFVAGALSALPTNDLNVHLMVLLMVIAAIVGDAVNYTIGRLFGEKLFSNPNSKIFRRSYLDKTHSFYERHGGKTIILARFVPIVRTFAPFVAGMGHMSYRHFAAYNVVGALLWVLLFTYAGYLFGDLPVVQENLKLLIVAIIVLSVLPGVIEIIRHKRAAAKQAK</t>
  </si>
  <si>
    <t>fig|6666666.506754.peg.2802</t>
  </si>
  <si>
    <t>NODE_2_length_460287_cov_22.877444_229440_230423</t>
  </si>
  <si>
    <t>Acetyl-coenzyme A carboxyl transferase beta chain (EC 6.4.1.2)</t>
  </si>
  <si>
    <t>atggcattatgcgccccttacgacaaaactggcatcgaccaggttcaggcagaaaggttatcaatgagctggattgaacgaattaaaagcaacatcactcccacccgcaaggcgagcattcctgagggtgtatggaccaagtgcgacagctgcggtcaggtactctaccgcgccgagctggagcgcaacctggaggtttgtcctaagtgcgatcaccatatgcgcatgtcggcgcgtaatcgcctgcatagcctgttggatgaaggttctctggtagaactgggtagcgaacttgagccaaaagatgtgctgaagttccgcgattcaaaaaaatacaaagaccgcctggcgtccgctcagaaagagacgggcgagaaagacgcgctggtggtgatgaaaggtacgctctacgcgatgccggtggttgccgccgcctttgaattctcctttatggggggatcgatgggttccgtcgtcggcgcacgctttgtacgcgcggtggagcaggcgctggaagataactgcccgctgatctgcttctccgcctccggtggcgcccgtatgcaggaagcgctgatgtcgctgatgcagatggcgaaaacctccgcggcgctggcgaaaatgcaggagcgcggactgccgtacatctccgtgctgaccgacccgaccatgggcggcgtatcggcgagctttgcgatgctgggcgatctgaacattgccgagccgaaagcgctgatcggctttgccggtcctcgcgttatcgagcagaccgtacgcgagaagctgccgccgggattccagcgcagtgagtttctgattgaaaaaggggcgatcgatatgatcgttcgccgtccggaaatgcgtctcaagctggccagcattctggcgaagctgatgaacctgccggcgccggttgccgtttcggaagcgcctcatgaaggcgtggtggtgccgccggtaccggatcaggaacctgaggcctga</t>
  </si>
  <si>
    <t>MALCAPYDKTGIDQVQAERLSMSWIERIKSNITPTRKASIPEGVWTKCDSCGQVLYRAELERNLEVCPKCDHHMRMSARNRLHSLLDEGSLVELGSELEPKDVLKFRDSKKYKDRLASAQKETGEKDALVVMKGTLYAMPVVAAAFEFSFMGGSMGSVVGARFVRAVEQALEDNCPLICFSASGGARMQEALMSLMQMAKTSAALAKMQERGLPYISVLTDPTMGGVSASFAMLGDLNIAEPKALIGFAGPRVIEQTVREKLPPGFQRSEFLIEKGAIDMIVRRPEMRLKLASILAKLMNLPAPVAVSEAPHEGVVVPPVPDQEPEA</t>
  </si>
  <si>
    <t>fig|6666666.506754.peg.2803</t>
  </si>
  <si>
    <t>NODE_2_length_460287_cov_22.877444_230499_231767</t>
  </si>
  <si>
    <t>Dihydrofolate synthase (EC 6.3.2.12) @ Folylpolyglutamate synthase (EC 6.3.2.17)</t>
  </si>
  <si>
    <t>isu;Folate_Biosynthesis isu;Folate_Biosynthesis</t>
  </si>
  <si>
    <t>atggaaaaagatcctattcctcaggccacgtcgcccctggctacgtggctttcttatctggaacatctgcacagtaaaaccatcgaccttgggctggcgcgcgtcagcgaggtcgccgggcagatggatatcgttaaaccggcgccgttcgtttttaccgtcgcgggcaccaatggcaaaggcaccacctgccgcacgctggaaaccatcctgatggcggccggttataaagtgggggtctacagctctccgcatctggtgcgctacaccgaacgcgtgcgcattcagggggctgaactgccggaggcggcgcatacggcttcgtttgctgaaatcgaagcggcgcggggtgacatctcgctgacctattttgaatacggcacgctctcggcgctgtggctgtttaagcaggcgcagctggatgtggtgatccttgaggtcgggctcggcgggcgtctcgacgccaccaatatcgtggatgccgacgtcgcggtggtcaccagcatcgccctcgatcataccgactggctgggcccggatcgcgaaagtatcggccgggaaaaagcgggcatctttcgcgccggtaaaccggcggtggtgggggagccggatatgccgctcaccatcgcggaagtggctagcgagaagggcgcgctgctccagcgccgcggcgtcgactggcgctatgaggtggaaggcgaaacatggtccttccgcgatacggcaggggcgataagccacctgcctctgcctcaggtgccgttgccgaatgcggcgacggccgtggcggcgctgcgcgccagcgggcttgccgtggatgacgctatcctgcgcgcagggatccgcgatgcgatgctcccgggacgctttcagataatcagcgacgccccgcgagtgatcctcgatgtggcgcacaacccgcacgcggcggcctatctcgccgggcgtctcaaaacgttagcgaaaacgggacgcgtgctggcggttattggtatgctgcatgataaggacatcgccggcacgttggccaatctggctccggaagtcgatgcctggtactgcgcgccgctggaaggcccgcgcggcgcgacggcagagcagctggtggaacatttgcgctgcggtacagtctatagcagcgtggcgcaggcgtggcgtgcggccatggctgacgctaaagtggaagataccgtgctggtgtgtggttcgtttcacaccgtagcgcaggttatggaagagatagacgcggggagaatcggtggcgagtaa</t>
  </si>
  <si>
    <t>MEKDPIPQATSPLATWLSYLEHLHSKTIDLGLARVSEVAGQMDIVKPAPFVFTVAGTNGKGTTCRTLETILMAAGYKVGVYSSPHLVRYTERVRIQGAELPEAAHTASFAEIEAARGDISLTYFEYGTLSALWLFKQAQLDVVILEVGLGGRLDATNIVDADVAVVTSIALDHTDWLGPDRESIGREKAGIFRAGKPAVVGEPDMPLTIAEVASEKGALLQRRGVDWRYEVEGETWSFRDTAGAISHLPLPQVPLPNAATAVAALRASGLAVDDAILRAGIRDAMLPGRFQIISDAPRVILDVAHNPHAAAYLAGRLKTLAKTGRVLAVIGMLHDKDIAGTLANLAPEVDAWYCAPLEGPRGATAEQLVEHLRCGTVYSSVAQAWRAAMADAKVEDTVLVCGSFHTVAQVMEEIDAGRIGGE</t>
  </si>
  <si>
    <t>fig|6666666.506754.peg.2804</t>
  </si>
  <si>
    <t>NODE_2_length_460287_cov_22.877444_231757_232446</t>
  </si>
  <si>
    <t>Septum-associated cell division protein DedD</t>
  </si>
  <si>
    <t>gtggcgagtaagtttcagaaccgtttagtcgggacaatcgtgctggtggcgctgggggtgattatcctgccagggctgctggacgggcagaaaaagcattaccaggatgagtttgccgcgatcccgctggtaccgaaaccgggcgatcgcgatgaaccggatatgttgccggcggcaacccaggcgttgccttcgcaaccgccggaaggggcggcggaagaggtgcgggcgggcgatgccgccgcgccatcgttagatccatcgcgtattccggtgaacagcaacagcttcgatgacgttcaggagccggtggtggccgcgaaaccgcagcccaagccgcagccgaaaccgcagccgcaacagcaggccgcgacgccaacgccgccgccggctaagccacagcagcaacagccaccgcagcagcaggcggccctgccggcgccgaccggcaaagcctatgtggttcagctgggcgcgttgaagaacgccgataaggtgaatgagattgtcggtaaactgcgggcctcgggtttcaaagtctatacgtcgccttcgacgccggtacagggtaaaattacccgcatcctcgtcggcccggatgcgtcaaaagacaagctgaaaggccagctgggcgatctgcagcagatctccgggcttagcggggtggtgatgggcttcaccccgaactga</t>
  </si>
  <si>
    <t>MASKFQNRLVGTIVLVALGVIILPGLLDGQKKHYQDEFAAIPLVPKPGDRDEPDMLPAATQALPSQPPEGAAEEVRAGDAAAPSLDPSRIPVNSNSFDDVQEPVVAAKPQPKPQPKPQPQQQAATPTPPPAKPQQQQPPQQQAALPAPTGKAYVVQLGALKNADKVNEIVGKLRASGFKVYTSPSTPVQGKITRILVGPDASKDKLKGQLGDLQQISGLSGVVMGFTPN</t>
  </si>
  <si>
    <t>fig|6666666.506754.peg.2805</t>
  </si>
  <si>
    <t>NODE_2_length_460287_cov_22.877444_232663_233151</t>
  </si>
  <si>
    <t>Colicin V production protein</t>
  </si>
  <si>
    <t>atggtctggattgattacgccattatggcggtgctgggtctttcttgcctggtcagcctgatccgcggctttgttcgcgaagctttatcgttagtcacgtggggttgcgcgttttatgtcgccagccattactacgctgacctgtctgtctggtttacgggctttgaggatgaacgggttcgaaatgggattgctattgcggcgctgtttatcgtgacgctcatcgttggcgctatcgtgaactatgtgataggccagctggtggagaagaccggtttgtcaggaaccgacagggtattggggatctgcttcggcgcgctacgtggggtgctgatcatcgccgctatcctgttcttcctggacacctttaccgggatggcgaagagcgatgactggcatcagtcgcagtttattccctattttacccccgtcatcagatggttttttgaatacctgcaaagctcgtcaagtttcttgcctaaagtatag</t>
  </si>
  <si>
    <t>MVWIDYAIMAVLGLSCLVSLIRGFVREALSLVTWGCAFYVASHYYADLSVWFTGFEDERVRNGIAIAALFIVTLIVGAIVNYVIGQLVEKTGLSGTDRVLGICFGALRGVLIIAAILFFLDTFTGMAKSDDWHQSQFIPYFTPVIRWFFEYLQSSSSFLPKV</t>
  </si>
  <si>
    <t>fig|6666666.506754.peg.2806</t>
  </si>
  <si>
    <t>NODE_2_length_460287_cov_22.877444_233185_234702</t>
  </si>
  <si>
    <t>Amidophosphoribosyltransferase (EC 2.4.2.14)</t>
  </si>
  <si>
    <t>atgtgcggtattgtcggtatcgccggtgttatgccggttaaccagtcgatttatgatgcgctaacggtgctccagcaccgtggacaggatgccgctggcatcatcaccattgatgccaacaactgcttccggttgcgtaaggctaacgggctggtaagcgacgtattcgaggcccgccacatgcagcgtatgcagggcaatatgggtattggccacgtgcgttatcctacggcgggcagctccagcgcctccgaggcgcagccgttttacgttaactcgccgtatggcatcacattggcgcataacggcaacctgaccaatgcgcacgagctgcgtaaaaagctgtttgaagaaaaacgccgccatatcaataccacctctgattccgaaatcctcctcaatattttcgccagtgagctggataacttccgtcactacccgctggaagcggacaacatcttcgcggcgattgcggcgaccaaccgcctgattcgcggcgcgtacgcgtgcgtggcgatgatcatcgggcatggcatggtggccttccgcgaccctaacggcattcgtccgctggtgctgggtaaacgtgacgttggcgacggtcgcaccgagtatatggtggcctcggagagcgtggcccttgatacgcttggttttgaattcctgcgcgatgtcgcgccgggcgaagcggtctatattaccgagaaaggccagctctatacccgtcagtgtgccgataatccggtcagcaacccgtgcctgttcgagtacgtctattttgcccgtccggactcgtttattgacaaaatttccgtctacagcgcccgcgtcaacatggggactaagctgggcgaaaagattgcccgcgagtgggaagatctggatattgacgtcgttattccgatcccggagacctcctgcgacatcgcgctggaaatcgcccgcattctcgacaaaccttatcgtcagggcttcgtgaagaaccgctacgtcggccggacgtttatcatgcccggtcagcagctgcgtcgtaaatctgttcgccgtaagctcaacgccaaccgtgcggaattccgcgataagaacgtgctgctggtcgatgattccattgtacgcggcaccacctcggagcagatcattgagatggcgcgtgaagcaggggcgaaaaaagtgtatctcgcctccgctgcgccggaaattcgtttcccgaacgtgtacggtatcgatatgccgaccgccaacgaactgatcgcccatggccgcgaagtggatgagatccgccagatcattggcgccgacggcctgattttccaggatctcaacgatctgatcgacgcggtgcgcgcggagaacccggatattcagcagtttgaatgctcggtgttcaacggcgtatatgtgacccgggatgtcgaccagcagtacctcgactatcttgactccttgcgtaacgatgatgccaaagcggtccagctgcagaacgaagtcgaaaacctcgagatgcacaacgagggttaa</t>
  </si>
  <si>
    <t>MCGIVGIAGVMPVNQSIYDALTVLQHRGQDAAGIITIDANNCFRLRKANGLVSDVFEARHMQRMQGNMGIGHVRYPTAGSSSASEAQPFYVNSPYGITLAHNGNLTNAHELRKKLFEEKRRHINTTSDSEILLNIFASELDNFRHYPLEADNIFAAIAATNRLIRGAYACVAMIIGHGMVAFRDPNGIRPLVLGKRDVGDGRTEYMVASESVALDTLGFEFLRDVAPGEAVYITEKGQLYTRQCADNPVSNPCLFEYVYFARPDSFIDKISVYSARVNMGTKLGEKIAREWEDLDIDVVIPIPETSCDIALEIARILDKPYRQGFVKNRYVGRTFIMPGQQLRRKSVRRKLNANRAEFRDKNVLLVDDSIVRGTTSEQIIEMAREAGAKKVYLASAAPEIRFPNVYGIDMPTANELIAHGREVDEIRQIIGADGLIFQDLNDLIDAVRAENPDIQQFECSVFNGVYVTRDVDQQYLDYLDSLRNDDAKAVQLQNEVENLEMHNEG</t>
  </si>
  <si>
    <t>fig|6666666.506754.peg.2807</t>
  </si>
  <si>
    <t>NODE_2_length_460287_cov_22.877444_234838_235407</t>
  </si>
  <si>
    <t>Flavin prenyltransferase UbiX</t>
  </si>
  <si>
    <t>gtgaaacgactgattattggcatttccggcgccagcggcgccatttacggcgtgcggatgctgcaggtgctaagagatgtgccggatattgaaactcatctcatcctcagccaggcggcgcgccagacgttggccatggagaccgattactccgtacgtgaggtgcaggcgctagccgatgtggtgcatgacgcccgcgatatcgccgccagtatctcttccggttcgtttaaaaccgccgggatggtgattttaccctgctcaatgaagacgctctcgggcattgtccatagctatacggatggcctgctgacccgggcggcggatgtcgtgctgaaagagcgtcgtccgctggtgctctgcgtgcgggaaacgccgttccatttgggccatctgcgcctgctggttcaggccgcagagctgggggcggtgataatgccgccggtaccggctttttaccaccggccacagagcctggacgatgtcatcaaccagaccgtcaatcgggtactcgatcaatttgatattagtctggagcacgacttgtttacccgctggcagggggcctag</t>
  </si>
  <si>
    <t>MKRLIIGISGASGAIYGVRMLQVLRDVPDIETHLILSQAARQTLAMETDYSVREVQALADVVHDARDIAASISSGSFKTAGMVILPCSMKTLSGIVHSYTDGLLTRAADVVLKERRPLVLCVRETPFHLGHLRLLVQAAELGAVIMPPVPAFYHRPQSLDDVINQTVNRVLDQFDISLEHDLFTRWQGA</t>
  </si>
  <si>
    <t>fig|6666666.506754.peg.2808</t>
  </si>
  <si>
    <t>NODE_2_length_460287_cov_22.877444_235450_235635</t>
  </si>
  <si>
    <t>gtggtgcaaatttgttgccgcgatcaaatcctcgacatttatttcgtctttttgcgctcaggcgctgcggtttcgccagtaatgctggtatcttcccttctaagacaatcctgcaactttattttaacaaatttaaccctgttcccggcacgcaccgggaagatggcacaaaaactgcaggattga</t>
  </si>
  <si>
    <t>MVQICCRDQILDIYFVFLRSGAAVSPVMLVSSLLRQSCNFILTNLTLFPARTGKMAQKLQD</t>
  </si>
  <si>
    <t>fig|6666666.506754.peg.2809</t>
  </si>
  <si>
    <t>NODE_2_length_460287_cov_22.877444_235690_236472</t>
  </si>
  <si>
    <t>Lysine-arginine-ornithine-binding ABC transporter, substrate-binding protein ArgT (TC 3.A.1.3.1)</t>
  </si>
  <si>
    <t>atgaagaagacgattctggctctctctttactcgtgggaatgagcagcacggccagcgtgtttgctgctctgccgcagagcattcgcattggcactgacgcgacctatgcgccattttcgtcgaaagacgcgaaaggggactttgttggttttgatatcgatttaggcaatgagctgtgctcccgaattaaggtgaaatgtacctgggtcggcagtgattttgactccctgatcccctccctcaaagcgaagaaaatcgacgccatcatctcttccctctctattaccgagaagcgccagcaagagatcgccttctctgacaagctatatgccgctgactcgcgtctgatcgccgccaaagggtcgccgatccagccgacgctggaggcgctgaaaggcaagcacgtcggcgtgctgcagggttctactcaggaagcctatgctaacgaccgctggcgcagccagggcgttgacgtggtggcttaccagaaccaggatctgatctattcagacctcgcagctggccgtctggatgcggcgctgcaggatgaagtcgccgccagcgaaggcttcctgaaacagcctgccgggaaagatttcgccttcgccggcccgtccgttaaagacaaaaagtactttggcgacggcaccggtatcggcctgcgtaaggacgacgccgagctgaaagccgcgtttgataaagcgctgggcgagatgcgtaaagacggcacctacgacaaaatggcgaagaaatacttcgattttaacgtgtacggcgactaa</t>
  </si>
  <si>
    <t>MKKTILALSLLVGMSSTASVFAALPQSIRIGTDATYAPFSSKDAKGDFVGFDIDLGNELCSRIKVKCTWVGSDFDSLIPSLKAKKIDAIISSLSITEKRQQEIAFSDKLYAADSRLIAAKGSPIQPTLEALKGKHVGVLQGSTQEAYANDRWRSQGVDVVAYQNQDLIYSDLAAGRLDAALQDEVAASEGFLKQPAGKDFAFAGPSVKDKKYFGDGTGIGLRKDDAELKAAFDKALGEMRKDGTYDKMAKKYFDFNVYGD</t>
  </si>
  <si>
    <t>fig|6666666.506754.peg.2810</t>
  </si>
  <si>
    <t>NODE_2_length_460287_cov_22.877444_236740_237522</t>
  </si>
  <si>
    <t>Histidine ABC transporter, substrate-binding protein HisJ (TC 3.A.1.3.1)</t>
  </si>
  <si>
    <t>atgaaaaaactggcgttgtctctctctttagcgctggccctttccagcgtttccacggtctttgccgccatcccgcaaaaaattcgtatcggtaccgatccgacttatgctcccttcgaatcgaagaatgcgcagggagaattggtcggttttgatatcgatctggcaaaagagctgtgtaagcgtattaatacgcaatgtacctttgttgaaaacccgctggatgcgctgatcccctccttaaaagcgaagaaaatcgacgcgattatgtcttcgctgtcgattactgaaaagcgccagcaggaaattgccttcactgataagctgtatgcggcagattcgcgtctggtggtgaaaaagggcagcccggtaacgccggatctcgccaccctcaagggtaagcgcgtgggcgtgctgcaggggacgactcaggaaacctatggcaatgagcactgggcgccgaaaggtatcgaaattgtctcctatcaggggcaggacaatatctattccgacctgaccgccggccggatcgacgccgcgttccaggatgaggtcgcggccagcgaagggttcctgaaacagcctattggtaaagattaccagtttggtggcccgtcaatcaaagacgagaaactgtttggtgttggcaccggtatggggctgcgtaaggaagacaacgaactgcgtgaagcgctgaacaaggcgtttgcagagatgcgtaaggacggcacctacgacaagctggcgaaaaaatatttcgattttaacgtatacggcgaataa</t>
  </si>
  <si>
    <t>MKKLALSLSLALALSSVSTVFAAIPQKIRIGTDPTYAPFESKNAQGELVGFDIDLAKELCKRINTQCTFVENPLDALIPSLKAKKIDAIMSSLSITEKRQQEIAFTDKLYAADSRLVVKKGSPVTPDLATLKGKRVGVLQGTTQETYGNEHWAPKGIEIVSYQGQDNIYSDLTAGRIDAAFQDEVAASEGFLKQPIGKDYQFGGPSIKDEKLFGVGTGMGLRKEDNELREALNKAFAEMRKDGTYDKLAKKYFDFNVYGE</t>
  </si>
  <si>
    <t>fig|6666666.506754.peg.2811</t>
  </si>
  <si>
    <t>NODE_2_length_460287_cov_22.877444_237587_238273</t>
  </si>
  <si>
    <t>Histidine ABC transporter, permease protein HisQ (TC 3.A.1.3.1)</t>
  </si>
  <si>
    <t>isu;Arginine_and_Ornithine_Degradation</t>
  </si>
  <si>
    <t>atgctgtatgggttttcacaggttattttgcagggtgcgctcgtcaccctggagcttgcgctcagctcggtcgttctcgccgtcctgattgggctggcgggcgctggcgcaaagttatcgagcaaccgtccactggcgctggtgtttgaaggctataccactcttatccgcggcgtgcccgatctggtgctgatgctgctgattttctacggcctgcagattgcgctaaacagcgttaccgacgcgctgggtatggcccagtttgatatcgatccgatgatcgccgggattattacccttggctttatctatggcgcctattttacggaaaccttccgcggcgcctacctggcggtgccgaaggggcatatcgaagcggctaccgcctttggctttagcggcgggcagacgttccggcgtattctcttcccggcgatgatgcgctacgcgctgccggggataggcaacaactggcaggttatcctcaaggcgacggcgctggtctcgttgctggggctggaggatgtggtcaaagccacgcagctggccgggaaaagcacctggcagccgttctacttcgccatcgtctgcggcctgatttatctggtgtttaccaccgtttctaatggcgtactgctgctgctcgaacgccgctataccgttggcgtgaagagggctgacctgtga</t>
  </si>
  <si>
    <t>MLYGFSQVILQGALVTLELALSSVVLAVLIGLAGAGAKLSSNRPLALVFEGYTTLIRGVPDLVLMLLIFYGLQIALNSVTDALGMAQFDIDPMIAGIITLGFIYGAYFTETFRGAYLAVPKGHIEAATAFGFSGGQTFRRILFPAMMRYALPGIGNNWQVILKATALVSLLGLEDVVKATQLAGKSTWQPFYFAIVCGLIYLVFTTVSNGVLLLLERRYTVGVKRADL</t>
  </si>
  <si>
    <t>fig|6666666.506754.peg.2812</t>
  </si>
  <si>
    <t>NODE_2_length_460287_cov_22.877444_238270_238986</t>
  </si>
  <si>
    <t>Histidine ABC transporter, permease protein HisM (TC 3.A.1.3.1)</t>
  </si>
  <si>
    <t>gtgattgaaattattcaggagtactggaaatcactactgtggaccgacggctatcgctttaccggcgtggcgattaccttatggttgctgatctcttcagtggtaatggggggcatcctggcggtgtttctggccatcggccgcgtctcgagcaataagtttatccagttccccatctggctgttcacttacatatttcgcggcacgcctttgtatgtgcagctgctggttttttactccggcatgtataccctggaaatcgtcaaaggcacggagctgttgaacgcttttttccgcagcgggctaaactgcacggtactggcgttaaccctgaatacttgcgcctataccactgaaattttcgccggcgcgatccgctcagtacccgccggagaaattgaagcagcgcgggcctacggcttctcgtcagtcaaactgtatcgctgcattattctgccttccgcgctgcggattgcactgccggcctacagtaacgaagtgatcctcatgctgcactctaccgcgctggcgtttaccgctacggtaccggatctgctgaaaatcgcccgcgatatcaactcggccacctatcagccgttcaccgcgtttggcatcgccgcggtgctttatttaattatctcgtatgtgctgattagcttgttccgtaaagcggaaaagcgctggttgcagcatatcaaaccttcttcgacgcattga</t>
  </si>
  <si>
    <t>MIEIIQEYWKSLLWTDGYRFTGVAITLWLLISSVVMGGILAVFLAIGRVSSNKFIQFPIWLFTYIFRGTPLYVQLLVFYSGMYTLEIVKGTELLNAFFRSGLNCTVLALTLNTCAYTTEIFAGAIRSVPAGEIEAARAYGFSSVKLYRCIILPSALRIALPAYSNEVILMLHSTALAFTATVPDLLKIARDINSATYQPFTAFGIAAVLYLIISYVLISLFRKAEKRWLQHIKPSSTH</t>
  </si>
  <si>
    <t>fig|6666666.506754.peg.2813</t>
  </si>
  <si>
    <t>NODE_2_length_460287_cov_22.877444_238994_239767</t>
  </si>
  <si>
    <t>Histidine ABC transporter, ATP-binding protein HisP (TC 3.A.1.3.1)</t>
  </si>
  <si>
    <t>atgtccgacaataaattaaacgttatcgatctgcataaacgctatggggaacacgaggtgctgaagggcgtctcgctgcaggcgaaagccggggacgttatcagcatcatcggttcatcgggttccggaaaaagtacctttttgcgctgtattaacttccttgaaaaaccgagcgaaggcacgatcgtcgtcagcggccaaaatattggtctggtacgggataaagacggccagctgaaggtggccgacaagaaccagttgcgcctgctgcgcacccggttgaccatggtgtttcagcatttcaatctgtggagccatatgacggtgctggagaacgtcatggaggcgccgattcaggtgctgggcttaagcaaacaggaagcgcgcgaacgggcggtgaaatacctggccaaggtcgggatagacgaacgtcagcaggcgaagtatccggtgcatctttccggtggccagcagcagcgtgtctctattgcccgcgcgctggcgatggaaccggaagtgctgctgtttgatgagccgacctccgcgctggatccggaactggtgggcgaagtgttacgcattatgcagcagctggcggaagagggaaaaaccatggtggtggtgacccatgaaatgggctttgcccgccacgtctcttcacatgtcatttttctgcatcagggtaaaattgaagaagaagggcatccggatgcgctgtttggcgcgccgaaaagcccgcgcctgcagcagtttctgaaaggttcgctgaaataa</t>
  </si>
  <si>
    <t>MSDNKLNVIDLHKRYGEHEVLKGVSLQAKAGDVISIIGSSGSGKSTFLRCINFLEKPSEGTIVVSGQNIGLVRDKDGQLKVADKNQLRLLRTRLTMVFQHFNLWSHMTVLENVMEAPIQVLGLSKQEARERAVKYLAKVGIDERQQAKYPVHLSGGQQQRVSIARALAMEPEVLLFDEPTSALDPELVGEVLRIMQQLAEEGKTMVVVTHEMGFARHVSSHVIFLHQGKIEEEGHPDALFGAPKSPRLQQFLKGSLK</t>
  </si>
  <si>
    <t>fig|6666666.506754.peg.2814</t>
  </si>
  <si>
    <t>NODE_2_length_460287_cov_22.877444_240300_239773</t>
  </si>
  <si>
    <t>atgacgaccatcaccacaccacgcctttcgcttacccgctttgttatcgatgactggcccttttttctgcgcctgcgccaggatccgcaggtgatgcgttttatgggggaggtgttaagcgaggatgcgctgcgcagcgtcttcgtcagtcgctgtgccgatcccggggtgtttgtattgcgcgataaattcggcgaggcgctgggcgatattgggctccgcatcagcccgaaaaatccgcacgaagctgacgtcggctacgcgctgctgcctcaggctcagggaaaaggctatgccagcgaagcgctgcgggcggtctgcgagtatggtttcaccaccctgggggtgcaggccatcaatgcctgggtgctgggtgaaaaccgtggctcatcgcgcctgctggagaagcaaggctttgtgcgcacccaggtgctggagaaagcctatcatctgaacggcgtcgattacgatgactggatctatcggctggagcgggaagctcatccggcgtccgcagacgccggatga</t>
  </si>
  <si>
    <t>MTTITTPRLSLTRFVIDDWPFFLRLRQDPQVMRFMGEVLSEDALRSVFVSRCADPGVFVLRDKFGEALGDIGLRISPKNPHEADVGYALLPQAQGKGYASEALRAVCEYGFTTLGVQAINAWVLGENRGSSRLLEKQGFVRTQVLEKAYHLNGVDYDDWIYRLEREAHPASADAG</t>
  </si>
  <si>
    <t>fig|6666666.506754.peg.2815</t>
  </si>
  <si>
    <t>NODE_2_length_460287_cov_22.877444_241409_240516</t>
  </si>
  <si>
    <t>Cell division inhibitor Slr1223 (YfcH in EC), contains epimerase/dehydratase and DUF1731 domains</t>
  </si>
  <si>
    <t>atgaagatcctgcttactggtggtaccggcctgattggccgacatctgatacccagattgctggagctcgggcatagcgtcacggtctccacgcgacatccggataccgcccgcgcccgtctcgatccgcgcgtcaccctgtggcgcgatttcgagggccatcaccacctcaatgacattgatgccgtcatcaatctggcgggtgaacccatcgctgataaacgctggacggccgagcagaaacaacgcttgtgccatagccgctgggatctcacgcagcggctggtgggcctgatccacgccagcgacacccctccctccgtgctgatcagcgggtctgccatcggctactatggcgacctcggcgaggtggtggtgaccgaagaagagccaccgcacaatgagtttacccataagctgtgcgcccgctgggagcaaattgcctgcgaagcgcaaagcgagcgcacccgcgtctgcctgctgcgcaccggtgtggtactggctccgcggggcggtattctcggcaaaatgacacccgcctttaagctcggcctcggcgggcctatcggcaacggcagacagtacctggcctggatccatatcgacgatatggttaacggcattctgtggctgctggataacgatctgcgcggtccgttcaatatggtttctccctacccggtgcataacgagcagttcgcccatgcgctgggtcatgcgctccatcgaccggcgattttccgcgttcccgcctccgctatccgcctgttgatgggggaatccgccgtcctggtgcttggcggccagcgcgcgctgccaaagcgtctggaggccgccggctttgccttccgctggtacgatctggacgaagcgctaaaggatgtgctgagttaa</t>
  </si>
  <si>
    <t>MKILLTGGTGLIGRHLIPRLLELGHSVTVSTRHPDTARARLDPRVTLWRDFEGHHHLNDIDAVINLAGEPIADKRWTAEQKQRLCHSRWDLTQRLVGLIHASDTPPSVLISGSAIGYYGDLGEVVVTEEEPPHNEFTHKLCARWEQIACEAQSERTRVCLLRTGVVLAPRGGILGKMTPAFKLGLGGPIGNGRQYLAWIHIDDMVNGILWLLDNDLRGPFNMVSPYPVHNEQFAHALGHALHRPAIFRVPASAIRLLMGESAVLVLGGQRALPKRLEAAGFAFRWYDLDEALKDVLS</t>
  </si>
  <si>
    <t>fig|6666666.506754.peg.2816</t>
  </si>
  <si>
    <t>NODE_2_length_460287_cov_22.877444_241790_241428</t>
  </si>
  <si>
    <t>D-erythro-7,8-dihydroneopterin triphosphate epimerase</t>
  </si>
  <si>
    <t>atgtctcaaccagacgccattattcgtattaagaacctgcgcctgcggacttttattggtattaaagaggaagagatcgccaaccgccaggacgtggtagtgaatgtagccattcactaccctgccgataaagcgcgcgacagcgaggacatcaatgatgcgctgaactaccgcaccattaccaagcgcataatcagccatcttgagaatggccgtttttcgctgctggaaaaattaactcaggatgtgctgaatatcgcatgcgaacatcactgggtcacatatgctgaagtggagattgataaacttcatgcgctgcgctatgccgactcggtgtccatgaccatgagctggcgtcgctaa</t>
  </si>
  <si>
    <t>MSQPDAIIRIKNLRLRTFIGIKEEEIANRQDVVVNVAIHYPADKARDSEDINDALNYRTITKRIISHLENGRFSLLEKLTQDVLNIACEHHWVTYAEVEIDKLHALRYADSVSMTMSWRR</t>
  </si>
  <si>
    <t>fig|6666666.506754.peg.2817</t>
  </si>
  <si>
    <t>NODE_2_length_460287_cov_22.877444_242485_241856</t>
  </si>
  <si>
    <t>atgatcgatctttactatgcacccaccccaaacggccacaaaatcaccctgttcctcgaagaggcggagctagcctatcggctaattcgggtcgatatcggcaaaggggaacaatttcatccgcagtttctggcgatttcgccgaataataaagttccggctatcgtcgaccacatgcctgctgacggcggggcgccgttgagcgttttcgagtccggcgccatcctgctctatctggcggaaaaaagcggtaagctgctgagcggcgagctgcgggaacgctacgtcacgctgcagtggctgttctggcaggtcggcgggctggggccgatgctggggcaaaatcaacatttttcccactccgcgccgcaaaccgtgccctacgctattgaacgttttcaggtggaaacccaacgactgtatggggtgctaaatcagcgtctgggatgcagtccgtggcttggcggcgaccactacagtatcgccgacatcgccgcctggccctgggtgaactgccatgtccgacagcgtatcgatctggcgaactatccggcggtacacaactggtatgagcgcattaagcagcggccggcaacggcggaagcgatgttaaaaattcagctttattaa</t>
  </si>
  <si>
    <t>MIDLYYAPTPNGHKITLFLEEAELAYRLIRVDIGKGEQFHPQFLAISPNNKVPAIVDHMPADGGAPLSVFESGAILLYLAEKSGKLLSGELRERYVTLQWLFWQVGGLGPMLGQNQHFSHSAPQTVPYAIERFQVETQRLYGVLNQRLGCSPWLGGDHYSIADIAAWPWVNCHVRQRIDLANYPAVHNWYERIKQRPATAEAMLKIQLY</t>
  </si>
  <si>
    <t>fig|6666666.506754.peg.2818</t>
  </si>
  <si>
    <t>NODE_2_length_460287_cov_22.877444_242666_243304</t>
  </si>
  <si>
    <t>Probable glutathione S-transferase (EC 2.5.1.18), YfcF homolog</t>
  </si>
  <si>
    <t>icw(1);Glutathione:_Non-redox_reactions</t>
  </si>
  <si>
    <t>atgagccagcctgtcattaccctgtggtccgatgccgattttttctcaccgtacgtgatgtctgtctatgtcgctctgcaggaaaaaagcctgccttttacccttaaaaccgtcgacctgaaccgcggcgaacatctgcaggcgggctggacaggctatgccgccacccgtcgcgtaccgctgctggaggttgatgatttcgcgctaagtgagtcttcggcgattaccgagtatctggatgagcgtttcgcgccgccggagtgggagcgcatctacccgcatgatctgcaaaaacgagcccgcgcccggcagatccaggcctggctgcgcagcgatctgatgccaattcgtgaagagcgatccaccgccgtggtgtttggcggggcgaaaatgccggacctcagcgaggccggcaggcaatctgcggaaaagctgtttgccaccgccaccatgctactggcccacggcgggcaaaatttatttggcgaatggtctattgccgacgcagacctggcgctgatgctcaatcgcctggttctcaatggcgataaggtaccggaggcgctggctgattatgcgtctttccagtggcagcgggcctcaatccagcgttacgtggcgctttccgccaaacgctga</t>
  </si>
  <si>
    <t>MSQPVITLWSDADFFSPYVMSVYVALQEKSLPFTLKTVDLNRGEHLQAGWTGYAATRRVPLLEVDDFALSESSAITEYLDERFAPPEWERIYPHDLQKRARARQIQAWLRSDLMPIREERSTAVVFGGAKMPDLSEAGRQSAEKLFATATMLLAHGGQNLFGEWSIADADLALMLNRLVLNGDKVPEALADYASFQWQRASIQRYVALSAKR</t>
  </si>
  <si>
    <t>fig|6666666.506754.peg.2819</t>
  </si>
  <si>
    <t>NODE_2_length_460287_cov_22.877444_243367_243918</t>
  </si>
  <si>
    <t>Phosphodiesterase YfcE</t>
  </si>
  <si>
    <t>atgaagctgatgtttgcctccgatattcatggttcgctgcccgccacggaacgcgtgcttgaacggttcgcgcaaagcggcgccaggtggctgatcatactcggcgatgtgctcaatcacggtccgcgcaacgcgctgcctgaggggtatgcgccgggtgaggtggcggagcggttgaacagcgtggcggaacgcattgttgccgttcgcggcaactgcgacagcgaagtggatcagatgctgcttcgttttccaatgaccgcgccctggcagcaggtgcttagcgaacgctatcgcctgtttctgacccacgggcatctctatagtccggataatctgccgccgctggccgctggcgatgtcctggcatatggccatactcatataccggtcgcggaaaaacgcggcgcaatttacctctttaatcccggctcagtgagtatcccgaaagggggatattccgccagctatgggctgctggatcaggggcggctgcaggttttagcactcaatgataatcaggttattgcagaggttgcaatttacccgtaa</t>
  </si>
  <si>
    <t>MKLMFASDIHGSLPATERVLERFAQSGARWLIILGDVLNHGPRNALPEGYAPGEVAERLNSVAERIVAVRGNCDSEVDQMLLRFPMTAPWQQVLSERYRLFLTHGHLYSPDNLPPLAAGDVLAYGHTHIPVAEKRGAIYLFNPGSVSIPKGGYSASYGLLDQGRLQVLALNDNQVIAEVAIYP</t>
  </si>
  <si>
    <t>fig|6666666.506754.peg.2820</t>
  </si>
  <si>
    <t>NODE_2_length_460287_cov_22.877444_243976_244527</t>
  </si>
  <si>
    <t>Uncharacterized Nudix hydrolase YfcD</t>
  </si>
  <si>
    <t>atggcggaacagaatcatttggcaagcacagaatgggtcgatattgttaatgaaaacaatgaggtgatagcacagtccagccgcgagcaaatgcgcgcgcagtgcctgcgccaccgggcgacctatatcgtcgttcatgacggaatggggaaaattctggtgcagcgacgcaccgagacaaaagactttcatccgggcatgctggatgccaccgctggcggcgtcgtgcaggctgatgagcagctgctggaatcggcccgtcgcgaggcggaagaggagttaggcatcgccggggtgccgtttgccgatcacggccagttttattacgaagacaaattctgccgcgtctggggaagtctgttcagctgcgtctcccacgggccgttcgccctgcaggaagaagaggtcagcgaggtgtgctggttaacgccggaagagatcaccgcccgctgcgatgagttcacgccggactccctgaaagcgctggcgctgtggatgacccgcaacgccggtaatgagtatgatgatgcggaagaaagcgagcgcgaataa</t>
  </si>
  <si>
    <t>MAEQNHLASTEWVDIVNENNEVIAQSSREQMRAQCLRHRATYIVVHDGMGKILVQRRTETKDFHPGMLDATAGGVVQADEQLLESARREAEEELGIAGVPFADHGQFYYEDKFCRVWGSLFSCVSHGPFALQEEEVSEVCWLTPEEITARCDEFTPDSLKALALWMTRNAGNEYDDAEESERE</t>
  </si>
  <si>
    <t>fig|6666666.506754.peg.2821</t>
  </si>
  <si>
    <t>NODE_2_length_460287_cov_22.877444_246767_244620</t>
  </si>
  <si>
    <t>BioD-like N-terminal domain / Phosphate acetyltransferase (EC 2.3.1.8)</t>
  </si>
  <si>
    <t>icw(1);Pyruvate_metabolism_II:_acetyl-CoA,_acetogenesis_from_pyruvate isu;Fermentations:_Lactate icw(1);Fermentations:_Mixed_acid isu;Propanediol_utilization</t>
  </si>
  <si>
    <t>gtgtcccgtactatcatgttaattcctaccggtaccagcgtaggtctgaccagcgtcagcctcggtgtgatccgcgctatggaacgcaaaggcgttcgtctgagcgtctttaaacctatcgcccagccgcgttccggtggcgatgccccagaccagaccaccaccatcgttcgcgccagctcctccaccaccaccgccgctgaaccgctgaagatgagccatgttgagtctctgctctccagcaatcagaaagatgtgctgatggaagagatcattgccaactaccacgcgaatactcaggacgcggaagtggtgctggtggaaggcctggtaccgacccgtaagcatcagttcgcccaggcgctgaacttcgaaatcgccaaaacgctgaacgctgaaatcgtcttcgtgatgtctcagggcaccgacacgccagaacagctgaacgagcgtatcgaactgacccgtaacagctttggcggcgccaaaaataccagcatcaccggcgttatcgtcaacaaactgaatgcccctgtcgacgatcagggccgtacccgtcctgacctgtcggaaattttcgacgactcgtcgaaagcaaaaatcgtgaagattgacccggatcagctgcagaaaggcagcacgctgccggtgctgggcgcagtgccatggagcttcgatctgatcgcgacccgcgcgatcgacatggcgcaccatctgaatgcgaccatcatcaacgaaggcgatatcaatacccgccgcgtgaaatccgtgactttctgcgcgcgcagcatcccgcacatgctggaacacttccgccctggttctctgctggttacctccgcagaccgtcctgacgtgctggttgcggcctgcctggcggcaatgaacggcgtggaaatcggcgccattctgctgaccggcggctatgaaatggacgcgcgcatcagcaagctgtgtgaacgcgctttcgcgaccggcctgccggtattcatggtcaacaccaacacctggcagacctccctgagcctgcagagctttaacctcgaagtaccggttgacgatcacgagcgtatcgagaaagttcaggaatacgtggccaactacatcaacgccgactggatcgaatcgctgaccgcgacctccgagcgtagccgccgtctctctccgccagccttccgctaccagctgaccgagctggcgcgcaaagccggcaaacgtgtcgttctgccggaaggcgacgaaccgcgtaccgtgaaagcggcggcgatttgcgccgaacgcgggatcgccacctgcgtcctgctgggtaacccggatgagatcaaccgcgtagccgcggcccagggcgttgagcttggcgccggcattgaaatcgtcgatccggaagtggttcgcgaaagctatgtgggtcgcctggtcgaactgcgtaagaacaaaggcatgaccgaagcggtcgcgcgtgagcagctggaagacaacgtggttctcggcaccctgatgctggaacaggacgaagtcgacggtctggtatccggcgcggttcacaccactgccaacaccattcgtccgccgctgcagctgatcaaaaccgcgccgggcagctcgctggtctcctccgtgttcttcatgctgctgccggaacaggtttacgtttacggcgactgcgcgatcaacccggacccgaccgccgagcagctggcggaaatcgctattcagtccgctgaatccgcgattgccttcggcatcgaaccgcgcgtagcgatgctctcctactccaccggtacctccggcgcgggtagcgatgtcgagaaagtccgcgaagcgacccgtctggcgcaggaaaaacgtcctgacctgatgatcgacggcccgctgcagtatgacgccgcggtgatggctgacgtagcgaagtccaaagcgccgaactcaccggtagctggccgcgcgaccgtgttcatcttcccggatctgaacaccggtaacaccacgtacaaagcggtacagcgctctgccgacctgatctccatcgggccgatgctgcagggtatgcgcaagccggtcaacgacctgtcccgtggcgcgctggtagacgatatcgtctataccatcgcactgaccgcgatccaatcggctcagcagcagaagtaa</t>
  </si>
  <si>
    <t>MSRTIMLIPTGTSVGLTSVSLGVIRAMERKGVRLSVFKPIAQPRSGGDAPDQTTTIVRASSSTTTAAEPLKMSHVESLLSSNQKDVLMEEIIANYHANTQDAEVVLVEGLVPTRKHQFAQALNFEIAKTLNAEIVFVMSQGTDTPEQLNERIELTRNSFGGAKNTSITGVIVNKLNAPVDDQGRTRPDLSEIFDDSSKAKIVKIDPDQLQKGSTLPVLGAVPWSFDLIATRAIDMAHHLNATIINEGDINTRRVKSVTFCARSIPHMLEHFRPGSLLVTSADRPDVLVAACLAAMNGVEIGAILLTGGYEMDARISKLCERAFATGLPVFMVNTNTWQTSLSLQSFNLEVPVDDHERIEKVQEYVANYINADWIESLTATSERSRRLSPPAFRYQLTELARKAGKRVVLPEGDEPRTVKAAAICAERGIATCVLLGNPDEINRVAAAQGVELGAGIEIVDPEVVRESYVGRLVELRKNKGMTEAVAREQLEDNVVLGTLMLEQDEVDGLVSGAVHTTANTIRPPLQLIKTAPGSSLVSSVFFMLLPEQVYVYGDCAINPDPTAEQLAEIAIQSAESAIAFGIEPRVAMLSYSTGTSGAGSDVEKVREATRLAQEKRPDLMIDGPLQYDAAVMADVAKSKAPNSPVAGRATVFIFPDLNTGNTTYKAVQRSADLISIGPMLQGMRKPVNDLSRGALVDDIVYTIALTAIQSAQQQK</t>
  </si>
  <si>
    <t>fig|6666666.506754.peg.2822</t>
  </si>
  <si>
    <t>NODE_2_length_460287_cov_22.877444_248170_246968</t>
  </si>
  <si>
    <t>Acetate kinase (EC 2.7.2.1)</t>
  </si>
  <si>
    <t>idu(1);Pyruvate_metabolism_II:_acetyl-CoA,_acetogenesis_from_pyruvate icw(1);Fermentations:_Lactate idu(1);Fermentations:_Mixed_acid idu(1);CBSS-257314.1.peg.752</t>
  </si>
  <si>
    <t>atgtcgagtaagttagtactggttctgaactgcggtagctcctctctgaaatttgctatccttgacgccgtgaacggcgacgaatatctgtccggtttagcggaatgcttccacctgccggaagcccgtatcaaatggaaaatggacggcagcaaacaagaagccgaattaggcgcgggcgccgcgcacagtgaagcgctgaactttatcgttaacactattctggcacaaaaaccagaactgtctgctcagctgaccgcaatcggccaccgtatcgtacacggcggtgaaaaatacaccagctccgtggtgatcgacgagtccgtaattcagggtattaaagacgccgcgtctttcgcaccgctgcacaacccggcacacctgatcggcatcgctgaagcgctgaaatccttcccgcacctgaaagacaaaaacgtggctgtattcgatacggcgttccatcagaccatgccggaagaatcctatctctacgccctgccgtacagcctgtacaaagagcacggcgttcgtcgttacggcgcgcacggcaccagccacttctacgtgactcaggaagccgctaagatcctcaacaagccggtggaagagctgaacatcatcacctgccacctcggcaacggtggttctgtttccgctatccgtaacggtaaatgcgttgacacctccatgggtctgaccccgctggaaggcctggtgatgggtacccgctccggtgacatcgatccggccatcatcttccatctgcacgacaccctgggcatgagcgttgacgcgatcaacaaaatgctgaccaaagagtccggcctgctgggtctgaccgaagtcaccagcgactgccgctacgtggaagacaactatcaggaaaaagccgacgctaaacgcgcgatggacgtttactgccaccgcctggcgaaatacatcggttcctacaccgcgctgatggacggccgtcttgacgccgttattttcaccggtggtatcggtgaaaacgccgcgatggtgcgtgagctgtcgctgggcaaactgggcgtactgggctttgaagttgaccatgagcgtaaccttgctgcccgcttcggcaagtctggcttcatcaacaaagaaggcacccgtcctgccgtggttatcccgaccaacgaagagctggtcatcgcgcaagacgccagccgtctgaccgcataa</t>
  </si>
  <si>
    <t>MSSKLVLVLNCGSSSLKFAILDAVNGDEYLSGLAECFHLPEARIKWKMDGSKQEAELGAGAAHSEALNFIVNTILAQKPELSAQLTAIGHRIVHGGEKYTSSVVIDESVIQGIKDAASFAPLHNPAHLIGIAEALKSFPHLKDKNVAVFDTAFHQTMPEESYLYALPYSLYKEHGVRRYGAHGTSHFYVTQEAAKILNKPVEELNIITCHLGNGGSVSAIRNGKCVDTSMGLTPLEGLVMGTRSGDIDPAIIFHLHDTLGMSVDAINKMLTKESGLLGLTEVTSDCRYVEDNYQEKADAKRAMDVYCHRLAKYIGSYTALMDGRLDAVIFTGGIGENAAMVRELSLGKLGVLGFEVDHERNLAARFGKSGFINKEGTRPAVVIPTNEELVIAQDASRLTA</t>
  </si>
  <si>
    <t>fig|6666666.506754.peg.2823</t>
  </si>
  <si>
    <t>NODE_2_length_460287_cov_22.877444_248321_248196</t>
  </si>
  <si>
    <t>atgcaaaatggcataaaatcaaatgtacttctctcatcgtgcccgaaaacagaacaaggcatgatgttaatcataaatgtcgaggtcatcctgcgctacgctaatgacacactgacgtttttttag</t>
  </si>
  <si>
    <t>MQNGIKSNVLLSSCPKTEQGMMLIINVEVILRYANDTLTFF</t>
  </si>
  <si>
    <t>fig|6666666.506754.peg.2824</t>
  </si>
  <si>
    <t>NODE_2_length_460287_cov_22.877444_248508_248963</t>
  </si>
  <si>
    <t>UPF0208 membrane protein YfbV</t>
  </si>
  <si>
    <t>atgtcgacccctgagaaacgccccgttagcttctttagcttgttcaaccgcgggcagcattacgcaaagacctggcctctcgacaagcgcctcgcgccggtgtttattgaaaaccgcattattcgtgccacccgctatgccatccgcatcatgccgccaatcgccatttttaccctctgctggcagatagctcttggcggccagctgggccccgccgtcgctaccgcgctgtttgcgctgagcctgccgatgcagggactctggtggttgggtaagcgttcggtgacgccgctgccgccctccattcttaactggttctatgaagtgcgcggtaaactgcaggaggcggggcaggcgctggcaccggtcgaaggcaagcccgattatcaggcgctggctgacacgcttaagcgcgccttcaaacaactggataaaactttccttgatgatttgtaa</t>
  </si>
  <si>
    <t>MSTPEKRPVSFFSLFNRGQHYAKTWPLDKRLAPVFIENRIIRATRYAIRIMPPIAIFTLCWQIALGGQLGPAVATALFALSLPMQGLWWLGKRSVTPLPPSILNWFYEVRGKLQEAGQALAPVEGKPDYQALADTLKRAFKQLDKTFLDDL</t>
  </si>
  <si>
    <t>fig|6666666.506754.peg.2825</t>
  </si>
  <si>
    <t>NODE_2_length_460287_cov_22.877444_249051_249545</t>
  </si>
  <si>
    <t>UPF0304 protein yfbU</t>
  </si>
  <si>
    <t>atggaaatgaccaatgcgcagcgtctgattttatccaatcagtacaaaatgatgacgatgctcgacccggataatgcggaacgctaccgtcgtctgcaaaccatcatagagcgagggtatgggctacagatgcgtgaactggaccgcgagttcggccagctgacggaagaaacctgccgtaccgttattgatatcatggagatgtaccacgcgctgcacgtctcctggaccaacctgaaagacgcggcgggtatcgatgaacgccgggtcaccttcctcggatttgatgccgccaccgaagcgcgttatctcggctatgtgcgttttatggtcaacgttgaaggccgctacagccattttgacgccggtacccatggctttaactcgcagaccccgatgtgggagaaatatcagcggatgctgagcgtctggcacgcttgcccgcgccagtatcatctgagcagtaatgaaattaatcaaattatcaacgcctga</t>
  </si>
  <si>
    <t>MEMTNAQRLILSNQYKMMTMLDPDNAERYRRLQTIIERGYGLQMRELDREFGQLTEETCRTVIDIMEMYHALHVSWTNLKDAAGIDERRVTFLGFDAATEARYLGYVRFMVNVEGRYSHFDAGTHGFNSQTPMWEKYQRMLSVWHACPRQYHLSSNEINQIINA</t>
  </si>
  <si>
    <t>fig|6666666.506754.peg.2826</t>
  </si>
  <si>
    <t>NODE_2_length_460287_cov_22.877444_249557_250216</t>
  </si>
  <si>
    <t>Hexitol phosphatase HxpA (EC 3.1.3.22) (EC 3.1.3.23) (EC 3.1.3.50)</t>
  </si>
  <si>
    <t>gtgcagtgtaaaggtttcctgttcgatttagacgggacgctggtggattccttgccggtggtggagcgttcatggtgcaagtggggggatcgtttcgccattgaccatgatgaaattctcagttttattcacggcaagcaggccattacctccattcgccattttatgccggggcgcagcgaggaggatatccaggccgaatttcgctacctcgagcagatagaagccactgatattgagggtatcgtcgcgctgccgggggcattagccctgctgaatacgctcaatgaggccgggatcccgtgggcgattgtcacctccggctcgattccggttgcccacgcgcgtcaccgcgcggcgggcctgccgatgcctgaggtgttcgtcaccgccgagcaggtgaaacacggcaaaccggcgccggacgcctatgtgctgggcgccgagcggctgggtctgcctgccggggagtgcgcggtggtggaagatgcgccggcggggctcctctccggactggcggccggctgtcgcactatcgcggtcaacgtgcccgccgatgcccctcgcctgggtgaagccgacctcgtgctgagcagcctggaagatctggtggttgaacgccagactgacggcgtggtaaatgtgcgtcttaaagcgtaa</t>
  </si>
  <si>
    <t>MQCKGFLFDLDGTLVDSLPVVERSWCKWGDRFAIDHDEILSFIHGKQAITSIRHFMPGRSEEDIQAEFRYLEQIEATDIEGIVALPGALALLNTLNEAGIPWAIVTSGSIPVAHARHRAAGLPMPEVFVTAEQVKHGKPAPDAYVLGAERLGLPAGECAVVEDAPAGLLSGLAAGCRTIAVNVPADAPRLGEADLVLSSLEDLVVERQTDGVVNVRLKA</t>
  </si>
  <si>
    <t>fig|6666666.506754.peg.2827</t>
  </si>
  <si>
    <t>NODE_2_length_460287_cov_22.877444_250293_252125</t>
  </si>
  <si>
    <t>Uncharacterized transporter YfbS</t>
  </si>
  <si>
    <t>gtgaacggtgaattgatttgggttttatccctcctggccatcgcggttgtgctgtttgctaccggcaaggtgcgcatggatgctatcgccctgatggtcattgtcgcctttgtcctcagcggaacgctgacgttaaatgaagctttttccggattcagcgatcctaacgtgatcctgattgccgccctgtttattatcggcgatggcctggtgcgcaccggagtcgccaccaaaatgggggcatggctggtgagcgtggcggggaacagcgaaaccaaaatgctgatctacctgatgctcaccgtcgccggtctgggcgcgtttatgagctccaccggggtggtcgccattttcatcccggtggtacttagcgtctcggcacggatgaatacctcgccatcgcggctgatgatgccgctgagcttcgccgggcttatcagcgggatgatgaccctggtggcgacgccgcccaacctggtggtcaacagtgaattgctgcgcgagggactgcacggcttcagctttttcagcgtcacgccgattggcctggtggtgctgatcctgggcatcgtctatatgctggcggtgcgctttatgctgaagacggataatggcgactccgcacgcgatgggcgaaaaagaagcaccttccgcgatttgatccgcgaatatcacctcaccggccgcgctcgccggctggccatccgcccgggttcgccgatgatcggtcagcggctggatgatttaaagctgcgtgagcgctactgcgccaacgtgatcggcgttgaacgctggcggcggttccgccgggtaattgtcaacgtcaacggggtatcggaatttcgcgcccgcgacgtcctgctgatcgatatgtccgcctccgatgtcgatttacgccagttctgcggcgagcaaatgcttgagccgatggtattgcgcggcgagtattttgccgatcaggcgctggatgtggggatggcggaggtggcgctgatcccggattcagagatgatgggcaaaacggtgcgtgagatagccttccgcacccggtttggtctcaatatcgtcggcatgaagcgcgatggcaaagcgatggatggttcggtggtcgacgagccgctgcagctcggcgatatcctgctggtggtcggcaactggcggcaaattgccttgctggcgaagcgcggccgggatttcgtggtgctcaatatgccggttgaggtcgatgacgcttcgccggcccacagccaggctccgcatgcgattttctgcctggtgctgatggtagccctgatgctcaccgatgaaattcccaacccgattgccgcgattatcgcctgtctgctgatgggcaaattccgctgcatcaatgccgaaagcgcctacaaggcgatccactggccgagcattattttgattgttgggatgatgccgtttgccctggcgctgcaaaaaaccggcggggtggatctggtggtgaagggactgatggatgtcgccggaggcgaggggccttatctgatgctcggctgcctgttcgtgatgtgcgcggcgattgggctgtttatctcaaacaccgccacggcggtgctgatggcgcctattgccttagcggcggcgaagtcaatgggcgtctcaccctatccttttgccatggtggtggcgatggcggcttcggcggcgtttatgaccccggtctcctcgccggttaacaccctggtgcttggcccgggcaagtactcatttagcgattttgtcaaaataggcgtgccctttaccatactggtgatggtggtctgcgtcctgctaatccccgtactgtttccgttttaa</t>
  </si>
  <si>
    <t>MNGELIWVLSLLAIAVVLFATGKVRMDAIALMVIVAFVLSGTLTLNEAFSGFSDPNVILIAALFIIGDGLVRTGVATKMGAWLVSVAGNSETKMLIYLMLTVAGLGAFMSSTGVVAIFIPVVLSVSARMNTSPSRLMMPLSFAGLISGMMTLVATPPNLVVNSELLREGLHGFSFFSVTPIGLVVLILGIVYMLAVRFMLKTDNGDSARDGRKRSTFRDLIREYHLTGRARRLAIRPGSPMIGQRLDDLKLRERYCANVIGVERWRRFRRVIVNVNGVSEFRARDVLLIDMSASDVDLRQFCGEQMLEPMVLRGEYFADQALDVGMAEVALIPDSEMMGKTVREIAFRTRFGLNIVGMKRDGKAMDGSVVDEPLQLGDILLVVGNWRQIALLAKRGRDFVVLNMPVEVDDASPAHSQAPHAIFCLVLMVALMLTDEIPNPIAAIIACLLMGKFRCINAESAYKAIHWPSIILIVGMMPFALALQKTGGVDLVVKGLMDVAGGEGPYLMLGCLFVMCAAIGLFISNTATAVLMAPIALAAAKSMGVSPYPFAMVVAMAASAAFMTPVSSPVNTLVLGPGKYSFSDFVKIGVPFTILVMVVCVLLIPVLFPF</t>
  </si>
  <si>
    <t>fig|6666666.506754.peg.2828</t>
  </si>
  <si>
    <t>NODE_2_length_460287_cov_22.877444_252769_252170</t>
  </si>
  <si>
    <t>5'-deoxynucleotidase YfbR (EC 3.1.3.89)</t>
  </si>
  <si>
    <t>atgagtcagagtcatttctttgcccacctctcccgcctgaaactgattaaccgctggccgctgatgcgcaacgtgcgcaccgaaaatgtctccgaacacagcctgcaggtggcgatggtcgcccacgcgctggcggcgattaaaaaccgcaaatttggcggccaggtcaacgccgaacgtatcgccctgctggcgatgtaccatgacgcctccgaagtattaactggcgacctccctaccccggtgaaatatttcaactcccagattgcccaggaatataaggcgattgagaaaattgctcagcaaaagctggtggatatggtccctgacgagctgcgcgatattttcgagccgctgattgatgagcatcactacagtgaggaagagcagtcgatcgttaaacaggctgacgccctctgcgcttacctgaagtgcctcgaagagctgtctgcaggcaataacgaatttctgctggccaaaggtcggctggaaaagaccctggcatcgcggcgcagcgcggagatggattactttatgcaagtgttcgtcccaagcttccagctgtcgctggacgaaattagccaggattcgccgctgtaa</t>
  </si>
  <si>
    <t>MSQSHFFAHLSRLKLINRWPLMRNVRTENVSEHSLQVAMVAHALAAIKNRKFGGQVNAERIALLAMYHDASEVLTGDLPTPVKYFNSQIAQEYKAIEKIAQQKLVDMVPDELRDIFEPLIDEHHYSEEEQSIVKQADALCAYLKCLEELSAGNNEFLLAKGRLEKTLASRRSAEMDYFMQVFVPSFQLSLDEISQDSPL</t>
  </si>
  <si>
    <t>fig|6666666.506754.peg.2829</t>
  </si>
  <si>
    <t>NODE_2_length_460287_cov_22.877444_254068_252851</t>
  </si>
  <si>
    <t>Alanine transaminase (EC 2.6.1.2)</t>
  </si>
  <si>
    <t>atgtcccccatcgaaaaatccagcaagttagagaacgtctgttatgacatccgcggcccggttctgaaagaagccaaacgtcttgaagaagaaggcaataaggttctgaaactgaacatcggcaacccggcgccattcggcttcgaggctcctgacgagatcctcgtcgacgtcatccgcaatttgcctaccgcccagggttactgcgattcgaaaggattgtactcggcgcgtaaagctatcatgcagcattaccaggcccggggtatgcgcgatgtcacggtggaagacatctatatcggcaacggcgtgtccgagctgattgtgcaggcgatgcaggcgctgttaaacagcggcgatgagatgctggttcccgccccggactacccgctgtggacggcggcggtgtcgctttccagcggcaaagcggtgcactatctgtgtgacgaatcctctgactggttcccggatctggacgacatccgcgcaaaaatcacaccgcgcacccgcgggatcgtgataattaaccctaacaaccccaccggcgcggtctattccaaagaattgctgcaggagatcgtggagatcgctcgtcagcataatctgatcattttcgccgatgaaatttacgacaagatcctctacgacgaagcccagcatcactctattgccgccctggcgccggacctgctgacggtgacctttaacggattgtcgaaaacctatcgcgttgccggcttccgtcagggctggatggtgctgaatggcccgaaaaaacacgcgaagggctatatcgaagggctggagatgctggcttcaatgcgtctgtgcgccaacgtgccggcccagcatgctatccagacggcgctgggcggctatcagagcatcagcgaattcatcatccccggcggacgcctgtatgaacaacgcaaccgcgcctgggagcttatcaacgatattccgggcgtctcctgcgtgaagccaaaaggcgcgctgtatatgttcccgaaaatcgacgccaaacgcttcaatattcatgacgaccagaaaatggtgctcgacttcctgctgcaggagaaagtcctgctggtgcagggcaccgcctttaactggccgtggccggatcacgtacgcatcgtgaccctgccgcgcgaagacgacctggagatggctatctcccgctttggccgcttcctctccggctaccatcagctttaa</t>
  </si>
  <si>
    <t>MSPIEKSSKLENVCYDIRGPVLKEAKRLEEEGNKVLKLNIGNPAPFGFEAPDEILVDVIRNLPTAQGYCDSKGLYSARKAIMQHYQARGMRDVTVEDIYIGNGVSELIVQAMQALLNSGDEMLVPAPDYPLWTAAVSLSSGKAVHYLCDESSDWFPDLDDIRAKITPRTRGIVIINPNNPTGAVYSKELLQEIVEIARQHNLIIFADEIYDKILYDEAQHHSIAALAPDLLTVTFNGLSKTYRVAGFRQGWMVLNGPKKHAKGYIEGLEMLASMRLCANVPAQHAIQTALGGYQSISEFIIPGGRLYEQRNRAWELINDIPGVSCVKPKGALYMFPKIDAKRFNIHDDQKMVLDFLLQEKVLLVQGTAFNWPWPDHVRIVTLPREDDLEMAISRFGRFLSGYHQL</t>
  </si>
  <si>
    <t>fig|6666666.506754.peg.2830</t>
  </si>
  <si>
    <t>NODE_2_length_460287_cov_22.877444_254619_254738</t>
  </si>
  <si>
    <t>ttgttattacaggattttattgttccttttctgccggaaagttacgccagaagagcgattttctcagcatcactgaccgggttcccgcggcgacgtatggcgcctggctggtcgtggtaa</t>
  </si>
  <si>
    <t>MLLQDFIVPFLPESYARRAIFSASLTGFPRRRMAPGWSW</t>
  </si>
  <si>
    <t>fig|6666666.506754.peg.2831</t>
  </si>
  <si>
    <t>NODE_2_length_460287_cov_22.877444_254941_255867</t>
  </si>
  <si>
    <t>LysR family transcriptional regulator LrhA</t>
  </si>
  <si>
    <t>atgattaatacaactcgtcccatactcaacctcgatctcgatctgctgcgtacctttgtcgcggtcgctgatttgaacacttttgccgccgccgccgccgcagtgtgtcgtactcagtccgcggtcagtcagcaaatgcaacgcctggaacagctggtgggcaaagagcttttcgcccgccacggccgcaataagctgctgaccgagcaggggatccagctgctgggctatgcccgcaaaattctccgttttaacgatgaagcctgtatgtcgctgatgtatggcagcctgcagggggctctgagcatcggcgcgtcagaagaaacggctgacaccatcctgccgtttttgttaaaccgcatcggctgtttctatcccagaatgacgttggagatcaaagttcacccccatgccgccatcatggagatgttggccgaggggctggtcgatctggcgttgaccacccatcagcctcccggctttacctcttttaccctgagaacatcacctactctctggtattgtgcagcggaatatgtgctggcgaagggggaatctatccccctgatcctgctcgaagagccaagcccattccgccaggatattatcgccgcgctggaaactgctcgcgtcagttggcatctggcccacggagcttcctcgctatcgggcgtgaaagcggcggtgaaggccgggctgggcgtgacggcgcgcccggtcgaaatgatgagcccggatctacgcgtggctggcatcagtgaggggttaccggcgttgccggacacccggtacgtcgtcagctgcaatccgcggacggtgagcgaactgccgcaggcgatttttcagtctctgagccaggagatccatccctgggaaacgggcacagcacttactccggaagagggagggaataccttggttttgtaa</t>
  </si>
  <si>
    <t>MINTTRPILNLDLDLLRTFVAVADLNTFAAAAAAVCRTQSAVSQQMQRLEQLVGKELFARHGRNKLLTEQGIQLLGYARKILRFNDEACMSLMYGSLQGALSIGASEETADTILPFLLNRIGCFYPRMTLEIKVHPHAAIMEMLAEGLVDLALTTHQPPGFTSFTLRTSPTLWYCAAEYVLAKGESIPLILLEEPSPFRQDIIAALETARVSWHLAHGASSLSGVKAAVKAGLGVTARPVEMMSPDLRVAGISEGLPALPDTRYVVSCNPRTVSELPQAIFQSLSQEIHPWETGTALTPEEGGNTLVL</t>
  </si>
  <si>
    <t>fig|6666666.506754.peg.2832</t>
  </si>
  <si>
    <t>NODE_2_length_460287_cov_22.877444_256332_256541</t>
  </si>
  <si>
    <t>atgaaaacttttgttaaagttgacaaaaggttaaagaaaggggtaaaaagccacggcatctgggcttctcacatcgaccagggacgcttttttgcacggttattttttattcctcccgtgaaacgctgtggcgttcatctgccagtaagagcagagggttttggcgctacacttttttggttaagcaatgcgtatgtcaacatccactga</t>
  </si>
  <si>
    <t>MKTFVKVDKRLKKGVKSHGIWASHIDQGRFFARLFFIPPVKRCGVHLPVRAEGFGATLFWLSNAYVNIH</t>
  </si>
  <si>
    <t>fig|6666666.506754.peg.2833</t>
  </si>
  <si>
    <t>NODE_2_length_460287_cov_22.877444_256606_256965</t>
  </si>
  <si>
    <t>NADH ubiquinone oxidoreductase chain A (EC 1.6.5.3)</t>
  </si>
  <si>
    <t>icw(4);Respiratory_Complex_I icw(4);NADH_ubiquinone_oxidoreductase</t>
  </si>
  <si>
    <t>atgctcgtcggcggctggtaccttggcggtcgcgcgcgcgcgcgtagtaaaaacacgccgtttgaatcggggatcgactccgtcggttcggcccgcttacgtctttctgcgaagttttatctggttgccatgttcttcgttatcttcgacgtggaagccctgtatctctacgcatggtcgacctctatccgcgagagcggctgggtcggctttgtggaagccgcaattttcattttagtgctactggctggtctggtttatctcgttcgcatcggcgcactggactggacgcctgcgcgttcccgtcgcacgctggttaacccggaaacagacagtcccactaaccgtcatatgcagtaa</t>
  </si>
  <si>
    <t>MLVGGWYLGGRARARSKNTPFESGIDSVGSARLRLSAKFYLVAMFFVIFDVEALYLYAWSTSIRESGWVGFVEAAIFILVLLAGLVYLVRIGALDWTPARSRRTLVNPETDSPTNRHMQ</t>
  </si>
  <si>
    <t>fig|6666666.506754.peg.2834</t>
  </si>
  <si>
    <t>NODE_2_length_460287_cov_22.877444_256981_257655</t>
  </si>
  <si>
    <t>NADH-ubiquinone oxidoreductase chain B (EC 1.6.5.3)</t>
  </si>
  <si>
    <t>icw(1);Respiratory_Complex_I icw(1);NADH_ubiquinone_oxidoreductase</t>
  </si>
  <si>
    <t>atggattatacgctcacccgcatagatcctaacggtgagaacgaccgttaccccctgcagaaacaggagatcgttaccgatcctctggagcaggaagtcaataaaagcgtgtatatggggaaactcgaacacgcgctgcatgacatggtgaactggggccgtaagaactcaatttggccgtacaacttcggcctttcttgctgttatgtggaaatggtgacgtcattcactgcggtgcatgacgttgcgcgttttggggcagaagttctgcgcgcctctccgcgtcaggcggacctgatggtggtcgcgggaacctgctttaccaaaatggcgccggttattcagcgtctctacgatcagatgctggagccgaagtgggtgatctccatgggcgcctgcgccaactcaggcgggatgtacgacatctattccgtcgtccagggcgtggataaattcattccggtcgatgtgtacatcccgggctgcccgccgcgtccggaggcctatatgcaggcgctgatgctgctgcaggagtccattggtaaagaacgtcgtccgctctcatgggtggttggcgatcagggcgtttatcgcgccaatatgcagtcggaacgcgagcgtaaacgcggcgaacgtattgcagtgaccaatctgcggacgccggacgagatttaa</t>
  </si>
  <si>
    <t>MDYTLTRIDPNGENDRYPLQKQEIVTDPLEQEVNKSVYMGKLEHALHDMVNWGRKNSIWPYNFGLSCCYVEMVTSFTAVHDVARFGAEVLRASPRQADLMVVAGTCFTKMAPVIQRLYDQMLEPKWVISMGACANSGGMYDIYSVVQGVDKFIPVDVYIPGCPPRPEAYMQALMLLQESIGKERRPLSWVVGDQGVYRANMQSERERKRGERIAVTNLRTPDEI</t>
  </si>
  <si>
    <t>fig|6666666.506754.peg.2835</t>
  </si>
  <si>
    <t>NODE_2_length_460287_cov_22.877444_257742_259550</t>
  </si>
  <si>
    <t>NADH-ubiquinone oxidoreductase chain C (EC 1.6.5.3) / NADH-ubiquinone oxidoreductase chain D (EC 1.6.5.3)</t>
  </si>
  <si>
    <t>icw(4);Respiratory_Complex_I icw(5);Respiratory_Complex_I icw(4);NADH_ubiquinone_oxidoreductase icw(5);NADH_ubiquinone_oxidoreductase</t>
  </si>
  <si>
    <t>atggtgaacaatatgaccgatttaaccgcgcatgacgccgcaccagcctggcaaacccgcgatcaccttgatgacccggtgattggcgaactgcgcaaccgctttgggccggatgcctttaccgttcagccaacccgtaccggcgtaccggtggtatgggtgaagcgtgaacagctgctggaggtgggtgatttcctgaagaaattgccgaagccttacgtgatgctgtttgacctgcacggcatggacgaacgtctgcgcacgcaccgcgatggcctgcccgccgcggatttttccgttttctatcacctgatctctatcgatcgcaaccgcgacatcatgctcaaggtggcgctgtcggaaaacgatctgcatctgccgaccttcaccaaactgttccccaacgccaactggtatgagcgtgaaacctgggaaatgtttggcattaccttcgatggtcacccgaacctgcgtcgcatcatgatgccgccgacctgggaaggtcacccgctgcgtaaagattatccggcgcgcgccaccgagttcgacccgtttgagctgaccaaagccaaacaggatctggagatggaggcgctgacctttaaaccggaagagtggggcatgaagcgcggcaccgacaacgaggacttcatgttcctcaacctcggtccgaaccacccatcggcgcatggtgcgttccgcattattctgcagctggacggcgaagagatcgtcgactgcgtaccggatatcggttatcaccaccgcggcgccgagaagatgggcgagcgtcagtcctggcacagctacatcccgtataccgaccgtattgaatatctcggcggctgcgtcaacgagatgccgtacgtgctggcggtggaaaaactggctgggatcaccgtaccggatcgcgtgaacgtgatccgcgtgatgctctccgagctgttccgcatcaacagccacctgctgtatatctcgacctttattcaggacgtcggcgcgatgacgccggtcttcttcgcctttaccgatcggcagaaaatttacgatctggtggaagcgattaccgggttccgtatgcacccggcgtggttccgcatcggcggcgtcgcgcacgatctgccgcgtggctgggatcgcctgctgcgtgagttcctcgagtggatgccgaagcgtctggactcctatgagaaggccgccctgcgcaacaccattctgaaaggccgttccgtcggcgtggcagcctataccgccaaagaggcgctggagtggggcaccaccggcgcaggcctgcgcgccaccggtatcgacttcgacgtgcgtaaatggcgtccttactctggctatgaaaactttgacttcgaagtcccgaccgggggtggcgtctctgactgctacacccgcgtgatgctgaaagtagaagagctgcgccagagcctgcgcattcttcagcagtgcctcgataacatgccggaaggcccgttcaaagcggatcacccgctgaccacgccgccgccgaaagagcgcacgctgcagcatatcgaaaccctgatcacccacttcctgcaggtatcgtggggcccggtgatgccggccaacgaatctttccagatgattgaggcgaccaaagggatcaacagttactacctgaccagcgacggcagcaccatgagctaccgtacccgcgtgcgtacgccgagctttgcgcacctgcagcagatcccgtcggcgatccgcggcagcctggtatccgacctgatcgtctatctgggtagtatcgattttgttatgtcagacgtggaccgctaa</t>
  </si>
  <si>
    <t>MVNNMTDLTAHDAAPAWQTRDHLDDPVIGELRNRFGPDAFTVQPTRTGVPVVWVKREQLLEVGDFLKKLPKPYVMLFDLHGMDERLRTHRDGLPAADFSVFYHLISIDRNRDIMLKVALSENDLHLPTFTKLFPNANWYERETWEMFGITFDGHPNLRRIMMPPTWEGHPLRKDYPARATEFDPFELTKAKQDLEMEALTFKPEEWGMKRGTDNEDFMFLNLGPNHPSAHGAFRIILQLDGEEIVDCVPDIGYHHRGAEKMGERQSWHSYIPYTDRIEYLGGCVNEMPYVLAVEKLAGITVPDRVNVIRVMLSELFRINSHLLYISTFIQDVGAMTPVFFAFTDRQKIYDLVEAITGFRMHPAWFRIGGVAHDLPRGWDRLLREFLEWMPKRLDSYEKAALRNTILKGRSVGVAAYTAKEALEWGTTGAGLRATGIDFDVRKWRPYSGYENFDFEVPTGGGVSDCYTRVMLKVEELRQSLRILQQCLDNMPEGPFKADHPLTTPPPKERTLQHIETLITHFLQVSWGPVMPANESFQMIEATKGINSYYLTSDGSTMSYRTRVRTPSFAHLQQIPSAIRGSLVSDLIVYLGSIDFVMSDVDR</t>
  </si>
  <si>
    <t>fig|6666666.506754.peg.2836</t>
  </si>
  <si>
    <t>NODE_2_length_460287_cov_22.877444_259553_260053</t>
  </si>
  <si>
    <t>NADH-ubiquinone oxidoreductase chain E (EC 1.6.5.3)</t>
  </si>
  <si>
    <t>atgcacgagaatcaacaaccacaaaccgaggcttttgagctgagtgcggcagagcgtgaggctattgagcacgagaagcaccactacgaagacccgcgtgcggcgtccatcgaagcgctgaaaatcgttcagaaacagcgcggctgggtgccggatggcgcgatctacgccatcgccgatgtgctggggatcccggccagcgacgtggaaggcgtggcgacgttctacagccagattttccgccagccggttggccgtcacgtgatccgctactgcgacagcgtggtatgccacatcaccggctatcagggtattcaggccgccattgagaagaaactgaatatcaagccggggcagaccacctttgatggccgctttaccctgctgccgacctgctgcctgggtaactgcgacaagggaccgaccatgatgattgatgaggatactcacagccatctgacgccggaggcaattcctgacctgctggagcagtacaaatga</t>
  </si>
  <si>
    <t>MHENQQPQTEAFELSAAEREAIEHEKHHYEDPRAASIEALKIVQKQRGWVPDGAIYAIADVLGIPASDVEGVATFYSQIFRQPVGRHVIRYCDSVVCHITGYQGIQAAIEKKLNIKPGQTTFDGRFTLLPTCCLGNCDKGPTMMIDEDTHSHLTPEAIPDLLEQYK</t>
  </si>
  <si>
    <t>fig|6666666.506754.peg.2837</t>
  </si>
  <si>
    <t>NODE_2_length_460287_cov_22.877444_260050_261387</t>
  </si>
  <si>
    <t>NADH-ubiquinone oxidoreductase chain F (EC 1.6.5.3)</t>
  </si>
  <si>
    <t>atgaaaaccgtaattcgtactgcggaaacgcatccgctcacctggcgcctgcgcgacgacaagcagccggtgtggctggacgagtatcgcagtaaaaatggctatgaaggggcgcgtaaagccctgaccgggatggccccggatgagattgtcacggcggtaaaagacgctggcctgaaagggcgcggcggcgcgggcttctccactggtctgaagtggagcctgatgccgaaagacgaatccatgaacatccgttacctgctgtgtaacgccgatgaaatggagccgggcacctataaagaccgcctgctgatggagcagctgccgcacctgctggtggaaggcatgctgatctccgcgtttgcgctgaaagcgtaccgcggctacatcttcctgcgcggggaatatattgaagcggcccagcatctgcgtcgcgcgattgctgaagccaccgaagcgggtctgttggggaaaaacatcctcggcaccgggtttgacttcgagctgttcgtgcacaccggggcagggcgctatatctgcggcgaagagacggcgctgatcaactctctggaaggccgccgcgccaacccgcgatccaagccgccgttcccggcgagctccggcgtctggggcaagccgacctgcgtcaacaacgtagaaaccctgtgcaacgtgccagcgatcctcgccaacggcgtcgagtggtaccagaacatttccaccagcaaagatgctggcaccaagctgatgggcttctccggccgggtgaagaatccgggcgtctgggagctgccgttcggcaccactgcccgcgagatcctcgaagattacgccggcggtatgcgcgatggcctgaagtttaaagcctggcaaccgggcggagcagggaccgacttcctcaccgaagcgcacctcgatctgccgatggaattcgaaagcattggtaaagcgggcagccgtctgggcacctcgctggcgatggccgttgaccacgagatcaacatggtctcgctggtgcgcaaccttgaagagttctttgcccgcgagtcctgcggctggtgtacgccgtgccgcgatggtctgccgtggagcgtgaagatcctgcgcgccctggagcgcggcgaaggccagcctggcgatatcgaaacccttgagcaactgtgtcgattcctgggcccgggtaaaaccttctgcgcgcacgcgccgggcgcggtcgagccgctacagagcgcgattaaatatttccgcgaagaattcgaggctggcattaagcagcagttcagcaatacccatgcaatcaatgggattcagccgaacctgcttaagacgcgctggtaa</t>
  </si>
  <si>
    <t>MKTVIRTAETHPLTWRLRDDKQPVWLDEYRSKNGYEGARKALTGMAPDEIVTAVKDAGLKGRGGAGFSTGLKWSLMPKDESMNIRYLLCNADEMEPGTYKDRLLMEQLPHLLVEGMLISAFALKAYRGYIFLRGEYIEAAQHLRRAIAEATEAGLLGKNILGTGFDFELFVHTGAGRYICGEETALINSLEGRRANPRSKPPFPASSGVWGKPTCVNNVETLCNVPAILANGVEWYQNISTSKDAGTKLMGFSGRVKNPGVWELPFGTTAREILEDYAGGMRDGLKFKAWQPGGAGTDFLTEAHLDLPMEFESIGKAGSRLGTSLAMAVDHEINMVSLVRNLEEFFARESCGWCTPCRDGLPWSVKILRALERGEGQPGDIETLEQLCRFLGPGKTFCAHAPGAVEPLQSAIKYFREEFEAGIKQQFSNTHAINGIQPNLLKTRW</t>
  </si>
  <si>
    <t>fig|6666666.506754.peg.2838</t>
  </si>
  <si>
    <t>NODE_2_length_460287_cov_22.877444_261420_264146</t>
  </si>
  <si>
    <t>NADH-ubiquinone oxidoreductase chain G (EC 1.6.5.3)</t>
  </si>
  <si>
    <t>icw(7);Respiratory_Complex_I icw(7);NADH_ubiquinone_oxidoreductase</t>
  </si>
  <si>
    <t>atggctacgattcatgtagacggcaaagaatacgaggtcaacggggcggacaacctgctagaggcttgtctctctcttggtcttgatattccctacttttgctggcacccggcgctagggagcgtcggtgcttgccgccagtgtgcggtgaagcaatatcagaacgcggaagacacgcgtggtcgcctggtgatgtcctgtatgactccggcatccgacggcacctttatttctatcgacgacagcgaagcgaagcagttccgcgaaagcgtggtggagtggttgatgactaaccacccgcacgactgcccggtctgcgaagagggcggcaactgccacctgcaggatatgacggtgatgaccggtcatagcttccgccgctatcgtttcaccaagcgtacccaccgcaatcaggatctggggccgtttatttcgcacgaaatgaaccgctgcatcgcctgctaccgctgcgtgcgctactacaaagattatgccgacggcaccgatctgggcgtctatggcgcgcacgacaacgtctacttcggccgcccggaagatggcaccctggagagcgagttctccggcaacctggtggaagtctgcccgaccggcgttttcaccgacaaaacccactccgagcgctataaccgtaagtgggacatgcagtttgcgccgagcatctgccagcagtgttccatcggctgtaacatcagcccgggcgaacgctatggcgagttgcgtcgtatcgaaaaccgctataacggtaccgtgaaccgctacttcctctgcgaccgcggtcgtttcggctatggctacgtgaacctgaaagaccgtccgcgtcagccggtgcagcgccgcggcgacgatctgatcacccttaacgccgagcaggcgatgcagggggcggcggatatcctgcgccagtcgaagaaagtgatcggcatcggctccccgcgcgccagcattgaaagcaacttcgcgctgcgcgagctggtgggcgccgacaacttctataccggcatcgccaaaggcgaacaagcgcgcctgcagatgatgctgaaagtgctgcgcgagggcgggatccacacgccaagcctgcgcgatatcgaatcctacgacgcggtactggtgctgggcgaagacattacccagaccggcgcgcgcgtggccctggcggtacgccaggcagtgaaagggaaagcacgcgaaatggcggcggcgcagaaagtggccgactggcagatcgccgcgatcctcaacatcggccagcgcgccaagcacccgctattcgtcaccaacgtcgatgacacccgcctggacgacatcgcggcgtggacctaccgcgcgccggtagaagatcaggcgcgtctcggctttgctattgcccatgcgctggacgacagcgcgccggcggttgacggcctgagccaggacctgcagggtaaagtcgacgttatagttcaggcgctggccggggcgaaaaaaccgctgatcatctccgggaccaacgccggcagcatggagatcatccaggccgccgctaacgtggcgaaagctctgaaaggccgcggcgccgatgtcggggtgaccatggtcgcccgggcggttaacagcgtcggactgggcatgatcggcggcggctcgcttgaagaggcgctggacgaactggaaagcggcgccgcagacgcggttatcgtgctggaaaacgaccttcaccgtcatgcttccgccgcgcgcgttgacgctgcgctggcgaaagcgccgctggtgatggtggtggatcatcagcgcaccgcgattatggacaaagcgcacctggtgctctccgcggcaagctttgcggaaagcgacggtaccgtggtgaacaacgaaggccgcgcccaacgtttcttccaggtttacgatccggcttactacgacgcgaaaaccgtaatgctggaaagctggcgctggctgcattcgctgcacagcaccgtcaacaaccgtcaggttgactggactcagctggaccacgtcattgatgcggcgattgccgcgctgccgcagctggcgggcattaaagacgccgcgccggatgcgaccttccgcattcgcggccagaagctggcgcgtgaaccgcaccgctacagcggccgcacggcgatgcgcgctaacatcagcgtgcacgagccgcgtcagccgcaggataaagacacgatgttcgccttctccatggaagggaacaaccagccgtccgccccgcgttcgcagatcccgttcgcctgggcgccgggctggaactccccgcaggcatggaacaagttccaggatgaagtgggcgggaaactgcgccacggcgatccgggcgttcgtctgtttgaagcgtccgccagcggactggagtacttcacggcggtgccggccagcttccaggcggaagagggcaaatggcgaattgcgccgtactaccatctgttcggcagcgatgagctgtctcagcgcgcgccggtgttccagagccggatgcctgagccgtacatcaagctgaacccggcggatgccgcgaagcttggcgtcaacccaggcgcaatgctctcctttagcgtggaaggccagaccctgcgtctgccgctggttatctctgaaggcctgaccgcgggacaggttggcttaccgatgggcatgccgggcattgcgccggtgctgaccggatcgcgtattgattcactgcaggaggcgaaagcatga</t>
  </si>
  <si>
    <t>MATIHVDGKEYEVNGADNLLEACLSLGLDIPYFCWHPALGSVGACRQCAVKQYQNAEDTRGRLVMSCMTPASDGTFISIDDSEAKQFRESVVEWLMTNHPHDCPVCEEGGNCHLQDMTVMTGHSFRRYRFTKRTHRNQDLGPFISHEMNRCIACYRCVRYYKDYADGTDLGVYGAHDNVYFGRPEDGTLESEFSGNLVEVCPTGVFTDKTHSERYNRKWDMQFAPSICQQCSIGCNISPGERYGELRRIENRYNGTVNRYFLCDRGRFGYGYVNLKDRPRQPVQRRGDDLITLNAEQAMQGAADILRQSKKVIGIGSPRASIESNFALRELVGADNFYTGIAKGEQARLQMMLKVLREGGIHTPSLRDIESYDAVLVLGEDITQTGARVALAVRQAVKGKAREMAAAQKVADWQIAAILNIGQRAKHPLFVTNVDDTRLDDIAAWTYRAPVEDQARLGFAIAHALDDSAPAVDGLSQDLQGKVDVIVQALAGAKKPLIISGTNAGSMEIIQAAANVAKALKGRGADVGVTMVARAVNSVGLGMIGGGSLEEALDELESGAADAVIVLENDLHRHASAARVDAALAKAPLVMVVDHQRTAIMDKAHLVLSAASFAESDGTVVNNEGRAQRFFQVYDPAYYDAKTVMLESWRWLHSLHSTVNNRQVDWTQLDHVIDAAIAALPQLAGIKDAAPDATFRIRGQKLAREPHRYSGRTAMRANISVHEPRQPQDKDTMFAFSMEGNNQPSAPRSQIPFAWAPGWNSPQAWNKFQDEVGGKLRHGDPGVRLFEASASGLEYFTAVPASFQAEEGKWRIAPYYHLFGSDELSQRAPVFQSRMPEPYIKLNPADAAKLGVNPGAMLSFSVEGQTLRLPLVISEGLTAGQVGLPMGMPGIAPVLTGSRIDSLQEAKA</t>
  </si>
  <si>
    <t>fig|6666666.506754.peg.2839</t>
  </si>
  <si>
    <t>NODE_2_length_460287_cov_22.877444_264143_265120</t>
  </si>
  <si>
    <t>NADH-ubiquinone oxidoreductase chain H (EC 1.6.5.3)</t>
  </si>
  <si>
    <t>icw(3);Respiratory_Complex_I icw(3);NADH_ubiquinone_oxidoreductase</t>
  </si>
  <si>
    <t>atgagctggttaacgccggatcttatcgacattctgttaagcatcctgaaggccgtggtcattctgctggtggttgtcacctgcggcgcgttcatgagcttcggcgagcgtcgtctgctcggcttgttccagaaccgctacggacctaaccgcgtcggctggggcggttcgctgcagctggtcgccgacatgattaagatgttctttaaagaggactggatcccgcgcttctccgatcgcgtgatctttactctggcgccggttatcgcctttacctcgctgctgctggccttcgctatcgtgccggttagcccgacgtgggtggtggccgacctgaacatcggcatcctcttcttcctgatgatggcaggcctggcggtctacgcggtgctgttcgccggttggtcgagcaataacaaatactcgctgctgggggcgatgcgtgcttccgcgcagaccctgagctacgaagtatttctcggtctctccctgatgggcgtggtggcgcaggcggggtcattcaatatgaccgatatcgttaacaaccaggcgcatctgtggaacgttatcccgcagttcttcggcttcgtgactttcgccatcgccggcgtggcggtgtgtcaccgtcacccgttcgaccagccggaagcggagcaggaactggccgatggttaccacattgaatattccggcatgaaattcggtctgttcttcgtcggggaatacatcggtatcgtcaccgtttcagcgctgatcgtcacgctgttcttcggcggctggaatggcccgtggttacctcctttcatctggttcgcgctgaaaaccgcgttcttcatgatgatgttcattttgatccgcgcatcattaccgcgtccgcgctatgaccaggtaatgtcctttggctggaaggtatgcctgccgttaacgctggtcaacttgttggtaacggcggctgtcattctctggcaggcgcaataa</t>
  </si>
  <si>
    <t>MSWLTPDLIDILLSILKAVVILLVVVTCGAFMSFGERRLLGLFQNRYGPNRVGWGGSLQLVADMIKMFFKEDWIPRFSDRVIFTLAPVIAFTSLLLAFAIVPVSPTWVVADLNIGILFFLMMAGLAVYAVLFAGWSSNNKYSLLGAMRASAQTLSYEVFLGLSLMGVVAQAGSFNMTDIVNNQAHLWNVIPQFFGFVTFAIAGVAVCHRHPFDQPEAEQELADGYHIEYSGMKFGLFFVGEYIGIVTVSALIVTLFFGGWNGPWLPPFIWFALKTAFFMMMFILIRASLPRPRYDQVMSFGWKVCLPLTLVNLLVTAAVILWQAQ</t>
  </si>
  <si>
    <t>fig|6666666.506754.peg.2840</t>
  </si>
  <si>
    <t>NODE_2_length_460287_cov_22.877444_265135_265677</t>
  </si>
  <si>
    <t>NADH-ubiquinone oxidoreductase chain I (EC 1.6.5.3)</t>
  </si>
  <si>
    <t>atgaccttaaaagaattattggtggggttcggcacccaggtccgtagtatctggatgattggcctgcatgccttcgccaaacgtgaaacccggatgtatccggaagagccggactacctgccgccgcgctatcgcggccgcatcgtgctgacccgcgatccggacggtgcagagcgctgcgtcgcctgtaacctgtgtgcggtagcctgcccggtgggctgtatctcgctgcagaaagcagagacggtagacggccgctggtatccggagttcttccgcatcaacttctcacgctgcatcttctgcggcctgtgcgaagaagcgtgcccgaccacggcgatccagttgaccccggacttcgagctgggtgaatacaagcgtcaggatctggtgtacgaaaaagaggatctgctgatttccggtccgggcaaatacccggaatataacttctaccggatggcgggtatggcaatcgacggcaaagataagggcgaagcggaaaatgaagctaagccaatcgacgtcaagagcctgttaccgtaa</t>
  </si>
  <si>
    <t>MTLKELLVGFGTQVRSIWMIGLHAFAKRETRMYPEEPDYLPPRYRGRIVLTRDPDGAERCVACNLCAVACPVGCISLQKAETVDGRWYPEFFRINFSRCIFCGLCEEACPTTAIQLTPDFELGEYKRQDLVYEKEDLLISGPGKYPEYNFYRMAGMAIDGKDKGEAENEAKPIDVKSLLP</t>
  </si>
  <si>
    <t>fig|6666666.506754.peg.2841</t>
  </si>
  <si>
    <t>NODE_2_length_460287_cov_22.877444_265689_266243</t>
  </si>
  <si>
    <t>NADH-ubiquinone oxidoreductase chain J (EC 1.6.5.3)</t>
  </si>
  <si>
    <t>icw(2);Respiratory_Complex_I icw(2);NADH_ubiquinone_oxidoreductase</t>
  </si>
  <si>
    <t>atggaattcgctttttatatctgtggcctgatagccatcctcgcaaccttgcgggtcgtcacccacaccaatccggtgcatgcgctgctgtacctgattatttcgctgctggcgattgccggggtgttcttctcgctgggcgcgtacttcgccggagcgctggaaatcatcgtctacgccggggccattatggtgctgttcgtcttcgtggtgatgatgctcaacctgggcggcaccgagatcgaacaggagcgcaagtggctgcagccggggatctggattggcccggccatcctctccgcggtgctgctggtggttatcgtttacgccatcctgggcattaacgaccagggtatcgacggtgcggcgattaacgccaaagaagtgggcattgcgctgtttgggccgtacgtcctggcggtggagctggcctccatgctgctgctggcgggcctggtggttgccttccacattggccgcgaagagcgcgccggcgaggtgctgagcaaccgtctgaacgacagcgacaaacgaaaaacggaggaacacgcatga</t>
  </si>
  <si>
    <t>MEFAFYICGLIAILATLRVVTHTNPVHALLYLIISLLAIAGVFFSLGAYFAGALEIIVYAGAIMVLFVFVVMMLNLGGTEIEQERKWLQPGIWIGPAILSAVLLVVIVYAILGINDQGIDGAAINAKEVGIALFGPYVLAVELASMLLLAGLVVAFHIGREERAGEVLSNRLNDSDKRKTEEHA</t>
  </si>
  <si>
    <t>fig|6666666.506754.peg.2842</t>
  </si>
  <si>
    <t>NODE_2_length_460287_cov_22.877444_266240_266542</t>
  </si>
  <si>
    <t>NADH-ubiquinone oxidoreductase chain K (EC 1.6.5.3)</t>
  </si>
  <si>
    <t>isu;Respiratory_Complex_I isu;NADH_ubiquinone_oxidoreductase</t>
  </si>
  <si>
    <t>atgatccccttaacacatggactgatcctcgcggccatcctgtttgtgcttggtctgacggggctggtgatccgccgcaatctgctgtttatgttgattagcctggaaatcatgattaacgccgccgcgctggcctttgtggtggcgggtagctactggggtcaggcagatggtcagataatgtatatcctcgccatcagcctcgcggctgcggaagcgagtatcggcctggcgctgctgctgcagctccatcgtcgccgccagaacctgaacatcgattcagtaagtgagttgcgtggatga</t>
  </si>
  <si>
    <t>MIPLTHGLILAAILFVLGLTGLVIRRNLLFMLISLEIMINAAALAFVVAGSYWGQADGQIMYILAISLAAAEASIGLALLLQLHRRRQNLNIDSVSELRG</t>
  </si>
  <si>
    <t>fig|6666666.506754.peg.2843</t>
  </si>
  <si>
    <t>NODE_2_length_460287_cov_22.877444_266539_268380</t>
  </si>
  <si>
    <t>NADH-ubiquinone oxidoreductase chain L (EC 1.6.5.3)</t>
  </si>
  <si>
    <t>atgaacatgcttgccttaaccattcttttgccattgattggctttgtgctgctggccttctcccgcgggcgctggtcggaaaatctttccgccaccgttggcatgggctcggtaggcctggcggcgctggtcaccgcgtacgttggtgtcgactttttcgctaacggcaaacaggcggtcagcgtgccgctgtggacctggatgtcggtcggtgatttcaacatcggcttcaacctggtgttggacggcctgtcgctgaccatgctctccgtagttaccggcgtcggcttcctgatccacatgttcgcctcctggtacatgcgcggtgaagagggatattcccgcttcttcgcctataccaacctgtttatcgccagcatggtggttctggtactggccgataacctgctgctgatgtacctcggttgggaaggcgtgggcctctgttcttacctgctgatcggtttctactacaccgatccgaagaacggcgccgcagcgatgaaagcgtttgtggtgacccgcgtcggcgacgtgttcctcgccttcgcgctgttcattctttataacgaactgggcaccctgaacttccgcgaaatggtggagctggcgccgcagcacttcgctaacggcagcaccacgctgcagtgggcgacgctgatgctgcttggcggcgcggtcggtaaatccgcccagctgccgctgcaaacgtggcttgccgatgcgatggcgggtccgacgccggtctctgcgctgatccacgccgcgaccatggtcaccgcgggcgtctatctgatcgcccgtacccacggcctgttcctgatgacgccggaagtgctgcatctggtcggtatcgtcggggcggtcaccctggtgttggcgggcttcgccgcgctggtgcagaccgatatcaaacgcgttctcgcctactctaccatgagccagattggctacatgttcctcgcgctgggcgtgcaggcatgggacgcggcgattttccacctgatgactcacgcgttctttaaagcgctgctgttcctgtcgtctggttcggtcattctggcctgccatcacgaacagaacatcttcaagatgggcggcctgcgcaaatcgattccgctggtatacgtctgcttcctggtggggggcgcggcgctgtccgcactgccgcttatcaccgcaggcttcttcagtaaggatgagattctggcaggcgcgatggccaatggccatatcaatctgatggtggcaggcctggtcggcgcctttatgacctcgctgtacaccttccggatgattttcatcgtattccacggtaaagagcaaattcacgcgcacgcagggaaggggattacccatcatctgccgctgattgtgctgctggtactatccaccttcgttggcgcgctgattgtgccgccgctggaaggcgtactgccgcagaccactgagctcgcccacggtagcgtgatgacgctggagattgcctccgggatcatcgccattgccgggattctgatcgccgcatggctgtggctgggcaaacgcacgctggtgacctccatcgccaacagtgcgcctggccgcttcttcggtacctggtggttccatgcctggggcttcgactggttatacgacaaggtgttcgtaaaaccattcctcggtattgcctggctgctgaaacgcgatccgctgaactcgttgatgaatatcccggcgatcctttcccgcttcgcaggcaaaggcctgctggtgagcgagaacggttatctgcgctggtatgtggcttcaatgagcatcggcgcggtggtggtgctggcgctgctgatggtattgcgttga</t>
  </si>
  <si>
    <t>MNMLALTILLPLIGFVLLAFSRGRWSENLSATVGMGSVGLAALVTAYVGVDFFANGKQAVSVPLWTWMSVGDFNIGFNLVLDGLSLTMLSVVTGVGFLIHMFASWYMRGEEGYSRFFAYTNLFIASMVVLVLADNLLLMYLGWEGVGLCSYLLIGFYYTDPKNGAAAMKAFVVTRVGDVFLAFALFILYNELGTLNFREMVELAPQHFANGSTTLQWATLMLLGGAVGKSAQLPLQTWLADAMAGPTPVSALIHAATMVTAGVYLIARTHGLFLMTPEVLHLVGIVGAVTLVLAGFAALVQTDIKRVLAYSTMSQIGYMFLALGVQAWDAAIFHLMTHAFFKALLFLSSGSVILACHHEQNIFKMGGLRKSIPLVYVCFLVGGAALSALPLITAGFFSKDEILAGAMANGHINLMVAGLVGAFMTSLYTFRMIFIVFHGKEQIHAHAGKGITHHLPLIVLLVLSTFVGALIVPPLEGVLPQTTELAHGSVMTLEIASGIIAIAGILIAAWLWLGKRTLVTSIANSAPGRFFGTWWFHAWGFDWLYDKVFVKPFLGIAWLLKRDPLNSLMNIPAILSRFAGKGLLVSENGYLRWYVASMSIGAVVVLALLMVLR</t>
  </si>
  <si>
    <t>fig|6666666.506754.peg.2844</t>
  </si>
  <si>
    <t>NODE_2_length_460287_cov_22.877444_268550_270079</t>
  </si>
  <si>
    <t>NADH-ubiquinone oxidoreductase chain M (EC 1.6.5.3)</t>
  </si>
  <si>
    <t>icw(6);Respiratory_Complex_I icw(6);NADH_ubiquinone_oxidoreductase</t>
  </si>
  <si>
    <t>atgttactaccctggctaatattaattccctttatcggcggcttcctgtgctggcagaccgaacgctttggcgtgaaagtgccgcgctggatcgcgctgattaccatgggactgacgctggtgcttggcctgcagctgtggatgcagggcggctattctctgacgcaatccgcgggtattccgcaatggcagtcggaattcgtgctgccgtggatcccacgcttcggcattagcatccatctggcgatcgacggcctgtcgctgctgatggtggtgctgaccggtctcctcggcgtgctggcggtgctctgttcgtggcgtgaaatcgaaaaataccagggcttcttccacctcaacctgatgtggatcctgggcggcgttatcggcgtgttcctcgccatcgacatgttcctgttcttcttcttctgggaaatgatgttggtgccgatgtacttcctgatcgcgctgtggggccacaaagcctcggacggtaaaacgcgtatcacagcggccaccaagttcttcatctatacccaggcgagcggtctggtgatgctgattgccattctggcgctggccttcgtccacttcaacgccaccggcgtgtggaccttcaactatgaagatctgctgaaaaccccgatgtctcacggcgtggaatacctgctgatgctcggcttcttcatcgccttcgcggtgaaaatgccggtggtgccgctgcacggctggctgccggacgctcactcccaggcgccgaccgccggctctgtcgacctcgcggggatcctgctgaaaaccgccgcctacggtctgctgcgctttgcgctgccgctgttcccgaatgcctccgccgagtttgcgcccatcgctatgtggctgggcgtgatcggtatcttctacggggcgtggatggccttcgcccagaccgatattaaacgcctgatcgcctacacctccgtgtcccacatgggcttcgtgctgattgctatctacaccggcagccagctggcctatcagggagcggtgatccagatgattgctcacggtctgtccgcggcgggtctgtttattctctgcggccagctgtacgaacgtctgcatacccgcgatatgcgccaaatgggcggtctgtggagcaaaattaaatggctgccggcgatgtcgatgttcttcgcggtcgccactctggggatgccgggcaccggtaacttcgtcggcgaatttatgatcctgttcggcagctataaagtggtgccgacgatcaccgtcatctccacctttggtctggtattcgcgtccgtttactcgctgtcgatgttacatcgcgcttacttcggtaaagcgaagagcgaagtggcggcgaaagagttgccggggatgtccctgcgtgaactgtctatcatcctgctgctggtggtgctgctggtgctgttgggcttcttcccgcagccgatcctcgacacctcgcatgctgcgatgagcaacattcagcagtggtttgttaattctgtttctactacaaggccgtaa</t>
  </si>
  <si>
    <t>MLLPWLILIPFIGGFLCWQTERFGVKVPRWIALITMGLTLVLGLQLWMQGGYSLTQSAGIPQWQSEFVLPWIPRFGISIHLAIDGLSLLMVVLTGLLGVLAVLCSWREIEKYQGFFHLNLMWILGGVIGVFLAIDMFLFFFFWEMMLVPMYFLIALWGHKASDGKTRITAATKFFIYTQASGLVMLIAILALAFVHFNATGVWTFNYEDLLKTPMSHGVEYLLMLGFFIAFAVKMPVVPLHGWLPDAHSQAPTAGSVDLAGILLKTAAYGLLRFALPLFPNASAEFAPIAMWLGVIGIFYGAWMAFAQTDIKRLIAYTSVSHMGFVLIAIYTGSQLAYQGAVIQMIAHGLSAAGLFILCGQLYERLHTRDMRQMGGLWSKIKWLPAMSMFFAVATLGMPGTGNFVGEFMILFGSYKVVPTITVISTFGLVFASVYSLSMLHRAYFGKAKSEVAAKELPGMSLRELSIILLLVVLLVLLGFFPQPILDTSHAAMSNIQQWFVNSVSTTRP</t>
  </si>
  <si>
    <t>fig|6666666.506754.peg.2845</t>
  </si>
  <si>
    <t>NODE_2_length_460287_cov_22.877444_270086_271543</t>
  </si>
  <si>
    <t>NADH-ubiquinone oxidoreductase chain N (EC 1.6.5.3)</t>
  </si>
  <si>
    <t>atgacaataactccacaacaactgatcgcactgctaccgctgctgatcgtcggcttgacggtggtggttgtgatgctctccattgcgtggcgacgcaatcattttctcaatgccacgctgtcggttcttggacttaacgccgcgctggtctcgctctggttcgtcggccagaacggggcgatggacgtcacgccgctgatccgcgttgacggctacgccatgctttacaccggtctggtgctgctggcgagcctcgcgacctgtactttcgcctacccgtggcttgagggttacaaggacaacaaagaagagttctacctgctggtgctgatcgccgccctgggcggcattctgctggccggtgcgaatcatctggcggcgctgttcctcggtattgagctgatttcgctgccgctgttcggcctggttggttacgccttccgccagaagcgttcgctggaagcgagcatcaaatacaccatcctctccgcggcagcttcgtccttcctgctgttcggtatggcgctggtgtatgcgaactccggcaacctgtccttcctcgcgctgggcaaaagcctggcggacaacatgctgcacgagccgctgctgctggcgggcctcggtctgatgatcgtcggtcttggctttaaactgtcgctggtgccgttccacctgtggacgccggacgtttaccagggggcgcctgcgccggtctccaccttcctggcgaccgccagcaagatcgctatcttcggcgtagtgatgcgtctgttcctgtacatgccggtgggcaacagcgaagcggtacgcgtggtgctgggcctgatcgccttcgcctctatcatcttcggtaacctgatggcgctgagccagaccaacattaagcgcctgctcggttactcttccatctcccatctcggctatctgctggtggcgctgattgccctgcagagcggtgaaatgtcgatggaagccgtgggcgtttacctggccggttacctgttcagcagcctcggcgcgttcggcgtggtcagcctgatgtccagcccgtaccgcggtccggatgctgactcgctgttctcctaccgcggcctgttctggcaccgtccgatcctgtcggctgtgatgacggtgatgatgctctccctggccggtatcccgatgaccctcggctttatcggtaagttctacgtgctggccgtcggtgtgcatgcgcatctgtggtggctggttgccgcggtggttgtcggctcggcgatcggtctctactactacctgcgcgtggcagtgagcctgtacctgagcgcgccggagcaactgaatcgcgatgcgccgtcaaactggcagtacagcgccggcggtatcgtggtgctgatctccgcgctgctggtgctggtgctcggtatctggccgcagccgctgattagcatcgtgcagctggcgacgccgctgatgtaa</t>
  </si>
  <si>
    <t>MTITPQQLIALLPLLIVGLTVVVVMLSIAWRRNHFLNATLSVLGLNAALVSLWFVGQNGAMDVTPLIRVDGYAMLYTGLVLLASLATCTFAYPWLEGYKDNKEEFYLLVLIAALGGILLAGANHLAALFLGIELISLPLFGLVGYAFRQKRSLEASIKYTILSAAASSFLLFGMALVYANSGNLSFLALGKSLADNMLHEPLLLAGLGLMIVGLGFKLSLVPFHLWTPDVYQGAPAPVSTFLATASKIAIFGVVMRLFLYMPVGNSEAVRVVLGLIAFASIIFGNLMALSQTNIKRLLGYSSISHLGYLLVALIALQSGEMSMEAVGVYLAGYLFSSLGAFGVVSLMSSPYRGPDADSLFSYRGLFWHRPILSAVMTVMMLSLAGIPMTLGFIGKFYVLAVGVHAHLWWLVAAVVVGSAIGLYYYLRVAVSLYLSAPEQLNRDAPSNWQYSAGGIVVLISALLVLVLGIWPQPLISIVQLATPLM</t>
  </si>
  <si>
    <t>fig|6666666.506754.peg.2846</t>
  </si>
  <si>
    <t>NODE_2_length_460287_cov_22.877444_272518_271598</t>
  </si>
  <si>
    <t>Ribonuclease Z (EC 3.1.26.11)</t>
  </si>
  <si>
    <t>atggaattaacttttttggggacatccgccggggtgccgacccgcacgcgtaatatgacgtcgataatactgaatttgcaacagccgacccgcgctgaaatgtggttgtttgactgcggcgaagggacccagcatcagtttcttcacacgccctaccatcccggcaaactgaataagatttttattacccatctgcacggcgaccacctgttcggcctgcccggtctgctgtgcagccgctcgatgcagggaaactctctgcccctcaccctctacgggccaaaaggactcaaagagtttgttgagaccgcgctgcgcctgagcggttcgtggaccgactatccgctcaccatcatcgaagtcggccctggtctggtgttcgacgaagagggctatcgggtcaccgcgtatccgctcagccatccggtggagtgctatgggtatcgcattgcgcagcatgacaagcccggcaccctcgacgccgcccagctgattgccgatggcgtgcctcccgggccgctgttccatcaactcaagcgcggacagcgcgtcgagctggcagatggccgggtcatcgacggcagccgctatctggggccagcgaccccgggtaaaacgctggccatcttcggcgataccgccccctgcccgcaggcgctggagatggctcgcggggcggatgtaatggtccacgaaaccacccttgagcaggcgatggcggagaaagccaatagccgcggccactcttccagtcagcagaccgcggcgcttgccaaagaagcgggggtcggtacgctgatcgccacccactttagctcgcgctacgatgccgaaggctgtctgcgtatgctggcggaatgccgggagattttccctaacacgctgctggcggaagactttatggtctacaagatggcgtaa</t>
  </si>
  <si>
    <t>MELTFLGTSAGVPTRTRNMTSIILNLQQPTRAEMWLFDCGEGTQHQFLHTPYHPGKLNKIFITHLHGDHLFGLPGLLCSRSMQGNSLPLTLYGPKGLKEFVETALRLSGSWTDYPLTIIEVGPGLVFDEEGYRVTAYPLSHPVECYGYRIAQHDKPGTLDAAQLIADGVPPGPLFHQLKRGQRVELADGRVIDGSRYLGPATPGKTLAIFGDTAPCPQALEMARGADVMVHETTLEQAMAEKANSRGHSSSQQTAALAKEAGVGTLIATHFSSRYDAEGCLRMLAECREIFPNTLLAEDFMVYKMA</t>
  </si>
  <si>
    <t>fig|6666666.506754.peg.2847</t>
  </si>
  <si>
    <t>NODE_2_length_460287_cov_22.877444_272579_273037</t>
  </si>
  <si>
    <t>N-acetyltransferase ElaA</t>
  </si>
  <si>
    <t>atgacctggcaggatctccaccatagtgaactcaccgttccccagctgtatgcgctgctgaaattgcgcagtgaagtctttgtcgtagagcagcagtgcgtctatcaggatgtcgacggcgatgatttggttggtgaaaatcgccatctgctcggctggcgcgatggcgaactggtggcctacgcgcggatcctcaaaagcgaagaggagtttgcgccggtggtgattggccgggtcatcgtcagccccgccgcccgcggtgcgaagctcggctatcagctgatggagcaggcgctggccagctgtcagcagcactggccgcaaaaggcgatttacctcggggcgcaggcgcacctgcaatccttttacgcccactttggttttacgccggtgaccgaggtctatgatgaggatggcatcccccacattggcatggcgcgagaaaagcgcgctgtctga</t>
  </si>
  <si>
    <t>MTWQDLHHSELTVPQLYALLKLRSEVFVVEQQCVYQDVDGDDLVGENRHLLGWRDGELVAYARILKSEEEFAPVVIGRVIVSPAARGAKLGYQLMEQALASCQQHWPQKAIYLGAQAHLQSFYAHFGFTPVTEVYDEDGIPHIGMAREKRAV</t>
  </si>
  <si>
    <t>fig|6666666.506754.peg.2848</t>
  </si>
  <si>
    <t>NODE_2_length_460287_cov_22.877444_273173_274462</t>
  </si>
  <si>
    <t>Isochorismate synthase (EC 5.4.4.2) @ Menaquinone-specific isochorismate synthase (EC 5.4.4.2)</t>
  </si>
  <si>
    <t>idu(1);Chorismate:_Intermediate_for_synthesis_of_Tryptophan,_PAPA_antibiotics,_PABA,_3-hydroxyanthranilate_and_more. icw(1);Menaquinone_and_Phylloquinone_Biosynthesis_--_gjo icw(1);Menaquinone_and_Phylloquinone_Biosynthesis</t>
  </si>
  <si>
    <t>gtgctgtctgtttccactgcgctggcccgtttgcaagacggcctgggcgagtcttttccagacttgcccggcacgcgaattatcgatgttgcttttccgctgaatgatgccttcgatccgctactatggtgcggccagcaggcgcaatggccgcagttttactggcagcagcgcaatggcgatgaggaactggcgacgctgggggcggtaaaaacctttacctcgctcgacgcggcgaaccgctttttacgccaggccggccggcaggatctgcgtatctgcggcctgaatgcgtttgaaccgcagcagggcagcctggcgctgccgcgtctggagtggcgccggtgcggcggcagggccgtgctgcggctggtgctgcatagtgatatctccctgcatgaggatgccgcgacggcccgcgcgtttctcgccagcctgacaaccactcaggcgactcccggcgccataccgccgttgctgagcgagcgccactcatccgactatcctcaatggcaggcaatgattgcgcgggcgactaaggcgatcagcgccggtgaaatggataaagtagtgctggcgcgggcaaccgacctgcagtttgccgccccgctggacgccgtgagcatcatggcggctagccggcgcagcaatcttaactgttttcatttcctgatggcgttcaatgcccggcaggcgtttttcggctccacgccagaacggctgtggcgccggcgcggcgcgctgctgcgcaccgaagcgctggcagggaccgtcgcgaaccatcaggaagacgcgaaggcgcagcaactggccgactggttgatgaaagatgacaaaaaccagcgggaaaacatgctggtggtagaggatatctgccagcgcctgcagagtgaggcctcgacgctggacgtcctgccgccgcaggtggtgaggctgcgtaaggtgcagcatctccgacgctgcatctggaccgagctggcggcgcctgacgacagccgctgtctgctgcagctgcagcccaccgccgcggtggccggcctgccgcgccgggcggcgctggcgttcattcagcgccatgaaccgttttcccgcgaatggtacgccgggtccgccgggtatctgtcactggcgcaaagcgagttttgcgtggcgctgcgttcggcgaaagtggaccacgacaccctgcggctgtatgccggggcggggatcgttagcggctctgatgcacagcaggagtggcaggagattgacaacaaagcggccgggctgcgctcgctgctgtgtccataa</t>
  </si>
  <si>
    <t>MLSVSTALARLQDGLGESFPDLPGTRIIDVAFPLNDAFDPLLWCGQQAQWPQFYWQQRNGDEELATLGAVKTFTSLDAANRFLRQAGRQDLRICGLNAFEPQQGSLALPRLEWRRCGGRAVLRLVLHSDISLHEDAATARAFLASLTTTQATPGAIPPLLSERHSSDYPQWQAMIARATKAISAGEMDKVVLARATDLQFAAPLDAVSIMAASRRSNLNCFHFLMAFNARQAFFGSTPERLWRRRGALLRTEALAGTVANHQEDAKAQQLADWLMKDDKNQRENMLVVEDICQRLQSEASTLDVLPPQVVRLRKVQHLRRCIWTELAAPDDSRCLLQLQPTAAVAGLPRRAALAFIQRHEPFSREWYAGSAGYLSLAQSEFCVALRSAKVDHDTLRLYAGAGIVSGSDAQQEWQEIDNKAAGLRSLLCP</t>
  </si>
  <si>
    <t>fig|6666666.506754.peg.2849</t>
  </si>
  <si>
    <t>NODE_2_length_460287_cov_22.877444_274545_276215</t>
  </si>
  <si>
    <t>2-succinyl-5-enolpyruvyl-6-hydroxy-3-cyclohexene-1-carboxylic-acid synthase (EC 2.2.1.9)</t>
  </si>
  <si>
    <t>icw(3);Menaquinone_and_Phylloquinone_Biosynthesis_--_gjo icw(3);Menaquinone_and_Phylloquinone_Biosynthesis</t>
  </si>
  <si>
    <t>atgtcagtaagcgcatttaaccgacgctgggcggcggtgatcctggaagctttaacgcgccatggcgtgcagcatatctgcatcgcgccgggctcgcgctcgacacccttaaccctggcggcggcggaaaaccgcgcctttatccatcatacccatttcgacgagcgcggcctcggccacctggcgctcggcctggcgaaggccagccggcagccggtggcggtgatagtcacctccgggaccgccaccgcaaacctctatccggcgctgattgaggcagggctcaccggtgaaaagctgatcctgttaaccgccgaccgtccgccggagctgatcgactgcggcgcgaaccaggctatccgccagccggggatgtttgcctcccatcctgcgcagacgatttctttgccgcgtccctcgcaggatattcctgcccgttggctggtctcaaccatcgaccaggcgctgggggcgctgcacgccggcggggtgcatattaactgtccgttcgctgaaccgctgtatggtgatatggatgagaccggcgtggagtggcagcagcagctcggcaactggtggcagagcgacaaaccctggctgcgccaggcgctgcagttagagagcgagaagcagcgcgactggttcttctggcgacaaaaacgcggcgtcgtcgtggcgggcagaatgagcgccgcggaagggaaaaaggtcgctgagtgggcgcagaccctcggctggccgctgatcggcgatgtcctgtcgcagaccgggcagccgctgccgtgcgccgacctgtggctgggcaacggcaaagcggtcagcgagctggcgcaggcgcagatcgtcgtgcaactcggcagcagcctgaccggcaaacgcgtgctccagtggcaggcgacctgcgagccggatgaatactggctggtggataatctgcccggtcgcctcgacccggcgcagcaccgcggtcgccgtctgctctcaagcgttgagcgctggctcgaattacatccggcggagaaacgccagccgtgggcgacggtgatcccacagcttgccgggcaggcgtggcaggctgcggtcgccagcaacgagccttttggcgaagcgcagctggcgcagcgtattcggcgctatctgccggagcagggccaattgtttgttggcaacagcctggtggtgcgcctgatcgacgccctggcgcagctgccggccgggtatccggtctacagcaaccgcggcgccagcggtatcgatggcctgatcgccactgcggccggcgtgcagcgcgccagcgcccgaccgacgctggccatcgttggcgatctctccgcgctctacgatctcaactcgctggccctgctgcgccaggcgtcggcgccgctggtgctgatcgtggtgaataacaacggcgggcagattttttctatgctgccgacgccgcaggacgaacgccgtcagttctatttaatgccgcaggacgtggatttcagccacgcggcggcgatgttcggcctggcctatcatcgccctgatgactggccgtcgctggatgaggcgctggccggcgcctggcgcagggcaggggcgacggtgattgagctggcggtcaatgagaccgacggcgcgcagaccctccagcagctgctggcgcaggtaagtcgcctgtga</t>
  </si>
  <si>
    <t>MSVSAFNRRWAAVILEALTRHGVQHICIAPGSRSTPLTLAAAENRAFIHHTHFDERGLGHLALGLAKASRQPVAVIVTSGTATANLYPALIEAGLTGEKLILLTADRPPELIDCGANQAIRQPGMFASHPAQTISLPRPSQDIPARWLVSTIDQALGALHAGGVHINCPFAEPLYGDMDETGVEWQQQLGNWWQSDKPWLRQALQLESEKQRDWFFWRQKRGVVVAGRMSAAEGKKVAEWAQTLGWPLIGDVLSQTGQPLPCADLWLGNGKAVSELAQAQIVVQLGSSLTGKRVLQWQATCEPDEYWLVDNLPGRLDPAQHRGRRLLSSVERWLELHPAEKRQPWATVIPQLAGQAWQAAVASNEPFGEAQLAQRIRRYLPEQGQLFVGNSLVVRLIDALAQLPAGYPVYSNRGASGIDGLIATAAGVQRASARPTLAIVGDLSALYDLNSLALLRQASAPLVLIVVNNNGGQIFSMLPTPQDERRQFYLMPQDVDFSHAAAMFGLAYHRPDDWPSLDEALAGAWRRAGATVIELAVNETDGAQTLQQLLAQVSRL</t>
  </si>
  <si>
    <t>fig|6666666.506754.peg.2850</t>
  </si>
  <si>
    <t>NODE_2_length_460287_cov_22.877444_276212_276970</t>
  </si>
  <si>
    <t>2-succinyl-6-hydroxy-2,4-cyclohexadiene-1-carboxylate synthase (EC 4.2.99.20)</t>
  </si>
  <si>
    <t>icw(2);Menaquinone_and_Phylloquinone_Biosynthesis_--_gjo icw(2);Menaquinone_and_Phylloquinone_Biosynthesis</t>
  </si>
  <si>
    <t>gtgatcctcagcgctgctgtcgacaacggccagccgggctatccctggctggtgtttctgcacggtttttccggcgaccgcaacgagtggcggaaagtgggcgacgcctttcccgcctggccgcggctgtacctcgatctgccggggcacggcggctccgcggatatcgcggtgcaggactttgccggggtcaatactctgctgcagtctacgcttaatagttacaacatacataagtattggctgatcggctactcgctgggcggccgggtggcaatgagcttcgccagccagccgcgcgcaggcatgcgcgggctgatcgttgaaggcggccatccgggcctgcaggatgcagaggcgcggcaggcgcggcgcagcaatgatagcgcctgggcggaacgttttcgccgcgagtcgcttgagcaggtctttgccgactggtatcagcagccggtcttcgcttcgctgaatgccgcgcagcgtgagtcattggtcgccttacgcagccggaacaacggcgcgacgctggcggcgatgctgcaggcaacctcccttgccgcgcaggccgatctgcgcgcgtctctgcaggcgcgcgattttccttttcactacctgtgcggcgagcgcgacgcgaagtttcgcgccatcgcgcagacgctcgcggcggatctccatcttattcaccatgccggacacaacgcgcaccgggacaacccggcggcggtgattgcctgtctggcgcagattctggcaagttaa</t>
  </si>
  <si>
    <t>MILSAAVDNGQPGYPWLVFLHGFSGDRNEWRKVGDAFPAWPRLYLDLPGHGGSADIAVQDFAGVNTLLQSTLNSYNIHKYWLIGYSLGGRVAMSFASQPRAGMRGLIVEGGHPGLQDAEARQARRSNDSAWAERFRRESLEQVFADWYQQPVFASLNAAQRESLVALRSRNNGATLAAMLQATSLAAQADLRASLQARDFPFHYLCGERDAKFRAIAQTLAADLHLIHHAGHNAHRDNPAAVIACLAQILAS</t>
  </si>
  <si>
    <t>fig|6666666.506754.peg.2851</t>
  </si>
  <si>
    <t>NODE_2_length_460287_cov_22.877444_276985_277842</t>
  </si>
  <si>
    <t>Naphthoate synthase (EC 4.1.3.36)</t>
  </si>
  <si>
    <t>atgatctctcttgatgaagcaatgctctacgcccccgttgaatggcacgattgctccgaaggctataccgatattcgctatcacaaatcgactgacgggattgccaaaatcaccattaatcgtccgcaggtgcgcaacgccttccgcccgctgaccgtcaaagagatgatccaggcgctggcggatgcccggtatgacgacaatatcggcgtcatcgtgctgaccggtgaaggtgagaaagccttctgcgccggcggcgaccagaaagtccgcggcgactacggcggctatcaggacgactccggcgttcatcatcttaacgtgctcgacttccagcgtcagatccgcacctgcccgaaaccggtggtcgcgatggtggccggctactctatcggcggcggtcacgtgctgcatatgatgtgcgatctgactatcgcggcggaaaacgccatcttcggccagaccgggccaaaagtcggctctttcgacggcggctggggcgcctcctatatggcgcggatcgtcgggcagaaaaaagcgcgcgaaatctggttcctgtgccgccagtatgacgctcagcaggcgctggacatggggctggtgaataccgtggtaccgctggcggatctggaaaaagagaccgtgcgctggtgtcgtgaaatgctgcagaacagcccgatggccttgcgctgcctgaaagcggcgctgaacgccgactgcgacggccaggctggtctgcaggagctggcgggcaacgccaccatgctgttctatatgacggaagaggggcaggaaggacgcaacgccttcaaccagaaacgtcagccggacttcagcaaatttaaacggaatccataa</t>
  </si>
  <si>
    <t>MISLDEAMLYAPVEWHDCSEGYTDIRYHKSTDGIAKITINRPQVRNAFRPLTVKEMIQALADARYDDNIGVIVLTGEGEKAFCAGGDQKVRGDYGGYQDDSGVHHLNVLDFQRQIRTCPKPVVAMVAGYSIGGGHVLHMMCDLTIAAENAIFGQTGPKVGSFDGGWGASYMARIVGQKKAREIWFLCRQYDAQQALDMGLVNTVVPLADLEKETVRWCREMLQNSPMALRCLKAALNADCDGQAGLQELAGNATMLFYMTEEGQEGRNAFNQKRQPDFSKFKRNP</t>
  </si>
  <si>
    <t>fig|6666666.506754.peg.2852</t>
  </si>
  <si>
    <t>NODE_2_length_460287_cov_22.877444_277842_278807</t>
  </si>
  <si>
    <t>O-succinylbenzoate synthase (EC 4.2.1.113)</t>
  </si>
  <si>
    <t>isu;Muconate_lactonizing_enzyme_family icw(5);Menaquinone_and_Phylloquinone_Biosynthesis_--_gjo icw(5);Menaquinone_and_Phylloquinone_Biosynthesis</t>
  </si>
  <si>
    <t>atgcgcgtttcgcaggtttaccgctggcagataccgatggacgcgggcgtggtgctgcgcgagcggcggttaaaaacccgcgacgggctgttcatccgcctgcaggagggggaacgcgaaggctggggcgaaatttctcccctgccgggattcagtgtcgagacgctggaagaggcgcaaatggcgctgttagcgtgggcacaggcctggcgcgacggcgccgagccgccgcttcccacgcagccctccgtcgcgtttggcatcagctgcgcgcaggcggagcttagcggcggactaccgcaggccgcggattatcgcgcggcgccgctctgctccggcgatccggatgagctattcgccagactggcggcgatgcccggcgagaaggtcgctaaggtcaaagttggcctctgggaggcggtccgcgacggtatggtggtcaatctgctgctggaggcgatccccgacctgcagctgcggctcgatgccaaccgcgcctggacgccgctcaaagcgcaacagttcgccaaatacgttaatccggcgtaccgccagcgcattgcttttcttgaagaaccttgcaaaacgcgggaggattctcgggcctttagccgcgagacagggatcgctatcgcctgggatgaaagcctgcgcgaggcggatttccgctttgtcgccgagccgggcgtacgtgcggtggtgatcaaaccgacgctaaccggcagtttgcagaaggtgcagcaacaggtcgccgcggcgcatgcgctggggttgagcgtagtgatcagctcgtcgatcgagtccagtctcggcttgacccagctggcgcggattgccgcctggctgacgccgcagactattcctgggctggatacgctgtcgctgatgggcgcccagctggtacggccgtggcccgaaagtgcgctgccggtgctcaacattgatgcgctggagccgctgctgtga</t>
  </si>
  <si>
    <t>MRVSQVYRWQIPMDAGVVLRERRLKTRDGLFIRLQEGEREGWGEISPLPGFSVETLEEAQMALLAWAQAWRDGAEPPLPTQPSVAFGISCAQAELSGGLPQAADYRAAPLCSGDPDELFARLAAMPGEKVAKVKVGLWEAVRDGMVVNLLLEAIPDLQLRLDANRAWTPLKAQQFAKYVNPAYRQRIAFLEEPCKTREDSRAFSRETGIAIAWDESLREADFRFVAEPGVRAVVIKPTLTGSLQKVQQQVAAAHALGLSVVISSSIESSLGLTQLARIAAWLTPQTIPGLDTLSLMGAQLVRPWPESALPVLNIDALEPLL</t>
  </si>
  <si>
    <t>fig|6666666.506754.peg.2853</t>
  </si>
  <si>
    <t>NODE_2_length_460287_cov_22.877444_278804_280180</t>
  </si>
  <si>
    <t>O-succinylbenzoic acid--CoA ligase (EC 6.2.1.26)</t>
  </si>
  <si>
    <t>gtgacctttaacgactggccctggcggcattggcgtcagcggcgcggagaggccctcgccttacgtctgaataaccagccgctgacctggcgggagctatgcgcgcgggttgacgcgctggcgtctggttttgccgcgcagggcgtaatggaagggcagggcgtggcgctccgggcctataaccagccggaaactctgctggcatggctggcgctgctacagtgcggggcgcgggtgctgccgctgaatccgcagctgccagcggtgttgctgcaggcgttgttacccgcgttaaccatgcagcatcagctggtgctgaatggcgatgtgttgccggggaatttaccgatgttaaccctgcagttggtcgagggcgagcatgctgcttgctggcatggcgatcggttggtgtcgatgacgttgacctccggttcaaccggcctgccgaaagcggcggtacatagcgccaacgcccatctggccagcgcggctggcgtgctggcgctgatgccgtttgccgcaggagatgactggctgctgtcgctgccgttgttccatgtctccggtcaggggatcgtctggcgctggctgctggccggcgcgcgactcacggtacgtgacaaacagccgctggcgcagatgctgcacggctgtacccatgcttcgctggtgccgactcagctatggcgcctgctgaatgatgatgctgcggtttccctcaaggcggtgctgctcggcggcgcgtcgatcccggtcgaattgactgaacgggcgcgaaagcagggcatacgcagcttctgcggctatggcctcaccgaattcgcctccaccgtgtgtgccaaagaggccgacggcgctgcggatgttggcgaagcgctgccggggcgagaggtgaaaatagtcgccggcgagatctggctgcgggcgtcgagtatggccgcaggctactggcgggatggtcaattgttgtcattaaccaacaatgaaggctggtttgcgacgcgcgatcgcggagcattgcataacggtcggctgacggttgttgggcgactggataacctcttttttagcggtggagaaggtattcaaccggaagaggccgagcgtgtgatactcgcccatccacaggtacagcaggtgtttatcgtgccgctggatgatgcggaatatggccagcgcccggtagcggtggtggaatgcgatgacggctgcgagttgagcgcgctggcggcatggagcgctgagcggttagcgcgttttcagcagccggtgcgttggctgcggttgccggaaacgttaaaaaacggcgggattaagatttcgcgccgggcgctgtgcgagtgggtcaggcagcagacgcatgcgaccgtatcgtag</t>
  </si>
  <si>
    <t>MTFNDWPWRHWRQRRGEALALRLNNQPLTWRELCARVDALASGFAAQGVMEGQGVALRAYNQPETLLAWLALLQCGARVLPLNPQLPAVLLQALLPALTMQHQLVLNGDVLPGNLPMLTLQLVEGEHAACWHGDRLVSMTLTSGSTGLPKAAVHSANAHLASAAGVLALMPFAAGDDWLLSLPLFHVSGQGIVWRWLLAGARLTVRDKQPLAQMLHGCTHASLVPTQLWRLLNDDAAVSLKAVLLGGASIPVELTERARKQGIRSFCGYGLTEFASTVCAKEADGAADVGEALPGREVKIVAGEIWLRASSMAAGYWRDGQLLSLTNNEGWFATRDRGALHNGRLTVVGRLDNLFFSGGEGIQPEEAERVILAHPQVQQVFIVPLDDAEYGQRPVAVVECDDGCELSALAAWSAERLARFQQPVRWLRLPETLKNGGIKISRRALCEWVRQQTHATVS</t>
  </si>
  <si>
    <t>fig|6666666.506754.peg.2854</t>
  </si>
  <si>
    <t>NODE_2_length_460287_cov_22.877444_280661_280236</t>
  </si>
  <si>
    <t>Pyrimidine deoxynucleoside triphosphate (dYTP) pyrophosphohydrolase NudI</t>
  </si>
  <si>
    <t>atgcgccacaggacgattgtttgcccgctgatcgagaatgaaggccattatctgctttgcaaaatggccgccgaccgcggggtttttcccgggcaatgggccttatccggcggcggcgtggagccaggggaacgtattgaagaggcgctgcggcgggaaatacgcgaagagctcggcgaaaaactcatccttacccatatcgcgccatggtgctttcgcgacgatacccgcgtcaaaacctaccccgacgggcatcaggaaacgatctacatgatctatctcatcttcgactgcgtgagcgccaatcgcgatgtgacgatcaacgaggagtttgacgattacgcctgggtcaaagccgaagatctcaaaaactacgatcttaatgccgccacccgcgttactctcagcctgaaagggctactttag</t>
  </si>
  <si>
    <t>MRHRTIVCPLIENEGHYLLCKMAADRGVFPGQWALSGGGVEPGERIEEALRREIREELGEKLILTHIAPWCFRDDTRVKTYPDGHQETIYMIYLIFDCVSANRDVTINEEFDDYAWVKAEDLKNYDLNAATRVTLSLKGLL</t>
  </si>
  <si>
    <t>fig|6666666.506754.peg.2855</t>
  </si>
  <si>
    <t>NODE_2_length_460287_cov_22.877444_280799_281764</t>
  </si>
  <si>
    <t>atggaaagggcgacgaattccccccacgatgctgtatttaaacacctgctgtcgcatcgggcgacggccagggattttctggacattcaccttcccgcaccgctgcgcgcgttatgtaatctgaacacgctgcggctggagtccgggagctttatcgacgacgaactgcgggcgagtcattccgatatcctttactcgctgcaaacgcaggcgggggagggctatatctatctgttgatagagcaccaaagctcggcggaccgccatatggcatttcgcctgatgcgctatgcgatagccgcgatgcagcgtcatctggataaagggcatacgcagctgccgctggtgatcccgctgctgttttatcatggtcgcgtttctccctggccttacccgatgtgctggctggcaggctttgccgatccggacatcgcgcggcggatctatggtgaagattttcccttaattgatatcactagcaccccggacgatgaaatcatgcgccaccggcgcgtggcgatgctggagctgctgcagaagcatattcgccagcgggatttgatggacctgcatgagcaactggtcaggctcctggcgctgggatacactagccgcaggcagcttaagacgctgttgcactatttattacaggcaggaaacgccgccgatccggttgcttttttgcgccatcttgcgcaaaacgttccccggcggccgcataaggagacgctaatgaatattgcccagtttctggaacaacgcggccatcagcaaggattaaagcaaggtcttgaacaaggtctacagcaaggtatcgaacaaggtatcgaaaaaggtatcgagcaaggtgagcagcagaccgcggagcgtatcgcccgggcgatgcttgctaacggactcgacctgtcgctggtggcgaaactgaccggcctcgccccggaatgtctggcccggctgcagcattaa</t>
  </si>
  <si>
    <t>MERATNSPHDAVFKHLLSHRATARDFLDIHLPAPLRALCNLNTLRLESGSFIDDELRASHSDILYSLQTQAGEGYIYLLIEHQSSADRHMAFRLMRYAIAAMQRHLDKGHTQLPLVIPLLFYHGRVSPWPYPMCWLAGFADPDIARRIYGEDFPLIDITSTPDDEIMRHRRVAMLELLQKHIRQRDLMDLHEQLVRLLALGYTSRRQLKTLLHYLLQAGNAADPVAFLRHLAQNVPRRPHKETLMNIAQFLEQRGHQQGLKQGLEQGLQQGIEQGIEKGIEQGEQQTAERIARAMLANGLDLSLVAKLTGLAPECLARLQH</t>
  </si>
  <si>
    <t>fig|6666666.506754.peg.2856</t>
  </si>
  <si>
    <t>NODE_2_length_460287_cov_22.877444_281740_281874</t>
  </si>
  <si>
    <t>atgtctggcccggctgcagcattaattattcccttatccacccgcgccgcgccgatcgtgcggcgccagctctctgttttcgtcaatgtgtcagcgttaatcataataaacatgaatattactggcgttgaatag</t>
  </si>
  <si>
    <t>MSGPAAALIIPLSTRAAPIVRRQLSVFVNVSALIIINMNITGVE</t>
  </si>
  <si>
    <t>fig|6666666.506754.peg.2857</t>
  </si>
  <si>
    <t>NODE_2_length_460287_cov_22.877444_282039_282581</t>
  </si>
  <si>
    <t>Uncharacterized outer membrane protein YfaZ</t>
  </si>
  <si>
    <t>atgaaaaaaagcatttttatggcgctggcgggcgtgatgatggtttcttcggcggcccatgcgattagcgttaccggtgaagccggcgagcattacaccaaccttggcgtcggcttcggcaccgagtccaccggcctggccgtttcgggtaactggctgcacagcgataacgacggcgacgccgcgggtttaggcctgggactcaatattccgctggggccgttcctcgcgaccgtgggtggtaaaggtatttacaccaatccgaaacagggcgatgaaggttatgcggccgcggtcggcggcggcctgcagtggaaaatcggcgacagcttccgcctgtacggcgattattactactctccggattcgctctccagcggcattgatagctaccaggaagccaacgtcggcgccagctggaccattatgcgtccgcttagcatccaggccggctaccgttacctgaacctggcgggcaaagatggcaaccgcgataacaccatcgccgacggcccatacatcggcgccagcgccagcttctaa</t>
  </si>
  <si>
    <t>MKKSIFMALAGVMMVSSAAHAISVTGEAGEHYTNLGVGFGTESTGLAVSGNWLHSDNDGDAAGLGLGLNIPLGPFLATVGGKGIYTNPKQGDEGYAAAVGGGLQWKIGDSFRLYGDYYYSPDSLSSGIDSYQEANVGASWTIMRPLSIQAGYRYLNLAGKDGNRDNTIADGPYIGASASF</t>
  </si>
  <si>
    <t>fig|6666666.506754.peg.2858</t>
  </si>
  <si>
    <t>NODE_2_length_460287_cov_22.877444_282684_283880</t>
  </si>
  <si>
    <t>ADP-ribose pyrophosphatase of COG1058 family (EC 3.6.1.13) / Nicotinamide-nucleotide amidase paralog YfaY, no functional activity</t>
  </si>
  <si>
    <t>atgttgaatgtggaaatgctgtccaccggcgatgaagtgttgcatggtcaaatcgttgataccaatgcggcatggctggcggatttcttttttaatcagggtttaccgttaacgcgccgcaataccgttggcgacaatctcgatgcgctggtggcgattctgcgcgaacgcagcgaactggcggatgtgctgatcgtcaacggcggccttggcccaaccagcgacgacctgagcgcgctggccgccgccactgcgaaaggcgaagggcttattttgcatccggagtggctggaaaccatgacccgcttttttgccgagcgcggcaggccgatggcggaaagcaaccgtaagcaggcggaaatcccggccagcgctgagatgatcaacaacccggtcggtacggcctgtggctttgccatccagctcaaccgctgcctgatgtttttcactcccggggtcccctctgaatttaaggtgatggtcgagcaggaaattttaccgcgcctgcgccagcgctttacgctgccggacccgccggtatgcctgcgtatgaccacctttggccgctcggagagcgagctggcgcaaagtcttaatccgctgacgctgcctccgggcgtggtgatgggttaccgctcgtcgatgccgatcattgaactcaagctaaccggaccggccaaccagcgcgacgctatgctggccctgtggccggaggtgcgtaaggtggctggcgacagcctgattttcgaaggtacggaagggttaccagcgcagatcgcccgctgtctgcaggagcggcagctgagcctgacgctcagcgagcagtttaccggcggcctgctggcgctccagctgtcccgcgccggcgcgccgctgctggccagcgaagtcgttccggcgcaggaggagacgctggcgcaggcggcccgctgggcggccgagcggcgcataaaccattttgccggcctggctctggcggtgagcggtcaggaaaacgatcatcttaacgtggccctggccaccccggacggcaccttcgcactgcgggtgaagtttagcgccacccgccacagcctggcggtacgccaggaagtctgcgctatgatggcgttaaacatgctgcgtcgctggctgaatggccaaccgctggccagcgaacatggctggattaacgtggtggattccctctcgctgtaa</t>
  </si>
  <si>
    <t>MLNVEMLSTGDEVLHGQIVDTNAAWLADFFFNQGLPLTRRNTVGDNLDALVAILRERSELADVLIVNGGLGPTSDDLSALAAATAKGEGLILHPEWLETMTRFFAERGRPMAESNRKQAEIPASAEMINNPVGTACGFAIQLNRCLMFFTPGVPSEFKVMVEQEILPRLRQRFTLPDPPVCLRMTTFGRSESELAQSLNPLTLPPGVVMGYRSSMPIIELKLTGPANQRDAMLALWPEVRKVAGDSLIFEGTEGLPAQIARCLQERQLSLTLSEQFTGGLLALQLSRAGAPLLASEVVPAQEETLAQAARWAAERRINHFAGLALAVSGQENDHLNVALATPDGTFALRVKFSATRHSLAVRQEVCAMMALNMLRRWLNGQPLASEHGWINVVDSLSL</t>
  </si>
  <si>
    <t>fig|6666666.506754.peg.2859</t>
  </si>
  <si>
    <t>NODE_2_length_460287_cov_22.877444_284085_284870</t>
  </si>
  <si>
    <t>L-rhamnonate utilization transcriptional regulator (predicted by genome context)</t>
  </si>
  <si>
    <t>atgttggaatcaacgaaagtcccggcgctgacccgcgcgattgagatcctcaatttaattggccgcatcggcccctgcagcgcggcgacgataatagcggagctggggatcccgaaaagcacggtgtatctgctgctgggtgagctgaaaaagcagcgcttcatcagtatggataatcaggataactactgcctgtggaccaagctggtggagctggccgggcaggcgctgagcaaaatggacctgcgcgagctggcgcggccgcgcctcacccggctgatggatgagtgcggcctgctttgtcatctgggcattatcgatcaggataacgcctactacattctgaaaattgagtctcccgccaccatcagcgtgcgctcgcatgagggtaagagcctgtcgctttaccgctccgggatcggcaaatgtttgctggcctggcagcccgccagcgttcaggcgtcgattatcgaagacctgcagtgggagcgggccacgccaacgaccatcaccgatgctcaacagctgcgggaggagctggggcggatccgcgcccggggctggagctttgataatggcgaggactatccggatgtgcgctgcgtggctgccccggtatttaacgccaataacgacctgaccgccgccatctcggtggtgggtacccgtctgcaaatcaatgaagacaatcgcgattacctggctgggaaggcgattgcctgcgcgaaagatatttcacgtctgctggggtggaaaagccccttcgaacaactcgcctcatcataa</t>
  </si>
  <si>
    <t>MLESTKVPALTRAIEILNLIGRIGPCSAATIIAELGIPKSTVYLLLGELKKQRFISMDNQDNYCLWTKLVELAGQALSKMDLRELARPRLTRLMDECGLLCHLGIIDQDNAYYILKIESPATISVRSHEGKSLSLYRSGIGKCLLAWQPASVQASIIEDLQWERATPTTITDAQQLREELGRIRARGWSFDNGEDYPDVRCVAAPVFNANNDLTAAISVVGTRLQINEDNRDYLAGKAIACAKDISRLLGWKSPFEQLASS</t>
  </si>
  <si>
    <t>fig|6666666.506754.peg.2860</t>
  </si>
  <si>
    <t>NODE_2_length_460287_cov_22.877444_284881_286086</t>
  </si>
  <si>
    <t>L-rhamnonate dehydratase (EC 4.2.1.90)</t>
  </si>
  <si>
    <t>isu;Muconate_lactonizing_enzyme_family</t>
  </si>
  <si>
    <t>atgaccctaccgaaaattaaacacgtccgcgcctggttcatcggcggcgctacagcagagcagggcgccggcggcggcgattaccacgaccagggggctaaccactggattgacgatcatatcgccaccccgatgagcaaatataaacagtatgagcagtcccggcagtcgtttggtatcaatgtgctggggacgctgattgtggaagtggaagccgacaacggacagaccggctttgcggtgtcgacggccggggagatgggctgctttatcgtcgaaaaacatctcaaccgctttatcgaaggcaaatgcgtcagcgatatcaaactgatccatgaccagatgcttaacgccaccctttactacgcgggatccggcggcctggtgatgaataccatctcctgtgtcgacctggcgctgtgggacctgttcgggaaagtggttggcctgccggtctacaaactgttgggtggggcggtgcgcgacgaaatccagttctatgccaccggcgcacgtccggacctggcgcaggagatgggctttatcggcggcaaaatgcctacccactgggggccgcacgatggcgacgccgggatccgcaaagacgtcgccatggtggcggatatgcgcgaaaaatgcggcccggatttctggttaatgctggactgctggatgagccaggacgttaactatgccaccaaacttgcccatgcctgcgccccttataacctcaagtggatcgaagagtgcctgccgccgcagcagtatgaaggctatcgcgagctgaagcgccaggcgcctgccgggatgatggtgaccagcggcgagcaccacggcacgctgcagtccttccgcaccctgtcggaaaccggcatcgatattatgcagcccgacgtcggctggtgcggcggcttaaccaccctggtggagatcgcggccatcgccaaagcgcgcgggcagctggtagtgccccacggctcgtcggtttactcacatcatgcggtgatcaccttcaccaacacgccgttcagtgagtttctgatgaccagtccggactgcgccacgctgcgcccgcagttcgacccgatcctgctcggcgagccggtgccggagagagggcgcattcataaatcggtcctggataaacccggctttggcgtcgagctcaatcgcgactgcaacctgaagcgtccttatcaacactga</t>
  </si>
  <si>
    <t>MTLPKIKHVRAWFIGGATAEQGAGGGDYHDQGANHWIDDHIATPMSKYKQYEQSRQSFGINVLGTLIVEVEADNGQTGFAVSTAGEMGCFIVEKHLNRFIEGKCVSDIKLIHDQMLNATLYYAGSGGLVMNTISCVDLALWDLFGKVVGLPVYKLLGGAVRDEIQFYATGARPDLAQEMGFIGGKMPTHWGPHDGDAGIRKDVAMVADMREKCGPDFWLMLDCWMSQDVNYATKLAHACAPYNLKWIEECLPPQQYEGYRELKRQAPAGMMVTSGEHHGTLQSFRTLSETGIDIMQPDVGWCGGLTTLVEIAAIAKARGQLVVPHGSSVYSHHAVITFTNTPFSEFLMTSPDCATLRPQFDPILLGEPVPERGRIHKSVLDKPGFGVELNRDCNLKRPYQH</t>
  </si>
  <si>
    <t>fig|6666666.506754.peg.2861</t>
  </si>
  <si>
    <t>NODE_2_length_460287_cov_22.877444_286126_287418</t>
  </si>
  <si>
    <t>L-rhamnonate transporter (predicted by genome context)</t>
  </si>
  <si>
    <t>atgatgagcaacactctgctggagagcgtggtgaagaaaaaccgcgcccgcttaatcccctttatgctggcgttgtacgtgctggcgtttcttgaccgttctaatatcggtttcgccaaagagacctaccagctggataccggactcagcaatgaggcctacgcgctgggggccggtatcttctttgtggtctatgccttcctcggggtgccggccaatctgctgatgcgcaaatttggcgccaggcgatggatcggctgcaccacgctgctgtggggcgtgctgtcggcggcgatggcgtgggcggatacggaagcgaaattcctgctggtacgtaccctgctgggcgcggcggaggcgggcttctttcccggaatgatctacctcacttcacagtggtttccccagcaaaaccgcgccagcattatggggctgttttatatgggcgcgccgctggccctgacgctgggatcgcctttatccggtgcgctgctggagatgcatggatttatgggccatcccggctggttctggatgtttgtcattgaaggcctgctcgccgtcgccgcgggagcgttcaccttcttctggctggacgattcgccgcagcatgcccgcttcctgagcgcagcggagaaacaggcgctgataagcgagctggcgcgcgaggaggagaaaaagattgcctcgcgcctgtccgatgcgctgcgtaacgggcgggtctggcagctggcgctgatttatctgaccattcaggtggcggtctatggtctgattttcttcctgcccacccaggttgctgcgctgctgggcaccaaagtcggctttgttgcctcggtggtgacggctatcccgtgggtggcggcgctgtttggcacctggcttatccctcgctactccgatcgcaccggcgagcgacgcaatattgccgccctgacgctgctggcggcggcggtcgggattgcagtgtccggactggtggcgccggtgctggctatcatcgcgctgtgcgtggcggcggtcggggtgatcgccgtgcagccggtcttctggacgatgccgacgcagctgctgtccggcacggcgctggccgcagggattggctttgttaacctgtttggcgccatcggtggttttctggcgccgatcgtgcgcgtgcaggccgaaacgttgttcgccagcagcgccgccggactgttaaccctggccggcgtcgccattgtcggggtggtcattatcttttcattgagccttacccgcgcggtaccccagcgcggcagcgtacagcattga</t>
  </si>
  <si>
    <t>MMSNTLLESVVKKNRARLIPFMLALYVLAFLDRSNIGFAKETYQLDTGLSNEAYALGAGIFFVVYAFLGVPANLLMRKFGARRWIGCTTLLWGVLSAAMAWADTEAKFLLVRTLLGAAEAGFFPGMIYLTSQWFPQQNRASIMGLFYMGAPLALTLGSPLSGALLEMHGFMGHPGWFWMFVIEGLLAVAAGAFTFFWLDDSPQHARFLSAAEKQALISELAREEEKKIASRLSDALRNGRVWQLALIYLTIQVAVYGLIFFLPTQVAALLGTKVGFVASVVTAIPWVAALFGTWLIPRYSDRTGERRNIAALTLLAAAVGIAVSGLVAPVLAIIALCVAAVGVIAVQPVFWTMPTQLLSGTALAAGIGFVNLFGAIGGFLAPIVRVQAETLFASSAAGLLTLAGVAIVGVVIIFSLSLTRAVPQRGSVQH</t>
  </si>
  <si>
    <t>fig|6666666.506754.peg.2862</t>
  </si>
  <si>
    <t>NODE_2_length_460287_cov_22.877444_287433_288236</t>
  </si>
  <si>
    <t>2-keto-3-deoxy-L-rhamnonate aldolase (EC 4.1.2.53)</t>
  </si>
  <si>
    <t>atgaacacactgttatctaaccccttcaaacggggattattacgcggtgagacgcaaatcggcctgtggctgagctccacctcatcctacatggcggagatcgctgcgacgtcgggatacgactggctgctgatcgacggcgagcatgccccgaacaccattcaggacctttatcatcagctgcaggcgattgccccctatgccagccagccggtcattcgcccggtcgagggcaactgcagcctgataaaacaggtgctggatattggcgccagaaccttgctggtgccgatggtcgataccgccgagcaggctcgggaggtggtctcagcgacccgttatccccccatcgggagccgcggcgttggcgccggcgtggcgagagcggcgcgctggggaagggtggagaattatatggcggaggcgaatgacgaactctgtctgctgattcaggtcgagagccgaaccgcgctggagaacctggacgctattctcgaggtggacggcattgacggggtgttcatcggtccggcggatctctccgcctcgctgggctacccggacgatgccggtcaccctgacgtgcagcgggtgatcgagcagagcatccggcgcattcgcgcggcggggaaagcggccggatttctggcggtcgacccggcgatggcggaaaaatgtcttgcctggggggccaactttgtcgccgtcggggtggataccatgctgtatacccaggcgctggaccgccggctggcgatgtttaaatctgccagcgcccagccgcaagagaaaacgagctattga</t>
  </si>
  <si>
    <t>MNTLLSNPFKRGLLRGETQIGLWLSSTSSYMAEIAATSGYDWLLIDGEHAPNTIQDLYHQLQAIAPYASQPVIRPVEGNCSLIKQVLDIGARTLLVPMVDTAEQAREVVSATRYPPIGSRGVGAGVARAARWGRVENYMAEANDELCLLIQVESRTALENLDAILEVDGIDGVFIGPADLSASLGYPDDAGHPDVQRVIEQSIRRIRAAGKAAGFLAVDPAMAEKCLAWGANFVAVGVDTMLYTQALDRRLAMFKSASAQPQEKTSY</t>
  </si>
  <si>
    <t>fig|6666666.506754.peg.2863</t>
  </si>
  <si>
    <t>NODE_2_length_460287_cov_22.877444_289436_288258</t>
  </si>
  <si>
    <t>Anaerobic glycerol-3-phosphate dehydrogenase subunit C (EC 1.1.5.3)</t>
  </si>
  <si>
    <t>icw(1);Respiratory_dehydrogenases_1</t>
  </si>
  <si>
    <t>atgaacgatacccgttttgaaagctgcattaagtgcacggtctgtaccaccacctgcccggtaagtcgggtcaatccgcgctatcccggcccgaaacaagcggggccggacggcgaacgcctgcgtctgaaagatggcgcgctgtacgacgaggcgctgaagtactgcattaactgcaagcgctgcgaggtcgcctgcccgtcggatgtgaaaattggcgatatcattcaacgcgcccgggcacagtacggccagcaaaagccgaccctgcgcgacgccatcctcagccataccgacctgatgggtaccctttccaccccctttgcccccctggtcaacgccgccaccggcttaaaaccggtgcgccgtctgctcgacgcgacgctcaacatcgatcaccggcgtacgctgccgaaatatggtttcggcaccttccgccgcgcttaccgccagctcgccgcccgtcagaagcaatacagcgaacaggtggctttctttcacggctgctacgtcaactataaccatccgcagctaggtaaagatctcattcgcgtcgtcaacgcgctgggtaccggggtgcagttgttatcaaaagaaaaatgctgcggcgtaccgctgatcgccaacggttttttcgacaaggcgcgtaagcaggcgcagagcaacgtcgccgcgatgcgggaaaacacgctaccgatcattgccacctcctcgacctgcgcctttacgctacgtgatgaatacccccatctcctcgatgtcgataacagcgatcttcgcgatcgggtcgagcttgccacccgctggatctggaaacagctggctgccggcaggacgctaccgctgcgcccgctgccgctgaaagtggtctatcacaccccgtgtcatatggaaaagatgggctggtcgctgtataccctcgagctgctgcggctgatccccggcctgcagctggaggtgctggattcccagtgctgcggcatcgcaggcacctacgggtttaaaactgagaattacgcggtatcccaggctatcggctccccgctgttccgtcagattgaggagagcggggccgacctcgtcgtcaccgactgcgagacctgcaaatggcagattgagatgtccaccagcaaacgctgcgagcatccgctgacggtgctggcgcaggcgctcgtctga</t>
  </si>
  <si>
    <t>MNDTRFESCIKCTVCTTTCPVSRVNPRYPGPKQAGPDGERLRLKDGALYDEALKYCINCKRCEVACPSDVKIGDIIQRARAQYGQQKPTLRDAILSHTDLMGTLSTPFAPLVNAATGLKPVRRLLDATLNIDHRRTLPKYGFGTFRRAYRQLAARQKQYSEQVAFFHGCYVNYNHPQLGKDLIRVVNALGTGVQLLSKEKCCGVPLIANGFFDKARKQAQSNVAAMRENTLPIIATSSTCAFTLRDEYPHLLDVDNSDLRDRVELATRWIWKQLAAGRTLPLRPLPLKVVYHTPCHMEKMGWSLYTLELLRLIPGLQLEVLDSQCCGIAGTYGFKTENYAVSQAIGSPLFRQIEESGADLVVTDCETCKWQIEMSTSKRCEHPLTVLAQALV</t>
  </si>
  <si>
    <t>fig|6666666.506754.peg.2864</t>
  </si>
  <si>
    <t>NODE_2_length_460287_cov_22.877444_290692_289433</t>
  </si>
  <si>
    <t>Anaerobic glycerol-3-phosphate dehydrogenase subunit B (EC 1.1.5.3)</t>
  </si>
  <si>
    <t>isu;Respiratory_dehydrogenases_1 icw(1);Glycerol_and_Glycerol-3-phosphate_Uptake_and_Utilization</t>
  </si>
  <si>
    <t>atgaagtttgattgcgcgattatcggcggcgggctcgccggcctgctgtgcgggctggccctgaatcagcacggcctgcgcagcgtcatcatcagccgcgggcagagcgcgctgcatttttcctccgcgtcgttagacctgctctcggcgctgcccaacggcgatcacgtcactgacgtcgcacaaggtctgcagcagctcgctgaacagcttcctgaacacccttattcccggctcggcgccgaggcggtactcaaatacgcgacacagaccgaagccctgctggccgcctgcggcgcggtgatgcagggcgatgcgcgccggccgcaccggcgggtaacgccgctggggacgttgcgcccggcatggctgtcgccccttgaggtgcctgtcgcgcccctgccgtcgcagggcgcctgtctggtggggatcagcggctttgctgattttcagccgcatctcgccgccgccgcgctcggtcaacacggagttaccgccgcggcggtggaaatcgagttaccgctgctggatgtgctgcgtgacaacccgaccgagtttcgcgccgccaatatcgcccgcgtcctggatgatgagaatatgtggccggccctgcatgcagcgctgctaccgctggcgcagcagtatgacctgctgatcatgcccgcctgttttggcctcgccgacgatcgcctgtaccactggctgcaggcgcgtctaccctgcccgctgcgtctgctgccgacgctgccgccttcggtttccgggatgcgtttgcattctcagctgcaacgccagttcattcgcgagggcggcgcctggctcgcaggcgatgaggtggtgaaaatcagccatcgacaggacgccgtcgaggcggtctggacgcgaaatcacggcgatattgcgctgcgtccgcgctttaccgtgctggccagcggcagctttttcagcaacggtcttgtcgccactcgcgatagcgtgcgcgagccgatcctcggcctcgaccttcaccagaccctgccacgggaaagctggtaccagcgcgatttcttcgcctcacaaccgtggcagcgcttcggcgtgaaaaccgatgccctgctgcgccccctgctgggcgggcagccgttccataatctgttcgccatcggctcattgctcggcgggttcgatgccattcagctcggctgtggcggcggcgtctgcgccgttaccgcgctgcacgccgccagacagatcgacgcccttgccggaggccggccatga</t>
  </si>
  <si>
    <t>MKFDCAIIGGGLAGLLCGLALNQHGLRSVIISRGQSALHFSSASLDLLSALPNGDHVTDVAQGLQQLAEQLPEHPYSRLGAEAVLKYATQTEALLAACGAVMQGDARRPHRRVTPLGTLRPAWLSPLEVPVAPLPSQGACLVGISGFADFQPHLAAAALGQHGVTAAAVEIELPLLDVLRDNPTEFRAANIARVLDDENMWPALHAALLPLAQQYDLLIMPACFGLADDRLYHWLQARLPCPLRLLPTLPPSVSGMRLHSQLQRQFIREGGAWLAGDEVVKISHRQDAVEAVWTRNHGDIALRPRFTVLASGSFFSNGLVATRDSVREPILGLDLHQTLPRESWYQRDFFASQPWQRFGVKTDALLRPLLGGQPFHNLFAIGSLLGGFDAIQLGCGGGVCAVTALHAARQIDALAGGRP</t>
  </si>
  <si>
    <t>fig|6666666.506754.peg.2865</t>
  </si>
  <si>
    <t>NODE_2_length_460287_cov_22.877444_292304_290682</t>
  </si>
  <si>
    <t>Anaerobic glycerol-3-phosphate dehydrogenase subunit A (EC 1.1.5.3)</t>
  </si>
  <si>
    <t>icw(2);Respiratory_dehydrogenases_1 isu;Glycerol_and_Glycerol-3-phosphate_Uptake_and_Utilization</t>
  </si>
  <si>
    <t>atgacgggacgtcttgatagcgaggtcattatcatcggcggcggagcaaccggcgccggtatcgcccgcgactgcgcccggcgcggattacgaacgctgctcattgagcgccatgatatcgccaccggggcgaccggccggaatcatggactgctgcacagcggcgcccgctacgcggtgaccgacaacgaatccgcccgcgaatgcatcagtgagaaccgcatcctgcgccgcatcgcccgccactgtattgaaccgaccaatgggctgtttatcaccctgcctgaagatgacctggcatggcagcaaacctttatcgacgcctgtcagcaggctggcatagaggccacgccgctctcgccgcaggaagcgctgcgccgggagcccgccgtcaacccgacgctgctgggcgcggtgcaggtcccggacggtaccatcgacccgtttcgcctcaccgcggccaatatgctcgacgcccgcgaacacggcgcgcagatccttaccggctgcgaagtaacaggcctgctgcgccggggcgatcgcgtctgcggcgtccaggtatacgaccgccaacttcaccaggcccgcactctgtacgccgggatggtggttaacgccgccgggatctggggacagcgtattgcggaatatgccgacctgcgcatcaccatgttcccggcgaagggatcgctgctgatcctcgatcatcggattaacaacctggtgatcaaccgctgccgtaagccggccgacgccgatattctggtgcccggcgataccatctcgctgatcggcactacctcaatgcatattccttatgacgaaattgacgacaaccgggtaacagcggcggaggtcgataccctgctgcgcgaaggggaaaagctggcgccggtcatgggccgcacccggatcctccgcgcctactccggcgtccgcccgctggtggccagcgataacgatcccagcgggcgcggcgtcagccgcggcatcgtcctgctcgaccatgcccagcgtgacggtatggaaggcttcattactatcaccggcggcaagctgatgacctatcgcctgatggccgagtgggccaccgacgccgtctgtcgtaagctgggaaacaccaccccctgtaccacggccgaagccccgctgcccggttcacaggagccaacggaaagtaccctgcaaaagattatctccctccccaccccgctgcgcggctcggccgtctaccgtcacggcgatcgcaccccgtcctggcttggcgacagccgccagcaccgtagcctggtctgcgaatgtgaagccgtcactgccggtgaagtgaaatacgcggtggaaaacctggcggtcaacaccctgctcgacctgcgccgccgcacccggattggcatggggacctgtcagggggaactctgcgcctgccgcgctgccggcctgctgcagcgctttaacgtcaccacgcccgcgcagtcgttaacccagctctcggaatttctcaatgaacgctggaagggcgtgcagcccatcgcctggggcgatgcgctgcgcgaaagcgaattcacccgctgggtctacctcggcctgtgcggattgccacaggagcaccgggatgaagtttga</t>
  </si>
  <si>
    <t>MTGRLDSEVIIIGGGATGAGIARDCARRGLRTLLIERHDIATGATGRNHGLLHSGARYAVTDNESARECISENRILRRIARHCIEPTNGLFITLPEDDLAWQQTFIDACQQAGIEATPLSPQEALRREPAVNPTLLGAVQVPDGTIDPFRLTAANMLDAREHGAQILTGCEVTGLLRRGDRVCGVQVYDRQLHQARTLYAGMVVNAAGIWGQRIAEYADLRITMFPAKGSLLILDHRINNLVINRCRKPADADILVPGDTISLIGTTSMHIPYDEIDDNRVTAAEVDTLLREGEKLAPVMGRTRILRAYSGVRPLVASDNDPSGRGVSRGIVLLDHAQRDGMEGFITITGGKLMTYRLMAEWATDAVCRKLGNTTPCTTAEAPLPGSQEPTESTLQKIISLPTPLRGSAVYRHGDRTPSWLGDSRQHRSLVCECEAVTAGEVKYAVENLAVNTLLDLRRRTRIGMGTCQGELCACRAAGLLQRFNVTTPAQSLTQLSEFLNERWKGVQPIAWGDALRESEFTRWVYLGLCGLPQEHRDEV</t>
  </si>
  <si>
    <t>fig|6666666.506754.peg.2866</t>
  </si>
  <si>
    <t>NODE_2_length_460287_cov_22.877444_292576_293922</t>
  </si>
  <si>
    <t>Glycerol-3-phosphate transporter</t>
  </si>
  <si>
    <t>icw(2);Glycerol_and_Glycerol-3-phosphate_Uptake_and_Utilization</t>
  </si>
  <si>
    <t>atgttaagtatttttaaacccgccgcgcataaagcgcgttcgccagcagcggagattgacccgctatatcgccgattacgctggcagatttttattggcatcttttttggttatgccgcctactatttggttcgtaagaactttgccctggcgatgccttatcttatcgagcaggggttctctcgtggcgacctcggcttcgccctttccggtatctccatcgcctatggattttcgaaattcatcatgggatcggtctctgaccgctcgaatccgcgcattttcctgccggctggcttgatcctcgccgcgctggtgatgctggtgatgggcttcgtgccgtgggcgacgtccagcatcatgataatgttcgtgctgctgttcctctgcggctggttccaggggatgggctggccgccgtgcggccggaccatggtgcactggtggtcgcagaaagagcgcggcgggattgtctcggtgtggaactgcgcgcataacgtcggcggcggcattccgccgctgctgttcctgttagggatggcgtggtttaacgactggcacgcggcgctgtatatgccggcattcggcgccattctgctggcgattttcgccttcgcaatgatgcgcgacaccccgcagtcctgcggtctgccgccgattgaagaatataaaaacgactacccggacgattacagcgaaaagcacgaagaagagctgacggcgaagcagatctttatgcagtacattctgccgaacaagctgctgtggtacatcgctatcgctaacgtcttcgtttatctgctgcgctacggcattctcgactggtcgccgacctacctgaaagaagttaaacacttcgcgctggataaatcctcctgggcctatttcctgtacgagtacgcggggatcccgggcacgctgctgtgcggttggatgtcggacaaagtgtttaaaggcaaccgcggcgccaccggcgtgttctttatgaccctggtgaccatcgccactgtcgtttactggctgaacccgccgggtaatccgggcgtcgatatggcctgtatgatcatcattggcttcctgatctacggcccggtgatgctgattggtctgcatgccctcgagctggcgccgaaaaaagccgccgggaccgccgcgggcttcaccggcctgttcggctatcttggcggttccgtggccgcgagcgctatcgtcggctacaccgtcgatttcttcggctgggacggcggctttatggtgatgatcggcggcagcgtgctggcggttatcctgctggttatcgtgatgctcggtgaacgtcgccatcaccaacagctgaaacaagcctaa</t>
  </si>
  <si>
    <t>MLSIFKPAAHKARSPAAEIDPLYRRLRWQIFIGIFFGYAAYYLVRKNFALAMPYLIEQGFSRGDLGFALSGISIAYGFSKFIMGSVSDRSNPRIFLPAGLILAALVMLVMGFVPWATSSIMIMFVLLFLCGWFQGMGWPPCGRTMVHWWSQKERGGIVSVWNCAHNVGGGIPPLLFLLGMAWFNDWHAALYMPAFGAILLAIFAFAMMRDTPQSCGLPPIEEYKNDYPDDYSEKHEEELTAKQIFMQYILPNKLLWYIAIANVFVYLLRYGILDWSPTYLKEVKHFALDKSSWAYFLYEYAGIPGTLLCGWMSDKVFKGNRGATGVFFMTLVTIATVVYWLNPPGNPGVDMACMIIIGFLIYGPVMLIGLHALELAPKKAAGTAAGFTGLFGYLGGSVAASAIVGYTVDFFGWDGGFMVMIGGSVLAVILLVIVMLGERRHHQQLKQA</t>
  </si>
  <si>
    <t>fig|6666666.506754.peg.2867</t>
  </si>
  <si>
    <t>NODE_2_length_460287_cov_22.877444_293932_295002</t>
  </si>
  <si>
    <t>Glycerophosphoryl diester phosphodiesterase (EC 3.1.4.46) periplasmic (secreted in GramPositives)</t>
  </si>
  <si>
    <t>atgaaaatgaaacttaccgcgctgatgagcggaatgattctgtccagttcggcgctgtgcttcagcgcgacagcggctgataaaatggtcatcgcccaccgcggcgccagcgggtatctgccggaacataccctgccggcgaaagcgatggcttacgctcagggggcggattaccttgagcaagacctggtgatgaccaaagacgaccggctggtggtgttacacgaccactatctcgatcgggtgactgacgttgcgcagcgtttcccgcagcgggcgcgtaaagatggccgtttctacgccatcgactttaccctgggcgagattaagtcgctgaagttcaccgaaggttttgagccgaaaaatggtaagaacgtgcaaacctatcccgggcgattcccgatgggcaaatccgatttccgtattcatacctttgaagaggagattgagtttgtccaggggctgaaccattcaaccggcaaaaacatcggtatctacccggaaatcaaagcaccgtggttccaccaccaggaaggcaaagatattgccgccagcacattgaaggtgctgaaggaatatggctataccagcaagcaggataaggtttatctgcagtgctttgacgccaacgagctcaaacgcattaaaaatgagctggagccgaagatggggatggatctcaatctggtgcagctcatcgcctataccgactggaatgaaacccagcagaaacaggccgatggtaagtgggtgaactacagctatgactggatgttcaagccaggggcgatggcgcagattgcgcagtacgccgacggtatcggcccggattaccatatgctggtagcggaaggctcgaagccgggggcggtgaagctgacggcgttggtgaaagaggcgcatgccagccatctgcaggtgcatccgtacaccgtgcgcgcggatcagttgccggagtacgcgactaacgttaatcagctctatgacgtgctgtataaccaggcgggcgtcgacggcttatttaccgatttcccggataaagcggtgcagttcctggacgcgaaacactaa</t>
  </si>
  <si>
    <t>MKMKLTALMSGMILSSSALCFSATAADKMVIAHRGASGYLPEHTLPAKAMAYAQGADYLEQDLVMTKDDRLVVLHDHYLDRVTDVAQRFPQRARKDGRFYAIDFTLGEIKSLKFTEGFEPKNGKNVQTYPGRFPMGKSDFRIHTFEEEIEFVQGLNHSTGKNIGIYPEIKAPWFHHQEGKDIAASTLKVLKEYGYTSKQDKVYLQCFDANELKRIKNELEPKMGMDLNLVQLIAYTDWNETQQKQADGKWVNYSYDWMFKPGAMAQIAQYADGIGPDYHMLVAEGSKPGAVKLTALVKEAHASHLQVHPYTVRADQLPEYATNVNQLYDVLYNQAGVDGLFTDFPDKAVQFLDAKH</t>
  </si>
  <si>
    <t>fig|6666666.506754.repeat.65</t>
  </si>
  <si>
    <t>NODE_2_length_460287_cov_22.877444_295140_295396</t>
  </si>
  <si>
    <t>cttctgcgttatgcctttcatagcgcagggagcgcacagggggaggccagtcgccgcctccccctgtacccccgggctccggccagcaaaatcgccgctgcgcggtcccttcgacttatccctgcaggcttcgggtcgggccgaggtagcgtccatgcaaaacacggccctcagcccgcatccatgcgggctgccccggccttccgggaacgtctcagcgattttgaggccgtcaacaccggcagtttcagcagccc</t>
  </si>
  <si>
    <t>fig|6666666.506754.peg.2868</t>
  </si>
  <si>
    <t>NODE_2_length_460287_cov_22.877444_295720_295466</t>
  </si>
  <si>
    <t>YfaE: ferredoxin involved with ribonucleotide reductase diferric-tyrosyl radical (Y*) cofactor maintenance</t>
  </si>
  <si>
    <t>atgaagcggatcttcctgaaaatctctgacactcgccttgagtgtcatgatgaacatccttccctgctggcggcgctggagtcgcataatatcgacgtcgaatatcagtgccgcgaaggctactgcggctcctgccgcacgcgcctggtctccggccaggttgactggctgaccgagccgctggcctttatccagccgggagaaattttgccctgctgctgccgggcgaaaggcgatattgtgatcgagatgtag</t>
  </si>
  <si>
    <t>MKRIFLKISDTRLECHDEHPSLLAALESHNIDVEYQCREGYCGSCRTRLVSGQVDWLTEPLAFIQPGEILPCCCRAKGDIVIEM</t>
  </si>
  <si>
    <t>fig|6666666.506754.peg.2869</t>
  </si>
  <si>
    <t>NODE_2_length_460287_cov_22.877444_296850_295720</t>
  </si>
  <si>
    <t>Ribonucleotide reductase of class Ia (aerobic), beta subunit (EC 1.17.4.1)</t>
  </si>
  <si>
    <t>atggcatacaccactttttcacagacgaaaaacgatcagctgctggaacccatgttttttggccagccggttaacgtggcccgctacgatcagcaaaaatacgacatctttgaaaagctgattgaaaagcagctttccttcttctggcgtccggaagaggttgacgtttcccgcgatcgcatcgactaccaggcgctgccggaacacgaaaaacatattttcatcagcaacctgaagtaccagacgctgctcgactccatccagggccgcagcccgaacgttgctctgctgccgctgatctccatcccggagctggagacctgggtagaaacctgggccttctccgagaccattcactcgcgttcgtacactcacatcatccgcaacatcgtcaacgacccggcgaccgtgttcgacgacatcgtcaccaacgagcagatccagaaacgtgcggaaggcatctctcactattacgattcgctgatcgagatgaccagctactggcatctgctgggcgaaggcacccacaccgtcaacggcaagaccgtgaccgtgaatctgcgcgagctgaaaaagaaactgtatctgtgcctgatgagcgttaatgccctggaagcgatccgcttctacgtcagcttcgcctgctccttcgcctttgccgaacgcaaactgatggaaggcaacgccaaaattatccgcctgatcgcccgcgatgaagcgctgcacctgaccggcacccagcatatgctgaacctgctgcgctccggcagcgacgatccggaaatggcggaaatcgccgaagagtgcaagcaggagtgctatgacctgttcgtgctggcggcgcagcaggagaaagagtgggcggactacctgttccgcgacggctcgatgatcggcctgaataaagatattctctgccagtacgtcgagtacatcaccaatatccgcatgcaggcggtgggcctcgatctgccgttccagacccgttccaacccgatcccatggatcaacacctggctggtctccgacaacgttcaggtggcgccgcaggaagtggaagtcagttcttatctcgtcggccagatcgattctgaagtcgatgccgacgatctgagtaacttccagctgtaa</t>
  </si>
  <si>
    <t>MAYTTFSQTKNDQLLEPMFFGQPVNVARYDQQKYDIFEKLIEKQLSFFWRPEEVDVSRDRIDYQALPEHEKHIFISNLKYQTLLDSIQGRSPNVALLPLISIPELETWVETWAFSETIHSRSYTHIIRNIVNDPATVFDDIVTNEQIQKRAEGISHYYDSLIEMTSYWHLLGEGTHTVNGKTVTVNLRELKKKLYLCLMSVNALEAIRFYVSFACSFAFAERKLMEGNAKIIRLIARDEALHLTGTQHMLNLLRSGSDDPEMAEIAEECKQECYDLFVLAAQQEKEWADYLFRDGSMIGLNKDILCQYVEYITNIRMQAVGLDLPFQTRSNPIPWINTWLVSDNVQVAPQEVEVSSYLVGQIDSEVDADDLSNFQL</t>
  </si>
  <si>
    <t>fig|6666666.506754.peg.2870</t>
  </si>
  <si>
    <t>NODE_2_length_460287_cov_22.877444_299237_296952</t>
  </si>
  <si>
    <t>Ribonucleotide reductase of class Ia (aerobic), alpha subunit (EC 1.17.4.1)</t>
  </si>
  <si>
    <t>atgaatcagagtctgctggtgacaaagcgcgacgggaccaccgagcgcatcaatctcgacaaaatccatcgcgtactggattgggcggcagaaggactgaataacgtttcgatttcccaggtagagctgcgctcccatatccagttctatgacggcatcaaaaccgcggacatccacgaaaccattattaaagccgctgcggatctgatctcccgcgacgcaccggattaccagtacctcgccgcgcgtctggcgattttccatttgcgtaaaaaagccttcggtcagtttgagccgccggcgctctacgatcacgtggtgaagatggtcgagaaaggtaaatacgatcatcatctgctggaagactacacggaagaagagttccagcagatggacggtttcctcgaccactggcgcgacatgaacttctcctacgcagccgttaagcagttggaaggcaagtatctggtacaaaaccgcgtcaccggcgaaatttatgagagcgcgcagttcctctatattctggtcgccgcttgcctgttctcgaactatccgcgcgaaacgcgtctggactatatcaagcgtttctacgacgcggtgtccacctttaaaatctcgctgccgacgccgatcatgtccggcgtgcgtaccccaacccgtcagttcagctcctgcgtgctgatcgagtgcggcgacagcctggattccatcaacgccacctccagcgcgattgtgaaatacgtttcccagcgcgccggcatcggcatcaacgccgggcgcattcgcgcgctgggcagcccgatccgcggcggcgaagccttccacaccggctgcattccgttctacaagcatttccagaccgcggtgaaatcctgctcgcagggcggcgtgcgcggcggcgcggcaaccctcttctacccaatgtggcatctggaagtggaaagcctgctggtgctgaaaaacaaccgtggtaccgacgccaaccgcgttcgtcacatggactacggggtacagatcaacaagctgatgtacacccgtctgctgaagggcggcgatattaccctgttcagcccttccgacgtcccgggcctgtatgacgccttcttcgccgatcaggacgagtttgagcgcctgtacacccagtacgagcaggacgacagcattcgtaagcagcgtattaaagccgttgagctgttctcgctgatgatgcaggagcgcgcctctaccggccgcatctatatccagaacgtcgaccactgcaacacccacagcccgttcgatccggtagtcgccccggtgcgtcagtctaacctgtgcctggagattgctctgccgaccaaaccgctggaagatgtcaacgacgaaaacggcgaaatcgcgctgtgcaccctgtcggccttcaacctcggggctatcgacagcctcgacgagctggaagagctggcggtgctggcggtgcgtgctctggatgcgctgctcgactatcaggattaccccatcccggcggctaaacgcggcgcgatggggcgtcgtacgctgggtatcggcgtgatcaacttcgcttactatctggcgaagcatggcaaacgctactccgacggcagcgccaacaacctgacgcacaaaacgttcgaagcgattcagtactatctgctgaaggcctctaacgagctggctatcgagcaaggcgcctgcccgtggttcaacgaaaccacctatgcgcagggcatcctgccgatcgatacctataagaaagatctggacggcatcgtcagcgaacccctgcactacgactgggaagcattgcgcgagtccattaaaactcacggcctgcgcaactcaacgctctccgcgctgatgccgtccgagacctcgtcgcagatctccaacgccaccaacggcattgagccgccgcgcggccacgtgagtatcaaagcgtccaaggacggtatcctgcgccaggtggtgccggattacgaaaacctgcagaacgcctacgagctgctgtgggagatgccgaacaacgacggttatctgcagctggtgggtatcatgcagaagtttatcgaccagtcgatctctgccaacactaactacgatccgacgcgcttcccgtccggaaaagtgccgatgcagcagttgctcaaagacctgctcaacgcctataaattcggcgtcaaaacgctgtactatcacaacacccgtgatggcgctgaagacgcccaggatgacctggccccgtccatccaggacgacggctgcgaaagcggcgcttgtaagatctaa</t>
  </si>
  <si>
    <t>MNQSLLVTKRDGTTERINLDKIHRVLDWAAEGLNNVSISQVELRSHIQFYDGIKTADIHETIIKAAADLISRDAPDYQYLAARLAIFHLRKKAFGQFEPPALYDHVVKMVEKGKYDHHLLEDYTEEEFQQMDGFLDHWRDMNFSYAAVKQLEGKYLVQNRVTGEIYESAQFLYILVAACLFSNYPRETRLDYIKRFYDAVSTFKISLPTPIMSGVRTPTRQFSSCVLIECGDSLDSINATSSAIVKYVSQRAGIGINAGRIRALGSPIRGGEAFHTGCIPFYKHFQTAVKSCSQGGVRGGAATLFYPMWHLEVESLLVLKNNRGTDANRVRHMDYGVQINKLMYTRLLKGGDITLFSPSDVPGLYDAFFADQDEFERLYTQYEQDDSIRKQRIKAVELFSLMMQERASTGRIYIQNVDHCNTHSPFDPVVAPVRQSNLCLEIALPTKPLEDVNDENGEIALCTLSAFNLGAIDSLDELEELAVLAVRALDALLDYQDYPIPAAKRGAMGRRTLGIGVINFAYYLAKHGKRYSDGSANNLTHKTFEAIQYYLLKASNELAIEQGACPWFNETTYAQGILPIDTYKKDLDGIVSEPLHYDWEALRESIKTHGLRNSTLSALMPSETSSQISNATNGIEPPRGHVSIKASKDGILRQVVPDYENLQNAYELLWEMPNNDGYLQLVGIMQKFIDQSISANTNYDPTRFPSGKVPMQQLLKDLLNAYKFGVKTLYYHNTRDGAEDAQDDLAPSIQDDGCESGACKI</t>
  </si>
  <si>
    <t>fig|6666666.506754.peg.2871</t>
  </si>
  <si>
    <t>NODE_2_length_460287_cov_22.877444_300310_299582</t>
  </si>
  <si>
    <t>3-demethylubiquinol 3-O-methyltransferase (EC 2.1.1.64) @ 2-polyprenyl-6-hydroxyphenyl methylase (EC 2.1.1.222)</t>
  </si>
  <si>
    <t>atgaatgccgaaaaaacgtcggtagcccctaacgtcgatcatgctgaaatcgccaaattcgaagccgtcgcctcgcgctggtgggatctggagggcgagttcaaaccgctccaccgcatcaacccgctgcggctgggctatattgccgaacgctccggcggcctgttcggtaaaaaagtcctcgatgtcggctgcggcggcggcatcctcgccgagagcatggcgcgcgaaggcgcgacggtcaccgggctggacatgggggccgaaccgctgcaggtcgccaggctgcacgccctggagagcggtattcaggtagactatgttcaggaaacagttgaggaacatgccgcgaagcacccgcagcagtatgacgttgtgacctgcatggagatgctggagcacgtccccgacccgcagtcggtggtgcacgcctgcgcgcggttagtgaagcccggcggccaggtcttcttctccaccatcaaccgcaacggcaaggcctggctgatggcggtagtcggggcggaatatgtcatgaagatggtgcccaaaggcactcatgatgtgaagaagtttatcaagccggccgagctgctgggctgggtagatcagactactctgaaagagcagcatatcatcggtctgcattacaatccgctgaccaataccttcaagttagcgccgggggttgatgttaactatatgttgcatacaaccgccaaacaggactga</t>
  </si>
  <si>
    <t>MNAEKTSVAPNVDHAEIAKFEAVASRWWDLEGEFKPLHRINPLRLGYIAERSGGLFGKKVLDVGCGGGILAESMAREGATVTGLDMGAEPLQVARLHALESGIQVDYVQETVEEHAAKHPQQYDVVTCMEMLEHVPDPQSVVHACARLVKPGGQVFFSTINRNGKAWLMAVVGAEYVMKMVPKGTHDVKKFIKPAELLGWVDQTTLKEQHIIGLHYNPLTNTFKLAPGVDVNYMLHTTAKQD</t>
  </si>
  <si>
    <t>fig|6666666.506754.peg.2872</t>
  </si>
  <si>
    <t>NODE_2_length_460287_cov_22.877444_300457_303090</t>
  </si>
  <si>
    <t>DNA gyrase subunit A (EC 5.99.1.3)</t>
  </si>
  <si>
    <t>atgagcgaccttgcgagagaaattacaccggtcaacattgaggaagagcttaagaactcttatctggattatgcgatgtcggtcattgttggccgtgcgctgccggatgtccgagatggcctgaagccggtacaccgtcgcgtactttacgccatgaacgtattgggcaatgactggaacaaagcctataaaaaatcagcccgtgtcgttggtgacgtaatcggtaaataccacccgcacggcgactccgcggtatacgacaccatcgtgcgtatggcgcagccgttctcgctgcgttacatgctggtggacggccagggtaactttggttccatcgacggcgactccgccgcggcgatgcgttataccgaaattcgtctggcgaaaatcgctcatgagctgatggccgatcttgaaaaagagacggtcgatttcgtcgacaactatgacggtacggagcgtattccggacgtcatgccgaccaaaattcctaacctgctggtgaacggcgcctccgggatcgccgtagggatggccaccaacataccgccgcataacctgacggaagtgattaacggctgtctggcgtatgttgacgatgaagacatcagcattgaagggctgatggcgcatattcctggccctgatttcccgaccgccgccattatcaatggccgtcgcggcatcgaagaggcctatcgcaccggtcgcggtaaagtgtacatccgcgcgcgcgcggaagtggaagtggacgcgaaatccggccgcgaaaccatcatcgtgcacgaaattccgtatcaggtgaacaaagcgcgcctgatcgagaaaatcgccgagctggtcaaagaaaaacgcgtggaaggcatcagcgcgctgcgtgacgagtctgataaagacgggatgcgcatcgtgattgaagtgaagcgcgatgcggtaggggaagtggtgcttaacaacctctattcccagacccagctgcaggtctccttcggcatcaacatggtagctctgcaccatggtcagccgaagatcatgaacctgaaggacatcatcgccgcgtttgtacgccaccgccgtgaagtggtgacccgtcgtacgattttcgaactgcgcaaagcgcgcgaccgggcgcatatcctcgaagcgctggccgttgcgctggccaatatcgacccgattatcgaactgatccgtcgcgcgccgaccccggcagaagcgaaaacggcgctggttgcccaggcgtgggatctcggtaacgttgcggcgatgctggagcgcgccggggatgacgccgcgcgtccggaatggctggagccagagttcggcgtgcgcgacggtaaatactacctgaccgagcagcaggctcaggcgattctggatctgcgtctgcagaaactgaccggccttgagcatgaaaaactgctcgacgaatataaagagctgctggagcagatcgcagagctgctgcacattctcggcagcgccgaccgtctgatggaagtgattcgcgaagagctggagctgatccgcgaccagttcggcgacgaacgtcgtaccgaaatcaccgccaacagcgctgatattaacatcgaagatctgatcaaccaggaagatgtggtggtcaccctgtcgcatcaggggtatgtgaagtatcagccgctgaccgactacgaagcacagcgtcgtggcggtaaaggcaaatcggcagcgcgcattaaagaagaagactttatcgaccgcctgctggtggctaacacccatgacaccatcctctgcttctcaagccgcggccgtctgtactggatgaaggtctatcagctgccggaagccagccgcggcgcgcgcggtcggccgatcgtcaacctgctgccgctggaagccgatgagcgcattaccgccatcctgccggtccgcgagtacgaagagggcgtcaacgtctttatggcgaccgccagcggtaccgtgaagaaaaccgcgctgaccgagttcagccgtccgcgttccgccggtatcatcgcggtcaacctgaacgaaggcgatgagctgatcggcgtcgatctgacctctggtcaggatgaagtgatgctgttctccgcggccggtaaggttgtacgcttcaaagaagacgccgttcgcgccatgggccgtaccgccaccggcgtacgcggtattaagcttgcggaaaacgacagcgtcgtctcgctgattattccacgcggcgaaggcgcgatcctgacggtgacgcaaaacggttacggtaaacgtaccgcggcggcggagtatccgaccaagtcgcgtgccacccagggcgttatttcgatcaaagtcaccgagcgtaacggttccgtggtcggcgccgtgcaggtggatgactgcgatcagatcatgatgatcaccgacgccgggacgctggtgcgtacccgcgtttccgaagtgagcatcgtgggccgtaacacccagggcgtgatcctcatccgcaccgcggaagatgaaaacgtggtaggtctgcagcgcgtggctgagccggtggatgatgaagagctggatgccatcgacggtagcgcggcggaaggcgatgatgatatcgccccggaagcggataccgatgacgacatcgccgaagacgaagaataa</t>
  </si>
  <si>
    <t>MSDLAREITPVNIEEELKNSYLDYAMSVIVGRALPDVRDGLKPVHRRVLYAMNVLGNDWNKAYKKSARVVGDVIGKYHPHGDSAVYDTIVRMAQPFSLRYMLVDGQGNFGSIDGDSAAAMRYTEIRLAKIAHELMADLEKETVDFVDNYDGTERIPDVMPTKIPNLLVNGASGIAVGMATNIPPHNLTEVINGCLAYVDDEDISIEGLMAHIPGPDFPTAAIINGRRGIEEAYRTGRGKVYIRARAEVEVDAKSGRETIIVHEIPYQVNKARLIEKIAELVKEKRVEGISALRDESDKDGMRIVIEVKRDAVGEVVLNNLYSQTQLQVSFGINMVALHHGQPKIMNLKDIIAAFVRHRREVVTRRTIFELRKARDRAHILEALAVALANIDPIIELIRRAPTPAEAKTALVAQAWDLGNVAAMLERAGDDAARPEWLEPEFGVRDGKYYLTEQQAQAILDLRLQKLTGLEHEKLLDEYKELLEQIAELLHILGSADRLMEVIREELELIRDQFGDERRTEITANSADINIEDLINQEDVVVTLSHQGYVKYQPLTDYEAQRRGGKGKSAARIKEEDFIDRLLVANTHDTILCFSSRGRLYWMKVYQLPEASRGARGRPIVNLLPLEADERITAILPVREYEEGVNVFMATASGTVKKTALTEFSRPRSAGIIAVNLNEGDELIGVDLTSGQDEVMLFSAAGKVVRFKEDAVRAMGRTATGVRGIKLAENDSVVSLIIPRGEGAILTVTQNGYGKRTAAAEYPTKSRATQGVISIKVTERNGSVVGAVQVDDCDQIMMITDAGTLVRTRVSEVSIVGRNTQGVILIRTAEDENVVGLQRVAEPVDDEELDAIDGSAAEGDDDIAPEADTDDDIAEDEE</t>
  </si>
  <si>
    <t>fig|6666666.506754.peg.2873</t>
  </si>
  <si>
    <t>NODE_2_length_460287_cov_22.877444_303222_306062</t>
  </si>
  <si>
    <t>Sensor histidine kinase RcsC (EC 2.7.13.3)</t>
  </si>
  <si>
    <t>ttgaaatatcttgcctcttttcatacaaccctgaaggtttcacgttatctgttcagagcgctggcggtattgctgtggctgcttattgcgtttgtctctgtgttttatatcgtcaacgcgctgcacgagcgggaagccgaaatccatcaggagcttaatctcaacgccgatcaggcccagcgctatatccagcgtaccgcggatgtaatgaaagagctgaagtatgtcgccggtaaccgcttgtcggcaggggacgcggtagcgcaagggcaaaacggcgatatggcggtgcccaactttgaacccctgtaccccgattccgactgcagcgcgatgagcgccacctggcgtaattcgctgcagtcgctggcatggtttatgcgctactggcgggataattttactgccgcctacgaccttaaccgcatctttctcatcggcagcgataacctctgcatggccaactttggcctgcgggacgtgccgattgagcgcgatcaggcgctgaaagtcctgcatcagcgcatagagcaatatcgcaacgcgccgcaaaacgagcgcggcaacaacctgttctggataagccagggcgttcgccccggggtgggctatttttacgccctgacgccggtctatatggccaatcgcctgcaggcgatgctgggcgtggagcagaccatccgcatggaaagcttctttacgccgggcagcctgccgatgagcgtgacgatctttgacgataacgggcagccgctgatttcgctggccggtgcggaaggtaaaatccagagcgaagcgaagtggatgcaggagcggatgtggtttggctacagttcgggtttccgcgagctggtgctgaaaaaaagcctctcgccgtcctccctgagcatcgtctattccgtctcggtagatcaggtgctggagcggatccgtatgctgatcatcaatgctatcgttcttaatatcctcagcggcgcgatgctgttcgcgctggcgcggatgtatgagcggcgcatttttatccccgcggagaatgacgcccagcgcctggaagagcacgagcagttcaaccgcaaaattgtggcttctgccccggtagggatctgtattctgcgcactgccgacgggaccaatattctcagtaatgaactggcgcacaactacctgaacatgctgacccacgaggaccgccagcggctgacgcagatcatctgcggccagcaggtcaattttgtcgacgtgctgaccagcaaccataccaacctgcagattagctttgttcattcacgctatcgcaatgaaaacgtcgccatttgcgtgctggtggacgtttccgcccgcgtgaaaatggaggagtcgctgcaggagatggcccaggcggcggagcaggccagccagtcgaaatcgatgttcctggcgaccgttagccatgagctgcgtaccccgctatatggcatcatcggtaacctcgatctgctgcagaccaaagcgttgccgaaaggcgtcgatcgccttgtgacggcgatgaacaactcctccagcctgctgctgaaaattatcagcgatattcttgatttctcgaaaatcgagtccgagcagttgaagatcgagccgcgggagttctctccgcgcgaagtcatgaaccatatctccgctaactatctgccgttggtggtgcgcaagcagctgggcctgtactgctttatcgagccggacgttccggaacaaatgtccggcgacccgatgcgcctgcagcaggtgatctcaaatctgctcagcaatgcgataaagttcaccgataccggctgcattgtcctgcacgtccagtgcgcgggggattatctgcagattagcgttcgcgacaccggagaggggatcccggcgaaagaggtattgcgcctcttcgatcctttcttccaggtggggaccggcgtgcagcgcaattttcagggcaccggccttggcctggcgatctgtgaaaaactgatcagcatgatggatggcgatattgctgtcgaaaccgagccggggatgggtagccgctttaccatccgtattcctctgtatggcgtgcagaatacctcaccggtgagcagagacggtttcgctggcaagacctgctggttggcgattcataacacttcgctggcgatgttcgtcacctcgctgctcagctaccacggcctgacggtccgccgccatgccggcgaaacgccggacgccgaggatgtcttactcactgacgatgaggcgctgagcggatggcagggaagggccatggtcatcttctgtcgccgtcatatcggtattccgcaggagcggtccgccggcgaatggctgcacagcgtgacgactccccacgaactgctgccgctgctggggcgtattttccatgttgcgctcgccagtgcggaaaatagcccggcgctgatggccccggaggcgcaggccggcaataacgacgacatgatgatcctcgtggtcgacgatcacccgatcaaccgccgcctgctggcggatcagctgggttcgctcggctaccagtgcgtgaccgcgaacgacgggatcgacgcgctcaacgtcctcagcaagcagcacatcgatatcgtgctcagcgacgtcaacatgcctaatatggatggttatcgcctgacgcagcgcattcgtcagcttggcctgacgctgccggtgattggcgtaacggccaatgccctggcggaagagaagcagcgctgtctggaatcggggatggacagttgtctgtccaagccggtcaccctcgacgtactgaagcaaacgctgacggtatatgcggcgcgggtgcgtaaagggcgggaataa</t>
  </si>
  <si>
    <t>MKYLASFHTTLKVSRYLFRALAVLLWLLIAFVSVFYIVNALHEREAEIHQELNLNADQAQRYIQRTADVMKELKYVAGNRLSAGDAVAQGQNGDMAVPNFEPLYPDSDCSAMSATWRNSLQSLAWFMRYWRDNFTAAYDLNRIFLIGSDNLCMANFGLRDVPIERDQALKVLHQRIEQYRNAPQNERGNNLFWISQGVRPGVGYFYALTPVYMANRLQAMLGVEQTIRMESFFTPGSLPMSVTIFDDNGQPLISLAGAEGKIQSEAKWMQERMWFGYSSGFRELVLKKSLSPSSLSIVYSVSVDQVLERIRMLIINAIVLNILSGAMLFALARMYERRIFIPAENDAQRLEEHEQFNRKIVASAPVGICILRTADGTNILSNELAHNYLNMLTHEDRQRLTQIICGQQVNFVDVLTSNHTNLQISFVHSRYRNENVAICVLVDVSARVKMEESLQEMAQAAEQASQSKSMFLATVSHELRTPLYGIIGNLDLLQTKALPKGVDRLVTAMNNSSSLLLKIISDILDFSKIESEQLKIEPREFSPREVMNHISANYLPLVVRKQLGLYCFIEPDVPEQMSGDPMRLQQVISNLLSNAIKFTDTGCIVLHVQCAGDYLQISVRDTGEGIPAKEVLRLFDPFFQVGTGVQRNFQGTGLGLAICEKLISMMDGDIAVETEPGMGSRFTIRIPLYGVQNTSPVSRDGFAGKTCWLAIHNTSLAMFVTSLLSYHGLTVRRHAGETPDAEDVLLTDDEALSGWQGRAMVIFCRRHIGIPQERSAGEWLHSVTTPHELLPLLGRIFHVALASAENSPALMAPEAQAGNNDDMMILVVDDHPINRRLLADQLGSLGYQCVTANDGIDALNVLSKQHIDIVLSDVNMPNMDGYRLTQRIRQLGLTLPVIGVTANALAEEKQRCLESGMDSCLSKPVTLDVLKQTLTVYAARVRKGRE</t>
  </si>
  <si>
    <t>fig|6666666.506754.peg.2874</t>
  </si>
  <si>
    <t>NODE_2_length_460287_cov_22.877444_306758_306108</t>
  </si>
  <si>
    <t>DNA-binding capsular synthesis response regulator RcsB</t>
  </si>
  <si>
    <t>atgaacactatgaacgtaattattgccgatgaccatccgatcgtactgttcggtattcgtaagtcacttgagcaaattgagtgggtgaacgtcgttggcgagtttgaagactccacggcccttatcaacaatcttccgaagctggacgcccatgtgctgatcaccgatctgtccatgcccggtgacaaatacggcgacgggatcacgctgattaaatacatcaagcgccacttcccggatctgtcgatcattgttctgaccatgaacaacaatccggcgatccttagcgcggtgctggatctggatatcgaagggatcgtcctcaagcagggggcgccgaccgacctgccaaaagcgctggccgcgctgcagaaagggaagaaattcaccccggaaagcgtctctcgcctgctggaaaaaatcagcgccagcggctatggcgataaacgcctgtcgccgaaagagagcgaagtactgcgcctgttcgccgaaggtttcctggtaaccgagatcgccaaaaagcttaatcgcagcattaaaaccatcagcagccagaagaaatcggcgatgatgaagctgggcgtcgaaaacgacatcgccttgctgaactacctctcttccgtctcgctgagcgcgacggacaaagagtaa</t>
  </si>
  <si>
    <t>MNTMNVIIADDHPIVLFGIRKSLEQIEWVNVVGEFEDSTALINNLPKLDAHVLITDLSMPGDKYGDGITLIKYIKRHFPDLSIIVLTMNNNPAILSAVLDLDIEGIVLKQGAPTDLPKALAALQKGKKFTPESVSRLLEKISASGYGDKRLSPKESEVLRLFAEGFLVTEIAKKLNRSIKTISSQKKSAMMKLGVENDIALLNYLSSVSLSATDKE</t>
  </si>
  <si>
    <t>fig|6666666.506754.peg.2875</t>
  </si>
  <si>
    <t>NODE_2_length_460287_cov_22.877444_309431_306774</t>
  </si>
  <si>
    <t>Phosphotransferase RcsD</t>
  </si>
  <si>
    <t>atgaccccgaaaaaattctccctgatccccggcaacatcagccgcttcttcattttgatggttattgtcctgctggcgacaatgggggtgatgatccaaagcgccgtcaatgcctggctgaaggagaaaagctatcaggtggttgatgtgtcccacgctctgcaccagcgcattgacgcctggcgctatgccacctggcagatctacgacaatatcgccgccacctcagtcaacaccgcaagcggcggtctgcaggagacgcgtttaaaacaggacgtttactacctggagaaaccccggcgtaaaaccgaagccctgatctttggctcccatgacagctccaccctcgaaatgacgcagaaaatgtccgattatctcgatattttgtggggcgcggagaccattccgtggtcgatgtactatctcaacggcctggacaatagtctgatcctggtctccaccctgccgttgaaggacctctcttcgagcttcaaagagtcaacgatcagcagcgtcgtggagtcgcggcgcgcggaaatgctgctgcaggctaatacccttgatgagcgcgagacgttctcgccgttgcgccatctcgcctggcagaacgcgcactattttacgttacgcaccaccttcaaccagcccggacaccttgccacggtggttgccttcgacctgccgattaacgatctgatcccgcccggcatgaccatcgacagcttccgtatcgagcctgacccgtcgcaaaatctcgccaccacgccggataaagagagcgccgatcatatcgggatcacctttaacggcatgcagattgacatcgccaccgacatcagcaccaccggtatgcagttgctgtggacggtaccaatgagcaccatgctgctggagtccatgcagaacattcttctgccgctgctgctcaacattggtctgctggcgctggcgctgtttggttttaccacctttcgccactataaaggacgcagccattcgtctggcgccgggctcccctccgccgccaacagcgaactgcgtctgctgcgcgccattaacgaagagattgtttctctgctgccgctggggctgctcgttcacgatcaggaagccaaccgaacggttatcagcaatccaattgccgaccatctgcttccgcacctgaatctgcagaacatcaccaatatggcggaccagcatcagggggtaattcaggccaccgtcaataatgagcagtatgaaatccgccagtatcgcagccaggtagcgccgcgcacccagatcctgatcatccgtgatcaggaccgcgaagtgctggttaataaaaagctcaagcaggcccagcgcttgtatgagaaaaaccagcagggacgggccgcctttatgcagcacatcggcagcgccctgaagcagcccgcgctgacgctggcggcagaggcggcggcgctcagtagtacagagaatcggacgctggcccagcatgccgatgagctggtcaaactcatcgatgacattcagctcgccaatctgctggaaagcgatgcctggaaaaccaaccagacgttgttctcggtgcaggagcttattgacgacgtcgtgccggaagtgctgccggcgatgaaacgcaagggtctgcagctgctcatcaacaatgcgctcccggccggcgagcagcgctatggcgaccgtgaagctctgcggcgcacgctggtgctgttaatccagtattcagtgaccaccacgcctatcggcaagatcaccctcgacgtctgtcaggatgagtcggccagcgatcgcctgaccttccgcattctggataccggcaacggcgtctcggcaaacgagatcgacaatatgcacttcccgtatctcaacgagacccagagcgacctgtacggcaaagcaaacgcccttaccttctggctatgcgaccgcatgacgcgcaagctgggcgggcaattgaccattaaagcccgggagtcgctggggacgcgctataccctgcatctgaaaatgccggccagcgaagaggcgccagaggcgggagagcatttgctggatgacgttatcgtcctgctggatgtgacttccagcgaagtgcggcggattgtcactcgccagctggagagctggggagcgtcctgcatcacaccggacgatcgggcgaccagtcaagcctttgatctttatttaacggataatccgtctaatcttactgcttcaggcttgcttttaagcgatgatgaggtcgggatacgcaagatcggcccgggccaactgcgggtcaactttaatattagcacggcgatgcaggaggctatcctgcagcttattgagcagcagctggcggaggaggcggttcagcccgtcacctcaggaaacgagagtaacgccgaactccatgccagcggctattacgcactgtttgccgatacggtaccggatgatgttcagagattgtatactgaaatcgaagcgggcgattttgctgctctggcgcaaaccgcccaccgcctcaaaggggcatttgctatgcttaatctgatacccggcaagcagttatgtgaaacgcttgagcatctgattcgcgaaaaggatgcgcaaggcatagaaaaatatatcagcgacattgacgcttacgtcaagagcttgctgtag</t>
  </si>
  <si>
    <t>MTPKKFSLIPGNISRFFILMVIVLLATMGVMIQSAVNAWLKEKSYQVVDVSHALHQRIDAWRYATWQIYDNIAATSVNTASGGLQETRLKQDVYYLEKPRRKTEALIFGSHDSSTLEMTQKMSDYLDILWGAETIPWSMYYLNGLDNSLILVSTLPLKDLSSSFKESTISSVVESRRAEMLLQANTLDERETFSPLRHLAWQNAHYFTLRTTFNQPGHLATVVAFDLPINDLIPPGMTIDSFRIEPDPSQNLATTPDKESADHIGITFNGMQIDIATDISTTGMQLLWTVPMSTMLLESMQNILLPLLLNIGLLALALFGFTTFRHYKGRSHSSGAGLPSAANSELRLLRAINEEIVSLLPLGLLVHDQEANRTVISNPIADHLLPHLNLQNITNMADQHQGVIQATVNNEQYEIRQYRSQVAPRTQILIIRDQDREVLVNKKLKQAQRLYEKNQQGRAAFMQHIGSALKQPALTLAAEAAALSSTENRTLAQHADELVKLIDDIQLANLLESDAWKTNQTLFSVQELIDDVVPEVLPAMKRKGLQLLINNALPAGEQRYGDREALRRTLVLLIQYSVTTTPIGKITLDVCQDESASDRLTFRILDTGNGVSANEIDNMHFPYLNETQSDLYGKANALTFWLCDRMTRKLGGQLTIKARESLGTRYTLHLKMPASEEAPEAGEHLLDDVIVLLDVTSSEVRRIVTRQLESWGASCITPDDRATSQAFDLYLTDNPSNLTASGLLLSDDEVGIRKIGPGQLRVNFNISTAMQEAILQLIEQQLAEEAVQPVTSGNESNAELHASGYYALFADTVPDDVQRLYTEIEAGDFAALAQTAHRLKGAFAMLNLIPGKQLCETLEHLIREKDAQGIEKYISDIDAYVKSLL</t>
  </si>
  <si>
    <t>fig|6666666.506754.peg.2876</t>
  </si>
  <si>
    <t>NODE_2_length_460287_cov_22.877444_309891_309739</t>
  </si>
  <si>
    <t>gtggctaaaataagagtcgctatcatcattaactttatttattaccgtcattcagttctgaatgtctgtttacccctatttcaaccggatgcctcgcatccggttttttttacccttctttacacaactttaatttatctgtgctacggctaa</t>
  </si>
  <si>
    <t>MAKIRVAIIINFIYYRHSVLNVCLPLFQPDASHPVFFTLLYTTLIYLCYG</t>
  </si>
  <si>
    <t>fig|6666666.506754.peg.2877</t>
  </si>
  <si>
    <t>NODE_2_length_460287_cov_22.877444_310203_311309</t>
  </si>
  <si>
    <t>Outer membrane porin OmpC</t>
  </si>
  <si>
    <t>atgaaagttaaagtactgtccctcctggtaccggctctgctggtagcaggcgcagcaaatgcggctgaaatttataacaaagacggcaacaaattagacctgtacggtaaaattgacggtctgcactacttctctgacgacaagagcgtcgatggcgaccagacctacatgcgtgtaggcgtgaaaggcgaaacccagatcaacgaccagctgaccggttacggccagtgggaatacaacgttcaggcgaacaacactgaaagctccagcgatcaggcatggactcgtctggcattcgcaggcctgaaatttggcgacgcgggctctttcgactacggtcgtaactacggcgtagtatacgacgtaacgtcctggaccgacgttctgccggaattcggcggcgacacctacggttctgacaacttcctgcagtcccgtgctaacggcgttgcaacctaccgtaactctgatttcttcggtctggttgacggcctgaactttgctctgcagtatcagggtaaaaacggcagcgtcagcggcgaaggcgctctgtctcctaccaacaacggtcgtaccgccttgaaacagaacggcgacggttacggtacttctctgacctatgacatctatgatggcatcagcgctggtttcgcatactctaactccaaacgtcttggcgaccagaacagcaagctggcactgggtcgtggcgacaacgctgaaacctacaccggcggtctgaaatacgacgcgaacaacatctacctggcctctcagtacacccagacctacaacgcaactcgcgccggttccctgggctttgcaaacaaagcgcagaacttcgaagtggttgctcagtaccagttcgacttcggtctgcgtccgtctgtggcttacctgcagtctaaaggtaaggatctggagcgcggctacggcgaccaggacatcctgaaatatgttgacgttggcgcgacctactacttcaacaaaaacatgtccacctatgttgactacaaaatcaacctgctggacgacaacagcttcacccgcaacgccggtatctctaccgacgacgtggttgcactgggcctggtttaccagttctaa</t>
  </si>
  <si>
    <t>MKVKVLSLLVPALLVAGAANAAEIYNKDGNKLDLYGKIDGLHYFSDDKSVDGDQTYMRVGVKGETQINDQLTGYGQWEYNVQANNTESSSDQAWTRLAFAGLKFGDAGSFDYGRNYGVVYDVTSWTDVLPEFGGDTYGSDNFLQSRANGVATYRNSDFFGLVDGLNFALQYQGKNGSVSGEGALSPTNNGRTALKQNGDGYGTSLTYDIYDGISAGFAYSNSKRLGDQNSKLALGRGDNAETYTGGLKYDANNIYLASQYTQTYNATRAGSLGFANKAQNFEVVAQYQFDFGLRPSVAYLQSKGKDLERGYGDQDILKYVDVGATYYFNKNMSTYVDYKINLLDDNSFTRNAGISTDDVVALGLVYQF</t>
  </si>
  <si>
    <t>fig|6666666.506754.peg.2878</t>
  </si>
  <si>
    <t>NODE_2_length_460287_cov_22.877444_311413_312465</t>
  </si>
  <si>
    <t>atggatatgactttctttcgcaccgcgctgctgggcgcctgcgttctgctctctggctgcgattcagctaccactcctgcgacccccaccgcgacggccaccgtgctggatggcaaaacgatgggcaccttctggcgggtcagcgtcattggcgtggatgaggcaaaggcccaggcgttgcgcgccaaggttcaggcccagctggacgccgacgatcgcctgctgtcgacctggaaaaacgactccgcgctgatgcgcttcaatcatgccgccactaccgaaccatggccggtgagcgaagcgatggcggatatcgtcaccctgtcgctgcggattggcgccaaaacgcacggcgcgatggatattaccgtggggccgctggtcaacctgtggggctttggcccggataaacagccggtcaccaccccggatgccgaggcgatagccgcggcgaaggcgcgcaccggcctgcagcatctgcaggttatcaatcagagcggcaggcagttcctacaaaaagatattcccgatctgtttgtcgacctctccaccgtgggggaaggctatgccgccgaccacctcgcgcggttgatggagcaggaggggatctcccgctatctggtgtcggtgggcggggcgctggtcagccgcgggatgaacggcgaaggcaagccctggcgggtagcgatccagaaaccgaccgaccgcgaaaacgccgttcaggcgattgtcgacatcaatggtcacggcatcagcacctccggcagctatcgcaactactatgaactcgatggcaaacgcatctcgcacgttatcgatccgcagaccgggcagccgataacccataagctggtctccgtgaccgtcattgcgccaacggcgctggaggcggacggctgggataccggactgatggtgctggggccggaaaaagcgcagcaggtggtgcgcgaggaggggctggcggtctacatgatcgttaaagaaggagagggttttaaaacctggatgtcgccgcagtttcgcactttccttgtcggcgagaaaaattaa</t>
  </si>
  <si>
    <t>MDMTFFRTALLGACVLLSGCDSATTPATPTATATVLDGKTMGTFWRVSVIGVDEAKAQALRAKVQAQLDADDRLLSTWKNDSALMRFNHAATTEPWPVSEAMADIVTLSLRIGAKTHGAMDITVGPLVNLWGFGPDKQPVTTPDAEAIAAAKARTGLQHLQVINQSGRQFLQKDIPDLFVDLSTVGEGYAADHLARLMEQEGISRYLVSVGGALVSRGMNGEGKPWRVAIQKPTDRENAVQAIVDINGHGISTSGSYRNYYELDGKRISHVIDPQTGQPITHKLVSVTVIAPTALEADGWDTGLMVLGPEKAQQVVREEGLAVYMIVKEGEGFKTWMSPQFRTFLVGEKN</t>
  </si>
  <si>
    <t>fig|6666666.506754.peg.2879</t>
  </si>
  <si>
    <t>NODE_2_length_460287_cov_22.877444_312539_313603</t>
  </si>
  <si>
    <t>Methylphosphotriester-DNA--protein-cysteine S-methyltransferase (EC 2.1.1.n11) / ADA regulatory protein / Methylated-DNA--protein-cysteine methyltransferase (EC 2.1.1.63)</t>
  </si>
  <si>
    <t>idu(1);DNA_repair,_bacterial idu(2);DNA_repair,_bacterial idu(2);CBSS-393124.3.peg.2657 idu(1);CBSS-393124.3.peg.2657</t>
  </si>
  <si>
    <t>atgaaaccgatagttgccgataccgatgatcgccgctggcaggcggtctgcgaacgtgatacccgggccgatggtcagttcgtctttgcggtactgaccaccggcatctgctgtcgtccctcctgccgctcgcggcgcgcgcggcgagaaaacgtacgcttttttgccgacgtcgccgccgccgtggcggcgggattccgcccctgcaaacgctgccaaccggataaagactacccgcagcagcaaagggtcgacaaagtggcgcaggcctgtcggctgctggagcaggacgcgcccctgaccctcgaggcgctggcaggccagctggcgatgagcccgtttcatttccaccgtttatttaaatccgtcaccggcatgacccctaaagcctggcaacaagcgtggcgggcgcagcgcctgcgggaagcgctggagcaggggataccggtgacccgcgccgcgctggcggctggttttcccgacagcagcagctattatcgccaggccgacgcagcgttagggatgaccgccagccagtttcgccgcggcggcgccgccaccgtggtaacctggaccacgggcgactgcgcgctgggtcgttgcctggtggcgcagagcgagcgcggcgtctgcgcggtgctgccgggtgataacgatgcggcattgctcgacgacctgcgccggcgctttcccaatgccgagctgcgtgaaggcgaccctgatttttgtcagcagatggccgagattttcgcccacctcgacgacagccggcggccggtatcgctgccgctggatctgcagggcaccgcgtttcagctgcaggtctggcaggcgctgcggcagatcccggcgggtgagacccgcagctaccgccaggtggcagagcatattggccagccgcgggcggttagagccgtggccggcgcctgcgcggcgaattcgctggcggtgattgttccctgccaccgggtggtgcgtgaagatggcgccctgtccggttatcgctggggaacggcgcgaaaagcgcagctgctggcgcgcgaggcccaacatgaggaggagtaa</t>
  </si>
  <si>
    <t>MKPIVADTDDRRWQAVCERDTRADGQFVFAVLTTGICCRPSCRSRRARRENVRFFADVAAAVAAGFRPCKRCQPDKDYPQQQRVDKVAQACRLLEQDAPLTLEALAGQLAMSPFHFHRLFKSVTGMTPKAWQQAWRAQRLREALEQGIPVTRAALAAGFPDSSSYYRQADAALGMTASQFRRGGAATVVTWTTGDCALGRCLVAQSERGVCAVLPGDNDAALLDDLRRRFPNAELREGDPDFCQQMAEIFAHLDDSRRPVSLPLDLQGTAFQLQVWQALRQIPAGETRSYRQVAEHIGQPRAVRAVAGACAANSLAVIVPCHRVVREDGALSGYRWGTARKAQLLAREAQHEEE</t>
  </si>
  <si>
    <t>fig|6666666.506754.peg.2880</t>
  </si>
  <si>
    <t>NODE_2_length_460287_cov_22.877444_313603_314256</t>
  </si>
  <si>
    <t>Alpha-ketoglutarate-dependent dioxygenase AlkB (EC 1.14.11.33)</t>
  </si>
  <si>
    <t>atgctcgatctgtttagcgataccccaccgtggcaggagccgctggcccccggcgcggtggtgctgcggcgatttgcccgcgaacgcgccccggcgctgctgcaggcgatagccgacgtcgccagtcagtcgccgtttcgccagatggtcacgccgggcgggtacaccatgtcggtcgccatgaccaactgcggcgcgctgggctggactaccgatcgccacggctatttgtacgccccggtcgacccggtaaccgatcaaacctggccgccgatgcctgccgtatttcatgaactggcgctggcggcggccgccgccggcggctatccggagttttcccccgacgcttgtttgattaaccgctattgtcctggcgcaaaactgtcgttgcatcaggataaagatgaacaggatctgcgggcgccgattgtctcggtctcgctgggcttgccggccatctttcagtttggcggcttgcaacgcagcgacccgctgcagcggctgctgctggagcatggcgatgtggtggtctggggcggcgagtcgcgcctgttttatcatggcattcagccgctgaaagcggggcatcatccggaaacgggcgactgtcgttacaatctcaccttccgacaggcgggcggtcgccagtattaa</t>
  </si>
  <si>
    <t>MLDLFSDTPPWQEPLAPGAVVLRRFARERAPALLQAIADVASQSPFRQMVTPGGYTMSVAMTNCGALGWTTDRHGYLYAPVDPVTDQTWPPMPAVFHELALAAAAAGGYPEFSPDACLINRYCPGAKLSLHQDKDEQDLRAPIVSVSLGLPAIFQFGGLQRSDPLQRLLLEHGDVVVWGGESRLFYHGIQPLKAGHHPETGDCRYNLTFRQAGGRQY</t>
  </si>
  <si>
    <t>fig|6666666.506754.peg.2881</t>
  </si>
  <si>
    <t>NODE_2_length_460287_cov_22.877444_314331_315974</t>
  </si>
  <si>
    <t>ABC-type siderophore export system, fused ATPase and permease components</t>
  </si>
  <si>
    <t>atggaacttctctctctcgtctggcgccagtaccgctggccgtttctgggcgttattgctctcagcctgctcagcgccgcgctgggtatcggcttaatcgctttcattaacctgcgtctgattacctctgtcgatacctcgctgcgggtcctgccggagtttcttggtctgctggggctgctgatggcggtgaccctgggttcgcagctggcgctaaccaccctcggccaccattttgtctatcgtctgcgcggtgagtttgttaaacgcatcctcgatacccagattgaacaagtagagaagatcggcagcgcgtcgctgcttgccgggctgaccagcgatatccgcaatatcaccatcgcctttgtgcgcctgccggagctggtgcaggggatcattctcaccttcggctccgcggcctacctcgcctggctgtcaggaaaaatgatgctggtgacggcgctgtggatggcgctcaccatctggggcggctttgtgctggtctcgcgggtgtacaaacatatggccagcctgcgcgaaacggaagataaactgtatcacgactatcagacggtgctggaggggcgtaaagagctgaccctcaaccgcgagcgcgcggagtatgtgtttaaccagctctacctcccggacgcccgggagtaccggcaccatatcgttcgcgccgataccttccacctcagcgcggtcaactggtcgaatattatgatgcttggcgccatcgggctggtgttctggatggccaacagcctcggctgggccgataccgccgtggcggcgacctattccctgacgctgctgtttctgcgcacgccgctgctctccgccgtcggcgcgctgcccacgctgctcagcgcccaggtggcgtttaacaagctgcgtcagttctccctcgccccgtaccgggccgactttccccggccgcaggcgcatcctgactggcagatgctggagctgcgcgatgtcacctttcattatccggaccagcgctttgcggtagggccgcttaatctgacgctgaagcgcggcgagctggtgtttctgataggcggcaacggcagcggcaagtcaacgctggcgatgctcctgaccggcctgtaccagccaatatccggtcagatcctcgtcgacggccagccgctggcggcggagaggccagaggagtaccgcaaactgttttccgcagtgtttaccgacgtctggctgtttgaccgcctgctcgggccgcagggcgaggaggccgatccggcgctggtggcgacatggctggagcgtctgcaaatggcccacaagctgcagctggagaacggaaaaatcgccgacctgcggctgtcgaaagggcagaagaagcgcgtggcgctcctgctggcgctggccgagtcccgggacatcattctgctggatgaatgggcggcggatcaggatccgcatttccgccgcgagttctaccaggtcctgctgccgctgatgcagcagatgggcaaaaccgtgttcgccatcagccatgacgatcactacttccagcacgccgatcgtctgctggagatgcgcgccggccagctcgccgaacttaccggcgaagagcgggaacaggcttcccgcgatgcggtggcccgtacggcctga</t>
  </si>
  <si>
    <t>MELLSLVWRQYRWPFLGVIALSLLSAALGIGLIAFINLRLITSVDTSLRVLPEFLGLLGLLMAVTLGSQLALTTLGHHFVYRLRGEFVKRILDTQIEQVEKIGSASLLAGLTSDIRNITIAFVRLPELVQGIILTFGSAAYLAWLSGKMMLVTALWMALTIWGGFVLVSRVYKHMASLRETEDKLYHDYQTVLEGRKELTLNRERAEYVFNQLYLPDAREYRHHIVRADTFHLSAVNWSNIMMLGAIGLVFWMANSLGWADTAVAATYSLTLLFLRTPLLSAVGALPTLLSAQVAFNKLRQFSLAPYRADFPRPQAHPDWQMLELRDVTFHYPDQRFAVGPLNLTLKRGELVFLIGGNGSGKSTLAMLLTGLYQPISGQILVDGQPLAAERPEEYRKLFSAVFTDVWLFDRLLGPQGEEADPALVATWLERLQMAHKLQLENGKIADLRLSKGQKKRVALLLALAESRDIILLDEWAADQDPHFRREFYQVLLPLMQQMGKTVFAISHDDHYFQHADRLLEMRAGQLAELTGEEREQASRDAVARTA</t>
  </si>
  <si>
    <t>fig|6666666.506754.peg.2882</t>
  </si>
  <si>
    <t>NODE_2_length_460287_cov_22.877444_316125_317561</t>
  </si>
  <si>
    <t>Mg/Co/Ni transporter MgtE, CBS domain-containing</t>
  </si>
  <si>
    <t>atgtccgttttgcataaaaaaagcgcccgcttgcgtgacgaagagcgcgcccgtctgatttggctcttgagcaccgataaagcggtgacttccgcgctgctgggcaaactgacgctggctgagcgctatgatgaagggacgctggccgatgacctggccgaagtggaaatgctggtctcgcatctgccgccgccggatctcgccgatgcgctggaagcgcttccctatgacgcccgcaccgcgctatggtgcctggtgcccgacgataaacgcggcgaagtgctgctggaggcctcagagaacgtctggggcgacctgatcgacaagatgagcgaccccgagctgctgcaggccatgcagccgctggatatcgatgaacaggtttacctgctgcagcatctgccgcgcaacctgaccggacggctgctggcgaccctgccggccgagaagcgcgcccgtattcgccagattatgcgctacgccgacaacagcgtcgggtcgatcatggagtttgaggtcattacggtgcgaccggaggccaccctggcggcggtgcagcgctatctgcggcgtctcggtaaaatgccggaaaacaccgataagctgttcgttaccacccgtaacaagctgctgctcggcgagctggagctgcagaccattctgctcaatgatgcgcagaagcgggtgggggaggtgatggagggcgacccggtcacctttcagccgcacgaagaagcggagaaggtggcgcgcaccttcgaacgtgatgacttgctcagcgccgccgtcattgatgccgacggcaagctgatcgggcgcctgaccatcgatgagatcgtcgatgtggtttatgaagaaaccgataacgatctgcggcggatgggcggcctgagcgatgaagaggatgtcttcgccccggtcagcaaagcggtgaaaacccgctgggcatggctggcggtcaatctgtgtacggcgtttattgcttcccgggtcatcgacggcttcgaacacaccatttcacagctggtggcgctggcctcgctgatgccgatcgtcgccgggattggcggcaacaccggcaaccagacgatcaccatgatcgtccgggcgatggcgctgcagcagatccagcccggcagctttaccttcctgatcctgcgtgaaatgggggtcgccctgattaacggtctggtgtggggcgggattatgggagccatcacctggtggctgtatgacgatccgcagctcggcggggtgatgacgctggccatgatgctcaacctgctgatggcggcgatgatgggcgtgataatcccgatggtcatggtgaagctggggcgcgacccggcggtcggctccagcgtgatgatcaccgccatcaccgacaccggcggcttctttatttttctgggtctggcgacgctgtttctgatgtag</t>
  </si>
  <si>
    <t>MSVLHKKSARLRDEERARLIWLLSTDKAVTSALLGKLTLAERYDEGTLADDLAEVEMLVSHLPPPDLADALEALPYDARTALWCLVPDDKRGEVLLEASENVWGDLIDKMSDPELLQAMQPLDIDEQVYLLQHLPRNLTGRLLATLPAEKRARIRQIMRYADNSVGSIMEFEVITVRPEATLAAVQRYLRRLGKMPENTDKLFVTTRNKLLLGELELQTILLNDAQKRVGEVMEGDPVTFQPHEEAEKVARTFERDDLLSAAVIDADGKLIGRLTIDEIVDVVYEETDNDLRRMGGLSDEEDVFAPVSKAVKTRWAWLAVNLCTAFIASRVIDGFEHTISQLVALASLMPIVAGIGGNTGNQTITMIVRAMALQQIQPGSFTFLILREMGVALINGLVWGGIMGAITWWLYDDPQLGGVMTLAMMLNLLMAAMMGVIIPMVMVKLGRDPAVGSSVMITAITDTGGFFIFLGLATLFLM</t>
  </si>
  <si>
    <t>fig|6666666.506754.peg.2883</t>
  </si>
  <si>
    <t>NODE_2_length_460287_cov_22.877444_318762_317524</t>
  </si>
  <si>
    <t>Sulfate permease</t>
  </si>
  <si>
    <t>atgcccccagtttctgaccccgccgcttccggcaacctgcgtctcatcctccgctccccgtctttactgacgcgcgaagtgctggccggcgtgctcaccgccctggcgctcatccctgaagtgatttcgttttcagtcattgccggcgttgacccgcaggtaagcctgattgcttcggtggtgctctgcctggcgatgtcagtcttcggcggacgcccggcgatggtcaccgccgccgcgggctcggtggcgctggtgattggcccgatggtgcatcagcacggcgtggggtacattttaccggctgtcattctggcgggtattattcaaattttgtttggtctgtgcggcatggcgcgcctgatgcgctttattcccccggcggtgatgaccggcttcgtcaacgccctcgggatcctgattttctttgctcaggtgccgcatttctggagtcgacaaccgctaatcgttggcctgttcgtcctgacgctgcttatcgtcctgtgggtgccgcgcgttattaaggctatcccggcgccgctgatcgccatcgtcgcgctcaccctctataccgcgaccaccggccagcagctgccgaccgtcggcgatgaaggctcaatgagcggcggcctgccggggttcaccgccctgaccgttcccctgaacctgaccaccctgcagataatctggccgtgcgccctcagcatcgcctttgtcggcctgatggagtccttgctgacggctaagctggtggatgatctcactcataccccgtcgaacaaatcgcgggaaagcgccgggctgggtatcgccaatatccttgccggctgctatggcggcatcgccggctgcgcgatgatcggccagactatcgtgaacgtggaaatgggccgggcccgcagccgcctctcaacggtaatcgccggcctggtgctgctcctgctggtgacagcgctcagccaggtgatggcgaagatcccgatggcggttctggccggggtgatggtgatcgtggcggtgaaaacctttagctggcacagcattcgcccgggcgagctggcgcgtaatccgtggccggaaacgctggtgatgctggtgaccgtcgccgcgacggtgggaaccagcaatctggcgatcggtgtgctggcggggattgtcgcgatggcgatcatcccccgccgcctgcgggcaaaagcgcaggctacatcagaaacagcgtcgccagacccagaaaaataa</t>
  </si>
  <si>
    <t>MPPVSDPAASGNLRLILRSPSLLTREVLAGVLTALALIPEVISFSVIAGVDPQVSLIASVVLCLAMSVFGGRPAMVTAAAGSVALVIGPMVHQHGVGYILPAVILAGIIQILFGLCGMARLMRFIPPAVMTGFVNALGILIFFAQVPHFWSRQPLIVGLFVLTLLIVLWVPRVIKAIPAPLIAIVALTLYTATTGQQLPTVGDEGSMSGGLPGFTALTVPLNLTTLQIIWPCALSIAFVGLMESLLTAKLVDDLTHTPSNKSRESAGLGIANILAGCYGGIAGCAMIGQTIVNVEMGRARSRLSTVIAGLVLLLLVTALSQVMAKIPMAVLAGVMVIVAVKTFSWHSIRPGELARNPWPETLVMLVTVAATVGTSNLAIGVLAGIVAMAIIPRRLRAKAQATSETASPDPEK</t>
  </si>
  <si>
    <t>fig|6666666.506754.peg.2884</t>
  </si>
  <si>
    <t>NODE_2_length_460287_cov_22.877444_319044_320678</t>
  </si>
  <si>
    <t>atgaataaaaagatggccgtaccacgctcacaggcggttggtcccaacagcactcggaccaacacccgccatgagcaagagacggatgtattgttgattggcggcggcattatgagcgccacactgggaacctggctgcaggagcttgagccagactggtctattaccatggttgagcagatgtccagcgtggcggaagagagctcaaacgggtggaataatgcgggtaccggccacgcggcgctgatggagctgaactacacgccgcagaccgccaacggcatcaatatcgacaaagcggtcgacatcaacgaagccttccatatctcgcgtcagttctgggcgcatcaggtgacgcgcggcgtcctgaacaaaccaaaatctttcattaacagcgtgccgcacatgagctttgtgtggggcgaagataacgtcaacttcctgcgtgcgcgctacgcggcgctgcagcaaagtgaactgttccgcggtattcgctattctgaagaccatcagcagatcaaagcctgggcgccgctggtgatggaaggccgcgacccgctgcaaaaggtcgccgccactcgctcagaagtgggaaccgacgtcaactatggtgaaattacccgccagctgatcgccggtctgcaaaagcatgataatttctccctacagctgggcaccgtggtgcgtcgcttcaagcgcaacgccgacaagagctggacggtcaccctggcggatgccgacaatcgtcgtcagaagcgggtcattaaagccaaatttatctttatcggcgccggcggcgcagcgctgaccctgctgcaggagaccggcattccgcaggccaaagagtatgcgggcttcccggtcggcggccagttcctggtctgcgaaaatccggaggtggtgaaccaccatctggcgaaggtctacggtcaggccgaagtgggcgcgccgccgatgtcggtgccgcacatcgatacccgtattatcgacggtaaacgcgtggtgctgttcggaccattcgccaccttctcgacccgtttcctgaagaacggttcgctgtgggatctgctggcctcgacgaatacctcaaatattttgccaatgcttaacgtcggcctggacaacttcgatctggtaaaatatctgattagccaggtgatgcagaaagataaagatcgtctggccgcgctgtgcgaatattatccggaagcgcggaaagaggactggcggttgtggcaggccggtcagcgcgtgcagatcattaagcgcgacgcgaagaagggcggggtactgcgcctgggcaccgaagtggtcagcgatgatgaaggcaccgtcgcggcgcttctcggcgcgtcgccaggggcctccaccgcggcgcctatcatgctgcagctaatggaaaaagtgtttaaagataaagtcaattcgccggaatggcaggccaagctgaaggcgatcatcccaacctacggtattcgtcttgacggcaacccggcggagatcgagaaagcgctggcgtggaccagtgaagtgctggaactgaaatatgagccagccggggcggtggatgaggtaccgcaggcggagctgaagccgctgagcggcggcaagccgatggcggatatcgcgctctga</t>
  </si>
  <si>
    <t>MNKKMAVPRSQAVGPNSTRTNTRHEQETDVLLIGGGIMSATLGTWLQELEPDWSITMVEQMSSVAEESSNGWNNAGTGHAALMELNYTPQTANGINIDKAVDINEAFHISRQFWAHQVTRGVLNKPKSFINSVPHMSFVWGEDNVNFLRARYAALQQSELFRGIRYSEDHQQIKAWAPLVMEGRDPLQKVAATRSEVGTDVNYGEITRQLIAGLQKHDNFSLQLGTVVRRFKRNADKSWTVTLADADNRRQKRVIKAKFIFIGAGGAALTLLQETGIPQAKEYAGFPVGGQFLVCENPEVVNHHLAKVYGQAEVGAPPMSVPHIDTRIIDGKRVVLFGPFATFSTRFLKNGSLWDLLASTNTSNILPMLNVGLDNFDLVKYLISQVMQKDKDRLAALCEYYPEARKEDWRLWQAGQRVQIIKRDAKKGGVLRLGTEVVSDDEGTVAALLGASPGASTAAPIMLQLMEKVFKDKVNSPEWQAKLKAIIPTYGIRLDGNPAEIEKALAWTSEVLELKYEPAGAVDEVPQAELKPLSGGKPMADIAL</t>
  </si>
  <si>
    <t>fig|6666666.506754.peg.2885</t>
  </si>
  <si>
    <t>NODE_2_length_460287_cov_22.877444_321236_320745</t>
  </si>
  <si>
    <t>Proteinase inhibitor I11, ecotin precursor</t>
  </si>
  <si>
    <t>gtgaaaaaaatcactacgctagccgtttctctgctgaccgccgcctgcatgtccgctggcgcattggccgcagaccagccgctggaaaaagtcgcgccgttcccgaaagcggaaaaaggcatgaagcgtcaggttattcagctgccgcagcagcaggatgagtcggcgctcaaggttgagctgatgatcggccagacgctggaagtcgactgcaaccatcatcgtctcggcggggaactggaaagtaaaaccctggaaggctggggctatgattactatgtctttgagaagctgagcggcccggtatccaccatgatggcctgcccggacggcaaaaaagagaagaaatttgtcactgccggcctcggggatgacgccatgctgcgctacaacagcaaactgccgatcgtggtatacacgccgagcaatgtcgatgtgaaatatcgcatctggcgcgccgacgagactatcggcaacgccgtcgtccgctaa</t>
  </si>
  <si>
    <t>MKKITTLAVSLLTAACMSAGALAADQPLEKVAPFPKAEKGMKRQVIQLPQQQDESALKVELMIGQTLEVDCNHHRLGGELESKTLEGWGYDYYVFEKLSGPVSTMMACPDGKKEKKFVTAGLGDDAMLRYNSKLPIVVYTPSNVDVKYRIWRADETIGNAVVR</t>
  </si>
  <si>
    <t>fig|6666666.506754.peg.2886</t>
  </si>
  <si>
    <t>NODE_2_length_460287_cov_22.877444_322520_321411</t>
  </si>
  <si>
    <t>Uncharacterized UPF0118 membrane protein</t>
  </si>
  <si>
    <t>atgagagttaatggacttaccaaaggatttttcatccttatcgtcttcattgtaaccctggccttttttgatgttctctcaccctattattccgccatcctttgggctgcgatcctcgcggtgatttttaatccggtcaaaaacaagatccgtacccgcctcggcgagcgcaatggcctcgcggcgctgatgaccatcgtcattatctgtcttatcgtttttacgccgctggctatcattctctcctcgctggcctacgagctcaatctggtgtacagcaaactgcagcataacgacacccagtttccgacggtggtcgccagcctgttcgcccatctccccggctgggccagaagcttcctcgccgatcataaccttgatagcgcgcagcagatccagcagcagctctctgatgccgctctgaaaggcggtcagtatctggccggcagcgcgtttctgattggcaaagggacttttggcttcaccgtcagcttcggcatcatgctgtatctgctgtttttcctgctgaaggatggaccttatctggtgctgttgatcctcgagtctctaccgttatcaagctatgtgaagcagcatttgttcgctaaattcgccgctgtggcccgcgccacggtaaaaggtaccgtcgccgtggcgctggcgcagggggcgctgggtggctttgccttctggatcgccggtctggacggcagcattctctggggagcgctgatggcgtttctgtcgcttatcccggcggtgggctcggccattatctgggtgccagcggccatctacctcttcgccaccggccagctgtggcagggcgcctttatcgtcggcttctttgtgattgtgattggcctggtggataacattctgcgtccactgctggtgggcaaggataccaggatgccggactatctgatccttatcgccactctgggcggcatggagatctacggtatcaacggcttcgtgatcgggccgctgatagccgccctgtttatcgcctgctggaacctgctgtcgggacgagaacatgccggcaataccgatgaaatcgatgaagagtttattgaggaagcgaaaaatagccgtaatgaatag</t>
  </si>
  <si>
    <t>MRVNGLTKGFFILIVFIVTLAFFDVLSPYYSAILWAAILAVIFNPVKNKIRTRLGERNGLAALMTIVIICLIVFTPLAIILSSLAYELNLVYSKLQHNDTQFPTVVASLFAHLPGWARSFLADHNLDSAQQIQQQLSDAALKGGQYLAGSAFLIGKGTFGFTVSFGIMLYLLFFLLKDGPYLVLLILESLPLSSYVKQHLFAKFAAVARATVKGTVAVALAQGALGGFAFWIAGLDGSILWGALMAFLSLIPAVGSAIIWVPAAIYLFATGQLWQGAFIVGFFVIVIGLVDNILRPLLVGKDTRMPDYLILIATLGGMEIYGINGFVIGPLIAALFIACWNLLSGREHAGNTDEIDEEFIEEAKNSRNE</t>
  </si>
  <si>
    <t>fig|6666666.506754.rna.39</t>
  </si>
  <si>
    <t>NODE_2_length_460287_cov_22.877444_322781_322705</t>
  </si>
  <si>
    <t>tRNA-Pro-GGG</t>
  </si>
  <si>
    <t>cggcacgtagcgcagcctggtagcgcaccgtcatggggtgtcgggggtcggaggttcaaatcctctcgtgccgacca</t>
  </si>
  <si>
    <t>fig|6666666.506754.peg.2887</t>
  </si>
  <si>
    <t>NODE_2_length_460287_cov_22.877444_324618_322858</t>
  </si>
  <si>
    <t>Inner membrane protein YejM, alkaline phosphatase superfamily</t>
  </si>
  <si>
    <t>atggtgactctacgtcagccctaccgagaaaaagtctcccagatggttagctgggggcactggttcgccctgttcaacatgttgttggccatggtgctcggcagccgctacctttttgtcgccgactggccgacgacgcttgccggacgactgttttcgtacgtcagtctcgtcgggcatttcagctttctggtgtttaccagctatgtgctgatcctctttccgttgacctttatcgtggtctcgcagcgcctgatgcgcttcctgtcggtgatccttgccaccgccgggatgacgctgctgctgatagacagcgaggtttttacccgcttccatctgcacttaaacccggtcgtctgggagctggtcatcaaccctgaccagaatgagatggcgcgcgactggcagctgatgtttatcagcgtcccggtcatcttcttgattgaaatgctcttcgccacctggagctggcaaaagctgcgcagcctgacgcgccgccgccattacgcccgcccggtcgcctggttcttctttttgtcgttcgtcagcagccacctggtctatatctgggcggacgccaatttctatcgcccgatcactatgcagcgggcgaatctgccgctctcctatccgatgaccgcccgtcgtttccttgagaaacatggcctgctcgacgcccaggattatcagcgtcgtctggtggagcaaggggcgccggaggcggtatcggtccagtatccgcttagcaacctgcgctaccgtgacctaggcgcgggctacaacgtgctgctgatcaccgtcgacaacctgaactactcgcggtttgaaaagaccatgccggcgctggcggcatttgccaaagaaaacgttaactttacccagcatatgagctcgggcaataccgccgacagcggcctgtttggcttgttctacggtatttcgcctggctatatggacggtgtcctctcggcgcgtattcccgccgcgctgattaccgccctcaatcagcagggctaccagctgggcctcttctcctccgatgggtttagcagcccgctgtatcgccaggcgctgctctccgatttctcgctgccgagcgcgaagacccagagcgacgagcagacggccaatcagtggatcggctggctggaccgttacgcgcaggatgagaatcggtggttctcgtggatctcgctcaatggcaccactctcgacgacacgcagcagcagggctttgtccgccgctacagcaaggcggcaggcgacgttgatgcccagatcgatcgggtgctgactgcgctgcgcgaagccggcaaactcgataatacggtggtaattattaccggcggccacggcaagccgctgaatgcgaaacacgacgcgttcgactggtcgcgcgagcagctgcaggtgccgctggttattcactggccgggcacgccggcgcaggagattgccaccctgaccgataacaaagatgtgatgactacgctgatgcagcgcctgcttcacgtttcgacgccggccaatgagtactcgcagggagaagatctgttcagcgccgcgcggcgtcgtaactgggtcaccgcggccaacggcgatacgctggccatcaccaccccgaccatcaccgtggtcctcaaccataacggcacctataccacctggagccgcgacggcgagaaaattaaagatcagaaaccgcagctcagtctgttgctgcaggtcctgactgacgaaaaacgctttatcgctaactga</t>
  </si>
  <si>
    <t>MVTLRQPYREKVSQMVSWGHWFALFNMLLAMVLGSRYLFVADWPTTLAGRLFSYVSLVGHFSFLVFTSYVLILFPLTFIVVSQRLMRFLSVILATAGMTLLLIDSEVFTRFHLHLNPVVWELVINPDQNEMARDWQLMFISVPVIFLIEMLFATWSWQKLRSLTRRRHYARPVAWFFFLSFVSSHLVYIWADANFYRPITMQRANLPLSYPMTARRFLEKHGLLDAQDYQRRLVEQGAPEAVSVQYPLSNLRYRDLGAGYNVLLITVDNLNYSRFEKTMPALAAFAKENVNFTQHMSSGNTADSGLFGLFYGISPGYMDGVLSARIPAALITALNQQGYQLGLFSSDGFSSPLYRQALLSDFSLPSAKTQSDEQTANQWIGWLDRYAQDENRWFSWISLNGTTLDDTQQQGFVRRYSKAAGDVDAQIDRVLTALREAGKLDNTVVIITGGHGKPLNAKHDAFDWSREQLQVPLVIHWPGTPAQEIATLTDNKDVMTTLMQRLLHVSTPANEYSQGEDLFSAARRRNWVTAANGDTLAITTPTITVVLNHNGTYTTWSRDGEKIKDQKPQLSLLLQVLTDEKRFIAN</t>
  </si>
  <si>
    <t>fig|6666666.506754.peg.2888</t>
  </si>
  <si>
    <t>NODE_2_length_460287_cov_22.877444_324948_324637</t>
  </si>
  <si>
    <t>UPF0352 protein YejL</t>
  </si>
  <si>
    <t>ttgcgccgcggcgaaaaaatgcggaaaaaaagctgctgctacggtaatatgttgccctttcacgaacaaacagattttgagtttatgccgcaaatttcccgctatagcgatcaacaggtcgaacagttgctcagcgagctgacgaacgtcctggaatcacacaaagccccggtggacctttcactgatggtgttaggcaatatggtgaccaacctgatcaacagtagcgtcgcgccggcgcagcgtcaggccatcgcccgttctttcgcgcaggctttgcaatcttcgattaacgacgatccagcgcattaa</t>
  </si>
  <si>
    <t>MRRGEKMRKKSCCYGNMLPFHEQTDFEFMPQISRYSDQQVEQLLSELTNVLESHKAPVDLSLMVLGNMVTNLINSSVAPAQRQAIARSFAQALQSSINDDPAH</t>
  </si>
  <si>
    <t>fig|6666666.506754.peg.2889</t>
  </si>
  <si>
    <t>NODE_2_length_460287_cov_22.877444_325051_326058</t>
  </si>
  <si>
    <t>Nucleoid-associated protein NdpA</t>
  </si>
  <si>
    <t>atgagtctggatatcgaccagattgccctgcatcagttaatcaaacgtgatgaacaaaatctggagctggtgctgcgcgagtcactgctggagccgaacgcgacggtcgtcgagatgatggctgaactgcaccgggtctatagcgccaaaagcaaagcctatggcttgttcaatgaagagagcgaactggcccaggcgctgcgcctgcagcgtcagggggaagaagagtttctggcgtttagccgcgcggcgaccggtcgcctgcgcgatgagctggcgaaatacccgttcgccgaaggaggcattgtcctcttctgccagtatcgttaccttgcggtcgagtatctgctggtggcggtactcaataacctgagcagtatgcgcgtcaacgaagagctggatatccgctcgacccattatctggatattaaccatgccgatatcgtcgcgcgcatcgatctcaccgagtgggaaaccaacccggagtcgacccgctatctgaccttcctgaaagggcgggtagggcgcaaagtggccgatttctttatggatttcctcggcgccagcgaagggcttaacgccaaagcgcagaaccgcggcctgctgcaggcggtggatgacttcgccgccgatgcccagcttgataaatccgagcgacagaacgtgcgccagcaggtctacgcctactgcaacgaacagctgcaggctggggaagagattgagctggagtcgctgtccaaagagctcgccggcgtcagcgaaaagagcttccaggaattcaccgctgagcagggctatgagctggaagagagcttcccggcggatcgcagcaccttacgtcagctgaccaagtttgccggcagcggcggcggattgaccattaacttcgacgccatgctgctgggcgaacgcgtattctgggatcccgccactgataccctgaccattaagggtaccccgccgaatctgcgcgaccagctgcagcgccggacgtcaggcggcaattaa</t>
  </si>
  <si>
    <t>MSLDIDQIALHQLIKRDEQNLELVLRESLLEPNATVVEMMAELHRVYSAKSKAYGLFNEESELAQALRLQRQGEEEFLAFSRAATGRLRDELAKYPFAEGGIVLFCQYRYLAVEYLLVAVLNNLSSMRVNEELDIRSTHYLDINHADIVARIDLTEWETNPESTRYLTFLKGRVGRKVADFFMDFLGASEGLNAKAQNRGLLQAVDDFAADAQLDKSERQNVRQQVYAYCNEQLQAGEEIELESLSKELAGVSEKSFQEFTAEQGYELEESFPADRSTLRQLTKFAGSGGGLTINFDAMLLGERVFWDPATDTLTIKGTPPNLRDQLQRRTSGGN</t>
  </si>
  <si>
    <t>fig|6666666.506754.peg.2890</t>
  </si>
  <si>
    <t>NODE_2_length_460287_cov_22.877444_326839_326078</t>
  </si>
  <si>
    <t>atgctcgccagtcagagaaaacagcagatcctccagatcctcaccgaggaaaaacaggtgatgtccggggagctaagccagcggtttaacgtctccgaggactccattcgccgcgatctgcgcgagctggcggcggagggaaaactgcagcgggtccatggcggggcattgccggtatccgccgccattgcgccaattgaaacgcgcaaaagcgtgcagatcgcctccaagcaggcggtcgcccgcgccgccgccgccctgatccagccgggacaggtggtgattgtcgatggcggcaccaccaccgcggcgatgatcggctttttacccgccgacctcagctgcacggtggtcacccacagtccgggcatcgccgtggcgctggtggaccacccgcgaatcgaggtgatcctgctcggcggcagagtatttaaacattcggttgtcgccgtcggcgccgagacgctggcgggaatggcgcggatcaacgccgatctgttctttatgggggtgaccggcgtccacccgcgggcgggtttcaccaccggtgattacgaagaggcaggcatcaagcgcgcactgacggccagggcggcagaaaccgtggtaatggcctcccgggagaagctcaacgccgcgtcggcctttgccatcggcgagctgagcctcgccagtacgctgattgtcgatggagaacccgacgccgcgctgcgccaacagttgttgcagagcggcgtggagatcgtccccgttcagcggtag</t>
  </si>
  <si>
    <t>MLASQRKQQILQILTEEKQVMSGELSQRFNVSEDSIRRDLRELAAEGKLQRVHGGALPVSAAIAPIETRKSVQIASKQAVARAAAALIQPGQVVIVDGGTTTAAMIGFLPADLSCTVVTHSPGIAVALVDHPRIEVILLGGRVFKHSVVAVGAETLAGMARINADLFFMGVTGVHPRAGFTTGDYEEAGIKRALTARAAETVVMASREKLNAASAFAIGELSLASTLIVDGEPDAALRQQLLQSGVEIVPVQR</t>
  </si>
  <si>
    <t>fig|6666666.506754.peg.2891</t>
  </si>
  <si>
    <t>NODE_2_length_460287_cov_22.877444_326922_327518</t>
  </si>
  <si>
    <t>Nudix hydrolase family protein KPN_02621</t>
  </si>
  <si>
    <t>atgcaaacacatgcaccgcacgtccgccacgttcgcgagacgctgctctcggataactggtacacgttgaaaaaatataccttcgaactgctgcgtcgggacggtcgctggcaggagcagagccgcgaggcttatgaccggggcaacggcgcagtcattttactctacaaccgggaaaagcggacggtggtcctgacccgtcagttccgttttccggtatttactcatggccacgacggatatctcattgaggcggccgccgggctgttggataacgcctcgccggaggcgcggatcgttgccgaagcggaagaggagaccggctttcgcgtgacgcgtgtcgaacccgtcttcaccgtctttatgagccccggctccgtcaccgaaaaactctacttttttatcgccgaatatcaggccgatgaccgtcggggcgacggcggcggactggcggcggaaggtgaggacattgaagtactggagtggccgctgacgcgggcgctgcaggccattcgcgatggcgagatcatggatgctaaaaccattatcctgctgcaacacctggcgctgaatgccgacacgctcctcgccggctga</t>
  </si>
  <si>
    <t>MQTHAPHVRHVRETLLSDNWYTLKKYTFELLRRDGRWQEQSREAYDRGNGAVILLYNREKRTVVLTRQFRFPVFTHGHDGYLIEAAAGLLDNASPEARIVAEAEEETGFRVTRVEPVFTVFMSPGSVTEKLYFFIAEYQADDRRGDGGGLAAEGEDIEVLEWPLTRALQAIRDGEIMDAKTIILLQHLALNADTLLAG</t>
  </si>
  <si>
    <t>fig|6666666.506754.peg.2892</t>
  </si>
  <si>
    <t>NODE_2_length_460287_cov_22.877444_328823_327537</t>
  </si>
  <si>
    <t>Putative esterase</t>
  </si>
  <si>
    <t>atgataagaaaaccactggccctggcgttaatattggcggcgctgccggcggcggcaatggcgcaacactgcggcagcctgacgctggatgtctgcccaacgccttacgatcaaacgctacccgcggccaaagacatgctcagctgggatcagacttcacgcgtgattggctttcgcaatgactatcgcaactatgccggcgatgtcttccgccacggcgcctcgacgccgctggagcgcgctgaaaaacaactgaccgatgcccgctatacgctcaacggccacacctggaatttgcaggattacctgaagcgcgagaacgtcagcggtatgctggtgctgaaagatggtaaagtcgcctggaaatatctcgccgaaggtaataccgacaccaccctgtggacctcgcgctcggtaggcaaatcggtggtctcgacgctggtcggtatcgccattcaacagggtaaaatccactcccttgatgacctgattaccgtttatgaacccgaactgaaaggcaccgcctgggacggcgtaacgctgaagcagttgattcaacacaccagcggggtggaatggaatgaagactacaccgacccgcagtcgcatttcgcccgcctgacccagtgtgaagcgcaccccggcgcctatgcctgcgtgcgtaagatcgtcaccggcctggcgcgtcaacacccggcgggcgagcagtggtcctactcttccggcggcgcctggctgcttggggatatcctggagcgcgccaccggcatgtcgctggccgcctggcttgaacaggctctatggcagccggccgggatggcccacgacggcgtgtggcatgcttatcagcaagggaagcacgacgtcggcgcccacggctttaacgccacccttgaagactggggccgctttggtgaattcgtcgcccgtgacggtcggttaagcaatggcaaacagctggtgccgactggctggttcgatcaagccgccagctggaccaaggcgctaaactcggtctcggcagcgcatccggagggtatttacggctatcagtggtggaataacgcgattccggcgaatgcgcaaaacgtccagccgacgccgcaggaagggcttaaagggtcgctgtgggcgctggggatctacggccaggtgatcatggtgaaccgcgcggaacacctggtgatcgtccagtggtcgacctggccgcaggcggaaccttccttcaacgctcagccgttggaagcggcgctgatgtacagcgccattgcccgcgagctgcgttaa</t>
  </si>
  <si>
    <t>MIRKPLALALILAALPAAAMAQHCGSLTLDVCPTPYDQTLPAAKDMLSWDQTSRVIGFRNDYRNYAGDVFRHGASTPLERAEKQLTDARYTLNGHTWNLQDYLKRENVSGMLVLKDGKVAWKYLAEGNTDTTLWTSRSVGKSVVSTLVGIAIQQGKIHSLDDLITVYEPELKGTAWDGVTLKQLIQHTSGVEWNEDYTDPQSHFARLTQCEAHPGAYACVRKIVTGLARQHPAGEQWSYSSGGAWLLGDILERATGMSLAAWLEQALWQPAGMAHDGVWHAYQQGKHDVGAHGFNATLEDWGRFGEFVARDGRLSNGKQLVPTGWFDQAASWTKALNSVSAAHPEGIYGYQWWNNAIPANAQNVQPTPQEGLKGSLWALGIYGQVIMVNRAEHLVIVQWSTWPQAEPSFNAQPLEAALMYSAIARELR</t>
  </si>
  <si>
    <t>fig|6666666.506754.peg.2893</t>
  </si>
  <si>
    <t>NODE_2_length_460287_cov_22.877444_328928_329815</t>
  </si>
  <si>
    <t>atgaaaaccctacagtattcattcgcacagattgaagccttcgcgacgattgctgagaccggcagcctgtcgcaggcggccattcgtttagctaaagaccggaccacgctgcgcgatctgctggactatctggaagatgcgctgggctaccggctgttcagccgtgaaggacgtagcctgacgctaactgccgagggcgagcagctgtttcgccaggcgcatctgctgttgcgtcaggcgcaggctttcgagtcttttgcgcaaacgctgccgcaaaccgccgggcaggcgctgcgtctggtgtacgatcccttcgtgccgcgtgaatttctctgtgcgctggccgataacctggcccgacggcagatccgcctgagctgctggagcgcctcgcgtcgcgaagccgagcaggcgctgagcgatggcgtggcggagatggcgatttgtcaggctaacaaccgcacgctggggagcgaaatggagtggcgggcgctcggcaccgtggatctgcgtttctacgcggcggacagcctgttccacgacgctccgcggccgctgacgctattgaatctttcgttgacgccgcagttagtgatgcaccggcgcagtgacgatcaaatcgcccgccggctgcagatttccggccatacgctgtatatgaatgaaattaccctgttgcgccatgcgctggagcaggggaggggctgggggtttttaccggaccatttgcggccaggcgagtggcagggagtcagtgaaatcgcgacggaggtcggcagtcaggggctgaacgtcactatggtgatgctctggctgcccggaatgaataagcatcggatgcttagcgacatcgtgcacgaggcgccggagctttggctgcgcagataa</t>
  </si>
  <si>
    <t>MKTLQYSFAQIEAFATIAETGSLSQAAIRLAKDRTTLRDLLDYLEDALGYRLFSREGRSLTLTAEGEQLFRQAHLLLRQAQAFESFAQTLPQTAGQALRLVYDPFVPREFLCALADNLARRQIRLSCWSASRREAEQALSDGVAEMAICQANNRTLGSEMEWRALGTVDLRFYAADSLFHDAPRPLTLLNLSLTPQLVMHRRSDDQIARRLQISGHTLYMNEITLLRHALEQGRGWGFLPDHLRPGEWQGVSEIATEVGSQGLNVTMVMLWLPGMNKHRMLSDIVHEAPELWLRR</t>
  </si>
  <si>
    <t>fig|6666666.506754.peg.2894</t>
  </si>
  <si>
    <t>NODE_2_length_460287_cov_22.877444_330158_329874</t>
  </si>
  <si>
    <t>LSU ribosomal protein L25p</t>
  </si>
  <si>
    <t>atgtttactatcaacgcagaagtacgtaaagagcagggtaagggtgcgagccgccgcctgcgcgcagctaacaagttcccggcaatcatctacggtggcgcagctgctccggttgctatcgaactggaccacgacaaagtatggaacatgcaggacaaagctgagttttacagcgaagttctgaccgtcgttgttgatggcaaagaagaaaaagtcaaagttcaggctgttcagcgccacgcgttcaagccgaaactgactcacatcgacttcgttcgcgcgtaa</t>
  </si>
  <si>
    <t>MFTINAEVRKEQGKGASRRLRAANKFPAIIYGGAAAPVAIELDHDKVWNMQDKAEFYSEVLTVVVDGKEEKVKVQAVQRHAFKPKLTHIDFVRA</t>
  </si>
  <si>
    <t>fig|6666666.506754.peg.2895</t>
  </si>
  <si>
    <t>NODE_2_length_460287_cov_22.877444_332052_330295</t>
  </si>
  <si>
    <t>ATP-dependent RNA helicase YejH</t>
  </si>
  <si>
    <t>atgacttttacattacgtccttaccaacaagaagccgtcgatgccaccctcgcctggttccgtcgccataccgagccggcggcgattgtcctgcccaccggcgcgggcaaaagtctggtgatcgccgagcttgccaggctggcgcgcggccgcgtgctggtgctggcccatgtcaaagaactggtggcgcagaaccatgccaaatactgcgcccttggactcgaggcggatatcttcgccgccggtctgcagcgaaaagagagccacggcaaagtggtgttcggcagcgtgcagtcggtggcgcgcaatctcgaccagtttcgcagcgaattttcgctactcatcgtcgatgaatgccaccgcatcagcgatgatgacgacagccagtatcagcagatcatcggtcacctgcggcaggtcaatccgcagatccggctgctcggcctgacggccacgccgttccgccttggcaagggctggatctatcagttccattatcatgggatggtgcgcggcgatgaaaaggccctgttccgcgactgcatctatgagctaccgctgcgctatatgattaaacacggctatctgacgccgccggagcgcctcgatatgccggtggtgcagtacgatttcagccgcctgcaggcgcaaagcaacggcctgttcagcgaagccgatcttaaccatgagctgaaaaaacaacagcgtatcacgccgcatattgtcagccagatcgtggagttcgccgaaaaccgcaaaggggtgatgatctttgccgccaccgtggaacacgcccgggaagtgaccggcctgctgccggtaggccaggcggcgctgatcaccggcgaaacgcctgggccggagcgggatcgcatcatcgaggcctttaaagcgcaggcgtatcgctatctggtgaacgtcgcggtgctgaccaccggcttcgacgccccgcacgtcgacctgatcgccatcctccgccccaccgagtcggtgagtctttaccaacagatcgttggccgcggtctgcgcctggcgccggggaaaaccgactgtctgatcctcgactacgccggcaatccgcatgacctgtatgccccggaagtagggacgccgaagggcaaaagcgacaacgtgccggtgcaggtcttctgcccggcctgcggcttcgccaataccttctggggcaaaaccaccgccgacggcaccttgattgaacactttggccgccgctgccaggggtggttcgaagatgacgacggccaccgcgaacagtgcgacttccgctttcgctttaaaaactgcccgcagtgtaatgcggaaaacgacatcgccgcccgccgttgccgggagtgcgacactatactggttgacccggacgatatgctgaaggcggcgctgaaactgaaggacgcgctggtgctgcgctgcagcggcatggccctgcagcacggcggcgacgagaagggcccgtggctgaaaatcacctactacgatgaagacggggcggatgtcagtgagcgcttccgtctgcagacccccgcccagcgcaccgccttcgaacaactgtttattcgcccgcatacccgcacccccggggtgccgctgcgctggataacgccggcggatatcgtgacccagcaggcgctgctgcgccatccggactttgtcgtcgcccgcatgaaggggcagtactggcaggtgcgggaaaaagtgttcgattatcaggggcgttttcgtcgcgccaacgagctgcgttaa</t>
  </si>
  <si>
    <t>MTFTLRPYQQEAVDATLAWFRRHTEPAAIVLPTGAGKSLVIAELARLARGRVLVLAHVKELVAQNHAKYCALGLEADIFAAGLQRKESHGKVVFGSVQSVARNLDQFRSEFSLLIVDECHRISDDDDSQYQQIIGHLRQVNPQIRLLGLTATPFRLGKGWIYQFHYHGMVRGDEKALFRDCIYELPLRYMIKHGYLTPPERLDMPVVQYDFSRLQAQSNGLFSEADLNHELKKQQRITPHIVSQIVEFAENRKGVMIFAATVEHAREVTGLLPVGQAALITGETPGPERDRIIEAFKAQAYRYLVNVAVLTTGFDAPHVDLIAILRPTESVSLYQQIVGRGLRLAPGKTDCLILDYAGNPHDLYAPEVGTPKGKSDNVPVQVFCPACGFANTFWGKTTADGTLIEHFGRRCQGWFEDDDGHREQCDFRFRFKNCPQCNAENDIAARRCRECDTILVDPDDMLKAALKLKDALVLRCSGMALQHGGDEKGPWLKITYYDEDGADVSERFRLQTPAQRTAFEQLFIRPHTRTPGVPLRWITPADIVTQQALLRHPDFVVARMKGQYWQVREKVFDYQGRFRRANELR</t>
  </si>
  <si>
    <t>fig|6666666.506754.peg.2896</t>
  </si>
  <si>
    <t>NODE_2_length_460287_cov_22.877444_332200_332919</t>
  </si>
  <si>
    <t>SSU rRNA pseudouridine(516) synthase (EC 5.4.99.19)</t>
  </si>
  <si>
    <t>atgcgacttgataagtttatcgctcagcagctgggcgtcagccgggctattgccgggcgtgaaattcgcggcagccgcgttaccgtggacggcgacattgtgaaagatgcctcttttaagctccagccggagcacgaggtggagtatgacggaaatacgctgacccagcagaatggcccgcgttactttatgctcaacaagccgcaagggtacgtctgttccaccgacgatcccgatcatccgactatcctttatttcctcgacgagccggtggcgcataagctgcacgccgccggacggctggatatcgacaccaccgggctggtgctgatgaccgatgacggccagtggtcgcatcgcattacctcgccgcgccaccactgtgaaaaaacctatctggtggcgctggaaagcccgctggcggaagggaccgcggagctgttcgccaaaggcgtccagctgcataacgaaaaagatctcaccaaaccggcgttgctggaagttatcactccgaccgaagtgcgcctcaccatcagcgaaggccgctaccatcaggtgaaacgcatgttcgccgccgtgggcaaccacgtggttggcctgcatcgggaacgcatcggcgacatcctgctggatgaatcgctggcgccgggtgaatatcgtccgctgacggaagcggaaatcgccagcgtgggcgccccgcagccacggagtaaaacgtga</t>
  </si>
  <si>
    <t>MRLDKFIAQQLGVSRAIAGREIRGSRVTVDGDIVKDASFKLQPEHEVEYDGNTLTQQNGPRYFMLNKPQGYVCSTDDPDHPTILYFLDEPVAHKLHAAGRLDIDTTGLVLMTDDGQWSHRITSPRHHCEKTYLVALESPLAEGTAELFAKGVQLHNEKDLTKPALLEVITPTEVRLTISEGRYHQVKRMFAAVGNHVVGLHRERIGDILLDESLAPGEYRPLTEAEIASVGAPQPRSKT</t>
  </si>
  <si>
    <t>fig|6666666.506754.peg.2897</t>
  </si>
  <si>
    <t>NODE_2_length_460287_cov_22.877444_332916_334112</t>
  </si>
  <si>
    <t>Multidrug resistance transporter =&gt; Bicyclomycin resistance protein Bcr-1</t>
  </si>
  <si>
    <t>gtgacgctgaagcagaattcttcactggggattgtgtttatccttggcctgctggccatgctgatgccgctgtctattgatatgtatcttccggccctgccggtgattgccgcccagtataacgtcccggacggcagcgcgcagatgacgctcagcacctatatcctcggctttgcgctgggtcagctgctgtacggcccgatggcggacagccttggccgcaagccggtgatcctcggcgggacgctggtcttcgcggcggcggcggtagcctgcgccctgtcgcaaaccgtcgatatgctgattgtcatgcgtttcttccacggactggcagccgcggcggccagcgtggtgattaacgccctgatgcgcgacatctatccgaaagatgagttttcgcgcatgatgtcgtttgtcatgctggtcacgaccattgcgccgctggtggcgccgatggtcggcggggcggtgttggtctggttcagctggcatgccatcttttggatcctcgccctggtggccctgctggcctcgctgatgatcggcctgtttatccgcgaaacgctgccggctgaaaggcgtcagccgttccatctgcgcaccacgctgggtaactttgccactctgttccgccacaagcgggtactgagctatatgctggcgagcggctttagcttcgcgggcatgttctctttccttagcgccggtccctttgtctacatcaatataaaccacgtcgcgcctcagcactttggctactattttgcgctgaacatcgtttttctgtttctgatgaccatgttcaacagccggtttgtgcggcgggtaggggcgttgcgtatgttccgcgccgggctgtggatccagtttgccatggcggtgtggatggtggtctgcgcgctgctggatgtcggcttttggtcactggtgatcggcgtagcggcctttgtcggctgcgtatccatggtgtcgtctaacgccatggcggtgatcctcgatgagtttccgcatatggcaggcactgcttcgtcgctggcggggactttccgtttcggtatcggggcgattatcggcgcgctgctgtcgatggcgacgtttaccaccgcctggccgatgctgatctctattgccttctgcgcaacctgctctattttcttctcgctttacgcatcccggcggcgaaaaatcgcacgctag</t>
  </si>
  <si>
    <t>MTLKQNSSLGIVFILGLLAMLMPLSIDMYLPALPVIAAQYNVPDGSAQMTLSTYILGFALGQLLYGPMADSLGRKPVILGGTLVFAAAAVACALSQTVDMLIVMRFFHGLAAAAASVVINALMRDIYPKDEFSRMMSFVMLVTTIAPLVAPMVGGAVLVWFSWHAIFWILALVALLASLMIGLFIRETLPAERRQPFHLRTTLGNFATLFRHKRVLSYMLASGFSFAGMFSFLSAGPFVYININHVAPQHFGYYFALNIVFLFLMTMFNSRFVRRVGALRMFRAGLWIQFAMAVWMVVCALLDVGFWSLVIGVAAFVGCVSMVSSNAMAVILDEFPHMAGTASSLAGTFRFGIGAIIGALLSMATFTTAWPMLISIAFCATCSIFFSLYASRRRKIAR</t>
  </si>
  <si>
    <t>fig|6666666.506754.peg.2898</t>
  </si>
  <si>
    <t>NODE_2_length_460287_cov_22.877444_334444_334788</t>
  </si>
  <si>
    <t>Uncharacterized protein YejG</t>
  </si>
  <si>
    <t>gtgaatacacaacaactctctatcgtacaccgtctgccgcagagctatcgctggctggccggttttgcgggttccagagttgaaccgattccgcaaaacggcgcgcagaacgagaacagtctcgttgccctgaaattgctgagcccggacggtgagaaagcctggccggtgatgcataagctcagccaggcgttaagcgacatcgaagtcgactgttccgtgctggagtgcgaaggtgaaccctgcctgttcgttaacctgcaggatgagtttgccgccacctgtcgtctgaaaaactttggcgtggccatcgccgagcccttctccggcaataaccctttctga</t>
  </si>
  <si>
    <t>MNTQQLSIVHRLPQSYRWLAGFAGSRVEPIPQNGAQNENSLVALKLLSPDGEKAWPVMHKLSQALSDIEVDCSVLECEGEPCLFVNLQDEFAATCRLKNFGVAIAEPFSGNNPF</t>
  </si>
  <si>
    <t>fig|6666666.506754.peg.2899</t>
  </si>
  <si>
    <t>NODE_2_length_460287_cov_22.877444_336381_334792</t>
  </si>
  <si>
    <t>ABC transporter, ATP-binding protein YejF</t>
  </si>
  <si>
    <t>atgacccacccgctattagctatcgacaatctctctattgcttttcgccagcagggtgagacgcagaccgtggtgcacaatctgtcgctcgaggtggcggtcggcgaaacgctggccctggtgggcgaatccggctccggtaagagcatctccgccctgtcggtgctgcggctgctccctaccccgccggccagctaccccagcggtgacatccgttttcatggccagtcgctgctgcatgcggatgaggcgaccctgcgcggcgtgcgcggcaaccggatcgcgatgatctttcaggagccgatggtatcgctcaatcccctgcacaccctggaaaaacagctctacgaggtgctgtcgttacaccggggaatgcgcaaacaggcggcgcgcggggagatcctcgactgcctggagcgcgtcgggatccgtcaggcgccgcggcggctggcggactatccgcatcagctctccggtggcgagcgccagcgggtgatgatcgccatggcgctgctaactcgcccggagctgctgatcgccgacgagccgactaccgccctggacgtatcggtgcaggcgcaaattctgcaactgctgcgcgagctgaagcaggagctgaacatggggctgctgtttatcactcataacctgagcatcgtccgccagctggctgaccgggtggcggtaatgcagaacggccgctgcgtggaacacaatgactgtcgggcgctgttcagcgcgccagcgcatccctacacccaacgcctgctggatagcgagccggacggggagccggtgccgctggccgccgatgccccggtgctgctgcaggcggacgatttaaaggtggcgtttcccgttcgcaaagggatcctgcgtcgggtggtcgatcatcatcgggtggtcaacagccttagctttcagctgcgcgccggcgagacgctgggcctggtgggggaatcgggttccggtaaaagtaccaccggcctggccctgctgcgcctgatcccgtccgggggcaagataaccttcgccggccagccgattcaggggcgtaaccgccgacagctgctaccgctgcgccgacagatgcaggtggtttttcaggatccgaactcgtcgctcaatccgcgcctcacggcgcagcagatcattgaggaaggcttgcgcgtccaccagccgacgctgacggcggccgaacgcgaacaggcggtgatccttgccatgcaggaggtcggcctcgacccggccagccgccagcgctatccggcggcgttctccggtggccagcgacagcgtatcgccatcgccagagcgttgatcgtcaaaccgcagctgatcgtcctcgatgaaccgacctcatcgctggacaaaaccgttcaggcgcagatcctgaacctgctgaaagccttacagcgaaagcatcagctggcctatatttttatcagccatgatttaggcgtggtgcgggcgctgtgtcaccaggtaatggtgctgcgtcagggagaggtggtcgaacagggcgagtgcaagtccgtcttcagcgcaccccggcatgagtatacccgccagctgctggcgctaagctga</t>
  </si>
  <si>
    <t>MTHPLLAIDNLSIAFRQQGETQTVVHNLSLEVAVGETLALVGESGSGKSISALSVLRLLPTPPASYPSGDIRFHGQSLLHADEATLRGVRGNRIAMIFQEPMVSLNPLHTLEKQLYEVLSLHRGMRKQAARGEILDCLERVGIRQAPRRLADYPHQLSGGERQRVMIAMALLTRPELLIADEPTTALDVSVQAQILQLLRELKQELNMGLLFITHNLSIVRQLADRVAVMQNGRCVEHNDCRALFSAPAHPYTQRLLDSEPDGEPVPLAADAPVLLQADDLKVAFPVRKGILRRVVDHHRVVNSLSFQLRAGETLGLVGESGSGKSTTGLALLRLIPSGGKITFAGQPIQGRNRRQLLPLRRQMQVVFQDPNSSLNPRLTAQQIIEEGLRVHQPTLTAAEREQAVILAMQEVGLDPASRQRYPAAFSGGQRQRIAIARALIVKPQLIVLDEPTSSLDKTVQAQILNLLKALQRKHQLAYIFISHDLGVVRALCHQVMVLRQGEVVEQGECKSVFSAPRHEYTRQLLALS</t>
  </si>
  <si>
    <t>fig|6666666.506754.peg.2900</t>
  </si>
  <si>
    <t>NODE_2_length_460287_cov_22.877444_337408_336383</t>
  </si>
  <si>
    <t>ABC transporter, permease protein YejE</t>
  </si>
  <si>
    <t>atgtctttcttcagtcccgttaatcaggcccgctgggcgcgctttcgccacaaccgtcgcggctactggtcactgtggctgtttttaattctctttctttgcagcctgggcgccgagctgctggccaacgatcgcccgctgctggtgcagtaccggggccagctgtacgtcccggtgttaaaaaactacaccgagcaaaccttcggcggcgcgttcgccaccgccgccgactatcaggatccctggctgcagcagcagctggcgactcacggctgggcgctatggccgccagtacgcttcggcgcgacgacaattaattttgccagcacggttccctttccatcgccgccctcagccagtaactggctcggcaccgacgccaacggcggcgatgtgctggcgcggatcctctatgggacacgcatctcggtgctcttcggtctgctgctgacgctgttctccagcgtgctgggggtgctggccggggcgatacagggttactacggcggtaaaatcgacctgtggggacagcgctttatcgaagtctggtccggcatgccaacgctgttcctgatcatcctgctctccagcgtcgtgcagccgggcttctggtggctgctggcaatcaccgttctctttggctggatgacgctggtgggcgtggtgcgcgcggaatttctccgcacccgcaactacgactatgttcgggcggcgcaggcgttaggggttagcgaccggcagatcatcctgcggcatatgttgcccaacgcgatggtggcgaccctcaccttcctgccctttatcctgtgcagctccattaccaccctgacgtcgctggattttctcggcttcggcctgccgctcggctcgccctccctcggcgagctgctgctgcagggcaaaaacaacctgcaggcgccctggctgggcattgccgcatttctctccgtcgccgtgctgctgacgctactgatttttatcggtgaagcggttcgcgacgcctttgatcccagtaaggcggtgtaa</t>
  </si>
  <si>
    <t>MSFFSPVNQARWARFRHNRRGYWSLWLFLILFLCSLGAELLANDRPLLVQYRGQLYVPVLKNYTEQTFGGAFATAADYQDPWLQQQLATHGWALWPPVRFGATTINFASTVPFPSPPSASNWLGTDANGGDVLARILYGTRISVLFGLLLTLFSSVLGVLAGAIQGYYGGKIDLWGQRFIEVWSGMPTLFLIILLSSVVQPGFWWLLAITVLFGWMTLVGVVRAEFLRTRNYDYVRAAQALGVSDRQIILRHMLPNAMVATLTFLPFILCSSITTLTSLDFLGFGLPLGSPSLGELLLQGKNNLQAPWLGIAAFLSVAVLLTLLIFIGEAVRDAFDPSKAV</t>
  </si>
  <si>
    <t>fig|6666666.506754.peg.2901</t>
  </si>
  <si>
    <t>NODE_2_length_460287_cov_22.877444_338502_337408</t>
  </si>
  <si>
    <t>ABC transporter, permease protein YejB</t>
  </si>
  <si>
    <t>atgggcagctacctgatccgccgtttgctgttagtcatccccaccctgtgggccatcatcaccattaacttttttattgtccagatcgcgcctggcggcccggtcgatcaggccatcgccgccatcgagtttaatcagcgcggcgggatgccgggggctggcgacggcgggatgggcgccagccatgcccgcaccggcgcaggcaatatcagcgagggtcactatcgcggcgggcgcggcctcgacccggaagtcatcgccgagatcacccaccgctacggcttcgataaaccgctgcacgaacgctatctgaagatgctgggcgattatctgcgctttgatttcggcgacagcctgtttcgcagcgcctccgtgctgcagctgattaaagacagcctgccggtctcggtgagcctcgggctgtggagcacgctgattatctatctggtctccattccgctgggcatccgcaaagcggtcagcaacggcagccgctttgatatctggagcagtacgctgattatcattggctatgcgatccctgcctttctgttcgccatcctgctgatcgtgatttttgccggcggcagctatttcgacctcttcccgctgcgcggtctggtctcgccaaatttcgacaccctcccctggtatcagaagatcctcgactacctgtggcacatcaccctgccggtgctggcgacggtaattggcggctttgccgcgctgactatgctgaccaaaaacagcttcctcgacgagatccgcaaacagtatgtggtcaccgcccgcgccaaaggcgttggtgagaaacagatcctctggggacacgtgttccgtaacgccatgctgctggtgatcgccggcttcccggccacctttatcagtatgttctttaccggctcgttgctgatcgaagtgatgttctcgctaaacggcctgggtctgctgggctatgaagcgacggtctcccgcgactatccggtgatgttcggcacgctctatattttcactctgattggcctgctgctgaatatcgtcagcgatatcagctatacgctggtcgacccgcgcattgattttgagggccgctaa</t>
  </si>
  <si>
    <t>MGSYLIRRLLLVIPTLWAIITINFFIVQIAPGGPVDQAIAAIEFNQRGGMPGAGDGGMGASHARTGAGNISEGHYRGGRGLDPEVIAEITHRYGFDKPLHERYLKMLGDYLRFDFGDSLFRSASVLQLIKDSLPVSVSLGLWSTLIIYLVSIPLGIRKAVSNGSRFDIWSSTLIIIGYAIPAFLFAILLIVIFAGGSYFDLFPLRGLVSPNFDTLPWYQKILDYLWHITLPVLATVIGGFAALTMLTKNSFLDEIRKQYVVTARAKGVGEKQILWGHVFRNAMLLVIAGFPATFISMFFTGSLLIEVMFSLNGLGLLGYEATVSRDYPVMFGTLYIFTLIGLLLNIVSDISYTLVDPRIDFEGR</t>
  </si>
  <si>
    <t>fig|6666666.506754.peg.2902</t>
  </si>
  <si>
    <t>NODE_2_length_460287_cov_22.877444_340317_338512</t>
  </si>
  <si>
    <t>ABC transporter, substrate-binding protein YejA</t>
  </si>
  <si>
    <t>atgtatgcgcgcctctttctgattctgctggctctgtttagcctggacgctaaggcgcaaaccattcaggaaagcgtagccttcgcgattatcggcgaaccgaaatacgccgccggtttcagtcattttgattacgtcaatcccagggcgccgaaaggcggcaccctcaccctggcggcgatcggcacctttgataacttcaaccgttatgcgctgcgcggcaaccccgcggtacgcacggaggcgctctacgataccctgttcaccacctcggatgatgagcccggcagctactacccgctgattgccgagcgggcgcgctatgccgaggactattcctggatggagatcgcgctcaacccgcgcgcccgcttccatgacggtacgccgatcaccgcccgcgatgtggcgtttaccttcaacaagtttatgaccgaaggggtgccgcagtttcgcctgttttataaaggcaccaccgtgaaggccatcgcgccgttgaccgtgcgtattgacctcggccagcccggcaaagagaacatgctgagtctgctgagcctgccggtgatgcccgaggcgttctggcgccagcacaaactcagcgacccgctgtcgaagccgccgctggccagcgggccataccgcatcagcgcctggcgaatggggcaatatattacctattcccgcgtcgccgactactgggcggccgacctgccggtcaaccgcggtcgctggaatttcgatacgctgcgctatgactattatctcgacgacaatgtcgctttcgaagcctttaaagcgggagccgtcgatcgccgggaagagaccgtcgccaaaaactgggctacccgctacgtcggtcgcaacttcagccgcggctacatcattaaagatgagcataccaatacctcggcgcaggatacccagtggctggcgttcaatattcagcgcccgatttttgccgatcgccgggtgcggcaggccattaccctggcgttcgatttcgaatggatgaacaaggcgctgttttacagcgcctatcagcgcgccaacagctatttccagaacaccgaatatgccgcccgcagcctgcctgacgcagccgagctggtcctgctgacgccgatgaaaaacgaactgcccccggagctcttcagccaggtttaccagccgccggtctcccgcggcgatggcttcgaccgcgcaaacttactcaaagccgacgccctgctcaatgcggcgggctggacggtgaagaaccagcgccgggtcaacgccgccaccggcaagccgctgcgctttgagctactgctgccggccggaggcaatgaccgctgggtgctgccgtttcagcacaacctgcagcgtctggggatcgtcatggatattcgtcaggttgataattcgcagtacagcaaccgccgccgcagccgggattacgacatgatgccaagcctgtggcgcgccatgccctggccggggaccgacctgcaaatctcctgggcgtccgactatattcactccagctacaacgcgccgggggtgcaaagcccggtagtggataagctgattgcgcagatcctgcagtggcagggcaataagcagaaactgatccctctcggtcgggcgctggatcgtgtgctgacctggaataactacatgttgccgatgtggtatatggcgcaggaccgcaccgcgtggtggaataagttctctttccccgcgacccgccccatctattcgtccggcctcgatacctggtggtacgacgtgaacaaagcggccaccctccccgcggacagacgctaa</t>
  </si>
  <si>
    <t>MYARLFLILLALFSLDAKAQTIQESVAFAIIGEPKYAAGFSHFDYVNPRAPKGGTLTLAAIGTFDNFNRYALRGNPAVRTEALYDTLFTTSDDEPGSYYPLIAERARYAEDYSWMEIALNPRARFHDGTPITARDVAFTFNKFMTEGVPQFRLFYKGTTVKAIAPLTVRIDLGQPGKENMLSLLSLPVMPEAFWRQHKLSDPLSKPPLASGPYRISAWRMGQYITYSRVADYWAADLPVNRGRWNFDTLRYDYYLDDNVAFEAFKAGAVDRREETVAKNWATRYVGRNFSRGYIIKDEHTNTSAQDTQWLAFNIQRPIFADRRVRQAITLAFDFEWMNKALFYSAYQRANSYFQNTEYAARSLPDAAELVLLTPMKNELPPELFSQVYQPPVSRGDGFDRANLLKADALLNAAGWTVKNQRRVNAATGKPLRFELLLPAGGNDRWVLPFQHNLQRLGIVMDIRQVDNSQYSNRRRSRDYDMMPSLWRAMPWPGTDLQISWASDYIHSSYNAPGVQSPVVDKLIAQILQWQGNKQKLIPLGRALDRVLTWNNYMLPMWYMAQDRTAWWNKFSFPATRPIYSSGLDTWWYDVNKAATLPADRR</t>
  </si>
  <si>
    <t>fig|6666666.506754.peg.2903</t>
  </si>
  <si>
    <t>NODE_2_length_460287_cov_22.877444_341948_340386</t>
  </si>
  <si>
    <t>c-di-GMP phosphodiesterase (EC 3.1.4.52) =&gt; PdeN</t>
  </si>
  <si>
    <t>atgcttactcgctacttttcgccccagcgtaaaacctggttaaccagcctgagcgtggggatcatcgtcgcgctgttggccgggagcattcagtttatggtgatctaccataaccgggccgagcgtttcgacgccattatcaacaatgttaatacctatctgaaaagctattttcacgacctgcgccagaccattgacggcctgcagccgctggtggaccagccctgcgagaatattgactccgggcttacctcccacgccgcgttcagccccaacgtccgcgctttcctgctggtcaaaaacggcatcgccttttgctcatcggctacgggagccatgaatacgcccctcagccagctgatcccggccatcgatatcagcaaacccgttgctatggcgattttaccaggcacgccgatgatgccgaagagcgcggcgctggcgctgtgggtaggtaaacccggcgatcaaaacagcggcattttcgtgtcgattaacgctaatctcacgccgtatatcctctattccgcgcggcaaaacgatttcagcggcattgcgctggccatcgatcacaccgctatctccaccttcagtaatcggctggtggatccgcaaacgctgcataacgcgccgatccgccaggcacagatcgagggcttaccgctgaaggtctacctgtatgccaacagctggctggcggaaaatacgcagtttgctctgctgctcggggtcgtctgcggcctgctggcggggctgctctgctattacgtgctgacgatcaaatcggatccgcgaaaatccattctgctggggatcaaaaataaccagttctacatcgtttatcagccggtggttaatgctcagactctacgtatcagcggcgtggaggtcctaatgcgctggcgccatccggtggttggtgaaattccgcccgacgtttttattaacctggccgaaacccagcagatgatcgtgccgctaacccatcacctgctcgcgctgatcgccagcgacgctgcggtgttgaagcgtattctgccgcgcggcgtgaagctggggctgaatatttcccctgcccatctgcaggccgacagcttccgtgacgatatgctgcgcttcgccgccgcgctgccagccgaccactttcacgtggtgctggaggtaaccgagcgggcgatgattgataaagaaaaatcgatggctaacttcgcctggctccaccgccagggattcgaaatcgcgattgatgatttcggcaccgggcatagcgcgctgatctatctcgaacgctataacttcgattatctgaagatcgatcgcggttttgtgcaggcgattggtactgaaacagtaacctcgccggtgctggatgcggtactgaccctcagccgccggctgaaattaatgaccgtcgccgaaggggtggagacccaggaacaggcggagtggcttcgcggccagggcgttcatttcctgcaggggtactggatcagccgaccgctgtcgctggccgggctggtggctgcgcacgatgaacccgcgaactatttcacaacgcgctaa</t>
  </si>
  <si>
    <t>MLTRYFSPQRKTWLTSLSVGIIVALLAGSIQFMVIYHNRAERFDAIINNVNTYLKSYFHDLRQTIDGLQPLVDQPCENIDSGLTSHAAFSPNVRAFLLVKNGIAFCSSATGAMNTPLSQLIPAIDISKPVAMAILPGTPMMPKSAALALWVGKPGDQNSGIFVSINANLTPYILYSARQNDFSGIALAIDHTAISTFSNRLVDPQTLHNAPIRQAQIEGLPLKVYLYANSWLAENTQFALLLGVVCGLLAGLLCYYVLTIKSDPRKSILLGIKNNQFYIVYQPVVNAQTLRISGVEVLMRWRHPVVGEIPPDVFINLAETQQMIVPLTHHLLALIASDAAVLKRILPRGVKLGLNISPAHLQADSFRDDMLRFAAALPADHFHVVLEVTERAMIDKEKSMANFAWLHRQGFEIAIDDFGTGHSALIYLERYNFDYLKIDRGFVQAIGTETVTSPVLDAVLTLSRRLKLMTVAEGVETQEQAEWLRGQGVHFLQGYWISRPLSLAGLVAAHDEPANYFTTR</t>
  </si>
  <si>
    <t>fig|6666666.506754.peg.2904</t>
  </si>
  <si>
    <t>NODE_2_length_460287_cov_22.877444_342706_342137</t>
  </si>
  <si>
    <t>Murein DD-endopeptidase MepS @ Murein LD-carboxypeptidase (EC 3.4.17.13)</t>
  </si>
  <si>
    <t>atggtcaaatctcagccgattttgagatatatcttgcgggtagcccccgcgattgcagtagcggttctgctttccgcgtgtagttcaacaagtaccgccaggaatatgcattctgagacgcatgctgtgggtagtggcgatttatcatcactgcaagcctctcaggatgaatttgaaacgatggtccgtaacctggacgtaaagtcccgtttaatggatcagtatgccagctggaaaggcgtgcgttaccgcctcggcggcagcacccgcaagggtatcgactgctcagcgtttgtgcagcgcaccttccgcgaacaatttggtctggaactgccgcgttcaacctctgaacagcaggaaaccggaaaatcgatttcccgtgcccaactgcgtacaggcgatctggttctgtttcgcgccggctctaccggccgccatgtcgggatctacctcggcaacaaccagtttgttcacgcctccaccagcagcggggtgactatctccagcatggatgagccgtactggaaaaagcgctacaatgaagcgcgtcgagtcctgagccgctcgtaa</t>
  </si>
  <si>
    <t>MVKSQPILRYILRVAPAIAVAVLLSACSSTSTARNMHSETHAVGSGDLSSLQASQDEFETMVRNLDVKSRLMDQYASWKGVRYRLGGSTRKGIDCSAFVQRTFREQFGLELPRSTSEQQETGKSISRAQLRTGDLVLFRAGSTGRHVGIYLGNNQFVHASTSSGVTISSMDEPYWKKRYNEARRVLSRS</t>
  </si>
  <si>
    <t>fig|6666666.506754.peg.2905</t>
  </si>
  <si>
    <t>NODE_2_length_460287_cov_22.877444_343845_343132</t>
  </si>
  <si>
    <t>Lipid A 1-diphosphate synthase</t>
  </si>
  <si>
    <t>atggctatgatgaaaaaccgaattcctttaatcctgctgcttaacatcgcgggtgtagcgctattttgctcctggtatctgccagccaaccatggcgcgtggttgccggtcgactccgcgatcttccatttctttaaccatggcgtcagcgtcagccatgcttatgcctggctgctggcgatcatcaacaatcgcgccttcgacgcctgttcgctgctggcgatgggctgcctgatgctgagctattggctaaaggcgccgactgcaggccgtcgtcagatcgccatcatgggcctggtgatgctgctggcggcggtgatcatcaaccagctcgcacaacacctgatgccggtacagcgcgccagcccgtcgctgttttttagcgatattacccgcgtcagcgacgtcgttaacttccccactaaggatgcgtcgaaggacagcttccctggcgatcatgggatgatgctgctgatcttcgcgagctttatgtggcgctattttggccgtcgcgcgctgggcgtcgcgctgattatctttgtggtctttgctttcccgcgggtaatgattggcgcccactggtttagcgatattgccgtcggctccctgaccgccgtgctgatcggcgcgccctgggtattgatgaccccgctgagcgataaattgatcgcctttttcgatcgctacttacccagcagaatatcggccaaataa</t>
  </si>
  <si>
    <t>MAMMKNRIPLILLLNIAGVALFCSWYLPANHGAWLPVDSAIFHFFNHGVSVSHAYAWLLAIINNRAFDACSLLAMGCLMLSYWLKAPTAGRRQIAIMGLVMLLAAVIINQLAQHLMPVQRASPSLFFSDITRVSDVVNFPTKDASKDSFPGDHGMMLLIFASFMWRYFGRRALGVALIIFVVFAFPRVMIGAHWFSDIAVGSLTAVLIGAPWVLMTPLSDKLIAFFDRYLPSRISAK</t>
  </si>
  <si>
    <t>fig|6666666.506754.peg.2906</t>
  </si>
  <si>
    <t>NODE_2_length_460287_cov_22.877444_344860_343883</t>
  </si>
  <si>
    <t>Zinc-binding GTPase YeiR</t>
  </si>
  <si>
    <t>gtgaccagaaccaatttgatcaccggctttctcggcagcggtaagacgacctcgattcttcatctgctggcgcagaagcctgcggatgaaaaatgggccgtactggttaacgagtttggcgaagtcgggatagacggcgcgctgctggccgacagcggcgccctgctcaaagagatccccggcggctgcatgtgctgcgtcaatggcctgccgatgcaggttgggctgaacaccctgctgcgccagggcaaacccgatcgcctgctgatcgaacccaccggtttgggccacccaaagcagatcctcgatatcctcaccgcggcggtgtatgagccctggatcgatctgcgcgccacgctgtgcatcctcgatccccgccagctgctggatgaaagagccgtcagcaacgacaacttccgcgatcagctggccgcggcggacatcattgtggctaataaaaatgatcgggaaacccccgaaagcgcccgggcgctggccgactggtggcagcgctggggcggcgagcgtcgcaaggtgtcggcaatccagggcaatatcgatctgaccctgctcgatgagccacgacggaacaccgccccgctgccggcgagcgcggagcacgcccaccgccatccccccacttccggcctcgccgcgctcagcctggcggaacaccagcgctggcgccgccatctcaacaatggccagggctttcagggctgcggctggatcttcgacgcggagacggtctttgacaccatcggcctgctcgaatgggccaggctggcgccagtggggcgcgttaaaggcgtgatgcgcattgccgagggggcggtgcgaatcaaccgtcagggggaggatctccatatcgagaccctcagcgtcgctccgcccgatagtcggatcgagcttatttccgcgaatgaagccgactggaacgcactccagacctcgttgttgaggcttcgtttaagttaa</t>
  </si>
  <si>
    <t>MTRTNLITGFLGSGKTTSILHLLAQKPADEKWAVLVNEFGEVGIDGALLADSGALLKEIPGGCMCCVNGLPMQVGLNTLLRQGKPDRLLIEPTGLGHPKQILDILTAAVYEPWIDLRATLCILDPRQLLDERAVSNDNFRDQLAAADIIVANKNDRETPESARALADWWQRWGGERRKVSAIQGNIDLTLLDEPRRNTAPLPASAEHAHRHPPTSGLAALSLAEHQRWRRHLNNGQGFQGCGWIFDAETVFDTIGLLEWARLAPVGRVKGVMRIAEGAVRINRQGEDLHIETLSVAPPDSRIELISANEADWNALQTSLLRLRLS</t>
  </si>
  <si>
    <t>fig|6666666.506754.peg.2907</t>
  </si>
  <si>
    <t>NODE_2_length_460287_cov_22.877444_346447_344981</t>
  </si>
  <si>
    <t>Uncharacterized oxidoreductase YeiQ</t>
  </si>
  <si>
    <t>atgacaacaattgcaaccgctacgctaccgaagaacgtgcaataccctcaatacgatcgcagccaactccgctcgcgtattgtccatttcggctttggcgcgtttcaccgcgcgcaccaggcgctgctcaccgatcgcgtgctgaataacgtcggcggcgactgggggatctgtgaaatcagtctgttcagcggcgacacgctgatgagccaacttcgcgaacaggaccatctgtttaccgtgctggaaaaaggcgccgacggcaaccagcccattgtgatcggcgcggtgcacgaatgtctgaacgccaggctcgattcgctggcggcgattatcgaaaaattttgcgagccgcaggtagcgattgtctcgctgaccattacggaaaaaggctactgcatcgatccggcgaccgggaaactggatccgacgcatccgcgcattattcacgatctggagaatccgacgctgccgcagtcggctcccggtattttagttgaagcgctagcccgccgccgggaacgaggccttccgccctttaccgtgctctcctgcgataatatccccgacaacggtcacgtggtaaaaaatgccgtcctcggcatggcggaaaaacgcagcccggcgctggcggactggatcgccgacaacgtcagcttcccgggcaccatggtggatcgtattgttcctgcggccacaccggagtcactggcggaaatcgccaccgtgctgggggtcgacgatccctgcgccatcagttgcgaacccttcattcagtgggtggtcgaagatcactttgtcgccgggcgacccgcctgggagacggcgggcgtgcagatgaccgatgacgtgttgccctgggagcaaatgaagctgcggatgctcaacggcagccactctttcctcgcctggcttggctatctggcagggcatgcgcacattagcgactgcatgcgggatgacgtcttccgccgcgccgcccgccagctgatgcttgacgaacaggctccgacgctgaccattaccggcgttgatctgctggcctatgccgacagtctcatcgcccgcttcagcaatccggcgctcaaacaccgcacctggcaaatcgccatggacggtagccagaagctgccccagcgcatgctcgatggcatccgcgtacatctggcgcgcgacagccgttggccgctgctggctctcggcgtggccggctggatgcgctacgtcagcggcacggacgacgccggtcagacgatcgacgtgcgcgatccgctggtcgacaagatccggctgcgggtggcccagagcgatgagcagcagcgcgtcgacgccctgctggggctggaggaaatatttggccgcgacctgccgcacaacgcccagtttgtcgccgggatccgcgccgcctggcaacagctggcgacgcacggcgcccgcgaggccgtcgcccgcgcactgaattcttaa</t>
  </si>
  <si>
    <t>MTTIATATLPKNVQYPQYDRSQLRSRIVHFGFGAFHRAHQALLTDRVLNNVGGDWGICEISLFSGDTLMSQLREQDHLFTVLEKGADGNQPIVIGAVHECLNARLDSLAAIIEKFCEPQVAIVSLTITEKGYCIDPATGKLDPTHPRIIHDLENPTLPQSAPGILVEALARRRERGLPPFTVLSCDNIPDNGHVVKNAVLGMAEKRSPALADWIADNVSFPGTMVDRIVPAATPESLAEIATVLGVDDPCAISCEPFIQWVVEDHFVAGRPAWETAGVQMTDDVLPWEQMKLRMLNGSHSFLAWLGYLAGHAHISDCMRDDVFRRAARQLMLDEQAPTLTITGVDLLAYADSLIARFSNPALKHRTWQIAMDGSQKLPQRMLDGIRVHLARDSRWPLLALGVAGWMRYVSGTDDAGQTIDVRDPLVDKIRLRVAQSDEQQRVDALLGLEEIFGRDLPHNAQFVAGIRAAWQQLATHGAREAVARALNS</t>
  </si>
  <si>
    <t>fig|6666666.506754.peg.2908</t>
  </si>
  <si>
    <t>NODE_2_length_460287_cov_22.877444_346655_347845</t>
  </si>
  <si>
    <t>Mannonate dehydratase (EC 4.2.1.8)</t>
  </si>
  <si>
    <t>idu(1);D-Galacturonate_and_D-Glucuronate_Utilization</t>
  </si>
  <si>
    <t>atggagcaaacctggcggtggtatgggccgaacgatccggtatcgcttgatgatgtacggcaggcgggggcgaccggcgtcgtcactgcgctgcaccatattgcaaacggtcaggtatggccggtcgacgagattaaagcgcgtcaggcgctgttagcggcaaaagggttgacctggtcggtcgtcgaaagcattcccgtccacgaggatattaaaacccacagcgggcagtatgcgacctggattgccaactatcagcagagcatccgcaacctcgcggcctgcggcatcgataccgtgtgctacaactttatgccgatcctcgactggacgcgcaccgatctggaatatgagctgccggacggctcccgggcgctgcgtttcgatcagatcgctttcgccgcctttgagctgcatatccttaaacgcccgggtgcggaagcggattacagtgaagaagagcagcgtcaggctgaggtctatttcaaggcgatgagcgaagcagatatcgataaactgacccgcaatatcatcgccggcctgccgggagcggaagagggctacacccttgaccagttccgcgcgcgtctggcggagtacgaccacattgataaagcgcagctgcgtgaaaatatggcctatttcctgcgcgccatcgtgccggtgtgcgaagaggtagggatccgcctggctgtgcatccggacgatccgccgcggccgatccttggcctgccgcgtatcgtgtcgaccatcgaagatatgcagtggctgaaggagacggtggacagcattaataatggcttcaccatgtgtaccggatcgtatggcgttcgcgccgataacgatctggtgaagatggtggagacctttggcgatcgcatccattttacccatctgcgctctacctgccgtgaagcaaacccaaaaaccttccacgaggcggcgcaccttagcggcgacgtcaatatggtggcggtggtggatgctatcctgcgtgaagagcagcggcgtaaacaggccggcgatctgcgcccgatcccatttcgtccggatcatggtcatcagatgctcgacgatctgcgcaagaaaaccaaccccggctattcggcgattggccgtctcaaggggatggcggaagtgcgcggcgtcgagctggcgctgaaaatgaccaaataccctgaactgctgtaa</t>
  </si>
  <si>
    <t>MEQTWRWYGPNDPVSLDDVRQAGATGVVTALHHIANGQVWPVDEIKARQALLAAKGLTWSVVESIPVHEDIKTHSGQYATWIANYQQSIRNLAACGIDTVCYNFMPILDWTRTDLEYELPDGSRALRFDQIAFAAFELHILKRPGAEADYSEEEQRQAEVYFKAMSEADIDKLTRNIIAGLPGAEEGYTLDQFRARLAEYDHIDKAQLRENMAYFLRAIVPVCEEVGIRLAVHPDDPPRPILGLPRIVSTIEDMQWLKETVDSINNGFTMCTGSYGVRADNDLVKMVETFGDRIHFTHLRSTCREANPKTFHEAAHLSGDVNMVAVVDAILREEQRRKQAGDLRPIPFRPDHGHQMLDDLRKKTNPGYSAIGRLKGMAEVRGVELALKMTKYPELL</t>
  </si>
  <si>
    <t>fig|6666666.506754.peg.2909</t>
  </si>
  <si>
    <t>NODE_2_length_460287_cov_22.877444_348488_347916</t>
  </si>
  <si>
    <t>Elongation factor P-like protein</t>
  </si>
  <si>
    <t>atgccaagagcgaatgaaattaaaaaaggtatggtgctgaattacaacggcaagctgctgattgtgaaaaatattgatattcagtcacccagcgcccgcggtgctgcgacactgtataaaatgcgcttctccgatgtgcgcaccggcctgaaagtagaagagcgcttcaaaggcgacgatatcgtcgataccgtcaccctgacccgccgtttcgtcgacttctcctacgtcgatggcaacgaatacgtgttcatggataaagaagactataccccttacacctttaccaaagagcagattgaagaagagctgcagtttattccggaaggtgggatgccggacatgcaggtgctgacctgggacggccagctgctggcgctggagctgccgcagaccgttgacctggaaattatagaaaccgcgccgggtattaaaggtgcgtccgccagctcccgcaccaagccagccaccatgagcaccggcctggtgattcaggtgccggaatacctgaccaccggtgaaaaaatccgcattcatatcgaagagtgccgctatatgggccgcgcggattaa</t>
  </si>
  <si>
    <t>MPRANEIKKGMVLNYNGKLLIVKNIDIQSPSARGAATLYKMRFSDVRTGLKVEERFKGDDIVDTVTLTRRFVDFSYVDGNEYVFMDKEDYTPYTFTKEQIEEELQFIPEGGMPDMQVLTWDGQLLALELPQTVDLEIIETAPGIKGASASSRTKPATMSTGLVIQVPEYLTTGEKIRIHIEECRYMGRAD</t>
  </si>
  <si>
    <t>fig|6666666.506754.peg.2910</t>
  </si>
  <si>
    <t>NODE_2_length_460287_cov_22.877444_349133_348999</t>
  </si>
  <si>
    <t>atgtttagtgactatattgcagagaaaacaggctttcgtgttcaatttgatattgagcagttgaagccagacctcaatgtcgatgccactgatagatttcaacaacaaaacctggaagacgtgttggtagattaa</t>
  </si>
  <si>
    <t>MFSDYIAEKTGFRVQFDIEQLKPDLNVDATDRFQQQNLEDVLVD</t>
  </si>
  <si>
    <t>fig|6666666.506754.peg.2911</t>
  </si>
  <si>
    <t>NODE_2_length_460287_cov_22.877444_349329_350108</t>
  </si>
  <si>
    <t>atggatattaatgagttccctccgggagttatcgaacatctcggttggtatgtatatcgactgattgatccacgagatggaagcactttttacgtgggtaagggaaaaggcaatcgcgtttttgctcacatgcgcggcgaagtggcagccgctgatgatgatgaactgctcagtaataaactcaagcaacttcgtgagattagattagctggtctggaggtcatccatgtaatccatcggcatggtattgccgatgaaaagactgcttatgaggtggaggctgctctaatcgatgcctacccaggtttgaccaatatcatgaacggtgctggcagtaacgagtatggcgctgcacatattaaagaattaattgcaacgtaccagcctgagacagtggagtttaagcacaaagcgctgatgatatctgttaacagaagttcaaaggatgttgatctctatgacgcagtacgcttcagttggcgtgtaagcctcgaacgtgcaagcaaagctgaagttatcctggctacagtaaaaggaattgtcagaggggtatatgttgctgatgagtggttaaaatctacccgtgacaactttcctgaaatgcgccaatgggatgaagatgatgagtttgaagctactcaaagttcacgctttggttttcgaggtcgcgcggcatctcctgaaattacacagctctatcttggtaagaagatccctgatgacctcagaaagaaagggtcaatgtctcctgtgaagtattcaccaaattttgattcctga</t>
  </si>
  <si>
    <t>MDINEFPPGVIEHLGWYVYRLIDPRDGSTFYVGKGKGNRVFAHMRGEVAAADDDELLSNKLKQLREIRLAGLEVIHVIHRHGIADEKTAYEVEAALIDAYPGLTNIMNGAGSNEYGAAHIKELIATYQPETVEFKHKALMISVNRSSKDVDLYDAVRFSWRVSLERASKAEVILATVKGIVRGVYVADEWLKSTRDNFPEMRQWDEDDEFEATQSSRFGFRGRAASPEITQLYLGKKIPDDLRKKGSMSPVKYSPNFDS</t>
  </si>
  <si>
    <t>fig|6666666.506754.peg.2912</t>
  </si>
  <si>
    <t>NODE_2_length_460287_cov_22.877444_351649_350468</t>
  </si>
  <si>
    <t>Sugar efflux transporter B</t>
  </si>
  <si>
    <t>atggaaaaccgtagcgccgctctcccccgacgcgggttcgatgtcacctcttccgccttcttaatcgtcgcctttctgacgggcattgccggggcgctgcaaaccccgaccctgagcctgtttctgaccaacgaagtgcacgtccgcccggcgatggtcggtttcttttttaccggcagcgcggttattggcattctggtcagtcagttcctcgccggccgctccgaccgtcagggcgatcgcaagcagctgattgtcgtctgctgtctgctgggggtgctggcatgcgtactctttgcctggaaccgcaactatttcattttgctgttcatcggcgtttttctcagcagctttggatcgaccgccaacccgcagatgtttgccctcgcgcgggagcatgccgacaggaccggccgcgaagcggtgatgttcagctccattttacgtgcccaggtctccctggcatgggtgattggtcccccgctggcctacgccctggcgatgggatttggttttaccgcgatgtatctcagcgccgcggcggcgtttatcgtctgcgggatcatggtctggctattcttgcccagcatgcgcaaagcaaagccggtggcgaccggccggctggaagctccgcgcacgcaccgccgcgatgcgctgctgctgttcagcatctgcaccctgatgtggggtactaacagcctgtacatcatcaacatgccgctgtttatcattaacgagctgcatctgccggagaagctagcggggctgatgatgggcaccgccgccggactggaaattccgaccatgctgattgccggttactacgcccggcgtttcggcaaacgctttctgatgcgtctttctgcagtggccggggtgctgttttacgtcggcatgctgacggtgcatacgccagcgctgctgctggcgatgcaggtgctgaacgccatctatatcgggatcctcgccgggatcggcatgctctatttccaggacctgatgccggggcaggcgggcgcggccaccaccctctataccaatactacccgcgtcggctggatcattgccggttcactggcgggggtagtggcggagatctggagctatcacgcggtgttctggattgcgctggcgatgggcgttgtcactcaggcctgcctgtggcggataagagacgtgtaa</t>
  </si>
  <si>
    <t>MENRSAALPRRGFDVTSSAFLIVAFLTGIAGALQTPTLSLFLTNEVHVRPAMVGFFFTGSAVIGILVSQFLAGRSDRQGDRKQLIVVCCLLGVLACVLFAWNRNYFILLFIGVFLSSFGSTANPQMFALAREHADRTGREAVMFSSILRAQVSLAWVIGPPLAYALAMGFGFTAMYLSAAAAFIVCGIMVWLFLPSMRKAKPVATGRLEAPRTHRRDALLLFSICTLMWGTNSLYIINMPLFIINELHLPEKLAGLMMGTAAGLEIPTMLIAGYYARRFGKRFLMRLSAVAGVLFYVGMLTVHTPALLLAMQVLNAIYIGILAGIGMLYFQDLMPGQAGAATTLYTNTTRVGWIIAGSLAGVVAEIWSYHAVFWIALAMGVVTQACLWRIRDV</t>
  </si>
  <si>
    <t>fig|6666666.506754.peg.2913</t>
  </si>
  <si>
    <t>NODE_2_length_460287_cov_22.877444_351986_353116</t>
  </si>
  <si>
    <t>PTS system, fructose-specific IIA component (EC 2.7.1.202) / Fructose-specific phosphocarrier protein HPr</t>
  </si>
  <si>
    <t>atgttccagttatctgtgcaggatattcatcccggccagcaggccggtaataaagaagaggccatccggcaggtcgccgccgcgctggtcagcgccggcaacgtggccgatggctacgtgaacggcatgctggctcgcgagcagcagacctcgaccttcctcggcaacgggatcgcgatcccgcacggcacgacggatacgcgtgaccaggtgctgaagaccggcgttcaggtgtttcagttcccgcagggcgtcacctggggcgaagggcagaccgcctatgtggcgatcgggattgccgccagctcagatgaacacctcggcctgctgcgtcagctgacccacgtgctgagcgatgacgcggtcgccgcgcagctgcagtccgccaccaccgcggaagagctgcgcgcgctgctgatgggagagaagcagagcgaagcgctgaagctggataacgagaccctcagtctcgacgtcgcggccagcgatctgctgaccctgcaggcgctgaacgcggcgcgtctgaaagaagttggcgctgtcgatgccgccttcgttagccacgtcattaacgatacgccgctgaacctcggtcagggcgtctggctgaacgacagtgcggaaggcaatttgcgcagcgccgtggcggtcagccgcgcggctaacgcctttacccgcgacgagcagccggtttccctgctggtcacggtggcgatggccgacgagcagccgaccgcagtgctgaaccgtctgagcaaactgctgctggacaagaaagctgaacatttgctgaaagccgacgccgccaccgtgctggcgctgctgaccagcgacgacgccattgccgaagatgtgctgagcgccgaattcgtggtgcgcaatgaacacggcctgcatgcccgtccgggcaccatgctggtcaacaccattaaacaattttccagcgacatcaccgtcaccaatctcgacggttccggcaagccggctaacggtcgcagcctgatgaaggttgtggcgctgggtgtgaaaaaaggtcaccgtctgcgttttaccgcgcagggtgaggatgcgcaacaagcgctggatgcgattggcgaagcgatcgccgcaggccttggggagggcgcataa</t>
  </si>
  <si>
    <t>MFQLSVQDIHPGQQAGNKEEAIRQVAAALVSAGNVADGYVNGMLAREQQTSTFLGNGIAIPHGTTDTRDQVLKTGVQVFQFPQGVTWGEGQTAYVAIGIAASSDEHLGLLRQLTHVLSDDAVAAQLQSATTAEELRALLMGEKQSEALKLDNETLSLDVAASDLLTLQALNAARLKEVGAVDAAFVSHVINDTPLNLGQGVWLNDSAEGNLRSAVAVSRAANAFTRDEQPVSLLVTVAMADEQPTAVLNRLSKLLLDKKAEHLLKADAATVLALLTSDDAIAEDVLSAEFVVRNEHGLHARPGTMLVNTIKQFSSDITVTNLDGSGKPANGRSLMKVVALGVKKGHRLRFTAQGEDAQQALDAIGEAIAAGLGEGA</t>
  </si>
  <si>
    <t>fig|6666666.506754.peg.2914</t>
  </si>
  <si>
    <t>NODE_2_length_460287_cov_22.877444_353117_354055</t>
  </si>
  <si>
    <t>1-phosphofructokinase (EC 2.7.1.56)</t>
  </si>
  <si>
    <t>atgagcagacgtgtagcaacgattacgttaaacccggcatacgacctggtgggattcaccccggagattgaacgcggcgaagtgaacctggtgcgcaccaccggcctgcacgctgccgggaaaggcattaatgtggcgaaagtgctgaaagatctgggcattgacgtcaccgtcggcggtttcctgggtaaagacaaccaggacggctttcagcagctgttcagcgagctggggatcgccaaccgtttccaggtggtgcagggccggacccgtatcaacgttaagctgacggaaaaagatggcgaagtgaccgatttcaacttctccggctttgaagtcaccccgggcgactgggaacgcttcgtcaacgactccctgagctggctcgggcagttcgatatggtctgcgtcagcggcagcctgccgtccggcgttagcccggaagccttcaccgactggatgacccgtctgcgcagtcagtgcccatgcatcattttcgacagcagccgcgaagcgttggttgccggactaaaagcggcgccgtggctggtgaaaccgaaccgtcgcgaactggaaatctgggctggccgcaagctgccggagatgaaagatgttatcgacgccgcccatgcgctgcgcgagcagggtatcgcccacgtggtgatctccctgggcgaagagggcgcgctgtgggtcaacgcctctggggagtggattgctaaaccaccttcagtggaagtagtcagcaccgttggcgccggcgattcgatggtcggcggcctgatttacggcctgctgatgcgtgagtccagcgagcataccctgcgcctggcgaccgccgtcgctgccctggccgtcagccagagcaatgtaggaattaccgaccgtacccagttggccgcgatgatggcgcgcgtcgacttacaaccctttaattga</t>
  </si>
  <si>
    <t>MSRRVATITLNPAYDLVGFTPEIERGEVNLVRTTGLHAAGKGINVAKVLKDLGIDVTVGGFLGKDNQDGFQQLFSELGIANRFQVVQGRTRINVKLTEKDGEVTDFNFSGFEVTPGDWERFVNDSLSWLGQFDMVCVSGSLPSGVSPEAFTDWMTRLRSQCPCIIFDSSREALVAGLKAAPWLVKPNRRELEIWAGRKLPEMKDVIDAAHALREQGIAHVVISLGEEGALWVNASGEWIAKPPSVEVVSTVGAGDSMVGGLIYGLLMRESSEHTLRLATAVAALAVSQSNVGITDRTQLAAMMARVDLQPFN</t>
  </si>
  <si>
    <t>fig|6666666.506754.peg.2915</t>
  </si>
  <si>
    <t>NODE_2_length_460287_cov_22.877444_354072_355766</t>
  </si>
  <si>
    <t>PTS system, inactive IIB catalytic domain / PTS system, fructose-specific IIB component (EC 2.7.1.202) / PTS system, fructose-specific IIC component</t>
  </si>
  <si>
    <t>atgaaaacgctgctgattattgatgccggactcgggcaggcgcgcgcctacatggcgaaaaccctgctgggtgccgcggcgccgaaagcgcaccttgagctgattgataacccgaatgacgccgaactggccatcgtgctgggaaccgcgctgccggccgatagcgcgctgaatggtaaaaacgtttacctgggcgatattaaccgtgctgtcgcccatccggagctgttcctgggagaagcgaaagaccacgctaagccctacgttgcgccagcggcggtagccgttccgaccgccgctcaggggcagaaacgcattgtcgcggtcaccgcctgtccgaccggcgtcgcccacacctttatggcggcagaagccatcgaaaccgaagccaaaaaacgcggctggtgggtgaaggtggagacccgcggctccgttggggcgggcaatgccatcaccccggaagaggtggccgaggcggatctggtgatcgtcgctgccgatatcgaggtggacctggcgaaattcgccggcaagccgatgtaccgcaccaccaccggtctggcgctgaagaaaaccgcccaggagctggataaagcggtggcggaagccaaaccgtaccagccatccggcaaacctcaggcggctgctgaagggaaaaaagagtcggcgggcgcctatcgccacctgctgaccggcgtctcctatatgctgccgatggtagtggccgggggcctgtgtatcgcgctctcctttgccttcgggatcaaagcgtttgaagtgaaagacaccctggcggcggcgctgatgcagatcggcggcggctcggccttcgcgctgatggtgccggtactggcaggctttatcgccttctccatagccgaccgtccgggtctgaccccgggccttatcggcggtatgctggcggttagcggcggctccggctttatcggcgggatcatcgctggtttccttgccggttatgtggcgaaagccatcagcacgaagctgaaactgccgcagagtatggaagccctgaaaccaatcctgatcattccgctggtctccagcctgatcgtgggtttggcaatgatctatctgatcggtaaaccggtagccggtatcctcgcctggctgacccactggctgcaaaccatgggcaccgccaacgcggttctgctgggcgcgatcctcggcgcgatgatgtgtaccgacatgggcgggccggtaaacaaagcggcctatgcctttggcgttggcctgctgagtacccagacctatgcgccgatggcggcgatcatggcggccggtatggtgccaccgctggcgatgggtatcgcgacgctggtagcgcgcaataagttcgacaaagggcagcgggaagggggcaaagccgcgctggttcttggcctgtgctttatctcggaaggggcgattccttttgccgcccgtgacccgatgcgcgttctgccgtgctgtatcgtcggcggcgcggtaaccggcgctatctccatggcggtcggcgcgaaactgatggcgccgcacggcgggctgtttgttctgctgatcccgggggcgattacgccggtgctgggctacctgctggcgattgttgccggaacgctggtggcgggccttgcctacgccgtgctgaaacgccctgaggcgcaaacagcggaagttgaaaaagcggcataa</t>
  </si>
  <si>
    <t>MKTLLIIDAGLGQARAYMAKTLLGAAAPKAHLELIDNPNDAELAIVLGTALPADSALNGKNVYLGDINRAVAHPELFLGEAKDHAKPYVAPAAVAVPTAAQGQKRIVAVTACPTGVAHTFMAAEAIETEAKKRGWWVKVETRGSVGAGNAITPEEVAEADLVIVAADIEVDLAKFAGKPMYRTTTGLALKKTAQELDKAVAEAKPYQPSGKPQAAAEGKKESAGAYRHLLTGVSYMLPMVVAGGLCIALSFAFGIKAFEVKDTLAAALMQIGGGSAFALMVPVLAGFIAFSIADRPGLTPGLIGGMLAVSGGSGFIGGIIAGFLAGYVAKAISTKLKLPQSMEALKPILIIPLVSSLIVGLAMIYLIGKPVAGILAWLTHWLQTMGTANAVLLGAILGAMMCTDMGGPVNKAAYAFGVGLLSTQTYAPMAAIMAAGMVPPLAMGIATLVARNKFDKGQREGGKAALVLGLCFISEGAIPFAARDPMRVLPCCIVGGAVTGAISMAVGAKLMAPHGGLFVLLIPGAITPVLGYLLAIVAGTLVAGLAYAVLKRPEAQTAEVEKAA</t>
  </si>
  <si>
    <t>fig|6666666.506754.peg.2916</t>
  </si>
  <si>
    <t>NODE_2_length_460287_cov_22.877444_356672_355818</t>
  </si>
  <si>
    <t>Endonuclease IV (EC 3.1.21.2)</t>
  </si>
  <si>
    <t>atgaaatacgtaggagcgcacgtgagcgcctcaggtggactggccaatgccgccattcgcgccgccgaaatcgaagcaaccgccttcgccctcttcaccaagaaccagcgccagtggcgcgccgcgccgctcagcgacgagaccatcgccgaattcaaagccgcctgtgaaaagtatcactttggcccggggcagatcctgccgcacgacagctacctgattaaccttggccacccggtggaagaagcgctggaaaaatcccgtgatgccttcattgatgaaatgacccgctgccagcaactgggactgacgctgctcaacttccaccccggcagccatctgcagcagatcccggaggaggagtgcctggcgcgcatcgccgaatcgatcaatatcgcgctggcgaagaccgaaggcgttactgcggtgatcgaaaacaccgctggccagggcagcaacctcggctttaagttcgagcacctcgcggccatcatcgacggtgtggaagataaatcccgcgtcggcgtctgcatcgatacctgccatgctttcgccgccggctacgacctgcgcagcgccgaagcctgcgaaaaaaccttcgccgccttcgaacgcatcgtcggttttcagtatctgcgcggcatgcatctcaacgatgccaagagcgccttcggcagccgggtcgaccgtcaccacagcctgggggaaggcaacatcggccacgattgcttcagctggatcatgcaggacagccgcttcgacggtattccgctgattctggaaaccatcaacccggatatctgggcggaagagattgcctggctgcgggcgcagcagattgccgaagtggcgtaa</t>
  </si>
  <si>
    <t>MKYVGAHVSASGGLANAAIRAAEIEATAFALFTKNQRQWRAAPLSDETIAEFKAACEKYHFGPGQILPHDSYLINLGHPVEEALEKSRDAFIDEMTRCQQLGLTLLNFHPGSHLQQIPEEECLARIAESINIALAKTEGVTAVIENTAGQGSNLGFKFEHLAAIIDGVEDKSRVGVCIDTCHAFAAGYDLRSAEACEKTFAAFERIVGFQYLRGMHLNDAKSAFGSRVDRHHSLGEGNIGHDCFSWIMQDSRFDGIPLILETINPDIWAEEIAWLRAQQIAEVA</t>
  </si>
  <si>
    <t>fig|6666666.506754.peg.2917</t>
  </si>
  <si>
    <t>NODE_2_length_460287_cov_22.877444_357794_356745</t>
  </si>
  <si>
    <t>UPF0324 inner membrane protein YeiH</t>
  </si>
  <si>
    <t>atgacagcactcactttacccaccaaacatcgttccctgtggcattttgtcccaggcctggcgctgaccgccgctctgaccggcgcagccctgtgggccggtagtttcccggccatcgccggcgcgggctttagcgccctgaccctcgctatcctgttcgggatggtcgtcggcaacacggtctacccgaaaatctggcagccctgcgacggcggggtgatcttcgccaagcagcatctgctgcgcctggggatcatcctctacggctttcgcctgacgttcgcccagattgccgacgtcggcgtgagcggtattttgattgacgttctgacgctctccagtacctttttcatcgcctgcttccttggccagaaagtgtttggtctcgataaacacaccagctggctgatcggcgccggcagcagcatctgcggcgcggcggccgtgctcgccaccgagccggtggtcaaagccgaagccagtaaagtgacggttgccgtcgctacagtggttatcttcggtaccatcgccatcttcctctacccggcgatgtacccgctgctggcgcactggtttaccccggagacctacgggatctatatgggctccaccatgcatgaagtggcgcaggttgttgccgccggccatgcggtcagcccggacgcggagaacgctgcggttatcgccaaaatgctgcgcgtcatgatgctggctccgttcctgctgttcctggcggcgcgtgttaaacagctgaccccggcaggcaacggcgagaaaagcaaaatcaccattccgtggttcgccattatgttcatcctggtggcggtgtttaactccttccatctgctgccgaaagccgtggtggatatgctggtgacgctggataccgtcctgctggcgatggcaatggccgccctcggggtcaccacccacgtcagcgcgctgaaaaaagccggggcgaaaccgctgctgatggcgctgatgctgttcgtctggttgattgtcggcggcggggtcattaacgtcgctatccacagcctgatggcataa</t>
  </si>
  <si>
    <t>MTALTLPTKHRSLWHFVPGLALTAALTGAALWAGSFPAIAGAGFSALTLAILFGMVVGNTVYPKIWQPCDGGVIFAKQHLLRLGIILYGFRLTFAQIADVGVSGILIDVLTLSSTFFIACFLGQKVFGLDKHTSWLIGAGSSICGAAAVLATEPVVKAEASKVTVAVATVVIFGTIAIFLYPAMYPLLAHWFTPETYGIYMGSTMHEVAQVVAAGHAVSPDAENAAVIAKMLRVMMLAPFLLFLAARVKQLTPAGNGEKSKITIPWFAIMFILVAVFNSFHLLPKAVVDMLVTLDTVLLAMAMAALGVTTHVSALKKAGAKPLLMALMLFVWLIVGGGVINVAIHSLMA</t>
  </si>
  <si>
    <t>fig|6666666.506754.peg.2918</t>
  </si>
  <si>
    <t>NODE_2_length_460287_cov_22.877444_358060_358926</t>
  </si>
  <si>
    <t>Transcriptional regulator YeiE, LysR family</t>
  </si>
  <si>
    <t>atgcatattacgctgcggcagctggaagtgttcgccgaagtccacaagagtgggtcgaccactcaggcgtcacagatgctggcgctttcgcaatccgcggtcagcgccgcgctgaccgatctggaagggcagctcggcgtgcagctgtttgaccgcgtcggtaaacgactggtggtgaatgagcatggacggctgctgtacccgcgtgcgctggcgctgctggagcgggccctggagatcgagcagctgtttcgcggcgataacggggcgatccgggtctacgccagcagcaccatcggcaactatattatgccggagattattgcccgctatcgtcatgacttcccggatctgccggtcgagctgagcgtcggcaacagcctggacgtcatcaacgccgtcgccgacctgcgggtggatttcggcctgattgaggggccgtgccatgccgccgatattattgccgagccgtggctggaggatgaactggtggtgtttgccgcgcccaactcaccgctgctggcgggggaggtgaccctgcagcaactggctgaggcgccgtggatcctgcgcgagcatggctccggcacccgggagattgtcgattacgttctgctgtcgcatctgccggcgtttcatctgggcatggagctgggtaattcagaggcgatcaagcacgcggtcaggcatggcctgggcatcagctgtctatcgcggcgggtgattgccgaacagcttgcctcgggcacgctggcggagctgaaagtgccattgccccggctgacgcgcacgctgtggcggatccatcaccggcagaagcatatttctaaagcattacaacgttttctgcactattgccaggtgtag</t>
  </si>
  <si>
    <t>MHITLRQLEVFAEVHKSGSTTQASQMLALSQSAVSAALTDLEGQLGVQLFDRVGKRLVVNEHGRLLYPRALALLERALEIEQLFRGDNGAIRVYASSTIGNYIMPEIIARYRHDFPDLPVELSVGNSLDVINAVADLRVDFGLIEGPCHAADIIAEPWLEDELVVFAAPNSPLLAGEVTLQQLAEAPWILREHGSGTREIVDYVLLSHLPAFHLGMELGNSEAIKHAVRHGLGISCLSRRVIAEQLASGTLAELKVPLPRLTRTLWRIHHRQKHISKALQRFLHYCQV</t>
  </si>
  <si>
    <t>fig|6666666.506754.peg.2919</t>
  </si>
  <si>
    <t>NODE_2_length_460287_cov_22.877444_359105_360574</t>
  </si>
  <si>
    <t>Lysine-specific permease</t>
  </si>
  <si>
    <t>atggtttcggaaactaaaaccacagaagcgcccacgctacgtcgtgaactgaaggcgcgccacttgaccatgatcgccatcggcggttccatcggtacgggtctttttgttgcctctggcgcaaccatttcgcaagcaggtcccggcggggcgctgctgtcttatattctgatcggtttgatggtctatttcctgatgaccagcctcggcgagctggcggcgtttatgccggtatccggttccttcgccacctacgggcagaattatgttgaagaaggcttcggcttcgcgctgggctggaactactggtacaactgggcggtgacgatcgccgttgacctcgtggcctcacagctggtgatgagctactggttccctgacactccgggctggatctggagcgccttgttcctcggcatcatgttcctgctgaactggatctcggtgcgcggctttggcgaggcggaatactggttctcgctgataaaagtggccaccgtcattatctttatcatcgtcggcgtgatgatgattgtcggcatcttcaaaggggcgcagccagccggctggagcaactgggggatcgcggatgcgccgttcgccggcggtttctcggcgatgattggcgtggcgatgattgtcggcttctcgttccagggcaccgagcttatcggcatcgctgccggtgaatctgaaaatccggagaagaacattccgcgcgcggtgcgccaggtcttctggcgtatcctgctgttttacgtcttcgcgatcctgattatcagcctgatcattccgtataccgatccgagtctgctgcgcaacgatgtgaaggatatctccgtcagcccgttcaccctggtgttccagcatgctggtttgctgtcggcggcggcaatcatgaacgccgttatcctgactgccgtgctgtcggcgggtaactccgggatgtacgcctccacgcgtatgctgtacaccctggcctgcgacggtaaagcgccgcgtattttctcgaagctgtcgcgtggcggcgtgccgcgtaacgcgctgtacgcgaccaccgtgatcgcggcgctgtgcttcctgacttccatgtttggcaaccagacggtgtacctgtggctgctgaacacctccgggatgacgggctttatcgcctggctgggtattgcgatcagccactatcgtttccgtcgcggctacgtcctgcagggtaacgatattaataatctgccgtatcgttccgggttcttcccgctggggccgatcttcgccttcgtgctgtgcttgatcattactctcgggcagaactatgaagcgttcctcaaggacaccattgactggggcggcgtggcggcgacctacattggtattccgctgttcctcgtcatctggtttggttacaagctggcgaaaggcacccgctttgttcgctacagcgaaatgaccttcccggaccgctttaagcgttaa</t>
  </si>
  <si>
    <t>MVSETKTTEAPTLRRELKARHLTMIAIGGSIGTGLFVASGATISQAGPGGALLSYILIGLMVYFLMTSLGELAAFMPVSGSFATYGQNYVEEGFGFALGWNYWYNWAVTIAVDLVASQLVMSYWFPDTPGWIWSALFLGIMFLLNWISVRGFGEAEYWFSLIKVATVIIFIIVGVMMIVGIFKGAQPAGWSNWGIADAPFAGGFSAMIGVAMIVGFSFQGTELIGIAAGESENPEKNIPRAVRQVFWRILLFYVFAILIISLIIPYTDPSLLRNDVKDISVSPFTLVFQHAGLLSAAAIMNAVILTAVLSAGNSGMYASTRMLYTLACDGKAPRIFSKLSRGGVPRNALYATTVIAALCFLTSMFGNQTVYLWLLNTSGMTGFIAWLGIAISHYRFRRGYVLQGNDINNLPYRSGFFPLGPIFAFVLCLIITLGQNYEAFLKDTIDWGGVAATYIGIPLFLVIWFGYKLAKGTRFVRYSEMTFPDRFKR</t>
  </si>
  <si>
    <t>fig|6666666.506754.peg.2920</t>
  </si>
  <si>
    <t>NODE_2_length_460287_cov_22.877444_361073_363046</t>
  </si>
  <si>
    <t>Colicin I receptor</t>
  </si>
  <si>
    <t>atgttcaggttaaacccttttatccgggcgggattgtctgcgtccgtcgtatcgttggcgtttccggctctggccgatgtgaatgaagaaacgctggtggtgaccgcctcggccactgaacagaatgtcaaagacgcgccggcgagcatcagcgtcatcacccaacaggatttacaacgcaagcctgttcagaaccttaaagacgtgctgcgcgatgtgcctggggtccagctcaccaacgaaggggataaccgcaagggcgttagcatccgcggtctgagcagcagctataccctgatcctggtcgacggcaagcgcgttaactcgcggaacgccgtcttccgccacaatgacttcgaccttaactggatcccggtggatgctattgagcgtatcgaagtggtgcgcggcccgatgtcctccctctacggctccgatgcgctcggtggggtggtcaacattattaccaaaaaaatcggccagaaatggaccgggacgctgagtgctgataccactattcaggagcaccgcgatcgcggggatacctataacggccagttcttcaccagcggcccgctgatcgacggcgtacttggaatgaaggcctacggcagcctggcaaaacgcgccaaggacgatccgcagtcatccagtaatgccaccggcgagacgccgcgcatcgagggcttcaccagccgcgatggcaatgttgaattcgcctggacgccgaacgaaaaccacgattttaccgcaggctacggctttgaccgtcaggatcgcgattccgattcccttgaccgcaaccgccttgagcgggagaactactctctgagccataacggccgctgggatatcggcaatagcgagctcaagttctacggcgaaaaggtggataacaaaaatccagggcagagcgggactattacctcggaaagcaatgccatcgacggcaagtatgtcctgccgctgggcatgattaaccagctggtgaccttcggcggcgaatggcgccacgacaaactgaaagatccggtcaacctgagcagcggcggccagtcaacgtcggccagccagtacgccctgtttatcgaagacgaatggcgcatcatcgagccgctggcgctgaccaccggcattcgtatggacgaccatcagacctatggcgatcactggagcccgcgcgcctatctggtgtataacgccaccgataccgtcaccgtcaaaggcggctgggcgacggcgtttaaagccccgtcgctgctgcagcttaaccccgactggaccaccaactcctgccgcggctcgtgcagcatcgtcggtaacccggatctgaaaccggaaaccagcgaaagtttcgagctcggtctctactaccgcggggaagagggctggcttgaaaatgtcgaaggcagcatcaccaccttccagaataatgtcgacgacatgatcgacgtactgcgcacttccagcgccagcgaagcgccgggctacccgaactttgtcggctggaaaaccgtcaacggcaagcgcgtgccgatcttccgctatttcaacgtcaacaaagcccgcatcaaaggggtggagacggaggtgaagatcccgtttggcgatgagtggaagctgacggtgaactacacctacaacgatggtcgcgatctgagcaatggcggcgacaaaccgctgcagacgctgccgttccataccgccaacggcacgctcgactggaaaccgctagacgactggtccttctacgtgacggccaactataccggccagcagcgcgcggtgagcgccaccggcaaaacgccgggcggctacaccctgtttgacgttggcgcggcatggcaggtgaccaaaaacgtgaaactgcgctccggggtgcagaacgtgggtgataaagatctgagccgggacgactacagctataccgaagaaggccgtcgctactttatggcggtggattatcgcttctga</t>
  </si>
  <si>
    <t>MFRLNPFIRAGLSASVVSLAFPALADVNEETLVVTASATEQNVKDAPASISVITQQDLQRKPVQNLKDVLRDVPGVQLTNEGDNRKGVSIRGLSSSYTLILVDGKRVNSRNAVFRHNDFDLNWIPVDAIERIEVVRGPMSSLYGSDALGGVVNIITKKIGQKWTGTLSADTTIQEHRDRGDTYNGQFFTSGPLIDGVLGMKAYGSLAKRAKDDPQSSSNATGETPRIEGFTSRDGNVEFAWTPNENHDFTAGYGFDRQDRDSDSLDRNRLERENYSLSHNGRWDIGNSELKFYGEKVDNKNPGQSGTITSESNAIDGKYVLPLGMINQLVTFGGEWRHDKLKDPVNLSSGGQSTSASQYALFIEDEWRIIEPLALTTGIRMDDHQTYGDHWSPRAYLVYNATDTVTVKGGWATAFKAPSLLQLNPDWTTNSCRGSCSIVGNPDLKPETSESFELGLYYRGEEGWLENVEGSITTFQNNVDDMIDVLRTSSASEAPGYPNFVGWKTVNGKRVPIFRYFNVNKARIKGVETEVKIPFGDEWKLTVNYTYNDGRDLSNGGDKPLQTLPFHTANGTLDWKPLDDWSFYVTANYTGQQRAVSATGKTPGGYTLFDVGAAWQVTKNVKLRSGVQNVGDKDLSRDDYSYTEEGRRYFMAVDYRF</t>
  </si>
  <si>
    <t>fig|6666666.506754.peg.2921</t>
  </si>
  <si>
    <t>NODE_2_length_460287_cov_22.877444_363950_363117</t>
  </si>
  <si>
    <t>S-formylglutathione hydrolase (EC 3.1.2.12)</t>
  </si>
  <si>
    <t>atggaactgcttgaagagcatcgctgttttgacggccagcaacaacgctggcgtcatcactcccctgtcctgaactgcgccatgacgttcagcatttttttaccgcctgagcgcgaaacgccgccgccggtgctgtactggctgtcggggctgacctgtaacgatgagaactttaccaccaaggcgggcgcccagcgcattgccgccgagctgggcatcgcgctggtgatgccggataccagcccgcgcggtgacgaggcggccaacgacgacggttacgatctcggacaaggcgccggcttctacctgaacgccaccgaggcgccctgggcggcgcactaccgaatgtacgattacctgcgtgacgaactgcccgcgcttattcgtagcgagtttagcgtcggcgaacgctgcgccgtcagcggccactcgatgggcggccacggcgcgctcattatggcgctcaaaaatcccggccgctacgccagcgtctccgccttcgcgccgatcgtcaatccctcccaggtcccgtggggcaagaaagcgtttaccgcctatctcggcgcggatgaatcggcatggcactcctgggacagctgcgcgctgatgcaggccagccggccggaggacgccgtgccgacgcttatcgatcagggcgacaacgatcctttccttgccggacagttgcagccggcggtactggcggaggtcgcgcggcagaaggcctggccgttaacgctgcgcatccagcccggttacgaccacagctattactttattgcctcgtttattgaagaccatctgcgcttccatgcgcagcatctctttggctaa</t>
  </si>
  <si>
    <t>MELLEEHRCFDGQQQRWRHHSPVLNCAMTFSIFLPPERETPPPVLYWLSGLTCNDENFTTKAGAQRIAAELGIALVMPDTSPRGDEAANDDGYDLGQGAGFYLNATEAPWAAHYRMYDYLRDELPALIRSEFSVGERCAVSGHSMGGHGALIMALKNPGRYASVSAFAPIVNPSQVPWGKKAFTAYLGADESAWHSWDSCALMQASRPEDAVPTLIDQGDNDPFLAGQLQPAVLAEVARQKAWPLTLRIQPGYDHSYYFIASFIEDHLRFHAQHLFG</t>
  </si>
  <si>
    <t>fig|6666666.506754.peg.2922</t>
  </si>
  <si>
    <t>NODE_2_length_460287_cov_22.877444_364311_364979</t>
  </si>
  <si>
    <t>GTP cyclohydrolase I (EC 3.5.4.16) type 1</t>
  </si>
  <si>
    <t>isu;Folate_Biosynthesis isu;Folate_biosynthesis_cluster</t>
  </si>
  <si>
    <t>atgtcatcactgagtaaagaagccgtcctcgttcatgaagcgctggtcgctcgtgggctggagacgccgatgcgtgcgccagtacaagaaattgataacgaaacacgcaagcgtttgattaccggtcatatgaccgagattatgcaactgctgaatctggatctgagtgatgacagtctgatggagaccccgcatcgcatcgccaaaatgtatgtcgatgagatcttctccgggctggattattctcgcttcccgaaaatcaccgtcattgaaaacaaaatgaaggtcgatgaaatggtcaccgtgcgcgatatcaccctgaccagcacctgcgaacaccatttcgttaccatcgatggtaaagcgacggtagcctatatcccgaaagattcggtgatcggcctgtcgaaaatcaaccgcatcgtgcagttcttcgcccaacgtccgcaggtccaggagcgtctgacgcagcagatcctgatcgcgctgcagacgctgctcggcaccaacaacgtggcggtatccattgacgcggtgcattattgcgtgaaggcgcgcggcattcgcgacgcgaccagcgccaccaccaccacctctctcggcggcctgtttaaatccagccagaatacccgccaggaattcctgcgcgcagtacgtcaccacgactaa</t>
  </si>
  <si>
    <t>MSSLSKEAVLVHEALVARGLETPMRAPVQEIDNETRKRLITGHMTEIMQLLNLDLSDDSLMETPHRIAKMYVDEIFSGLDYSRFPKITVIENKMKVDEMVTVRDITLTSTCEHHFVTIDGKATVAYIPKDSVIGLSKINRIVQFFAQRPQVQERLTQQILIALQTLLGTNNVAVSIDAVHYCVKARGIRDATSATTTTSLGGLFKSSQNTRQEFLRAVRHHD</t>
  </si>
  <si>
    <t>fig|6666666.506754.peg.2923</t>
  </si>
  <si>
    <t>NODE_2_length_460287_cov_22.877444_364995_366152</t>
  </si>
  <si>
    <t>Uncharacterized protein YeiB</t>
  </si>
  <si>
    <t>atggagagaaatgtcacgctggactttgtccgcggcgtcgccatcctcggtatcctgcttctcaatatcagcgccttcggcttgccgaaggccgcttatctcaatcccgcctggtcaggaagcgcgtcccttagcgatgcctggacctgggcgctcctcgacctgctggcgcaggtgaagtttctcaccctgttcgcgctgctgtttggcgccggtcttcagctattgcttccgcgagggaagcgctggatccagtcgcggctgacgctgctggcgctgctcggtttcattcacggtctttttttctgggatggcgatattctgctggcctatgccctggtggggctggtgagctggcgcatggtgcgtgaggcgcaccatgtcaaatcgctgttcaacaccggggtggtgctctacctcaccggcattgcagtgctggtcctgttggggctgatctccgggaccgcggcgaatcgctcgtgggcgccggacgcggcgaacctgcagtatgagcagtactggaagctgcacggtggcatggaggcggtcagcaaccgggcggatatgctatctgacaatctgctggcgctgggcgcgcagtatggctggcagctggctgggatgatgctgatgggcgcggcgctgatgcgcagcggctggctgaaggggcagtttagcctgcgtcactaccggcgtaccggcgcgctgctggtggcggccggcatggcggtcaatctgccggcaatattcgcccagtggtatctggcctgggactatcgctggtgcgcgtttttactgcaggcgccgcgcgaacttagcgccccgctgcaggctatcggctatgccgcgctggcctggggctactggccgcagctctgccgtttccgcctggtgggcgctatcgcctgcgtcggacgcatggcgctgaccaactacctgctgcagaccctgatctgcaccaccctgttttatcatcttgggctgtttatgcgcttcgatcgtctgcagctgctggcctttgtcccccccatctgggccgttaacctccttgtctcatcgctctggctgcgccgcttccgccaggggccggtggaatggctgtggcgtcagttaaccctgcgtgcgtcaggcacatcattgaaagacacatccagataa</t>
  </si>
  <si>
    <t>MERNVTLDFVRGVAILGILLLNISAFGLPKAAYLNPAWSGSASLSDAWTWALLDLLAQVKFLTLFALLFGAGLQLLLPRGKRWIQSRLTLLALLGFIHGLFFWDGDILLAYALVGLVSWRMVREAHHVKSLFNTGVVLYLTGIAVLVLLGLISGTAANRSWAPDAANLQYEQYWKLHGGMEAVSNRADMLSDNLLALGAQYGWQLAGMMLMGAALMRSGWLKGQFSLRHYRRTGALLVAAGMAVNLPAIFAQWYLAWDYRWCAFLLQAPRELSAPLQAIGYAALAWGYWPQLCRFRLVGAIACVGRMALTNYLLQTLICTTLFYHLGLFMRFDRLQLLAFVPPIWAVNLLVSSLWLRRFRQGPVEWLWRQLTLRASGTSLKDTSR</t>
  </si>
  <si>
    <t>fig|6666666.506754.peg.2924</t>
  </si>
  <si>
    <t>NODE_2_length_460287_cov_22.877444_366308_367330</t>
  </si>
  <si>
    <t>Mgl repressor and galactose ultrainduction factor GalS, HTH-type transcriptional regulator</t>
  </si>
  <si>
    <t>isu;Lactose_and_Galactose_Uptake_and_Utilization</t>
  </si>
  <si>
    <t>atgatcaccattcgtgatgtcgcccgccaggcgggcgtttccgtggccaccgtgtcgcgggtgctgaataacagcgcgctggtgagtccggatacgcgcgacgtggtgatgaaagcggtgacccaactgggctaccggcccaacgccaacgcccaggcgctggccacccaggtcagcgataccatcggcgtggtggtgatggacgtctccgacgccttcttcggcgcgctggtgaaagcagtggataccgttgctcagcagcatcagaaatatgtgctgatcggcaacagctatcacgaggcggaaaaagagcgtcacgccatcgaggtgctgatccgtcagcgctgctcggcgctgatcgtccattcgaaagcgctgagcgatgatgaactgagcgactttatgcaacatatcccggggatggtgctgatcaaccgcatcgtgccggggtatgcccatcgctgcgtcggactcgacaacgtcagcggcgcgctgatggccacccgtatgctgctcaatcatggtcaccagcgcatcggctatctctcctcaaaccacggcattgaagatgacgatatgcgccgggaagggtggagcaaagcgctgcaggagcaaggcatcatcgccccggacagctggatcggttccggctccccggatatgcagggcggtgaagcggcgatggtcgaactgctggggcgcaatctcggcctcaccgcggtgtttgcctataacgacagcatggcggccggcgcgctgacgacgctgaaggacaacggcattgtcgtgccgcagcatctgtcgctgattggctttgatgatattcctatttcccgttacaccgatcctcagctcaccaccgtgcgctatccggtaatgtcgatggcaaagctggccaccgagctggcgctgctgggggcggccggcaagctggatcgcgaggcaacgcactgctttatgccgacgctggtgcgccgtcattccgttgcccagcggcaaactgtggggccgatcactaactga</t>
  </si>
  <si>
    <t>MITIRDVARQAGVSVATVSRVLNNSALVSPDTRDVVMKAVTQLGYRPNANAQALATQVSDTIGVVVMDVSDAFFGALVKAVDTVAQQHQKYVLIGNSYHEAEKERHAIEVLIRQRCSALIVHSKALSDDELSDFMQHIPGMVLINRIVPGYAHRCVGLDNVSGALMATRMLLNHGHQRIGYLSSNHGIEDDDMRREGWSKALQEQGIIAPDSWIGSGSPDMQGGEAAMVELLGRNLGLTAVFAYNDSMAAGALTTLKDNGIVVPQHLSLIGFDDIPISRYTDPQLTTVRYPVMSMAKLATELALLGAAGKLDREATHCFMPTLVRRHSVAQRQTVGPITN</t>
  </si>
  <si>
    <t>fig|6666666.506754.peg.2925</t>
  </si>
  <si>
    <t>NODE_2_length_460287_cov_22.877444_367627_368625</t>
  </si>
  <si>
    <t>Galactose/methyl galactoside ABC transporter, substrate-binding protein MglB (EC 3.6.3.17)</t>
  </si>
  <si>
    <t>atgaataagaaggtgtttaccctgtctgctgtaatggctggtctgttatttggcgccgccgcacacgcagcagatacccgtatcggcgtgacgatttataaatatgacgacaactttatgtcggtagtgcgtaaggcgattgaaaaagatggcaaatccgcgccagacgtccagctattgatgaatgattcgcagaacgatcagtcgaaacaaaacgatcagattgacgtgctgctggcgaaaggcgtgaaggcgctggcgattaacctggttgacccggccgccgcaggtacggtgattgaaaaggcgcgcgggcagaatattccggtggtgttcttcaacaaagagccttcccgcaaagcgctggatagttatgacaaggcttattacgtcggtaccgactcgaaagagtcggggattattcagggcgatctgatcgccaagcactggaaagccaacccgaactgggatctgaataaagacggtcagatccagtacgtcctgctgaaaggcgagccgggccatccggatgcggaagcgcgtaccacttacgttattaaagagctgaatgataaaggtctgaagacccagcagctgcagctggataccgcgatgtgggataccgcccaggcgaaagacaaaatggacgcctggctctccggcccgaatgccaacaagattgaagtggtgatcgctaacaacgacgccatggcgatgggcgcggttgaagcgctgaaagcgcacaacaagagcagcattccggtgttcggcgttgatgccctgccggaagccctggcgctggtgaaatccggcgcgatggccggtactgtgctgaacgatgccaacaaccaggcaaaagcgaccttcgagctggcgaaaaaccttgccgacgggaaagacgccgcggcaggcaccaactggaaaattgacaacaagattgttcgcgtcccctacgtgggcgtcgataaagacaacctgagccagtttaccgccaaataa</t>
  </si>
  <si>
    <t>MNKKVFTLSAVMAGLLFGAAAHAADTRIGVTIYKYDDNFMSVVRKAIEKDGKSAPDVQLLMNDSQNDQSKQNDQIDVLLAKGVKALAINLVDPAAAGTVIEKARGQNIPVVFFNKEPSRKALDSYDKAYYVGTDSKESGIIQGDLIAKHWKANPNWDLNKDGQIQYVLLKGEPGHPDAEARTTYVIKELNDKGLKTQQLQLDTAMWDTAQAKDKMDAWLSGPNANKIEVVIANNDAMAMGAVEALKAHNKSSIPVFGVDALPEALALVKSGAMAGTVLNDANNQAKATFELAKNLADGKDAAAGTNWKIDNKIVRVPYVGVDKDNLSQFTAK</t>
  </si>
  <si>
    <t>fig|6666666.506754.peg.2926</t>
  </si>
  <si>
    <t>NODE_2_length_460287_cov_22.877444_368744_370264</t>
  </si>
  <si>
    <t>Galactose/methyl galactoside ABC transporter, ATP-binding protein MglA (EC 3.6.3.17)</t>
  </si>
  <si>
    <t>atggtcagcaataatagcgaacggtcaggcgaatatttgttggagatgagcaacatcaacaaatcgtttcctggcgtcaaggctcttgataatgtcaacctgaaggttcgtccgcactccattcatgcgttaatgggtgagaacggcgccggtaaatcgacattattaaaatgcctttttgggatctatcaaaaagattccggtagcattctttttcagggaaaagagatcgatttccattcggcgaaagaagccctggaaaacggtatttcgatggtgcatcaggaattaaacctggtattacagcgttcggtcatggataacatgtggctcgggcgctatccaactaaaggcatgtttgtcgatcaggacaaaatgtaccgggataccaaggccatttttgatgagctggatattgatatcgatccgcgcgcccgcgtcggtaccttatcggtatctcagatgcagatgattgagatcgcgaaggcgttttcctatgacgccaaaatcgtcatcatggatgagccgacgtcatcgctgacggaaaaagaggtcaaccatctgtttaagatcatccgtaagctgaaagatcgcggctgcggtatcgtctatatctcgcataaaatggaagaaattttccagttgtgcgatgaaataaccatcctgcgcgacggccagtggatcgccacccagccgctggaagggctggatatggataagatcatcgccatgatggtcgggcgttcgcttaaccagcgttttccggatcgcgaaaacactccgggcgaagtgatcctccaggtgcgcaatctcacctcgctgcgccagccctccattcgcgatgtctcctttgacctgcataagggcgaaattctcggtatcgccggcctggtgggcgctaaacgcaccgacatcgtggagaccctgttcggcatccgtgagaaggccagcggcaccatcacgctgcacggcaagaagatcaacaaccacagcgccaacgaggcgataaaccacggttttgcgctggtgaccgaggagcggcgctctaccgggatttacgcctatctggatatcgggtttaactcgctgatctccaatattaagaaatataaaaacagcgtcggcttgctggataactcgcgaatgaagagcgatacccaatgggttattgactcgatgcgcgtcaaaacccccggtcagcatacgcagattggctcgctttccggtggtaaccagcaaaaggtcattataggccgctggctgctgacccagccggagatcctgatgctggatgagccaacgcgcggtatcgacgtcggcgccaagtttgaaatctatcagctgattgccgaactggctaaaaaagacaaagggatcattattatttcttccgaaatgccggaactgctggggattaccgaccgcattctggtgatgagcaacggcctggtcgcgggcattgttgagactaaaaccaccacgcaaaacgaaatactgcgtcttgcgtcattgcacctttaa</t>
  </si>
  <si>
    <t>MVSNNSERSGEYLLEMSNINKSFPGVKALDNVNLKVRPHSIHALMGENGAGKSTLLKCLFGIYQKDSGSILFQGKEIDFHSAKEALENGISMVHQELNLVLQRSVMDNMWLGRYPTKGMFVDQDKMYRDTKAIFDELDIDIDPRARVGTLSVSQMQMIEIAKAFSYDAKIVIMDEPTSSLTEKEVNHLFKIIRKLKDRGCGIVYISHKMEEIFQLCDEITILRDGQWIATQPLEGLDMDKIIAMMVGRSLNQRFPDRENTPGEVILQVRNLTSLRQPSIRDVSFDLHKGEILGIAGLVGAKRTDIVETLFGIREKASGTITLHGKKINNHSANEAINHGFALVTEERRSTGIYAYLDIGFNSLISNIKKYKNSVGLLDNSRMKSDTQWVIDSMRVKTPGQHTQIGSLSGGNQQKVIIGRWLLTQPEILMLDEPTRGIDVGAKFEIYQLIAELAKKDKGIIIISSEMPELLGITDRILVMSNGLVAGIVETKTTTQNEILRLASLHL</t>
  </si>
  <si>
    <t>fig|6666666.506754.peg.2927</t>
  </si>
  <si>
    <t>NODE_2_length_460287_cov_22.877444_370280_371290</t>
  </si>
  <si>
    <t>Galactose/methyl galactoside ABC transporter, permease protein MglC (EC 3.6.3.17)</t>
  </si>
  <si>
    <t>atgagtgcgttaaataaaaagagttttctcacttacctgaaagagggtgggatatatgttgtccttctggtcctgctggccattattattttccaggatccgacatttttaagtctgctcaacctgagtaatattctgacccagtcctcggtgcgtattattattgccctcggcgtggccggacttatcgtcacgcaggggaccgacctctccgccggccgtcaggtgggtctggcggcggtgattgccgccaccatgctgcaggcggtggataatgccaataaggtattcccggatatggcgaccatgccgatcccgctggtgatcctgctggtgtgcgccatcggggcggtcatcggcctgattaacgggatcgtcattgcctacctgaacgtgacgccgtttattaccactctcggcaccatgattatcgtctacggcattaactcgctgtactacgacttcgtgggcgcgtcgccgatctccggcttcgacagccacttctcccatttcgcgcaggggtttgtggcgctgggctccttccgcctgtcctacattaccttctacgcgctgattgccgtcttctttgtctggatcctgtggaacaagacgcgctttggcaaaaacattttcgctatcggcggtaacccggaagcggcgaaggtctccggggttaacgtagcgttaaacctgctgatgatctatgccctctccggcgtgttctacgccttcggcggcctgctggaagccggacgtatcggttcggcgaccaataacctcggctttatgtatgaactggacgccatcgccgcctgtgtggtgggcggcgtatcgttcagcggcggggtagggacggtgtttggcgtggtgaccggggtgattatcttcaccgtcatcaactacggcctgacctatatcggcgtcaacccttactggcagtacattattaagggggcgattattatcttcgccgtggcgctggactccctgaaatacgcccgtaagaaataa</t>
  </si>
  <si>
    <t>MSALNKKSFLTYLKEGGIYVVLLVLLAIIIFQDPTFLSLLNLSNILTQSSVRIIIALGVAGLIVTQGTDLSAGRQVGLAAVIAATMLQAVDNANKVFPDMATMPIPLVILLVCAIGAVIGLINGIVIAYLNVTPFITTLGTMIIVYGINSLYYDFVGASPISGFDSHFSHFAQGFVALGSFRLSYITFYALIAVFFVWILWNKTRFGKNIFAIGGNPEAAKVSGVNVALNLLMIYALSGVFYAFGGLLEAGRIGSATNNLGFMYELDAIAACVVGGVSFSGGVGTVFGVVTGVIIFTVINYGLTYIGVNPYWQYIIKGAIIIFAVALDSLKYARKK</t>
  </si>
  <si>
    <t>fig|6666666.506754.peg.2928</t>
  </si>
  <si>
    <t>NODE_2_length_460287_cov_22.877444_372077_371361</t>
  </si>
  <si>
    <t>SanA protein</t>
  </si>
  <si>
    <t>atgttaaagcgtgcgttctacagcctgttagtcctgctcggcctgctgctgttgaccgtgctgggccttgaccgctggatgagctggaaaaccgcgccctatatctatgatgaactgcaggacctgccctaccgtcaggtcggtgtggtgctgggcaccgccaaatattaccgcaccggcgtcatcaatcagtattaccgttaccgcatccagggtgcgctgaacgcctacaacagcggcaaggtcaactatctcctgctgagcggcgataatgctctgcaaagctacaatgaaccgatgaccatgcgtcgggacctgattaaaggcggcgtcgatcccgcggatatcgtactggactatgccggcttccgtaccctcgactcgatcgtccgtacccggaaagtgttcgacaccaacgacttcattatcatcacccagcgcttccactgcgaacgggcgctgtttatcgccctgcatatggggatccaggcccagtgctacgcggtgccgtcgccgaaggatatgtggagcgtgcggctgcgcgagttcggcgcccgctttggcgcgctggcggacctctatatcttcaaacgggaaccgcgctttctcggccctctcatcccgattccggcgcagcagcatgacgtgccggatgacgcccaatcctacccggccgtcaccccggagcagctgctggagctgcagaaagaaaagtag</t>
  </si>
  <si>
    <t>MLKRAFYSLLVLLGLLLLTVLGLDRWMSWKTAPYIYDELQDLPYRQVGVVLGTAKYYRTGVINQYYRYRIQGALNAYNSGKVNYLLLSGDNALQSYNEPMTMRRDLIKGGVDPADIVLDYAGFRTLDSIVRTRKVFDTNDFIIITQRFHCERALFIALHMGIQAQCYAVPSPKDMWSVRLREFGARFGALADLYIFKREPRFLGPLIPIPAQQHDVPDDAQSYPAVTPEQLLELQKEK</t>
  </si>
  <si>
    <t>fig|6666666.506754.peg.2929</t>
  </si>
  <si>
    <t>NODE_2_length_460287_cov_22.877444_373237_372353</t>
  </si>
  <si>
    <t>Cytidine deaminase (EC 3.5.4.5)</t>
  </si>
  <si>
    <t>isu;Murein_hydrolase_regulation_and_cell_death isu;pyrimidine_conversions</t>
  </si>
  <si>
    <t>atgcactcacgttttcaagctgctttgacgactctggcagcagatctgcaggcggccatcgccccgatgctcgccgacccgcatttcccggcgctgctcgaagccgatcaggtggcgacgctgcagcatgcgacaggtctggacgaagacgcgctggcttttgcgctactgccgcttgccgctacctgcgcgcgccccgacctttctcattttaacgtcggggctatcgcccgcggcgtcagcggccgctggtactttggcggcaatatggagtttctcggcgctaccatgcagcagaccgttcacgcggaacagagcgccatcagccacgcctggctgcgcggcgagacctccctgcgcgctatcacggtgaactacacgccgtgcggtcattgccgtcagtttatgaacgaactgaacagcgggctggcgctgcgcattcatctgccgggtcgcgaagcgcatgctctggagcactatctgccggacgcctttggcccgaaagacctcgagatcaaaaccctgctgatggatgaacaggaccatggctacccggtgagcggcgatgccctgacccaggcagctattcaggccgccaaccgctgccatgcgccctacagccactcgccttccggcgtggcgctggagctgaaagatggtaccattttcagcggtagctatgcggaaaacgcagcgttcaacccgacgctgccgccgctgcagggggcgctgaatctcctgagcctcaacggctatgattatcccgctatccagcgggcaatcctggcggagaaagccgacgcggcgctgatccagtgggatgccaccgtcgccaccctgaaggcgctgggctgccacaatattgagcgcgtcctgttaggttga</t>
  </si>
  <si>
    <t>MHSRFQAALTTLAADLQAAIAPMLADPHFPALLEADQVATLQHATGLDEDALAFALLPLAATCARPDLSHFNVGAIARGVSGRWYFGGNMEFLGATMQQTVHAEQSAISHAWLRGETSLRAITVNYTPCGHCRQFMNELNSGLALRIHLPGREAHALEHYLPDAFGPKDLEIKTLLMDEQDHGYPVSGDALTQAAIQAANRCHAPYSHSPSGVALELKDGTIFSGSYAENAAFNPTLPPLQGALNLLSLNGYDYPAIQRAILAEKADAALIQWDATVATLKALGCHNIERVLLG</t>
  </si>
  <si>
    <t>fig|6666666.506754.peg.2930</t>
  </si>
  <si>
    <t>NODE_2_length_460287_cov_22.877444_374060_373365</t>
  </si>
  <si>
    <t>Inner membrane protein YohK</t>
  </si>
  <si>
    <t>atgatgcatgaaatctggtggtcgctaccgctaaccctgatcgtcttttttctcgcccgcaaactggcggcccgctttaagttcccgctgctcaacccgctgctggtggcgatggtggtgattattccatttcttctgctgaccgggatctcctatgagcgttattttgccggcagcaaagtcctgaacgatctgctgcagccggcggtagtggcccttgcgttcccgctgtatgaacagctgcaccagatccgcgcccgctggaaatctatcattaccatctgctttatcggcagctgcgtggcgatgatcaccggcaccaccgtcgctctgctgatgggcgccacgccgcaaatcgccgcctctattctgcctaagtcagtcactacgccgattgctatggcggttagcggcagcatcggcggcattccggccatcagcgccgtgtgcgtaatttttgtcggcatcctcggcgcggtatttgggcatacgttgcttaacctgatgcgcattcgcaccaaagcgtcgcgcggcctgtcaatgggcaccgcctcgcacgccctcggcaccgcccgctgcgccgagctggactatcaggaaggcgcgtttagctcactggcgctggtgctgtgcgggatcatcacctcgttgatggcgccgttcttatttccgctgatcctcgcagtggtaggttaa</t>
  </si>
  <si>
    <t>MMHEIWWSLPLTLIVFFLARKLAARFKFPLLNPLLVAMVVIIPFLLLTGISYERYFAGSKVLNDLLQPAVVALAFPLYEQLHQIRARWKSIITICFIGSCVAMITGTTVALLMGATPQIAASILPKSVTTPIAMAVSGSIGGIPAISAVCVIFVGILGAVFGHTLLNLMRIRTKASRGLSMGTASHALGTARCAELDYQEGAFSSLALVLCGIITSLMAPFLFPLILAVVG</t>
  </si>
  <si>
    <t>fig|6666666.506754.peg.2931</t>
  </si>
  <si>
    <t>NODE_2_length_460287_cov_22.877444_374455_374057</t>
  </si>
  <si>
    <t>UPF0299 membrane protein YohJ</t>
  </si>
  <si>
    <t>atgagtaaatcgctgactattatctggcagtacctgcgggctttcgtcctgatttacgcctgcctgtacgccggaatttttatcgccgggctgctgcctatcactatccccggcagcatcatcggcatgctgatcctcttcgtgctgctggcgctgcaaattatgccgccgcaatgggtcaaccccggctgtaatatcctgatccgctatatggcgctgctgttcgtgccgatcggcgttggggtgatgcagtactgggatctgctgcgcgcccagctggggcctgtcgttatctcctgcgccatcagtacgctggtggtgtttgtagtggtgagctggagctcccatttggtgcatggcgaacgtaaagtgattggccaaaaaggaaaagaagaatga</t>
  </si>
  <si>
    <t>MSKSLTIIWQYLRAFVLIYACLYAGIFIAGLLPITIPGSIIGMLILFVLLALQIMPPQWVNPGCNILIRYMALLFVPIGVGVMQYWDLLRAQLGPVVISCAISTLVVFVVVSWSSHLVHGERKVIGQKGKEE</t>
  </si>
  <si>
    <t>fig|6666666.506754.peg.2932</t>
  </si>
  <si>
    <t>NODE_2_length_460287_cov_22.877444_374813_375745</t>
  </si>
  <si>
    <t>tRNA-dihydrouridine(16) synthase</t>
  </si>
  <si>
    <t>atgcgtgttctactggcgccgatggagggcgtgctcgattcgctggtgcgcgagctgctgaccgaggttaacgattacgatctctgcatcaccgaatttctgcgcgtggtggatcaactgctgccggtaaaatcgttctacaggctatgcccggaactgcatcaccagagccgcacgccgtccggaacccgcgtacgggtccagctgctgggacaatatcccgagtggctggcggaaaatgccgcccgcgcggtggcgctgggttcatggggggtggatttaaactgcggctgtccgtcgaagctggtaaacggcagcggcggcggggcaacgctgctgaaagatccagagttgatctatcgcggcgcgaaagccatgcgagaggcggttcccgagcatctgccggtgacggtgaaagttcgtcttggctgggacagcggtgaacggcgctttgaaatcgccgacgcggtgcagcaggcgggggccagcgaactggtggttcacggccgtaccaaagaagatggctacaaagccgaacgcatcaactggcaggcgatcggcgagatccgccagcgcctgactatcccggtggtcgccaacggtgaaatctgggactggcaaagcgcccaggattgtatggctgtcaccggctgcgattcggtgatgattggccgcggggcgctcaatgtgccgaacctcagccgggtgatcaaatacaacgaaccgcgcatgccgtggccgcaggtggtccagctgttgcaaaaatatacccgcctggaaaagcagggtgataccggtctgtatcatgtggcgagaattaagcagtggttaggctatttacgcaaggaatataccgaggcgctgaccctgtttaatgaaattcgcgccctgcaaacgtctgctgaaatagcggcggcgatcggccgctattaa</t>
  </si>
  <si>
    <t>MRVLLAPMEGVLDSLVRELLTEVNDYDLCITEFLRVVDQLLPVKSFYRLCPELHHQSRTPSGTRVRVQLLGQYPEWLAENAARAVALGSWGVDLNCGCPSKLVNGSGGGATLLKDPELIYRGAKAMREAVPEHLPVTVKVRLGWDSGERRFEIADAVQQAGASELVVHGRTKEDGYKAERINWQAIGEIRQRLTIPVVANGEIWDWQSAQDCMAVTGCDSVMIGRGALNVPNLSRVIKYNEPRMPWPQVVQLLQKYTRLEKQGDTGLYHVARIKQWLGYLRKEYTEALTLFNEIRALQTSAEIAAAIGRY</t>
  </si>
  <si>
    <t>fig|6666666.506754.peg.2933</t>
  </si>
  <si>
    <t>NODE_2_length_460287_cov_22.877444_376103_377467</t>
  </si>
  <si>
    <t>Carbohydrate-selective porin OprB</t>
  </si>
  <si>
    <t>atgcataacaaaaaaataaatcagcttttgatcggcgctatgctggcggccatggcgcctgccgtgagcgccgcggacatcccggcgtggaacggcagcgcgctggggtttgaagccgggcagcaagggctgctgggcgatatgctaggcattcgtccgatccttgaagaaaacggctttcattataatctcggctatcttaacgagatggcctacaacgccggcggcggctataaccatgataaacatctggcctatattgaccaggtgtcattgacctttacccaggatctggagcgctggaccggcataccggacgcgcggcttgagggcaatatcgtcaaccgcaaccacgatgataatctcaccacgaaacggctgcaggatccgcgggtgagtttcaacgatctatcgcaggagagctggggcggcgggtcgattacccgccttggctggctcacctttgcccgcagctttgacgaccgccgcctgacctggcgcatcggcatgatgaacaaggtgcaaaccttcgaccagatcataccctgcgattttcagctgctgacccagtgcggtgggaaatcggccaactcgctgacctggaataactggaacattcatacctggggcaccaccctggagtacaagctgacgccgaccgtcaccctgaaaggcggggtgatggagcaaaacccgcaggctaccgcgcgcagccacgcgtggagctggtcgacgaagggtagcaaaggcatcttactgccgatggagatcgaaacccgtccgctgattaatggcctgccgggagcctataaccttggcgtggtctggactaacgcgccgcagagcgacctctacagcggtaaatccggcggcgccggggcgaccgatccgcaaggttacgccgagcacgatagcacctggtttatgtacgccggcctgaaccagcagatcacccgccacgccgacgacccgctgcgggggatgagcgtctcactgagcggcagcctcagcgaccagcgcagcaactatatccactccgccgtcgccgcctccatgcgctaccgcggtctgtttgacgcccgcccggaggactggattggcttcggcctgacgtggatcgacatgagcagccactacgcacgtaatcagcgctatatgaatcagataagcggcgccaccgactataacgatccggcttaccagccggtggccggtcattcgctgaacggtgagctctattatcgcttccgcccggtctcctggctggagctgcagccgggcctgcagtactggcaccgtccgggcggcgtcgcgcagacccaggatgcgtgggtagtggagtggaaaaccgtcgtgaccttctga</t>
  </si>
  <si>
    <t>MHNKKINQLLIGAMLAAMAPAVSAADIPAWNGSALGFEAGQQGLLGDMLGIRPILEENGFHYNLGYLNEMAYNAGGGYNHDKHLAYIDQVSLTFTQDLERWTGIPDARLEGNIVNRNHDDNLTTKRLQDPRVSFNDLSQESWGGGSITRLGWLTFARSFDDRRLTWRIGMMNKVQTFDQIIPCDFQLLTQCGGKSANSLTWNNWNIHTWGTTLEYKLTPTVTLKGGVMEQNPQATARSHAWSWSTKGSKGILLPMEIETRPLINGLPGAYNLGVVWTNAPQSDLYSGKSGGAGATDPQGYAEHDSTWFMYAGLNQQITRHADDPLRGMSVSLSGSLSDQRSNYIHSAVAASMRYRGLFDARPEDWIGFGLTWIDMSSHYARNQRYMNQISGATDYNDPAYQPVAGHSLNGELYYRFRPVSWLELQPGLQYWHRPGGVAQTQDAWVVEWKTVVTF</t>
  </si>
  <si>
    <t>fig|6666666.506754.peg.2934</t>
  </si>
  <si>
    <t>NODE_2_length_460287_cov_22.877444_377545_378456</t>
  </si>
  <si>
    <t>Beta-glucoside bgl operon antiterminator, BglG family</t>
  </si>
  <si>
    <t>ttgcaactgctgcggcaggcaaaacctgatcacctggcgtttcgtcgggggtcaggtttttttgtttctggggtctatatgcaaatcgccaaagtactcaataacaatgtggtggtggttctcgacgagcaccggcgcgaacaggtggtgatggggcgagggctggcctttcagaaacgcccgggcgacgtgctggacgacagtaaaattgaaaaagttttcgccttacaaagcgatgagctggtcggccgcttaggcgagctgctcagtcaaataccgttagaagtgatgaccacctgcgatcgcattatcgacctggcacgcggacggctgggcaagttacaggaaagtttgtacatcacgttaacggatcactgtcattttgctatcgagcggcagaaaaagggcatcgcactgcgtaacgtgctgctgtgggagattaagcggctgtatccgaaggagttcgcgctgggccaggaggcaagggccatcattgccaaaaggctcggcgtggagttggcggaggacgaagccggatttatcgccctgcatctggtgacggcgcagctcaacagcgaaatgccggaggtcatgcacgtgacccgggtgatgcaggagatcctgcagctggtgaagtatcagctgcagcttaactacgatgaagagtcgctgagctatcagcgtttcgtcacccacctgaagtttttcgcccagcggatgctgacgcgcacggtggtggaagatgacgacgtctcgctgcacagcgcggtgaaagataactacgccaaagcgtggaagtgtgcggaaacggtggcgacgcatctgcaaaagcagtatcagcggtcgctgaccaccgaagaaattatgtttcttgccattcatatcgaacgggtaagaaaagaggggcgttaa</t>
  </si>
  <si>
    <t>MQLLRQAKPDHLAFRRGSGFFVSGVYMQIAKVLNNNVVVVLDEHRREQVVMGRGLAFQKRPGDVLDDSKIEKVFALQSDELVGRLGELLSQIPLEVMTTCDRIIDLARGRLGKLQESLYITLTDHCHFAIERQKKGIALRNVLLWEIKRLYPKEFALGQEARAIIAKRLGVELAEDEAGFIALHLVTAQLNSEMPEVMHVTRVMQEILQLVKYQLQLNYDEESLSYQRFVTHLKFFAQRMLTRTVVEDDDVSLHSAVKDNYAKAWKCAETVATHLQKQYQRSLTTEEIMFLAIHIERVRKEGR</t>
  </si>
  <si>
    <t>fig|6666666.506754.peg.2935</t>
  </si>
  <si>
    <t>NODE_2_length_460287_cov_22.877444_378599_380461</t>
  </si>
  <si>
    <t>PTS system, beta-glucoside-specific IIB component / PTS system, beta-glucoside-specific IIC component / PTS system, beta-glucoside-specific IIA component</t>
  </si>
  <si>
    <t>atggaatataaagcactcgcgcaggatattctcaaccgcgtcggcggcaaagagaacattgtgagtctggttcactgtgcgacacgtctgcgttttaaactgaaggataacggcaaagccgatgccgaagggctgaaggccaatccgggcgtgattatggtggtggagagcggcggccagtttcaggtggtgattggcaaccacgttcacgacgtctggctggcggtgcgccaggaggcggggttgagcgatgacagcgaaccggttgccgaggaaaaagcggccaaaggatcggtgttaagccagcttatcgacatcatctccggcatctttacaccgtttatcggcgtgatggcggcaaccggtctgctgaaaggcctgctggcgctggcggtgacctgcggctggcttacgccggagcaggggacttataaaatctggtttgccgccagcgacgcgctgttctttttcttcccgctgtttcttggctataccgccgggaagaagtttggcggcaacccgtttatctcgatggtgattggcggggcgttaacccacccgctgatgattcaggcctttgaggccagccaggcgccgggcgcggcggtggagcactttctcggcattccggtgacctttatcaactacagctcgtcagtgatcccgattattctcgcctcatgggtctgctgctggctggagcgcaagagcaatgcgctgttgccgtcatcgatgaaaaacttcttcagcccggcgatctgcctggcggtggtggtcccgctcaccttcctggtgattggcccggtcgccacctggctgagccatctgctggccaacggctaccagttcatttatgcgtttgccccatggctggcgggcgcggtactgggcgccatgtggcaggtgtgcgttattttcggcctgcactgggggctggtgccgttgatgatcaacaacatgacggtacttggtcacgactccatgctgccgattattcttccggcggtgattgcccaggtgggcgccgtgctcggtattttcctcgccacccgcgatgcgcgtcagcgggtgctggccggttccgccttctccgccgggctgttcggcatcaccgagccggctatctatggcctgaccctgccgctgcgccgtccgtttatctttggctgcgtcgccggggcgattggcggggcgatcactgcctttagcaacagttatgcctactcgtttggcctgccaaacatctttttcccggcgcaaatgatcccgcccggcgggattgacgccagcgtctggggcgggcttatcggcaccggcgtggctttcgtgctcgcctgcgtgctgaccttcttcgccggcctgccgcgcggtagcgtcgcaccgggcgccgtgacggtagccccggcctcggcaaacgatattctggcgccgatgagcggcagcgttatcgccctcgagcaggtgccggacagcaccttcgccagcggcctgctgggtaaaggggtcgccattatcccggcggtgggccaagtgattgccccgttcccgggcgaagtggcctccctgtttcagactaaacacgccatcggcctgcaaagcgacagcggcattgagctgctgatccacgtcggcatcgacacggtcaaactcgacggcgtgccctttaccgcgcatgtgaaagagggcgacagggtacaggccggcgatctgctgattgagtttgatcgccaggcgattctggacgccggctacgacctggcgaccccgatcattatcagcaacagcgacgactaccgggagattgatacggtggcgtccagcgccgtcgaagccggtcagccgctgttgacagtcagccattaa</t>
  </si>
  <si>
    <t>MEYKALAQDILNRVGGKENIVSLVHCATRLRFKLKDNGKADAEGLKANPGVIMVVESGGQFQVVIGNHVHDVWLAVRQEAGLSDDSEPVAEEKAAKGSVLSQLIDIISGIFTPFIGVMAATGLLKGLLALAVTCGWLTPEQGTYKIWFAASDALFFFFPLFLGYTAGKKFGGNPFISMVIGGALTHPLMIQAFEASQAPGAAVEHFLGIPVTFINYSSSVIPIILASWVCCWLERKSNALLPSSMKNFFSPAICLAVVVPLTFLVIGPVATWLSHLLANGYQFIYAFAPWLAGAVLGAMWQVCVIFGLHWGLVPLMINNMTVLGHDSMLPIILPAVIAQVGAVLGIFLATRDARQRVLAGSAFSAGLFGITEPAIYGLTLPLRRPFIFGCVAGAIGGAITAFSNSYAYSFGLPNIFFPAQMIPPGGIDASVWGGLIGTGVAFVLACVLTFFAGLPRGSVAPGAVTVAPASANDILAPMSGSVIALEQVPDSTFASGLLGKGVAIIPAVGQVIAPFPGEVASLFQTKHAIGLQSDSGIELLIHVGIDTVKLDGVPFTAHVKEGDRVQAGDLLIEFDRQAILDAGYDLATPIIISNSDDYREIDTVASSAVEAGQPLLTVSH</t>
  </si>
  <si>
    <t>fig|6666666.506754.peg.2936</t>
  </si>
  <si>
    <t>NODE_2_length_460287_cov_22.877444_380477_381871</t>
  </si>
  <si>
    <t>atgaaaacattcccggcggattttttgtggggcggcgcgaccgcggccaatcaggtggaaggtgcttatctggaagatggcaaaggcttatccacctccgatgtgcagccgcacggcgtgttcggcgaagtggtcgagcgcgtacccggcgacagcggcataaaagatgtggcgatcgatttttaccatcgctatccggaagatatcgccctgtttgccgagatgggttttaactgcctgcgagtctctatcgcctggacccgcatctaccccaacggcgacgacgccgagccgaacgaagccggactcgcgttctacgacaagctgttcgacgagatggcgaagcacaacatcaccccgctggtgacgctgtcgcattatgaaatgccatgggcgctggtaaaaaactacggcggctggggcagccgggaggtgattggcttctttgagcgctacgcccggacggtgttcagccgctataaaaataaggtcaaactgtggctgacctttaacgaaatcaatatgtcgctacatgccccgatgaccggcgtcggcctgccggccggcagcagcaaaggcgaggtgtatcaggcgattcaccaccagctggtggccagcgcgctggcggtcaaagcctgtcatgagctggtgcctgagggcaaaatcggcaatatgctgctcggcgggctgatgtatcccctgagctgcaaaccggaggatgtgtttgagacgctgcaggagaaccgcagctggcagttcttcggcgacgtacaggcgcgcggcgcgtacccgggctatatgcagcgctatttccgtgacaacggcatcacgctcaccatcaccgacgccgatcgtgacgcgctaaaaaccaccgtcgactttatctccttcagctactacatgaccggctgcgtcaccgccgacgaggcgctgaaccagcaggcgcgcggcaatattctcagcatggtgccgaacccgcacctggcgagctcggagtggggctggcagatagacccgctgggcctgcgcacgctgctgaacgtgctgtgggatcgctaccagaagccgctgtttatcgtggaaaacggtctgggcgccaaagataaggtggaagccgacggcagcattaacgatgactaccgcatcagttacctgaacgaccacctggtgcaggcgcgggaagccattgacgatggcgttgagctgatgggctttaccagctggggaccgattgacctggtgagcgcctcaaaggcggagctgtcgaagcgctacggctttatctatgtcgaccgccatgatgacggtaccggcaccctggcgcgcagtaagaagaagagctttggctggtataaagaggtgattgccagccgcggcgccagcctgaaagcctaa</t>
  </si>
  <si>
    <t>MKTFPADFLWGGATAANQVEGAYLEDGKGLSTSDVQPHGVFGEVVERVPGDSGIKDVAIDFYHRYPEDIALFAEMGFNCLRVSIAWTRIYPNGDDAEPNEAGLAFYDKLFDEMAKHNITPLVTLSHYEMPWALVKNYGGWGSREVIGFFERYARTVFSRYKNKVKLWLTFNEINMSLHAPMTGVGLPAGSSKGEVYQAIHHQLVASALAVKACHELVPEGKIGNMLLGGLMYPLSCKPEDVFETLQENRSWQFFGDVQARGAYPGYMQRYFRDNGITLTITDADRDALKTTVDFISFSYYMTGCVTADEALNQQARGNILSMVPNPHLASSEWGWQIDPLGLRTLLNVLWDRYQKPLFIVENGLGAKDKVEADGSINDDYRISYLNDHLVQAREAIDDGVELMGFTSWGPIDLVSASKAELSKRYGFIYVDRHDDGTGTLARSKKKSFGWYKEVIASRGASLKA</t>
  </si>
  <si>
    <t>fig|6666666.506754.peg.2937</t>
  </si>
  <si>
    <t>NODE_2_length_460287_cov_22.877444_382053_381868</t>
  </si>
  <si>
    <t>ttgctaaaaataaacaaccttatcaattcaaggtgtgaatatgagccggcatcttttaacgagccgcacctcttttccaccctgcccgctctggatgaagagaaagaacgtccgatgacctttttactgcgcgcgcgtaaaccggctaatctcccgcccggcgatggccgggcgggcatcctttag</t>
  </si>
  <si>
    <t>MLKINNLINSRCEYEPASFNEPHLFSTLPALDEEKERPMTFLLRARKPANLPPGDGRAGIL</t>
  </si>
  <si>
    <t>fig|6666666.506754.peg.2938</t>
  </si>
  <si>
    <t>NODE_2_length_460287_cov_22.877444_382142_383581</t>
  </si>
  <si>
    <t>Putative multidrug resistance outer membrane protein MdtQ</t>
  </si>
  <si>
    <t>atgaaattgatattaaataaaagcgtgctggcggcattgcccctggccatcgcgctggctggctgcgcgccatctcatgaggttgctaatccgccgcagcagcaaattccggcctcccatgtttccatggatctccctgccgccgtgaaaaatggctggccgcagactgactggtggaaagattaccatgacccacagcttaataatctgattcagcgagcgttggccaacgcgccggatatgcagattgccgaacagcgcatcaggcttgccgaagcgcaggcgcgaatgtcgcaggcgaatcttggcccggagatggatttctccgccgatattgaacgccagcgcatgtcggccgaaggcctgatgggaccgtttgctaccgacaccgacggcaataccggcccgtggtacaccaacggtacctttggcctgaccgctggttgggatctcgatctgtggggcaaaaaccgtgcgctggtgaaagcgcgtatcggcgagctgaaagcccaggttgctgaacaggcccagacccgtgagctgctctccggcagcgtggcgcgtctgtactggcagtggcagacggaagcggcgatcaaagcggtgctgcagcaggtgaaaaacgagcaaaataatattgtgacggtcgacaaggccctgtatcagcgcgggatcactaactccgccgaaggggcggagaacgatattaacgtcagcaaaaccgaccagcagctggcggacgtgacgggcacgatgaaagagattgaagcgcggctgatggccctgaccaacagccagagccagtcgctaaacctcaaacccgcaagcctgccaacggtcagcgcgcagctgccagataccctcggctatgagctgctggcgcgccgcccggatctgcaggtcgcccactggtatattgaggcgtccctgagcgaagtggacgcggcgaaagcggcgttttatccggacatcaatctgatggcgttcctgcagcaggatgccctgcacttaagcgatcttttccgccattcggcgcagcagatgggcgttactgccgggttgacgctgccgatctttgacagcggccgccttaacgccaacctggatatcgccagcgcgcagaatagcctgtcgatcgcccagtacaacaaagcggtggtggatgccgttaaccaggtggcgaaaaccgccagccaggtcgaaacattaatggccaaaagccagcagcagcagcaggttgaaaaagacgctcagcgggtagtagatctggcgcaggcccgaatggcggcagggatcttacctggctccagagtcagtatggcgaagctcccggcgctgcaggaacggatcaccgcattgcgcctgcacggccagtggattgacgccagcattcaactgacctcggccctcggcggcggctaccaccagacggtgaagtaa</t>
  </si>
  <si>
    <t>MKLILNKSVLAALPLAIALAGCAPSHEVANPPQQQIPASHVSMDLPAAVKNGWPQTDWWKDYHDPQLNNLIQRALANAPDMQIAEQRIRLAEAQARMSQANLGPEMDFSADIERQRMSAEGLMGPFATDTDGNTGPWYTNGTFGLTAGWDLDLWGKNRALVKARIGELKAQVAEQAQTRELLSGSVARLYWQWQTEAAIKAVLQQVKNEQNNIVTVDKALYQRGITNSAEGAENDINVSKTDQQLADVTGTMKEIEARLMALTNSQSQSLNLKPASLPTVSAQLPDTLGYELLARRPDLQVAHWYIEASLSEVDAAKAAFYPDINLMAFLQQDALHLSDLFRHSAQQMGVTAGLTLPIFDSGRLNANLDIASAQNSLSIAQYNKAVVDAVNQVAKTASQVETLMAKSQQQQQVEKDAQRVVDLAQARMAAGILPGSRVSMAKLPALQERITALRLHGQWIDASIQLTSALGGGYHQTVK</t>
  </si>
  <si>
    <t>fig|6666666.506754.peg.2939</t>
  </si>
  <si>
    <t>NODE_2_length_460287_cov_22.877444_384184_383615</t>
  </si>
  <si>
    <t>Inner membrane protein YohC</t>
  </si>
  <si>
    <t>atggatatcaatcacctgatttcccagtatggctacgcggcgctgatcgtcggcagcatggcggaaggtgagaccattaccctgctgggcggcgtcgcggcgcatcaggggctactgaaatttcccctggtggtgatcgccgtcgccctcggcgggatgattggcgatcagctactctatctggtcggtcgccgcttcgggggacgcatcctgcgccgtttcgccagtcagaaagcgcggatccgtaaagcgcagcgtatgatccagcaccggccgtggctgtttgtcatcggcacccgctttatgtatggcttccgggtaatcggccccctgctgatcggcgccagccgcctgccgccgcgcattttcctgccgctgaatattgtcggagcgctggtgtgggccctgctgtttaccaccattggctatctcggcggcgaggtggttggcccgtggctgcaccatctggacgcccatctgaagcactggatctggctgatcctcgcggtggtggtggtggtggccgcccactggtggctcaggcggcgcgagagtaagaagaaagactaa</t>
  </si>
  <si>
    <t>MDINHLISQYGYAALIVGSMAEGETITLLGGVAAHQGLLKFPLVVIAVALGGMIGDQLLYLVGRRFGGRILRRFASQKARIRKAQRMIQHRPWLFVIGTRFMYGFRVIGPLLIGASRLPPRIFLPLNIVGALVWALLFTTIGYLGGEVVGPWLHHLDAHLKHWIWLILAVVVVVAAHWWLRRRESKKKD</t>
  </si>
  <si>
    <t>fig|6666666.506754.peg.2940</t>
  </si>
  <si>
    <t>NODE_2_length_460287_cov_22.877444_384339_384926</t>
  </si>
  <si>
    <t>atgaaccatgtctgggggctcttcgctcatcccaaccgggaaatgagcgtgattaagagcgagaatgaaaccatttctcatcactatacgcatcatgtgctgctgatggcggcggttccggtaatctgcgcctttatcggcaccacgcagctgggctggaacttcggcgatggcaccgtgattaaactgtcgatgctgaccggactggcgctggcggtgctgttttacgccgtgatgctcgccggggtggcgatcatggggcgggtcatctggtggatggcgaggcagtatccgcagcagccttccctgaaacgctgcatggtgtttgccggctacgtcgccaccccgctgtttctgagcgggattgtggcgctctatccgctggtctggctgtgcgcgctggtcggtactattgcgctgttctataccgggtatctgctgtatctcggcattccgaccttcctgagcattaatcgggaagaggggttaagctttgccagctcgacgctagctattggggtactggtgctggaagtgctgctggccatcaccgtggtgctctgggggtatggctaccgactcttctga</t>
  </si>
  <si>
    <t>MNHVWGLFAHPNREMSVIKSENETISHHYTHHVLLMAAVPVICAFIGTTQLGWNFGDGTVIKLSMLTGLALAVLFYAVMLAGVAIMGRVIWWMARQYPQQPSLKRCMVFAGYVATPLFLSGIVALYPLVWLCALVGTIALFYTGYLLYLGIPTFLSINREEGLSFASSTLAIGVLVLEVLLAITVVLWGYGYRLF</t>
  </si>
  <si>
    <t>fig|6666666.506754.peg.2941</t>
  </si>
  <si>
    <t>NODE_2_length_460287_cov_22.877444_385115_386065</t>
  </si>
  <si>
    <t>Murein-DD-endopeptidase (EC 3.4.99.-)</t>
  </si>
  <si>
    <t>atgatgccgaaatttcgagtctctttgctcagcctgaccttgctgctggctgtgccttttgcgccccaggcgttagcaaaaaccccgacggcggtgaccgcctcgcagccggaaattgcctccggcagcgccattatcgtcgatctggccacgaaaaaaatcatttatgccagccagcctgatctggtgcgcccgatggcgtcgatcaccaaagtgatgaccgccatggtggtgctcgatgcccatctgccgctggatgagatgctgacggtggatatcagccatacgccggaaatgaaggggatctactcccgcgtgcgcctcaacagccagattagtcgccgcgatatgctgctgctggcgctgatgtcttccgagaaccgcgcggccgccagcctggcgcatcactatccgggcggctacgacgcttttattcgcgcgatgaacgccaaagcccaggcgctgggcatgacccatacccgctacgtggagcccaccggcctgtcggtgcataacgtctccaccgcccgcgatctgaccaaactgctgatcgccagcgagcagtatccgctgatcggccagctgagcaccaccaaagaagagaccgccaccttcgcccatccggcctacagcctgccgttccgcaacaccaaccatctggtgtatcgcgataactggaacattcagctgaccaaaaccggcttcaccaacgctgccggccactgcctgattatgcgcacggtgattaaccaacgtccggtggcgctggtggtgatggatgccttcggcaaatatacccacttcgctgacgccagccgcttgcggacctggattgaaaccgggaaggtgatgccggtacccgcctcggcgctgagctataaaaagcagcgcgaagcgcagatggcggaggcgatgctgaaaggcggcgcgcagaccgcgcagaacgattaa</t>
  </si>
  <si>
    <t>MMPKFRVSLLSLTLLLAVPFAPQALAKTPTAVTASQPEIASGSAIIVDLATKKIIYASQPDLVRPMASITKVMTAMVVLDAHLPLDEMLTVDISHTPEMKGIYSRVRLNSQISRRDMLLLALMSSENRAAASLAHHYPGGYDAFIRAMNAKAQALGMTHTRYVEPTGLSVHNVSTARDLTKLLIASEQYPLIGQLSTTKEETATFAHPAYSLPFRNTNHLVYRDNWNIQLTKTGFTNAAGHCLIMRTVINQRPVALVVMDAFGKYTHFADASRLRTWIETGKVMPVPASALSYKKQREAQMAEAMLKGGAQTAQND</t>
  </si>
  <si>
    <t>fig|6666666.506754.peg.2942</t>
  </si>
  <si>
    <t>NODE_2_length_460287_cov_22.877444_386961_386407</t>
  </si>
  <si>
    <t>atgcccgcagaggccccgttactcgacagtgatttagaaattcgcgaagcgctgcccgacgatgcgcacgccatcgccgcgctgtatgtctggcacgtgcttaatggccgcgcctccttcgaagagatcccccccactgttgacgaaatgcgtaaacggatccagaccgtgcgcgacaacgggctgccgtggctggtagcgctgtggcgcggggctatcgtcggctactgctatgccaccttctatcgcccgcgtccggcctatcgctacaccctcgaggaatcgatatacgtggaatccggaatgggcggacgcggcatcggcagcgcgctgctgtccaggctaatcgctgagtgcgagaaaggcccgtggcggcagatgctggcgatcatcggcgatggccataacaatgccggctcgctggcgatccataaaaagttcggctttaccgtggcgggtcagctgcgcagcgtcggctacaagatgggcgactggcgggatacgttgattatgcagcgcgcgctgggtgacggagactggacgctgccggagtga</t>
  </si>
  <si>
    <t>MPAEAPLLDSDLEIREALPDDAHAIAALYVWHVLNGRASFEEIPPTVDEMRKRIQTVRDNGLPWLVALWRGAIVGYCYATFYRPRPAYRYTLEESIYVESGMGGRGIGSALLSRLIAECEKGPWRQMLAIIGDGHNNAGSLAIHKKFGFTVAGQLRSVGYKMGDWRDTLIMQRALGDGDWTLPE</t>
  </si>
  <si>
    <t>fig|6666666.506754.peg.2943</t>
  </si>
  <si>
    <t>NODE_2_length_460287_cov_22.877444_388792_387047</t>
  </si>
  <si>
    <t>D-lactate dehydrogenase (EC 1.1.1.28)</t>
  </si>
  <si>
    <t>idu(1);Fermentations:_Lactate idu(1);Fermentations:_Mixed_acid</t>
  </si>
  <si>
    <t>atgtcatctgcacccactgacacccataaaacgtttctggctgacctggcgcgcctggttggcccttcgcatctgctgaccgacccggcaaaaacccagcgctaccgcaaaggcttccgctccggtcagggcgaggccctggcggttgtctttcccggtaccctgctggagctctggcgcgtgctcaacgcctgcgtagacgccgataaaattattctgatgcaggcggccaacaccggcctgaccgaaggttcgacccccaacggcaatgattacgatcgcgagatcgtgattatcagcaccctgcgcctggacaaactgcatctgctggacaaaggcgagcaggtgctggcctggcccggcaccaccctctattcgctggaaaaagcgctcaaaccgctgggacgcgaaccgcactcggtgatcggttcgtcatgcatcggcgcatcggtcatcggcgggatctgcaacaactccggcggctcgctggtgcagcgcgggccggcctacactgagatgtcgctgttcgcgcagattgacgccgacggcaagctgaagctggtcaatcatctgggcatcgatctcggcagcacgccggagcagatcctcagccgcctcgatgacgaacggattagcgatagcgatgtcctgcacgacggccgccacgcccacgatcacgactatgtcacccgcgtgcgcgatgtcgatgccgacaccccggcgcgctataacgccgacccggaccgcctgttcgaatcctccggctgcgccggcaagctggcggttttcgccgtgcgtctcgatactttcccggcggaaaagcgccagcaggtgttttacattggcaccaaccagccgcaggtattgaccgagatccgccgtcatatcctcgctgagttccagcatcttccggtggcgggggaatatatgcaccgcgatatttacgatatcgccgagaagtatggcaaagacaccttcctgatgatcgacaagctcggcaccgacaaaatgccgttcttcttcaccatgaaggggcgcaccgacgcgatgctggagaaagtctcgctgtttaagccgcactttaccgaccgctttatgcagaagctcggccacgtcttcccggcacatttaccggagcggatgaaaacctggcgtgataaatatgaacatcatctgctgctgaagatggctggcgacggcatcgaagaagcgcagcgttggttgacggagtacttccagcaggccgagggggatttcttcgcctgtacgccggaggaaggcagcaaggcgttcctccatcgctttgccgccgccggcgcggcgatccgctatcaggcggtgcatgccgacgaagtcgaagatattctggcgctggatatcgccctgcgccgtaacgataccgagtggttcgaacatctgccgcccgaaatcgacagccagctggtgcataagctctactatggccactttatgtgccatgtgttccatcaggattacatcgtcaggaaaggggtcgacgcccacgcgctgaaggaaaaaatgctggagttactgaaagcgcgcggcgcccagtacccggcggagcataacgtgggtcatctgtatgaggccccggagagcctgcagcagttctatcgccagaacgatccgaccaacagcatgaacccggggattggtaaaaccagcaagcagaaatactggggtgaagcggccccgacgccagcctctccggcggatccgcaataa</t>
  </si>
  <si>
    <t>MSSAPTDTHKTFLADLARLVGPSHLLTDPAKTQRYRKGFRSGQGEALAVVFPGTLLELWRVLNACVDADKIILMQAANTGLTEGSTPNGNDYDREIVIISTLRLDKLHLLDKGEQVLAWPGTTLYSLEKALKPLGREPHSVIGSSCIGASVIGGICNNSGGSLVQRGPAYTEMSLFAQIDADGKLKLVNHLGIDLGSTPEQILSRLDDERISDSDVLHDGRHAHDHDYVTRVRDVDADTPARYNADPDRLFESSGCAGKLAVFAVRLDTFPAEKRQQVFYIGTNQPQVLTEIRRHILAEFQHLPVAGEYMHRDIYDIAEKYGKDTFLMIDKLGTDKMPFFFTMKGRTDAMLEKVSLFKPHFTDRFMQKLGHVFPAHLPERMKTWRDKYEHHLLLKMAGDGIEEAQRWLTEYFQQAEGDFFACTPEEGSKAFLHRFAAAGAAIRYQAVHADEVEDILALDIALRRNDTEWFEHLPPEIDSQLVHKLYYGHFMCHVFHQDYIVRKGVDAHALKEKMLELLKARGAQYPAEHNVGHLYEAPESLQQFYRQNDPTNSMNPGIGKTSKQKYWGEAAPTPASPADPQ</t>
  </si>
  <si>
    <t>fig|6666666.506754.peg.2944</t>
  </si>
  <si>
    <t>NODE_2_length_460287_cov_22.877444_388987_391284</t>
  </si>
  <si>
    <t>Periplasmic beta-glucosidase (EC 3.2.1.21)</t>
  </si>
  <si>
    <t>atgaaatggctctgcactgtaggcgtcgccgtgagtctggcgctgcaacccgcgctggcggatgaactgtttggtaaccaccccctgaccccgcaggcgcgggatgcctttgtcaccgacctgctgaaaaaaatgacggtggacgagaaaatcggccagctgcgtctgataagcgttggcccggataacccgaaagaggcgatccgtgaaatgatcaagaacggtcaggtgggggcgatttttaacaccgttacccgcccggatatccgtgtaatgcaggatcaggtgatgcagcttagccgcctgaagatcccgctgttctttgcctacgatgtgctgcacggtcagcgcaccgtgtttccgataagcctcggcctggcctcgtcgtttaaccttgatgcggtgaagaccgtgggccgcgtgtcagcttatgaagctgccgatgacgggttgaacatgacttgggcgccgatggtcgacgtctcccgcgacccgcgctggggacgcgcttccgaagggttcggggaagacacctatctgaccacgatgatgggccaggcgatggtggagtcgatgcagggcaagagcccggcggaccgctattcggtgatgaccagcgtcaagcatttcgccgcctacggcgcggtggagggcgggaaagagtacaatacggtcgacatgagcccgcagcgcctgttcaacgactatatgccgccgtataaagccgggcttgatgccggcagcggcgcggtgatggtagccctgaactcgctgaacggcaccccggcgacctctgattcctggctgctgaaagacgtcctgcgcgaccagtggggctttaaaggcatcaccgtttccgaccacggcgccatcaaagagttgattaagcacggcgtggcctccgacccggaagacgcggtgcgcgtagcgctgaagtccggcatcaacatgagcatgagcgacgagtattacagcaagtacctgccggggctggtgaagtccggcaaggtgaccatggccgagctggatgatgccacccgacacgtgctcaacgtgaaatatgatatgggactgttcaacgatccctacagccacctgggaccgaaagattctgacccgcaggacaccaatgcggaaagtcgtctgcatcgtaaagaggcgcgcgaagtggctcgcgagagcctggtgctgctgaagaaccgtcttgatacgctgccgctgaaaaaatccggcactatcgcggtggttggcgcgctggcggacagcaagcgcgacatgatgggcagctggtccgcggccggggtggccgaccagtcggtgaccgtcctgaccggcatcaaagaagcgctgggcgataacggcaaagtgatttacgccaaaggggcgaacgttaccgatgacaaaggcattgtcgatttcctcaatttgtatgagaacgcggtgcaggttgacccgcgctcgccgcaggaaatgatcgacgaagcggtcgcggcggcgaagcaatccgatgtggtggtcgccgtggtgggcgaggcgcagggcatggcgcatgaggcctccagccggaccgatatcaccctgccgcagagccagcgcaatctgattgccgctcttaaagccaccggcaaaccgctggtgctggtgctgatgaacgggcgtccgctggcgctggtgaaagaggatcagcaagccgatgcgctgctggagacctggtttgctggcaccgaaggcggccacgccatcgccgacgtgctgtttggcgactacaacccgtcgggcaagctgccgatgtctttcccgcgctcggtggggcagatcccaacctactacagccacctgaataccggccggccgtataatccggagaagccgaacaagtacacctcgcgttacttcgatgaagccaatggcccgctgtatccgtttggttacggcctgagctacaccacctttagcgtctccgatgtcaacatgtcgtcggccaccatgccgcgcgatggcagcgtgaccgccagcgtgcaggtgaccaacaccggcaatcgcgaaggggcgacggtgatccagctctacctgcaggacgtcaccgcctccatgagccggccggtgaaaatgctgcgcggctttaaaaaggtcaccctcaaaccgggcgaaacgcaaaccgttagcttcccaatcgacgtcggcgcgctgaagttctggaatcagcaaatgaaatacgttgctgagccgggcaaattcaatgtctttatcggcgtggactccgcccgcgtgaagcagagcgagtttgagctgctgtaa</t>
  </si>
  <si>
    <t>MKWLCTVGVAVSLALQPALADELFGNHPLTPQARDAFVTDLLKKMTVDEKIGQLRLISVGPDNPKEAIREMIKNGQVGAIFNTVTRPDIRVMQDQVMQLSRLKIPLFFAYDVLHGQRTVFPISLGLASSFNLDAVKTVGRVSAYEAADDGLNMTWAPMVDVSRDPRWGRASEGFGEDTYLTTMMGQAMVESMQGKSPADRYSVMTSVKHFAAYGAVEGGKEYNTVDMSPQRLFNDYMPPYKAGLDAGSGAVMVALNSLNGTPATSDSWLLKDVLRDQWGFKGITVSDHGAIKELIKHGVASDPEDAVRVALKSGINMSMSDEYYSKYLPGLVKSGKVTMAELDDATRHVLNVKYDMGLFNDPYSHLGPKDSDPQDTNAESRLHRKEAREVARESLVLLKNRLDTLPLKKSGTIAVVGALADSKRDMMGSWSAAGVADQSVTVLTGIKEALGDNGKVIYAKGANVTDDKGIVDFLNLYENAVQVDPRSPQEMIDEAVAAAKQSDVVVAVVGEAQGMAHEASSRTDITLPQSQRNLIAALKATGKPLVLVLMNGRPLALVKEDQQADALLETWFAGTEGGHAIADVLFGDYNPSGKLPMSFPRSVGQIPTYYSHLNTGRPYNPEKPNKYTSRYFDEANGPLYPFGYGLSYTTFSVSDVNMSSATMPRDGSVTASVQVTNTGNREGATVIQLYLQDVTASMSRPVKMLRGFKKVTLKPGETQTVSFPIDVGALKFWNQQMKYVAEPGKFNVFIGVDSARVKQSEFELL</t>
  </si>
  <si>
    <t>fig|6666666.506754.peg.2945</t>
  </si>
  <si>
    <t>NODE_2_length_460287_cov_22.877444_391421_392338</t>
  </si>
  <si>
    <t>Osmoprotectant ABC transporter binding protein YehZ</t>
  </si>
  <si>
    <t>icw(2);Osmoprotectant_ABC_transporter_YehZYXW_of_Enterobacteriales</t>
  </si>
  <si>
    <t>atgaagatggcaacgacatggtccggcgcgctggcgctggccgccctgataagtttaccgctgcaggcggcggagccggtgaaggtcggctcgaaaattgataccgaaggcgcgctgctgggcaatatgatccagcaggtgctggaaagccacggcgtaaaaacgattaataaaatccagctcggcaccacgccggtggtgcgcggggcgattgtcgccggcgagctggatatctacccggaatataccggcaatggcgccttcttcttcaaagatgaaaacgacccggcgtggaagaatgcccaacagggctatgagaaggtgaagcgcctcgatcaggagaaacatcagctggtatggctcaccccggcgccggccaacaacacctggactatcgccgtgcgccaggacctggcggagaaaaataagctgacctcgctggccgacctcagtcgctacctgaagcagggcggcgaatttaagctggcggcttcggcggaatttattgagcgcccggacgcgctgccggcgtttgaaaaagcgtatggcttcaacctcaaccagaaccagctgctgtcgctggccgggggcgatacggcggtgaccatcaaagcggcggcgcaacagacctccggcgttaacgcggcgatggcctacggcaccgatggcccggtggcggccctggggttacagacgctgagcgacccgcagggcgtgcagccgatatatgccccgacgccggtggtgcgcgaggcggtgctgaaggcctacccgcagatcgccgactggctgcagccggtcttcgccagcctcgatgaaaaaacgctgcagcagctgaacgcccgcattgcggtggagggccaggatgcgaagcgcgtggcggcagattatctgcagcagaaaggcctgctgaagtaa</t>
  </si>
  <si>
    <t>MKMATTWSGALALAALISLPLQAAEPVKVGSKIDTEGALLGNMIQQVLESHGVKTINKIQLGTTPVVRGAIVAGELDIYPEYTGNGAFFFKDENDPAWKNAQQGYEKVKRLDQEKHQLVWLTPAPANNTWTIAVRQDLAEKNKLTSLADLSRYLKQGGEFKLAASAEFIERPDALPAFEKAYGFNLNQNQLLSLAGGDTAVTIKAAAQQTSGVNAAMAYGTDGPVAALGLQTLSDPQGVQPIYAPTPVVREAVLKAYPQIADWLQPVFASLDEKTLQQLNARIAVEGQDAKRVAADYLQQKGLLK</t>
  </si>
  <si>
    <t>fig|6666666.506754.peg.2946</t>
  </si>
  <si>
    <t>NODE_2_length_460287_cov_22.877444_392346_393503</t>
  </si>
  <si>
    <t>Osmoprotectant ABC transporter permease protein YehY</t>
  </si>
  <si>
    <t>isu;Osmoprotectant_ABC_transporter_YehZYXW_of_Enterobacteriales</t>
  </si>
  <si>
    <t>gtgaccattcgctgtactcaccgcgtcggcctgctgctgacaggtctgctgctggttacgctggcgctgccgtttgtcacttatgcgccgaatcgcttactctccggggaagggcgcgggctgtggcaggcgctgccctggctcgccggcgttcagctggcggcggcccttgccgggatgctgctctgctggctgccgggcaggatcgtgccgtttctccacctgctgctggccgaactgatcttcccgctgcttatctggggcagcggccaggcggcgcttgagctctcccggcacggctcgccgctggcgcgcacctcgcccggcagcggcctgtggctgtcgctggcgctttgtctgctgctggccagcgaggccatccgtcatcttaccgtccggccgctctggcgctggctgctcaatgcgcaagtctggctgttgcccatcatcctgctcgctatcggggcgctcgatcagctctccttgctgaaggagtatgccaaccgtcaggaggtatttgatgacgccctgcgccagcatctgcttttgctgttcggcaccctgctgccgggcctgctgattggcctgccgctgggggtatggctgtggcggcgtccgcgctggcaggcgccagctttcaccgcgctcaatgtgatccagactattccgtcggtagcgctttttggcctgctgattgcgccgcttgccggtctggcgcgttatttcccgacgctgggcgagctgggcgtctccgggaccggcgtggcgccagccctgatcgctctcactctctatgcgctgctgccgctggtgcgcggggtggtgaccggcctgcagcaggtgccgcaggatgccctggaaagcgcgacggcgatgggcatgagcgccgggcagcgctttcgtcaggtgcagcttccgctggcgatgccggtactgctgcgcagcctgcgggtggtcagcgtgcaaaccgtcggcatggcggtagtggccgcgctgatcggcgccggcggctttggcgcgctggtttttcaggggctgctgagcagtgcgctggatctggtgctgctgggcgtggtgccgaccattgccctggcggtggtggtggatgccctgttcgccctgtggggcgcctggctaaaaggagaggccaatgattga</t>
  </si>
  <si>
    <t>MTIRCTHRVGLLLTGLLLVTLALPFVTYAPNRLLSGEGRGLWQALPWLAGVQLAAALAGMLLCWLPGRIVPFLHLLLAELIFPLLIWGSGQAALELSRHGSPLARTSPGSGLWLSLALCLLLASEAIRHLTVRPLWRWLLNAQVWLLPIILLAIGALDQLSLLKEYANRQEVFDDALRQHLLLLFGTLLPGLLIGLPLGVWLWRRPRWQAPAFTALNVIQTIPSVALFGLLIAPLAGLARYFPTLGELGVSGTGVAPALIALTLYALLPLVRGVVTGLQQVPQDALESATAMGMSAGQRFRQVQLPLAMPVLLRSLRVVSVQTVGMAVVAALIGAGGFGALVFQGLLSSALDLVLLGVVPTIALAVVVDALFALWGAWLKGEAND</t>
  </si>
  <si>
    <t>fig|6666666.506754.peg.2947</t>
  </si>
  <si>
    <t>NODE_2_length_460287_cov_22.877444_393496_394443</t>
  </si>
  <si>
    <t>Osmoprotectant ABC transporter ATP-binding subunit YehX</t>
  </si>
  <si>
    <t>icw(3);Osmoprotectant_ABC_transporter_YehZYXW_of_Enterobacteriales</t>
  </si>
  <si>
    <t>atgattgaatttcaaggggtcagcaaagtgtttgccggccacccggcggtgaaggacctgaccctggagctgcgcgaaggcgctttctcggtgctggtggggacttccggctcgggcaagtcgacgacgctgaagatgatcaaccgtctgctggagccggaccggggcaccattcgctttgccggcgaggacatccgcctgcagccggtcctgaccctgcggcggcggatgggctatgccatccagtccatcggcctgtttccccactggacggtggcgcagaatatcgccaccgtgccgcagttgcaaagatggccgcgggcaaggatcgccgaccggatcgacgagctgatggcgctgctggggctggaggcgacgctgcgcgaccgttacccgcatcagctctccggcggccagcagcagcgggtgggggtggcgcgggcgctggcggcagatccggaggtgctgttgatggatgagcccttcggcgccctcgacccggtgacccgcgaggcgctgcagcaggagatgctgcgcatccaccgtctgctgggacggacgattgtgctggtgacccatgatattgacgaagcgctgcgtctggcggaccacctggtgctgatggacgggggcgaggtggtccagcagggggcgccgctggagatgctcctgcgaccgaaaaatagctttgtacagaccttttttggccgcagcgagctgggtgtgcgcctgctgtcgctgcgcgaggtgggggactatttgcgtcccgacgaacggctggcgggcgaggggctgaccgtcaccatgaccctgcgggaagcgctgtcgcagtttgtcgcccggcgctgcgagacgctgccggtggtcgatgccgaaggcaggccctgcggtacgctgcattttgccgatctgctgcgccaggagaggagccatgaaggcgcttcgtga</t>
  </si>
  <si>
    <t>MIEFQGVSKVFAGHPAVKDLTLELREGAFSVLVGTSGSGKSTTLKMINRLLEPDRGTIRFAGEDIRLQPVLTLRRRMGYAIQSIGLFPHWTVAQNIATVPQLQRWPRARIADRIDELMALLGLEATLRDRYPHQLSGGQQQRVGVARALAADPEVLLMDEPFGALDPVTREALQQEMLRIHRLLGRTIVLVTHDIDEALRLADHLVLMDGGEVVQQGAPLEMLLRPKNSFVQTFFGRSELGVRLLSLREVGDYLRPDERLAGEGLTVTMTLREALSQFVARRCETLPVVDAEGRPCGTLHFADLLRQERSHEGAS</t>
  </si>
  <si>
    <t>fig|6666666.506754.peg.2948</t>
  </si>
  <si>
    <t>NODE_2_length_460287_cov_22.877444_394427_395164</t>
  </si>
  <si>
    <t>Osmoprotectant ABC transporter inner membrane protein YehW</t>
  </si>
  <si>
    <t>icw(1);Osmoprotectant_ABC_transporter_YehZYXW_of_Enterobacteriales</t>
  </si>
  <si>
    <t>atgaaggcgcttcgtgagccgctgtggtggcttatcgcgctgtttatcggcctgctggcagggctgccctacagcgcgccgctgttcagtcggctgttcccggaactgccgcggccggtctaccagcaggagagcttctgggcgctcactctcgatcacggctggctggtggtggcgtccagcctcgcggcaacggcaatcgggctgggggctggggtggcggtcacccggcccgccggcagcgcgtttcgtccgctggtggagaccatcgccgctatcgggcagacctttccgccggtggcggtgctggcgatggcggtgccggtgctgggctttggctggctgccggcgctcatcgccctcgcgttgtatggcatactgccggtgctgcaggggacgctggccgggctgggttcgataccgccgggggggtcaggcgtggctgaagggatgggaatgaccggctggcagcgtctgtataaggtggagcttccgctggcggccccggtgatcctggcggggatccgcacctcggtcatcgtcaatattggtaccgcgaccattgcctcgacggtgggggccagtacgctcgggacgccgatcatcatcggcctgagcggctttaataccgcctatattgttcagggggcgctgctggtggccctggcggcgattatcgtcgaccgcgcgtttgagcgtctgacccgctggatcagccgacaccgccacgcacaataa</t>
  </si>
  <si>
    <t>MKALREPLWWLIALFIGLLAGLPYSAPLFSRLFPELPRPVYQQESFWALTLDHGWLVVASSLAATAIGLGAGVAVTRPAGSAFRPLVETIAAIGQTFPPVAVLAMAVPVLGFGWLPALIALALYGILPVLQGTLAGLGSIPPGGSGVAEGMGMTGWQRLYKVELPLAAPVILAGIRTSVIVNIGTATIASTVGASTLGTPIIIGLSGFNTAYIVQGALLVALAAIIVDRAFERLTRWISRHRHAQ</t>
  </si>
  <si>
    <t>fig|6666666.506754.peg.2949</t>
  </si>
  <si>
    <t>NODE_2_length_460287_cov_22.877444_395252_395139</t>
  </si>
  <si>
    <t>atgaagccagcgaaaatcgcggtcgtcactctcttcttacttatggccatcggcgggatcagcggcgtaatgctggccggctattcctttattgtgcgtggcggtgtcggctga</t>
  </si>
  <si>
    <t>MKPAKIAVVTLFLLMAIGGISGVMLAGYSFIVRGGVG</t>
  </si>
  <si>
    <t>fig|6666666.506754.peg.2950</t>
  </si>
  <si>
    <t>NODE_2_length_460287_cov_22.877444_395446_397170</t>
  </si>
  <si>
    <t>Sensor histidine kinase BtsS</t>
  </si>
  <si>
    <t>atggtacgcgctttcaggcatgtgtggtttgcgggtatgtacgagtttgatctggtgttgctgctgcttcagcagatgtgcgtatttttggtcatcgcgtggttgatgagcaaaacccgactgtttatccccctgatgcaagtcaccgttcgcctgccgcacaagctgctgtgctacgtcaccttctccattttctgcattatggggacctatttcggtctgcatatcgaagactcgatcgccaacacccgcgccatcggcgctgtgatgggcggcctgctcggcgggccggtggtcggcgggctggtagggctcaccggcggcctgcaccgctactcgctggggggaatgaccgccttaagctgcatggtctccaccatcgttgaggggctgctgggcggtctggtgcacagcgtgctggtcaaacgcggccggccggacaaagtctttagcccgctgaccgccggggcgatcaccttcgtggccgagctggtgcagatgatgatcattctgctgattgcccgcccgttccaggacgcccagcatctggtgcagagcattgccgcgccgatgatggtcaccaataccgtcggtgcggcgctgtttatgcgcattctgctggacaagcgggcgatgtttgagaagtacacctccgccttttccgccacggcgctgaaggtggcggcgtccaccgaggggatcctgcgtcagggattcaacgaagagaatagcatgaaggtggcccaggtgctgatccaggagctggacatcggcgcggtggcgatcaccgatcgcgacaagctgctggcgtttaccggcatcggcgacgaccaccatctgccgggcaagcctatctcctcctcatatacgcaacgggcgattgagaccggggaggtggtctacgccgacggcaacgaggtgccttaccgctgctcgattcatccgcactgtaagctggggtcgacgctggtgatccccctgcgcggcgagaaccaacgggtgataggcaccattaaactgtatgaggcgaaaaatcgcctgttcagttcgatcaaccgcaccctcggggaggggattgcccagctgctgtcggcgcagatcctcgccggacagtacgagcggcagaaggcgctgctgacgcaatccgaaatcaagctcctgcacgcccaggtcaacccgcacttcctgtttaacgcgcttaacacgctgaaggcggtgatccgccgcgacagcgatcaggccggccagctggtgcagtatctgtcgaccttctttcgcaagaacctgaaacggccgacggaaattgtcactcttgccgatgagatcgagcatgttaacgcctatctgcagattgagaaggctcgctttcaggctaacctgcagatccagatggcggtgccggaagggctggcgcatcaccagctgccggcttttaccctgcagccgatcgtggagaacgccattaagcatggtacatcgcaacatcttggcgtcggcgaaattaccatccgcgccagccaggacgatcgctggctgcagctggatatcgaagataacgccgggctgtaccgggccaacccccaggccagcgggctggggatgaatctggtggacaggcggctgcgggcgcgttttggcgccgactgcggcatcagcgtcacctgcgagccggagcgctttacccgtgtcaccctacgtctgcccctggaggagaatgcatgctga</t>
  </si>
  <si>
    <t>MVRAFRHVWFAGMYEFDLVLLLLQQMCVFLVIAWLMSKTRLFIPLMQVTVRLPHKLLCYVTFSIFCIMGTYFGLHIEDSIANTRAIGAVMGGLLGGPVVGGLVGLTGGLHRYSLGGMTALSCMVSTIVEGLLGGLVHSVLVKRGRPDKVFSPLTAGAITFVAELVQMMIILLIARPFQDAQHLVQSIAAPMMVTNTVGAALFMRILLDKRAMFEKYTSAFSATALKVAASTEGILRQGFNEENSMKVAQVLIQELDIGAVAITDRDKLLAFTGIGDDHHLPGKPISSSYTQRAIETGEVVYADGNEVPYRCSIHPHCKLGSTLVIPLRGENQRVIGTIKLYEAKNRLFSSINRTLGEGIAQLLSAQILAGQYERQKALLTQSEIKLLHAQVNPHFLFNALNTLKAVIRRDSDQAGQLVQYLSTFFRKNLKRPTEIVTLADEIEHVNAYLQIEKARFQANLQIQMAVPEGLAHHQLPAFTLQPIVENAIKHGTSQHLGVGEITIRASQDDRWLQLDIEDNAGLYRANPQASGLGMNLVDRRLRARFGADCGISVTCEPERFTRVTLRLPLEENAC</t>
  </si>
  <si>
    <t>fig|6666666.506754.peg.2951</t>
  </si>
  <si>
    <t>NODE_2_length_460287_cov_22.877444_397164_397883</t>
  </si>
  <si>
    <t>Two-component transcriptional response regulator BtsR</t>
  </si>
  <si>
    <t>atgctgagagtattgatcgtcgatgatgagccgctggcgcgggaaaacctgcgcattttgctggagacacagcgcgatatcgagatcgtcggcgagtgcggcaacgcggtggaggccattggcgcggtgcataagctgcgtcccgacgtgctgtttctcgacatccagatgccgcgcatcagcggtctggagatggtcgggatgctcgacccggagcaccgcccctatatcgtgtttctcaccgcctttgatgaatacgcggtgaaagcctttgaggagcatgcctttgactatctgctgaagccgattgaagctgcccggctggagaaaaccctcgcccgcctgcgccaggagcgtaatctgcaggatgtgtcgctgctggatgatgctcagcagacgctgaaatacattccctgtaccggccacagtcgtatctggctgctgcagatggaggatgtggccttcgtcagcagccggatgagcggcatctacgtgaccgaccgcgagggaaaagagggctttaccgaactcaccctgcgcaccctcgagagccgcacgccgttgctgcgctgccatcgccagtacctggtgaatatggcgcacctgaaggagattcgcctggaggagaatggtcaggcggagctgctgatgcgcgccgggcaaacggtgccggtgagccgacgctatttaaaaagcctgaaagaggcgattggcctgtaa</t>
  </si>
  <si>
    <t>MLRVLIVDDEPLARENLRILLETQRDIEIVGECGNAVEAIGAVHKLRPDVLFLDIQMPRISGLEMVGMLDPEHRPYIVFLTAFDEYAVKAFEEHAFDYLLKPIEAARLEKTLARLRQERNLQDVSLLDDAQQTLKYIPCTGHSRIWLLQMEDVAFVSSRMSGIYVTDREGKEGFTELTLRTLESRTPLLRCHRQYLVNMAHLKEIRLEENGQAELLMRAGQTVPVSRRYLKSLKEAIGL</t>
  </si>
  <si>
    <t>fig|6666666.506754.peg.2952</t>
  </si>
  <si>
    <t>NODE_2_length_460287_cov_22.877444_397931_398401</t>
  </si>
  <si>
    <t>Uncharacterized protein YehS</t>
  </si>
  <si>
    <t>atgctcagtaatgatattcttcgtagcctgcgctacaccctgaaagtcaataataacgatatggtgcgcattctcgcgctctccgctatggaatccaccgccgccagcttcgacacctggacgacgaaagaggatgaagagggctttgttcgctgcccggacattatcctgtcgggtttcctgaacggccttatctatgacaagcgcggcaaagatgattcggccccggagctggcgctggagcgtcgggtgaataacaacacggtgctgaaaaagctgcggatcgccttctcgctgaaaacggacgatatccaggcgattatgagcgagcagaaataccgggtgtcggtgccggagatcaccgccatgatgcgctcgcctgaccacaaaaactaccgcgagtgcggcgaccagtttctgcgcaatttcctgcgcggactgacccagcgggtgcataacccgaaggcatga</t>
  </si>
  <si>
    <t>MLSNDILRSLRYTLKVNNNDMVRILALSAMESTAASFDTWTTKEDEEGFVRCPDIILSGFLNGLIYDKRGKDDSAPELALERRVNNNTVLKKLRIAFSLKTDDIQAIMSEQKYRVSVPEITAMMRSPDHKNYRECGDQFLRNFLRGLTQRVHNPKA</t>
  </si>
  <si>
    <t>fig|6666666.506754.peg.2953</t>
  </si>
  <si>
    <t>NODE_2_length_460287_cov_22.877444_400429_398516</t>
  </si>
  <si>
    <t>Methionyl-tRNA synthetase (EC 6.1.1.10)</t>
  </si>
  <si>
    <t>isu;tRNA_aminoacylation,_Met</t>
  </si>
  <si>
    <t>atgcgcggccacgaggtcaacttcatctgcgccgacgacgcccacggcacgccgattatgctcaaagcgcagcagctcggtatcactccggagcagatgattggcgaaatgagtcaggagcatcagaccgatttcgccggcttcgacatcagctatgataactatcactcgacgcacagcgacgagaaccgcgagctgtcggagcttatctacacccgcctgaaagagaacggttttattaaaaaccgcaccatctctcagctctacgatccggaaaaaggcatgttcctgccggaccgttttgtgaaaggcacctgtccgaagtgcaaatctccggaccagtatggcgataactgcgaagtgtgcggcgcgacctacagccccaccgagcttatcgacccgaaatcggtggtctccggcgccacgccggtgatgcgtgactccgagcactttttcttcgacctgccctcgttcagcgaaatgctgcaggcgtggacccgcagcggcgccctgcaggagcaggtcgcgaacaagatgcaggagtggttcgaatccggcctgcagcagtgggacatttcccgcgatgcgccgtacttcggcttcgaaattcccaacgcgccgggcaaatatttctacgtctggctggacgcgccgatcggctacatgggctccttcaagaacctgtgcgacaagcgcggcgacaccaccagcttcgacgaatactggaagaaagactccacggccgagctgtatcactttatcggcaaggacattgtctacttccacagcctgttctggccggcgatgctggaaggcagcaacttccgtaagccgactaacctgttcgtacacggctacgtgacggttaacggcgccaagatgtccaagtcgcgcggcacctttatcaaggccagcacctggttaaatcatttcgatgccgacagcctgcgctactactacaccgccaagctctcttcgcgcatcgatgacatcgacctgaacctggaagatttcgtgcagcgcgtgaacgccgacatcgtcaacaaggtggttaacctcgcctcgcgcaacgccggctttatcagcaagcgtttcgacggcgtgctggccgcggagttggccgacccggcgctgtataaaaccttcaccgacgcggcggaaagcatcggcgaagcatgggacagccgcgagttcggtaaggccatccgcgaaatcatggccctcgccgacgtggctaaccgctacgtcgacgagcaggcgccgtgggtggtggcgaaacaggaaggccgcgacgccgacctgcaggccatctgcaccatgggcctgaatatgttccgcgtgctgatgacctggctgaagccggtcctgccgcagctggccgcgcgtgcggaagcgttcctcaacagcgaactgagctgggacgccattcagcagccgctgctggcgcataaggtcaatccgttcaaggcgctgtacaaccgtatcgagatgaagcaggtggaagccctggtagaagcttctaaagaagaggtgaaagccaccgcggcgccggtcatcggtccgctggcggacgatccgattcaggagaccatcacctttgacgatttcgccaaagtcgatctgcgcgtggcgctgattgaaaacgcggaattcgtcgagggctccgacaagctgctgcgcctgacgctggatctcggcggcgaaaaacgcaatgtcttctccggcatccgctccgcttacccggatccgcagccgctgattggccgactgacggtgatggtcgccaacctggcgccgcgcaaaatgcgcttcggcatctccgagggcatggtgatggccgccggccctggcgggaaggatatcttcctgttaagccctgacgacggcgccaagccgggtcagcaggtgaaataa</t>
  </si>
  <si>
    <t>MRGHEVNFICADDAHGTPIMLKAQQLGITPEQMIGEMSQEHQTDFAGFDISYDNYHSTHSDENRELSELIYTRLKENGFIKNRTISQLYDPEKGMFLPDRFVKGTCPKCKSPDQYGDNCEVCGATYSPTELIDPKSVVSGATPVMRDSEHFFFDLPSFSEMLQAWTRSGALQEQVANKMQEWFESGLQQWDISRDAPYFGFEIPNAPGKYFYVWLDAPIGYMGSFKNLCDKRGDTTSFDEYWKKDSTAELYHFIGKDIVYFHSLFWPAMLEGSNFRKPTNLFVHGYVTVNGAKMSKSRGTFIKASTWLNHFDADSLRYYYTAKLSSRIDDIDLNLEDFVQRVNADIVNKVVNLASRNAGFISKRFDGVLAAELADPALYKTFTDAAESIGEAWDSREFGKAIREIMALADVANRYVDEQAPWVVAKQEGRDADLQAICTMGLNMFRVLMTWLKPVLPQLAARAEAFLNSELSWDAIQQPLLAHKVNPFKALYNRIEMKQVEALVEASKEEVKATAAPVIGPLADDPIQETITFDDFAKVDLRVALIENAEFVEGSDKLLRLTLDLGGEKRNVFSGIRSAYPDPQPLIGRLTVMVANLAPRKMRFGISEGMVMAAGPGGKDIFLLSPDDGAKPGQQVK</t>
  </si>
  <si>
    <t>fig|6666666.506754.peg.2954</t>
  </si>
  <si>
    <t>NODE_2_length_460287_cov_22.877444_400418_400654</t>
  </si>
  <si>
    <t>FIG00733115: hypothetical protein</t>
  </si>
  <si>
    <t>gtggccgcgcattcgctggtaacggacccagacatcagcctggatgtgctccagcatgtggccgaggtggatggagccgttggcgtacggcagggcgcacgttaccagaattttcttcgcgacttgagtcatagtgagcattacatcttctgttgtaaaaagggcttccgatattaccaaaagggctgtgggtgcgccataaatggctgcccatatatggataatcgttacctgtga</t>
  </si>
  <si>
    <t>MAAHSLVTDPDISLDVLQHVAEVDGAVGVRQGARYQNFLRDLSHSEHYIFCCKKGFRYYQKGCGCAINGCPYMDNRYL</t>
  </si>
  <si>
    <t>fig|6666666.506754.peg.2955</t>
  </si>
  <si>
    <t>NODE_2_length_460287_cov_22.877444_400703_401812</t>
  </si>
  <si>
    <t>[4Fe-4S] cluster assembly scaffold protein Mrp (=ApbC)</t>
  </si>
  <si>
    <t>atgaattcgcaatcccaggccaaatcccctgagcgcctacgtgcgatggtcgccgggacgctggccaatttccagcacccaaccctgaagcataatctcaccgcccttaaggcgctgcaccatgtcgcctggctggacgataccgtccatattgaactgcaaatgccgttcgtctggagcagcgctttcgaagcgctgaaagagcagtgcagcgccgaactgctgcgcatcaccggcgcgaaggccatcgactggaagctgacccacagcatcgcgaccctcaaacgggtgaaaaaccagcccggggtcaacggcgtgaaaaacattatcgccatcagctccggcaaaggcggcgtcggtaaatcttctactgccgtaaacctggcgctggccctggcggcggaaggggcgaaggtgggcattctggatgccgatatctatggtccgtcgattccgaccatgctgggtgcggaagacagccgcccgacctcgccggacggcactcatatggcgccgatcatgaaatatggtctggcaaccaactccatcggctacctggtgaccgacgacaacgccatggtctggcgtgggccgatggccagcaaggcgctgatgcagatgctgcaggagacgctgtggccggatcttgattacctggtgctggatatgccgccgggcaccggcgacatccagctgaccctggcgcagaacattccggtgaccggcgcggtggtggtcaccacgccgcaggacatcgcgctgatcgacgccaaaaaaggcatcgtgatgttcgagaaagtggaagtgccggtgctggggatcgtggaaaacatgagcatgcatatctgcagcaactgcgggcaccacgagcctatcttcggcaccggcggcgcgcaaaaactggccgagaaataccacacccagctgctgggccagctgccgctgcatattacgctgcgggaagatctggataacggcacgccgacggtggtggcgcgtccggacagcgaatttaccgacatctaccgccagctggcgggccgggtggcggcccagatgtactggcagggagaagtgatcccgggtgagattgccttccgcgccgtttaa</t>
  </si>
  <si>
    <t>MNSQSQAKSPERLRAMVAGTLANFQHPTLKHNLTALKALHHVAWLDDTVHIELQMPFVWSSAFEALKEQCSAELLRITGAKAIDWKLTHSIATLKRVKNQPGVNGVKNIIAISSGKGGVGKSSTAVNLALALAAEGAKVGILDADIYGPSIPTMLGAEDSRPTSPDGTHMAPIMKYGLATNSIGYLVTDDNAMVWRGPMASKALMQMLQETLWPDLDYLVLDMPPGTGDIQLTLAQNIPVTGAVVVTTPQDIALIDAKKGIVMFEKVEVPVLGIVENMSMHICSNCGHHEPIFGTGGAQKLAEKYHTQLLGQLPLHITLREDLDNGTPTVVARPDSEFTDIYRQLAGRVAAQMYWQGEVIPGEIAFRAV</t>
  </si>
  <si>
    <t>fig|6666666.506754.peg.2956</t>
  </si>
  <si>
    <t>NODE_2_length_460287_cov_22.877444_402273_401809</t>
  </si>
  <si>
    <t>atgatggcgagatcttctaccatcgttgatccgcgcaatctccacgtccgccccggcgagccagcggactctccggcgctgcgccagatcttcctgcgggcgcgcagtttatcgtggacctggcttcccgccgcggcgtggcggctggaagatttcgatgccgccaccgcggatgaacagctgtgggtcgcggaatgcgacggccagccggtgggctttgccgccgtatggaccgccgataatttccttcaccatctgtttgtcgaccccgactggcagggcaaacatatcggcagcgcgctgctggcgcaggtcgaacggacctttaccgccagcggaacgctgaagtgcctgatggaaaataaaaacgccctgcgcttctaccagcgtcatggctggaccatcgaagcacagggcgcgtcgcccgagggcagatactggctaatgcgctcgccgcggccttaa</t>
  </si>
  <si>
    <t>MMARSSTIVDPRNLHVRPGEPADSPALRQIFLRARSLSWTWLPAAAWRLEDFDAATADEQLWVAECDGQPVGFAAVWTADNFLHHLFVDPDWQGKHIGSALLAQVERTFTASGTLKCLMENKNALRFYQRHGWTIEAQGASPEGRYWLMRSPRP</t>
  </si>
  <si>
    <t>fig|6666666.506754.peg.2957</t>
  </si>
  <si>
    <t>NODE_2_length_460287_cov_22.877444_402562_402245</t>
  </si>
  <si>
    <t>Nickel/cobalt homeostasis protein RcnB</t>
  </si>
  <si>
    <t>atgcgtaaaacaaaaatgatgcttctgggcgtacttcttgccaccgctggcgccagctggacggctactgccgcagggatcgatcagtatgcgctgaaagagttcaccgccgatttcacccagtttcacatcggcgacaccgttccggcgatgtacctcaccccggaatacaacattaaacagtggcagcagcgtaacctgcctgcgccggacgccggcagccactggacctatatgggcggtaactacgtgctgattaccgataccgaaggcaaaatcctcaaagtgtatgatggcgagatcttctaccatcgttga</t>
  </si>
  <si>
    <t>MRKTKMMLLGVLLATAGASWTATAAGIDQYALKEFTADFTQFHIGDTVPAMYLTPEYNIKQWQQRNLPAPDAGSHWTYMGGNYVLITDTEGKILKVYDGEIFYHR</t>
  </si>
  <si>
    <t>fig|6666666.506754.peg.2958</t>
  </si>
  <si>
    <t>NODE_2_length_460287_cov_22.877444_402746_403645</t>
  </si>
  <si>
    <t>atgttcaggctggaagatctgaccttatttgtccgcgccgcggcgctgggcagttttagcgacgcggcgcgcgaggccgggcagcagccggcgcaggtcagcgcggcgattaagcgtctggagacgatcctcaatattcgcctgtttgcccgttcgacccgcagcctgcgcctgacgccggagggggagacctggctgccctacgccacccagatgctcgataccctcgaggccggtctgcagaagatccagaccccggacgatgaagttcgcggcatgttgcagattgccgtgccgtcggacctcgggcgtaatctgctcctgaccctgttccgcgatttccgccaacgccacccggcgctgcgtttgcggttgctcttttccgaccagctaaccgacgtgtttaaagatccggtggacgtcgcgtttcgctatggcaataacgacgatgcctcgtttatctcgctgccggtggcgccggaaaatcgtcgggtgctggtggcctcgcctgagtggattgcccgccatggcgaaccgcagaccctcgaggaactcagccagcataatgcgttgatctacattttgcgcggccgtccgttcgaccgctggtcgctgagcctcgacggcgtggttcagcagcagaaggtttccggcacagtgatgagcgacgacgccgaggtgatccgtcggctggcgatcgccggggagggcattgcctataaatcgatgctcgacgtcagcgacgatctgcgggcggggcgcctgcggcgcctgctgccgcgttatcagggggatgtggtgccgttgaatctgatttgtccgcaccgcaaacagctctctgccgcggtgcgtttgttatatgaagaggtgaaatcacattgtgaagggcttaatgcctga</t>
  </si>
  <si>
    <t>MFRLEDLTLFVRAAALGSFSDAAREAGQQPAQVSAAIKRLETILNIRLFARSTRSLRLTPEGETWLPYATQMLDTLEAGLQKIQTPDDEVRGMLQIAVPSDLGRNLLLTLFRDFRQRHPALRLRLLFSDQLTDVFKDPVDVAFRYGNNDDASFISLPVAPENRRVLVASPEWIARHGEPQTLEELSQHNALIYILRGRPFDRWSLSLDGVVQQQKVSGTVMSDDAEVIRRLAIAGEGIAYKSMLDVSDDLRAGRLRRLLPRYQGDVVPLNLICPHRKQLSAAVRLLYEEVKSHCEGLNA</t>
  </si>
  <si>
    <t>fig|6666666.506754.peg.2959</t>
  </si>
  <si>
    <t>NODE_2_length_460287_cov_22.877444_404978_403635</t>
  </si>
  <si>
    <t>Xanthine/uracil/thiamine/ascorbate permease family protein</t>
  </si>
  <si>
    <t>atggccgataacacacttcactcttccgcccgcgctaactggctggagcgccgctttgcgctgcgctcgcgcggcggcacgctacgcaccgaatgcctggccgggatcaccggctttctcgccgccgcctatttactggtggttatcccggggctgctggcgatcggcgggatggataaaggcgccgccaccaccggcaccattctggtcttcgtcgtcggctcgctgctgatggcgttttatgccaacctgccgtttatcgtcggcccgggcattggcggctcggtgctggtgggggtgacgctggccggtagcgaagggattggctggcagactggcctcggaattgcctgctggtcggggatcctcttcttcctgctgacccgctttggcctgcgcgaagtggtcacccgctcggtgccgcagtcgatcaagctgggattgacggcctccatcggcctgtttgtcgccgtgctcggttttcgtaatgccgggctggtgctggccaatgcgaaaaccaacgccctgatgctcggcgactttctcgcccccggcgcgctggtggcgctgtgcggcctgttcctggcgatagccctgcaggcgcgtaaggttccgggcgccattttgtgggccattctgtgcgctaccctggtgggtatcccgttcggcgtgactaaactgccgacgcattttatcgatgccccccactcgctggcgccggtgctgggacaggttgacctgctgggggcgttaaacatcgccttcctgccgttcctgttcgtctttttcgcatctgagtttttctccaccatggggacaacgctggcggtgggcggcgaggcgggtctgctggatgaagaaggcaacatgccgcagattaatcgcccgttcatggtcgattcgattgccgccgcgctcggcccgtgggtgggcattccggcggcgacggcgctgattgagtcttcggcggcagcggaagcgggcggcaaaaccggcctcaccgccctgtcggcggcggtaatgttcctgctgatgctgctgttcacgccggtggcgttgatgatcccgaaagaagccaccgccccggcgctgatcctgattggcctgaacatgttcagcggcctgcgcaaagtggatcttgccaacttcaccgacgggctgccggtgttgatgatggtgatgatcacccttatcgccaacagctttggcaccgggattgccggcgggctgctgttttacattgtgatcaaggctatcgccggtaagtggcgggagatcccgattggcctgtgggtattggccgtcccgctggtgtattacttcgcgaccttagtcaggcattaa</t>
  </si>
  <si>
    <t>MADNTLHSSARANWLERRFALRSRGGTLRTECLAGITGFLAAAYLLVVIPGLLAIGGMDKGAATTGTILVFVVGSLLMAFYANLPFIVGPGIGGSVLVGVTLAGSEGIGWQTGLGIACWSGILFFLLTRFGLREVVTRSVPQSIKLGLTASIGLFVAVLGFRNAGLVLANAKTNALMLGDFLAPGALVALCGLFLAIALQARKVPGAILWAILCATLVGIPFGVTKLPTHFIDAPHSLAPVLGQVDLLGALNIAFLPFLFVFFASEFFSTMGTTLAVGGEAGLLDEEGNMPQINRPFMVDSIAAALGPWVGIPAATALIESSAAAEAGGKTGLTALSAAVMFLLMLLFTPVALMIPKEATAPALILIGLNMFSGLRKVDLANFTDGLPVLMMVMITLIANSFGTGIAGGLLFYIVIKAIAGKWREIPIGLWVLAVPLVYYFATLVRH</t>
  </si>
  <si>
    <t>fig|6666666.506754.peg.2960</t>
  </si>
  <si>
    <t>NODE_2_length_460287_cov_22.877444_406792_404981</t>
  </si>
  <si>
    <t>Adenine deaminase (EC 3.5.4.2)</t>
  </si>
  <si>
    <t>atgtccagcaatgctcaagtccgccgtcgcgccgtgcaggccgcgcgcggtgaatccccgtttgatctgctgctgatcgatgcgcagatcgtcgatatggccacgggcgaaattcgccccgctgacgtcggtatcgtcggcgagatgatcgccagcgtccacccgcgcggcagtcgcgaagacgcccatgaagtgcgttccctggccggtggctacctgtcccccggcctgatggacacccacgtgcacctcgaaagctcgcacctgccaccggagcgctatgcggaaatcgtcctcacccagggcaccaccgcggtgttctgggatccgcatgagctggccaacgtcctcggcgtcgatggcgtgcgctatgcggtggacgccagccgccatctgccgctgcaggtgatggtcgccgccccgtccagcgtcccctccacgccgggtctcgaaatgtccggcgccgattttgccggcgcggagatggagaccatgctcggctggccggaagtgcgcggcgtggcggaggtgatggatatgcacggcgtgctgcacggtagcgagcggatgcaggagattgtccaggccggtctcaacagcggcaaactgattgaaggccacgcccgcggcctgagcggcgctgacctgcaggcctacctcgccgccggcgtcacctccgatcacgaacttacctcggcggacgacgcgctggaaaaactgcgcgccgggctgacgatcgagatccgcggctcgcacccctatctgctgccagatatcgtcgcggcgttaaaaacgctgccgcacctctcctcgcaaatcaccgtctgcaccgatgacgtgccgccggatatgctgctggagaaaggcggcatcatcgccctgcttaacctgctgatcgagcacggtttaccggcggtcgatgcgctgcgattcgccaccctcaacgccgctattcgcctgcagcgccacgatctcgggctgattgccgccgggcggcgcgccgatctggtggtgtttgattccctggagaaactggtggcccgcgaagtctacgtaggcggtaagctgctggcccgcgcgggcaacctgctgacaccgatcgcgcccgccgcgggcgtcacgccgccgcgcgatactttgcagatcgcccccctccgcgccgatgactttattctgcgcgtccagggcattcgtcacggcatcgcccgcctgcgccatatccgcggcgcgcgcttcacccagtggggcgaagtggaagtgcaggttcgtgacgggatagtccagctgcccgccggcttcagtctgatctgggtcaagcaccgccacggccgccatcaggcgacgccgcaaatcgccctgcttgaaggctggggtgagctgcgcggcgccatcgccaccagctactcccacgactcgcataatctggtggtgctcgggcgcgacgctaatgatatggcgctggcggccaaccagcttatcgcctccggcggcgggatggcgctggcgcaacagggcgagatccttgcccatgtggcgatgccgattgccggcatgctgtcggatctcccggccgcggaactggcgcgtcagttccgcgagctgcgcgatctgagcagccaagtcgccgactgggagccgccgtaccgggtcttcaaggccattgaaggcacctgccttgcctgtaacgccgggccgcatttaaccgatttgggtctgaccgacggcggcagccgccagatagtcgacccgttgatagcctgccggaagatcccggagccaaccgatcacaacaataatcctcagggagcctga</t>
  </si>
  <si>
    <t>MSSNAQVRRRAVQAARGESPFDLLLIDAQIVDMATGEIRPADVGIVGEMIASVHPRGSREDAHEVRSLAGGYLSPGLMDTHVHLESSHLPPERYAEIVLTQGTTAVFWDPHELANVLGVDGVRYAVDASRHLPLQVMVAAPSSVPSTPGLEMSGADFAGAEMETMLGWPEVRGVAEVMDMHGVLHGSERMQEIVQAGLNSGKLIEGHARGLSGADLQAYLAAGVTSDHELTSADDALEKLRAGLTIEIRGSHPYLLPDIVAALKTLPHLSSQITVCTDDVPPDMLLEKGGIIALLNLLIEHGLPAVDALRFATLNAAIRLQRHDLGLIAAGRRADLVVFDSLEKLVAREVYVGGKLLARAGNLLTPIAPAAGVTPPRDTLQIAPLRADDFILRVQGIRHGIARLRHIRGARFTQWGEVEVQVRDGIVQLPAGFSLIWVKHRHGRHQATPQIALLEGWGELRGAIATSYSHDSHNLVVLGRDANDMALAANQLIASGGGMALAQQGEILAHVAMPIAGMLSDLPAAELARQFRELRDLSSQVADWEPPYRVFKAIEGTCLACNAGPHLTDLGLTDGGSRQIVDPLIACRKIPEPTDHNNNPQGA</t>
  </si>
  <si>
    <t>fig|6666666.506754.peg.2961</t>
  </si>
  <si>
    <t>NODE_2_length_460287_cov_22.877444_406913_407827</t>
  </si>
  <si>
    <t>atgatgaacgaaccctggcagcggctgcccgcgctctctcttaaacagcttcagtatttcgtcaccctggcccagctgcgccattttaccgataccgccagtcggctgacgattagccagccggcgctgagcagcgccctgcggcagattgaaacggtactcggcggtaagctggtcaaccgtaccgctgcgacggtcactctgactgaactgggggcggcgattttaccccacgcccagcggatcctcagcgtggcgcaggcggccttttccgatatgcagcagattgtcgaggcgggcggcgacgggacggtgcgtatcggtctggtgccgtcggtcagttcgctgctgtttccgctgctgccgcagaccctggctgaggcctttccgcgtctgcgcattgaatttcacgatcagaccaacgatgcgcttatccaggcgctgcagcgcggcgagattgatttcggcatcggggcgatcgacagctcactgcccgcagaactgctggtctatccgctgcgcgaagatcccttcgtggcggtgctgcaccgcgacgatccgctggccgcgcaggcacatctgccgtggaaacagctggtggggcgggatattgctgtgttctcgaagggcaatatccagcggctggtggcggcattagtggagagccatcgcctgacgctgaccacgcgctaccaggtggactatatcgaaaccctgtatggtctggtgcgctcgcgcttagcggtggcgattctgccggcgctgtacaccacccatctgcaggacccggcgctcagggtcgcccacctgcagcagccggcgctcgcccgcacagtggccctgatgcgcggcccgcaggcgctgcccccgcttattgaagactgtttttccctgctgcaggccgccttgcgctag</t>
  </si>
  <si>
    <t>MMNEPWQRLPALSLKQLQYFVTLAQLRHFTDTASRLTISQPALSSALRQIETVLGGKLVNRTAATVTLTELGAAILPHAQRILSVAQAAFSDMQQIVEAGGDGTVRIGLVPSVSSLLFPLLPQTLAEAFPRLRIEFHDQTNDALIQALQRGEIDFGIGAIDSSLPAELLVYPLREDPFVAVLHRDDPLAAQAHLPWKQLVGRDIAVFSKGNIQRLVAALVESHRLTLTTRYQVDYIETLYGLVRSRLAVAILPALYTTHLQDPALRVAHLQQPALARTVALMRGPQALPPLIEDCFSLLQAALR</t>
  </si>
  <si>
    <t>fig|6666666.506754.peg.2962</t>
  </si>
  <si>
    <t>NODE_2_length_460287_cov_22.877444_408246_407824</t>
  </si>
  <si>
    <t>FIG00731744: Universal stress protein family</t>
  </si>
  <si>
    <t>atggccgtttatcaccatgcgctggtactgattaacagcagtcaggacggcgtcccgctgctccagcatgccgccagaatggcagaagagaacggcatgcgcatcaccatcgcccacatcagcaccgattaccgggcgctgaactatgtttccgacagcctgcgcgacgatcgggtctcgcaggaggtgatccaggccaaagccctgctcaacgagctggcctgcaccgtctccctgccggtggataccctctcgctggtgaccacccgccggtttgaagacgtagaaacctgcgttcggcagcggcagatcgatttaattattgccggacaccataaccggctgctgggcgtcctctcctcacactcgctggagtacatcaaccacttaaccgtagacgtgctgatcaagcacctgccctag</t>
  </si>
  <si>
    <t>MAVYHHALVLINSSQDGVPLLQHAARMAEENGMRITIAHISTDYRALNYVSDSLRDDRVSQEVIQAKALLNELACTVSLPVDTLSLVTTRRFEDVETCVRQRQIDLIIAGHHNRLLGVLSSHSLEYINHLTVDVLIKHLP</t>
  </si>
  <si>
    <t>fig|6666666.506754.peg.2963</t>
  </si>
  <si>
    <t>NODE_2_length_460287_cov_22.877444_408277_408396</t>
  </si>
  <si>
    <t>atgatgtcattattttccgcccgccagcagcggaatgcaatcccgtccggtcgcctgatgagcatgatggccgcgatggtgtcgtatccagggctaaaggcttgttgtatgaaccggtga</t>
  </si>
  <si>
    <t>MMSLFSARQQRNAIPSGRLMSMMAAMVSYPGLKACCMNR</t>
  </si>
  <si>
    <t>fig|6666666.506754.peg.2964</t>
  </si>
  <si>
    <t>NODE_2_length_460287_cov_22.877444_408563_409336</t>
  </si>
  <si>
    <t>Hydroxyethylthiazole kinase (EC 2.7.1.50)</t>
  </si>
  <si>
    <t>atgcctgagctgctgaatcccgcgcctgtcgcgcacctgcgccatctgctgcgcgcccattccccccttgtgcactgcatgactaatgacgtggtgcagacctttaccgccaatgttctgctggccgtcggcgcctcgccggcgatggtgatcgatccccgcgaagcggcgcaatttgccgctatcgctgatgcgctgttaattaacgtcggtaccctgaccgaagatcgcgccgtggcgatgcgcgctgcggtggagcacgcccgtcaggccggcaagccctggacgctggatccggtggcggtcggcgccctgaccgcgcgcactgccttttgtcacgagctactggccctccagccggcgaccattcgcggcaatgcctctgaaattctggcgctggccgggatgagcgccggcgggcgcggggtggataccaccgatacggccgccgcggcgctgccggcggcccaggcgctggctcgtcggctggctaccgtggtggcggtcactggcgaggtggattacgtcaccgacggcgagcgggtgctcagcgtggcggggggcaatccgctgatgacccgggtggtgggcaccggctgcgcgctgtcggcggtggtggcggcgagcgcggcgctgccgggagaccggctggaaaacgtggccgccgcctgcgggctgatgaagcaggccggggagatcgccgcccgtcagggaggcccaggcagctttattccggcgtttctcgacgcgctgtatcaggaggtgcagggatga</t>
  </si>
  <si>
    <t>MPELLNPAPVAHLRHLLRAHSPLVHCMTNDVVQTFTANVLLAVGASPAMVIDPREAAQFAAIADALLINVGTLTEDRAVAMRAAVEHARQAGKPWTLDPVAVGALTARTAFCHELLALQPATIRGNASEILALAGMSAGGRGVDTTDTAAAALPAAQALARRLATVVAVTGEVDYVTDGERVLSVAGGNPLMTRVVGTGCALSAVVAASAALPGDRLENVAAACGLMKQAGEIAARQGGPGSFIPAFLDALYQEVQG</t>
  </si>
  <si>
    <t>fig|6666666.506754.peg.2965</t>
  </si>
  <si>
    <t>NODE_2_length_460287_cov_22.877444_409333_410133</t>
  </si>
  <si>
    <t>Hydroxymethylpyrimidine phosphate kinase ThiD (EC 2.7.4.7)</t>
  </si>
  <si>
    <t>atgaaacgcatcaacgccctgaccatcgccggcaccgatcccagcggcggggccggtatccaggccgatctgaaaaccttctccgcgctgggggcctatggctgctcggcgatcaccgccctggtggcgcagaatacccgcggcgtacagtcggtctatcgcatcgaaccggattttgtggccgcgcagctcgactcggtgttcagcgatgtgcgtatcgataccaccaaaatcggcatgctggcggagaccgatattgtggaagccgtggccgagcggctggcgcgctaccgggtggccaacgtggtgctggataccgtcatgctggcgaaaagcggcgatccgctgctgtcggcctcggcggtggagaccctgcgtcaacgattgttgccgcaggtgtcattgatcaccccgaacctgccggaagcggccgcgctactcgatgccccccatgcgcgtaacgaacgggaaatgctggagcagggacgggcgctgctggcgctgggctgcggcgcggtattgatgaagggcggccatctcgacgatgccgaaagcccggactggctcttcacccgcgaaggggaacagcggttcaccgcgccgcgagtgcagaccaaaaatacccacggcaccggctgtacgctctccgccgcgctggcggcgctgcgcccgcgtcacgcggactgggcggccaccgttatcgaggcgaaggcctggctgtcggcggctctggcgcaggccgactctctggaggtgggccacggtatcgggccggtgcaccatttccacgcctggtggtaa</t>
  </si>
  <si>
    <t>MKRINALTIAGTDPSGGAGIQADLKTFSALGAYGCSAITALVAQNTRGVQSVYRIEPDFVAAQLDSVFSDVRIDTTKIGMLAETDIVEAVAERLARYRVANVVLDTVMLAKSGDPLLSASAVETLRQRLLPQVSLITPNLPEAAALLDAPHARNEREMLEQGRALLALGCGAVLMKGGHLDDAESPDWLFTREGEQRFTAPRVQTKNTHGTGCTLSAALAALRPRHADWAATVIEAKAWLSAALAQADSLEVGHGIGPVHHFHAWW</t>
  </si>
  <si>
    <t>fig|6666666.506754.peg.2966</t>
  </si>
  <si>
    <t>NODE_2_length_460287_cov_22.877444_410281_411333</t>
  </si>
  <si>
    <t>Fructose-bisphosphate aldolase class I (EC 4.1.2.13)</t>
  </si>
  <si>
    <t>isu;Unknown_carbohydrate_utilization_(_cluster_Yeg_) isu;Glycolysis_and_Gluconeogenesis</t>
  </si>
  <si>
    <t>atgactgatattacgcagttgctgggcaaagatgccgagagcctgttgcagcaccgttgtataaccattccgtccgaccagctgtatctgcctggcgcagattatgttgatcgggtgatggtggataacaaccgaccaccggcggtgctacgcaatatgcagaccctgtacaataccggacgcctggggggaaccggctacctttccattctgccggttgaccagggcgtggagcactcggcgggcgcctcctttgccgccaacccgctgtactttgatccgaaaaatatcgtcgagctggcgatcgaagccggctgtaactgcgtggcgtcgacctacggcgtgctggcctcggtgtcgcgccgctacgcgcatcgcatccctttcctggtgaagctcaaccataacgaaacgctgagctatcccaccgaatacgaccagaccctctacgccagcgttgagcaggcgttcaatatgggggcggtggccgtgggagcgacgatctatttcggctcggaacaatcgcgtcgtcagatagaagagatttccgccgcctttgagcgggcccatgagctgggcctggtcaccgtgctgtgggcctatctgcgcaattcggcgttcaagaaagacggcgtcgactatcatgtttccgctgacctgaccggtcaggccaaccacctggcggccaccatcggcgccgatatcgttaagcaaaagatggcggagaataacggcggctacaaagcggttaacttcggctataccgacgatcgggtgtacagcaaactgaccagcgataaccccatcgatctggtgcgctaccagctggccaactgctatatgggccgcgccgggctgatcaactccggcggcgcggcgggcggggagaccgaccttgccgacgcggtgcgcacggcggtgatcaataaacgcgccggcggcatggggctgatccttggccgcaaagcgtttaagaaatcgatggccgacggcgtgaagctgatcaatgccgtgcaggatgtttatctggatggcaaagtgactatcgcataa</t>
  </si>
  <si>
    <t>MTDITQLLGKDAESLLQHRCITIPSDQLYLPGADYVDRVMVDNNRPPAVLRNMQTLYNTGRLGGTGYLSILPVDQGVEHSAGASFAANPLYFDPKNIVELAIEAGCNCVASTYGVLASVSRRYAHRIPFLVKLNHNETLSYPTEYDQTLYASVEQAFNMGAVAVGATIYFGSEQSRRQIEEISAAFERAHELGLVTVLWAYLRNSAFKKDGVDYHVSADLTGQANHLAATIGADIVKQKMAENNGGYKAVNFGYTDDRVYSKLTSDNPIDLVRYQLANCYMGRAGLINSGGAAGGETDLADAVRTAVINKRAGGMGLILGRKAFKKSMADGVKLINAVQDVYLDGKVTIA</t>
  </si>
  <si>
    <t>fig|6666666.506754.peg.2967</t>
  </si>
  <si>
    <t>NODE_2_length_460287_cov_22.877444_412675_411392</t>
  </si>
  <si>
    <t>Ribitol/Xylitol/Arabitol transporter, MFS superfamily</t>
  </si>
  <si>
    <t>atgtccgttaataacaaacagtggtacggtctaccgctcaacctcatctggggatatgtcgccatcgccgtgtttatgaccggcgacggctttgagctggcttttctgtcgcactacatcaaagcactcggattcaccccggcgcaggcttcctttgcctttactctctacggtctggctgccgccctgtcggcgtgggtctccggcgtggtggcggaaatcattaccccacgtaaagccatgctgattggcttcgtgctgtggtgtgtattccacgtactgttcctcgtcttcggcctcggtcgcgccaactatgcgctgatcctgctgttttatggcatccgcggcctggcctacccgctgttcctctactcctttatcgtcgccattatccacaacgtccgcagcgacagttccagctccgcgctgggctggttctgggcggtctactcggtgggtatcggcgtgttcggcagctatattccgagctttaccattccccacattggcgaaatgggcaccctgtggctggcgctgctcttttgcgccaccggcggcattattgcgctggtgtcgatgcgtcataccgaaacgccgcgccatatgcagaacctgaccactcgtgaaaaattcgccgaactggggcgcgccgcgacgctgctctataccaaccgcagcattctgttctcgagcattgtgcgcattatcaacaccctgtcgctgtttggttttgcggtgatcatgccgatgatgtttgttgatgagctgggatttaccacctcggaatggctgcaggtatgggcggcattcttcttcactactatcttttcgaacgttttctgggggattgtggcggagaaaatgggctggatgaaggttatccgctggttcggctgcatcgggatggcgctttccagcctggcgttctattacctgccccagcacttcggccataattttgccatggcgctggtaccggctattgccctggggatttttgtcgccgcgtttgtgccgatggcggcggtgttcccggcgctggagccgaaccataaaggcgcggccatttcggtctataacctgtcagccgggctgtcgaactttctggcgccggcgattgccgtggtactgctgccctatttcagcactatcggcgtggtaatagcctataccgccttatatattctggccttcttcctgtgcccgttaatccgcgttgaacagcctggctttaccagcgatcagcatgcgaaaccgtttaccgccaacgcggcagagtcttaa</t>
  </si>
  <si>
    <t>MSVNNKQWYGLPLNLIWGYVAIAVFMTGDGFELAFLSHYIKALGFTPAQASFAFTLYGLAAALSAWVSGVVAEIITPRKAMLIGFVLWCVFHVLFLVFGLGRANYALILLFYGIRGLAYPLFLYSFIVAIIHNVRSDSSSSALGWFWAVYSVGIGVFGSYIPSFTIPHIGEMGTLWLALLFCATGGIIALVSMRHTETPRHMQNLTTREKFAELGRAATLLYTNRSILFSSIVRIINTLSLFGFAVIMPMMFVDELGFTTSEWLQVWAAFFFTTIFSNVFWGIVAEKMGWMKVIRWFGCIGMALSSLAFYYLPQHFGHNFAMALVPAIALGIFVAAFVPMAAVFPALEPNHKGAAISVYNLSAGLSNFLAPAIAVVLLPYFSTIGVVIAYTALYILAFFLCPLIRVEQPGFTSDQHAKPFTANAAES</t>
  </si>
  <si>
    <t>fig|6666666.506754.peg.2968</t>
  </si>
  <si>
    <t>NODE_2_length_460287_cov_22.877444_414364_412757</t>
  </si>
  <si>
    <t>D-ribulokinase (EC 2.7.1.47)</t>
  </si>
  <si>
    <t>atgcaaaacgatacgcaaaacattattggcgtggatgtcggttcgggcagcgtgcgcgccggggtattcaatctgcggggcgagctcctcgcccacgcgacccgggaaataaccctgtttcgcagcgccggaaacaaggtcgagcagtcgagccgtgagatctggcaggcggtgtgctactgcattaaaacggcggtggccaacgccggcgtttcgccgtcgtcgatcgccgggatcggcttcgatgccacctgctcgctggtggtgattggcgataacgatgcgccgctggcggtcgggccttcggacgatgcgggccgcaacattattgtctggatggatcatcgcgccaccgggcaggcggaaaagatcaatgccacgggccacccggtactgcggtacgttggcggcaaaatctcgccggagatgcaaacgccgaaaattttgtggctgaaggagaatcgcccgcacatctatcagcaggcgcgccacttcttcgacctcgccgattacctcacctggcgctcaaccggcgatgaagcccgctcggtctgcacggtgacctgtaaatggacctacctggcgcatgaacaacgctgggatgccggttacttccgccagattggcctcgcagagctggcggatgaagattttgtccgcatcggccagcggattgtcgatccaggcaccccctgcggcgagggcctttgcgccacggcggcagaggagatgggcctgccgatcggtacgccggtggcggtggggatgattgacgcccacgcgggcggcatcggtaccgtcggcgtgcttaacggcgcggtcaacaatatggcctatgtcttcggcacttcttcctgcaccatgaccaccactcaggaagcggtattcgtcccgggcgtctggggcccttactattcggcgatggtgccgggctactggctaagtgaaggcgggcaaagcgccgccggcgcggctatcgaccagctgctgagcttccatccggcggcggcggaagcgcgcgagcaagcgaaagccgcaggcgtccctctgccggtctggctggcggatcgcgttctgacgcaagttgcttccccttctgaagcggtaacgctggccgccggtctgcacgtcgttccggagtttctcggtaatcgcgcgccgcttgccgatccccacgcgaaagcgctgattgccgggctggggatggagcgggacctggataacctgaccgcgctgtacgttgccgggctatgcgggattggctatggtctgcgacagatcattgacgcccagcgcgcctgcggaattgagagtgaaaatatcgtcatcagcggcggagccgggcagcatccgctggtgcgtcagctgttggccgacgcctgcggcgttagcatcgtgagcaccgccagccgcgagccggtgctgttaggttccgccatcctcggcgcggtggcgggcagagtcgcggcttcgctgccggaggccatgaagcagtttactcaggtggatgccacctatcacagcgagacggcgtttagcccgcttcatcagcgcaggtatgcggcctataaggcgctacaacaggccggcaggctgattcgcgaataa</t>
  </si>
  <si>
    <t>MQNDTQNIIGVDVGSGSVRAGVFNLRGELLAHATREITLFRSAGNKVEQSSREIWQAVCYCIKTAVANAGVSPSSIAGIGFDATCSLVVIGDNDAPLAVGPSDDAGRNIIVWMDHRATGQAEKINATGHPVLRYVGGKISPEMQTPKILWLKENRPHIYQQARHFFDLADYLTWRSTGDEARSVCTVTCKWTYLAHEQRWDAGYFRQIGLAELADEDFVRIGQRIVDPGTPCGEGLCATAAEEMGLPIGTPVAVGMIDAHAGGIGTVGVLNGAVNNMAYVFGTSSCTMTTTQEAVFVPGVWGPYYSAMVPGYWLSEGGQSAAGAAIDQLLSFHPAAAEAREQAKAAGVPLPVWLADRVLTQVASPSEAVTLAAGLHVVPEFLGNRAPLADPHAKALIAGLGMERDLDNLTALYVAGLCGIGYGLRQIIDAQRACGIESENIVISGGAGQHPLVRQLLADACGVSIVSTASREPVLLGSAILGAVAGRVAASLPEAMKQFTQVDATYHSETAFSPLHQRRYAAYKALQQAGRLIRE</t>
  </si>
  <si>
    <t>fig|6666666.506754.peg.2969</t>
  </si>
  <si>
    <t>NODE_2_length_460287_cov_22.877444_415140_414391</t>
  </si>
  <si>
    <t>Ribitol 2-dehydrogenase (EC 1.1.1.56)</t>
  </si>
  <si>
    <t>atgaagcactctgtctcctctatgaatacttccctcagcggtaaagtcgccgcgatcaccggcgcggcgtccggtatcggccttgagtgcgcgaggaccctgctgggagctggcgcaaaagtggtactgatcgaccgcgaaggcgaaaagctcaacaaactggtcgccgaacttggcgaaaacgccttcgccctgcaggtcgacctgatgcaggcggaccaggtcgataacctactgcagggcattttgcagcttaccgggcgtctcgatatcttccacgccaacgccggcgcctatatcggcgggccggtggccgagggcgacccggacgtctgggaccgcgtgctgcacctcaatatcaacgccgccttccgctgcgtgcgcagcgtcctgccgcatctgatcgcgcaaaaatccggggatattatcttcaccagctcgatcgcgggcgtggtgccggtgatctgggagcctgtctataccgcgtcgaaattcgcggtgcaggcatttgtgcacaccactcgtcgccaggtggcgcagtatggcgtgcgcgtcggcgccgtactgccgggcccggtggttaccgctctgctggacgactggccaaaagccaaaatggacgaagcgctggccaacggcagcctgatgcagccgattgaagtggcggagtcggtgctgtttatggtgacgcgttcgaaaaacgtcaccgtgcgcgacattgtgatcctgccgaacagcgtggatctctga</t>
  </si>
  <si>
    <t>MKHSVSSMNTSLSGKVAAITGAASGIGLECARTLLGAGAKVVLIDREGEKLNKLVAELGENAFALQVDLMQADQVDNLLQGILQLTGRLDIFHANAGAYIGGPVAEGDPDVWDRVLHLNINAAFRCVRSVLPHLIAQKSGDIIFTSSIAGVVPVIWEPVYTASKFAVQAFVHTTRRQVAQYGVRVGAVLPGPVVTALLDDWPKAKMDEALANGSLMQPIEVAESVLFMVTRSKNVTVRDIVILPNSVDL</t>
  </si>
  <si>
    <t>fig|6666666.506754.peg.2970</t>
  </si>
  <si>
    <t>NODE_2_length_460287_cov_22.877444_415395_416396</t>
  </si>
  <si>
    <t>Ribitol operon repressor</t>
  </si>
  <si>
    <t>atgaagaagataacgatttacgacctggcggaactttccggcgtttcggcgagcgcggtgagcgctatcctcaacggtaactggaaaaagcgccgcatcagcgccaagcttgcggaaaaggtgacgcggattgccgaggagcagggctatgcgattaaccgtcaggccagcatgctgcgcagtaaaaaatcacacgtcatcggtatgattatccccaaatatgataaccgctacttcggttccatcgccgaacgctttgaggagatggcccgcgagcgcggcctgctgccgattatcacctgtacgcgccggcgtccggaactggagatcgaagcggtaaaggcgatgctctcctggcaggttgactgggtggtcgcgaccggggcgaccaatccggataaaatttccgcgctatgccagcaggcgggcgtgccaacggtcaatctcgacctgccgggctctctctcgccgtcggtgatttcggataactacggcggcgcgaaagcgttgactcataagatcctggctaatagcgcccgccgccgcggagagctggcgccgctgacctttatcggcgggcgcagcagcgaccataacaccagcgagcgtttacgcggcttccacgatgcgcatcgcgagctggggcttagcgtgccgcaggcgaatattctggctcccggctattcgaaaggacacgttgaggactgcctgcaggagcggtttggcagcgcgaagacgttgttgcaggggatatttgttaactcgacgatatccctggaaggggttgtgcgctggctgtcgcaggtgggtctgaccggcagcgagcagccgccgatgggctgcttcgactgggatccttttgtctacctgctggggcacgatatcgacatggtgcagcaggacgtgccggcgatgctggacgcggttttttcgattattgacgccggcgaagccagccagcagcggattgaaattcccccgcgactgatgagcagcagctga</t>
  </si>
  <si>
    <t>MKKITIYDLAELSGVSASAVSAILNGNWKKRRISAKLAEKVTRIAEEQGYAINRQASMLRSKKSHVIGMIIPKYDNRYFGSIAERFEEMARERGLLPIITCTRRRPELEIEAVKAMLSWQVDWVVATGATNPDKISALCQQAGVPTVNLDLPGSLSPSVISDNYGGAKALTHKILANSARRRGELAPLTFIGGRSSDHNTSERLRGFHDAHRELGLSVPQANILAPGYSKGHVEDCLQERFGSAKTLLQGIFVNSTISLEGVVRWLSQVGLTGSEQPPMGCFDWDPFVYLLGHDIDMVQQDVPAMLDAVFSIIDAGEASQQRIEIPPRLMSSS</t>
  </si>
  <si>
    <t>fig|6666666.506754.peg.2971</t>
  </si>
  <si>
    <t>NODE_2_length_460287_cov_22.877444_417360_416419</t>
  </si>
  <si>
    <t>D-arabinitol operon repressor</t>
  </si>
  <si>
    <t>atgagtaaagaagacgatatccggttggatcagaaggtgcgtgccgcatggatgtactacatcgccggccagaatcagagcgagattgccagccagctgggcacctccagaccggtggtgcaacggctgatcgccgccgcgaaagaagaagggattgtgtcgattaatctgcaccatccggtagcgaactgcctcgattatgcgcagttgctgcaggaaaaataccgcttgatcgagtgcaatgtggtccccgcctttagcgaagaaagcaccctcgacagtgtgtcatttggctgctatcagctgatggctcgctatctgcaggatgataaagagaaaattatcggtctgggctcgggcctgaccctgaaaaaagcgctgcagcgcatcgattttgacagcctgaatacccgctgcgtggcgctgatcagcgccatgaacgccgacgggcagtgcaattattacgatgacgtgcccctgctgctgacccgcaaaattaaggccaagtactatcagtggccggcgccgcgctacgcccaaagcgcggatgagtatgaaatgtggtgcaccaatcgcttattccgcagcgtctccggcgtcgcccgcgaggcggacgtgatttttgtcggcattggtccgctgggcacgcaaagtccgatctttaaagacggctttatcaatcaggcgcagatggatgagctgaccgcccgcggcggcatcggggagatcctcgggcggtttattgatgcgcaaggcgacgtggtagacagcgagatcaaccgcatgatcaccagctatgatatccgccagagccactgcccgcggattgccgctgcctgtggagaacataaacgaccggcgatcctggccgcccttaaaggcggctggatcaatggcctggtgaccgatgagcataccgcccgctggctgctgacgcggtaa</t>
  </si>
  <si>
    <t>MSKEDDIRLDQKVRAAWMYYIAGQNQSEIASQLGTSRPVVQRLIAAAKEEGIVSINLHHPVANCLDYAQLLQEKYRLIECNVVPAFSEESTLDSVSFGCYQLMARYLQDDKEKIIGLGSGLTLKKALQRIDFDSLNTRCVALISAMNADGQCNYYDDVPLLLTRKIKAKYYQWPAPRYAQSADEYEMWCTNRLFRSVSGVAREADVIFVGIGPLGTQSPIFKDGFINQAQMDELTARGGIGEILGRFIDAQGDVVDSEINRMITSYDIRQSHCPRIAAACGEHKRPAILAALKGGWINGLVTDEHTARWLLTR</t>
  </si>
  <si>
    <t>fig|6666666.506754.peg.2972</t>
  </si>
  <si>
    <t>NODE_2_length_460287_cov_22.877444_417567_418934</t>
  </si>
  <si>
    <t>D-arabinitol 4-dehydrogenase (EC 1.1.1.11)</t>
  </si>
  <si>
    <t>atgaacaatcaattcacatggcttcatatcggtctgggttcttttcatcgtgcgcatcaggcgtggtatctgcatcgtctgattgcttccggggataatcgctggcgcatcgcggcggggaatattcgcaacgacgccgagcaggtggtccaggcgctggcggcgcagggaggacgttacgtcctcgagaccgtcagcccggaaggggagcgcgaatatgaagagatcacctcaatccagaaactgctaccgtggcaggccgggctacagccgctgattaacgaaggggcaaacccgcagaccaaagttatcgcctttaccgtgacggaaggggggtactacctgaacactcgccatcggctggaaaccagcaaccccgatctgcaggccgacctgcaaggcgagtgcaaaaccatttacggcaccctcgcgcggatcctggaaaagcgcatggccgacaacgccgggccgctgaccctgctcaactgcgataacgtgcgccataacggcgagcgtttccacgacggtatggtcgagttcctgcagctcaccggcaaacaggcggtgattgactggatggcggccaataccacctgtccgaacaccatggtggaccgcatcaccccgcgtccggcggccgatctgccggcccgcatcaaagcgcaaaccggaattgatgacaaagcgccggtgatgggggagacctttatccagtgggtagtggagaacaacttccgcgatgcccgcccgaatctggaggcggtcggcgtggagatggtggagtcggtcatcccgtatgaagaggcgaaaatccgtattttgaactcgtcgcacagctgcattgcctgggcgggaaccttaatcggccagcagtatattcatgaaagcacgctgaccgatgttatctacgccattgccgaccgctacgttacggaggacgttattccgtgtctcggcgacaacggcattgatctgccgacctaccgggatgtggtgcttaagcgctttaccaacccctatatccaggacaccaaccagcgcgtcgccgccgacggtttctcgaaaattccggcgatgatcgcgccaaccttgcaggagtgctaccagcgcggcgtccgcccggaagcgaccgccatgctgccggcgctgttcttcgtctttatggagcagtggcacaagggaactctgccgtatcagtaccaggacggcatcctggatgcgcaggcggtgcatgagatgttcgaggctcaggatccggtggctgtctacgcgcgcgataaagccctgtttggtgatctcgccaacaacgcggatttcctggcgctgatgcgcgagaaagtcgccgccgtttacacgctgattaactaa</t>
  </si>
  <si>
    <t>MNNQFTWLHIGLGSFHRAHQAWYLHRLIASGDNRWRIAAGNIRNDAEQVVQALAAQGGRYVLETVSPEGEREYEEITSIQKLLPWQAGLQPLINEGANPQTKVIAFTVTEGGYYLNTRHRLETSNPDLQADLQGECKTIYGTLARILEKRMADNAGPLTLLNCDNVRHNGERFHDGMVEFLQLTGKQAVIDWMAANTTCPNTMVDRITPRPAADLPARIKAQTGIDDKAPVMGETFIQWVVENNFRDARPNLEAVGVEMVESVIPYEEAKIRILNSSHSCIAWAGTLIGQQYIHESTLTDVIYAIADRYVTEDVIPCLGDNGIDLPTYRDVVLKRFTNPYIQDTNQRVAADGFSKIPAMIAPTLQECYQRGVRPEATAMLPALFFVFMEQWHKGTLPYQYQDGILDAQAVHEMFEAQDPVAVYARDKALFGDLANNADFLALMREKVAAVYTLIN</t>
  </si>
  <si>
    <t>fig|6666666.506754.peg.2973</t>
  </si>
  <si>
    <t>NODE_2_length_460287_cov_22.877444_418944_420407</t>
  </si>
  <si>
    <t>Xylulose kinase (EC 2.7.1.17)</t>
  </si>
  <si>
    <t>atgtatctgggtatcgatctcggcacatcggaagtcaaagcgctggtcattgatgagaaccatgaggttatcgccagccatagcgcgccgctgagtattcagcggcctcatccgcactggtcagaacaagcgccggagctatggtgggaggcgacggagtacctgatggccacgctacgggaaaaatgcgcccagcattggccggccattaaggcgattggcctctccgggcagatgcacggcgcggtgttgctggatgcagagggggaggcgatccgtccggccattctgtggaacgacacccgctgcgccgcagagtgcgccgagctggaggcgatggcgccggagctgcatcaggtggcgggcaacctggcgatgccgggctttaccgcgccaaagctgttgtgggtgcgccgtcatgagccgcagcactttcagcgcaccgccacggtgctgttgcccaaggattatctgcgctaccggatgaccgggaagaaagtctccgatatgtcggacgccgccgggacgctgtggctggacgtggcgaagcgcgactggtccgacgctctgctggacaagtgcggcttgtcacgcagccaaatgccgacgctggtcgaaggctgcgaggtttccgccacccttgacccgcaggtggctgcgcgctgggggctgaacgcctcggtgatggtggccgggggcgggggggataacgcggtcagcgccattggcgtcggcgcggtctcgccgggagatgcgtttatttcgctcggcacctccggggtgctgtttgtggtgaccgacgcctatcgtccggcgccgcagtcggcggtacatgcgttttgtcacgtgctgccgaacctgtggcaccagatgagcgtcatgctgagcgccgccagctgtttgcagtggttctgccgcctgaccggcaccacggaggtggcgctgctggcggagattgccgagctaagcgaggaggataaagccaacgcgccgttcttcctgccctatctctccggggaacgaaccccgcataacgatcctgacgcgcgcggcatcttctggggcatgacccacgccagcctgcgcgcgcagctcggctacgcggtgctggagggggtgagctttgggatcaacgacggcctgcaggcattgaaagagagcgggacgccgatcgtgcagtgctcgctggtgggcgggggcgcccgcagtccgttctgggcccagctgctggccgatattctcgctatgccggtggtgacccacaaaggcggagagaccggcggcgcgctgggcgcggcgcggctggcctgcctggctgcgggcaaaccggttgccgcggtgtgtgaaaaaccggaagtctggcagacctggcgtgcggatcccattcgccaccacatcctgatgcaacgctacgcgcagtttaaagccctgtatttaaacgatctgcactatcgacagcactga</t>
  </si>
  <si>
    <t>MYLGIDLGTSEVKALVIDENHEVIASHSAPLSIQRPHPHWSEQAPELWWEATEYLMATLREKCAQHWPAIKAIGLSGQMHGAVLLDAEGEAIRPAILWNDTRCAAECAELEAMAPELHQVAGNLAMPGFTAPKLLWVRRHEPQHFQRTATVLLPKDYLRYRMTGKKVSDMSDAAGTLWLDVAKRDWSDALLDKCGLSRSQMPTLVEGCEVSATLDPQVAARWGLNASVMVAGGGGDNAVSAIGVGAVSPGDAFISLGTSGVLFVVTDAYRPAPQSAVHAFCHVLPNLWHQMSVMLSAASCLQWFCRLTGTTEVALLAEIAELSEEDKANAPFFLPYLSGERTPHNDPDARGIFWGMTHASLRAQLGYAVLEGVSFGINDGLQALKESGTPIVQCSLVGGGARSPFWAQLLADILAMPVVTHKGGETGGALGAARLACLAAGKPVAAVCEKPEVWQTWRADPIRHHILMQRYAQFKALYLNDLHYRQH</t>
  </si>
  <si>
    <t>fig|6666666.506754.peg.2974</t>
  </si>
  <si>
    <t>NODE_2_length_460287_cov_22.877444_420478_421755</t>
  </si>
  <si>
    <t>atgtctatcaataataaacagtggctcggtttacccctgaacctgctctggggatacatcgccattgccgtatttatgaccggcgacggttttgaattagcctttctgtcgcactatatcaaagcgctcggcttctctccggcggaggcctcctttgcctttaccctctacggcctggccgccgcgctgtcggcgtggatttccggcgtggtggcggaaattatcaccccgctgaaaacgatgatgattggcttcgtgctgtggtgcgtattccacgtgctgttcctcgttttcggcctcggtcacgccaactatgcgctgatcctgcttttctacggcatccgcggcttcgcctatccgctgttcctctactcgtttatcgtggcgattgtccataacgtcaaaagcgacaacgccagctcggccatcggctggttctgggcggtgtattccatcggcatcggggtcttcggcagctatattccgagctttaccattccgcacattggcgaaatgggcaccctgtggctggcgctggccttctgccttaccgggggcgtgattgccctggtttccctgcgccatattcaaacgccgcagcatatgcagaatctcaccacccgtgagaagttttccgagctgggacgcgccgcgacgctgctctataccaaccgcaatattctgctgtcgagcatggtgaggattatcaataccctctcgctgttcggctttgcggtcattatgccgatgatgtttgtcgatgagctgggcttcagcacttcagaatggctccaggtatgggcagtcttcttcttcaccaccattttctctaacgtgctgtgggggatcctcggggaaaaactgggctggatgaaggtggtgcgctggttcggctgcatcgggatggcgctctccagcctggcgttttactacattcctcagcactttggccatagctttgcgatggcgctgatccccgccatcgccctcgggatctttgtcgccgccttcgtgccgctggcggccgtgttcccggcgctggagccgaagcataaaggcgcggccatttcggtctataacctgtcggcggggatgtcgaactttctcgcgccggcgattgccgtggtgctgctgccgttcttcagcaccatcggggtggtgatcgcctataccggattgtacgtggtggcctttttcctctgcgcctttatccgcgtggagcagccggggttctcccacaaggaagcaaccgcccgcgagcaggttgaattctcatag</t>
  </si>
  <si>
    <t>MSINNKQWLGLPLNLLWGYIAIAVFMTGDGFELAFLSHYIKALGFSPAEASFAFTLYGLAAALSAWISGVVAEIITPLKTMMIGFVLWCVFHVLFLVFGLGHANYALILLFYGIRGFAYPLFLYSFIVAIVHNVKSDNASSAIGWFWAVYSIGIGVFGSYIPSFTIPHIGEMGTLWLALAFCLTGGVIALVSLRHIQTPQHMQNLTTREKFSELGRAATLLYTNRNILLSSMVRIINTLSLFGFAVIMPMMFVDELGFSTSEWLQVWAVFFFTTIFSNVLWGILGEKLGWMKVVRWFGCIGMALSSLAFYYIPQHFGHSFAMALIPAIALGIFVAAFVPLAAVFPALEPKHKGAAISVYNLSAGMSNFLAPAIAVVLLPFFSTIGVVIAYTGLYVVAFFLCAFIRVEQPGFSHKEATAREQVEFS</t>
  </si>
  <si>
    <t>fig|6666666.506754.peg.2975</t>
  </si>
  <si>
    <t>NODE_2_length_460287_cov_22.877444_421804_422466</t>
  </si>
  <si>
    <t>atgagtatgcaggcggttatttttgacatggatggcgtgattattgattccgaggcgctgtggcgtcaggcgcagattgacgccctcgcgcagtggggggcaacggcgagcgttgctgaatgtgaaaccctgaccaagggcaagcgcctcgacgacattgccggcacctggtgccgctattttcagcttgatcttgacccgcagcggcttgaagccgcgatattgcagcgtattaccggcctgatcgccaccgaagccgagccgatgcacggcgtgcatgaggcgttacgctattttcgtgaggcgggctatcaaattgcgctcgccacgtcatcatcccgccaggttattgccgctgtgctgaacaagctctcgctctggcactttttcgacgtggtttgcagcgcagatgatgaagaacgtggaaagccacatccggcggtttatctgacgacgctgcgcaagctcaatctcaacgccagccagtgtctggtgattgaggatagctttaccggtttttgcgcggctcaggccgccggtattcccacggcggtggttgccgaagatagccgacaggggcgctatcaggccgctgtcggccgctatcaaaccttacctgaactgctggaagcgcttaacgccgagccagcggcggtcgcataa</t>
  </si>
  <si>
    <t>MSMQAVIFDMDGVIIDSEALWRQAQIDALAQWGATASVAECETLTKGKRLDDIAGTWCRYFQLDLDPQRLEAAILQRITGLIATEAEPMHGVHEALRYFREAGYQIALATSSSRQVIAAVLNKLSLWHFFDVVCSADDEERGKPHPAVYLTTLRKLNLNASQCLVIEDSFTGFCAAQAAGIPTAVVAEDSRQGRYQAAVGRYQTLPELLEALNAEPAAVA</t>
  </si>
  <si>
    <t>fig|6666666.506754.peg.2976</t>
  </si>
  <si>
    <t>NODE_2_length_460287_cov_22.877444_422764_423918</t>
  </si>
  <si>
    <t>Mandelate racemase/muconate lactonizing enzyme, C-terminal domain protein</t>
  </si>
  <si>
    <t>atgaaaattgaatctgtgaatgtcaccgttttccagtatcccactcgtcgggtttccgacagcgccgggcactcccatccgggggctgaaagcatggccaaaatggcgatgctgaccatcaccgctgatgatggggcgcagggtttttcgtttgcgcctccggaagtcgtgcgcccgttcgtggtgaatactttttttcgcaaagtgctggtggggcaggacccgtttaaccgcgagcgtatctggcaggatcttaaccactggcagcgcggcagcgcacatcagctaacggagcgcgcgctgtcgtttgttgaacaagcgctgtgggacctgattggccgcagcctcaggatgccggtctacaagctgcttggcggctatcgcgacaccgtcccggcttacggtagcaccatgtgcggcgacgatctgccgggcggcctgtcgaccccggaagagtatgccgcctttgccgaaaagctggtcgcccgcggctacaaggccatcaaactgcacacctggatgccgccaatctcttttgcgcccaatcccaaaatggatattaaagcctgcgcggcggtgcgcgaagcggtagggccggatattgacctgatgattgatggctatcactggtacagccgcgccgaggcgctgtggatcggcaaagagctggaaaaactcaatttcgcctggtttgaagagccgatggaggaggattcgatgtcctcctatgcgtggctggcggagaacctgtcgattcccatcgtcgggccggagagcttcggcggcaagcaccacatgcgcgccgaatgggtgaaagccggggcctgcgacattctgcgcgccggcgctaacggcgtgggggggattaccccgaccatgaaggtggcggcgctggcggaatctttcggcatggattgcgaagtccacggcaacggagcggcaagcctggctgtggtgggcgcgatccgcaactgccgctggtacgagcgcggcctgctgcatccgttcctcgactacgatgaaccggcggcctatctcaacagcattgtcgacccgatggatgaccagggatttgtgcatttgtcacaacgtccgggtctcggtgaagacattaattttgcgtatatcgaagccaataccgttagccacgactga</t>
  </si>
  <si>
    <t>MKIESVNVTVFQYPTRRVSDSAGHSHPGAESMAKMAMLTITADDGAQGFSFAPPEVVRPFVVNTFFRKVLVGQDPFNRERIWQDLNHWQRGSAHQLTERALSFVEQALWDLIGRSLRMPVYKLLGGYRDTVPAYGSTMCGDDLPGGLSTPEEYAAFAEKLVARGYKAIKLHTWMPPISFAPNPKMDIKACAAVREAVGPDIDLMIDGYHWYSRAEALWIGKELEKLNFAWFEEPMEEDSMSSYAWLAENLSIPIVGPESFGGKHHMRAEWVKAGACDILRAGANGVGGITPTMKVAALAESFGMDCEVHGNGAASLAVVGAIRNCRWYERGLLHPFLDYDEPAAYLNSIVDPMDDQGFVHLSQRPGLGEDINFAYIEANTVSHD</t>
  </si>
  <si>
    <t>fig|6666666.506754.peg.2977</t>
  </si>
  <si>
    <t>NODE_2_length_460287_cov_22.877444_424038_425660</t>
  </si>
  <si>
    <t>atgaaaaaaacctccttactgggagcgtgtattctcgcgctcgccatgtcgatggggagcggggaggcggtggcgaaaacgccgcccgaccagctgatcatcggcatgaatatgaataacctgctcacccttgacccggcggcgatgaccggtaacgaagtggtggggatcgtggtcaacctctacgactcgctggtggagcttgaccctgagcagctcaccaccgtcaggcccgcgctggcgaaatcctgggatatcagccccgacggcaaaaccctgacctttcatctgcgcgatgacgttaagtttcactccggcaacccgctgaccgccgccgacgtcgtgtggtcaatgcggcgcatcctgcacctcaacctggcccaggcctcagtatggaaatcctatggcttcagtaagaaaaatatcgacagccaggtcagcgcgccggaccgcttcacggtgcaaatcgtattacccaaagataacgatccgcagctggtgatttactcgctggcggcgctgggcaacctcggagtgctggacagtaaaacggtgcaaagccatcagcaggataacgactggggtaaccgctggctaaccacccatgaagccggttccgggccgtttatcctcgaaacctggcaggcgaaagatgtgctgcgcatgaagcgcaaccctgactactggcgcggcgaggcgaaaatgagccgcgtggtactgcgtcatttccaggagtcgcaaactctgcgcctgatgatcgaaaaaggcgaccttgatattgccaacaatatggcggtttccgatatcaacgccctgcgcagcgatccgcagctgaccgtcgatgcggtgcagcgcggcaccatgtactacgtggcgatgagcatgaaagaggcgcacttcgccaatccgaaagtgcgcgaggcggtgcgctttctgattgattaccagggtatcaataaagcgctgatgccgggctatggcgtgctgcaccagcggcctatcaaagcgggaatgccgtccacgctacccgatcccggctacaggctggatgtggcgcgggcgaaaaagctgctggcggaagcgggatatcccaacggctttgataccacgctgcgggtactctccgatcagccatttcttaacatcgctatcgccgtgcagtcgacgctgatgcaggcggggattaacgccaaaatcatcaccggcactggtaaccagatctacggcgcaatgcgcgagcgtaaatttgacctgctggtaggtcgcggcggcagcgggatggagccgcatccgcactccagcctgcgcgcgctggtctataacccggataacagcgataaggcgcgcctgaccaacttccagggctggcgtaccggtttttacgacccgcaactgaatacgatgattgaccaggccctgctggaacgcgatccgcaaaaacaggtggctgactaccaggccatccagacacgctacgaccagctggttccggctttaattccgctttcgcagatggttgattcggtcgtcgtgcgcaacgaggtacgggagtatcagccgcacccctccgccaccacttttctgcgtgacgtctataaagtccgcgaaggagagaaaggatga</t>
  </si>
  <si>
    <t>MKKTSLLGACILALAMSMGSGEAVAKTPPDQLIIGMNMNNLLTLDPAAMTGNEVVGIVVNLYDSLVELDPEQLTTVRPALAKSWDISPDGKTLTFHLRDDVKFHSGNPLTAADVVWSMRRILHLNLAQASVWKSYGFSKKNIDSQVSAPDRFTVQIVLPKDNDPQLVIYSLAALGNLGVLDSKTVQSHQQDNDWGNRWLTTHEAGSGPFILETWQAKDVLRMKRNPDYWRGEAKMSRVVLRHFQESQTLRLMIEKGDLDIANNMAVSDINALRSDPQLTVDAVQRGTMYYVAMSMKEAHFANPKVREAVRFLIDYQGINKALMPGYGVLHQRPIKAGMPSTLPDPGYRLDVARAKKLLAEAGYPNGFDTTLRVLSDQPFLNIAIAVQSTLMQAGINAKIITGTGNQIYGAMRERKFDLLVGRGGSGMEPHPHSSLRALVYNPDNSDKARLTNFQGWRTGFYDPQLNTMIDQALLERDPQKQVADYQAIQTRYDQLVPALIPLSQMVDSVVVRNEVREYQPHPSATTFLRDVYKVREGEKG</t>
  </si>
  <si>
    <t>fig|6666666.506754.peg.2978</t>
  </si>
  <si>
    <t>NODE_2_length_460287_cov_22.877444_425657_426694</t>
  </si>
  <si>
    <t>atgagtaccgcaatccttgcgcccggctcacgcggccggcgcttatcaaaacggctactgcaggtggtgattacactgttcggcctgctgctgctgacctttaccattggccgcgtcatgcccatcgacccggtgctggcgattgtcggcccggatgctgaccagagtacctatcagcaggtttaccagcagctggggtttgataaatcgctgaccacccagtttggcatctatttcgtcaaccttttgcacggcgatctgggcaacgcgctgctgaccgggaaaccggtggtgggcgatattatccgcgtcttcccggccaccatggagctggcaacgatggcgattattgtcggcgcgggtcttggtattccgctgggcgtgttggcggcagcgcggcgcaatagcgtctccgattatgtggtacgcattatcagcctggcgggctactcgacgccgatcttttgggtcgggatgatggggctgctggtgttctatgcctggcttggctgggtaggcggcgccgggagggtagatctcgggctggatggtatggtgccgcgccgcaccgggctgatcaccgttgatgcgctgctggccggcaacggccaggtgttctggaacgccattaatcatctgattcttcccgcctcgctgctgggttttcactcgctggcttatatcagccgtatgacccgcagctttatgctggcccagctgtcgcaggagttcattattaccgcccgggtgaaagggctgaccgagcgccaggttatctggaaccatgcgtttcgtaacatcctcgtgcaactgctgacggtggtggcgctggcctacggcgcgctgctggaaggcgcggtgctgattgaaaccgtcttctcatggccggggtttggctcctaccttaccggaagcttgctgctgggcgatatgaatgcggtgatgggctgcgtgctgctggtgggggtgatcttcgtgatgctcaacctgctctccgacatgctgtatcaattctttgacccgaggacaaaatcatga</t>
  </si>
  <si>
    <t>MSTAILAPGSRGRRLSKRLLQVVITLFGLLLLTFTIGRVMPIDPVLAIVGPDADQSTYQQVYQQLGFDKSLTTQFGIYFVNLLHGDLGNALLTGKPVVGDIIRVFPATMELATMAIIVGAGLGIPLGVLAAARRNSVSDYVVRIISLAGYSTPIFWVGMMGLLVFYAWLGWVGGAGRVDLGLDGMVPRRTGLITVDALLAGNGQVFWNAINHLILPASLLGFHSLAYISRMTRSFMLAQLSQEFIITARVKGLTERQVIWNHAFRNILVQLLTVVALAYGALLEGAVLIETVFSWPGFGSYLTGSLLLGDMNAVMGCVLLVGVIFVMLNLLSDMLYQFFDPRTKS</t>
  </si>
  <si>
    <t>fig|6666666.506754.peg.2979</t>
  </si>
  <si>
    <t>NODE_2_length_460287_cov_22.877444_426691_427596</t>
  </si>
  <si>
    <t>atgaccgtttctctggattcgccgctttcgggtggtgcgggcgaaggccgtcagcggctgcaacgcgcggcggcgcgggccgtcgggtttatcggcaaaatggcgcgcaatccgctcacggccatcggcggaggaattatctttctgctgctggtggtggcgattttcgcgccgctgattgcgccttataacccgctggtacaggacctgaatagtgcgctggtcgcgccgaatgcgcagcactggttcggcaccgatgagtttggccgggatatctttagtcgcctggtgtacggctcccgcatcacgctctatatcgtgctgctggtctcggtgactgtcggtccgctcgggctgctgctgggcgtcagcgccggctatttcggcggtaaagtcgatatggtgctgatgcgcgtcaccgatattttcatctccttcccgagtctggtcctggcgctggcgtttgtcgccgcattaggaccggggctggagcacgtggttatcgccatcacgctgaccgcctggccgccgatagcccgtctggcgcgcgccgaaacgctctctctgcgccaggccgattttatctccgccgtgcgtctgcagggcgcttcatcggcccgcgtcctctggcgccatatcgtgccgctgtgtctgccctcggtcattatccgtatcaccatgaatatggccgggatcattctgaccgcggccggcctcggctttctcggcctcggcgcgcagccgccagagccggagtggggagcgatgatctccagcgggcgcacttatatgatggagtgctggtgggtcgtaaccattccggggctggcgattttgatcaatagcttagcgttcaacttcttaggagatggcctacgtgacatcctcgatccccgtagtgaataa</t>
  </si>
  <si>
    <t>MTVSLDSPLSGGAGEGRQRLQRAAARAVGFIGKMARNPLTAIGGGIIFLLLVVAIFAPLIAPYNPLVQDLNSALVAPNAQHWFGTDEFGRDIFSRLVYGSRITLYIVLLVSVTVGPLGLLLGVSAGYFGGKVDMVLMRVTDIFISFPSLVLALAFVAALGPGLEHVVIAITLTAWPPIARLARAETLSLRQADFISAVRLQGASSARVLWRHIVPLCLPSVIIRITMNMAGIILTAAGLGFLGLGAQPPEPEWGAMISSGRTYMMECWWVVTIPGLAILINSLAFNFLGDGLRDILDPRSE</t>
  </si>
  <si>
    <t>fig|6666666.506754.peg.2980</t>
  </si>
  <si>
    <t>NODE_2_length_460287_cov_22.877444_427568_428431</t>
  </si>
  <si>
    <t>gtgacatcctcgatccccgtagtgaataatgcaccgctgctcgacgtgcgcgatttgtgcgtcgactttgttaacggtagcgcggtgacccacgccgtgcgcggcgtctccttccagttggggcatgagaagctggctattgtcggcgagtccggttcgggtaagtccaccgttgggcgcgcgctgctgcagctgcatccgaaaaaggcccgcgtcagcgccagccggatgcagtttgccgacctcgatctgcagcatcttagcgaagcgcagatgcgcggcgtacgcggcaaacgtatctcgatgattatgcaggatccgaaatattcgctgaatccggtggtcagcgtgggtaagcaaatcgccgaggcctggcttactcatcatcccgggcgtaaagatgaggcgaaagccagggcgctggagatgctggaggtggtgcgtattcgccagccggagcgcgtttatcagctttatccgcatgaaatatccggcggacaggggcagcgcatcatgatcgccatgatgctgattaccgacccggagctgatcattgccgatgagcccacctccgcgctggacgtgtcggtgcgcctgcaggtgctgggcctgctggatgacctggttcagtcgcgcgggttggggctgatttttatcagccacgatatcaacctggtgcgcagcttctgcgaccgggtgctggtgatgtacgccgggcgggtagtggagtccatcgccgctaaagatctcgataacgcccgtcacccctacactcagggattgattaactcgctgccggatatgcagcatcgtcgcccgatactgccggtgctgcagcgtcaggccagctggttaacggattaa</t>
  </si>
  <si>
    <t>MTSSIPVVNNAPLLDVRDLCVDFVNGSAVTHAVRGVSFQLGHEKLAIVGESGSGKSTVGRALLQLHPKKARVSASRMQFADLDLQHLSEAQMRGVRGKRISMIMQDPKYSLNPVVSVGKQIAEAWLTHHPGRKDEAKARALEMLEVVRIRQPERVYQLYPHEISGGQGQRIMIAMMLITDPELIIADEPTSALDVSVRLQVLGLLDDLVQSRGLGLIFISHDINLVRSFCDRVLVMYAGRVVESIAAKDLDNARHPYTQGLINSLPDMQHRRPILPVLQRQASWLTD</t>
  </si>
  <si>
    <t>fig|6666666.506754.peg.2981</t>
  </si>
  <si>
    <t>NODE_2_length_460287_cov_22.877444_428442_429215</t>
  </si>
  <si>
    <t>atgattgaagttcaacatctcaacctcgcgtttggcgagggggagaagcgtaaccaggtgctgtatgacgtcagtttccacgttaagcccggcgagatctacggtctggtaggagagtccggttccggtaaaacgacggtgctcaagtgcctggcggggctgtttacccactggcagggggaactgaccatcgatgctcagcccttagggcatgaaattagccgcgagcgctgccgtcaggtgcagatggtatttcaggacccctacggatcgctgcatccccgtcacaccattggcgatatcctcgaagagccgctgcagatccatcgtatcaacgaccgcgaccggcggatcaatgtgctgctggataaagttggcctcaaccgcgcctttcgcgagcgttatccgcatcagctctccggcgggcagcggcagcgcgtggcgatagccagagcgctgattcttgagcctcaggtgctgctgctggatgagccgacgtcggcgctggatgtgtcggtgcaggctgagatccttaacctgctggcggaactgcagcgggaggctaagctcacttacctgatggtcacccacgatcttggggttattgcccacttatgccagaaagtggcggtgatgcagtacgggaagatcctcgaaaccctgacggtcgatgcgctggtcagcggccaggcgcagatggcctatacgcagatgctggttaacgccagtcggcaatatacgcgcgaaatggcgcgcgaggtggcggaatactaa</t>
  </si>
  <si>
    <t>MIEVQHLNLAFGEGEKRNQVLYDVSFHVKPGEIYGLVGESGSGKTTVLKCLAGLFTHWQGELTIDAQPLGHEISRERCRQVQMVFQDPYGSLHPRHTIGDILEEPLQIHRINDRDRRINVLLDKVGLNRAFRERYPHQLSGGQRQRVAIARALILEPQVLLLDEPTSALDVSVQAEILNLLAELQREAKLTYLMVTHDLGVIAHLCQKVAVMQYGKILETLTVDALVSGQAQMAYTQMLVNASRQYTREMAREVAEY</t>
  </si>
  <si>
    <t>fig|6666666.506754.peg.2982</t>
  </si>
  <si>
    <t>NODE_2_length_460287_cov_22.877444_429326_429457</t>
  </si>
  <si>
    <t>ttggatcgatatcctgcccaggttttttccctgcagccgcaggtgccgttttaccttaacattcagaggctcaatcaacgaacccggctgctgtataccagccgggcgccgtctttgctttgcgaagcctga</t>
  </si>
  <si>
    <t>MDRYPAQVFSLQPQVPFYLNIQRLNQRTRLLYTSRAPSLLCEA</t>
  </si>
  <si>
    <t>fig|6666666.506754.peg.2983</t>
  </si>
  <si>
    <t>NODE_2_length_460287_cov_22.877444_430354_429458</t>
  </si>
  <si>
    <t>Lipid kinase YegS</t>
  </si>
  <si>
    <t>atgatgtctacgtttcctgccagcttactgatccttaacggcaaaggtgccaatgaaccgcagctacgcgaagcggttaacctgttacgcgatgaagggattgatattcacgtccgcgtgacctgggaaaagggcgatgccgctcggtttatcgatgaagccctgcagctgaacgttgaaacggtgatcgccggcggtggcgatggcaccattaatgaagtggcgaccgcgctggtggagcgcggcggcaagatggcgctggggattttaccgctgggcacggctaacgactttgccaccagcgtcggtatcccgcaggatctggccagcgccctcaagctggcgatcgtcggccgcgatgtgccgatagatatcgcccgggtgaatgataaaaccggctttattaatatggcgaccggcgggttcggcacccggatcaccaccgaaacgccggaaaaactcaaggccgcgctcggcggtgtctcttatttaatccacggtctgatgcgcatggataccctgaagccggaccgctgcgagatccgcggggagaactttcactggcagggcgatgcgctggtcatcggcatcggtaacggccgccaggccggcggcggccagcagctgtgtccggaggcgttgattaacgatggtctgctgcatctgcgcattttcaccggcgaagagctgatccctgccctgttcagcaccctggcgaatccggaaaactcgccgaatattgttgacggtgtctcctcgtggtttgaaataaccgcgcctcatgagatgacctttaatctcgacggcgagccgctcagcggcaaaaccttccgtatggagctgttaccggcggccctgcgctgccggctgccgcccgactgcccgctgctacgctga</t>
  </si>
  <si>
    <t>MMSTFPASLLILNGKGANEPQLREAVNLLRDEGIDIHVRVTWEKGDAARFIDEALQLNVETVIAGGGDGTINEVATALVERGGKMALGILPLGTANDFATSVGIPQDLASALKLAIVGRDVPIDIARVNDKTGFINMATGGFGTRITTETPEKLKAALGGVSYLIHGLMRMDTLKPDRCEIRGENFHWQGDALVIGIGNGRQAGGGQQLCPEALINDGLLHLRIFTGEELIPALFSTLANPENSPNIVDGVSSWFEITAPHEMTFNLDGEPLSGKTFRMELLPAALRCRLPPDCPLLR</t>
  </si>
  <si>
    <t>fig|6666666.506754.peg.2984</t>
  </si>
  <si>
    <t>NODE_2_length_460287_cov_22.877444_431958_430597</t>
  </si>
  <si>
    <t>Uncharacterized protease YegQ</t>
  </si>
  <si>
    <t>atgtttaaaccagaactcctctccccggcgggaacgctgaagaatatgcgttacgctttcgcctatggcgccgatgccgtttatgccggccagccgcgctactcgctgcgcgtgcgtaacaacgaattcaatcacgaaaatctgcagctcggcatcaatgaagcccacgcgctgggtaaaaaattctatgtggtggtcaacatcgccccgcataacgccaagctgaaaacgtttattcgcgatctgaagccggtggtggagatgggtccggacgcgctgatcatgtccgatccgggtttaatcatgctggtgcgggaacacttcccggagatgccgatccatctttcagtgcaggccaacgccgtcaactgggcgacggtcaaattctggcagcagatggggctgacccgcgtgatcctgtcgcgtgaactgtcgctggatgaaatcgaagagattcgccgccaggtgccggagatggagattgagattttcgtccacggcgcgctatgcatggcctactccggccgctgcctgctctccgggtatatcaacaagcgcgacccgaaccaggggacctgcaccaacgcctgccgctgggaatacaacgtggcggaaggcaaagaggacgacgtcggcaacatcgtccacaaatatgagccgatcccggtgcagaccgtggagcctaccctcggcatcggcgcgccgaccgataaagtctttatgattgaggaagccaaacgtccgggcgaatacatgaccgcctttgaggacgaacacggcacctacatcatgaactcgaaagatctgcgggctatcgcccacgttgagcgtctgacccagatgggcgttcactcgctgaagatcgaaggccgcaccaaatccttctactactgcgcgcgcaccgctcaggtttaccgcaaggcgatcgacgatgccgccgccggcaaaccgttcgataccagcctgctggagaccctggaggggctggcccaccgcgggtacaccgaaggcttcctgcgccgccatacccatgacgattatcagaactacgagtacggctactccgtctccgagcgccagcagtttgtcggcgaattcaccggagagcgtaacggcccgctggcggccgtggcggtcaaaaataagttcagcgtcggcgacagccttgagctgatgaccccgcagggtaacgtcaacttcacccttgagcatatggagaatggcaaaggcgaaaccatgccggtggccccgggcgatggctataccgtctggttgcctgtgccggacgacttgcccctgcagtatgccttgctgatgcgcaactttactggtcaaacaaccagaaatccgcacggtaactag</t>
  </si>
  <si>
    <t>MFKPELLSPAGTLKNMRYAFAYGADAVYAGQPRYSLRVRNNEFNHENLQLGINEAHALGKKFYVVVNIAPHNAKLKTFIRDLKPVVEMGPDALIMSDPGLIMLVREHFPEMPIHLSVQANAVNWATVKFWQQMGLTRVILSRELSLDEIEEIRRQVPEMEIEIFVHGALCMAYSGRCLLSGYINKRDPNQGTCTNACRWEYNVAEGKEDDVGNIVHKYEPIPVQTVEPTLGIGAPTDKVFMIEEAKRPGEYMTAFEDEHGTYIMNSKDLRAIAHVERLTQMGVHSLKIEGRTKSFYYCARTAQVYRKAIDDAAAGKPFDTSLLETLEGLAHRGYTEGFLRRHTHDDYQNYEYGYSVSERQQFVGEFTGERNGPLAAVAVKNKFSVGDSLELMTPQGNVNFTLEHMENGKGETMPVAPGDGYTVWLPVPDDLPLQYALLMRNFTGQTTRNPHGN</t>
  </si>
  <si>
    <t>fig|6666666.506754.peg.2985</t>
  </si>
  <si>
    <t>NODE_2_length_460287_cov_22.877444_432999_432277</t>
  </si>
  <si>
    <t>Response regulator BaeR</t>
  </si>
  <si>
    <t>atgactgaattgcctgtagatgaaaacaccccacgcatccttatcgtggaagatgaaccgaagctcggccagctgctgattgattatctgcaggccgccggctatgcgcctgcgttgattaaccacggcgacaaggtcctgccctacgtccgccagacgccgccgcacctgatcctgctggatctgatgctgcccggtaccgacggtctgacgctgtgccgggaaattcgccgcttctccgatgttccggtggtgatggtgacggcgaaaatcgaagagatcgaccgtttgctggggctggaaataggcgccgacgactatatctgcaagccctacagcccccgggaagtggtcgcccgggtaaaaaccatcctccgccgctgcaagccgcagcgcgatctgcagacgctggacgcccagagcccgctgattgtcgacgaaggtcgttttcaggcctcctggcgcgacaagctgctggacctcactcccgccgagttccggctgctgaaaaccctctcccaggagccgggcaaagtgttctcccgcgaacagctactcaaccatctgtatgacgattatcgggtagtcaccgatcgcaccatcgacagccacatcaagaacctgcggcgcaagctggaggcgctggacgccgagcagtcgtttatccgcgcggtgtatggcgttggctaccgctgggaagcggacgcctgccggctggcgtag</t>
  </si>
  <si>
    <t>MTELPVDENTPRILIVEDEPKLGQLLIDYLQAAGYAPALINHGDKVLPYVRQTPPHLILLDLMLPGTDGLTLCREIRRFSDVPVVMVTAKIEEIDRLLGLEIGADDYICKPYSPREVVARVKTILRRCKPQRDLQTLDAQSPLIVDEGRFQASWRDKLLDLTPAEFRLLKTLSQEPGKVFSREQLLNHLYDDYRVVTDRTIDSHIKNLRRKLEALDAEQSFIRAVYGVGYRWEADACRLA</t>
  </si>
  <si>
    <t>fig|6666666.506754.peg.2986</t>
  </si>
  <si>
    <t>NODE_2_length_460287_cov_22.877444_434474_432996</t>
  </si>
  <si>
    <t>Sensory histidine kinase BaeS</t>
  </si>
  <si>
    <t>gtgaaattttggcgcccgggtattaccggcaagctgttcctcgctatattcgccacctgcatcgtgctgctgatcagcatgcactgggcggtgcgcattagttttgaacgcgggtttatcgactatatcaagcgcggcaatgagcaacgcttaaccatgctcagcgacgcgctgagcgagcagtatgcccagcatggcagctgggcgtttctgcgcaataatgaccgctttatcttccagctgctgcgcaccttcgaacgggataacgacgaccgctcgccgccggggcacgccatgaagccggacgccgccccggacgggccgccgccggatggcccccctgacggcccgcgcccgaggccggaaatgccgccccacggctggcgcaccatgttctgggtggtggatcagtcggggcgcgtgctggtggggccgcgtgagcgcgtcccggaggacggcacccagcgcagcatcgtggtcaacggcgcggaggtgggcaaagttatcgcctcgccggtagagcggctgacgcgcaataccgacattaacttcgaccggcagcaaaagcgcaccagctggctgatcgtcgcccttgccaccctgcttgccgcgctggccactttcccgttggcccgcggtctgctggcgccggtgaagcggctggtggaaggcacccataagctggcggcgggcgacttttccacccgcgtgacggtgaccggcggcgatgagctcggccgcctggcgcaggattttaaccagctcgccagcaccctggagcgcaaccagcagatgcgtcgcgatctgatggccgatatctcccatgagctgcgtaccccgctggcggtgctgcgcggcgagctggaggcgattcaggacggggtccggcgctttacccccgagtcgattccttctctgcaggccgaggtggctaccctcaccaagctggtggacgacctccatcagctgtcgatgtccgacgagggggcgctggcctaccagaaaacctcactggatatcatcaccctgctggaagtggcggcgggcgcttttcgcgagcgcttcgccagccggcagctaagcattcaggtgtcgctcccggagcaggcgatgatcttcggcgaccgcgaccgcctgatgcagctcttcaacaatctgctggagaacagcctgcgctataccgacagcggcggcagcctgcacatcaccgcccgccgcagcggccggatgctggtgattgacttcgccgacagcgcccccggcgtcagcgatgagcagctggcccgcctgtgcgaacgcttttaccgggcggaaggatcgcgcaaccgcgccagcggcggctccggcctcgggctggcgatttgcctcaatatcgtagcggcccacggcggcaccctgcgtgccgaccattcgccttttggcggggttagcattaaagttgagttacctctggaacatgatttaccgagagacgtatga</t>
  </si>
  <si>
    <t>MKFWRPGITGKLFLAIFATCIVLLISMHWAVRISFERGFIDYIKRGNEQRLTMLSDALSEQYAQHGSWAFLRNNDRFIFQLLRTFERDNDDRSPPGHAMKPDAAPDGPPPDGPPDGPRPRPEMPPHGWRTMFWVVDQSGRVLVGPRERVPEDGTQRSIVVNGAEVGKVIASPVERLTRNTDINFDRQQKRTSWLIVALATLLAALATFPLARGLLAPVKRLVEGTHKLAAGDFSTRVTVTGGDELGRLAQDFNQLASTLERNQQMRRDLMADISHELRTPLAVLRGELEAIQDGVRRFTPESIPSLQAEVATLTKLVDDLHQLSMSDEGALAYQKTSLDIITLLEVAAGAFRERFASRQLSIQVSLPEQAMIFGDRDRLMQLFNNLLENSLRYTDSGGSLHITARRSGRMLVIDFADSAPGVSDEQLARLCERFYRAEGSRNRASGGSGLGLAICLNIVAAHGGTLRADHSPFGGVSIKVELPLEHDLPRDV</t>
  </si>
  <si>
    <t>fig|6666666.506754.peg.2987</t>
  </si>
  <si>
    <t>NODE_2_length_460287_cov_22.877444_435886_434471</t>
  </si>
  <si>
    <t>Uncharacterized transporter MdtD of major facilitator superfamily (MFS)</t>
  </si>
  <si>
    <t>atgacagacctcccggccagcgtgcgctggcagctatggatagtggcgttcggcttctttatgcagtcgctggacaccaccatcgttaacaccgccctcccctcgatggccaaaagcctcggggagagtccgctgcatatgcatatgattatcgtctcctatgtgttaacggtggcggtgatgctgccggccagcggctggctggccgaccgggtcggggtgcgcaatatcttcttcaccgccatcgtgctgtttaccgccggatcgctgttttgcgcccaggccagcaccctcgaccagctggtgatggcgcgggtgctgcagggggtcggcggcgcgatgatggtgccggtcggccgcctgacggtgatgaagatcgtcccgcgcgatcagtatatggcggcgatgaccttcgtcaccctgccgggccaggtcggtccgctgctcggcccggcgctgggcggggtgctggtggagtacgcctcctggcactggatcttcctcatcaacatcccggtggggatcgttggcgcgatcgccaccctctgtctgatgcccaactacaccatgcagacccggcgcttcgatctctccggctttctgctgctggccgccggaatggcgaccctgaccctggcgctcgacggccagaaagggctcggcatttcccctgcctggctggcggggctggtggccgtcggcctctgcgccctgctgctctacctgtggcacgcccgcggcaacgcccgagcgttgtttagccttaacctgtttcgcaaccgcaccttctctctcggcctcggcggcagcttcgccggacgcatcggcagcggcatgctgccgtttatgaccccggtgtttctgcagatcggcctcggcttctccccctttcacgccgggctgatgatgatcccgatggtgctcggcagcatgggcatgaagcggatcgtggtccaggtggtcaaccgctttggctaccgtcgggtgctggtcgccagcaccctgggcctggcggcggtcagcctgctgtttatgtttagcgccctggccgggtggtattacgtgctgccgctggtcctgtttctgcaggggatgatcaacgccagccgcttctcctcgatgaataccctgacgctgaaagatctcccggacgatctggccagcagcggcaacagcctgctgtcgatggtgatgcagctgtcgatgagtatcggcgtgaccatcgccgggctgctgctggggctgtatggccagcagcatatgagtctcgacgccgccagcacccatcaggtctttctctacacctatctgagcatggcggcgatcatcgccctgccggcgctcatcttttcccgggtaccggatgacgtcggcagcaataccgtcctccgtcgacgcaacaggagtggatcgtga</t>
  </si>
  <si>
    <t>MTDLPASVRWQLWIVAFGFFMQSLDTTIVNTALPSMAKSLGESPLHMHMIIVSYVLTVAVMLPASGWLADRVGVRNIFFTAIVLFTAGSLFCAQASTLDQLVMARVLQGVGGAMMVPVGRLTVMKIVPRDQYMAAMTFVTLPGQVGPLLGPALGGVLVEYASWHWIFLINIPVGIVGAIATLCLMPNYTMQTRRFDLSGFLLLAAGMATLTLALDGQKGLGISPAWLAGLVAVGLCALLLYLWHARGNARALFSLNLFRNRTFSLGLGGSFAGRIGSGMLPFMTPVFLQIGLGFSPFHAGLMMIPMVLGSMGMKRIVVQVVNRFGYRRVLVASTLGLAAVSLLFMFSALAGWYYVLPLVLFLQGMINASRFSSMNTLTLKDLPDDLASSGNSLLSMVMQLSMSIGVTIAGLLLGLYGQQHMSLDAASTHQVFLYTYLSMAAIIALPALIFSRVPDDVGSNTVLRRRNRSGS</t>
  </si>
  <si>
    <t>fig|6666666.506754.peg.2988</t>
  </si>
  <si>
    <t>NODE_2_length_460287_cov_22.877444_438965_435888</t>
  </si>
  <si>
    <t>Multidrug efflux system MdtABC-TolC, inner-membrane proton/drug antiporter MdtC (RND type)</t>
  </si>
  <si>
    <t>gtgaagtttttcgccctcttcatttaccgcccggtggcgacgatcctcatctcgctggccatcaccctgtgcggcattctcggcttccggctgctgccggtggccccgctgccgcaggtggacttcccggtgatcatggttagcgcctcgctgccgggagcctcgccggagaccatggcctcgtcggtggccaccccgctggagcgctccctggggcggattgccggggtcaatgagatgacctcctccagctcgctcggcagcacccgcatcattctcgagtttaacttcgaccgcgatatcaacggcgcggcgcgcgacgttcaggcggcgatcaacgccgcgcaaagcctgctgccgagcggaatgcccagccggccgacctatcgcaaagccaatccgtcagatgcgccgatcatgatcctgacgctgacctcggacacctactcccagggtgagctgtatgatttcgcctccacccagctggcgcagaccatcgcgcagatcgacggcgtgggcgatgtcgacgtcggcggcagctccctgccggcggtgcgcgtcgacctcaacccgcaggcgctgttcaaccagggcgtgtcgctggacgcggtgcgcaccgccatcagcgacgccaacgtgcgcaaaccgcagggggcgctggaggacagcgcgcaccgctggcaggtgcagaccaacgatgagctgaagaccgccgccgactatcagccgctgatcgtccactatcaaaatggcgccgcggtgcggctgggagatgtcgccaccgtctcggattcggtgcaggacgtacgcaacgccgggatgaccaacgccaaaccggcgatcctgctgatgatccgcaaactgccggaagccaatattatccagacggtggacagcatccgcgcccgcctgccggagctacagcagaccatcccggcggccatcgacctgcagatcgcccaggatcgctcgccgaccatccgcgcctcgctggaggaggtggagcagacgctggtgatttcggtggcgctggtgatcctggtggtgttcctgttcctgcgctccggacgcgccacgctgatccccgccgtcgccgttccggtttccttaatcggcaccttcgccgcgatgtacttatgcggtttcagcctcaataacctgtcgctgatggccctgaccatcgccaccggcttcgtggtggatgacgctatcgtggtgctggagaatatctcccgccatctggaggcggggatgaaaccgctgcaggcggcgctgcaggggagccgcgaggtcggctttaccgtgctgtcgatgagtctgtcgctggtggcggtgttcctgccgctgctgctgatgggcggcctgcccggccgcctgctgcgcgagttcgccgtcaccctgtcggtggcgatcggcatctcgctggcggtctccctcaccctgacgccgatgatgtgcggctggctgctgaaaagcggcaagccccaccagccgacgcgcaaccgcggctttggccgcctgctggtggccgtgcagggcggctatggtaaatcgttaaaatgggtgctgaagcatagccggctgaccggcctggtggtgctgggcaccatcgccctcagcgtctggctctacatttcgatcccgaaaaccttcttcccggagcaggacaccggggtgctgatgggcggcattcaggccgaccagagcatctccttccaggcgatgcgcggcaagctgcaggactttatgaagatcattcgcgaagatccggcggtggataacgtcaccggctttaccggcggctcgcgggtcaacagcgggatgatgtttatcaccctcaagccgcgcgaccagcgccacgagacggcgcagcaggtgatcgaccggctgcgcaaaaagctggccaacgagcccggggccaacctgttcctgatggcggtgcaggatatccgcgtcggcggccggcagtcgaacgccagctatcagtacaccctgctgtccgacgacctgtcggcgctgcgcgagtgggagccgaagatccgcaaagcgctggcggcgctgccggagctggcggacgtcaactcggatcagcaggacaatggcgccgaaatggacctggtctatgaccgggataccatgtcgcgcctcggcatcagcgtccaggacgccaacaacctgctgaacaacgcctttggccagcggcagatctctaccatctaccagccgctcaaccagtataaggtggtgatggaggtggatccggcctacacccaggacgtcagcgccctggataagatgttcgtcattaacagcgacggcaagccgatcccgctggcctacttcgccaaatggcagccggccaatgccccgctgtcggtgaaccaccaggggctgtcggcggcatccactatctcctttaacctgcccaccggccgctcgctgtcggaagccagcgaggccattgaccgcgcgatgacccagctcggggtgccgtcgagcgtgcgcggctcctttgccggtaccgctcaggtgttccagcagaccatgaacgcgcaggtgatcctgatcctcgcggctatcgccacggtctatatcgtgctgggggtgctatatgagagctatgtgcatccattgaccatcctctcgacgctgccctccgccggggtgggcgctctgctggcgctggagatcttcgatgccccgttcagcctaatcgccctgattgggattatgttattaattggcatcgtcaagaaaaacgccatcatgatggttgattttgccctggaggcgcagcgcaacggcaacctgacgccggaagaggcgattttccaggcctgcctgctgcgtttccggccgattatgatgaccaccctcgccgcgctgttcggcgccctgccgctggtgctctccgggggcgatggctctgagctgcgccagccgctggggatcaccatcgtcggcggtctggtgatgagccagctgttaacgctctacaccacgccggtggtctatcttttctttgaccgtctgcggctgcgtttttcgcgtcactcctctcaaccggtaagcgaataa</t>
  </si>
  <si>
    <t>MKFFALFIYRPVATILISLAITLCGILGFRLLPVAPLPQVDFPVIMVSASLPGASPETMASSVATPLERSLGRIAGVNEMTSSSSLGSTRIILEFNFDRDINGAARDVQAAINAAQSLLPSGMPSRPTYRKANPSDAPIMILTLTSDTYSQGELYDFASTQLAQTIAQIDGVGDVDVGGSSLPAVRVDLNPQALFNQGVSLDAVRTAISDANVRKPQGALEDSAHRWQVQTNDELKTAADYQPLIVHYQNGAAVRLGDVATVSDSVQDVRNAGMTNAKPAILLMIRKLPEANIIQTVDSIRARLPELQQTIPAAIDLQIAQDRSPTIRASLEEVEQTLVISVALVILVVFLFLRSGRATLIPAVAVPVSLIGTFAAMYLCGFSLNNLSLMALTIATGFVVDDAIVVLENISRHLEAGMKPLQAALQGSREVGFTVLSMSLSLVAVFLPLLLMGGLPGRLLREFAVTLSVAIGISLAVSLTLTPMMCGWLLKSGKPHQPTRNRGFGRLLVAVQGGYGKSLKWVLKHSRLTGLVVLGTIALSVWLYISIPKTFFPEQDTGVLMGGIQADQSISFQAMRGKLQDFMKIIREDPAVDNVTGFTGGSRVNSGMMFITLKPRDQRHETAQQVIDRLRKKLANEPGANLFLMAVQDIRVGGRQSNASYQYTLLSDDLSALREWEPKIRKALAALPELADVNSDQQDNGAEMDLVYDRDTMSRLGISVQDANNLLNNAFGQRQISTIYQPLNQYKVVMEVDPAYTQDVSALDKMFVINSDGKPIPLAYFAKWQPANAPLSVNHQGLSAASTISFNLPTGRSLSEASEAIDRAMTQLGVPSSVRGSFAGTAQVFQQTMNAQVILILAAIATVYIVLGVLYESYVHPLTILSTLPSAGVGALLALEIFDAPFSLIALIGIMLLIGIVKKNAIMMVDFALEAQRNGNLTPEEAIFQACLLRFRPIMMTTLAALFGALPLVLSGGDGSELRQPLGITIVGGLVMSQLLTLYTTPVVYLFFDRLRLRFSRHSSQPVSE</t>
  </si>
  <si>
    <t>fig|6666666.506754.peg.2989</t>
  </si>
  <si>
    <t>NODE_2_length_460287_cov_22.877444_442088_438966</t>
  </si>
  <si>
    <t>Multidrug efflux system MdtABC-TolC, inner-membrane proton/drug antiporter MdtB (RND type)</t>
  </si>
  <si>
    <t>atgcaggtgttacctccaggccgcaccggcggcccgtcccggctgtttattatgcgtccggtggccaccactctgctgatggtggctatcctgctggccgggatcatcggctaccgctttctgccggtctccgccctgccggaggtcgattacccgaccattcaggtagtcaccctctatccgggcgccagcccggacgtggtgacctccgccatcaccgccccgctggagcgccagttcggccagatgtccggccttaagcagatgtcgtcgcaaagctccggcggcgcctcggtagtcacgctgcagttccagctgaccctgccgctggacgtcgccgagcaggaagtgcaggcggccattaacgccgccaccaatctgctgccgagcgatctgcccaacccgccggtctacagcaaggtgaacccggcggatccgccgatcatgaccctcgccgtcacctcctccgccatcccgatgacccaggttgaggacatggtggagacccgggtggcgcagaagatctcccaggtttccggcgtcggtctggtgaccctcgccggcggccagcgcccggcggtgcgggtgaagcttaacgcccaggccatcgccgccctcggcctgaccagcgaaaccgtgcgcaccgctatcaccagcgccaacgttaactcagcgaaaggcagcctcgacggcccggcccgcgcagtgacgctttccgctaacgatcagatgcagtccgctgaggattatcgccgcctgattatcgcttatcagaacggggcgccgatccggctcggcgatgtcgccagcgtcgaacaaggggccgaaaacagctggctcggggcatgggccaaccagcagcgggccatcgtgatgaacgtccagcgccagccgggggccaacatcatcgacaccgccgacagcattcgccagatgctgccgcagctcaccgagagcctgccgaaatcggtgaaggtgcaggtcctctccgaccggaccactaacatccgcgcctcggtgcgcgacacccagtttgagctgatgctggccatcgccctggtggtgatgatcatctacctgtttctgcgcaacgtgccggcgaccattattcccggcgtcgcggtgccgctgtcactggtgggcactttcgcggtgatggtgttcctcgacttctcgatcaacaacctgacgctgatggccctgaccatcgccaccggcttcgtggtggatgatgccatcgtggtgatcgagaacatctcgcgctatatcgaaaaaggcgagaagccgctggccgccgcgctgaagggcgcgggggagatcggcttcaccatcatctccctcaccttctcgctgatcgcggtgctgatcccgctgctgtttatgggcgatatcgtcggccgcctgttccgcgaattcgccgtcacccttgccgtcgctattcttatctcggcggtggtctccctgaccctgacgccgatgatgtgcgcccgtatgctaagccacgaatcgctgcgcaagcagaaccgattctcgcgggccagcgagcgtttcttcgaacgggtgatcgccgtctacggccgctggctgagccgggtgctgaatcatccgtggctgacgctcggcgtcgccctgagcaccctggcgctgtcgattatcctgtgggtctttatcccgaaaggctttttcccgatccaggataacggcattatccagggtaccctccaggcgccgcagtcggtctccttcgccagcatggccgagcgccagcggcaggtggccagcattatccttaaggatccggcggtggagagtctgacctccttcgtcggcgtcgacggcaccaacccggcgctgaacagcgcccgtctgcagatcaacctcaagccgctggatgaacgcgacgaccgcgtccagacggtgataagccgcctgcagcaggcggtggacggcgtccccggcgtggcgctctacctgcagccgacccaggacctgaccatcgacaccacggtgagccgcacccagtatcagttcaccctgcaggcaaactccctcgaggcgctgagcacctgggtgccgccgctgctcagccgcctgcaggcccagccgcagctggccgacgtcagcagcgactggcaggacaaaggcctggccgcctatatcaaggtggatcgcgacagcgccagccgcctcggcatctcaatggccgatgtcgataacgcgctgtacaacgccttcggccagcggctgatctccactatttacactcaggcgaatcagtatcgcgtggtgctcgagcaggataccgaggcgacgccgggcctggcggcgctggagaatatccgcctcaccagcagcgacggcggcatcgtgccgttgaccgccatcgccacggtggagcagcgctttaccccgctgtcggtgaaccacctcgatcagttcccggtgaccaccatctcgtttaacgtcccggacaactactcgctgggcgaagcggtggaggcgatcctcgccgccgaacagtcgctggatttcccgaccgatattcgcacccagttccagggcagctcgctggccttccagtcggcgctcggcagcaccgtctggctggtggtcgccgcggtggtggcgatgtatatcgtgctgggggtgctgtacgagagctttatccacccgattacgattctctccaccctgcccaccgccggggtcggggcgctgctggcgctgtggctggcgggcagcgagctggacgtgatcgccatcatcggcatcattctgctgatcggcatcgtgaagaagaacgccatcatgatgatcgacttcgcgctggccgctgagcgcgagcagggcatgccgccgcgggaggcgatctaccaggcctgtctgctgcgttttcggccgatcctgatgaccaccctcgccgccctgctcggcgccctgccgctgatgctgagcaccggcgtcggcgccgagctgcggcgtccgctggggatcggcatggtcggcggtctgatgctcagccaggtgctgaccctgttcaccaccccggtgatctatctgctgtttgaccgcctgtcgctgcacctgaagcgccgcttcccgcgtcaggaagaggaggcgtaa</t>
  </si>
  <si>
    <t>MQVLPPGRTGGPSRLFIMRPVATTLLMVAILLAGIIGYRFLPVSALPEVDYPTIQVVTLYPGASPDVVTSAITAPLERQFGQMSGLKQMSSQSSGGASVVTLQFQLTLPLDVAEQEVQAAINAATNLLPSDLPNPPVYSKVNPADPPIMTLAVTSSAIPMTQVEDMVETRVAQKISQVSGVGLVTLAGGQRPAVRVKLNAQAIAALGLTSETVRTAITSANVNSAKGSLDGPARAVTLSANDQMQSAEDYRRLIIAYQNGAPIRLGDVASVEQGAENSWLGAWANQQRAIVMNVQRQPGANIIDTADSIRQMLPQLTESLPKSVKVQVLSDRTTNIRASVRDTQFELMLAIALVVMIIYLFLRNVPATIIPGVAVPLSLVGTFAVMVFLDFSINNLTLMALTIATGFVVDDAIVVIENISRYIEKGEKPLAAALKGAGEIGFTIISLTFSLIAVLIPLLFMGDIVGRLFREFAVTLAVAILISAVVSLTLTPMMCARMLSHESLRKQNRFSRASERFFERVIAVYGRWLSRVLNHPWLTLGVALSTLALSIILWVFIPKGFFPIQDNGIIQGTLQAPQSVSFASMAERQRQVASIILKDPAVESLTSFVGVDGTNPALNSARLQINLKPLDERDDRVQTVISRLQQAVDGVPGVALYLQPTQDLTIDTTVSRTQYQFTLQANSLEALSTWVPPLLSRLQAQPQLADVSSDWQDKGLAAYIKVDRDSASRLGISMADVDNALYNAFGQRLISTIYTQANQYRVVLEQDTEATPGLAALENIRLTSSDGGIVPLTAIATVEQRFTPLSVNHLDQFPVTTISFNVPDNYSLGEAVEAILAAEQSLDFPTDIRTQFQGSSLAFQSALGSTVWLVVAAVVAMYIVLGVLYESFIHPITILSTLPTAGVGALLALWLAGSELDVIAIIGIILLIGIVKKNAIMMIDFALAAEREQGMPPREAIYQACLLRFRPILMTTLAALLGALPLMLSTGVGAELRRPLGIGMVGGLMLSQVLTLFTTPVIYLLFDRLSLHLKRRFPRQEEEA</t>
  </si>
  <si>
    <t>fig|6666666.506754.peg.2990</t>
  </si>
  <si>
    <t>NODE_2_length_460287_cov_22.877444_443326_442088</t>
  </si>
  <si>
    <t>Multidrug efflux system MdtABC-TolC, membrane fusion component MdtA</t>
  </si>
  <si>
    <t>atgaaaggcagtaacatacgtcgttggggcgccgcgctggcggtagtgattatcgccggggccgcctactggttctggcacgatagcgggacgagcggcagcggggctcccgccgccgggcagggcccgcaggggccgggcggcgcacgccatggccgctttggcgccgcgctggcgccggtgcaggcggccaccgccaccgaagaagcggtcccgcgctatctcaccgggctgggtacggtgacggcggccaacaccgtcaccgtccgcagccgggtcgacggccaactgctgagccttcacttccaggagggacagcaggtcaaagccggcgacctgctggcgcagatcgaccccagccagtttaaagtcgccctcgcccaggcgcagggtcagctggcgaaagatcaggccaccctcgccaacgcccgccgcgatctcgctcgttaccagcagctggtgaagaccaacctcgtctcccgccaggagctcgacactcagcagtcgctggtggtggaatccgccggcacggtgaaagctgatgaagcggccgtcgccagcgcccagctgcagctcgactggacccgcattaccgcgccaattgacggccgcgtcggcttaaagcaggtcgatatcggcaaccagatctccagcggggataccaccgggatcgtggtccttacccagacgcacccgatcgacgtggtctttaccctgcctgaaagcagcatcgccacggtagtgcaggcgcagaaagcgggcaaagcgctcagcgtcgaagcctgggatcgcaccaataagcagaaaatcagcgtcggcgagctgctgagcctcgataaccagatcgatgcgaccaccgggaccatcaagctgaaggcgcgctttagcaatctggacgacgcgctgttccccaatcagttcgttaacgcccgcctgctggtggacacccagcagaacgcggtggtgatccctgccgccgcgctgcagatgggcaacgaagggcatttcgtatgggtgctgaacgatgagaataaggtcagcaaacacagcgtgacgcccggcatccaggacagccagaaagtagtcatcagcgccgggctttccgccggagatcgcgtggtcaccgacgggattgaccgcctgaccgagggggcgaaggtggaagttgtcaccgccagcagcggcgagcaggcgcagcccgccccgcgccagagcggtaaacacggagcgcgttcctga</t>
  </si>
  <si>
    <t>MKGSNIRRWGAALAVVIIAGAAYWFWHDSGTSGSGAPAAGQGPQGPGGARHGRFGAALAPVQAATATEEAVPRYLTGLGTVTAANTVTVRSRVDGQLLSLHFQEGQQVKAGDLLAQIDPSQFKVALAQAQGQLAKDQATLANARRDLARYQQLVKTNLVSRQELDTQQSLVVESAGTVKADEAAVASAQLQLDWTRITAPIDGRVGLKQVDIGNQISSGDTTGIVVLTQTHPIDVVFTLPESSIATVVQAQKAGKALSVEAWDRTNKQKISVGELLSLDNQIDATTGTIKLKARFSNLDDALFPNQFVNARLLVDTQQNAVVIPAAALQMGNEGHFVWVLNDENKVSKHSVTPGIQDSQKVVISAGLSAGDRVVTDGIDRLTEGAKVEVVTASSGEQAQPAPRQSGKHGARS</t>
  </si>
  <si>
    <t>fig|6666666.506754.peg.2991</t>
  </si>
  <si>
    <t>NODE_2_length_460287_cov_22.877444_443627_444901</t>
  </si>
  <si>
    <t>Sodium:dicarboxylate symporter precursor</t>
  </si>
  <si>
    <t>gtggcaaacgcaaacaaactcacgctcttcatcgtcgtttttatgctgatggggatcctatccggcgcggctatccatgcctacgcgacgccaaccaccgtctccgcctgggcggacaacattacgctgctcaccgatctgtttctgcggttgatcaaaatggtcatcgcgccgttggtgttcagcaccctgacggtcggcattatgcgcctcggcgagacggcgaccatcggccgggtaggcggcaaggcgatggtctggttcatcacctcctcggtattatccattctcgtcgggctggtgatcgtcaccttccagcacccgggcgccgggttaaacctggcggtgccgaaagaggcggtggataccggcctggcggtcagcggcatgagcctgaaagggttcctgtcgcacaccatccccaccagcatcaccgaggcgatggccaacaacgagatcctgcagatcgtggtgttctcgatgttcttcggcatcgccggcgcgtcgctgggggagaagtttaatgctccgctggtggcggcccttaacgtggtgtcgcacattatgctgaaggtgacgggctatgtgatgtacgttgcgccgctggccatcttcgccgccatctcgtcggtgattgcctcccaggggctggggatcctgctcaactatgcttcgttcatcggcggctactacctggcggtgctgttgaccagcgcggtgctgattgccgtcggctatatggtgctgaaaaaagaggttttccgcctgctgaacatgctgaaagatccggtgctggtggcctttaccaccagcagctcggaagcggcctatccgaagaccctcgagcgactggtgaagtttggctgctcgcgcaatatcgtctcgttcgtcctgccgattggctactcgttcaacctcgttggctcgatggtctactgctccttcgccgcgatgtttatcgcccaggcctataacgtgccgctgagctttagcgagattacggtcatgatgctgaccctgatgctggcctcgaaaggtatcgccggggtgccgcgttcggcgctggtggtgctggcggcgacgatccccagcttcaatataccggtcgccgggatcctgctgctgatgggtatcgaccatttcctcgacatggggcgctctgccatcaacgtgctgggtaatggcatcgccaccgcgatgctgtcgaaaaatgaagggttgctgaccgacgaggaagcgcagccggactgggaagtggagaaagcggaagcctga</t>
  </si>
  <si>
    <t>MANANKLTLFIVVFMLMGILSGAAIHAYATPTTVSAWADNITLLTDLFLRLIKMVIAPLVFSTLTVGIMRLGETATIGRVGGKAMVWFITSSVLSILVGLVIVTFQHPGAGLNLAVPKEAVDTGLAVSGMSLKGFLSHTIPTSITEAMANNEILQIVVFSMFFGIAGASLGEKFNAPLVAALNVVSHIMLKVTGYVMYVAPLAIFAAISSVIASQGLGILLNYASFIGGYYLAVLLTSAVLIAVGYMVLKKEVFRLLNMLKDPVLVAFTTSSSEAAYPKTLERLVKFGCSRNIVSFVLPIGYSFNLVGSMVYCSFAAMFIAQAYNVPLSFSEITVMMLTLMLASKGIAGVPRSALVVLAATIPSFNIPVAGILLLMGIDHFLDMGRSAINVLGNGIATAMLSKNEGLLTDEEAQPDWEVEKAEA</t>
  </si>
  <si>
    <t>fig|6666666.506754.peg.2992</t>
  </si>
  <si>
    <t>NODE_2_length_460287_cov_22.877444_445786_445175</t>
  </si>
  <si>
    <t>atgagaaacattaatgtcaccatcaacacccgcaacgcctttgtccgtgaatcgctggtagccatggtcaatgacctcacccggggcgatctgcgggcgcgtttttcctggcgtaacaccgatctgtcagctgaagatatcattatctgcgaagtgatccccggggaaatatacctgtgtaataccctgattaagaacagaaaaagaggaagctcgctgattatcctccatagctatgaccagctgccggaagatgagttcatgattaactgcctgaaaggggtcatttttgtttcgctaaaaacggccagtattccgcaattgctgacgatcattaaaagcgagctccagcattgtatgacccccacggctaccgacgccgcaggccgggaactcagctgcgccagctgtccgcatcgcgtgttatcgcgatcgcagaccgccgtagtgcacggtattctcgaagggctggatatgagtaaaatcgccgccctgcagcgtgtgagtccccgcaccgccgcctatcataagaataagatcatggaaaaatacagcctgaataataatcatgaatttttccagtttatgaatcttttacgtgagcgctggtag</t>
  </si>
  <si>
    <t>MRNINVTINTRNAFVRESLVAMVNDLTRGDLRARFSWRNTDLSAEDIIICEVIPGEIYLCNTLIKNRKRGSSLIILHSYDQLPEDEFMINCLKGVIFVSLKTASIPQLLTIIKSELQHCMTPTATDAAGRELSCASCPHRVLSRSQTAVVHGILEGLDMSKIAALQRVSPRTAAYHKNKIMEKYSLNNNHEFFQFMNLLRERW</t>
  </si>
  <si>
    <t>fig|6666666.506754.peg.2993</t>
  </si>
  <si>
    <t>NODE_2_length_460287_cov_22.877444_446042_445902</t>
  </si>
  <si>
    <t>atggccatgcaaacgtggttagttttattgctatgcatttttttcttcagcatctctgtatacagttttatttcctatctgaaagacaggaggcggcagaaattgacttttaacgataagcgttcgatgcgtcgtaaataa</t>
  </si>
  <si>
    <t>MAMQTWLVLLLCIFFFSISVYSFISYLKDRRRQKLTFNDKRSMRRK</t>
  </si>
  <si>
    <t>fig|6666666.506754.peg.2994</t>
  </si>
  <si>
    <t>NODE_2_length_460287_cov_22.877444_446981_446280</t>
  </si>
  <si>
    <t>atggctttacggctggcgataattgaagataacgccgatctgctggatgaactgctggcctggctgggctatcgcggcttcgaggtgtgggggacgcgcagcgccgaagccttctggcggcaactgcacagccatccggtggatatcgtgctggttgatatcggcctgcccggcgaggatggcttcagcgtactgaactatctgcatgagctggggcactacggtctggtggtggtcagcgcccgcggtcagcaacaggataaactgcaggcgctgagccttggggccgatgcctatctgatcaaaccggtaaacttcgcccatcttgccgagaccctcaccgccctcggcgcgcgcctgcgccaggaccgtccggcggctccgcctgcggaggcgatcggcacgccgccggccgtctcccccggcagctggcgtctgcacgaggataaactgatttcacccgatgcccggacgctggaattaacccagcaggaatatcgcctggtggagctcctgatgcgcaatcgcaacgaagtgtgcagcaaactggatctccatgcctgcctgttttcccatgaaagcgagcctgacctgcaccggatcgacgtggtggttagccgcctgcgtcacaaggcacgccagcaggggatccacctgcccgttcgcgcaatctttggtaagggactggcctttatttcctga</t>
  </si>
  <si>
    <t>MALRLAIIEDNADLLDELLAWLGYRGFEVWGTRSAEAFWRQLHSHPVDIVLVDIGLPGEDGFSVLNYLHELGHYGLVVVSARGQQQDKLQALSLGADAYLIKPVNFAHLAETLTALGARLRQDRPAAPPAEAIGTPPAVSPGSWRLHEDKLISPDARTLELTQQEYRLVELLMRNRNEVCSKLDLHACLFSHESEPDLHRIDVVVSRLRHKARQQGIHLPVRAIFGKGLAFIS</t>
  </si>
  <si>
    <t>fig|6666666.506754.peg.2995</t>
  </si>
  <si>
    <t>NODE_2_length_460287_cov_22.877444_448852_446996</t>
  </si>
  <si>
    <t>Periplasmic sensor signal transduction histidine kinase</t>
  </si>
  <si>
    <t>ttgctgctggtcgccccgcaggctcaggcggcgacgcgccaggtgggcatagatattccggtccagtggtacgcggacgccagcggccagatgaccatcgatcgcttcgccgccctgcccatcgaccagctcgccaccacccggcagatcccctcctttggttattcgcgaaaaacctggtggctgcgcagcgaactgccgggaacgtggtttgccggggagccgcgctggatgcagctgggcccctcttttgtcgaccatctgactatttactatcggcctctgggcagcgatgccccctgggcacagcgcacctttggcgaccgcgacgtcgcccgcgagagcgatctgcactaccgggaaagcgtgctgatcctccccccgccgccgaccgccgccggctatgaggtggtctttcgcctgcagagcaccagcactctgatcctgctggcctcgctctcttcgccgcaggaatttgtacagcgggcgaccgccgacaccgcgttctggagcttctatttcggcctggccgccgtcgccagcggcgtggcgctgtggctggcgctggccctgcgccggcgtctgctgtgggggatctgtcttttctcgctcaattatccgctggtggccgccctgcacggcttcccggagtggtttttcggccacgcggcgctgccgttccaggacttcatgatcagcagcctctcgctgttcagctatgccaccgccctctggctgcacagcgagatttttgatctgaagaagaatatgccgcgacttcatcagctgctgatcgccgccgtgatactcaacctggtgctgcaggtcagtattccgctcgggttttacggcttcgcgatgcagattgaaggggtagtattcatcattatcaccccggtgctgctgttcacctcctggtggctgtggcgcaaaaaagctatcgaccgtaccaccctgctgctgggtctgctgccgccgttctatgtcgtcgccgcggtgctggtgcagttgtcgatccatgggattatcccgttccatatggcgatctattccctctggcagtacgcgctgatcgtccacatcattacggtgctgatcattgccatcctgcgggtgcgtgctgaaaaccgccagctggagcagaagcagcgcctggcgcgcgaactgcagattgagcgtgaagccagcttccaccagcggcagtttatgggcatggtggcgcacgaattccgcaccccgctggcggtgatccaggctgcgctggagaatcttcgcctctcggcggcctcgaccagccaggaggcgcgcttcgatcgcatcggccgcgccgccacccgcctggtgcagctcaccgataactgccttgccgacgcccggctcgcctcccacgatctgcacgtcgagcgccagcagaccgccctgctaacggtgatcaacatggccgcctcggtggtggccatctcccatgatcactacctgaacatccgccagcacggcgcggtggaaagcccgcagctgcaggccgatgccggcctgctgtgcatcgccatcgctaatctgctggataacgccgtcaagtattcgccccccggtgaaatcgccatcgatattcattccgatgccgggcaaacggagctacgcattcgcgaccacggcccgggactccccgccggacaggcggaactgatctttgagcgctaccgccgcggcgagcacacatcgccggtgccaggcggcaccggtctcggactgtatgttgcgcgtcagatagtgcaggctcatgatggcaaactgtggctggccgagcatggcccggacggctgcacctttattctcaccctccccacggttgcttaa</t>
  </si>
  <si>
    <t>MLLVAPQAQAATRQVGIDIPVQWYADASGQMTIDRFAALPIDQLATTRQIPSFGYSRKTWWLRSELPGTWFAGEPRWMQLGPSFVDHLTIYYRPLGSDAPWAQRTFGDRDVARESDLHYRESVLILPPPPTAAGYEVVFRLQSTSTLILLASLSSPQEFVQRATADTAFWSFYFGLAAVASGVALWLALALRRRLLWGICLFSLNYPLVAALHGFPEWFFGHAALPFQDFMISSLSLFSYATALWLHSEIFDLKKNMPRLHQLLIAAVILNLVLQVSIPLGFYGFAMQIEGVVFIIITPVLLFTSWWLWRKKAIDRTTLLLGLLPPFYVVAAVLVQLSIHGIIPFHMAIYSLWQYALIVHIITVLIIAILRVRAENRQLEQKQRLARELQIEREASFHQRQFMGMVAHEFRTPLAVIQAALENLRLSAASTSQEARFDRIGRAATRLVQLTDNCLADARLASHDLHVERQQTALLTVINMAASVVAISHDHYLNIRQHGAVESPQLQADAGLLCIAIANLLDNAVKYSPPGEIAIDIHSDAGQTELRIRDHGPGLPAGQAELIFERYRRGEHTSPVPGGTGLGLYVARQIVQAHDGKLWLAEHGPDGCTFILTLPTVA</t>
  </si>
  <si>
    <t>fig|6666666.506754.peg.2996</t>
  </si>
  <si>
    <t>NODE_2_length_460287_cov_22.877444_450493_449141</t>
  </si>
  <si>
    <t>Uncharacterized chaperone protein YegD</t>
  </si>
  <si>
    <t>atgtttattggttttgactacggcaccgccaactgttcggtggccgtgatgcgggaaaacaccccccagctgttaacgctggaaaacggcagcgccctgctgccctccatgctctgcgcgccgacgcgcgaagcggtcagcgagtggctatatcgccatcatgatgtccccacccacagcgacgaaaaccaggcgctgctgcgtcgggccatcgccgccaaccgcgacgaagacatcgaggtgctgcgcaacagcgtgcagttcggtctcgcctccctgcagcagtatgttgaagatccgcaagaggtctacttcgttaaatcgccaaaatccttcctcggcgccagcgggctgaagccgcagcaggtggccctgtttgaagacctggtctgcgccatgatgctgcatattaagttgcaggccgaaagccagcttcccgagcagatcgaccaggcggtgattggccgaccgattaacttccagggcctcggcggcgatgaggcgaacgcccaggcgcaggggatccttgagcgggcggctctccgcgccggtttccgcgatgtggttttccagtttgaaccggttgccgccgggctcgattttgaagcgaccctcaatgaagaaaagcgggtgctggtcgtcgatatcggcggtgggaccaccgactgttccttgctattgatgggcccgcagtggcgggagcgcgccgaccgccagcagagcctgctcggccacagcggctgccgcatcggcggtaacgacctcgacattgccctggccttcaaatgcctgatgcccctcctcggcatgggcggcgaaacggagaaaggcaccgcgctgccgatccttccgtggtggaacgcggtggcgatcaacgacgtgccggcgcagagcgatttctacagcaccgccaacggccgtctgcttaacgatctgctgcgcagcgcccgggatgccgacaaggtggctctgctgctgaaggtctggcgccagcgtctcagctatcgtctggtgcgcagcgccgaagagagcaaaatcgccctctccagcgccgccagcgtcgaaaccgcgctgccgtttattcaggacgagctggccaccgccatcgcccagcagggtctggaagccgcgctggatcaaccgttgacccgcattatggaacaggtgcagctcgcgctcgacagcagccagaccaccccggacgtgatctatcttaccggcggcagtgcccgctcgccgctgatcaaaaaggcgctgaccgcccagttgccggggattccgctggccggtggcgatgattttggctcggtaaccgccgggctggcccgctgggcgcaggtggttttccgctaa</t>
  </si>
  <si>
    <t>MFIGFDYGTANCSVAVMRENTPQLLTLENGSALLPSMLCAPTREAVSEWLYRHHDVPTHSDENQALLRRAIAANRDEDIEVLRNSVQFGLASLQQYVEDPQEVYFVKSPKSFLGASGLKPQQVALFEDLVCAMMLHIKLQAESQLPEQIDQAVIGRPINFQGLGGDEANAQAQGILERAALRAGFRDVVFQFEPVAAGLDFEATLNEEKRVLVVDIGGGTTDCSLLLMGPQWRERADRQQSLLGHSGCRIGGNDLDIALAFKCLMPLLGMGGETEKGTALPILPWWNAVAINDVPAQSDFYSTANGRLLNDLLRSARDADKVALLLKVWRQRLSYRLVRSAEESKIALSSAASVETALPFIQDELATAIAQQGLEAALDQPLTRIMEQVQLALDSSQTTPDVIYLTGGSARSPLIKKALTAQLPGIPLAGGDDFGSVTAGLARWAQVVFR</t>
  </si>
  <si>
    <t>fig|6666666.506754.peg.2997</t>
  </si>
  <si>
    <t>NODE_2_length_460287_cov_22.877444_450631_451479</t>
  </si>
  <si>
    <t>DNA-3-methyladenine glycosylase II (EC 3.2.2.21)</t>
  </si>
  <si>
    <t>atggtgctgttaccctggaccccgccttacgactgggcgtggatggttggttttctgcaggcgcgtgccgtcgccggcgtcgagcgctttgatgaaggaggctatagtcgcagctttggcgttgaagggcatcgcgggctgattcatctggcaccggacgaggaggcgcagggcctgcgggtgaccctctccccggggctgcaaccggtggcggagatctgctatgcgcgaattggccagctgtttgatttagcctgcgacccgcggcaggtcgctcgctcgctgggcgatctggcgcaggcgcggccggggctgcgcctgccgggggcgctggataccttcgagcaggcggtgcgcgcggtgctgggccagctggtgagcgtggcgatggccgcccggctcaccgccaaagtggcggctggctggggcgaaccgctggcggaagcgcctggatatgtgttgttcccgacgccagaggcgctgtcccgggccgacccgcaggcgcttaaggcgctggggatgccgctgcgacgcgcggaggcgctgatccacctcgcccgggcggcgctcagcggcgagctgcccctgacggcgccggcggatattgacgccgggctgcgtcaactgcagaccctgcccgggattggccgctggacggcaaactactttgccctgcgcggctggcaggcgaaaaatatctttttgccggatgattacctgattaaacagcgctttccgggaatgaccccggccgccatcgcccgctatgcccgccgctggcagccgatgcgatcctacgcgctgttgcatatctggtataccgatgactgggcgccggcggcggaatag</t>
  </si>
  <si>
    <t>MVLLPWTPPYDWAWMVGFLQARAVAGVERFDEGGYSRSFGVEGHRGLIHLAPDEEAQGLRVTLSPGLQPVAEICYARIGQLFDLACDPRQVARSLGDLAQARPGLRLPGALDTFEQAVRAVLGQLVSVAMAARLTAKVAAGWGEPLAEAPGYVLFPTPEALSRADPQALKALGMPLRRAEALIHLARAALSGELPLTAPADIDAGLRQLQTLPGIGRWTANYFALRGWQAKNIFLPDDYLIKQRFPGMTPAAIARYARRWQPMRSYALLHIWYTDDWAPAAE</t>
  </si>
  <si>
    <t>fig|6666666.506754.peg.2998</t>
  </si>
  <si>
    <t>NODE_2_length_460287_cov_22.877444_451594_452235</t>
  </si>
  <si>
    <t>Uridine kinase (EC 2.7.1.48)</t>
  </si>
  <si>
    <t>atgactgatatgtcccatcagtgcgtcattgtaggcatcgccggcgcatcggcttctggcaaaagtcttatcgccagtactctctatcgcgaattgcgtgaacaagttggcgacgaacatattggcgtcattccggaagacagctattacaaagatcaaagtcatctgtcgatggaagagcgcgtcaaaaccaactatgaccacccgagctcaatggaccacagtctgttgttccagcatttgcagatgctgaaaagcggccagccgattgaactgccggtctatagctacgtcgagcatacccgcacgccgaacaccattcacgttgagccgaagaaggtgattatccttgaagggatcctgctgctgaccgacgcgcgcctgcgtaacgagctcaacttctctattttcgtcgacaccccgctcgatatttgcctgatgcgccgtattaagcgcgacgttaacgagcgcggccgctccatggactcggtgatggcccagtatcagaaaaccgtgcgtccgatgttcctgcagtttattgaaccgtcgaagcagtatgccgacatcatcgtgccgcgcggcggcaaaaaccgcatcgctattgatattctgaaggccaaaatcagtcagttctttgaataa</t>
  </si>
  <si>
    <t>MTDMSHQCVIVGIAGASASGKSLIASTLYRELREQVGDEHIGVIPEDSYYKDQSHLSMEERVKTNYDHPSSMDHSLLFQHLQMLKSGQPIELPVYSYVEHTRTPNTIHVEPKKVIILEGILLLTDARLRNELNFSIFVDTPLDICLMRRIKRDVNERGRSMDSVMAQYQKTVRPMFLQFIEPSKQYADIIVPRGGKNRIAIDILKAKISQFFE</t>
  </si>
  <si>
    <t>fig|6666666.506754.peg.2999</t>
  </si>
  <si>
    <t>NODE_2_length_460287_cov_22.877444_452326_452907</t>
  </si>
  <si>
    <t>Deoxycytidine triphosphate deaminase (EC 3.5.4.13)</t>
  </si>
  <si>
    <t>icw(1);pyrimidine_conversions</t>
  </si>
  <si>
    <t>atgcgtctgtgtgaccgagatatcgaagcctggttggatgaagggcgactcgccatcaatccgcgtccgcccgttgagcgtattaatggcgcgacggttgatgtacggctgggtaataaattccgcaccttccgtggccacacggcgccgtttatcgatttaagcggcccgaaggccgaggtcagcgccgcgctggaccgcgtgatgagcgaagagatcgtcctgccggaaggggaggcctttttcctgcatccgggcgaactggcgctggcggtgacctacgagtctgtcaccctgcctgccgacctggtaggctggctggacggacgctcctcgctggcgcgcctggggctgatggtgcacgttaccgcgcaccgtatcgatccaggctggtccggctgcatcgtgcttgagttttacaactccggcaagctgccgctggcgctgcgcccggggatgcccatcggcgcgctgagctttgaaccgttatcgggcccggcggcccggccgtataaccgccgtgaagacgccaaatatcgcgaccagcagggcgcggtggcgagccgaatcgacaaggattga</t>
  </si>
  <si>
    <t>MRLCDRDIEAWLDEGRLAINPRPPVERINGATVDVRLGNKFRTFRGHTAPFIDLSGPKAEVSAALDRVMSEEIVLPEGEAFFLHPGELALAVTYESVTLPADLVGWLDGRSSLARLGLMVHVTAHRIDPGWSGCIVLEFYNSGKLPLALRPGMPIGALSFEPLSGPAARPYNRREDAKYRDQQGAVASRIDKD</t>
  </si>
  <si>
    <t>fig|6666666.506754.peg.3000</t>
  </si>
  <si>
    <t>NODE_2_length_460287_cov_22.877444_452938_454785</t>
  </si>
  <si>
    <t>AsmA protein</t>
  </si>
  <si>
    <t>atgagacgaatactgacaacgctgatgatcctgctggcggtcattgtcgccgggcttacctcgttggtattgctggtcaatcccaacgattttcgcgcctatatggtgcatgaggtggcagagcgcagcggttatcagcttgaccttgatggcccgctgcgctggcacgtctggccgcagctcagcattctcagcggacggatgacgctgaccgccagaggcgccgaagagccggtgatccgcgccgacaatatgcgcctcgacgtggcgctgctgccgctgctctcgcatcagctgcaggtgaagcaggtgatgctcaagggcgcggtgatccagctgaccccgaaaaccgaggcggttcgcgacagctcagcgccggtggtgccgcatgataacaccctgccgctggccccggaggatcgcggatggtcctacgatgtccgtcagctgcaggtggccgacagcgtgctcttcttccagcatgagaacggcgagcaggtgaccgtgcgcgatatccgtctgcagatggagcaggatgagaatcaccgggccaccgtggatttctccggccgggtgaaccgcgaccagcgcgacctggcgctgaacttctccgccaccgtgcagggtggcgattatccgcactccttaaaagccgactttacccagcttagctggcagctgcgcggcgccgagctcccaccggacggcattaatggtcaggggagtctgcaggccagctggcaggaagatgacaagaccctgcgttttgacaacctgaatctgatggctaaccgcagcaccgttaccggcagcggcagcgtggtgctgggggatcgcccggactggtcattggatctgcacgccaccactctcgatctcgatagtctgctggcgcaaaggtcgccggcgacggacagtagcgccagtcagcagggccagagtcagacgcgaccgctgcgcccggtgatcgccgacagcgatgagcgcgaagattaccagagcctgcgcggcttcaacggccgaatggtcctgagcgccgaccagctgcagtggcgcggtctgaacttcacccaggtgcagagcgaaatcagcaaccagcaggggctgctgactgtcagcaaaatgcagggcaatcttgacggcgggcagctctctctccctggcacccttgatgcccgcggcgacacgccgcaggcgacgttccagccggcgctgcagaatgtggagatcggttcgctgatcaaagcctttaactattcattaaacctgaccggcaagctgtcgctgagcggcgaattttccggaacgcgcattgacgccgatgatttccgtcgccactggcagggacaggctcagctccagatggccgatacccgcaccgaagggctgaacttccagcagctggtgcagcaggccgtggaacgcagcaccaacgtgcgggcgcaggaaaattacgacaatgccacccgcctggattccgtgagcagccggctgacgctggataacgggctggtgacgctgaaccgcctgcagggacagtccgacgtgatggcgatgaccggcgaaggacagctcgatctgcagaaagagaactgcgatatgcgcttcaacgtgcgcgtgctcggcggctggaaaggggagggcaagcttatcgaccgcctgaaacagaccgctatcccgctgcgcatctacggcgaatggcagtcgcttagctacagtctgcaggtcgaccagatcctgcgcaaacagctgcaggatgaagcgaagcagcgcctcaacgactgggttgagcgtaataaaggcagcaaagacggcaacgatgccaaaaagctgctcgataagttgtaa</t>
  </si>
  <si>
    <t>MRRILTTLMILLAVIVAGLTSLVLLVNPNDFRAYMVHEVAERSGYQLDLDGPLRWHVWPQLSILSGRMTLTARGAEEPVIRADNMRLDVALLPLLSHQLQVKQVMLKGAVIQLTPKTEAVRDSSAPVVPHDNTLPLAPEDRGWSYDVRQLQVADSVLFFQHENGEQVTVRDIRLQMEQDENHRATVDFSGRVNRDQRDLALNFSATVQGGDYPHSLKADFTQLSWQLRGAELPPDGINGQGSLQASWQEDDKTLRFDNLNLMANRSTVTGSGSVVLGDRPDWSLDLHATTLDLDSLLAQRSPATDSSASQQGQSQTRPLRPVIADSDEREDYQSLRGFNGRMVLSADQLQWRGLNFTQVQSEISNQQGLLTVSKMQGNLDGGQLSLPGTLDARGDTPQATFQPALQNVEIGSLIKAFNYSLNLTGKLSLSGEFSGTRIDADDFRRHWQGQAQLQMADTRTEGLNFQQLVQQAVERSTNVRAQENYDNATRLDSVSSRLTLDNGLVTLNRLQGQSDVMAMTGEGQLDLQKENCDMRFNVRVLGGWKGEGKLIDRLKQTAIPLRIYGEWQSLSYSLQVDQILRKQLQDEAKQRLNDWVERNKGSKDGNDAKKLLDKL</t>
  </si>
  <si>
    <t>fig|6666666.506754.peg.3001</t>
  </si>
  <si>
    <t>NODE_2_length_460287_cov_22.877444_457013_455424</t>
  </si>
  <si>
    <t>Putative capsular polysaccharide transport protein YegH</t>
  </si>
  <si>
    <t>atgcatatggaatggattgccgatccgtcaatctgggcaggtctcgtcacgctggtggttatcgaactggtgttgggtatcgataacctggtctttatcgctatcctcgccgagaagctccctcccgcccagcgcgaccgcgcgcggatcactggcctgatgctggcgatggtcatgcgtctcctgctactggcctctatctcctggctggttaccctgaccaaaccgctgattgtttttcacgacttcagctttagcgcccgcgatttaattatgctgtttggcggcctgtttctgctgtttaaagcgaccgtcgagcttaatgagcggctggaggggaaagacagcgataaccccacccagcgcaaaggggcgaaattctgggccgtcgtggcgcagatcgtggtgctcgacgccatcttctcgctcgactcggtgatcaccgccgtcggcatggttgatcacctggcggtgatgatggccgcggtggttatcgcgatcagcctgatgctgatggccagcaaggcgctgacgcgcttcgttaacagccacccgaccatcgtgatcctctgtctgagcttcctgctgatgatcggcttcagcctgattgctgaaggcttcagctttatcattccgaaaggctatctatatgcggctattggcttctcggtcatgattgaagcgcttaaccagctggcgcagtttaaccgccgtcgcttcctctccgccaatatgacgctgcgtcagcgcactaccgaagcggtgatgaatttgctgagcgggcagaaagaaaaagctgaactggatgctgacacggcgtcgctggtcgccgatcaggatcaacatccactgtttaatccgcaggaacgactgatgattgagcgggtgctgaaccttaatcagcgcagcgtcagcagtattatgacgtcgcgccatgatatcgagcgcatcaaccttagcgcgccggaggaagagatccgcagcctggtggagaaaaatcagcatacccggctggtggtgaccggcgggaaggataatgaagatctgctgggcgtggtgcatgttattgacctgctccagcagtccctgcgtcaggagccgctggatctgcaggcgctggtgcgtcaaccgctggtcttcccggagggcctgccgctcctctcggcgctcgagcagttccgccaggcccgcacccattttgcctttgtggtcgatgagtttggctccgtcgaggggattgtgaccctcagcgacgtgatggagaccatcgccggtaatctgcccaatgaggtggaggagatcgatgcccggcacgatattcagcatcatcaggacggttcgtggacggtcaatggccatatgccgctggaggacctggtgcagtacgttccgctgccgctggatgataaacgtgagtatcacaccgttgccggtctgttgatggagtatttgcagcatgtgccgcaggtgggggagaccattgagattgacggttatacgctgcgcacgctgcaggtcgacagccatcgggtgcagaaggtgcagatcgtcccgccggtaaagcaggatgagctggattatgaggtgtaa</t>
  </si>
  <si>
    <t>MHMEWIADPSIWAGLVTLVVIELVLGIDNLVFIAILAEKLPPAQRDRARITGLMLAMVMRLLLLASISWLVTLTKPLIVFHDFSFSARDLIMLFGGLFLLFKATVELNERLEGKDSDNPTQRKGAKFWAVVAQIVVLDAIFSLDSVITAVGMVDHLAVMMAAVVIAISLMLMASKALTRFVNSHPTIVILCLSFLLMIGFSLIAEGFSFIIPKGYLYAAIGFSVMIEALNQLAQFNRRRFLSANMTLRQRTTEAVMNLLSGQKEKAELDADTASLVADQDQHPLFNPQERLMIERVLNLNQRSVSSIMTSRHDIERINLSAPEEEIRSLVEKNQHTRLVVTGGKDNEDLLGVVHVIDLLQQSLRQEPLDLQALVRQPLVFPEGLPLLSALEQFRQARTHFAFVVDEFGSVEGIVTLSDVMETIAGNLPNEVEEIDARHDIQHHQDGSWTVNGHMPLEDLVQYVPLPLDDKREYHTVAGLLMEYLQHVPQVGETIEIDGYTLRTLQVDSHRVQKVQIVPPVKQDELDYEV</t>
  </si>
  <si>
    <t>fig|6666666.506754.peg.3002</t>
  </si>
  <si>
    <t>NODE_2_length_460287_cov_22.877444_457203_457364</t>
  </si>
  <si>
    <t>ttgccgatatcagaactttttccgctgcgtttcagcgagggcggcaaaagggcttcctcccgcggttcgtcacggcgagcgcggatgcgcagagctgaagcgaagcgcgaagcccgctcacaaaaccagcataattcatattatgaagtgagtgcagaatag</t>
  </si>
  <si>
    <t>MPISELFPLRFSEGGKRASSRGSSRRARMRRAEAKREARSQNQHNSYYEVSAE</t>
  </si>
  <si>
    <t>fig|6666666.506754.peg.3003</t>
  </si>
  <si>
    <t>NODE_2_length_460287_cov_22.877444_457767_458663</t>
  </si>
  <si>
    <t>atgaatatggcgaatttgaaagcggttattccggtcgcaggactaggcatgcatatgctgccggccacaaaggcaattccaaaggagatgctgccgatcgttgataagccaatgattcagtatatcgttgacgaaatcgtcgccgccgggatcaaagagattgttctggtgacgcactcctcgaagaacgcggtggaaaaccacttcgacacctcctacgagctggaagccctgctggaacagcgcgtgaagcgccagctgctggcggaagtgcaggccatttgcccgccgggcgtgaccatcatgaacgtgcgtcaggcgcagccgctgggcctgggccactccatcctctgcgcccgcccggtagtcggcgacaacccgtttgtggtggtcctgccggatatcatccttgacggcggcaccgctgacccgctgcgctataacctcgccgctatgatcgcccgctttaacgagaccggccgcagccaggtgctggcgaaacgcatgccgggcgatctctccgaatactccgtaatccagaccaaagagccgatggtggctgaaggccaggtggcgcgtatcgtcgagtttattgaaaaaccggacgagccgcagactctggactccgatctgatggcggtggggcgctacgtgctgtcggcggatatctgggccgaactggaacgtaccgagccgggcgcatggggccgtatccagctgaccgacgccattgccgaactggcgaagaagcagtccgtcgacgcgatgctgatgaccggcgaaagctatgactgcgggaagaaaatgggctacatgcaagccttcgtcacctacgggatgcgtaacctgaaagaaggcaccaaattccgcgaaagcattaaaaaactgctggcctga</t>
  </si>
  <si>
    <t>MNMANLKAVIPVAGLGMHMLPATKAIPKEMLPIVDKPMIQYIVDEIVAAGIKEIVLVTHSSKNAVENHFDTSYELEALLEQRVKRQLLAEVQAICPPGVTIMNVRQAQPLGLGHSILCARPVVGDNPFVVVLPDIILDGGTADPLRYNLAAMIARFNETGRSQVLAKRMPGDLSEYSVIQTKEPMVAEGQVARIVEFIEKPDEPQTLDSDLMAVGRYVLSADIWAELERTEPGAWGRIQLTDAIAELAKKQSVDAMLMTGESYDCGKKMGYMQAFVTYGMRNLKEGTKFRESIKKLLA</t>
  </si>
  <si>
    <t>fig|6666666.506754.peg.3004</t>
  </si>
  <si>
    <t>NODE_2_length_460287_cov_22.877444_459056_459685</t>
  </si>
  <si>
    <t>putative acid phosphatase</t>
  </si>
  <si>
    <t>atgaactggcaactcatctcattttttggcgatagcaccgttttgctgcccagcgcagcggcgctgtttattgtcctgatgctgcgtaaaacgtcgcggttgctggcgtggcaatggagtttgctgttcggcatcaccggcgctatcgtctgcgcctccaaactggcctttatgggctggggtctgggtattcgcgagctggattacaccggcttcagcggccactccgcgctctccgcggccttctggcctatcttcctgtggctgctcagcgcccgtttctccgtcggtctgcgtaaagcggccgttattaccggctatgttctggccgccgtggtgggctattcgcggctggtcatccatgcgcattccgtctcggaagtgattgccggcctgctgctgggcgctgctggcagcgctttgttcctggtgttgcaaaaacgtacctctgatccggaaagcgtgaatatctcatggggcggtgtcgcatgcctggtgatggtccctcttatcctgttacatagcggcagcaaagcgccgactcagtccctgctgggacaaatcgccaccgcggtggggccgctggataaaccttttaccagagaggacctgcataagcaggcctggtaa</t>
  </si>
  <si>
    <t>MNWQLISFFGDSTVLLPSAAALFIVLMLRKTSRLLAWQWSLLFGITGAIVCASKLAFMGWGLGIRELDYTGFSGHSALSAAFWPIFLWLLSARFSVGLRKAAVITGYVLAAVVGYSRLVIHAHSVSEVIAGLLLGAAGSALFLVLQKRTSDPESVNISWGGVACLVMVPLILLHSGSKAPTQSLLGQIATAVGPLDKPFTREDLHKQAW</t>
  </si>
  <si>
    <t>fig|6666666.506754.repeat.66</t>
  </si>
  <si>
    <t>NODE_2_length_460287_cov_22.877444_460167_460287</t>
  </si>
  <si>
    <t>ggctttgttgaataaatcagatttcgggtaagtctcccccgtagcgggttgtgttttcaggcactacgcacgctttcaggcatacctgctttcgtcattttgttcagcgctcgtaccaggg</t>
  </si>
  <si>
    <t>NODE_30_length_5507_cov_251.055329</t>
  </si>
  <si>
    <t>fig|6666666.506754.peg.3005</t>
  </si>
  <si>
    <t>NODE_30_length_5507_cov_251.055329_2_106</t>
  </si>
  <si>
    <t>icw(1);Phage_capsid_proteins</t>
  </si>
  <si>
    <t>tgtttccagtccgttcagttgttgcagtggaatagtcaggttaaatttaatgtgaccgtttatcgcaatctgccgaccactcgcgattcaatcatgacttcgtga</t>
  </si>
  <si>
    <t>CFQSVQLLQWNSQVKFNVTVYRNLPTTRDSIMTS</t>
  </si>
  <si>
    <t>fig|6666666.506754.peg.3006</t>
  </si>
  <si>
    <t>NODE_30_length_5507_cov_251.055329_217_744</t>
  </si>
  <si>
    <t>atgtttcagacttttatttctcgccataattcaaactttttttctgataagctggttctcacttctgttactccagcttcttcggcacctgttttacagacacctaaagctacatcgtcaacgttatattttgatagtttgacggttaatgctggtaatggtggttttcttcattgcattcagatggatacatctgtcaacgccgctaatcaggttgtttctgttggtgctgatattgcttttgatgccgaccctaaattttttgcctgtttggttcgctttgagtcttcttcggttccgactaccctcccgactgcctatgatgtttatcctttggatggtcgccatgatggtggttattataccgtcaaggactgtgtgactattgacgtccttccccgtacgccgggcaataatgtttatgttggtttcatggtttggtctaactttaccgctactaaatgccgcggattggtttcgctgaatcaggttattaaagagattatttgtctccagccacttaagtga</t>
  </si>
  <si>
    <t>MFQTFISRHNSNFFSDKLVLTSVTPASSAPVLQTPKATSSTLYFDSLTVNAGNGGFLHCIQMDTSVNAANQVVSVGADIAFDADPKFFACLVRFESSSVPTTLPTAYDVYPLDGRHDGGYYTVKDCVTIDVLPRTPGNNVYVGFMVWSNFTATKCRGLVSLNQVIKEIICLQPLK</t>
  </si>
  <si>
    <t>fig|6666666.506754.peg.3007</t>
  </si>
  <si>
    <t>NODE_30_length_5507_cov_251.055329_753_1739</t>
  </si>
  <si>
    <t>Phage minor capsid protein - DNA pilot protein</t>
  </si>
  <si>
    <t>atgtttggtgctattgctggcggtattgcttctgctcttgctggtggcgccatgtctaaattgtttggaggcggtcaaaaagccgcctccggtggcattcaaggtgatgtgcttgctaccgataacaatactgtaggcatgggtgatgctggtattaaatctgccattcaaggctctaatgttcctaaccctgatgaggccgtccctagttttgtttctggtgctatggctaaagctggtaaaggacttcttgaaggtacgttgcaggctggcacttctgccgtttctgataagttgcttgatttggttggacttggtggcaagtctgccgctgataaaggaaaggatactcgtgattatcttgctgctgcatttcctgagcttaatgcttgggagcgtgctggtgctgatgcttcctctgctggtatggttgacgccggatttgagaatcaaaaagagcttactaaaatgcaactggacaatcagaaagagattgccgagatgcaaaatgagactcaaaaagagattgctggcattcagtcggcgacttcacgccagaatacgaaagaccaggtatatgcacaaaatgagatgcttgcttatcaacagaaggagtctactgctcgcgttgcgtctattatggaaaacaccaatctttccaagcaacagcaggtttccgagattatgcgccaaatgcttactcaagctcaaacggctggtcagtattttaccaatgaccaaatcaaagaaatgactcgcaaggttagtgctgaggttgacttagttcatcagcaaacgcagaatcagcggtatggctcttctcatattggcgctactgcaaaggatatttctaatgtcgtcactgatgctgcttctggtgtggttgatatttttcatggtattgataaagctgttgccgatacttggaacaatttctggaaagacggtaaagctgatggtattggctctaatttgtctaggaaataa</t>
  </si>
  <si>
    <t>MFGAIAGGIASALAGGAMSKLFGGGQKAASGGIQGDVLATDNNTVGMGDAGIKSAIQGSNVPNPDEAVPSFVSGAMAKAGKGLLEGTLQAGTSAVSDKLLDLVGLGGKSAADKGKDTRDYLAAAFPELNAWERAGADASSAGMVDAGFENQKELTKMQLDNQKEIAEMQNETQKEIAGIQSATSRQNTKDQVYAQNEMLAYQQKESTARVASIMENTNLSKQQQVSEIMRQMLTQAQTAGQYFTNDQIKEMTRKVSAEVDLVHQQTQNQRYGSSHIGATAKDISNVVTDAASGVVDIFHGIDKAVADTWNNFWKDGKADGIGSNLSRK</t>
  </si>
  <si>
    <t>fig|6666666.506754.peg.3008</t>
  </si>
  <si>
    <t>NODE_30_length_5507_cov_251.055329_1803_3344</t>
  </si>
  <si>
    <t>atggttcgttcttattacccttctgaatgtcacgctgattattttgactttgagcgtatcgaggctcttaaacctgctattgaggcttgtggcatttctactctttctcaatccccaatgcttggcttccataagcagatggataaccgcatcaagctcttggaagagattctgtcttttcgtatgcagggcgttgagttcgataatggtgatatgtatgttgacggccataaggctgcttctgacgttcgtgatgagtttgtatctgttactgagaagttaatggatgaattggcacaatgctacaatgtgctcccccaacttgatattaataacactatagaccaccgccccgaaggggacgaaaaatggtttttagagaacgagaagacggttacgcagttttgccgcaagctggctgctgaacgccctcttaaggatattcgcgatgagtataattaccccaaaaagaaaggtattaaggatgagtgttcaagattgctggaggcctccactatgaaatcgcgtagaggctttgctattcagcgtttgatgaatgcaatgcgacaggctcatgctgatggttggtttatcgtttttgacactctcacgttggctgacgaccgattagaggcgttttatgataatcccaatgctttgcgtgactattttcgtgatattggtcgtatggttcttgctgccgagggtcgcaaggctaatgattcacacgccgactgctatcagtatttttgtgtgcctgagtatggtacagctaatggccgtcttcatttccatgcggtgcactttatgcggacacttcctacaggtagcgttgaccctaattttggtcgtcgggtacgcaatcgccgccagttaaatagcttgcaaaatacgtggccttatggttacagtatgcccatcgcagttcgctacacgcaggacgctttttcacgttctggttggttgtggcctgttgatgctaaaggtgagccgcttaaagctaccagttatatggctgttggtttctatgtggctaaatacgttaacaaaaagtcagatatggaccttgctgctaaaggtctaggagctaaagaatggaacaactcactaaaaaccaagctgtcgctacttcccaagaagctgttcagaatcagaatgagccgcaacttcgggatgaaaatgctcacaatgacaaatctgtccacggagtgcttaatccaacttaccaagctgggttacgacgcgacgccgttcaaccagatattgaagcagaacgcaaaaagagagatgagattgaggctgggaaaagttactgtagccgacgttttggcggcgcaacctgtgacgacaaatctgctcaaatttatgcgcgcttcgataaaaatgattggcgtatccaacctgcagagttttatcgcttccatgacgcagaagttaacactttcggatatttctgatgagtcgaaaaattatcttgataaagcaggaattactactgcttgtttacgaattaaatcgaagtggactgctggcggaaaatga</t>
  </si>
  <si>
    <t>MVRSYYPSECHADYFDFERIEALKPAIEACGISTLSQSPMLGFHKQMDNRIKLLEEILSFRMQGVEFDNGDMYVDGHKAASDVRDEFVSVTEKLMDELAQCYNVLPQLDINNTIDHRPEGDEKWFLENEKTVTQFCRKLAAERPLKDIRDEYNYPKKKGIKDECSRLLEASTMKSRRGFAIQRLMNAMRQAHADGWFIVFDTLTLADDRLEAFYDNPNALRDYFRDIGRMVLAAEGRKANDSHADCYQYFCVPEYGTANGRLHFHAVHFMRTLPTGSVDPNFGRRVRNRRQLNSLQNTWPYGYSMPIAVRYTQDAFSRSGWLWPVDAKGEPLKATSYMAVGFYVAKYVNKKSDMDLAAKGLGAKEWNNSLKTKLSLLPKKLFRIRMSRNFGMKMLTMTNLSTECLIQLTKLGYDATPFNQILKQNAKREMRLRLGKVTVADVLAAQPVTTNLLKFMRASIKMIGVSNLQSFIASMTQKLTLSDISDESKNYLDKAGITTACLRIKSKWTAGGK</t>
  </si>
  <si>
    <t>fig|6666666.506754.peg.3009</t>
  </si>
  <si>
    <t>NODE_30_length_5507_cov_251.055329_3598_4056</t>
  </si>
  <si>
    <t>Phage external scaffolding protein #Protein D</t>
  </si>
  <si>
    <t>atgagtcaagttactgaacaatccgtacgtttccagaccgctttggcctctattaagctcattcaggcttctgccgttttggatttaaccgaagatgatttcgattttctgacgagtaacaaagtttggattgctactgaccgctctcgtgctcgtcgctgcgttgaggcttgcgtttatggtacgctggactttgtaggataccctcgctttcctgctcctgttgagtttattgctgccgtcattgcttattatgttcatcccgtcaacattcaaacggcctgtctcatcatggaaggcgctgaatttacggaaaacattattaatggcgtcgagcgtccggttaaagccgctgaattgttcgcgtttaccttgcgtgtacgcgcaggaaacactgacgttcttactgacgcagaagaaaacgtgcgtcaaaaattacgtgcagaaggagtgatgtaa</t>
  </si>
  <si>
    <t>MSQVTEQSVRFQTALASIKLIQASAVLDLTEDDFDFLTSNKVWIATDRSRARRCVEACVYGTLDFVGYPRFPAPVEFIAAVIAYYVHPVNIQTACLIMEGAEFTENIINGVERPVKAAELFAFTLRVRAGNTDVLTDAEENVRQKLRAEGVM</t>
  </si>
  <si>
    <t>fig|6666666.506754.peg.3010</t>
  </si>
  <si>
    <t>NODE_30_length_5507_cov_251.055329_4056_4172</t>
  </si>
  <si>
    <t>Phage DNA binding protein</t>
  </si>
  <si>
    <t>atgtctaaaggtaaaaaacgttctggcgctcgccctggtcgtccgcagccgttgcgaggtactaaaggcaagcgtaaaggcgctcgtctttggtatgtaggtggtcaacaattttaa</t>
  </si>
  <si>
    <t>MSKGKKRSGARPGRPQPLRGTKGKRKGARLWYVGGQQF</t>
  </si>
  <si>
    <t>fig|6666666.506754.peg.3011</t>
  </si>
  <si>
    <t>NODE_30_length_5507_cov_251.055329_4209_5492</t>
  </si>
  <si>
    <t>atgtctaatattcaaactggcgccgagcgtatgccgcatgacctttcccatcttggcttccttgctggtcagattggtcgtcttattaccatttcaactactccggttatcgctggcgactccttcgagatggacgccgttggcgctctccgtctttctccattgcgtcgtggccttgctattgactctactgtagacatttttactttttatgtccctcatcgtcacgtttatggtgaacagtggattaagttcatgaaggatggtgttaatgccactcctctcccgactgttaacactactggttatattgaccatgccgcttttcttggcacgattaaccctgataccaataaaatccctaagcatttgtttcagggttatttgaatatctataacaactattttaaagcgccgtggatgcctgaccgtaccgaggctaaccctaatgagcttaatcaagatgatgctcgttatggtttccgttgctgccatctcaaaaacatttggactgctccgcttcctcctgagactgagctttctcgccaaatgacgacttctaccacatctattgacattatgggtctgcaagctgcttatgctaatttgcatactgaccaagaacgtgattacttcatgcagcgttaccatgatgttatttcttcatttggaggtaaaacctcttatgacgctgacaaccgtcctttacttgtcatgcgctctaatctctgggcatctggctatgatgttgatggaactgaccaaacgtcgttaggccagttttctggtcgtgttcaacagacctataaacattctgtgccgcgtttctttgttcctgagcatggcactatgtttactcttgcgcttgttcgttttccgcctactgcgactaaagagattcagtaccttaacgctaaaggtgctttgacttataccgatattgctggcgaccctgttttgtatggcaacttgccgccgcgtgaaatttctatgaaggatgttttccgttctggtgattcgtctaagaagtttaagattgctgagggtcagtggtatcgttatgcgccttcgtatgtttctcctgcttatcaccttcttgaaggcttcccattcattcaggaaccgccttctggtgatttgcaagaacgcgtacttattcgccaccatgattatgaccagtgtttccagtccgttcagttgttgcagtggaatagtcaggttaaatttaatgtgaccgtttatcgcaatctgccgaccactcgcgattcaatcatgacttcgtga</t>
  </si>
  <si>
    <t>MSNIQTGAERMPHDLSHLGFLAGQIGRLITISTTPVIAGDSFEMDAVGALRLSPLRRGLAIDSTVDIFTFYVPHRHVYGEQWIKFMKDGVNATPLPTVNTTGYIDHAAFLGTINPDTNKIPKHLFQGYLNIYNNYFKAPWMPDRTEANPNELNQDDARYGFRCCHLKNIWTAPLPPETELSRQMTTSTTSIDIMGLQAAYANLHTDQERDYFMQRYHDVISSFGGKTSYDADNRPLLVMRSNLWASGYDVDGTDQTSLGQFSGRVQQTYKHSVPRFFVPEHGTMFTLALVRFPPTATKEIQYLNAKGALTYTDIAGDPVLYGNLPPREISMKDVFRSGDSSKKFKIAEGQWYRYAPSYVSPAYHLLEGFPFIQEPPSGDLQERVLIRHHDYDQCFQSVQLLQWNSQVKFNVTVYRNLPTTRDSIMTS</t>
  </si>
  <si>
    <t>NODE_31_length_4979_cov_138.797242</t>
  </si>
  <si>
    <t>fig|6666666.506754.repeat.67</t>
  </si>
  <si>
    <t>NODE_31_length_4979_cov_138.797242_1_121</t>
  </si>
  <si>
    <t>actgctctttaacaatttatcagacaatctgtgtgggcactcaaagtgacatggattcttaacgtcctcggacgaaaaatgaataccaagtctcaagagtgaacacgtaattcattacgaa</t>
  </si>
  <si>
    <t>fig|6666666.506754.rna.40</t>
  </si>
  <si>
    <t>NODE_31_length_4979_cov_138.797242_144_1688</t>
  </si>
  <si>
    <t>SSU rRNA ## 16S rRNA, small subunit ribosomal RNA</t>
  </si>
  <si>
    <t>isu;rRNAs</t>
  </si>
  <si>
    <t>cttaaattgaagagtttgatcatggctcagattgaacgctggcggcaggcctaacacatgcaagtcgagcggtagcacagagagcttgctctcgggtgacgagcggcggacgggtgagtaatgtctgggaaactgcctgatggagggggataactactggaaacggtagctaataccgcataacgtcgcaagaccaaagtgggggaccttcgggcctcatgccatcagatgtgcccagatgggattagctagtaggtggggtaacggctcacctaggcgacgatccctagctggtctgagaggatgaccagccacactggaactgagacacggtccagactcctacgggaggcagcagtggggaatattgcacaatgggcgcaagcctgatgcagccatgccgcgtgtgtgaagaaggccttcgggttgtaaagcactttcagcggggaggaaggcgataaggttaataaccttgtcg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tttggaggttgtgcccttgaggcgtggcttccggagctaacgcgttaaatcgaccgcctggggagtacggccgcaaggttaaaactcaaatgaattgacgggggcccgcacaagcggtggagcatgtggtttaattcgatgcaacgcgaagaaccttacctggtcttgacatccacagaactttccagagatggattggtgccttcgggaactgtgagacaggtgctgcatggctgtcgtcagctcgtgttgtgaaatgttgggttaagtcccgcaacgagcgcaacccttatcctttgttgccagcggttcggccgggaactcaaaggagactgccagtgataaactggaggaaggtggggatgacgtcaagtcatcatggcccttacgaccagggctacacacgtgctacaatggcatatacaaagagaagcgacctcgcgagagcaagcggacctcataaagtatgtcgtagtccggattggagtctgcaactcgactccatgaagtcggaatcgctagtaatcgtagatcagaatgctacggtgaatacgttcccgggccttgtacacaccgcccgtcacaccatgggagtgggttgcaaaagaagtaggtagcttaaccttcgggagggcgcttaccactttgtgattcatgactggggtgaagtcgtaacaaggtaaccgtaggggaacctgcggttggatcacctccttacc</t>
  </si>
  <si>
    <t>fig|6666666.506754.rna.41</t>
  </si>
  <si>
    <t>NODE_31_length_4979_cov_138.797242_1772_1847</t>
  </si>
  <si>
    <t>tRNA-Glu-TTC</t>
  </si>
  <si>
    <t>gtccccttcgtctagaggcccaggacaccgccctttcacggcggtaacaggggttcgaatcccctaggggacgcca</t>
  </si>
  <si>
    <t>fig|6666666.506754.rna.42</t>
  </si>
  <si>
    <t>NODE_31_length_4979_cov_138.797242_2030_4933</t>
  </si>
  <si>
    <t>LSU rRNA ## 23S rRNA, large subunit ribosomal RNA</t>
  </si>
  <si>
    <t>ggttaagcgactaagcgtacacggtggatgccctggcagtcagaggcgatgaaggacgtgctaatctgcgaaaagcgtcggtaaggtgatatgaaccgttataaccggcgatgtccgaatggggaaacccagtgcaattcgttgcactatcgttaactgaatacataggttaacgaggcgaaccgggggaactgaaacatctaagtaccccgaggaaaagaaatcaaccgagattcccccagtagcggcgagcgaacggggagcagcccagagtctgaatcagcttgtgtgttagtggaacggtctggaaagtccgacggtacagggtgatagtcccgtacaccaaaatgcacaggctgtgaactcgaagagtagggcgggacacgtggtatcctgtctgaatatggggggaccatcctccaaggctaaatactcctgactgaccgatagtgaaccagtaccgtgagggaaaggcgaaaagaaccccggcgaggggagtgaaaaagaacctgaaaccgtgtacgtacaagcagtgggagcaccttcgggtgtgactgcgtaccttttgtataatgggtcagcgacttatattctgtagcaaggttaaccgtataggggagccgcagggaaaccgagtcttaactgggcgttaagttgcagggtatagacccgaaacccggtgatctagccatgggcaggttgaaggttgggtaacactaactggaggaccgaaccgactaatgttgaaaaattagcggatgacttgtggctgggggtgaaaggccaatcaaaccgggagatagctggttctccccgaaagctatttaggtagcgcctcgtgaattcatcttcgggggtagagcactgtttcggctagggggtcatcccgacttaccaacccgatgcaaactacgaataccgaagaatgttatcacgggagacacacggcgggtgctaacgtccgtcgtgaagagggaaacaacccagaccgccagctaaggtcccaaagtcatggttaagtgggaaacgatgtgggaaggcacagacagccaggatgttggcttagaagcagccatcatttaaagaaagcgtaatagctcactggtcgagtcggcctgcgcggaagatgtaacggggctaaaccatgcaccgaagctgcggcagcgacactatgtgttgttgggtaggggagcgttctgtaagcctgcgaaggtgtgctgtgaggcatgctggaggtatcagaagtgcgaatgctgacataagtaacgataaagcgggtgaaaagcccgctcgccggaagaccaagggttcctgtccaacgttaatcggggcagggtgagtcgacccctaaggcgaggccgaaaggcgtagtcgatgggaaacaggttaatattcctgtacttggtgttactgcgaaggggggacggagaaggctatgttagccgggcgacggttgtcccggtttaagcatgtaggctggttatccaggcaaatccggataatcaaggctgaggtgtgatgacgaggcactacggtgctgaagtaacaaatgccctgcttccaggaaaagcctctaagcatcaggtaacatcaaatcgtaccccaaaccgacacaggtggtcaggtagagaataccaaggcgcttgagagaactcgggtgaaggaactaggcaaaatggtgccgtaacttcgggagaaggcacgctggtgtgtaggtgaagtccctgcggatggagctgagaccagtcgaagataccagctggctgcaactgtttattaaaaacacagcactgtgcaaacacgaaagtggacgtatacggtgtgacgcctgcccggtgccggaaggttaattgatggggttatccgtaaggagaagctcttgatcgaagccccggtaaacggcggccgtaactataacggtcctaaggtagcgaaattccttgtcgggtaagttccgacctgcacgaatggcgtaatgatggccaggctgtctccacccgagactcagtgaaattgaactcgctgtgaagatgcagtgtacccgcggcaagacggaaagaccccgtgaacctttactatagcttgacactgaacattgagccttgatgtgtaggataggtgggaggctttgaagcgtggacgccagtctgcgtggagccaaccttgaaataccaccctttaatgtttgatgttctaacgttggcccctgaccggggttgcggacagtgtctggtgggtagtttgactggggcggtctcctcccaaagcgtaacggaggagcacgaaggttagctaatcctggtcggacatcaggaggttagtgcaatggcataagctagcttgactgcgagcgtgacggcgcgagcaggtgcgaaagcaggtcatagtgatccggtggttctgaatggaagggccatcgctcaacggataaaaggtactccggggataacaggctgataccgcccaagagttcatatcgacggcggtgtttggcacctcgatgtcggctcatcacatcctggggctgaagtaggtcccaagggtatggctgttcgccatttaaagtggtacgcgagctgggtttagaacgtcgtgagacagttcggtccctatctgccgtgggcgctggagaattgaggggggctgctcctagtacgagaggaccggagtggacgcatcactggtgttcgggttgtcatgccaatggcactgcccggtagctaaatgcggaagagataagtgctgaaagcatctaagcacgaaacttgccccgagatgagttctccctgagactttaagtctcctgaaggaacgttaaagacgatgacgttgataggccgggtgtgtaagcgcagcgatgcgttgagctaaccggtactaatgaaccgtgaggcttaaccttac</t>
  </si>
  <si>
    <t>fig|6666666.506754.repeat.68</t>
  </si>
  <si>
    <t>NODE_31_length_4979_cov_138.797242_4859_4979</t>
  </si>
  <si>
    <t>NODE_32_length_4666_cov_27.378878</t>
  </si>
  <si>
    <t>fig|6666666.506754.repeat.69</t>
  </si>
  <si>
    <t>NODE_32_length_4666_cov_27.378878_1_121</t>
  </si>
  <si>
    <t>aactcagaagtgaaacgccgtagcgccgatggtagtgtggggtctccccatgtgagagtagggaactgccaggcatcaaataaagcagaaagcccggtcgaaagaccgggctttttgtttt</t>
  </si>
  <si>
    <t>fig|6666666.506754.peg.3012</t>
  </si>
  <si>
    <t>NODE_32_length_4666_cov_27.378878_251_120</t>
  </si>
  <si>
    <t>ttgtttgatgcctggcagtttatggcgggcgtcctgcccgccaccctccgggccgttgctgcgcaacgttcaaatccgctcccggcggatttgtcctactctggagagcgctcaccgacaaacaacagataa</t>
  </si>
  <si>
    <t>MFDAWQFMAGVLPATLRAVAAQRSNPLPADLSYSGERSPTNNR</t>
  </si>
  <si>
    <t>fig|6666666.506754.repeat.70</t>
  </si>
  <si>
    <t>NODE_32_length_4666_cov_27.378878_148_351</t>
  </si>
  <si>
    <t>ccagagtaggacaaatccgccgggagcggatttgaacgttgcgcagcaacggcccggagggtggcgggcaggacgcccgccataaactgccaggcatcaaacaagtgaagagcccatcctgccggatgggctttttgcgtttctgtcgtccggccagcgtgccggtatgcctccccggtggcgctgcgcttaccggggctacgg</t>
  </si>
  <si>
    <t>fig|6666666.506754.peg.3013</t>
  </si>
  <si>
    <t>NODE_32_length_4666_cov_27.378878_492_1520</t>
  </si>
  <si>
    <t>UDP-N-acetylenolpyruvoylglucosamine reductase (EC 1.3.1.98)</t>
  </si>
  <si>
    <t>atgaaccactccctcaaaccctggaatacctttggcattgaacgcttcgccaagacgatagtacgcgccgaaactgagcaacagttgctaagcgcctggcaaaccgctgccgcggcaggcgaacccacgctgatccttggggaaggcagtaatgtcctgtttctgaacgactatgccggtacggtgatcctcaaccggattatggggatcgaggtgagcgaaacgccggacgcctggcgcttgcacgtcggcgccggcgaaaactggcatcagttggtgcagttcacgctacagcatgcgatgccaggtctggaaaatctggcgttaatccctggctgcgcaggatcttcgccgatccagaatattggcgcctacggcgttgagctacagcgggtttgcgaatatgttgactgcattgagctggaaaccgggcgtaagcaacgtctttcagccgcggaatgccgttttggctatcgcgacagtatcttcaaacatgaatatcaggaccgctatgccatcgtcgcgattggcttatcgttagcgaaaacatggcagcctgtactgagttacggtgatttaacgcgtctcgatccgcagaccgtcacgccgcagcaggtatttgatgcggtctgtcatatgcgaatgactaaattgccggatccaaagattaacggtaatgccggcagcttttttaagaacccgatcgtcagcgctcaggttgcggaagcgctgctggcgcagttccctcatgcaccgcactatccgcaggcaaatggcagcgtcaagctggccgctggctggctaatcgatcaatgtgagctcaaaggacaacgcatcggcggcgcggccgtccatcgacagcaggcgctggtactgattaatgaagatcgagcgaccagcgaggatgtggtaaaacttgctcattatgttcgccagcgggtgggtgcgaaattcgatgtatggcttcagcccgaggtgcgcttcattggcacgcatggtgaagtcaacgcagaggagagcattgcgtga</t>
  </si>
  <si>
    <t>MNHSLKPWNTFGIERFAKTIVRAETEQQLLSAWQTAAAAGEPTLILGEGSNVLFLNDYAGTVILNRIMGIEVSETPDAWRLHVGAGENWHQLVQFTLQHAMPGLENLALIPGCAGSSPIQNIGAYGVELQRVCEYVDCIELETGRKQRLSAAECRFGYRDSIFKHEYQDRYAIVAIGLSLAKTWQPVLSYGDLTRLDPQTVTPQQVFDAVCHMRMTKLPDPKINGNAGSFFKNPIVSAQVAEALLAQFPHAPHYPQANGSVKLAAGWLIDQCELKGQRIGGAAVHRQQALVLINEDRATSEDVVKLAHYVRQRVGAKFDVWLQPEVRFIGTHGEVNAEESIA</t>
  </si>
  <si>
    <t>fig|6666666.506754.peg.3014</t>
  </si>
  <si>
    <t>NODE_32_length_4666_cov_27.378878_1517_2479</t>
  </si>
  <si>
    <t>Biotin operon repressor / Biotin--protein ligase (EC 6.3.4.9)(EC 6.3.4.10)(EC 6.3.4.11)(EC 6.3.4.15)</t>
  </si>
  <si>
    <t>isu;Biotin_biosynthesis</t>
  </si>
  <si>
    <t>gtgaaagaccatactatccctttgacgctaatttctatccttgctgatggcgagtttcactctggcgaacagcttggtgagcagttaggcatgagccgggcggcgattaataagcacatccagaccttacgtgactggggcgtcgatgtgtttactgtgccgggcaagggttacagcctgccggagcctattcatctattagatgagaaaaagatttctcaagagatagaccatggtcgagtgacggtccttcccgtcatcgactctactaaccagtatttgctggacaggcttgatgagctgacgtccggagatgcctgtgtggctgaatatcagcaagcagggcgaggccggcgaggcagaaaatggttttcgccctttggcgcgaatctctatctctcgatgtactggcgtctggagcagggcccggcagcggctattggcctaagcctggtgatcggtattgtgatcgctgaagttctgcagcagctcggggccgaacaggttcgcgtgaaatggccaaacgatatttacctgcaggatcgtaagctgtcagggatcctcgtggaactgacggggaaaacgggcgatgccgcacaaatcgtcagcggcgcgggtatcaaccttgtgatgcgtcgcgtggagtctgatgtcgtcaatcaggggtggatcagccttcaggaagcgggggtggtcatcgaccgtaacctcctcgccgcgcgcctgattaaagagctgcgcctgggactggagctgttcgagcaggaaggattggctccctatctaccgcgctgggaaaaactggataactttattcatcgcccggtgaaactgattatcggtgataaagaaatttacggcatttcgcgtggcattgacgcccagggcgcactattgctggagcaggatggtgtaataaaagcctgggtgggtggtgaaatatcattgcgcagtgcagaataa</t>
  </si>
  <si>
    <t>MKDHTIPLTLISILADGEFHSGEQLGEQLGMSRAAINKHIQTLRDWGVDVFTVPGKGYSLPEPIHLLDEKKISQEIDHGRVTVLPVIDSTNQYLLDRLDELTSGDACVAEYQQAGRGRRGRKWFSPFGANLYLSMYWRLEQGPAAAIGLSLVIGIVIAEVLQQLGAEQVRVKWPNDIYLQDRKLSGILVELTGKTGDAAQIVSGAGINLVMRRVESDVVNQGWISLQEAGVVIDRNLLAARLIKELRLGLELFEQEGLAPYLPRWEKLDNFIHRPVKLIIGDKEIYGISRGIDAQGALLLEQDGVIKAWVGGEISLRSAE</t>
  </si>
  <si>
    <t>fig|6666666.506754.peg.3015</t>
  </si>
  <si>
    <t>NODE_32_length_4666_cov_27.378878_3431_2505</t>
  </si>
  <si>
    <t>Pantothenate kinase (EC 2.7.1.33)</t>
  </si>
  <si>
    <t>isu;Coenzyme_A_Biosynthesis</t>
  </si>
  <si>
    <t>atgacaccgtacctacaatttaaccgccaccaatgggctgcacttcgtgattctgtcccgatgacgttaaccgaggaagaaatcacgcggttaaaaggcatcaacgaagatctctctctggaagaggttgccgagatctatttgccgctgtcgcgtttgctcaacttctatatcagttctaacctgcgtcgccaggctgttctcgaacaatttcttggcaccaatggtcagcgaattccctatattatcagtatcgctggcagcgttgcggtaggaaaaagcaccaccgcccgcgttctgcaagctttgcttagtcgttggccggagcatcgccatgtcgaactcattaccaccgacggttttttgcaccctaactcggttttaaaagaacgtgggttaatgaagaaaaaaggctttccgcagtcctatgatatgcatcgcctggtgaagtttgtctccgatctcaaatcaggggtaccgcaggcaaccgcgccagtttattcccatctgatttatgatgttattcccaatggtgacaaaaccgtcgcgcaaccggatattttaattcttgaagggctgaatgttctgcaaagtggaatggattatccgcacgatccccatcatgtattcgtttccgattttgtcgacttttctatttatgtcgatgccccggaagaattattgaaaagctggtatatcaaccgctttcttaaattccgggaaggggcgtttaccgatccggattcctatttccataattacgctaagctctcgaaggaagaagcggtagatattgccacttcgctatggaatgaaatcaacctaatgaatcttaaagaaaatatccttccaactcgcgagcgcgccagcctgatcatgactaagagcgccaatcactcagtgaatcaggtacgcttacgtaaataa</t>
  </si>
  <si>
    <t>MTPYLQFNRHQWAALRDSVPMTLTEEEITRLKGINEDLSLEEVAEIYLPLSRLLNFYISSNLRRQAVLEQFLGTNGQRIPYIISIAGSVAVGKSTTARVLQALLSRWPEHRHVELITTDGFLHPNSVLKERGLMKKKGFPQSYDMHRLVKFVSDLKSGVPQATAPVYSHLIYDVIPNGDKTVAQPDILILEGLNVLQSGMDYPHDPHHVFVSDFVDFSIYVDAPEELLKSWYINRFLKFREGAFTDPDSYFHNYAKLSKEEAVDIATSLWNEINLMNLKENILPTRERASLIMTKSANHSVNQVRLRK</t>
  </si>
  <si>
    <t>fig|6666666.506754.rna.43</t>
  </si>
  <si>
    <t>NODE_32_length_4666_cov_27.378878_3884_3959</t>
  </si>
  <si>
    <t>tRNA-Thr-TGT</t>
  </si>
  <si>
    <t>gccgacttagctcagtaggtagagcaactgacttgtaatcagtaggtcaccagttcgattccggtagtcggcacca</t>
  </si>
  <si>
    <t>fig|6666666.506754.rna.44</t>
  </si>
  <si>
    <t>NODE_32_length_4666_cov_27.378878_3970_4054</t>
  </si>
  <si>
    <t>fig|6666666.506754.rna.45</t>
  </si>
  <si>
    <t>NODE_32_length_4666_cov_27.378878_4170_4244</t>
  </si>
  <si>
    <t>tRNA-Gly-TCC</t>
  </si>
  <si>
    <t>gcgggcatcgtataatggctattacctcagccttccaagctgatgatgcgggttcgattcccgctgcccgctcca</t>
  </si>
  <si>
    <t>fig|6666666.506754.rna.46</t>
  </si>
  <si>
    <t>NODE_32_length_4666_cov_27.378878_4250_4325</t>
  </si>
  <si>
    <t>tRNA-Thr-GGT</t>
  </si>
  <si>
    <t>gctgatatggctcagttggtagagcgcacccttggtaagggtgaggtccccagttcgactctgggtatcagcacca</t>
  </si>
  <si>
    <t>fig|6666666.506754.peg.3016</t>
  </si>
  <si>
    <t>NODE_32_length_4666_cov_27.378878_4441_4665</t>
  </si>
  <si>
    <t>atgtctaaagaaaagtttgaacgtacaaaaccgcacgttaacgtcggtactatcggccacgttgaccatggtaaaacaacgctgaccgctgccatcactaccgtactggctaaaacctacggtggttccgctcgcgcattcgaccagatcgataacgcgccggaagaaaaagctcgtggtatcaccatcaacacctctcacgttgaatatgacaccccgactcgc</t>
  </si>
  <si>
    <t>MSKEKFERTKPHVNVGTIGHVDHGKTTLTAAITTVLAKTYGGSARAFDQIDNAPEEKARGITINTSHVEYDTPTR</t>
  </si>
  <si>
    <t>fig|6666666.506754.repeat.71</t>
  </si>
  <si>
    <t>NODE_32_length_4666_cov_27.378878_4442_4666</t>
  </si>
  <si>
    <t>tgtctaaagaaaagtttgaacgtacaaaaccgcacgttaacgtcggtactatcggccacgttgaccatggtaaaacaacgctgaccgctgccatcactaccgtactggctaaaacctacggtggttccgctcgcgcattcgaccagatcgataacgcgccggaagaaaaagctcgtggtatcaccatcaacacctctcacgttgaatatgacaccccgactcgcc</t>
  </si>
  <si>
    <t>NODE_33_length_4189_cov_28.056785</t>
  </si>
  <si>
    <t>fig|6666666.506754.repeat.72</t>
  </si>
  <si>
    <t>NODE_33_length_4189_cov_28.056785_1_121</t>
  </si>
  <si>
    <t>gcctcagcattttattatggtgatcccctgggcgaaatgcgcctggtaagcagagtttttgaaatgtaaggcctttgaataagacaaaacgctgcctcatcgctaactttgcaacagtgcc</t>
  </si>
  <si>
    <t>fig|6666666.506754.peg.3017</t>
  </si>
  <si>
    <t>NODE_33_length_4189_cov_28.056785_630_502</t>
  </si>
  <si>
    <t>atgccccgcgctttagcgtggggagctacttttgaggcgctcgcgccgatgctgttcggttatccactttttaaaggggataacagtaatgtcttttattttttggtttatcttttaatacgtaagtaa</t>
  </si>
  <si>
    <t>MPRALAWGATFEALAPMLFGYPLFKGDNSNVFYFLVYLLIRK</t>
  </si>
  <si>
    <t>fig|6666666.506754.peg.3018</t>
  </si>
  <si>
    <t>NODE_33_length_4189_cov_28.056785_1129_1458</t>
  </si>
  <si>
    <t>atgtttagcgttgtttatcacccggaagccagggaagaagccacagcattacccgtaaaaatcagggtgaagtttgaccgtctcatcggcaaactggagtatgacgcccgattactgcgggagccggacacgaagcccctgggcgatggactttttgagatccgcacgatggggacggacatagccaggggaatctgggtataccacaaaggcaataccatcatcatgctccgtgttttcatcaagaagtcacagaaaacgccagcgaaagaaatcgatctcgccaaaaagcggttagcggaggtacttaatgaaactggtaagccataa</t>
  </si>
  <si>
    <t>MFSVVYHPEAREEATALPVKIRVKFDRLIGKLEYDARLLREPDTKPLGDGLFEIRTMGTDIARGIWVYHKGNTIIMLRVFIKKSQKTPAKEIDLAKKRLAEVLNETGKP</t>
  </si>
  <si>
    <t>fig|6666666.506754.peg.3019</t>
  </si>
  <si>
    <t>NODE_33_length_4189_cov_28.056785_1439_1720</t>
  </si>
  <si>
    <t>Antitoxin HigA</t>
  </si>
  <si>
    <t>atgaaactggtaagccataaagaactgcataacgagtggatgcaggacgatgaatatcgcgctgcatggcaggaagaagaacgtaaggaaaagctcagggagctgcttgctgaatggcgcaagcatgacaacctgacaaaagcgcaggttgctgaacgcatgggggttacacctccggttatttctcgcctggaaaacaacatcaccaaagccagcatcgacacactgacccgctacgctcacgcctgcggcatcaagaaacctgtcattgccctgtactga</t>
  </si>
  <si>
    <t>MKLVSHKELHNEWMQDDEYRAAWQEEERKEKLRELLAEWRKHDNLTKAQVAERMGVTPPVISRLENNITKASIDTLTRYAHACGIKKPVIALY</t>
  </si>
  <si>
    <t>fig|6666666.506754.peg.3020</t>
  </si>
  <si>
    <t>NODE_33_length_4189_cov_28.056785_1998_2978</t>
  </si>
  <si>
    <t>Transposase InsH for insertion sequence element IS5</t>
  </si>
  <si>
    <t>atgagccatcaactcaccttcgccgatagtgaattcagcactaagcgccgtcagacccgaaaagagattttcctctcccgcatggagcagattctgccatggcagaatatgaccgctgtcatcgagccgttttatcccaaggcgggcaatggccgacggccctatccgctggagaccatgctgcgtattcactgcatgcagcattggtacaacctgagcgacggtgccatggaagatgccctgtacgaaatcgcctccatgcgcctgtttgcccgattatccctggatagcgccctgccggatcgcaccaccatcatgaatttccgccacctgctcgagcagcatcaactggcccgtcaattgttcaagaccatcaatcgctggctggccgaagcaggcgtcatgatgacccaaggcactttggtggatgccaccatcattgaggcacccagctctaccaagaacaatgagcagcaacgcgatccggagatgcatcagaccaagaaaggcaatcagtggcactttggcatgaaggcccacattggtgtcgatgccaagagtggcctgacccacagcctggtcaccaccgcggccaacgagcatgacctcaatcagctgggtaatctgcttcatggagaggagcaatttgtctcagccgatgccggctaccaaggagcgccacagcgcgaggagctggccgaggtggatgtggactggctgatcgccgagcgtcccggcagggtaaaaaccttgaagcagcatccgcgcaagaacaaaacggccatcaacatcgaatacatgaaagccagcatccgtgccagggtggagcacccgtttcgcatcatcaagcggcagttcggcttcgtgaaagccagatacaaggggctgctgaaaaacgataaccaactggcgatgttattcaccctggccaacctgtttcgggtggaccaaatgatacgtcagtgggagagatctcagtaa</t>
  </si>
  <si>
    <t>MSHQLTFADSEFSTKRRQTRKEIFLSRMEQILPWQNMTAVIEPFYPKAGNGRRPYPLETMLRIHCMQHWYNLSDGAMEDALYEIASMRLFARLSLDSALPDRTTIMNFRHLLEQHQLARQLFKTINRWLAEAGVMMTQGTLVDATIIEAPSSTKNNEQQRDPEMHQTKKGNQWHFGMKAHIGVDAKSGLTHSLVTTAANEHDLNQLGNLLHGEEQFVSADAGYQGAPQREELAEVDVDWLIAERPGRVKTLKQHPRKNKTAINIEYMKASIRARVEHPFRIIKRQFGFVKARYKGLLKNDNQLAMLFTLANLFRVDQMIRQWERSQ</t>
  </si>
  <si>
    <t>fig|6666666.506754.peg.3021</t>
  </si>
  <si>
    <t>NODE_33_length_4189_cov_28.056785_3795_3295</t>
  </si>
  <si>
    <t>atgatcgctagcggaatagttcaaaaactgaatgcgcaaatgaatcaggagttttatacctcaaatttgtatcttcagctcagccagaggtgcagcgagaatagccttaatggcaccgcactatttttgcgtcatcaggcgcaaaatacggtgacgcaaatgatgcgcatgtacgaatacatcaaacagagcggcgccacgccggtgttacaggagcaacacgcccggtgcggtgaattttccacgctggaagatctgtttgagcagacggtaagcgattaccagaagcgcattaatgcgctgacctctttgacggaagacgcccaggcagcaaacgataagtcagcgattaacttcctgaagcgatacagaaaagaggaaatcgtggacgggacgctgttgcaaatcattctggatgaagtccgcagcgctaaaaaagcgggcatcaacatgcagcaaaccgaccactatctggttggcgtgatcgatcgctatcactaa</t>
  </si>
  <si>
    <t>MIASGIVQKLNAQMNQEFYTSNLYLQLSQRCSENSLNGTALFLRHQAQNTVTQMMRMYEYIKQSGATPVLQEQHARCGEFSTLEDLFEQTVSDYQKRINALTSLTEDAQAANDKSAINFLKRYRKEEIVDGTLLQIILDEVRSAKKAGINMQQTDHYLVGVIDRYH</t>
  </si>
  <si>
    <t>fig|6666666.506754.repeat.73</t>
  </si>
  <si>
    <t>NODE_33_length_4189_cov_28.056785_4069_4189</t>
  </si>
  <si>
    <t>gggcactgttgcaaagttagcgatgaggcagcgttttgtcttattcaaaggccttacatttcaaaaactctgcttaccaggcgcatttcgcccaggggatcaccataataaaatgctgagg</t>
  </si>
  <si>
    <t>NODE_34_length_2674_cov_25.923228</t>
  </si>
  <si>
    <t>fig|6666666.506754.repeat.74</t>
  </si>
  <si>
    <t>NODE_34_length_2674_cov_25.923228_1_121</t>
  </si>
  <si>
    <t>gcgtacggcccacagaatgatgtcacgctgaaaatgccggcctttgaatgggttcatgtgcagctccatcagcaaaaggggatgataagtttatcaccaccgactatttgcaacagtgccg</t>
  </si>
  <si>
    <t>fig|6666666.506754.peg.3022</t>
  </si>
  <si>
    <t>NODE_34_length_2674_cov_25.923228_1_717</t>
  </si>
  <si>
    <t>gcgtacggcccacagaatgatgtcacgctgaaaatgccggcctttgaatgggttcatgtgcagctccatcagcaaaaggggatgataagtttatcaccaccgactatttgcaacagtgccggctgccgcgtgggaatcggcccaccttgccgcgcgccggtgccgtgtgggaatcggcccaccttgccgggcgaggctgccgcgtgggaatccgcccaccttgccgcgcgccgctgccgtgtgggaatcggcccaccttgccgcgcgccggtgccgtgtgggaatcggcccaccttgccgcgcgccggtgccgtgtgggaatcggcccaccttgccgggcgaggctgccgcgtgggaatcggcccaccttgtcgggcgaggctgccgtgtggaaatccgcccaccttgccgggcgccgctgccgcgtgggaatcggcccaccttgccgggcgccgctgccgcgtgggaatcggcccaccttgccgggcgccgctgccgcgtgagaatccgcccaccttgccgggcgccgctgccgtgtggaaatccgcccatcttgccgggcgccgctgccgcgtgagaatcggggtcgtttgcgggagagggcgaaatcctacgctaaggctttggccaacgatattctccggtaagattgatgtgttccgaggggataggagaagtcgcttgatatctagtatgacgtctgtcgcacctgcttga</t>
  </si>
  <si>
    <t>AYGPQNDVTLKMPAFEWVHVQLHQQKGMISLSPPTICNSAGCRVGIGPPCRAPVPCGNRPTLPGEAAAWESAHLAARRCRVGIGPPCRAPVPCGNRPTLPRAGAVWESAHLAGRGCRVGIGPPCRARLPCGNPPTLPGAAAAWESAHLAGRRCRVGIGPPCRAPLPRENPPTLPGAAAVWKSAHLAGRRCRVRIGVVCGRGRNPTLRLWPTIFSGKIDVFRGDRRSRLISSMTSVAPA</t>
  </si>
  <si>
    <t>fig|6666666.506754.peg.3023</t>
  </si>
  <si>
    <t>NODE_34_length_2674_cov_25.923228_1525_689</t>
  </si>
  <si>
    <t>Aminoglycoside 6-phosphotransferase (EC 2.7.1.72) =&gt; APH(6)-Ic/APH(6)-Id</t>
  </si>
  <si>
    <t>atgttcatgccgcctgtttttcctgctcattggcacgtttcgcaacctgttctcattgcggacaccttttccagcctcgtttggaaagtttcattgccagacgggactcctgcaatcgtcaagggattgaaacctatagaagacattgctgatgaactgcgcggggccgactatctggtatggcgcaatgggaggggagcagtccggttgctcggtcgtgagaacaatctgatgttgctcgaatatgccggggagcgaatgctctctcacatcgttgccgagcacggcgactaccaggcgaccgaaattgcagcggaactaatggcgaagctgtatgccgcatctgaggaacccctgccttctgcccttctcccgatccgggatcgctttgcagctttgtttcagcgggcgcgcgatgatcaaaacgcaggttgtcaaactgactacgtccacgcggcgattatagccgatcaaatgatgagcaatgcctcggaactgcgtgggctacatggcgatctgcatcatgaaaacatcatgttctccagtcgcggctggctggtgatagatcccgtcggtctggtcggtgaagtgggctttggcgccgccaatatgttctacgatccggctgacagagacgacctttgtctcgatcccagacgcattgcacagatggcggacgcattctctcgtgcgctggacgtcgatccgcgtcgcctgctcgaccaggcgtacgcttatgggtgcctttccgcagcttggaacgcggatggagaagaggagcaacgcgatctagctatcgcggccgcgatcaagcaggtgcgacagacgtcatactag</t>
  </si>
  <si>
    <t>MFMPPVFPAHWHVSQPVLIADTFSSLVWKVSLPDGTPAIVKGLKPIEDIADELRGADYLVWRNGRGAVRLLGRENNLMLLEYAGERMLSHIVAEHGDYQATEIAAELMAKLYAASEEPLPSALLPIRDRFAALFQRARDDQNAGCQTDYVHAAIIADQMMSNASELRGLHGDLHHENIMFSSRGWLVIDPVGLVGEVGFGAANMFYDPADRDDLCLDPRRIAQMADAFSRALDVDPRRLLDQAYAYGCLSAAWNADGEEEQRDLAIAAAIKQVRQTSY</t>
  </si>
  <si>
    <t>fig|6666666.506754.peg.3024</t>
  </si>
  <si>
    <t>NODE_34_length_2674_cov_25.923228_2673_1525</t>
  </si>
  <si>
    <t>Aminoglycoside 3''-phosphotransferase (EC 2.7.1.87) =&gt; APH(3'')-I</t>
  </si>
  <si>
    <t>gcgtacggcccacagaatgatgtcacgctgaaaatgccggcctttgaatgggttcatgtgcagctccatcagcaaaaggggatgataagtttatcaccaccgactatttgcaacagtgccagctcaggtgcgtctcgcgcaagccgccatggcccagcgcgatacttcagtttccgatctctgcaaggaactcggcatcgagcgcgtcactctctaccgatatgtcggtcccaaaggcgagctcagagaccatggaaagcatgttctcggacttacgtagcaactcgtttcttttcgcaggttgagccacctccgcgcttcatcagaaaactgaaggaacctccattgaatcgaactaatattttttttggtgaatcgcattctgactggttgcctgtcagaggcggagaatctggtgattttgtttttcgacgtggtgacgggcatgccttcgcgaaaatcgcacctgcttcccgccgcggtgagctcgctggagagcgtgaccgcctcatttggctcaaaggtcgaggtgtggcttgccccgaggtgatcaactggcaggaggaacaggagggtgcatgcttggtgataacggcaattccgggagtaccggcggctgatctgtctggagcggatttgctcaaagcgtggccgtcaatggggcagcaacttggcgctgttcacagcctattggttgatcaatgtccgtttgagcgcaggctgtcgcgaatgttcggacgcgccgttgatgtggtgtcccgcaatgccgtcaatcccgacttcttaccggacgaggacaagagtacgccgcagctcgatcttttggctcgtgtcgaacgagagctaccggtgcggctcgaccaagagcgcaccgatatggttgtttgccatggtgatccctgcatgccgaacttcatggtggaccctaaaactcttcaatgcacgggtctgatcgaccttgggcggctcggaacagcagatcgctatgccgatttggcactcatgattgctaacgccgaagagaactgggcagcgccagatgaagcagagcgcgccttcgctgtcctattcaatgtattggggatcgaagcccccgaccgcgaacgccttgccttctatctgcgattggaccctctgacttggggttga</t>
  </si>
  <si>
    <t>AYGPQNDVTLKMPAFEWVHVQLHQQKGMISLSPPTICNSASSGASRASRHGPARYFSFRSLQGTRHRARHSLPICRSQRRAQRPWKACSRTYVATRFFSQVEPPPRFIRKLKEPPLNRTNIFFGESHSDWLPVRGGESGDFVFRRGDGHAFAKIAPASRRGELAGERDRLIWLKGRGVACPEVINWQEEQEGACLVITAIPGVPAADLSGADLLKAWPSMGQQLGAVHSLLVDQCPFERRLSRMFGRAVDVVSRNAVNPDFLPDEDKSTPQLDLLARVERELPVRLDQERTDMVVCHGDPCMPNFMVDPKTLQCTGLIDLGRLGTADRYADLALMIANAEENWAAPDEAERAFAVLFNVLGIEAPDRERLAFYLRLDPLTWG</t>
  </si>
  <si>
    <t>fig|6666666.506754.repeat.75</t>
  </si>
  <si>
    <t>NODE_34_length_2674_cov_25.923228_2554_2674</t>
  </si>
  <si>
    <t>ggcactgttgcaaatagtcggtggtgataaacttatcatccccttttgctgatggagctgcacatgaacccattcaaaggccggcattttcagcgtgacatcattctgtgggccgtacgct</t>
  </si>
  <si>
    <t>NODE_35_length_1921_cov_30.019444</t>
  </si>
  <si>
    <t>fig|6666666.506754.repeat.76</t>
  </si>
  <si>
    <t>NODE_35_length_1921_cov_30.019444_1_121</t>
  </si>
  <si>
    <t>agcgtacggcccacagaatgatgtcacgctgaaaatgccggcctttgaatgggttcatgtgcagctccatcagcaaaaggggatgataagtttatcaccaccgactatttgcaacagtgcc</t>
  </si>
  <si>
    <t>fig|6666666.506754.peg.3025</t>
  </si>
  <si>
    <t>NODE_35_length_1921_cov_30.019444_70_2</t>
  </si>
  <si>
    <t>atggagctgcacatgaacccattcaaaggccggcattttcagcgtgacatcattctgtgggccgtacgc</t>
  </si>
  <si>
    <t>MELHMNPFKGRHFQRDIILWAVR</t>
  </si>
  <si>
    <t>fig|6666666.506754.peg.3026</t>
  </si>
  <si>
    <t>NODE_35_length_1921_cov_30.019444_1773_70</t>
  </si>
  <si>
    <t>gtgcccgaatttctgcgtaccctgaatatcaatcatagtgctttggccagcatacctgcccatcgcattgcccggctgcgtcggcagggtgaacgctacttcaccgacggtttgcgtgacatcacttcggaccgccgctgggcgatccttgccgtctgtgttgtggagtgggaagcggcgattgctgatgccatagtcgaaacccatgacaggatcgtaggaaaaacctggcgggaagcgaagcgccagcatgacgaaacaatttccggctctaaagccacactcacggatacgatccgtaccttcaccgcgctgggagcttcgttgcttgaggcccgcagtgacggaaccccgctggagatggctgtcgccagttcggttgcatgggaccggctcgctcaactggtagcgacagggactcaactcagcaacacgctagccgatgagcctcttgcatatgtcgggcagggataccatcgctttcgtcgttatgcgccccgcatgttgcgctgtctgaagctcgaagccgcgccggtcgccggaccattggtagcagcagctttgtcgatcggagagatgaaaggtgttgcatcgccagaaaggcgtttcctgcggcccagctccaaatggaaccgtcatttacgagctcaggaaaaaggagatacccgtctttgggaagtggcggtactctttcacctccgggatgcttttcgttccggagatgtctggctcgctcattcgcgccgctatggtgacctcaagcaggtactggtgccgatgatcgcggcgcaggaaaatgcaaaactggccgtgccttccaacccacaggattggctggcagacagaaaggcgcgactcacgatcgctcttaagcggctggcccgggctgcccgtaacggcactattccgcacggtagcatagaagatggaacgttgcggatcgacaggttgacagcagacgtgccggatggtgccgaggcactcatactggatctgtatcgccgaatgccgtccgttcggattaccgacatgctgcttgaagttgatgcagcccttggtttcacagatgcgtttacccatctgagaaccggggctccatgtcgcgaccggatcggtctgctcaacgtcctgctcgctgaagggctcaatctgggcctgcgtaagatggcggaagctacaaacacgcatgattactggcagctctcacgccttgcccgctggcatgttgaaagcgaagccatgaaccaggcattggcaattgtggtggccgcgcagggtaaactgccgatgtcacgcgtctgggggatgggcacgtcagcatcgagcgatggtcagtttttcccgacagcgcggcatggcgaagccatgaacatggtcaatgccaaatatggttctgttcccggcctcaaagcgtatactcacgtaagcgaccagttcgcgccattcgcttgtcagtcgatcccggcgaccgtgagcgaggcaccgtatattctcgatggactactgatgaacgaggtcggtcgccatgttcgcgaacagtatgccgatacagcaggattcaccgaccatttgttcggagccagtagcctgctcggctacaatctcgttctgcgaatcagggatctgccatcgaagcggttgtacgtatttaaggcactgttgcaaatagtcggtggtgataaacttatcatccccttttgctga</t>
  </si>
  <si>
    <t>MPEFLRTLNINHSALASIPAHRIARLRRQGERYFTDGLRDITSDRRWAILAVCVVEWEAAIADAIVETHDRIVGKTWREAKRQHDETISGSKATLTDTIRTFTALGASLLEARSDGTPLEMAVASSVAWDRLAQLVATGTQLSNTLADEPLAYVGQGYHRFRRYAPRMLRCLKLEAAPVAGPLVAAALSIGEMKGVASPERRFLRPSSKWNRHLRAQEKGDTRLWEVAVLFHLRDAFRSGDVWLAHSRRYGDLKQVLVPMIAAQENAKLAVPSNPQDWLADRKARLTIALKRLARAARNGTIPHGSIEDGTLRIDRLTADVPDGAEALILDLYRRMPSVRITDMLLEVDAALGFTDAFTHLRTGAPCRDRIGLLNVLLAEGLNLGLRKMAEATNTHDYWQLSRLARWHVESEAMNQALAIVVAAQGKLPMSRVWGMGTSASSDGQFFPTARHGEAMNMVNAKYGSVPGLKAYTHVSDQFAPFACQSIPATVSEAPYILDGLLMNEVGRHVREQYADTAGFTDHLFGASSLLGYNLVLRIRDLPSKRLYVFKALLQIVGGDKLIIPFC</t>
  </si>
  <si>
    <t>fig|6666666.506754.repeat.77</t>
  </si>
  <si>
    <t>NODE_35_length_1921_cov_30.019444_1768_1921</t>
  </si>
  <si>
    <t>gggcactgttgcaaagttagcgatgaggcagccttttgtcttattcaaaggccttacatttcaaaaactctgcttaccaggcgcatttcgcccaggggatcaccataataaaatgctgaggcctggcctttgcgtagtgcacgcatcacctcaa</t>
  </si>
  <si>
    <t>NODE_36_length_1903_cov_49.164983</t>
  </si>
  <si>
    <t>fig|6666666.506754.peg.3027</t>
  </si>
  <si>
    <t>NODE_36_length_1903_cov_49.164983_1_1902</t>
  </si>
  <si>
    <t>ctgagcatggacgctgtacagaaagccaaatccggccacccgggggccccgatgggtatggctgacattgccgaagtgctgtggcgtgatttcctgaaccataacccgaacaatccggcctgggctgaccgtgaccgttttgtgttgtcaaatggccatggttcgatgctgatttacagcctgctgcacctcactggctacgatctgccgattgaagagctgaaaaacttccgccagctgcactccaaaacaccaggtcacccggaagtcggctacaccgcaggcgtggaaaccaccaccggtccgctgggccagggtatcgctaacgcggtcgggatggctatcgccgagaaaaccctggcggcgcagttcaaccgtccgggacacgatatcgtcgaccactacacctacgccttcatgggcgacggctgcatgatggaaggcatttctcacgaagtgtgctccctggccggtaccctgaaactgggtaaactggtggcgttctatgatgacaacggcatctccatcgacggccacgttgaaggctggttcaccgacgacaccgcgaaacgctttgaagcctacggctggcacgtggtgcgcggcgtggacggtcacgacgctgacgccatcaaacgcgcggtagaagaagcacgggcggtcaccgacaaaccgtccctgctgatgtgcaaaaccatcatcggtttcggttcgccgaacaaagccggtacccacgactcccacggcgcgccgctgggcgacgccgaaatcgccctgacccgcgaagcgctgggctggaaacacgcgccgtttgacatcccgtctgacatctatgcccagtgggatgccaaagaagccggccaggcgaaagaagcggcgtggaatgagaagttcgctgcttacgccaaagccttcccgcaggaagcagccgaattcacccgccgtatgaaaggcgagatgccgtctgacttcgacgcgaaagctaacgagttcatcgcgaagctgcaggccaacccggcgaaaatcgccagccgtaaagcctcgcagaacgccatcgaagccttcggcccgctgctgccggaattcctcggcggctccgcagatctcgcgccgtccaacctgaccctgtggtccggttctaagccgatcaacgaagacgctgccgggaactacatccactacggcgtgcgcgagttcggtatgaccgctatcgccaacggtatcgcgctgcacggcggcttcctgccgtacacctccaccttcctgatgttcgtggaatacgcgcgtaacgcggtacgtatggccgcgctgatgaaacagcgtcaggtgatggtctacacccacgactcgatcggtctgggcgaagacggcccgactcaccagccggtagagcaggtggcttccctgcgcgtgaccccgaacatgtccacctggcgtccgtgtgaccaggttgaatccgcgattgcgtggaaatatggcgtggagcgtcaggacggcccgaccgcgctgatcctctcccgtcagaacctggcgcagcaggagcgtaccgcagagcagctggcgaacgtggcccgcggcggttatgtgctgaaagattgcgcaggccagccggagctgatcttcatcgccaccggttcagaagtggagctggcggttgccgcatgggacaaactgactgccgaaggcgtgaaggcgcgcgtggtttccatgccgtccaccgacgcgttcgacaagcaggatgcggcttatcgcgaatccgtactgccgaaagccgtgaccgcgcgcgttgccgtggaagcgggtatcgctgactactggttcaaatacgttggcctgaacggcgctatcgttggcatgaccaccttcggtgagtctgcgccggctgagcagctgttcgaggag</t>
  </si>
  <si>
    <t>LSMDAVQKAKSGHPGAPMGMADIAEVLWRDFLNHNPNNPAWADRDRFVLSNGHGSMLIYSLLHLTGYDLPIEELKNFRQLHSKTPGHPEVGYTAGVETTTGPLGQGIANAVGMAIAEKTLAAQFNRPGHDIVDHYTYAFMGDGCMMEGISHEVCSLAGTLKLGKLVAFYDDNGISIDGHVEGWFTDDTAKRFEAYGWHVVRGVDGHDADAIKRAVEEARAVTDKPSLLMCKTIIGFGSPNKAGTHDSHGAPLGDAEIALTREALGWKHAPFDIPSDIYAQWDAKEAGQAKEAAWNEKFAAYAKAFPQEAAEFTRRMKGEMPSDFDAKANEFIAKLQANPAKIASRKASQNAIEAFGPLLPEFLGGSADLAPSNLTLWSGSKPINEDAAGNYIHYGVREFGMTAIANGIALHGGFLPYTSTFLMFVEYARNAVRMAALMKQRQVMVYTHDSIGLGEDGPTHQPVEQVASLRVTPNMSTWRPCDQVESAIAWKYGVERQDGPTALILSRQNLAQQERTAEQLANVARGGYVLKDCAGQPELIFIATGSEVELAVAAWDKLTAEGVKARVVSMPSTDAFDKQDAAYRESVLPKAVTARVAVEAGIADYWFKYVGLNGAIVGMTTFGESAPAEQLFEE</t>
  </si>
  <si>
    <t>fig|6666666.506754.repeat.78</t>
  </si>
  <si>
    <t>NODE_36_length_1903_cov_49.164983_1_121</t>
  </si>
  <si>
    <t>fig|6666666.506754.repeat.79</t>
  </si>
  <si>
    <t>NODE_36_length_1903_cov_49.164983_1783_1903</t>
  </si>
  <si>
    <t>cgcgttgccgtggaagcgggtatcgctgactactggttcaaatacgttggcctgaacggcgctatcgttggcatgaccaccttcggtgagtctgcgccggctgagcagctgttcgaggagt</t>
  </si>
  <si>
    <t>NODE_37_length_1460_cov_96.799104</t>
  </si>
  <si>
    <t>fig|6666666.506754.repeat.80</t>
  </si>
  <si>
    <t>NODE_37_length_1460_cov_96.799104_1_121</t>
  </si>
  <si>
    <t>tggactgaccccataaagttggatggttcatattaagcggctctcagagcctgggttcggtactctaccggactcaggccttttaatttcaggcttatccgctcgttgttgtagtaatgga</t>
  </si>
  <si>
    <t>fig|6666666.506754.peg.3028</t>
  </si>
  <si>
    <t>NODE_37_length_1460_cov_96.799104_818_33</t>
  </si>
  <si>
    <t>atgtcccgtagcacgtggtattacaatatgaatgcactgaagcaaggggacaggtatgcgggtcttaaagagaacatcaggaagatataccactatcacaaaggtcgttatggctaccgcaggatcacgctcgcactgagaaaacaggggctgcggataaaccataaaacagtgcagcggctgatggcagaactgtcactccggtctgtgataagggcgaaaaaatatcgtgcctggaaagggagaacgggcgaggccgcgcccaatatcctgagccggaacttcggtgcgtcaaaagccaacgaaaaatgggtaacagatgtgacagagttcccggtacagggaaaaaagctttacctgtcgtcagttctcgatctgtttaaccgggaggttatcgcctacagcctgtcggaaaggccggtgatggagatggtgaatacgatgctggacggtgcgttcccgaagctcagaccgggagatgctccgctgctgcactcggatcagggctggcattacaggatgaggagctatcaggaacgtttaaaggcgcatgggatgacgcagagtatgtcgcgtaaaggaaactgcctggataatgcagtgatggaaaacttcttcggtaccctgaaatcggagtgtttttatctgagggagttcaggagtgtcagtgcgctaagaaaagccgtagaggactatatccattactacaacaacgagcggataagcctgaaattaaaaggcctgagtccggtagagtaccgaacccaggctctgagagccgcttaa</t>
  </si>
  <si>
    <t>MSRSTWYYNMNALKQGDRYAGLKENIRKIYHYHKGRYGYRRITLALRKQGLRINHKTVQRLMAELSLRSVIRAKKYRAWKGRTGEAAPNILSRNFGASKANEKWVTDVTEFPVQGKKLYLSSVLDLFNREVIAYSLSERPVMEMVNTMLDGAFPKLRPGDAPLLHSDQGWHYRMRSYQERLKAHGMTQSMSRKGNCLDNAVMENFFGTLKSECFYLREFRSVSALRKAVEDYIHYYNNERISLKLKGLSPVEYRTQALRAA</t>
  </si>
  <si>
    <t>fig|6666666.506754.peg.3029</t>
  </si>
  <si>
    <t>NODE_37_length_1460_cov_96.799104_1396_875</t>
  </si>
  <si>
    <t>atggctaaaccaaagtattcccctgaaacaaaactggctgtggttaatcattatttgtccggtaaagacggagaacagagtacagccgacctttttggtattgaaagaacatctgtccgtcgctgggtcagggcatggcagttccacggtgcagaaggcctgactgcaaaaaataatcattattccgatgaatttaaactcgtggtcgtccgggcggttatcagtgaccgcctgacgatgcgtgaagcggctgcccggtttaatctctccgcagaaatacttgtccggcgctggctcgacgtgtacaacgatgccggagcggaaggtcttttaaacatgcaatgcggacggcccggacaaatgacaaagccaaaaaatatcccaccactgacagataaagagctggaaaaactctcccccgaagaactcagggccgaactgcgttatctgcgggcagagaatgcctatctaaaaaagttgaaagccttggttcagagcgaaaaaaatggcaaaaagccctga</t>
  </si>
  <si>
    <t>MAKPKYSPETKLAVVNHYLSGKDGEQSTADLFGIERTSVRRWVRAWQFHGAEGLTAKNNHYSDEFKLVVVRAVISDRLTMREAAARFNLSAEILVRRWLDVYNDAGAEGLLNMQCGRPGQMTKPKNIPPLTDKELEKLSPEELRAELRYLRAENAYLKKLKALVQSEKNGKKP</t>
  </si>
  <si>
    <t>fig|6666666.506754.repeat.81</t>
  </si>
  <si>
    <t>NODE_37_length_1460_cov_96.799104_1325_1460</t>
  </si>
  <si>
    <t>tccgtctttaccggacaaataatgattaaccacagccagttttgtttcaggggaatactttggtttagccataaaattgcaccttactcagttgggtgtccaacttttggggtgcagtccagcagcgccgccgggc</t>
  </si>
  <si>
    <t>NODE_38_length_1057_cov_97.547009</t>
  </si>
  <si>
    <t>fig|6666666.506754.repeat.82</t>
  </si>
  <si>
    <t>NODE_38_length_1057_cov_97.547009_1_121</t>
  </si>
  <si>
    <t>fig|6666666.506754.peg.3030</t>
  </si>
  <si>
    <t>NODE_38_length_1057_cov_97.547009_1025_57</t>
  </si>
  <si>
    <t>ttgaaggatcagatcacgcatcttcccgacaacgcagaccgttccgtggcaaagcaaaagttcaaaatcaccaactggcccacctacaataaagccctcatcaaccgtggctccataactttctggctggatgatgaagctattcaggcctggtatgagtcagcaacaccttcttcacgaggcagacctcagcgctattctgaccttgccatcacgactgtgctggtcattaaacgcgtattcaggctgaccctgcgcgctgcgcagggttttattgattccatttttacactgatgaatgttccgttgcgctgcccggattacagctgtgtcagcaggcgggcaaagtcggttaatgtcagtttcaaaacgcccacccggggtgaaatcgcacaactggtaattgattccaccgggctgaaggtcttcggtgaaggcgagtggaaagtcaaaaagcatggccaggaacgccgccgtatctggcgtaagctgcatctcgccgttgacagtaaaacacatgaaatcatctgcgctgacctgtcgctgaacaacgttacggactcagaggccttccccgggttaatccggcaaacccaccggaaaatcaggtcagccgccgccgatggcgcttacgatacccggctctgtcacgatgaactgcggcgtaagaaaatcagcgcgcttatcccgccccgaaaaggtgcgggttactggcccggtgaatatgcagaccgtaaccgtgcagtggctaatcagcgaatgaccgggagtaatgcgcggtggaaatggacaacagattacaaccgtcgctcgatagcggaaacggcgatgtaccgggtaaaacagctgttcgggggttcactgacgctgcgtgactacgatggtcaggttgcggaggctatggccctggtacgagcgctgaacaaaatgacgaaagcaggtatgcctgaaagcgtgcgtagtgcctga</t>
  </si>
  <si>
    <t>MKDQITHLPDNADRSVAKQKFKITNWPTYNKALINRGSITFWLDDEAIQAWYESATPSSRGRPQRYSDLAITTVLVIKRVFRLTLRAAQGFIDSIFTLMNVPLRCPDYSCVSRRAKSVNVSFKTPTRGEIAQLVIDSTGLKVFGEGEWKVKKHGQERRRIWRKLHLAVDSKTHEIICADLSLNNVTDSEAFPGLIRQTHRKIRSAAADGAYDTRLCHDELRRKKISALIPPRKGAGYWPGEYADRNRAVANQRMTGSNARWKWTTDYNRRSIAETAMYRVKQLFGGSLTLRDYDGQVAEAMALVRALNKMTKAGMPESVRSA</t>
  </si>
  <si>
    <t>fig|6666666.506754.repeat.83</t>
  </si>
  <si>
    <t>NODE_38_length_1057_cov_97.547009_937_1057</t>
  </si>
  <si>
    <t>NODE_39_length_1037_cov_50.711790</t>
  </si>
  <si>
    <t>fig|6666666.506754.repeat.84</t>
  </si>
  <si>
    <t>NODE_39_length_1037_cov_50.711790_1_121</t>
  </si>
  <si>
    <t>ccgccttcacggattgcgaaacgcagaccgtcgtccatcgcgatcgggtggatcagggtaacaaccattttgatgttgtcgcccggcattaccatctctacgccttccggcagttcgatgg</t>
  </si>
  <si>
    <t>fig|6666666.506754.peg.3031</t>
  </si>
  <si>
    <t>NODE_39_length_1037_cov_50.711790_1037_3</t>
  </si>
  <si>
    <t>ctggctaaaacctacggtggttccgctcgcgcattcgaccagatcgataacgcgccggaagaaaaagctcgtggtatcaccatcaacacctctcacgttgaatatgacaccccgactcgccactacgcgcacgtagactgcccgggccacgccgactatgttaaaaacatgatcaccggtgctgcgcagatggacggcgcgatcctggttgttgctgcgactgacggcccgatgccgcagactcgtgagcacatcctgctgggtcgtcaggtaggcgttccgtacatcatcgtgttcctgaacaaatgcgacatggttgatgacgaagagctgctggaactggttgagatggaagttcgtgaactgctgtctcagtacgatttcccgggcgacgacaccccgatcgttcgtggttctgctctgaaagcgctggaaggcgacgcagagtgggaagcgaaaatcatcgaactggctggccacctggatacctatatcccggaaccagagcgtgcgattgacaagccgttcctgctgccgatcgaagacgtattctccatctctggtcgtggtaccgttgttaccggtcgtgtagagcgcggtatcatcaaagtaggtgaagaagttgaaatcgttggtatcaaagaaaccgcgaaaaccacctgtactggcgttgaaatgttccgcaaactgctggacgaaggccgtgctggtgagaacgtaggtgttctgctgcgtggtatcaaacgtgaagaaatcgaacgtggtcaggtactggctaagccgggcaccatcaacccgcacaccaagttcgaatctgaagtgtacatcctgtccaaagacgaaggcggccgtcatactccgttcttcaaaggctaccgtccgcagttctacttccgtactactgacgtgactggcaccatcgaactgccggaaggcgtagagatggtaatgccgggcgacaacatcaaaatggttgttaccctgatccacccgatcgcgatggacgacggtctgcgtttcgcaatccgtgaaggc</t>
  </si>
  <si>
    <t>LAKTYGGSARAFDQIDNAPEEKARGITINTSHVEYDTPTRHYAHVDCPGHADYVKNMITGAAQMDGAILVVAATDGPMPQTREHILLGRQVGVPYIIVFLNKCDMVDDEELLELVEMEVRELLSQYDFPGDDTPIVRGSALKALEGDAEWEAKIIELAGHLDTYIPEPERAIDKPFLLPIEDVFSISGRGTVVTGRVERGIIKVGEEVEIVGIKETAKTTCTGVEMFRKLLDEGRAGENVGVLLRGIKREEIERGQVLAKPGTINPHTKFESEVYILSKDEGGRHTPFFKGYRPQFYFRTTDVTGTIELPEGVEMVMPGDNIKMVVTLIHPIAMDDGLRFAIREG</t>
  </si>
  <si>
    <t>fig|6666666.506754.repeat.85</t>
  </si>
  <si>
    <t>NODE_39_length_1037_cov_50.711790_917_1037</t>
  </si>
  <si>
    <t>ggcgagtcggggtgtcatattcaacgtgagaggtgttgatggtgataccacgagctttttcttccggcgcgttatcgatctggtcgaatgcgcgagcggaaccaccgtaggttttagccag</t>
  </si>
  <si>
    <t>NODE_3_length_386295_cov_24.307605</t>
  </si>
  <si>
    <t>fig|6666666.506754.repeat.86</t>
  </si>
  <si>
    <t>NODE_3_length_386295_cov_24.307605_1_226</t>
  </si>
  <si>
    <t>caaataatgattaaccacagccagttttgtttcaggggaatactttggtttagccataaaattgcaccttactcagttgggtgtccaacttttggggtgcagtccagcagcgccgccgggcaagatatcaggcacggtatccttgatttcgccgggtggcggctgcgccttacccggcctacaggatccactcacaggctcacaccccgtaggcccgtgcaagcgc</t>
  </si>
  <si>
    <t>fig|6666666.506754.peg.3032</t>
  </si>
  <si>
    <t>NODE_3_length_386295_cov_24.307605_1595_258</t>
  </si>
  <si>
    <t>PLP-dependent aminotransferase NCgl2355 (class III)</t>
  </si>
  <si>
    <t>atgaagctggcaattcacaacgaggtcgcggtaagcaatgacgaagttcggcaattagatcgcgcctatgtgtttcattcatggtcgatgcagggcaatctcaacccgctggtcatcgccggggcgcaaggctgcgagctatgggattatgaggggaacacctggctcgatttcagcagccagctggtgaacgtcaacattggctatcagcacccccgggtactggcggccatgaaggcgcagctggaaaccctggtcaccatcgcgcccgccaccgccaaccttgcccgcggcgaagcagcgaagcgcatcgtcgacctggcgccggcgggcttcagtaaggtgttcttcactaacgccggggcggatgccaatgagaacgcgattcgcatggcgcggctctataccgggcgcgacaaggtgctgtcggcctatcgttcctatcatggcaacaccggcagcgcgatcgccgctactggcgactggcgccgggtgccgaatgagttctcccgcggccacgttcacttcttcaacccctacctttaccgcagcgagttcaacgccgcgactgaggaagaggagtgccagcgcgcgctggcgcatctgcggcggatcattgaatgcgaggggccgacggccatcgcggcgatcctgctggagtccatccccggcaccgccgggatcctcgtgccgccggcaggctatatgcagggcgtgcgcgccctggccgacgagtttggcatcgtgctgatcctcgatgaggtgatggccggctttggccgcaccggcagctggttcgccttcgagcaggatggcgtggtgccggatctggtgacctttgccaagggggttaacgccggctacgtgccggcgggcggggtgctgattagcgagccgattgcccgctactttgacgaccacttctttgccggggggctgacctactccggccatccgctggcgatggcggcgattgtcgccaccatcgacgcgatgaaagaggagaaggtggttgagaacgcggcctctatcggcaacgaggtgctgcgccccggtctcgaggcgctggcggagaagcacgccattatcggcgaggtgcgcggtcgcggcctgttccaggcgctggagctggtgagcagccgtgaacaaaaaacgccgctgaccgccgccgacatggctgcgatcaaaggggccctgaccgaagccgggctgctggcctttgtggtggagaaccgcattcacgtggtcccgccgtgcaccattactgctgagcaggtggcgcaggggctggcgatttttgatgcggtcttcgctcgctttgccagtctggcgaagtag</t>
  </si>
  <si>
    <t>MKLAIHNEVAVSNDEVRQLDRAYVFHSWSMQGNLNPLVIAGAQGCELWDYEGNTWLDFSSQLVNVNIGYQHPRVLAAMKAQLETLVTIAPATANLARGEAAKRIVDLAPAGFSKVFFTNAGADANENAIRMARLYTGRDKVLSAYRSYHGNTGSAIAATGDWRRVPNEFSRGHVHFFNPYLYRSEFNAATEEEECQRALAHLRRIIECEGPTAIAAILLESIPGTAGILVPPAGYMQGVRALADEFGIVLILDEVMAGFGRTGSWFAFEQDGVVPDLVTFAKGVNAGYVPAGGVLISEPIARYFDDHFFAGGLTYSGHPLAMAAIVATIDAMKEEKVVENAASIGNEVLRPGLEALAEKHAIIGEVRGRGLFQALELVSSREQKTPLTAADMAAIKGALTEAGLLAFVVENRIHVVPPCTITAEQVAQGLAIFDAVFARFASLAK</t>
  </si>
  <si>
    <t>fig|6666666.506754.peg.3033</t>
  </si>
  <si>
    <t>NODE_3_length_386295_cov_24.307605_1776_2540</t>
  </si>
  <si>
    <t>atggcaacgagcaacgtagtgtttatcaccggggcgacctcgggttttggcgaagcggcagcgcaggtgtttgccgacgcgggctggtcgctggtgctgagcgggcgccgctatccgcgactgaaggccttgcaggacagactcgccgccagggtgccggtgcatattattgagcttgacgttcgtgacagcgaggcggtggctgccgccgtggcgtcgctgcccgccgatttcgccgatatcaccaccctgatcaacaacgccgggctggcgctgtcgccgctgccggcgcaggaggtggcgctggaggactggaaaacgatgatcgacaccaacgtcactggtctggtgacgatgacccacgccctgctgccgacgctgatccgccatggcgccggggcgagcattatcaatatcggctcgatcgccggacagtggccctatcccggcagccatgtgtatggcgccagcaaggcgtttgtgaagcagttcagctataacctgcgctgcgatctgcttggcaccggcgtgcgggtcaccgatctggcgccggggattgccgagaccgaatttaccctggtgcgtactaagggcgaccaggcggcatcggataagctctatcgcggcaccacgccgctgagcgcgcgcgatatcgccgagcagatgttttatatcgccacgctgccggcgcatatgaacattaaccgggtggaggtgatgccggtgcgccaggcgtggcagccgttcgccatcgatcgggattaa</t>
  </si>
  <si>
    <t>MATSNVVFITGATSGFGEAAAQVFADAGWSLVLSGRRYPRLKALQDRLAARVPVHIIELDVRDSEAVAAAVASLPADFADITTLINNAGLALSPLPAQEVALEDWKTMIDTNVTGLVTMTHALLPTLIRHGAGASIINIGSIAGQWPYPGSHVYGASKAFVKQFSYNLRCDLLGTGVRVTDLAPGIAETEFTLVRTKGDQAASDKLYRGTTPLSARDIAEQMFYIATLPAHMNINRVEVMPVRQAWQPFAIDRD</t>
  </si>
  <si>
    <t>fig|6666666.506754.peg.3034</t>
  </si>
  <si>
    <t>NODE_3_length_386295_cov_24.307605_3355_2594</t>
  </si>
  <si>
    <t>atgcctgagtctattgccgtaagcgtcaaaaacgtctccaaacagttcgataatgtggaagtcctgcgggatattaacctgacggtggagaaggggaccgtggtgagtattctcggctcgtccggatcgggaaaatccaccctgttgcgctgtatgaactggctggaacagccggaccgcggtgaaattcatatcggcggtcagcggctggggattgatgaacagcgcggccgggcgatgtcgcaccgccagctggccaaaatccgcgagcgggtggggatggtctttcagagttttaacctgtggccgcacctgaccgtgcagcagaacgtcagcgaggcgctgctgcgcgttaagggcatgaaacgagacgaggcgaaggccatggccatgcagcagctggagaaagtcggcatggcgcacaaagccgatgtctacccgatcactctctccggcggacagaagcagcgggtagcgatcgcccgttcgctggcgatgtcgccggaagttattctcttcgatgaaccgacgtcggcgctggatccggagctggttaatgaggtgttgggggtaatgaaagcccttgccgccgagggctacaccatggtggtggtgacccacgagatggattttgcccgccaggtgtccaacgaggtggtgtttctggagaagggactgctgattgagaaggcgccgccggagaagttcttcactcagcctgactccgaacgcgtcaggcagtttctgcaaagcagccgttag</t>
  </si>
  <si>
    <t>MPESIAVSVKNVSKQFDNVEVLRDINLTVEKGTVVSILGSSGSGKSTLLRCMNWLEQPDRGEIHIGGQRLGIDEQRGRAMSHRQLAKIRERVGMVFQSFNLWPHLTVQQNVSEALLRVKGMKRDEAKAMAMQQLEKVGMAHKADVYPITLSGGQKQRVAIARSLAMSPEVILFDEPTSALDPELVNEVLGVMKALAAEGYTMVVVTHEMDFARQVSNEVVFLEKGLLIEKAPPEKFFTQPDSERVRQFLQSSR</t>
  </si>
  <si>
    <t>fig|6666666.506754.peg.3035</t>
  </si>
  <si>
    <t>NODE_3_length_386295_cov_24.307605_4013_3348</t>
  </si>
  <si>
    <t>atgaatcagtggggcgttatctggtcggttcgcgatagctttattgccgggttattcgcgaccctcgaactgtttattaccgccgccctggcggcgctgattatcggtattgcgctgtgttattttagcgaatatcaaaagaaaatgattaaccggattattattggtttcgtcagcctgatgcgcgcgatcccttttttgatcctcgcttatcttctgtattacggactgccgcagctcggtattagcatggagccgtggaccgccggtttactggccctgattatttatcatggcgcctatttctttgaaatattgcgcagccagcggcgggtattttccggcggatatattgaagcggcaattgctcagggcttttctcgctatgccatttttcggcggattattttacccaatatcgtctcttccgccttaccgctgatcggcaatcagctgattatttgcctgaaggacaccgctttcctgagcattattaccgttcaggagatcaccgccgctgccaacagcgtccaggcgacctattttattccgtttaacgcctttatcgtcgccattgggctttactgggcgatcagcattctgctggagctgctgattaagcgcctgaccgcctggggagccaaaagaggaatgagccatgcctga</t>
  </si>
  <si>
    <t>MNQWGVIWSVRDSFIAGLFATLELFITAALAALIIGIALCYFSEYQKKMINRIIIGFVSLMRAIPFLILAYLLYYGLPQLGISMEPWTAGLLALIIYHGAYFFEILRSQRRVFSGGYIEAAIAQGFSRYAIFRRIILPNIVSSALPLIGNQLIICLKDTAFLSIITVQEITAAANSVQATYFIPFNAFIVAIGLYWAISILLELLIKRLTAWGAKRGMSHA</t>
  </si>
  <si>
    <t>fig|6666666.506754.peg.3036</t>
  </si>
  <si>
    <t>NODE_3_length_386295_cov_24.307605_4669_4028</t>
  </si>
  <si>
    <t>atggatgcaatttcctggcagttattaatcgaaggcgcatggacgaccctctggatttcggccatcgctatcgccttcggggtggtggctggcctgctgatcgccctggtacggatgctgcgcctgccggtgatcgaccagctgctggtggtctatatcagtctggcccgcgcgacgccgctggtgacgctggtgctatttctgttcctttccctgcccacgatgggcattaacctcgacaagaacgtggccgccatcgtggcgctgacgcttaacacgtcggcgtttaacgctgagatctggcgcaatgccttccgcacctttccgcgcgaacagcgggaggcggcggagtcggtagggatgcgccgctggacctacttccgctacatcatgctgccgcagatgtggatcgagagcctgccggcgctggtcaatgagatgtcctttttgatcaaaggtagcccggcgatcgccgtgattggcgtggtggatctcacccgggtcaccaaccgtatctcctcggtcacctacgagccgctgtcgccgatcctcgccgccggcctgctgtatgtggcgatcatcggctgtttgttgaagctgcagggtatcgcggaacgtaaagccaggcgtctggcgcgctag</t>
  </si>
  <si>
    <t>MDAISWQLLIEGAWTTLWISAIAIAFGVVAGLLIALVRMLRLPVIDQLLVVYISLARATPLVTLVLFLFLSLPTMGINLDKNVAAIVALTLNTSAFNAEIWRNAFRTFPREQREAAESVGMRRWTYFRYIMLPQMWIESLPALVNEMSFLIKGSPAIAVIGVVDLTRVTNRISSVTYEPLSPILAAGLLYVAIIGCLLKLQGIAERKARRLAR</t>
  </si>
  <si>
    <t>fig|6666666.506754.peg.3037</t>
  </si>
  <si>
    <t>NODE_3_length_386295_cov_24.307605_5568_4717</t>
  </si>
  <si>
    <t>atgaaaaaatcattggcatcaatgtgtctgagcgctgtattaacggtcgctttttcttatcacgccgtcgcggccgatcttccggaaatagaaaaatccggcaccctgaaagtggcgacggaagatgattatgcgccgtttaactttatgaataatggccaggctgatggctttaacaaagatatgcttgaggaattacgtaagtacgccaaattccatgtcgaccagagcatattaccgtggaccggattattagcggctgtctccaccgggcaatacgatatggccttaaccggggcggttattaccgatgagcggctgaaggtctttgatttcaccccaccgtgggcctccgcgcagcactatttcgtcaaacgcgctggcgatacctcgctaaataccattgccgatctcagcggcaaaaaagtgggggtacaggccgggagcgcgctgctggcgcgtttgccggagctgaaggcgatgctggagaagaccggcggcaagctgggaccggtggtggagtatccctcctatccggaagcctacgccgacctggcgaataagcgactggattacgtgattaacgtcgtcatctcggtaaacgacctggcgaaagccaaaccgaaggtcttcgccaaagggctggccgtctccggaccggggtatatggcgtggccgatcccgaaaaactcgccgcagctgctggcctatatgaccaggtttatgaaccacatgaaggagaccggcaagctcgccgagctgcagaaaaaatggttcggcgaaacctatgacaacctgccgaccgaggcgatcaccagcccggagcagtttcacaaactcgccggactgtaa</t>
  </si>
  <si>
    <t>MKKSLASMCLSAVLTVAFSYHAVAADLPEIEKSGTLKVATEDDYAPFNFMNNGQADGFNKDMLEELRKYAKFHVDQSILPWTGLLAAVSTGQYDMALTGAVITDERLKVFDFTPPWASAQHYFVKRAGDTSLNTIADLSGKKVGVQAGSALLARLPELKAMLEKTGGKLGPVVEYPSYPEAYADLANKRLDYVINVVISVNDLAKAKPKVFAKGLAVSGPGYMAWPIPKNSPQLLAYMTRFMNHMKETGKLAELQKKWFGETYDNLPTEAITSPEQFHKLAGL</t>
  </si>
  <si>
    <t>fig|6666666.506754.peg.3038</t>
  </si>
  <si>
    <t>NODE_3_length_386295_cov_24.307605_5810_7273</t>
  </si>
  <si>
    <t>Transcriptional regulator, GntR family domain / Aspartate aminotransferase (EC 2.6.1.1)</t>
  </si>
  <si>
    <t>icw(1);Coenzyme_M_biosynthesis_--_gjo icw(1);Glutamine,_Glutamate,_Aspartate_and_Asparagine_Biosynthesis icw(1);CBSS-216591.1.peg.168 icw(1);Threonine_and_Homoserine_Biosynthesis</t>
  </si>
  <si>
    <t>atgatccgtcacctgttacacgttgattttcagcctggccgcggtttgcaggaacaggtgcgagagacgctggtgaatgccattctcagcgggatcttcgccgccgacaccccgctgccctcctgtcgccagctggccagccagcttcgcgtctcgcgcaacaccaccgcgctggtgtttgaaagtctggtcaacgagggctacctgattagccgcccacgcagcggttactacctgcatcccgactatcatgaagcttcgcctgccgccgtcgagagtgcaccgcagcgcgaagcggctgcaccacgctggggcgaccggctgcagatgacccccagccagcaggagtcgatcctcaaaccggcgggctggatgcactaccgctacccgtttatctacggccagcccgatacccggcagttcccgctggccacctggcgctcggcggcgaactggctgcacggcggggtgcgcgacccggcgtgggtcatcgaccatattgaccaggatgtgccgatgctgatcgagcagatccgcacccgggtgctgcccaagcgcggcattgtcgccgcgccggatgaaattctcatcacccttggttcgcaaaatgcgctctacctgctgacccgactgctgctctcttccaccacccgcattggcgtcgaaaacccttgcttccgcgaagccatcaacacctttctgctcgccgacgccgaggtggtgccgcacccggtggatgaagaggggatcgtgcttaatgagcgtccctgcgattactactatgtcactccaggtcatcaggtgcccaccggggtgaccatgagcagtgcgcggcgtcgccagctgctggagcatgccgcccgccatgacgcggtcattattgaagatgattatgactcggagagtaactttaccctcaacccgctgccggcgctgaaggccagcgatcgcagcggccgggtggtgtatgtcagcagcctgtcaaaagcgctgtcaccggggctgcggttggggtttatggtcgccgacccggacctgattgacgaggcgcgcgccctgcgccggctggtctatcgccatccgccgaccaacattcagtaccagatggcccacttccttgcccagggccattatgagacccatctgcggcgctaccactatgactccgcccagcgctgggagcgtctgcatgccgccctgcagcgctatctgccgtcgtgtcgcgcgctggcggggagcgaacatgctaacgccttctggctgcagaccccggcgcagatcaacacccagcagctcacctggcgcgccgcccacgccggcgtgctgattgagcccggggcgcgccattttcttaacgccgcgccgccggataactattttcgcatgggattccacgccattaaccctgacgccatcgcccagggggtggaggtcctgcgcggccagctggagcagatgggttag</t>
  </si>
  <si>
    <t>MIRHLLHVDFQPGRGLQEQVRETLVNAILSGIFAADTPLPSCRQLASQLRVSRNTTALVFESLVNEGYLISRPRSGYYLHPDYHEASPAAVESAPQREAAAPRWGDRLQMTPSQQESILKPAGWMHYRYPFIYGQPDTRQFPLATWRSAANWLHGGVRDPAWVIDHIDQDVPMLIEQIRTRVLPKRGIVAAPDEILITLGSQNALYLLTRLLLSSTTRIGVENPCFREAINTFLLADAEVVPHPVDEEGIVLNERPCDYYYVTPGHQVPTGVTMSSARRRQLLEHAARHDAVIIEDDYDSESNFTLNPLPALKASDRSGRVVYVSSLSKALSPGLRLGFMVADPDLIDEARALRRLVYRHPPTNIQYQMAHFLAQGHYETHLRRYHYDSAQRWERLHAALQRYLPSCRALAGSEHANAFWLQTPAQINTQQLTWRAAHAGVLIEPGARHFLNAAPPDNYFRMGFHAINPDAIAQGVEVLRGQLEQMG</t>
  </si>
  <si>
    <t>fig|6666666.506754.peg.3039</t>
  </si>
  <si>
    <t>NODE_3_length_386295_cov_24.307605_8604_7270</t>
  </si>
  <si>
    <t>atgaaagcccgatataaacccgttgtcgaccgatatgcgcaggcgatccgcagcgggcagctgcccgccggcagccgtctgccgacgcaccgtacccttgccgccggggagcgcatctcgctggccaccgccacgcgcgtctaccgtgaactggaagagatggggctggtcagcggcgaaaccggccgcggcaccttcgtgcgcgacctctcgctgcctccggggcacggggtcgatcagcaggtggtcgccgccgatgtcgtggatctcaatttcaactacccttcgctgccggagcagggcgatgcgctgcgcgaggcgctcaggcagctggcgatggcgggcgatattgactcgcatctgcgctatcagcctcatgcagggcggctcgccgagcgggacattatcgcccgccatttgacctgccagcactttgcgccggacgcggaaaatgtcctgatcgtcaacggcgcacagcacgggctggcggtgaccgtcatggggctgttacgtccgggggatgtggtggcggtggatgcgctgacctattcgggcttcaaggttctggcggcgctgtatcatctggagctggcggcgatcccctgtcgaccggagggaccggacctgcaggcgcttcagacgctgtgccagcagcggcgggtgcgggcggtgtataccatgccgacgctgcacaatccgctgggctgggtgctcaacaccgggcagcgacaggcgctggccgatcttgcgcgccagcacgatctgctgattattgaagatgccgcctacgcccggctagtgagccgtccgccgccgccggtggtcagctatgcgccggaaagaacggtgtatgtcaccggattttcaaaaaatatcgccaccggactgcgcgtgggcgtggtgatttctccgccgcgctatcggccggagattgagcgcgccatccgggccacgacgtggaatacgccgacgctgataagttcgctgatctgcgcctggattgaagatggcacggtggcgcgctttgaaacgcagaaacgccaggatgcgcgacagcgacagcaggtggcccgcgaggtgctttgtgggcttcccgtcgtcagtcatcccgattcgtacttcgtctggctgccgctgggtgaagagagccgggccgatcggctggcgaatgcgctgatggaacgccgcatttcggtatcgaccgccgagccgttctgcgtctccgccacgatcccgcaggcgttgcgcattgcgctcggatcggtgcctttcgacagcctgcgcccggcgctgctcagcgtgcgcgacgccgttgagtatgaacaataccgctaa</t>
  </si>
  <si>
    <t>MKARYKPVVDRYAQAIRSGQLPAGSRLPTHRTLAAGERISLATATRVYRELEEMGLVSGETGRGTFVRDLSLPPGHGVDQQVVAADVVDLNFNYPSLPEQGDALREALRQLAMAGDIDSHLRYQPHAGRLAERDIIARHLTCQHFAPDAENVLIVNGAQHGLAVTVMGLLRPGDVVAVDALTYSGFKVLAALYHLELAAIPCRPEGPDLQALQTLCQQRRVRAVYTMPTLHNPLGWVLNTGQRQALADLARQHDLLIIEDAAYARLVSRPPPPVVSYAPERTVYVTGFSKNIATGLRVGVVISPPRYRPEIERAIRATTWNTPTLISSLICAWIEDGTVARFETQKRQDARQRQQVAREVLCGLPVVSHPDSYFVWLPLGEESRADRLANALMERRISVSTAEPFCVSATIPQALRIALGSVPFDSLRPALLSVRDAVEYEQYR</t>
  </si>
  <si>
    <t>fig|6666666.506754.peg.3040</t>
  </si>
  <si>
    <t>NODE_3_length_386295_cov_24.307605_8713_9636</t>
  </si>
  <si>
    <t>gtggtagattcaataatggataaatcggcgcccggcccctggtccggatggcttcatggtttactgggggtgatcattttcagcggttcgctgcccgcgacgcggctggcggtgcaggatatggatccgttgttattgacctttctgcgcgcctctatcgccgggctgcttgccatcgcgctgctggtgggctttcgccaaaaacgcccgcgcctggcgcagcttgtgtccctgatcatcgtctcatccggggtggtgctcggctttccgctactcacggcgctggccctgcagcgcatcacctcggcgcattcgattgtgtttattggcctgctgccgctgatgaccgccctcttcggcgtactgcgcggcggcgaacgcccgcggcgggctttctggatcttttcgctgctgggcagcctgctggtggtgggattcgccctgacgcaaaatgcggcggcctcactcagcggcgatctgctgatgctggcggcggttatcgtctgcggcctcggctatgcggaaggggcgaagctgacgcgggagctcggcggctggcaggtgatctgctgggcgctggtgattgccctgccgttgatgctccccgcctcgctgctggttcagcccgcatcctggcatgccatctcggcctcctcctgggcggcgctcggctatgtgtcgctgttcagcatgctgatcggtttcatcttctggtacaaagggctggccgcaggcgggatcgccgccgtcggccagctccagctattacagccgttcttcggactaggcctgtcggcagcgctgttgcacgaaaccgtcagccccttgatgctggcggtcacgctgggcgtggtgctgtgcgtggtgggctcgcgcaaatttggccgccagcgggttggcgaagaaaacgggggcaacaattga</t>
  </si>
  <si>
    <t>MVDSIMDKSAPGPWSGWLHGLLGVIIFSGSLPATRLAVQDMDPLLLTFLRASIAGLLAIALLVGFRQKRPRLAQLVSLIIVSSGVVLGFPLLTALALQRITSAHSIVFIGLLPLMTALFGVLRGGERPRRAFWIFSLLGSLLVVGFALTQNAAASLSGDLLMLAAVIVCGLGYAEGAKLTRELGGWQVICWALVIALPLMLPASLLVQPASWHAISASSWAALGYVSLFSMLIGFIFWYKGLAAGGIAAVGQLQLLQPFFGLGLSAALLHETVSPLMLAVTLGVVLCVVGSRKFGRQRVGEENGGNN</t>
  </si>
  <si>
    <t>fig|6666666.506754.peg.3041</t>
  </si>
  <si>
    <t>NODE_3_length_386295_cov_24.307605_9758_10873</t>
  </si>
  <si>
    <t>Glutamate--cysteine ligase-like protein YbdK</t>
  </si>
  <si>
    <t>atgcctttagccgattttcaccgctccgatccttttaccctcggtatcgaactggagctgcaggtggtgaacccgccgggttacgacctcagccaggatgcctcgacgctgattgccgacgtccagcatgagctgaccgtgggagaagccaaacacgacatcaccgagagcatgctggagatcgccaccggggtgtgccgcgacatcagccatgcgcaaatccagctcagcgccatccagcaggcggtccagcgcgcggcgctgcgccatcatctgcagatctgcggcgggggttcccatccctttcatgcctggcagcgccagcaaatcagcgataacccgcgctatgtcaaaaccgtcgagcattttggctatctggcgcagcaggcgacggtctttggccagcatgtgcacgtcggctgccagagcggcgacgacgccatctatctgctgcatggcctgtcgcgctttgtaccgcacttcatcgcccttaacgccgcctcgccgtggtttgacagtaccgacagccgcttcgcctgttcacgcctgaaccgcttctcctcctatcccgacaacggtccgatgcagtgggtggctgactggcaggggtttcgtcgcctgttccgccagctgagctacaccagcatgatcgatagcatgaaggatctgcactgggatattcgccccagcccgcagtttggtaccgtcgaggtgcgggtgatggacacccccttgacccttgcccaggcgatccacatcgccggctttattcagaccctggcctgctggctgttgacggagcgtccttttaagcaccagcctgatgattatctgctgtacccctttaaccgctatcaggcctgccgctacgggctggacgggaccctcaccgacgtgcgcagcggggagcagcgcagcatccgccaggagatcctgcagctcgctgaccggctggcccctttcgcccatcagctgaaggcgacggcagcgctggaggcggtggttcgtcaggcgaaatcgccgcacagcgaggcgcagcagatgcgcgactttatcgccaacggcggttcgctttccgggctggtgcaaaaacactgtgagatttgggcggcataa</t>
  </si>
  <si>
    <t>MPLADFHRSDPFTLGIELELQVVNPPGYDLSQDASTLIADVQHELTVGEAKHDITESMLEIATGVCRDISHAQIQLSAIQQAVQRAALRHHLQICGGGSHPFHAWQRQQISDNPRYVKTVEHFGYLAQQATVFGQHVHVGCQSGDDAIYLLHGLSRFVPHFIALNAASPWFDSTDSRFACSRLNRFSSYPDNGPMQWVADWQGFRRLFRQLSYTSMIDSMKDLHWDIRPSPQFGTVEVRVMDTPLTLAQAIHIAGFIQTLACWLLTERPFKHQPDDYLLYPFNRYQACRYGLDGTLTDVRSGEQRSIRQEILQLADRLAPFAHQLKATAALEAVVRQAKSPHSEAQQMRDFIANGGSLSGLVQKHCEIWAA</t>
  </si>
  <si>
    <t>fig|6666666.506754.peg.3042</t>
  </si>
  <si>
    <t>NODE_3_length_386295_cov_24.307605_10921_11640</t>
  </si>
  <si>
    <t>UPF0386 protein YjhX</t>
  </si>
  <si>
    <t>atgttattacgttgcctgctccctctggcgctgctgcccctggccgccgtcgccagcgccgcctgtaccctcaccgacccgacgctgaccctgcagagctatcgggtggatgcgcagaaagagcgcattgcgatgtactggcaggatcggcacggcaaagcctggggttccctgcgttcgctgctggcgggtatcgatggcgacggccgggtgcagatggcgatgaacggcggcatttacgataaggcctacgcgccgctggggctgtatatcgaagacggcaaacggctgacgccggtcaaccgctccgccggcggcgggaacttctttatccgccccggcggcgtattcctggtggaaaacggccgggcgaaaatcgtgccgctgccggcgtacaaaccctctcccgccatccgctatgcggtgcagtccggcccgatgctgattgaaaatggtgtcatcaactggcgactgaagccctccgccagttcgcgcaagctgcgcaacggggttggtatcgataagcagggccgggtggtgtttatgctcagcgatcgcgagaccaacttttacgattttgcctgctatgcgcagtcaaagcttggcgtgcggcagatgctttatctcgacggcaccctgtcgaagatgtaccgcaaaggcggcagcgtgccgtggcagtatcatccgttcgtgaccatgataacggtggagagaaaatag</t>
  </si>
  <si>
    <t>MLLRCLLPLALLPLAAVASAACTLTDPTLTLQSYRVDAQKERIAMYWQDRHGKAWGSLRSLLAGIDGDGRVQMAMNGGIYDKAYAPLGLYIEDGKRLTPVNRSAGGGNFFIRPGGVFLVENGRAKIVPLPAYKPSPAIRYAVQSGPMLIENGVINWRLKPSASSRKLRNGVGIDKQGRVVFMLSDRETNFYDFACYAQSKLGVRQMLYLDGTLSKMYRKGGSVPWQYHPFVTMITVERK</t>
  </si>
  <si>
    <t>fig|6666666.506754.peg.3043</t>
  </si>
  <si>
    <t>NODE_3_length_386295_cov_24.307605_15080_11988</t>
  </si>
  <si>
    <t>atgctgaccttttttatccgtcgtccgcgatttgccatggtgatcgcgctgctgctgacctttgtcggcgcggtgtcgctgaagctgatcccggtggagcagtacccggcgatcacccccccggtggtgaacgtcagcgccagctggccgggcgccagcgcgtcagacgtggcggaagccatcgccgccccgctggagacccagctcaatggcgtcgatcatatgctgtatatggagtccaccagctcggatgaggggacgtaccgcctgagcataaccttcgcggcgggcaccgatgccgacctggcggcgatcgacgtgcaaaaccgggtggcgcaggcgctggcgcagctcccggcggaggtgcagcagaatggcgtccaggtgcgcaagcgcgccagcaatctgcttatgggggtaagcctctactcgccgctgggcacgctgtcgccgctgtttgtcagcaactacgccagcacccaggtgcgcgaggcgctggcccgcctgcccggcgtcggcgaggtgcagatgtttggcgcccgggattacagcatgcgcatctggctgcgcccggaccgcatgaacgcgctcaacatcaccacggatgatgtcgcccaggcgctgcgcgagcagaatgtgcagggcgcggcggggcaggtgggcaccccgccggtatttaacggccagcagcagacgctgaccatcaacgggctggggcgtctgaacgaggcggccagctttggcgagattattatccgccgcggcgcgcaggggcagctggtgcgcctcgccgacgtggcgaccattgagctgggcgcccgcagctacagctccggcgcccagctgaacggtaaagcgtcggcctatctggggatctatccgacgcccaccgccaacgccctgcaggtcgccagcgcagtgcgtgcggagcttaaccgcctgcacactcgctttccggcggatctcacctgggaggtgaagtttgataccacccgctttgtggcggcgacgatcaaagagatcggcgtctcgctggcgctgaccctgctggcggtggtcgtggtggtgtcgctatttttgcagagctggcgggcgacgctgatcgtagtgctggcgatcccggtgtcactgatcggcacctttgcggtgctctatctgctgggctacagcgccaacaccctcagcctgttcgcgatcattctcgccctgacgatggtggtggatgacgccattgtggtggtggagaatgtggaaaccaaaatggcggaagggctggatcgcctgcaggccaccgcccaggcgctgcggcagatcgccgggccggtgatcgccacgaccctggtgctgctggcggtgtttgtgccggtggcgctgctcccggggatcgtcggcgagctgtaccggcagtttgccgtgacgctctccaccgcggtggccctgtcgagcctggtggcgttaaccctgactccggccctctgcgcgctgctgctgcgcccgcgtcccgcccggccggcggcggtgtggcgggcgtttaaccgtcttctcgacggcacccgcgacggctatgggcggctggtcggctggatgaaccgccgccccttgctggcgctggcggcgacggtggcggcaggcgcgctggtggcgttcagcttcacctcgatgccgaaaggcttcctgccgcaggaagatcagggttacctgtttgccagcgtgcagctgccggaggcggcgtcgctggagcgtaccgaagcggtgatggcccaggcgcgtaaactgctgatggctaacccggcggtggaggatgtgattcaggtgtccgggttcaacattctcaacggcaccagcgcctctaacggcgggtttatctcggtaatgctcaaggactggcatcagcggccgccgctggatgcggtgatggcggatattcagcgccagctgctgtcgctacccgaggcgacgatcatgaccttcgcgccgccgaccctgccgggcctgggcaatgcctcggggtttgatctgcgcatcatggcgcaggctggtcagtcgtcggcggagctggagcaggtgacgcgggagatcctccagctggcgaaccagcatccgcagctgagccgggtgtttaccacctggagcagcaacgtgccgcagctgaccctgacggtcgaccgcgaccgggcggcgctgctggatgtgccggtggcgcagatcttcagcagcctgcagacggcgttcggcggcacgcgcgccggcgatttcagccgtaacaatcgtgtctatcatgtggtgatgcaaaatgagatgcagtggcgtgagcgggctgagcagattagcgagctgtacgtccgcagccgcgacggcgagcgggtgcggctgagcaatctggtcaccattacgccgacggtgggggcgccgtttattcagcagtacaatcaattcccgtccgtgtcggtgagcggttcagcggccgagggggtcagcagccgcacggcgatggcggccatggagcagattttgcaggcccatctgccgccgggatatgactatgcctggagcgggatctcctggcaggagcagcagaccggtaatcaggcggtgtggatcgtgctggcggcggtggcgatggcgtggttgttcctggtggcgcagtatgagagctggacgctgccggcgagcgtcatgctctcggtgctgttcgccatcggcggagcgctgctctggctgtggaccgcgggctatgccaacgatgtgtatgttcagatagggctggtgctgctgatcgccctggcggcgaagaatgcgattctgatcgttgagttcgcccgcagccggcgcgaggaggggctgtcgataatcgacgctgcgcgcgagggggctacccgccgcttccgcgcggtaatgatgaccgcggtgtcgtttattatcggcattatgccgatgatgctcgccaccggcgccggggcgcagagccggcggatcatcggcaccacggtattcagcgggatgctggtggcgacgatggttggcatcctgtttatcccgtcgctgtatgtactgtttcagcgtatgcgcgagtgggcgcatcggcgggggtaa</t>
  </si>
  <si>
    <t>MLTFFIRRPRFAMVIALLLTFVGAVSLKLIPVEQYPAITPPVVNVSASWPGASASDVAEAIAAPLETQLNGVDHMLYMESTSSDEGTYRLSITFAAGTDADLAAIDVQNRVAQALAQLPAEVQQNGVQVRKRASNLLMGVSLYSPLGTLSPLFVSNYASTQVREALARLPGVGEVQMFGARDYSMRIWLRPDRMNALNITTDDVAQALREQNVQGAAGQVGTPPVFNGQQQTLTINGLGRLNEAASFGEIIIRRGAQGQLVRLADVATIELGARSYSSGAQLNGKASAYLGIYPTPTANALQVASAVRAELNRLHTRFPADLTWEVKFDTTRFVAATIKEIGVSLALTLLAVVVVVSLFLQSWRATLIVVLAIPVSLIGTFAVLYLLGYSANTLSLFAIILALTMVVDDAIVVVENVETKMAEGLDRLQATAQALRQIAGPVIATTLVLLAVFVPVALLPGIVGELYRQFAVTLSTAVALSSLVALTLTPALCALLLRPRPARPAAVWRAFNRLLDGTRDGYGRLVGWMNRRPLLALAATVAAGALVAFSFTSMPKGFLPQEDQGYLFASVQLPEAASLERTEAVMAQARKLLMANPAVEDVIQVSGFNILNGTSASNGGFISVMLKDWHQRPPLDAVMADIQRQLLSLPEATIMTFAPPTLPGLGNASGFDLRIMAQAGQSSAELEQVTREILQLANQHPQLSRVFTTWSSNVPQLTLTVDRDRAALLDVPVAQIFSSLQTAFGGTRAGDFSRNNRVYHVVMQNEMQWRERAEQISELYVRSRDGERVRLSNLVTITPTVGAPFIQQYNQFPSVSVSGSAAEGVSSRTAMAAMEQILQAHLPPGYDYAWSGISWQEQQTGNQAVWIVLAAVAMAWLFLVAQYESWTLPASVMLSVLFAIGGALLWLWTAGYANDVYVQIGLVLLIALAAKNAILIVEFARSRREEGLSIIDAAREGATRRFRAVMMTAVSFIIGIMPMMLATGAGAQSRRIIGTTVFSGMLVATMVGILFIPSLYVLFQRMREWAHRRG</t>
  </si>
  <si>
    <t>fig|6666666.506754.peg.3044</t>
  </si>
  <si>
    <t>NODE_3_length_386295_cov_24.307605_16173_15094</t>
  </si>
  <si>
    <t>atgattaaaaccttccgctttgctctgctggcctgcggtctggtcggcggcgccctgacggcgaccgccgcgccggcggtgccggtccgcgtcgccacggttgaactggctcctcatgctgaagaacgcgctatccccgggcgggtcgaggcgatccgcgccgtcgacattcgcgcgcgcaccgaaggggtgattgttcagcgccacttccaggacggccagtatgttaccgaaggcgacctgctgtttaccctcgacgacgcgcagccccgcgcggcgctggctctggcgcaggccgagctgaaaagcgccgaagcctcattacgtcagtcgcagcagttgctcactcgctacgagcggcttatcaacaaccactccatcagccgcaacgacgtcgatacggcccggatgcagcgcgacgtcgccgccgctgccgtgcagcaggccaaagcccgcgtcgaggcccagcggatagtgctcagctacactcagattgcggcgccggtgaccggtcgcgtgggccatagcgcctttcacgtcgggacgctggttaattcgtccagcggcgtgctggtggacattgtgcagttggatccggtgcgggtctcgttcgccctcgacgaagccgcgtttttcagtaaaaccggccagcatgccgatatccacgccctgaagcaggcgtggctggcgcagattgagattgatggtaaacggcgcgacggggtgttgacctctatcgataaccggatcgacgcccgcaccggcagcgtagcggtgcgggccgagtttgccaatccgcagcaccgtctgctgccgggcggcagcgtgacgatcctgttccgtccgcaggaactgccgtcgcgggtgatggtcccggccgccgccgtgcagcaggatccgcagggctttttcagctgggtgctgaagccggaccacaccgccgggcagcgtcgtctgaccctcgcggggcagcaggggcagcagtttgcggtcgagaaagggctgcaggcgggcgagcaggtgatcaccgacggcgcgcagcggttgcgtgaaggcgccgcggtacaggtgctgaactag</t>
  </si>
  <si>
    <t>MIKTFRFALLACGLVGGALTATAAPAVPVRVATVELAPHAEERAIPGRVEAIRAVDIRARTEGVIVQRHFQDGQYVTEGDLLFTLDDAQPRAALALAQAELKSAEASLRQSQQLLTRYERLINNHSISRNDVDTARMQRDVAAAAVQQAKARVEAQRIVLSYTQIAAPVTGRVGHSAFHVGTLVNSSSGVLVDIVQLDPVRVSFALDEAAFFSKTGQHADIHALKQAWLAQIEIDGKRRDGVLTSIDNRIDARTGSVAVRAEFANPQHRLLPGGSVTILFRPQELPSRVMVPAAAVQQDPQGFFSWVLKPDHTAGQRRLTLAGQQGQQFAVEKGLQAGEQVITDGAQRLREGAAVQVLN</t>
  </si>
  <si>
    <t>fig|6666666.506754.peg.3045</t>
  </si>
  <si>
    <t>NODE_3_length_386295_cov_24.307605_18949_16226</t>
  </si>
  <si>
    <t>ATPase, P-type (transporting), HAD superfamily, subfamily IC</t>
  </si>
  <si>
    <t>ttgaccaagatgaataacccaaagtttacgacgccctcgggcgacaccgcgccacggcaggtctggcagcagaccgttgacgcagtgctggcgcagaccaaaagccaggccgctgggttaagttccgcagacgccgccgagcgcctgaatacctgtgggccgaacgcgctgccggaaaagaaaggcaaaccgggctggctgcgctttctcgcccactttaacgacgtactgatttacgtgctgctggccgccgcggcgctgaccgccatcatggggcactgggtcgataccctggtgatcctcggcgtgacggtgattaacgccctgatcggccatatccaggagagcaacgccgaaaaatcgctgcaggggatccgcaacatgctctccagcgatgcccgcgtccagcgtaacggcaagcatgagactatcccgacgcgcgacctggttccgggggatatcgttatcctgcgcgccggcgaccgcgtgccggcggatatgcgcctgattgaaacccacaacctgcgggtggaagaggcgatcctcaccggcgagtcgacggtggtggataaaatcaccgacgcgctggagggcgatctgccgctgggcgaccgggtgaacatggtcttctccgggaccaccgtcagcgccggcggcggcgtcggcgtggtgaccgccaccggcgcgcagaccgaactcggccatatcaaccagatgatggcgggtattgagaagcaccgtaccccgctgctggtgcagatggataagctcggcaaagcgattttcgccattattctcgccatgatggtggcgctgtttatcttcagcctcgcgctgcgggatatcccgatgggcgagctgctgctgtcgctgattagcctggcggtagccgcggtaccggaaggactgccggcgatcatctcgattattctgtcgctcggcgtgcagacgatggcgcgcaagcgggcgattattcgtaagctgccgaccgtggaaaccctcggcgccatgaccgtggtctgctcggataaaaccggcaccctgacgatgaacgaaatgaccgtcaaagcgatcatcaccgccgactgctgctatcgggtggaaggcgacagctacgagccgcaggggcggatcttcctcgaggggagcgatgagcccgtgcaggttcagcccggcaccgtgctggagacctggctgcgcaccatcgacctgtgtaacgacagccagcttacccaggatgagcgcggtctgtgggggatcaccggcgggccgaccgaaggggcgcttaaagtgctggcggcgaaagcgcagctcccggcggtggaggcccgtctggtggccaagatcccctttgactcgcagtacaaatatatgtcgaccctgcagtacatcgatggcgatgcccgggtgctgatcaccggtgcgccggacgttatcttcgccatgtgccgcgagcagatgagccgccacggcgcggtgccgttcgaggcgcagtactgggaagaggagatggcgcgcttcgcccgtcagggactgcggatggtggcggcggcctgtaagccggccagccttgatgccaccaccctcaaccatgaggacctgcaggagggactgattttcctcggcatcgccgggatgatggatcccccgcgtccggaagccattgacgccatccacgcctgccagaccgccggcatccgcgtgaaaatgatcaccggcgaccacccgcagacggcgatgagcatcggccagatgctggggatcaccaacagcagccaggccatgaccggctaccagctggagcacatggacgatgcggcgctggcgaaggcggcggtggagtacgacatctttgcccgtaccagcccggagcataagctgcgcctggtgaaagccctgcaggataacggcgaagtggtcggcatgaccggcgacggcgttaacgacgcgccggcgctgcgccaggccgacgtgggtatcgccatgggtatcaaaggcaccgaagtcaccaaagaggcggccgacatggtgttgaccgatgataacttcgccaccatcgccagctcggtaaaagagggccgtcgggtctatgacaacctgaagaagaccatcctcttcatcatgccgaccaacctggcgcaggggctgctgatcatcatcgccctgctggcggggaacattattccgctgaccccggtgctgatcctgtggatgaacatggcgacgtcggcgacgctctccttcggcctggcctttgaggccgcagagcgcaacgtgatgaaccgtccgccgcgtaaaaccggccagcatgtgatggatggtttcgccgtgtggcgagtggctttcgtcgggtcgatgatcgcgattgccgcctttatccttgaggcctggctggcgccgcgcggccacagtccggagtttatccgcaccgtgctgctgcagatgctggtgacggcgcagtgggtctacatgatcaactgccgcagcagcgacagcttctccctgagcatgggtctgctgcgcaacaaaggcatctggctggtgactggcgtcctgctgctgatgcagctggtcattatctatgtcccgctgatgcagagcatgtttggtacggaagcgctgccgctgcgctactggtttgtcactctggtcatcggcgtcgccatgttcctggtggtggaagtcgagaagcgtctgacgcgccggttccgcaaaacggcctga</t>
  </si>
  <si>
    <t>MTKMNNPKFTTPSGDTAPRQVWQQTVDAVLAQTKSQAAGLSSADAAERLNTCGPNALPEKKGKPGWLRFLAHFNDVLIYVLLAAAALTAIMGHWVDTLVILGVTVINALIGHIQESNAEKSLQGIRNMLSSDARVQRNGKHETIPTRDLVPGDIVILRAGDRVPADMRLIETHNLRVEEAILTGESTVVDKITDALEGDLPLGDRVNMVFSGTTVSAGGGVGVVTATGAQTELGHINQMMAGIEKHRTPLLVQMDKLGKAIFAIILAMMVALFIFSLALRDIPMGELLLSLISLAVAAVPEGLPAIISIILSLGVQTMARKRAIIRKLPTVETLGAMTVVCSDKTGTLTMNEMTVKAIITADCCYRVEGDSYEPQGRIFLEGSDEPVQVQPGTVLETWLRTIDLCNDSQLTQDERGLWGITGGPTEGALKVLAAKAQLPAVEARLVAKIPFDSQYKYMSTLQYIDGDARVLITGAPDVIFAMCREQMSRHGAVPFEAQYWEEEMARFARQGLRMVAAACKPASLDATTLNHEDLQEGLIFLGIAGMMDPPRPEAIDAIHACQTAGIRVKMITGDHPQTAMSIGQMLGITNSSQAMTGYQLEHMDDAALAKAAVEYDIFARTSPEHKLRLVKALQDNGEVVGMTGDGVNDAPALRQADVGIAMGIKGTEVTKEAADMVLTDDNFATIASSVKEGRRVYDNLKKTILFIMPTNLAQGLLIIIALLAGNIIPLTPVLILWMNMATSATLSFGLAFEAAERNVMNRPPRKTGQHVMDGFAVWRVAFVGSMIAIAAFILEAWLAPRGHSPEFIRTVLLQMLVTAQWVYMINCRSSDSFSLSMGLLRNKGIWLVTGVLLLMQLVIIYVPLMQSMFGTEALPLRYWFVTLVIGVAMFLVVEVEKRLTRRFRKTA</t>
  </si>
  <si>
    <t>fig|6666666.506754.peg.3046</t>
  </si>
  <si>
    <t>NODE_3_length_386295_cov_24.307605_19152_19262</t>
  </si>
  <si>
    <t>atgtttggaatctaccgcgggcgccgtctggcgctgtacattgcgctagccatcatcattgctacgctggtgggatatagcacttacagttttgtaaaagcgctggcataa</t>
  </si>
  <si>
    <t>MFGIYRGRRLALYIALAIIIATLVGYSTYSFVKALA</t>
  </si>
  <si>
    <t>fig|6666666.506754.peg.3047</t>
  </si>
  <si>
    <t>NODE_3_length_386295_cov_24.307605_19452_19700</t>
  </si>
  <si>
    <t>Uncharacterized inner membrane protein YbdJ</t>
  </si>
  <si>
    <t>atgaaacatccactggaaacgctgctctccgccgccgggatcttactgctggccctgctctcctgtctgctgttgcccgcgccttcgctgggcctgacgctggcgcaaaagctggttgagacattccatatgatggatctcaaccagctctatacggtgctgttttgtctgtggttcttagcgctgggcgccattgagtatctggtgctgcgctgggtgtggcgtcgctggttttccctcgagcggtaa</t>
  </si>
  <si>
    <t>MKHPLETLLSAAGILLLALLSCLLLPAPSLGLTLAQKLVETFHMMDLNQLYTVLFCLWFLALGAIEYLVLRWVWRRWFSLER</t>
  </si>
  <si>
    <t>fig|6666666.506754.peg.3048</t>
  </si>
  <si>
    <t>NODE_3_length_386295_cov_24.307605_20059_19718</t>
  </si>
  <si>
    <t>Transcriptional activator RamA</t>
  </si>
  <si>
    <t>atgacgatttccgctcaggtgattgatactatcgtcgagtggattgatgataacctgcatcaaccgctgcgtattgatgatatcgctcgccatgccgggtattcgaaatggcatctgcaacggctgtttttacagtacaaaggggagagcctggggcgctatattcgcgaaaggaagctgctgctggccgcccgcgatctgcgcgacaccgatcagcgggtctacgatatctgcctgaagtatggcttcgattcgcaacagacctttacccgcgtcttcacccggaccttcaatcagccgccgggcgcctaccgcaaagagaaccacagtcgcgcccactga</t>
  </si>
  <si>
    <t>MTISAQVIDTIVEWIDDNLHQPLRIDDIARHAGYSKWHLQRLFLQYKGESLGRYIRERKLLLAARDLRDTDQRVYDICLKYGFDSQQTFTRVFTRTFNQPPGAYRKENHSRAH</t>
  </si>
  <si>
    <t>fig|6666666.506754.peg.3049</t>
  </si>
  <si>
    <t>NODE_3_length_386295_cov_24.307605_21190_20090</t>
  </si>
  <si>
    <t>beta-lactamase domain protein</t>
  </si>
  <si>
    <t>atgaaccgtgtcactttcagcgtggtcgccatcatgttactcgcagcagcaacgacattgccgtttgttcttaatgccggttttggtaaggcgccgcagggggcacagcttagccaggtggaagcgtctccccactaccgggacggccagttccataaccagttgcccacgccagggttcaccgggcagaaaaatatgctggcggcgtggtgggatttcctgatgaccaaacgggaaaacgcccgtcccgcgcaaccgctgccgctggtgaagaccgatctggcgacgctgcccttcgggcaggacgtgatggtctggctcggccactcctcctggtacatgcagctggcgggaaaacgcatcctgatcgacccggtgttcagcgattacgcggcgccgttctcttttatcaataaagccttccccggcgactatccgtggcgggcggaagggatgccggagatcgatctgctgatcatctcccacgatcactacgaccatctggattacgccaccattcgcgccttactgccgaaaattaagcgggtcattacgccgctgggggtcggatcgcatctgcgctactggggaatggacggggcgctgattaccgaagcggactggcagcaggcggtaccggccagcgacgagctcaccgtccacgtgctgccggcgcggcacttttccggccgtgggctgaagcgtaaccagacgctgtgggccagttttctgttcgttacccggcagcaaaagatttattacagcggcgacagcgggtatgggccgcactttaaagcgataggcgatgagttcggtccggtcgatctggcgatcatggagaacgggcagtatgaccaggactggaaatatatccacatgatgccggatgaaacggctcaggctgccgacgatctgcgcgctcgcgcggtgctgcctgggcatgcaggacgattcgttttggcgaaacacagctgggatgaaccgtatcaacggctggcggctgccagcgaaggaagggcctggcgtctgctgacgcctgtgcagggcgagccggtgtgggtcgccgataagacgcaatcatttaacgcctggtggcgctaa</t>
  </si>
  <si>
    <t>MNRVTFSVVAIMLLAAATTLPFVLNAGFGKAPQGAQLSQVEASPHYRDGQFHNQLPTPGFTGQKNMLAAWWDFLMTKRENARPAQPLPLVKTDLATLPFGQDVMVWLGHSSWYMQLAGKRILIDPVFSDYAAPFSFINKAFPGDYPWRAEGMPEIDLLIISHDHYDHLDYATIRALLPKIKRVITPLGVGSHLRYWGMDGALITEADWQQAVPASDELTVHVLPARHFSGRGLKRNQTLWASFLFVTRQQKIYYSGDSGYGPHFKAIGDEFGPVDLAIMENGQYDQDWKYIHMMPDETAQAADDLRARAVLPGHAGRFVLAKHSWDEPYQRLAAASEGRAWRLLTPVQGEPVWVADKTQSFNAWWR</t>
  </si>
  <si>
    <t>fig|6666666.506754.peg.3050</t>
  </si>
  <si>
    <t>NODE_3_length_386295_cov_24.307605_21385_21966</t>
  </si>
  <si>
    <t>gtggctcgtccaaagagtgaagataaaaagcaagcgttactggaagctgccaccgcggctttcgcccagtccggcatagccgcctcgacgtcggccatcgcccgcagcgccggtgtggccgagggaacgctgtttcgctatttcgccaccaaggatgagttgctcaacgagctgtacctcgcgattaagctgcgcctggtgcgcacaatgatcgccgggctggatccggacgagaagcgcccgaaagagaacgcgcgcaatatctggaacagctatatcgactggggcgtgcgcaacccgatggagcacaaagcgatccgccggatggcgctcagcgagcgcatcaccgacgaaacccgccgccaggtaaaagagagctttccggagctcaacgaaatgtgccagctgtcggtgaaagagatattcctcagcgaggcgtaccgcgcctttggcgacgccctgtttctgtcgctggcggaaaccaccatcgaattcgccagccacgatccgcagcgcgcccgggagattatcgccctcggctttgaagccatgtggcacgccctgcatgaggcggacgcctaa</t>
  </si>
  <si>
    <t>MARPKSEDKKQALLEAATAAFAQSGIAASTSAIARSAGVAEGTLFRYFATKDELLNELYLAIKLRLVRTMIAGLDPDEKRPKENARNIWNSYIDWGVRNPMEHKAIRRMALSERITDETRRQVKESFPELNEMCQLSVKEIFLSEAYRAFGDALFLSLAETTIEFASHDPQRAREIIALGFEAMWHALHEADA</t>
  </si>
  <si>
    <t>fig|6666666.506754.peg.3051</t>
  </si>
  <si>
    <t>NODE_3_length_386295_cov_24.307605_21966_22334</t>
  </si>
  <si>
    <t>Uncharacterized protein YbdF</t>
  </si>
  <si>
    <t>atgacgccggaaacactgcatccctgcgctcaccgtatcgccctgacctacccgtttaccgaacactgctggccctttgggccagagtacgacgtgtttaaggtcgacggccgcatctttatgatcaccatgactattcgcgggcgggcgctggtcaatctcaaggccgagccgcagaagtcgctgctgaatcagcaaatttatcgcagtatcgaacccggctaccatatgaacaagaaacactggatcacggtggtgccaggagaggatattagcgaggatctgctggccgagctgattgacgattcgtggcatcaggtggtgaacaagctgagtaaaaaggcccagcagcgcctgcgtccgcgctga</t>
  </si>
  <si>
    <t>MTPETLHPCAHRIALTYPFTEHCWPFGPEYDVFKVDGRIFMITMTIRGRALVNLKAEPQKSLLNQQIYRSIEPGYHMNKKHWITVVPGEDISEDLLAELIDDSWHQVVNKLSKKAQQRLRPR</t>
  </si>
  <si>
    <t>fig|6666666.506754.peg.3052</t>
  </si>
  <si>
    <t>NODE_3_length_386295_cov_24.307605_22454_23107</t>
  </si>
  <si>
    <t>Oxygen-insensitive NAD(P)H nitroreductase (EC 1.-.-.-) / Dihydropteridine reductase (EC 1.5.1.34)</t>
  </si>
  <si>
    <t>atggatatcgtatcggtcgctttgaagcgctattccaccaaggcctttgacgccacgaaaaagctgactgccggggaagcggaacagctgaaaacgctgctgcagtacagcccgtctagcaccaactcccagccgtggcactttattgtcgccagcaccgatgaagggaaagctcgcgtggcgaaagccgccagcggcacctacgtgttcaacgaacgtaaaattctcgacgcctcgcacgtggtggtgttctgcgcgaaaaccgcgatggacgacgcctggctgcagcgcgtggtggatcaggaagaggccgatggccgtttcgctaccccggatgcaaaagccgctaaccacaagggtcgcaccttctttgccgatatgcaccgcaaagagctgaaagatgacgatcagtggatggcgaaacaggtgtatctcaacgtcggcaatttcctgctgggcgtagcggcgatgggtctcgacgccgtgccgattgaaggggtcgattttgcgatcctcgatgaggaatttgacctgaaagcccagggctacaccagcctggtggtggtcccggttggccaccatagcgtagaagatttcaacgctaccctgccgaagtcgcgtctgccgcagtcgacgaccattaccgagatttaa</t>
  </si>
  <si>
    <t>MDIVSVALKRYSTKAFDATKKLTAGEAEQLKTLLQYSPSSTNSQPWHFIVASTDEGKARVAKAASGTYVFNERKILDASHVVVFCAKTAMDDAWLQRVVDQEEADGRFATPDAKAANHKGRTFFADMHRKELKDDDQWMAKQVYLNVGNFLLGVAAMGLDAVPIEGVDFAILDEEFDLKAQGYTSLVVVPVGHHSVEDFNATLPKSRLPQSTTITEI</t>
  </si>
  <si>
    <t>fig|6666666.506754.peg.3053</t>
  </si>
  <si>
    <t>NODE_3_length_386295_cov_24.307605_23658_23371</t>
  </si>
  <si>
    <t>FIG00626362: hypothetical protein</t>
  </si>
  <si>
    <t>atgagtaaaaagatcattgactgggatacgttaaaaatagaactgcttggccagcctgaggttcaggctgcattcgatgcgcaagaacgtcaacagcgattacgtactatgctggcgcaatggcgcgagcaggcggggctaacccgagcccaggtggcgcagaggatgggggtgagtgcgccgacggtctccagaatggaagccaatatcacccgcgccagtctggataccttaacgcgatacgcgttagcctgcggtataaagcacccgcaagttttactttactaa</t>
  </si>
  <si>
    <t>MSKKIIDWDTLKIELLGQPEVQAAFDAQERQQRLRTMLAQWREQAGLTRAQVAQRMGVSAPTVSRMEANITRASLDTLTRYALACGIKHPQVLLY</t>
  </si>
  <si>
    <t>fig|6666666.506754.peg.3054</t>
  </si>
  <si>
    <t>NODE_3_length_386295_cov_24.307605_23968_23651</t>
  </si>
  <si>
    <t>atgttcagattggttgtgcatgtggacgttaaaaaggaattgcaggcgcttccgcccattgtccaggcgaagatgatccggcaattagacaagttacgccaaaatcccaccgcgctgagagaacctgacagtaaaccgctggggcaggggctatttgaaattcgtgcgttaggttcggtacaggggcgagggatctacgtttttcagcaaggcaagacgctctttctgctacgggtttttgtcaagaaaacgcaaaaaaccccgtcatcggaaattcgcctggcgctgaagcgattagaggagatgcgcaatgagtaa</t>
  </si>
  <si>
    <t>MFRLVVHVDVKKELQALPPIVQAKMIRQLDKLRQNPTALREPDSKPLGQGLFEIRALGSVQGRGIYVFQQGKTLFLLRVFVKKTQKTPSSEIRLALKRLEEMRNE</t>
  </si>
  <si>
    <t>fig|6666666.506754.peg.3055</t>
  </si>
  <si>
    <t>NODE_3_length_386295_cov_24.307605_25196_24153</t>
  </si>
  <si>
    <t>atgaacgtaacccgaaaagagcagcgcattattcagcgcgcgctgaatgcctggcaggccagcggggagttaaccccctcggacagccagcggctggcgcaaacgatgcgcgtctcccccttcgactggcggcgcctgagccgctatgccttctggaccgcgctggcctgcgtgctgatttccctgggcagtctgttcgccgacagcgagctggtggcgtggctgctgagcctgttcagccactcggcgctgatgcggatcctgctgcctgcgctgctggcagtcgcctgctacggctggggttttcgtcgccagcggcgggagacgcagtggcactacagcaccgaggcgattttgtttctgggcgtcgtctttaccgccgtggcgctatggcagcttggcgaacggctggataacggcagcggccatatcgcaccgctgtttctggccggatgcgtgatttacggcgccatcggctatattgcccgctccgggctggtgtggctcttttttctgctggcgctgggcaactggttcggcgcggaaaccggctacgtctcggggtggggcgcctactggctgggcatgaactacccgattcgcttcgtcctgttcggcggcgcgctgctggcgctctgctacggcgcgcaatccctgcttcgccagcggcagctgtttaccgtcagcaaggcgatgggcctcacgtacctgtttattgcgctgtggatcatgtcgattttcggcaattacgacgcagacagctggtaccaggtgagccaggcgcgactcctgccgtgggggctgctgtttgccgtagcggccggcgtctgcatttttatcagcctgaaaaccgatgacggaatgctgcgcggcttcggactaaccttcctggcgatcaatctctatacccgtttctttgagtttttctggaacgggatgcacaaggtgctgtttttcctgatccttgccgtctcgctggcggtgattggccgctatgccgagcgcatctggcacgccggcgaagggcaggtggagaaaaaataa</t>
  </si>
  <si>
    <t>MNVTRKEQRIIQRALNAWQASGELTPSDSQRLAQTMRVSPFDWRRLSRYAFWTALACVLISLGSLFADSELVAWLLSLFSHSALMRILLPALLAVACYGWGFRRQRRETQWHYSTEAILFLGVVFTAVALWQLGERLDNGSGHIAPLFLAGCVIYGAIGYIARSGLVWLFFLLALGNWFGAETGYVSGWGAYWLGMNYPIRFVLFGGALLALCYGAQSLLRQRQLFTVSKAMGLTYLFIALWIMSIFGNYDADSWYQVSQARLLPWGLLFAVAAGVCIFISLKTDDGMLRGFGLTFLAINLYTRFFEFFWNGMHKVLFFLILAVSLAVIGRYAERIWHAGEGQVEKK</t>
  </si>
  <si>
    <t>fig|6666666.506754.repeat.87</t>
  </si>
  <si>
    <t>NODE_3_length_386295_cov_24.307605_25330_25698</t>
  </si>
  <si>
    <t>gtaagcgcagcgccgccgagcatgatatcaggcacggagccgctttattgccgggtggcggctggcgccttacccggcctacggtccgtagcagccagccgttaacttacccacttgtgcgactgaaactgccggtgttgcggcctcaacatcgctgagacgttcccggcaggccggggcagcccgcatggatgcgggctgagggccgtgttttgcacggacgctgcctcggcccgacccgaagcctgcagggaaaagtcgaaggcaccgcgcagcggcgatgttgctggccggagcccgggggtacagggggcggcggcgactggcgccccctgtgcgctccctgcgccatgagtgacataacgcaga</t>
  </si>
  <si>
    <t>fig|6666666.506754.peg.3056</t>
  </si>
  <si>
    <t>NODE_3_length_386295_cov_24.307605_26728_25862</t>
  </si>
  <si>
    <t>atgaccacgatgccgcaacgggagtcgacgatcgccgtgccggacgatcgacgcaaacagctgggggcctttctgcgcgcccgccgtgaaagcctcgatccgcagcgcctggggttgccccgggtgggccgccggcgcacgccgggtctgcgccgggaagaggtggcgatgctcgccgacgtcggcgttacctggtacacctggctggagcaggggcgggaggtgaatccgtcggaggcggtgctggtgggggtggcgaatgccctgcagtgcagtccgctggagacccggcatctgttcgtgctcgccgggctgaccccgccggaagccacccaggtgacggtgtgcgaaggcatcagcccagggacccgccggatgctggacagcctgatgccgcagccggccagcattcagaaaccgaactttgatattgtggcgtggaacgacagcttctgccgcctgatgggcatcgatttcgccaccctcccggaagaagatcgcaactgcatttatctctatctgacccatgagacctggcgcagccggatcgaaaatcgcgatgtgctgccgaccttcgtctcctatttccgcgccgcgatggccgagcaccgcggcgatccggcgtgggaaaacaaactggcgcgctttttcgccgcctcgtcggagtttgaagcgctgtggcatcagcgctacgaggtgcgcggcgtggaaaaccagattaaacattttaaccacccgcagctcgggcgattcagcctgcagcagatgtactggtattcggcgccgcgcaacggctcgcgcctgctggtctacctgccgatggacgaggcgggtgagcaggcgttggcgtggctggaccaacattaa</t>
  </si>
  <si>
    <t>MTTMPQRESTIAVPDDRRKQLGAFLRARRESLDPQRLGLPRVGRRRTPGLRREEVAMLADVGVTWYTWLEQGREVNPSEAVLVGVANALQCSPLETRHLFVLAGLTPPEATQVTVCEGISPGTRRMLDSLMPQPASIQKPNFDIVAWNDSFCRLMGIDFATLPEEDRNCIYLYLTHETWRSRIENRDVLPTFVSYFRAAMAEHRGDPAWENKLARFFAASSEFEALWHQRYEVRGVENQIKHFNHPQLGRFSLQQMYWYSAPRNGSRLLVYLPMDEAGEQALAWLDQH</t>
  </si>
  <si>
    <t>fig|6666666.506754.peg.3057</t>
  </si>
  <si>
    <t>NODE_3_length_386295_cov_24.307605_26837_28264</t>
  </si>
  <si>
    <t>atgaatacgtctgctgtttcacccggccgcgccggtctgttgctgctgctgagcggccagatgctgccgcttattgatacctcgatcaccaatgtggcgctggacgccatcacccacaccctggcggccagcgccacgcagctggagcttatcgtcgcgctgtacggcgtcgcctttgccgtctgcctggcgatgggcagtaagcttggcgataactatggccgccggcgcctgtttatgtggggcgtcgccctctttggcatcgcttccctgctgtgcgggatggcgaacagcatcggcgccctgctggcggcccgcaccctgcagggcgccggggcggcgctgattgtgccgcagatcctcgcgaccctgcacgtcaccctcaaaggccccgcccacgcccgggccatcagcctgtatggcgggatcggcgggatcgcctttatcgtcggtcagatgggcggcggctggctggtgtcggcggacatcgccgggctgggctggcgcaacgccttttttatcaatgtgccgatctgcctgctggtgctggctctgagccgccgctatgtgccggaaacccgtcgcgagacgccgtcgcggattgactggcagggtacgctgtacctcgcgctgatcctctgctgcctgctgttcccgatggccctcggtccggagctgcactggccgctgtggctgcagctgatgctggtggcggtcctgccgctgctgttcgccatgcgtcagagcgccctgcgccagcagcagcgtggcgaccatcctctgctgccgccgcgtctgctgcagttgaccagcatccgcttcgggatggccatcgccctgctgtttttcagcgcctggtccggctttatgttctgcatggcgctgaccatgcaggaggggctggggatggcgccgtggcagtccggcaatagctttatcgccctcggcgtggcctattttatttcggcgctgtatgccccgcggcttatcgcccgctacagcatggggcggatcctgctgaccggtctggcggtgcagatcgccggtctcctgctgctgtgcgccaccttctcccgcttcggcgtcgccaccaacgccctgacgctggttcccgccacggcgctgatcggctatggccaggcgctgatcgtcaacagcttttatcggattggtatgcgcgatatcagcgccagcgacgccggggccgggagcgcaatcctcagcaccctgcagcaggcgaccctcggtctcggaccggctatccttggttcgctgttcctggcgctggcccgtcgcggcggcggcaactatccgcaggcgctgattgattttctgctggtcgaggtggccatgatgctgttgctgggggcgatagcgctgtggctacgccatcatctcaaccgacagccggcgacggtggcctcgtaa</t>
  </si>
  <si>
    <t>MNTSAVSPGRAGLLLLLSGQMLPLIDTSITNVALDAITHTLAASATQLELIVALYGVAFAVCLAMGSKLGDNYGRRRLFMWGVALFGIASLLCGMANSIGALLAARTLQGAGAALIVPQILATLHVTLKGPAHARAISLYGGIGGIAFIVGQMGGGWLVSADIAGLGWRNAFFINVPICLLVLALSRRYVPETRRETPSRIDWQGTLYLALILCCLLFPMALGPELHWPLWLQLMLVAVLPLLFAMRQSALRQQQRGDHPLLPPRLLQLTSIRFGMAIALLFFSAWSGFMFCMALTMQEGLGMAPWQSGNSFIALGVAYFISALYAPRLIARYSMGRILLTGLAVQIAGLLLLCATFSRFGVATNALTLVPATALIGYGQALIVNSFYRIGMRDISASDAGAGSAILSTLQQATLGLGPAILGSLFLALARRGGGNYPQALIDFLLVEVAMMLLLGAIALWLRHHLNRQPATVAS</t>
  </si>
  <si>
    <t>fig|6666666.506754.peg.3058</t>
  </si>
  <si>
    <t>NODE_3_length_386295_cov_24.307605_28335_29579</t>
  </si>
  <si>
    <t>Miniconductance mechanosensitive channel YbdG</t>
  </si>
  <si>
    <t>atgcaggaattaatatcgcaaattgccgccttaggaatcgaaataacccccacccgctcgctgatgattatcttcggcattatcttgttcaccgccgtggtcgtgcatctgatattgcacaaagtggtcctgcgcgcatttgaaaaacgggcgctggccagcagccatctgtggctgcaaatcatcacgcagaataaactctttcaccgactggcctttaccctgcaggggatcatcgtcaatgtgcaggcggtgctgtggctgcaaaaaggcagcgaggccgcggaaatattaaccaccgtggcccagctatgggtgatgatatatgccatgctgtccttcttctcgctgctggatgtcattttaaagctggcgcagaaatttcccgccgcctcacagctgccgctgaagggcatattccagggaattaagctggtgacggcgattattatcggcattctgattatttcgctactgataggtcagtcgccagcgatcctgattagcgggctcggcgcgatggccgcggtgctgatgctggtgtttaaagatccgatcctcggtctggtggccggtatccagctctctgccaacgatatgctcaagcttggcgactggctggagatgccgaagtacggcgccgacggcgcggtgatcgatatcggcctcaccacggtcaaggtgcgcaactgggacaataccatcaccaccattccgacctggtcgctggtctctgactcgtttaaaaactggagcggcatgtcggcctccggcggccgccgcatcaaacgcagccttaacatcgacaccaccagcattcattttcttgatgaacaggagcagcagcgcctgatccgggcgaagttacttaaaccctatatggattcacgccacgaggagattagcgcctggaaccagcagtacgccggggagcaatcgatcctcaacgagcggcggatgaccaacgtcggcaccttccgcgcctatctgcaggagtatttacgccatcatccgcgcatccgccaggatatgaccctgatggtgcgccagctggcgccggatgccaacggcttgccgatcgagatctactgcttcaccaacaccgtggtatgggcggaatatgaggggatccaggcggatattttcgaccatgtcttcgccgtggtggatgagtttggcttacgcattcatcaaacgcccaccggcaacgacattcgcgcgctgaccggcgccttctcccgctga</t>
  </si>
  <si>
    <t>MQELISQIAALGIEITPTRSLMIIFGIILFTAVVVHLILHKVVLRAFEKRALASSHLWLQIITQNKLFHRLAFTLQGIIVNVQAVLWLQKGSEAAEILTTVAQLWVMIYAMLSFFSLLDVILKLAQKFPAASQLPLKGIFQGIKLVTAIIIGILIISLLIGQSPAILISGLGAMAAVLMLVFKDPILGLVAGIQLSANDMLKLGDWLEMPKYGADGAVIDIGLTTVKVRNWDNTITTIPTWSLVSDSFKNWSGMSASGGRRIKRSLNIDTTSIHFLDEQEQQRLIRAKLLKPYMDSRHEEISAWNQQYAGEQSILNERRMTNVGTFRAYLQEYLRHHPRIRQDMTLMVRQLAPDANGLPIEIYCFTNTVVWAEYEGIQADIFDHVFAVVDEFGLRIHQTPTGNDIRALTGAFSR</t>
  </si>
  <si>
    <t>fig|6666666.506754.peg.3059</t>
  </si>
  <si>
    <t>NODE_3_length_386295_cov_24.307605_30563_29583</t>
  </si>
  <si>
    <t>Transcriptional regulator KPN_00542, LacI family</t>
  </si>
  <si>
    <t>atgtctattcagaaaattgctcgtctggccggcgtctcggtggccacggtgtcgcgggtgctgaacaacagcgatacggtaaaagccaaaaaccgtgagcgcgtactgcaggcgatcaaagagagcaactatcagccgaacctgctggcgcgtcagctgcgaaccgcccgcagcaatatgatcctggtgatggtctccaatatcgctaaccccttttgcgccgaggtggtgaaggggatagaagaagaggcggagaagaatggctatcgcattctgctgtgtaactccgggtcggatctggcccgctcgacctcgggcctgcagctgctctccggcaaaatggtcgacggcattattaccatgaacgcgctctccagcctgccggagctgaccaccatgattggcgacgcgccctgggtgcagtgcgcggagtatgccgacaccggcagcatttcctgcgtcgggattaacgacgtcgaggcggctcagggggcggtatcccggttggccgatagcggccgccgccgcatcgcgctcattaatcacgacctcagctatcgctatgcccgtctgcgcgagcgcggctataaaagcgtgctgcacgtgcacggtctggcgtatcagcaggtgacctacgcgcaggatcttagcgcggcggccggtaaacgggcgatggagcaactgctgtcgcaagacgagaagcccgatgcggtgtttgccgtttcggactccctcgccgccggggcgctgcgggctatcgcccaggccggactgcgggtgccggaggatatcgcggtgatcggcttcgatggcaccgagctggcggaagtggtctccccgcagctgaccaccgtcgaacagccctcccgggcgatcggccgtacggcggtgtctctactgatgaaacgcatcgacgatcccgacgctgccgtcgagcgggtgatgatggactggcgcgtgatagaccgcgccagcgtctga</t>
  </si>
  <si>
    <t>MSIQKIARLAGVSVATVSRVLNNSDTVKAKNRERVLQAIKESNYQPNLLARQLRTARSNMILVMVSNIANPFCAEVVKGIEEEAEKNGYRILLCNSGSDLARSTSGLQLLSGKMVDGIITMNALSSLPELTTMIGDAPWVQCAEYADTGSISCVGINDVEAAQGAVSRLADSGRRRIALINHDLSYRYARLRERGYKSVLHVHGLAYQQVTYAQDLSAAAGKRAMEQLLSQDEKPDAVFAVSDSLAAGALRAIAQAGLRVPEDIAVIGFDGTELAEVVSPQLTTVEQPSRAIGRTAVSLLMKRIDDPDAAVERVMMDWRVIDRASV</t>
  </si>
  <si>
    <t>fig|6666666.506754.peg.3060</t>
  </si>
  <si>
    <t>NODE_3_length_386295_cov_24.307605_30812_31228</t>
  </si>
  <si>
    <t>atgaggctctccaccgcggttctcgccctcagctgtgccctggcaacgatcaccggctgcacctcgtcaaaatcgtcaccggaacgccatgcctacgccttcgtcgcccaccggtccgattttgtcggcggcaacttcaccgtcaaccgccaggaaaattaccgtttaaacctgccgacctttacggcgatgtatgcccgcggacagcaggataaagccgctggcatgagcgaaagcgatgcccgccgcaccgcggaagccatcaaacagcaggcggcgcagggcacccgcaccgagcacgccttcaccggcaatgccagcgacaaatgggataatgcgatggaaaataaagatgccgtcctgttcggcaacgagctctccggtgcctatctcgacggctatcttggggtgaaataa</t>
  </si>
  <si>
    <t>MRLSTAVLALSCALATITGCTSSKSSPERHAYAFVAHRSDFVGGNFTVNRQENYRLNLPTFTAMYARGQQDKAAGMSESDARRTAEAIKQQAAQGTRTEHAFTGNASDKWDNAMENKDAVLFGNELSGAYLDGYLGVK</t>
  </si>
  <si>
    <t>fig|6666666.506754.peg.3061</t>
  </si>
  <si>
    <t>NODE_3_length_386295_cov_24.307605_32399_31248</t>
  </si>
  <si>
    <t>atgattcaggtcgcgattatcggggcagggtttatcggcccggcgcatctggaggcgctgcggcggctgggagatgtcgaggtggtggcgctgtgcgacagccgccttgaggcggcgcagcgcaaggcgcgagcgctgaacattgcccatgcctacgacagcgtggaggcgctgctggcccatccggggctgcaggtggtgcataactgtacgcccaaccatctacatgcccagattaatcggcagatcctcgccgccgggctgcacatcttctcggaaaagccgctgtgtatgacggcggaggaggcgcgggagctggtggcgcttgccgcccgggccggcgtggtgcatggcgtcagcttcgtctaccgccagttcgctatggtccagcatgcggcggcgatgatccgccatggcgaggtcggcagaatcttcgcggcccacggcagctatctgcaggactggatgctgctggagaccgattacaactggcgggtcgattcggcgcagggcggcgcgtcgcggacggtggccgacatcggctcccactggtgcgataccgtgcagtttatgaccggtcggcggattgtcgaggtgatggcggatctgtctatcgtctggccaacgcgtaaagcgccggtcaatggcaaagcgaccttcagcgccgttcacgaggcgcaggcatatgaaacgcggcctgtcgataccgaggactttggctcggtgctgttgcgttttgacgatggcagcaaaggcagctttatggtctctcaggtgagcgccgggcggaaaaaccgtctggcggtggagattaacggcagcctctgttctctggcctgggatcaggaagtgccccagcggctgtggatcggccaccgcgagcagccggatcgcctgctcagcgatgacccgagcctgctgcggccggaaatcgctgacagcgcccattaccccggcggccatattgagggctggccggacgcctttaagaatatgatggggcatttttatcaggcggtgcgcgccgggaagatgccggcggccggggcccggcgcttcgccgctttcgacgacggcgccgatgtgatgtacatcatcgaggcgatcgtcaaaagccatcaggaacagcgctgggtcagcgtcgaacgctga</t>
  </si>
  <si>
    <t>MIQVAIIGAGFIGPAHLEALRRLGDVEVVALCDSRLEAAQRKARALNIAHAYDSVEALLAHPGLQVVHNCTPNHLHAQINRQILAAGLHIFSEKPLCMTAEEARELVALAARAGVVHGVSFVYRQFAMVQHAAAMIRHGEVGRIFAAHGSYLQDWMLLETDYNWRVDSAQGGASRTVADIGSHWCDTVQFMTGRRIVEVMADLSIVWPTRKAPVNGKATFSAVHEAQAYETRPVDTEDFGSVLLRFDDGSKGSFMVSQVSAGRKNRLAVEINGSLCSLAWDQEVPQRLWIGHREQPDRLLSDDPSLLRPEIADSAHYPGGHIEGWPDAFKNMMGHFYQAVRAGKMPAAGARRFAAFDDGADVMYIIEAIVKSHQEQRWVSVER</t>
  </si>
  <si>
    <t>fig|6666666.506754.peg.3062</t>
  </si>
  <si>
    <t>NODE_3_length_386295_cov_24.307605_33423_32401</t>
  </si>
  <si>
    <t>Xylose isomerase-like TIM-barrel protein KPN_00539</t>
  </si>
  <si>
    <t>atgaaaacgattaagggaccgggcatttttctggcgcagtttatcgggccccaggcgccgttcaacaccctggcggggatagcgcagtgggccgccggcctggggtacaaggcattgcagatcccctgcaaccacccggcgatttttgatgtcgagcgggcggcggcgagccagacctactgcgacgaggtcagcggcatcctggcggagcatgggctggtgatcagcgagctgtccactcaccttgaaggacagctggtggcggtgcatccagcgtatgacgcggcgttagacgcctttgccccggcggcgctgcatggcgatccgcaggcgcgccagcgctgggcggtggagaaagtgcaccaggcggcggtagcctccggccgcctggggctgcaggcgcacgcgaccttttccggggcgctggcatggccctttttttatccgtggccgccgcacaatcagccgcttctggatgaggcctttgccgagctggcccggcgctggcggccgctgctggacctattcgacgagcagggagtcgatgtctgctatgagatccatcccggcgaagacctgcacgatggcgtgacctttgagcgttttcttacgctggtggataaccatccgcgctgcaatatgctctatgacccgagccacctgcatctgcagcagatggactacctgacctatatcgatatctatcatgcgcgtattaaagcgtttcacgtcaaggacgccgaatttcgccgcaacgggcgcaatggcgtctacggtggataccagccctggcagcagcgggccgggcgtttccgctctcccggcgacggacagatcgacttcaaaggggtgttcagtaagctgaccgaatatgattttgccggctgggcggtgctggagtgggagtgctgcctgaaggatagtgagaccggcgcgcgcgagggcagcgagtttatccgccgccatatcattcccgttgccggacgggccttcgatgactttgccgccggcgggagggaataa</t>
  </si>
  <si>
    <t>MKTIKGPGIFLAQFIGPQAPFNTLAGIAQWAAGLGYKALQIPCNHPAIFDVERAAASQTYCDEVSGILAEHGLVISELSTHLEGQLVAVHPAYDAALDAFAPAALHGDPQARQRWAVEKVHQAAVASGRLGLQAHATFSGALAWPFFYPWPPHNQPLLDEAFAELARRWRPLLDLFDEQGVDVCYEIHPGEDLHDGVTFERFLTLVDNHPRCNMLYDPSHLHLQQMDYLTYIDIYHARIKAFHVKDAEFRRNGRNGVYGGYQPWQQRAGRFRSPGDGQIDFKGVFSKLTEYDFAGWAVLEWECCLKDSETGAREGSEFIRRHIIPVAGRAFDDFAAGGRE</t>
  </si>
  <si>
    <t>fig|6666666.506754.peg.3063</t>
  </si>
  <si>
    <t>NODE_3_length_386295_cov_24.307605_34681_33440</t>
  </si>
  <si>
    <t>Uncharacterized transporter KPN_00538, MFS-type</t>
  </si>
  <si>
    <t>atggtcacaacaacagaaggtcgggaaagtgtccgcgtgagccaccgttttctggtgccgcggctgtcgttaatgatgtttatgcagttttttatctggggcagctggtcggtgaccctggggctggtgatgacccgctatgagatgtcattgctgatcggcgatgcgttctccgccgggccgatcgcctccatcttgtctccctttgtgctggggatgctggtggatcgctttttcgcctcgcagaaggtgatggcggtgatgcacctggccggggcggcgatcctgtggtttgtcccgcaggcgctggtggcgcagaacggcgccctgctgattggcctgctgttcggctatacgctgtgctatatgccgaccctggcgctgaccaacaatatcgccttccacagcctggccaatgtcgataaaaccttcccggtggtccgcgtgttcggcaccatcggctggattatcgccgggatctgcatcggggtgaccggtatctctgataccaccggcatcttcacgctggcggcgctctgttcggtcgcgctggcgctctacagcctgacgctgccgcacaccccggcgccggccaaaggcatgccggttcagtttcgcgacctgctgtgcgcggacgccttcgcgctgctgaaaacccgccatttcctgattttctccctctgcgccaccttaatttccgtgccgttaggcacctattacgcctataccgcgtcgtatctggcggatgccggcgtcaaagatgtcagcaccgcgatgtcgttcggtcagatgtcagagatcgtctttatgctggtgatcccgttgctgttccgtcgcctcggggtgaaatacatgctgctcatcggcatggcggcgtggttcgtccgctacgcctttttcgctctcggagtcagcgaggaggggcgcttcctgctctatctgggcattttgctgcacggcgtgtgctatgactttttctttgtcgttggctttatctacaccgaccgcgtggcgggcgagaaggtaaaaggccaggcgcagagcatgattgtgatgttcacctacgggatcggcatgctgctgggctcgcagatctccggcgcgctgtataaccatctggtggccggccagagcgtgcctcaggcctgggtgaccttctggtggatcccggcggtggccgccgcggttatcgcgctgattttccttttctctttccagtacaacgagaaagagccgcactaa</t>
  </si>
  <si>
    <t>MVTTTEGRESVRVSHRFLVPRLSLMMFMQFFIWGSWSVTLGLVMTRYEMSLLIGDAFSAGPIASILSPFVLGMLVDRFFASQKVMAVMHLAGAAILWFVPQALVAQNGALLIGLLFGYTLCYMPTLALTNNIAFHSLANVDKTFPVVRVFGTIGWIIAGICIGVTGISDTTGIFTLAALCSVALALYSLTLPHTPAPAKGMPVQFRDLLCADAFALLKTRHFLIFSLCATLISVPLGTYYAYTASYLADAGVKDVSTAMSFGQMSEIVFMLVIPLLFRRLGVKYMLLIGMAAWFVRYAFFALGVSEEGRFLLYLGILLHGVCYDFFFVVGFIYTDRVAGEKVKGQAQSMIVMFTYGIGMLLGSQISGALYNHLVAGQSVPQAWVTFWWIPAVAAAVIALIFLFSFQYNEKEPH</t>
  </si>
  <si>
    <t>fig|6666666.506754.peg.3064</t>
  </si>
  <si>
    <t>NODE_3_length_386295_cov_24.307605_36209_34833</t>
  </si>
  <si>
    <t>Phenylalanine-specific permease</t>
  </si>
  <si>
    <t>isu;Aromatic_amino_acid_degradation</t>
  </si>
  <si>
    <t>gtgaaagacgcgtcaacgtcgtcggagaccgtcacggaaagtggcccgacgcttcatcgcggtttacagaaccgacacattcaacttatcgcccttggcggcgccattggcaccggcctgtttctcggcattggtcccgctatccagatggccggtccggcggtcttactgggctacgccgtggccgggattgtcgcttttctgatcatgcgccagctgggcgaaatggtggtggaagagccagtatccggttcctttgcccactttgcctataaatactgggggccgttcgccggctttctctccggctggaactactgggtgatgttcgtgctggtagggatggcggagctgaccgccgccgggatctatatgcagtactggcttcccgacgtgcccacctgggtttgggcggcggctttcttcatcattattaacgccgtcaacctggtcaacgtacgcttgtatggcgaagcggagttctggttcgcgctgatcaaggtgctggcgattatcggcatgattgccttcggcctgtggatgctgttcggcggccacggcggcagcaaagccgggttcgacaatctgtggaaacacggcggcttcctcgccaccggctggcacggacttattctgtcgctggcggtgatcatgttctccttcggcgggctggagcttatcggcatcaccgccgccgaagcgcaaaacccggaaaagagcattcccaaagcggtcaatcaggtggtctatcgtatcctgctgttctatatcggttcgctggtggtgctgctggcgctctacccgtgggtggagatcaaatccgacagcagcccgtttgtgatgattttccataatctggacagcaacctggtggcctccgcgctgaacttcgtcattctggtggcctcgctgtcggtgtataacagcggcgtgtactccaacagccggatgctgttcggcctgtcggtgcagggtaatgcgccgaaatttctcgcccgcgtcagcaagcgcggcgtgccggtgaactccctgctgctctccgggattatcacttcgctggtggtggtgctgaactacctgctgccgcatgaagcgctggggctgctgatggccctggtggtggcgacgttgctgctgaactggatcatgatctgtatggcgcacctgaagttccgcgccgcccagcgccgcaaagggcgcgaatcgaagttcaaagcgctgctggcgcccgccagcaactacttctgcattgctttccttgggctgatcctggcgctgatgtgcactatcgacggcatgcgtctgtcggcgatcctgctgccggtgtggatcctgttcctgtttatcgccttcaaactgctgcgccgcccggcgtaa</t>
  </si>
  <si>
    <t>MKDASTSSETVTESGPTLHRGLQNRHIQLIALGGAIGTGLFLGIGPAIQMAGPAVLLGYAVAGIVAFLIMRQLGEMVVEEPVSGSFAHFAYKYWGPFAGFLSGWNYWVMFVLVGMAELTAAGIYMQYWLPDVPTWVWAAAFFIIINAVNLVNVRLYGEAEFWFALIKVLAIIGMIAFGLWMLFGGHGGSKAGFDNLWKHGGFLATGWHGLILSLAVIMFSFGGLELIGITAAEAQNPEKSIPKAVNQVVYRILLFYIGSLVVLLALYPWVEIKSDSSPFVMIFHNLDSNLVASALNFVILVASLSVYNSGVYSNSRMLFGLSVQGNAPKFLARVSKRGVPVNSLLLSGIITSLVVVLNYLLPHEALGLLMALVVATLLLNWIMICMAHLKFRAAQRRKGRESKFKALLAPASNYFCIAFLGLILALMCTIDGMRLSAILLPVWILFLFIAFKLLRRPA</t>
  </si>
  <si>
    <t>fig|6666666.506754.peg.3065</t>
  </si>
  <si>
    <t>NODE_3_length_386295_cov_24.307605_38515_36317</t>
  </si>
  <si>
    <t>atgcacaccacgcactattcatccttcccgctgcgtaaaacgctgctggccttagccatcggcgccgccagtcaaacggcgatggccgcggacgctgccgccgcgaagcagcctggcgaagagaccctcatcgtcgaggctaacgaaaccagcgattttaaatccggcggcgacctggtggttccggcattcctcgatggccagatcgcccacggcggccgtctggggatgcttggcgaacaaaaagcgatggacgtcccgtttaacgtcatcggctatacctcgaagctgattcaggatcagcaggcgaaaactatcgccgatgtcgtcagtaacgacgctggcgtgcaggccgtacagggctacggcaacttcgccgagacctatcgaatccgcgggtttaagctcgatggcgatgacatgacgatgggcggcctggcgggcgtggtgccgcgtcaggtgatggacacccagatgctggagcgcgttgaaattttcaaaggggctaacagcctgcttaacggcgcggccagcagcggcgtcggcgggatgattaacctcgagccgaagcgggcggaagatctgccgaccgcacgcgttggcgtcgactatacctctgattctcaggtgggcggcaccctcgacctggggcgccgtttcggcgacaacaaccagttcggcgcccgggtcaacctggtgcaccgcgagggtgaaggcgctatcgataatgataaacgccgtaccacgctggcttcgctggggcttgattaccgcggcgaccgtttccgctcctcgctcgatttcggctatcagaagaaaacgttccacggcggtacgatgggcgtcaatatcagcggcgtggatttcgttccggcgctgccggacaacagcaaaaactacagccagaagtggggctatagcgatattgaaagcgagttcggcatggcgaaggcagaatatgacctgaccgatagctggacggtatacagcgccctcggcggccagcattcgcatgaaattggtacctacagcgcgccgaagcttctgaataaaaacggcgatgcgacggtgggccgcctggatactaaccgcattatcgacgcgatcagcggcatgggcggggtacgcggcgatttcaataccggcgcgatttcgcataaggtgaacctcggctatgcggcgcaggtgcataccgatgcgaccgcctggcggatgtcggccaggaacccgaccactaatatctatgacaaccatgatgtggcgatgccggataacgcctattttggcggcaactaccacgatccgctggtcacctcgcgcagccgtacgcagggctggctgctgagtgataccctcggcttctttaacgataaagtgctgtttaccgccgctgctcgtcatcagaaagtggttgtgcgcaactacagcaacgccaccgggctggaagatacctcttcgcgttatacccaaagccgctggatgccgacgtttggcctggtgtacaagccgtgggagcagctgtcgctgtatgctaaccataccgaagcgctgcagccgggctctgtggcgccgacgacggcggccaatgccgggcagagtaccgggatcgcgcactcgaagcaggacgaagtgggcgtcaagatcgactacggtacgatcggaggatcgctggcgctgtttgaaatcaaaaaaccgaacgccatttccgataccgctggcaattacggcctcgacggcgagcagcgtaaccgcggcgtagagatgaacgtctttggcgagccgatgctgggactgcgtcttaacgccagtaccgtctggctggatgccaaacagactaaaaccgctgaaggcgcaaccgacggtaaagatgccatcggggtggctaacttctacgcggtactcggcgccgaatatgacatcaagccggtggaaggcctgaccgccaccgcgcgcgtcaatcatagcggctcgcagtatgccgatgcggccaataccaagaagctggatagctacaccaccctggatttaggcctgcgctatcgtatgcgtctgaacgccgaccagaacgaaatgatctggcgcgtcggggtgaccaacgtgaccaacgagaagtactgggctggcattgacgataccggtacttacctgttcgaaggcgatccgcgtaccgtccgcgtctcaatgagctacgacttctga</t>
  </si>
  <si>
    <t>MHTTHYSSFPLRKTLLALAIGAASQTAMAADAAAAKQPGEETLIVEANETSDFKSGGDLVVPAFLDGQIAHGGRLGMLGEQKAMDVPFNVIGYTSKLIQDQQAKTIADVVSNDAGVQAVQGYGNFAETYRIRGFKLDGDDMTMGGLAGVVPRQVMDTQMLERVEIFKGANSLLNGAASSGVGGMINLEPKRAEDLPTARVGVDYTSDSQVGGTLDLGRRFGDNNQFGARVNLVHREGEGAIDNDKRRTTLASLGLDYRGDRFRSSLDFGYQKKTFHGGTMGVNISGVDFVPALPDNSKNYSQKWGYSDIESEFGMAKAEYDLTDSWTVYSALGGQHSHEIGTYSAPKLLNKNGDATVGRLDTNRIIDAISGMGGVRGDFNTGAISHKVNLGYAAQVHTDATAWRMSARNPTTNIYDNHDVAMPDNAYFGGNYHDPLVTSRSRTQGWLLSDTLGFFNDKVLFTAAARHQKVVVRNYSNATGLEDTSSRYTQSRWMPTFGLVYKPWEQLSLYANHTEALQPGSVAPTTAANAGQSTGIAHSKQDEVGVKIDYGTIGGSLALFEIKKPNAISDTAGNYGLDGEQRNRGVEMNVFGEPMLGLRLNASTVWLDAKQTKTAEGATDGKDAIGVANFYAVLGAEYDIKPVEGLTATARVNHSGSQYADAANTKKLDSYTTLDLGLRYRMRLNADQNEMIWRVGVTNVTNEKYWAGIDDTGTYLFEGDPRTVRVSMSYDF</t>
  </si>
  <si>
    <t>fig|6666666.506754.peg.3066</t>
  </si>
  <si>
    <t>NODE_3_length_386295_cov_24.307605_39657_38575</t>
  </si>
  <si>
    <t>atgaaatacacacttccggcgttgacgctggccatcagcgcggcgttaagcggctgcgcgacgcctcattcctctgccgtttcccaaccggttgtcgactcgccagtccctaacgtggcgcaaccgctgcagcgccagctagcggaagggctgtacgagatggcgttaagcccgcagggtgatgcgctgtacgtcgccagcgctgaaggctttaaaaatgtacagggcggggcggtttacacactggatccgcacaccctcaataccatcggcctgacgcataccgatctgaaaaacttcgctttacagctctctgcggagggtaaaacgctgtatgtcagcaattcgctggacggcggcatcagcgctatcgacaccgccaccggcaaggtaaaaaaccgcctgctgttcagcgagcgcaatgaaaaaggtcgcccttatggggcccgtcagctgctgttgctgaataatactctctacgttggcgcggtcgccgacccggcgcaaatctgggtggttgacgccactaccctgaagctgaaaacgcggattaaaaataccggtaagtggatgaccggcctgcactactccgcgcaaaccggtcgcgtgtacgccgctaacggcagcggtgaaattctggtgatcaacccgcgtaaccaacgcattgaacagcgctggaagccgctgggcgacaagccggcgctgctgcttaatatggccgaagatagcgacaccggccgtctgttcgtgaccgacaactcgaaagcgaaaaccactctggtgctggatatccacagcggcaagctgcttaaacagctcgacgtcggcgattcgctggcggtgcagttcaataagaaacgccacgaaatttatatttcacagcgtgaatccggcaaggtcatcagccttgacgccagccgctacacgctgaagaaaagctgggcgctgccggccaatcccaacagcctgctgctttccgccgatggtcagacgctgtttgtcaccgtcaaacagcccttcaataaagaccactccactaaaggcccggacagcgtcgtacgtatcgacctgaacgcgcaataa</t>
  </si>
  <si>
    <t>MKYTLPALTLAISAALSGCATPHSSAVSQPVVDSPVPNVAQPLQRQLAEGLYEMALSPQGDALYVASAEGFKNVQGGAVYTLDPHTLNTIGLTHTDLKNFALQLSAEGKTLYVSNSLDGGISAIDTATGKVKNRLLFSERNEKGRPYGARQLLLLNNTLYVGAVADPAQIWVVDATTLKLKTRIKNTGKWMTGLHYSAQTGRVYAANGSGEILVINPRNQRIEQRWKPLGDKPALLLNMAEDSDTGRLFVTDNSKAKTTLVLDIHSGKLLKQLDVGDSLAVQFNKKRHEIYISQRESGKVISLDASRYTLKKSWALPANPNSLLLSADGQTLFVTVKQPFNKDHSTKGPDSVVRIDLNAQ</t>
  </si>
  <si>
    <t>fig|6666666.506754.peg.3067</t>
  </si>
  <si>
    <t>NODE_3_length_386295_cov_24.307605_41617_40052</t>
  </si>
  <si>
    <t>Aldehyde dehydrogenase (EC 1.2.1.3)</t>
  </si>
  <si>
    <t>idu(1);Pyruvate_metabolism_II:_acetyl-CoA,_acetogenesis_from_pyruvate idu(1);Methylglyoxal_Metabolism</t>
  </si>
  <si>
    <t>atgacgttctttagaacgataggctgcggcgggaagccgtgctgtgatgggttaactttgctgaaaaaacgggtgctgacgatgagcgagataaccttactggcggaagtgaccgccttcttacgccagccgcacgggcagtttattgccggtcaacgtgaggcgggccgcggcgcgccgttcgcggtgatcaacccggcgaccgggcaggcgattgccgaggtcaccgcggcggatagtgaccaggcggatcgcgctatggagagcgcccgccaggcgtttagtcagtggcgcgagatgccgacgctggcgcgcggcgcgctgctgctgaagctggcggacacgctggcagagcatcgcgaagcgctggcgcagctggaaagtctctgttccggcaaaactatcacgctggcgcggatgctcgagctggaccagtcggtggcgttcctgcgctacttcgccggctgggcggggaaagtcaccggtgaaacgctggatgtctcgctgccatcgatggccggggagaaatataccgcctttacccgccgccagccgctgggggtggtggttggcatcgtgccgtggaacttctccatcatgattgccatctggaagctggcggcggccctggtctgcggctgcaccatcgtcctcaagccgagcgaatatacgccgctgacgctgctgcgcgtggcggagctggcaaaagcggtgggtatcccggatggggtgattaacgtggtcaacggcgccggcggcgagattgcccagcggctgattacgcatccggcctgcgccaaggtgagcttcaccggctcggtggccaccggggaaaaagtccagcagtcggccagtgcgtcaggtaaacgggtgacccttgagctgggggggaaaaacgccgcgctgttcctcgatgacctgacgccggaggcgatggtcaacggcattattgaagctggctacctgaaccaggggcagatttgcgccgctgcggaacgtttttatctgccgcagggaaaactggatgcggtactggcgctgctgaaagacaagctcagcgcttttgcgccggggtcgccgctggatgaacggacgctgatggggccgctggccaaccgccagcagtatgacaaagttttgcggctcattcagaccgcccgcgacgagggcgataccatcgtctgcggcggcgaagcgctgccgggggagggctatttcctgcagccgaccgcggttaaagtgcgcagcgaagagagtactctgatgcgcgaggagaccttcggcccggtatgcagctttatcggctatcgcagcgaagaagaggcgctggcacgaattaatgcttcgccgtatggactggcggccagcgtctggtcggataatattcgtcaggcgctacgctactcggaggcgattgaggccggcatcgtatgggtcaatatgcataccttcctcgacccggcggtaccgttcggcggcatgaagggctcgggcatcgggcgcgaattcggcagcgcgtttatcgatgattatacggagctgaagtcggtgatggtgcgctattaa</t>
  </si>
  <si>
    <t>MTFFRTIGCGGKPCCDGLTLLKKRVLTMSEITLLAEVTAFLRQPHGQFIAGQREAGRGAPFAVINPATGQAIAEVTAADSDQADRAMESARQAFSQWREMPTLARGALLLKLADTLAEHREALAQLESLCSGKTITLARMLELDQSVAFLRYFAGWAGKVTGETLDVSLPSMAGEKYTAFTRRQPLGVVVGIVPWNFSIMIAIWKLAAALVCGCTIVLKPSEYTPLTLLRVAELAKAVGIPDGVINVVNGAGGEIAQRLITHPACAKVSFTGSVATGEKVQQSASASGKRVTLELGGKNAALFLDDLTPEAMVNGIIEAGYLNQGQICAAAERFYLPQGKLDAVLALLKDKLSAFAPGSPLDERTLMGPLANRQQYDKVLRLIQTARDEGDTIVCGGEALPGEGYFLQPTAVKVRSEESTLMREETFGPVCSFIGYRSEEEALARINASPYGLAASVWSDNIRQALRYSEAIEAGIVWVNMHTFLDPAVPFGGMKGSGIGREFGSAFIDDYTELKSVMVRY</t>
  </si>
  <si>
    <t>fig|6666666.506754.peg.3068</t>
  </si>
  <si>
    <t>NODE_3_length_386295_cov_24.307605_41696_42997</t>
  </si>
  <si>
    <t>atgaacatcaagatcgatgcgctgaactactacggcgcgacgaagaaatatcacctccatttcccggcgctacgggaagatattgaagccgatgtggtaattatcggcggcggcttctctggcattaacaccgcccttgagctggcggaacaggggatcaccaacgtggtggtgctggaggcgcgccatctcggctacggcggcaccgggcgcaacggcggccaggtgatggccggtatcggccacgatatcgaagcggtaaaaaagcacgtcggcaaagaggggctggagacgctgtttaaaatcgccaacctcggcgcgggcatcattcgcgaacgcatccgcaaatacaacatcgacgccgatttcgtgcccggctacggctatctcgcctataaccaacgacagcttaaaacgctgcgccagtgggagaaggagtttaaagccgctaccccggatgaagagatcgaactgtataccggaaaagaggtgcagcaggtggtgggctccgaggtctactgcggcgcgctgaaacatatgggcggcggccagatccattcactcaatatgctgctcggttcggcgcaggccgcccactcgctgggggtgaagattttcgaatcctcgccggtggtggaggtgagttacggcaaacaggtgcgggtacgcaccgcgatgggcagcgtcaaagccgccaaactgctgtgggcctgcgacagtttcctcaacaatatggagccggagatctacaacaagacgctggtcacttactcctaccaggtgtcgaccgagccgctctccgatgaactgatcgaacgcatcagcccactgcgcggcgccttcagcgatattcgcccggtaattaactactaccgcgtcacccgggaaaaccgcctgctgttcggcagcgccacccgctttgtggagtatacgccgaacgatttcgccgcctggaatcgcaccttgctggcggaggtcttcccctatctcagggatgtgaagatcgatttcgcctggggcgggccgatggcctgtagcgccaatctgttcccgcagatcggcaccctacgcgatcacaacaacgtcttttacgtccaggggtactccggcttcggcgtcaccccgtcgcacatcgtgtgcaaaatcctcgccgaagggatcaacggcggttccgaccgctatcgcctgctgagcagcatcccccacgcgaccatccacggtcgtgacagtctgcgcttgctattagtcacggccggaaaactgatgcatcaaaccgccggtttctggaaaggccggagttaa</t>
  </si>
  <si>
    <t>MNIKIDALNYYGATKKYHLHFPALREDIEADVVIIGGGFSGINTALELAEQGITNVVVLEARHLGYGGTGRNGGQVMAGIGHDIEAVKKHVGKEGLETLFKIANLGAGIIRERIRKYNIDADFVPGYGYLAYNQRQLKTLRQWEKEFKAATPDEEIELYTGKEVQQVVGSEVYCGALKHMGGGQIHSLNMLLGSAQAAHSLGVKIFESSPVVEVSYGKQVRVRTAMGSVKAAKLLWACDSFLNNMEPEIYNKTLVTYSYQVSTEPLSDELIERISPLRGAFSDIRPVINYYRVTRENRLLFGSATRFVEYTPNDFAAWNRTLLAEVFPYLRDVKIDFAWGGPMACSANLFPQIGTLRDHNNVFYVQGYSGFGVTPSHIVCKILAEGINGGSDRYRLLSSIPHATIHGRDSLRLLLVTAGKLMHQTAGFWKGRS</t>
  </si>
  <si>
    <t>fig|6666666.506754.peg.3069</t>
  </si>
  <si>
    <t>NODE_3_length_386295_cov_24.307605_43011_43376</t>
  </si>
  <si>
    <t>atgcacgcttttaaacttaaacacccggtacctgatctgcagccgatcggcagcgtcagcctgctcggcgcgacgccgaccgccggcgacccgcaggtagcgggcgcgatgatctacggcgagccgcaggacgcctttacctgcggactgttttcgtccactgaggggagctttaccatgacctatccgtttaccgagcacgccaccgtgctggagggcgaagtggagctgaccgtcgccggcggcgagccgcagcgctttgcgccgggcgacagctggtttgttaaacagggcaccgaagtggagtggaaaattctgacgccgcgctttgtgaagcactacctggcgaacgtcgagacccgctaa</t>
  </si>
  <si>
    <t>MHAFKLKHPVPDLQPIGSVSLLGATPTAGDPQVAGAMIYGEPQDAFTCGLFSSTEGSFTMTYPFTEHATVLEGEVELTVAGGEPQRFAPGDSWFVKQGTEVEWKILTPRFVKHYLANVETR</t>
  </si>
  <si>
    <t>fig|6666666.506754.peg.3070</t>
  </si>
  <si>
    <t>NODE_3_length_386295_cov_24.307605_43587_43402</t>
  </si>
  <si>
    <t>atgaccccgaaaaccggggccatccgtcttgccacgttgcgcctgtttctgccggatggcggctgcgccttatccggcctacggtccgtgcggcctgcctttaatttggcctcaaccccccccgtgggcgctgccgcttaccggggctacagcgctgtgcgatttggtagcccggagaaggcgtaa</t>
  </si>
  <si>
    <t>MTPKTGAIRLATLRLFLPDGGCALSGLRSVRPAFNLASTPPVGAAAYRGYSAVRFGSPEKA</t>
  </si>
  <si>
    <t>fig|6666666.506754.peg.3071</t>
  </si>
  <si>
    <t>NODE_3_length_386295_cov_24.307605_43752_45251</t>
  </si>
  <si>
    <t>Uncharacterized amino acid permease, GabP family</t>
  </si>
  <si>
    <t>atgtttagtaacagactcgccagccatcttgagcgcggcgtcgtcggcttcccgaccaccctcgccagctccgtcgggctgatcatggccagcccggtgatcctgacggtcaccagcggcttcggcatgggcggcgataccttcgcgctggcggtactgctggcctttattatgatgcaggcgcaggtcaccacctttgccgaggcggcgacgctcattcccaccaccggttcggtgtacgactatatctcctgcggcatgggccgcttcttcgctatcaccggcgcgctgtgcgcctatctgatcgtccatatcttcgccgggacggcggagacgatcctggcgggcattatggcgctggtgaacttcgagtcgattaacgcccagatggccgctcaccagaacacctggatggtgggcgtcggcatggtggtgattttcggcttgctcaacgccatcggcgtggaaatcttcggcaaggtcgaagtggtgctgaccttcggcatgtggaccacgctgaccattttcggcctgtgcggcatttttatggcgccggtgactcatctttccggctggttcggcacgccgctgaacgttagcgatatcaacggcctgttcggctatatcggcatggcgatgtttatgttcgtcggttgcgaactggtgacgccgatggcgccggagatcaaacaggcccaccgcaccataccgcgggcgatggcgctgggcctgctgggggtcgccagctgcatgtttatctacggcgcggcgatcaaccgccaggtggagaataccgtgctcgacgcggccaacaacgtccatctgctggatacaccgatggcgatcccggccttcgccgaacgggtgatgggccacgccggccagtactggctgggggtcgggctactgttggccggctgcgccaccatcaatacgctgatggccgccgtgccgcgtattatctacggcatggcgctggacggcgcgctgccccgtttcctgacctggctgcatccgcgctttaagacgccggtgatcgccattgccatcggggtggcgatcccctgcctgcacgcctggtatctgaacggcgatctggaccgcatcgtgccgctgatcctcgctgcggtctgcgcctggggcgtcgcctatctgctggttactctgtcggtggtgatgctgcgcattcgccgcccggacctgccgcgcgcctaccgctcgccgtggttcccgctgccgcagattatctccagcgtcgggatcatcatcgctatcgtcaatatcacgccgcccgggatggacagccgccaggtgctggtgcctttcggcataatgctcggcctgaccgccgcttacgccctgttctggacggtgtgcgtgcagcgcgtcaatccgttcaagccgctggtagtggaagaggtggtggagcgcgccatcaacaattatgaaaaacagacccgcggggagatgacgccagatgtcctccgtcccctggtttga</t>
  </si>
  <si>
    <t>MFSNRLASHLERGVVGFPTTLASSVGLIMASPVILTVTSGFGMGGDTFALAVLLAFIMMQAQVTTFAEAATLIPTTGSVYDYISCGMGRFFAITGALCAYLIVHIFAGTAETILAGIMALVNFESINAQMAAHQNTWMVGVGMVVIFGLLNAIGVEIFGKVEVVLTFGMWTTLTIFGLCGIFMAPVTHLSGWFGTPLNVSDINGLFGYIGMAMFMFVGCELVTPMAPEIKQAHRTIPRAMALGLLGVASCMFIYGAAINRQVENTVLDAANNVHLLDTPMAIPAFAERVMGHAGQYWLGVGLLLAGCATINTLMAAVPRIIYGMALDGALPRFLTWLHPRFKTPVIAIAIGVAIPCLHAWYLNGDLDRIVPLILAAVCAWGVAYLLVTLSVVMLRIRRPDLPRAYRSPWFPLPQIISSVGIIIAIVNITPPGMDSRQVLVPFGIMLGLTAAYALFWTVCVQRVNPFKPLVVEEVVERAINNYEKQTRGEMTPDVLRPLV</t>
  </si>
  <si>
    <t>fig|6666666.506754.peg.3072</t>
  </si>
  <si>
    <t>NODE_3_length_386295_cov_24.307605_45229_45822</t>
  </si>
  <si>
    <t>atgtcctccgtcccctggtttgaaacgccgttaatgaacgcggtgcagcgcgatctggcgggctggcccagcgaaaagctgagcgaacgcagcgcgctgctgcgcttgaacgacgccaccgccgtcaccttcagcgtgcgtcagaagcggctgtttatggccagcattcacagctgcgagtttatcgtcgaggggccggtgacccggcccgtgcgcggtaacattcgcgcccatcaatccggctggtggaaacgccagccgatccgctttatcggcggcaaaggcagcgaggaactcgccggctatctcaacggttttcctaatctccagcagaccttaagcgagctggattaccgccgcttttcgctgacctttgatagtagcggctggcgctgcagcattgaaccctgggccgccagcgaagtggtctgtaaaatgccgccgctgcgccgttatctgcggctggaagcgcagcagcggatgctgctgctcagcgtgctggcgatggttaatcaggcggtaagtcagtggatgcgcggtgaaatcgcagaagagaaagcattgacttccccgccatcaccgcggggaagctga</t>
  </si>
  <si>
    <t>MSSVPWFETPLMNAVQRDLAGWPSEKLSERSALLRLNDATAVTFSVRQKRLFMASIHSCEFIVEGPVTRPVRGNIRAHQSGWWKRQPIRFIGGKGSEELAGYLNGFPNLQQTLSELDYRRFSLTFDSSGWRCSIEPWAASEVVCKMPPLRRYLRLEAQQRMLLLSVLAMVNQAVSQWMRGEIAEEKALTSPPSPRGS</t>
  </si>
  <si>
    <t>fig|6666666.506754.peg.3073</t>
  </si>
  <si>
    <t>NODE_3_length_386295_cov_24.307605_46944_45829</t>
  </si>
  <si>
    <t>Deacetylases, including yeast histone deacetylase and acetoin utilization protein</t>
  </si>
  <si>
    <t>gtgaaaagaaaaaccggtttcttctttgatgaacgttgtttctggcacagtaccggtctgcacgcggtgacgctgccggtgggcgggtgggtacagccgcccgccggcggcggtcatgctgaatcgccagagaccaaacggcggatgaaaaacctgatggatgtctccgggctgacgccgcagctggcgctgcgcagcgcggcgccggcgagccttgaggacctgcggcggatccaccccgacagctatctggagcgcttcaaggcgataagcgataacggcggcggcatgctcggcaaagaggcgccgctggggccgggcagttatgaaattgcctgtctttccgccgggctggcctgtgcggcggtggaagcggtgctgaagggggagctggataacgcctattcgctgtcgcgcccgcccggacaccactgcctgccggatcagtcgatgggattttgtttcctcgccaatattcccattgccgtcgagcgagcgaaagcgcagctggggctgggcaaggtggcgatcattgactgggatgttcaccacggtaacggcacccagcatatctacctgcagcgcgacgacgtactgactatctccttgcatcaggacggctgcttcccgccgggctacgccggcgaggacgatcgcggcgtgggcgcgggcgaaggttacaacatcaatattccgctgttggccggggcgggggatgacagctggcgctatgcgctggaaactatcgttattccggcgctggcgcgttttgagccggagctgatcatcatcgcctgcggctatgacgccaacgccatggatccattagcgcggatgcagctgcacagcgatagcttccgggcgatgaccgaacaggtccagcaggcggcggatcgcctgtgcggcgggaaactggtgatggtgcacgagggcggctacgccgagtcctacgtgccgttctgcggcctggcggtgatggaagccctgagcggcatccgcaccgaggtcaaggatccgctgctggaatttattcagcagcagcagccgcgcgccgcattcgcgcagttccagcgccaggccatcgatcggctggcgcagcagtttggtctgctataa</t>
  </si>
  <si>
    <t>MKRKTGFFFDERCFWHSTGLHAVTLPVGGWVQPPAGGGHAESPETKRRMKNLMDVSGLTPQLALRSAAPASLEDLRRIHPDSYLERFKAISDNGGGMLGKEAPLGPGSYEIACLSAGLACAAVEAVLKGELDNAYSLSRPPGHHCLPDQSMGFCFLANIPIAVERAKAQLGLGKVAIIDWDVHHGNGTQHIYLQRDDVLTISLHQDGCFPPGYAGEDDRGVGAGEGYNINIPLLAGAGDDSWRYALETIVIPALARFEPELIIIACGYDANAMDPLARMQLHSDSFRAMTEQVQQAADRLCGGKLVMVHEGGYAESYVPFCGLAVMEALSGIRTEVKDPLLEFIQQQQPRAAFAQFQRQAIDRLAQQFGLL</t>
  </si>
  <si>
    <t>fig|6666666.506754.peg.3074</t>
  </si>
  <si>
    <t>NODE_3_length_386295_cov_24.307605_48133_46961</t>
  </si>
  <si>
    <t>atgtcgagtacacctctcactgaaaatgcactttcccggcccgccgggctggtggtgtccctgcgtttgctggcggcgatcgtgatttttgccgctattgcgccgggtattctgatgaccgcgccggcggtggcggcgcagctggccagcgaatggcagctaaaacctgggcagatcggctggctgttctcagcggagctgggggcgatgagcctggcgacgctcccggcgtggtggtggatgagccgcctcgactggcggcgggttgccctgacggccggggtggtgtttctggccgccaacctcgcctcggcggtggtcacccagtatgagacgctgctggcggcgcgctttatcgcctcgctggcgggcggcacgttgatgattttgtgcatcagctgcgcggccggaacgccgaacccgtcgcgggtctacgccttctgggtgctcgggcaactgctgttagggatgcttggcctgctggcgctgcccggcctgttcgcgacctttggcctgaaggtggtgtatctgatcctcgccgccatcatgctctgctgtttgccgctggtatccgctttccctccgcgctttcaaccgctttcagtctcccgccagcagccgtcgacggcgctgtggcgtcaggcgctggcggtgctggcggtgctcactttctatatcagccttagcgccgtgtggacctttatcggcaccatcggcagcgcggcggggctgagcccgacgcaggtcggtctggtgctggcggcggcgacggtttgcggcattatcggcgccggcggcgcggccctgcgcggcacccggcgggccgatcgtttaccggtgtggctgggctacggcctgttgatcgtcagcgttgggctgctgatcggccagccgctgctggtgcgttacgccatcgcggcgctgctgtttaagttcacctggaccttcgtgctgccctttattctcgcccgcgtggccgggctcgataacagcggtcggctgatgaacagcatcaatctggtgatcggcggcggcatggcggctggcccggcgcttgcgggggccttactacaacacttcgccagcgccgacccgctgctggcggcggcaggcgtctgcgcgctgctgtcactgattttaattgtggcggcgtccgccgccgggaaggcttag</t>
  </si>
  <si>
    <t>MSSTPLTENALSRPAGLVVSLRLLAAIVIFAAIAPGILMTAPAVAAQLASEWQLKPGQIGWLFSAELGAMSLATLPAWWWMSRLDWRRVALTAGVVFLAANLASAVVTQYETLLAARFIASLAGGTLMILCISCAAGTPNPSRVYAFWVLGQLLLGMLGLLALPGLFATFGLKVVYLILAAIMLCCLPLVSAFPPRFQPLSVSRQQPSTALWRQALAVLAVLTFYISLSAVWTFIGTIGSAAGLSPTQVGLVLAAATVCGIIGAGGAALRGTRRADRLPVWLGYGLLIVSVGLLIGQPLLVRYAIAALLFKFTWTFVLPFILARVAGLDNSGRLMNSINLVIGGGMAAGPALAGALLQHFASADPLLAAAGVCALLSLILIVAASAAGKA</t>
  </si>
  <si>
    <t>fig|6666666.506754.peg.3075</t>
  </si>
  <si>
    <t>NODE_3_length_386295_cov_24.307605_48934_48251</t>
  </si>
  <si>
    <t>Monoamine regulon transcriptional regulator</t>
  </si>
  <si>
    <t>atgtctgctttgttaaaagccagccgtaatgatgcgataatagcccgttgtttacagactatttcccagttaattccactaacttcagcggtgttttatcgagtaaataatcgtttaaaacccgaaaactatatattgcataatatttccgataatacgcaccaacaatatctggaaaacttccagccgctggatccgcttctgccgtcgcactttagccaccagaacaccaccgtggcggcgatgacgccgcggctctgcgaccgcaaccggcattactatcatgaatttatgttgccgaataacgtgcgcgacatgaccgagatctttatccgccgcgagcggcggatcgtcgccggtatctcgctgatgcgcgacgtgcctttctccagcgaagagcgccagcgggcccaggcggtgctgccgctggtagagctggccattcgcgactgcctgcaggaagaagatgatctgcccgccatcctgacggcgaaagagcgggaaatcgtcggcatggtgcgcgaaggcgccagcaataagctgattgcccgccagctggatatatcgctctcgacggtaaaaacgcacctgcgcaatattttcgccaagaccgaagtggtcaatcgtaccgaactggtttcccgaacctggatgccggccgctcagcgtacgctgcatctgtaa</t>
  </si>
  <si>
    <t>MSALLKASRNDAIIARCLQTISQLIPLTSAVFYRVNNRLKPENYILHNISDNTHQQYLENFQPLDPLLPSHFSHQNTTVAAMTPRLCDRNRHYYHEFMLPNNVRDMTEIFIRRERRIVAGISLMRDVPFSSEERQRAQAVLPLVELAIRDCLQEEDDLPAILTAKEREIVGMVREGASNKLIARQLDISLSTVKTHLRNIFAKTEVVNRTELVSRTWMPAAQRTLHL</t>
  </si>
  <si>
    <t>fig|6666666.506754.peg.3076</t>
  </si>
  <si>
    <t>NODE_3_length_386295_cov_24.307605_49360_50547</t>
  </si>
  <si>
    <t>Putative arylsulfatase regulator</t>
  </si>
  <si>
    <t>atgctgaatatcgccgccctgcgccagcagcaaattccgctggccgctgagccgcgctcgccggtgccgtttcatattctgatgaagccgattggccccgcctgcaatctcgcctgccgctattgctattacccgcaggacgaaacgccggtcaacaagatggatgacgcgcggctggagcagtttatccgccgctatattgccgcccagcccgccggcgcgcgggaaatcaactttgtctggcaggggggcgagccgctgctggccggcctgagcttctacaaaaaagcgctcgccctgcaggagcgctatgcccccgacggcgtgactatcagcaacagcctgcagaccaacgggacgctgatcaacgacgcatggtgccgactgttccgcgaacatggctttattatcgggttgagcctcgaaggcaacgaagcgctgcaggactaccatcgtccggataaacgcggccggtcgacctggtcggcggcgctgcgcggcattgacctgctccatcagcatcaagtggactttaatctgctggtggtggtgcataacgagatggcggcccacgcggcggcgatttatgaccggctggtcagcctcggcgcgcgctatctgcagtttcagccgctgatgagcgaaggcgcggccctgcgcgaaggataccagctcagcgccgataactggggacgttttatggtcggcatctggcgacagtggcggaagcgctgcgatagggggcgggtgttcgttatcaatatcgaacaggcgtgggcgcagtatttcactcataccagcggcagctgcgtgcacagcgcccgctgcggcagcaacctggtgatggagcccgacggacagctctacgcctgcgaccacctgatcaacgccgaacatcggctgggccgcctcgatgagcagacgctcgccgccgcggtcgacgcctcggtgcaactgcctttcggtcagcagaaaagtctgcgccgcgaatgccagacttgctcggtaaaaatggtctgccagggcggctgcccggcgcatctcaacgccgcaggcaacaaccgcctctgcggaggctactaccgcttctttagcgacatcctcgcgccagtacgccccttttcccgcgaccttaatggcctgaaggcctggcgggccgcgtttgttgggactgcgcatactgcgtag</t>
  </si>
  <si>
    <t>MLNIAALRQQQIPLAAEPRSPVPFHILMKPIGPACNLACRYCYYPQDETPVNKMDDARLEQFIRRYIAAQPAGAREINFVWQGGEPLLAGLSFYKKALALQERYAPDGVTISNSLQTNGTLINDAWCRLFREHGFIIGLSLEGNEALQDYHRPDKRGRSTWSAALRGIDLLHQHQVDFNLLVVVHNEMAAHAAAIYDRLVSLGARYLQFQPLMSEGAALREGYQLSADNWGRFMVGIWRQWRKRCDRGRVFVINIEQAWAQYFTHTSGSCVHSARCGSNLVMEPDGQLYACDHLINAEHRLGRLDEQTLAAAVDASVQLPFGQQKSLRRECQTCSVKMVCQGGCPAHLNAAGNNRLCGGYYRFFSDILAPVRPFSRDLNGLKAWRAAFVGTAHTA</t>
  </si>
  <si>
    <t>fig|6666666.506754.peg.3077</t>
  </si>
  <si>
    <t>NODE_3_length_386295_cov_24.307605_50592_52325</t>
  </si>
  <si>
    <t>Arylsulfatase (EC 3.1.6.1)</t>
  </si>
  <si>
    <t>idu(1);Galactosylceramide_and_Sulfatide_metabolism idu(1);Steroid_sulfates idu(1);Alkanesulfonate_assimilation</t>
  </si>
  <si>
    <t>gtgaacaaaaaagccatggccgcggcggtcagcatgatcctcgccggtggcgcgcacgccgcgcagcaggagcgtccaaacgtcatcgtgattatcgccgatgatatgggctactcggacatcagcccctttggcggcgagatccccacccccaatctgcaggcgatggccgagcagggaatgcgcatgagccagtattacacctcgccgatgtcggccccggcgcgctcaatgctgctcaccggcaacagtaaccagcaggctgggatgggcggcatgtggtggtacgacagcaccattggcaaggagggctacgagctgcggctgaccgaccgcgtcaccaccatggccgagcgctttaaagacgcggggtataacaccctgatggccggtaaatggcacctcggttttgttcccggcgccacgccgaaagatcgcggctttaaccacgccttcgcctttatgggcggcggcaccagccactttaacgacgcgataccgctggggaccgttgaagccttccacacctactacacccgcgacggcgagcgcgtctccctaccggatgatttttactccagcgaagcctacgcccgccagatgaacagctggattaaagcgacgccgaaggaacagccggtcttcgcctggctggccttcaccgcccctcatgatcccctgcaggcgccggacgagtggattaagcgcttcaaaggccagtatgagcagggttacgccgaggtctatcgccagcgcatcgcccgcctgaaagcgctgggaattatccatgacgataccccgctgccgcctctggagctggataaagagtgggaggcgctaacgccagagcagcagaaatatacggcgaaagtgatgcaggtgtatgcggcgatgatcgccaatatggacgcgcaaatcggcaccctgatggagacgctgaaacaaaccgggcgcgataaaaataccctgctggtctttttaaccgataacggcgccaacccggcgcagggtttctactacgaatctaccccggaattctggaagcagttcgataacagctatgacaacgtcggccgcaaaggatcatttgtctcctacggcccgcactgggccaacgtcagcaacgccccctacgccaattatcacaaaaccaccagcgcccagggcggcatcaataccgactttatgatctccggtcccgggatcacccgccacggtaaaatcgacgcctcgacgatggcggtgtatgacgtggcgccgacgctatatgaattcgccggcatcgatccgaacaagtcgctggcgaaaaagccggtgttgccgatgatcggcgtcagctttaagcgctatctcaccggcgaagtacaggagccgccgcgcggcaactacggggttgaactgcatcatcaggcggcctgggtcgatggcgaatggaagctgcgacggctggtgccgcgcggcctcaccgccggcgacgcgccgtggcagctatttaatctgcacgacgacccgctggagacgcatgatgtcgcggccgaacatcccgatcgggtcaaagccatgagcgaggcctacgaggcatttgctaagcgcaccatggtcacccgggcacagggcaagatgatcgattacgtcggcatcgacagcaaaaccgggcgctatctggcagtcgaccccgccaccatgaagccggtgcctgcgccgcaggcgatccctgtgagcgagatccattaa</t>
  </si>
  <si>
    <t>MNKKAMAAAVSMILAGGAHAAQQERPNVIVIIADDMGYSDISPFGGEIPTPNLQAMAEQGMRMSQYYTSPMSAPARSMLLTGNSNQQAGMGGMWWYDSTIGKEGYELRLTDRVTTMAERFKDAGYNTLMAGKWHLGFVPGATPKDRGFNHAFAFMGGGTSHFNDAIPLGTVEAFHTYYTRDGERVSLPDDFYSSEAYARQMNSWIKATPKEQPVFAWLAFTAPHDPLQAPDEWIKRFKGQYEQGYAEVYRQRIARLKALGIIHDDTPLPPLELDKEWEALTPEQQKYTAKVMQVYAAMIANMDAQIGTLMETLKQTGRDKNTLLVFLTDNGANPAQGFYYESTPEFWKQFDNSYDNVGRKGSFVSYGPHWANVSNAPYANYHKTTSAQGGINTDFMISGPGITRHGKIDASTMAVYDVAPTLYEFAGIDPNKSLAKKPVLPMIGVSFKRYLTGEVQEPPRGNYGVELHHQAAWVDGEWKLRRLVPRGLTAGDAPWQLFNLHDDPLETHDVAAEHPDRVKAMSEAYEAFAKRTMVTRAQGKMIDYVGIDSKTGRYLAVDPATMKPVPAPQAIPVSEIH</t>
  </si>
  <si>
    <t>fig|6666666.506754.peg.3078</t>
  </si>
  <si>
    <t>NODE_3_length_386295_cov_24.307605_52413_53189</t>
  </si>
  <si>
    <t>MoaE protein</t>
  </si>
  <si>
    <t>atggcgagagtcgtggtaattaccggcggtggaaccggaattggcgccgcctgcgcgcggctgatgcgcgccgcgggcgaccgggtgtttattaccggacggcgcgaagcgccgctgcaggctgtcgccgatgagaccggcgccacggcgctggtgggcgatgccgccgacggcgaggtgtggcgccagcggctgctaccggcgatcctcgaccagaccggcgggattgatgtcctcatctgcagcgccggcgggatgggcaacagccccgccgccgagaccagcgaccgccaatggcgcgaggcgctggacggcaatctcaccagcgccttcgccagcgttcgcgcctgtctggcttcgctgattgcccgccgcggcaatgtgctgtttgtcgcctccatcgcctctctggccgccgggccgcaggcctgcggctacgtcaccgccaaacacgctttaatcggcctgatgcgctccgtcgcccgcgattatggcccccagggggtacgcgctaacgccgtctgtcccggctgggtcacgacgccgatggcggatgaagagatgcacccgctgatgcaggcggaagggctgtcgctgactgaggcttatcagcgggtatgtcgcgatgttccgctgcgccgccccgccagccccgaggagatagccgaggcctgtcagtttctctgttcaccgcaggccgccatcatcagcggcgctacgctggtcgccgacggcggggccagcatcgtcgatgttcccactctggcgtttgcctaa</t>
  </si>
  <si>
    <t>MARVVVITGGGTGIGAACARLMRAAGDRVFITGRREAPLQAVADETGATALVGDAADGEVWRQRLLPAILDQTGGIDVLICSAGGMGNSPAAETSDRQWREALDGNLTSAFASVRACLASLIARRGNVLFVASIASLAAGPQACGYVTAKHALIGLMRSVARDYGPQGVRANAVCPGWVTTPMADEEMHPLMQAEGLSLTEAYQRVCRDVPLRRPASPEEIAEACQFLCSPQAAIISGATLVADGGASIVDVPTLAFA</t>
  </si>
  <si>
    <t>fig|6666666.506754.peg.3079</t>
  </si>
  <si>
    <t>NODE_3_length_386295_cov_24.307605_53215_54006</t>
  </si>
  <si>
    <t>MoaF protein precursor</t>
  </si>
  <si>
    <t>atgacttcagaagccgtatttatccaggtcggcgcgctggccgatggttttgcgccgcacggtaacctgctggctaccgccagcctgcccgcaggcgaaaactttaccttttatgtcgccgggagcgagccgcaacagctggttatcgaagatgagcagacgctaagctggaacggcaagcgcgccccctggcgggcgaccgccctgcgcccggacattctgtttatcgacttccttgacccggagcgggataacgccagcattagcgcggtatgcaacctgacgcagcgcaatgccacgctggtatacggccagctaccggacgaagccgccgcgcggctggacgccttcagccgggtggagcaagggttgccgctgaccgcggttgaggcccgtttcgtcttcgcccgcctggatgcccagccggggccgctgccgggctttaccgatgcgctcattggcatgcgcaatcagtacacctacagcccgaccgagcgctatgagcacatctatctcaacgataatttttacgcctggcagtgtctggacggcgtggaaaaggggctggcggatgtcgatcgctgccactatgtgcaggtggctgaggatctctatttgttcgtctggcgggagaaaatcattcccacgctgggggtgatcctcatcgatctgcagcagatgcgcactgacggcaagatcatgggctatcagggcagcgatttcggcgccctcagcaatttcccggtcggcgccagcgcgaagatcctcaacgtcacccgccatcaggaatag</t>
  </si>
  <si>
    <t>MTSEAVFIQVGALADGFAPHGNLLATASLPAGENFTFYVAGSEPQQLVIEDEQTLSWNGKRAPWRATALRPDILFIDFLDPERDNASISAVCNLTQRNATLVYGQLPDEAAARLDAFSRVEQGLPLTAVEARFVFARLDAQPGPLPGFTDALIGMRNQYTYSPTERYEHIYLNDNFYAWQCLDGVEKGLADVDRCHYVQVAEDLYLFVWREKIIPTLGVILIDLQQMRTDGKIMGYQGSDFGALSNFPVGASAKILNVTRHQE</t>
  </si>
  <si>
    <t>fig|6666666.506754.repeat.88</t>
  </si>
  <si>
    <t>NODE_3_length_386295_cov_24.307605_54236_54737</t>
  </si>
  <si>
    <t>gtaagcgcagcgccaccgggcgatgccatcaggcacagagccgctttattgccgggtggcggctggcgccttacccggcctacggtccgtagcagccagccgttaacttacccacttgtgcgactgaaactgccggtgttgcggcctcaacatcgctgagacgttcccggaaggccggggcagcccgcatggatgcgggctgagggccgtgttttgcacggacgctgcctcggcccgacccgaagcctgcagggataagtcgaagggaccgcgcagcggcgatgttgctggccggagcccgggggtacagggggcggcggcgactggccgccccctgtgcgctccctgcaccatgactgccataacgcagacaattaaccgggagcgcaattggcccggaagtaacatagaagctgtagccctgctaagcgcagcgcgggcagggacatttccggttgcgccgttattttgccgggtggcggctacgccttacccggcctac</t>
  </si>
  <si>
    <t>fig|6666666.506754.peg.3080</t>
  </si>
  <si>
    <t>NODE_3_length_386295_cov_24.307605_55745_54792</t>
  </si>
  <si>
    <t>Aldo/keto reductase, SCO4109 family</t>
  </si>
  <si>
    <t>atgatgacacgtcctttgggcaaaaccggattttccatcgccccattagtctttggcggcaacgtctttggctggaccatcgatgaaaaaaccagttttgctcttcttgatgctttcgttgaccacggttttgacgctatcgatacggcggatgtttattcccgctgggcggagggcaaccagggcggcgaatctgaaaccataatcggccgctggctacaggcgcgccccggcatgcgcgataaagtcaaaattttcaccaaagtcggctccgatctaggcctccccggccataaagggctcagcaaagcctggatccaacaggcggttgacgactctctgcgtcgcctgaataccgattatatcgacctctacttctcccactggccggatccgcaaaccccggtggcggaaacgctggaggccttccatagcctgcagcaggccggaaaaatccgcgcgatgggggcttctaacctcgatgcgatgcagctggcgggggcgctggaggtggcgcgcaagggcggcttgcctgcctggcaggtgctgcagccggaatataacctctaccaccgctccgcctttgaaggcgcgctgtgcgatctctgcgtcagccgcgatatcggggtggtgacctactacagcctggcctcggggttcttaaccggtaagtaccgtcagccgtcggatctggcgcagagccagcgcggaggcaagattggtaagtacctgaatccacgcgggatgcgaattatcgataccctggcggcggtcgcggaggagcagggggcgaagccggcggaagtggccctcgcgtggctgatcggccgcgaaggggtgaccgcgccgatcgccagtgccaccagcgtggctcaggtggagagttttgcccgcgcggcggcgctgagcctgagcgcggagcaagtggcgcggctggacggcgccagcgcctga</t>
  </si>
  <si>
    <t>MMTRPLGKTGFSIAPLVFGGNVFGWTIDEKTSFALLDAFVDHGFDAIDTADVYSRWAEGNQGGESETIIGRWLQARPGMRDKVKIFTKVGSDLGLPGHKGLSKAWIQQAVDDSLRRLNTDYIDLYFSHWPDPQTPVAETLEAFHSLQQAGKIRAMGASNLDAMQLAGALEVARKGGLPAWQVLQPEYNLYHRSAFEGALCDLCVSRDIGVVTYYSLASGFLTGKYRQPSDLAQSQRGGKIGKYLNPRGMRIIDTLAAVAEEQGAKPAEVALAWLIGREGVTAPIASATSVAQVESFARAAALSLSAEQVARLDGASA</t>
  </si>
  <si>
    <t>fig|6666666.506754.peg.3081</t>
  </si>
  <si>
    <t>NODE_3_length_386295_cov_24.307605_56650_55874</t>
  </si>
  <si>
    <t>atgaaaaaatcactgttgctatggctggcattaatggcgtcgacgtcggcgctggccgaagggggaaaggagatccgcttcggcgtcgacccgactttcgcgccgtttgaatggaaagatccgcagggcaagctggcggggtttgatatcgatttaggcaacgccatttgtcagcagctgcaggcgaaatgcgtgtgggtggaaagcaatttcgacggcattatcccggcgctgaaggcgcgtaaattcgacgcgatcctttccgggatgtacatgaccgagaagcgcaaagcgcagattgcctttagcgacaagttgtataacggaccggtgttcctcgtggcgcgtaaaaataccctgcaaggcaatacgccggaacagctgaagggcaaaaccatcggcgtggagcagggctcggcgcaggagacgtatgttaaccagcactggcggccgcaggggataaacattgtggcctaccagggggccgatagcgtggtgcgtgacctggagtcggggcgcatcgacggcgcggtgctctccgggatgatggccgactacagcttcctgcagcagccgcagggtaaggaattcgcctttgtcggcggccatctgcaggacgatacgctgtttggcgccggggcggcgataggtttgcgtaaagacgatgaggcgctgcgtcaggaaattaacggcgcgattgcgaagattcttgccgacggcacctataaaaaattagctggcaaatattttagctttgatgtttattccgggacataa</t>
  </si>
  <si>
    <t>MKKSLLLWLALMASTSALAEGGKEIRFGVDPTFAPFEWKDPQGKLAGFDIDLGNAICQQLQAKCVWVESNFDGIIPALKARKFDAILSGMYMTEKRKAQIAFSDKLYNGPVFLVARKNTLQGNTPEQLKGKTIGVEQGSAQETYVNQHWRPQGINIVAYQGADSVVRDLESGRIDGAVLSGMMADYSFLQQPQGKEFAFVGGHLQDDTLFGAGAAIGLRKDDEALRQEINGAIAKILADGTYKKLAGKYFSFDVYSGT</t>
  </si>
  <si>
    <t>fig|6666666.506754.peg.3082</t>
  </si>
  <si>
    <t>NODE_3_length_386295_cov_24.307605_57848_56670</t>
  </si>
  <si>
    <t>N-acyl-L-amino acid amidohydrolase (EC 3.5.1.14)</t>
  </si>
  <si>
    <t>atgagtgattatgtaattccagaaattaaagcgatggaagcggaaatgatttctatccgtcattatttacatgccaatccggaattaagtcttgaagagtttaataccagcgaactggtcgccagcaagctgacggagtggggctatcaggtgacgcgcggtctcggcaagaccggcgtggtcggcagcctgagcaaaggcgattctccgcgcaccatcggtttacgcgccgatatggatgccttgccgatcgaggaaaccaccggtttaccctgggccagcacggcgccaggaaaaatgcacgcctgcggccatgacggtcacaccaccattctgctggcggcggcgaaatatatcgcctcgccggcctgtcagttcaacggcacggtgcatctgatttttcagccggcggaagaggctatcggcggcgcggatttaatgattaaagacggcctgttcgagcagttcccctgcgaacgcatctttggcttgcacaacatgccaggcctgcctgtaggcaagctgggcttctacgccggcaacttcatggcctcggcggacaccgtcaaaatcacgattaccggctacggcggccacggcgcccaccccgagcgcaccgtcgacccaatcgtcgccggtgcggcgctggtgatggccctgcagagcatcgtggcgcgcaacgtgccgccgggggaaacggcagtggtcagcgtcggcaccttccaggccggtatcgcctccaacgtcattccggagagcgcggtgatggaactgagcgtgcgggcgatgaagccggaaatccgcgacctgctgatcaagcgtattcacgagctcgctgactttaccgccaaaagctatggcgccagcagcgtagtggaggtttacgactcctatccggtattaaccaacagtcctgaagagaccgatttcgcccgggcgctggcgctggaggtgtttggccgcgaaggggtcctggagtcggtctcgccgatgaacgccagcgaggatttcgcttttatgctgcgcgaacgcccgggcagctacttcctgctcggcaatggcgagaaaggggagaagggcggttgcatggtgcacaaccccggctacgactttaacgatgacattatcaccatcggcgcgacgctgttcgcccgtctggtggaaaaacactgtcgctaa</t>
  </si>
  <si>
    <t>MSDYVIPEIKAMEAEMISIRHYLHANPELSLEEFNTSELVASKLTEWGYQVTRGLGKTGVVGSLSKGDSPRTIGLRADMDALPIEETTGLPWASTAPGKMHACGHDGHTTILLAAAKYIASPACQFNGTVHLIFQPAEEAIGGADLMIKDGLFEQFPCERIFGLHNMPGLPVGKLGFYAGNFMASADTVKITITGYGGHGAHPERTVDPIVAGAALVMALQSIVARNVPPGETAVVSVGTFQAGIASNVIPESAVMELSVRAMKPEIRDLLIKRIHELADFTAKSYGASSVVEVYDSYPVLTNSPEETDFARALALEVFGREGVLESVSPMNASEDFAFMLRERPGSYFLLGNGEKGEKGGCMVHNPGYDFNDDIITIGATLFARLVEKHCR</t>
  </si>
  <si>
    <t>fig|6666666.506754.peg.3083</t>
  </si>
  <si>
    <t>NODE_3_length_386295_cov_24.307605_58201_58064</t>
  </si>
  <si>
    <t>ttgaccttcgagagcaacgaggcggtatctgacgccacgccgctggtggaggcggcgatcggcgcgctgcagcccgccagcgcaacgattgcgagaaggaaaagcctctgtaattgtctgcccgtttattttatataa</t>
  </si>
  <si>
    <t>MTFESNEAVSDATPLVEAAIGALQPASATIARRKSLCNCLPVYFI</t>
  </si>
  <si>
    <t>fig|6666666.506754.peg.3084</t>
  </si>
  <si>
    <t>NODE_3_length_386295_cov_24.307605_58164_58289</t>
  </si>
  <si>
    <t>gtggcgtcagataccgcctcgttgctctcgaaggtcaacgtttatcatctgaccgaaaaagaactgtccacccaggcaacgatcaatggttataaatactggccggatgctgcgctggatccgtag</t>
  </si>
  <si>
    <t>MASDTASLLSKVNVYHLTEKELSTQATINGYKYWPDAALDP</t>
  </si>
  <si>
    <t>fig|6666666.506754.peg.3085</t>
  </si>
  <si>
    <t>NODE_3_length_386295_cov_24.307605_58809_58354</t>
  </si>
  <si>
    <t>atgaaaaagatgatttctctggcagtaattttatcctgtgtgctgagcgtcccggcctttgccgatggcccgaacgacggccatcgtccggggcaacccacggtgtggcagaacggtccggaccatgacgggcatgcaccgcagggcggacctgacgcgcatcatcagggcgaccatgaccagcgtggcccggatcgcgacggccatgacaaacgcgatctggcacgtcatgagcaggaccatttcgcctggcgcgggaacgatttccgcaaaggccacccggctccggcgccgttccgtggcgatgaatatcgcgtccgcgactggagcgaccgcggcctgccgcccccgccggaaggccatcactggtcctatatcgacggtaactatgtgctgatcgccgcggcgaccgggatcatcacctcgattctggtgagcggcgccctcggccactaa</t>
  </si>
  <si>
    <t>MKKMISLAVILSCVLSVPAFADGPNDGHRPGQPTVWQNGPDHDGHAPQGGPDAHHQGDHDQRGPDRDGHDKRDLARHEQDHFAWRGNDFRKGHPAPAPFRGDEYRVRDWSDRGLPPPPEGHHWSYIDGNYVLIAAATGIITSILVSGALGH</t>
  </si>
  <si>
    <t>fig|6666666.506754.peg.3086</t>
  </si>
  <si>
    <t>NODE_3_length_386295_cov_24.307605_59378_58989</t>
  </si>
  <si>
    <t>atgaaaaaagcaatgattgcgttatcggctattctggttgcggctccggtttttgctgcgacaacacatgcaacagatgataccgtcgcggcggcgaatgccaacgccaacaccgctaaagagaagctgcatcaggcccagcacgagggcgaagagcagcaactgaaggcgaaacacgccgccgaaggcaagcaggacagcgtcggcagccaggtgagcgaaggcgcgcagaaaacctggaacaagaccaaagaaggcaccgagaaggggtgggataagaccaaagaggtcagtgaaaaaggctggaacgccaccaaatccggtgcggaaaagggctgggataaaaccaaaaccggcgccgaagagttaaaaaataaagtgactgaataa</t>
  </si>
  <si>
    <t>MKKAMIALSAILVAAPVFAATTHATDDTVAAANANANTAKEKLHQAQHEGEEQQLKAKHAAEGKQDSVGSQVSEGAQKTWNKTKEGTEKGWDKTKEVSEKGWNATKSGAEKGWDKTKTGAEELKNKVTE</t>
  </si>
  <si>
    <t>fig|6666666.506754.peg.3087</t>
  </si>
  <si>
    <t>NODE_3_length_386295_cov_24.307605_59439_59558</t>
  </si>
  <si>
    <t>atgacattaggaattagcctgaaaaacgtcttcgacctccagccatggcagaaaatgctgccgccgcgcgcgccctgtcggcgttggcataatttccaacatgtttgttacattttatga</t>
  </si>
  <si>
    <t>MTLGISLKNVFDLQPWQKMLPPRAPCRRWHNFQHVCYIL</t>
  </si>
  <si>
    <t>fig|6666666.506754.peg.3088</t>
  </si>
  <si>
    <t>NODE_3_length_386295_cov_24.307605_59650_60768</t>
  </si>
  <si>
    <t>atggcaagaaaatcagtaagatcgctgttacttactgcgctgctcgcgacgcccctcctcagctatgcaacccaatatcccctgacggtcacggaccttgacggccggcaggtcaccctcgccaaagagccgcagcgtattattttgcaggatggtcgcgacattatgaccctcgccctgctggaccgggacaatccgtttaaacggctggtggcatggaataatctggcgaaaaagcaggatgttgccacctggcagatgctgaaaacgacgtggccgcagtcggccacgatccttgacatgggcttcagcgataaagggaacgtcgatcttgaaagcgtcatcgcccgtcagccggatctgatgatcgcccagctgcgcgccaggccagcgctgatggagagcggcgtcatcgacaagctcagcgccctgcacgttccggtgctgtttgtcgactatgagatcgacccggcgaaagataccgcccccagcatcgacctgctgggcaaagtccttaaccgcgagagccaggccaaagcctttaccgattactatcgtcagcagctgcagacgattcgccagaagaccgcgaccatcacgccgaaggccaacgtcttcgtggaagcgctggccggcaacagcgacgcctgctgctttactcatggccacagcggctggggcgggctggtagaggcggtcggggcgaacaatatcggttcgcagctgctgccgggcgcctccgggttcgtctcgctggagaaaatcatcagcatgaagcccgacgcctggatcatgaccggctcgaagcgcggcaacagccaggtgctgcccctgggttatgcggttaagccagaggcggtgaaggcccaggcgcagacgctgctggcgcgacctggggtcagccagatcccggcggtacaggaaaagcgggcctatggcgtttatcaccacttctataaccacccgtggaatattgtcggcatggaatacctggcgaaagatatctacccgcaggctttcggcgatctcaacccggatgagacgtaccattatatcgtgcgccatttcaccgacctgccggaccagccgttcgtcttctcctggcagcagagcgagtaa</t>
  </si>
  <si>
    <t>MARKSVRSLLLTALLATPLLSYATQYPLTVTDLDGRQVTLAKEPQRIILQDGRDIMTLALLDRDNPFKRLVAWNNLAKKQDVATWQMLKTTWPQSATILDMGFSDKGNVDLESVIARQPDLMIAQLRARPALMESGVIDKLSALHVPVLFVDYEIDPAKDTAPSIDLLGKVLNRESQAKAFTDYYRQQLQTIRQKTATITPKANVFVEALAGNSDACCFTHGHSGWGGLVEAVGANNIGSQLLPGASGFVSLEKIISMKPDAWIMTGSKRGNSQVLPLGYAVKPEAVKAQAQTLLARPGVSQIPAVQEKRAYGVYHHFYNHPWNIVGMEYLAKDIYPQAFGDLNPDETYHYIVRHFTDLPDQPFVFSWQQSE</t>
  </si>
  <si>
    <t>fig|6666666.506754.peg.3089</t>
  </si>
  <si>
    <t>NODE_3_length_386295_cov_24.307605_60775_61857</t>
  </si>
  <si>
    <t>ABC transporter, permease protein (cluster 8, B12/iron complex)</t>
  </si>
  <si>
    <t>atgcgtttaacctccgactccgtgctcgacgggctgcccgccgggacctctggcgtgatgaatgattatcgccgtatcgtgcgtcgccgtctgctgctgatgctcctgctggcgctgttgattgtcgcgtcgctgctgctcgattttatgctcggcccctccggtctgccgctgcagagcctgtggcagacgttaaccgatccggccagcgccgatccgggcacgcgcgccatcgtctgggatatccgtctgccctatgcggtgatggcgattatcgtcggcctggcgctgggactggccggcgccgaaatgcagaccatcctcaataaccctctggccagtccgtttacccttggcgtctcctcggctgcggcctttggcgccgcgctggcgattgtgctgggtattggcctgcccggtattcccggccagtggtttatctcggccaacgcctttatcttcgccctgctggcggccctgctgctggacggcatcacccgctggacccaggtggccacctccggggtcatcctgttcggcatcgcgctggtctttacctttaacgccctggtctcgatgctgcagttcatcgccaacgaagacacgctgcaggggctggtgttctggaccatgggcagcatcgaccgcgcctcctggagcaaagtcgccatcctgctggtcgcccttgcgctggtgatgcccctgtcgctgcgcagcgcgtggaagctgaccgccctgcggctgggtgaggaccgggccatcagctttggtattaacgttcgccgcctgcgcctgaccacgctgctgcggatcagcatactgtcggcgctttcggtggcctttgtcgggccaatcggctttatcggcctggtggcgccgcatattgcgcggatgctcttcggcgaagaccatcgcttttatctgcccgccagcgcgctgatcggcgctctggtgctctccctggcctccatcgcctcgaagaacctgatcccgggggccattattccggtggggatcgtcacttccctggtcggggtcccgttctttttgagcattattttacgtcatcgggggcaggcatga</t>
  </si>
  <si>
    <t>MRLTSDSVLDGLPAGTSGVMNDYRRIVRRRLLLMLLLALLIVASLLLDFMLGPSGLPLQSLWQTLTDPASADPGTRAIVWDIRLPYAVMAIIVGLALGLAGAEMQTILNNPLASPFTLGVSSAAAFGAALAIVLGIGLPGIPGQWFISANAFIFALLAALLLDGITRWTQVATSGVILFGIALVFTFNALVSMLQFIANEDTLQGLVFWTMGSIDRASWSKVAILLVALALVMPLSLRSAWKLTALRLGEDRAISFGINVRRLRLTTLLRISILSALSVAFVGPIGFIGLVAPHIARMLFGEDHRFYLPASALIGALVLSLASIASKNLIPGAIIPVGIVTSLVGVPFFLSIILRHRGQA</t>
  </si>
  <si>
    <t>fig|6666666.506754.peg.3090</t>
  </si>
  <si>
    <t>NODE_3_length_386295_cov_24.307605_61854_62651</t>
  </si>
  <si>
    <t>atgagcgaccagacgttatccgggctgtcgctgtctcacttcagcgccggctaccccagacgcaaggtgatcgagaacctgacggttccccatctgccgcgagggaaaatcaccgcgctgctggggccaaacggcagcggtaaatcaacgttaatgcgggcgatggcgggtctgggaccctgccgcggcgagctgctgctggagggggaaaatctgctgacgcagccgttctcacgtcgcgcagagcaggtggtctatcttccgcagacgctgcccgccggcgtgcatctgcatgtgctggagtcgattatcgttgcccagcgcgccgccggaggacgccacagtccgcagcaccaggaggaggtgatggcgctgctgcggcagctggggattgcccatctggcgatgagctacctcgatcagctctccggcgggcaaaagcagctggtgggtctcgcccagtcgctgatccgccagccgcgcctgctgctgctcgacgaaccgctcagcgcccttgacctcaactaccagtttcacgtgatggatctggtacgccgggagacccgacggcgcaacatcgtgaccctggtggtggtgcacgatatcaatattgccctgcgtcacgccgaccacgtgctgatgctcaaggcgggccagttgctcggcgacggcaccccggccgcggtcatcacccccgagaccctggcggccgtctatggggtgcgcgggcgtattgaaccctgttcgcagggggtgcggcaggtcattattgacggcctggtggacagcgagacctga</t>
  </si>
  <si>
    <t>MSDQTLSGLSLSHFSAGYPRRKVIENLTVPHLPRGKITALLGPNGSGKSTLMRAMAGLGPCRGELLLEGENLLTQPFSRRAEQVVYLPQTLPAGVHLHVLESIIVAQRAAGGRHSPQHQEEVMALLRQLGIAHLAMSYLDQLSGGQKQLVGLAQSLIRQPRLLLLDEPLSALDLNYQFHVMDLVRRETRRRNIVTLVVVHDINIALRHADHVLMLKAGQLLGDGTPAAVITPETLAAVYGVRGRIEPCSQGVRQVIIDGLVDSET</t>
  </si>
  <si>
    <t>fig|6666666.506754.peg.3091</t>
  </si>
  <si>
    <t>NODE_3_length_386295_cov_24.307605_63834_62692</t>
  </si>
  <si>
    <t>Membrane fusion component of tripartite multidrug resistance system</t>
  </si>
  <si>
    <t>atggaaacgttaatgttactgacctacgccgcgctgtgcatcgtggtgtttaaagtcttccgcatcccgctcaataagtggaccgtaccgacggcggtgctcggcggtatcgccctgattggcgcggtgatcttcgggatgaactacaacttcccgtataccgacgttggtaaccaggtgtttcgtaccgtgccgattgtgtcgcaggtgcgcggccgggtgcagagcgtaccggtgaagcctaaccagatgctgcataagggcgatgtgctgtttaccctcgacccgacgccgttccaggcaaaagtagacgatctgcaggcgcagataaaagcggccagtcaggatgcgctctccttaaacgcggcgttaagccaggcgcaggccgagctgagcagagcggtggcccagcgcgaccagtcgcggcgggaatatgcccgctatcgggagggtcatgcccagggcgccttctccgatcaaatggttgatacccgtctgcagacgtggaaggccgatgaagccagcgtcagcgcggctcaggcaaaggtggtgcaggcgcgcaacgcgctggactcggtggtgaagggcaaaaataccaccgtggcctccctgctggcgcagctgcaaaaggcgcagtttcagctggagaacaccgtcgtccgtgccccggaggatggctatgtcagtaccgtcggcttacggccgggtaccatgtccactgccctggggatgatcccgctgatgacctttgtgccggtggagggcgtcgcctcgcgggagtacgtcgcggcatttcgccagaacgccctgcagcgtctgcacaaaggcgagcccgcggagctgatgtttccggctatcccgggcaccgtctttcgcggagaagtggccgacgtgctgccggcgattggcgagagccagttccaggggcagggcaaactgctgaccacagacgcgctcaatacccatggccgggcgctggtggtactgaaggtgaccgatccgcgttttgccgaatacgctctgccgcagggggctaccctcgaggcggcggtctactcggatcatctgaaagagctgtcgctgatccggaagatcctgatccgcatgaaaagctgggaaaactacctctatctcgatcactaa</t>
  </si>
  <si>
    <t>METLMLLTYAALCIVVFKVFRIPLNKWTVPTAVLGGIALIGAVIFGMNYNFPYTDVGNQVFRTVPIVSQVRGRVQSVPVKPNQMLHKGDVLFTLDPTPFQAKVDDLQAQIKAASQDALSLNAALSQAQAELSRAVAQRDQSRREYARYREGHAQGAFSDQMVDTRLQTWKADEASVSAAQAKVVQARNALDSVVKGKNTTVASLLAQLQKAQFQLENTVVRAPEDGYVSTVGLRPGTMSTALGMIPLMTFVPVEGVASREYVAAFRQNALQRLHKGEPAELMFPAIPGTVFRGEVADVLPAIGESQFQGQGKLLTTDALNTHGRALVVLKVTDPRFAEYALPQGATLEAAVYSDHLKELSLIRKILIRMKSWENYLYLDH</t>
  </si>
  <si>
    <t>fig|6666666.506754.peg.3092</t>
  </si>
  <si>
    <t>NODE_3_length_386295_cov_24.307605_64178_63834</t>
  </si>
  <si>
    <t>GTPase (EC 3.6.1.-)</t>
  </si>
  <si>
    <t>atgaccctggattatgttgcgctggccattctgatcgccgtggccttaatactgttttatggcgtgattgttattcacgatattccttatgaaattgccaaagagcggcgccatcctcatcaggatgcgattcattatgccggctgggtcagcttatttaccttgcacgcgctgtggcctttgttatggatctgggcaacgctgtggcgcgaagatcgcgggtggggaatgcgccacattgccgacgatcagcaggcgctgcatcagcgtctggaaacggtggtccagcaactggaacaggtccagcgcgaggtggctgcgctgaaagcggaggaggcaaactaa</t>
  </si>
  <si>
    <t>MTLDYVALAILIAVALILFYGVIVIHDIPYEIAKERRHPHQDAIHYAGWVSLFTLHALWPLLWIWATLWREDRGWGMRHIADDQQALHQRLETVVQQLEQVQREVAALKAEEAN</t>
  </si>
  <si>
    <t>fig|6666666.506754.peg.3093</t>
  </si>
  <si>
    <t>NODE_3_length_386295_cov_24.307605_65080_64313</t>
  </si>
  <si>
    <t>gtgagccaggcggaatatttcgccactccagatctggacttttccttccccacccgcttaggtatagttcaacaggtcgcggttagccccgccgcggtggccaaaggtaaaggagtgcgtagcgcgatgaaccccagttttggcgatatttacgatcggtaccagaagctgacgctgactacgcatctgccggcggtgatcgcctgcagtgaaacgctgagtttgggcaaagaccagggctttattccgcagccgggctatctctactttctgctgcaggggcaaatgacattggcctttggtgatgagcagaacctggtcgggattgttatcgcgcatatgccgttaggattactggaacattattgtccgtcggtcgcgctctattatcggtgtctgggcgaatgccagctggcgaaaataaccgccagcgattttgagcgaatattctttcattcgtcgccgggctatatgcaagagctgaccacgatcctggcctatatgggcatatttgcccttgatgcccactatgaacgtggcagccagaccagttttcagaccattaaatcgatgctgtcgcgctatctatatcgcagcgaaatcgatggtggtcagcatgagagcctgtcggcatttattattaaacgaaccaatctctcgcgcagctatgtgtaccaggtgctggccgcgctgcgcgaggggggatatatcacggtgaaaaaaggcaagctgatctccatcgaccgtcatattcctgagaaattctga</t>
  </si>
  <si>
    <t>MSQAEYFATPDLDFSFPTRLGIVQQVAVSPAAVAKGKGVRSAMNPSFGDIYDRYQKLTLTTHLPAVIACSETLSLGKDQGFIPQPGYLYFLLQGQMTLAFGDEQNLVGIVIAHMPLGLLEHYCPSVALYYRCLGECQLAKITASDFERIFFHSSPGYMQELTTILAYMGIFALDAHYERGSQTSFQTIKSMLSRYLYRSEIDGGQHESLSAFIIKRTNLSRSYVYQVLAALREGGYITVKKGKLISIDRHIPEKF</t>
  </si>
  <si>
    <t>fig|6666666.506754.peg.3094</t>
  </si>
  <si>
    <t>NODE_3_length_386295_cov_24.307605_65193_66116</t>
  </si>
  <si>
    <t>Fructokinase (EC 2.7.1.4)</t>
  </si>
  <si>
    <t>icw(1);Sucrose_utilization</t>
  </si>
  <si>
    <t>atgaatggaaaaatctgggtactcggcgatgcggtcgttgatctcctgcccgatggagagggccgcctgctgcaatgccccggcggcgcgccggccaacgtggcggtcggcgtggctcggctcggcggtgacagcgggtttatcggccgcgtcggcgacgatcccttcggccgttttatgcgtcacaccctggcgcaggagcaagtggatgtgaactatatgcgcctcgatgcggcgcagcgcacctccacggtggtggtcgatctcgatagccacggggagcgcacctttacctttatggtccgtccgagcgccgacctgttccttcagcccgaggatctcccgccgtttgccgccggtcagtggctgcacgtctgctccatcgctctcagcgcggagccgagccgcagcacgacattcgcggcgatggaggcgataaagcgcgccgggggctatgtcagcttcgaccccaatatccgcagcgacctgtggcaggatccgcaggaccttcgcgactgtctcgaccgggcgctggccctcgccgacgccataaaactttcggaagaggagctggcgtttatcagcggcagcgacgacatcgtcagcggcatcgcccggctgaacgcccgcttccagccgacgctactgctggtgacccagggtaaagcgggggtccaggccgccctgcgcgggcaggttagccacttccctgcccgcccggtggtggccgtcgataccaccggcgccggcgatgcctttgtcgccgggctactcgccggcctcgccgcccacggtatcccggacaacctcgcagccctggctcccgacctcgcgctggcgcaaacctgcggcgcgctggccaccaccgccaaaggcgccatgaccgccctgccctacagggacgatcttcagcgctcgctgtga</t>
  </si>
  <si>
    <t>MNGKIWVLGDAVVDLLPDGEGRLLQCPGGAPANVAVGVARLGGDSGFIGRVGDDPFGRFMRHTLAQEQVDVNYMRLDAAQRTSTVVVDLDSHGERTFTFMVRPSADLFLQPEDLPPFAAGQWLHVCSIALSAEPSRSTTFAAMEAIKRAGGYVSFDPNIRSDLWQDPQDLRDCLDRALALADAIKLSEEELAFISGSDDIVSGIARLNARFQPTLLLVTQGKAGVQAALRGQVSHFPARPVVAVDTTGAGDAFVAGLLAGLAAHGIPDNLAALAPDLALAQTCGALATTAKGAMTALPYRDDLQRSL</t>
  </si>
  <si>
    <t>fig|6666666.506754.peg.3095</t>
  </si>
  <si>
    <t>NODE_3_length_386295_cov_24.307605_66281_67798</t>
  </si>
  <si>
    <t>atgtataaaaaacggaagttagccattcttattgctttgctaaccggcaccgccgccgcccatgggcagacagacctgaacagcattgaagcgcgtctcgccgccctggaaaaacgcctgcaggacgccgagacccgcgccagcactgccgaaagccgcgccgcctcagcggagcagaaagttcagcagttaacccagcagcagcagcaaacccaggccaccacccagcaggtggccaggcgcaccactcaactggaagaaaaagccgaacggcccggcggctttgagttccacggctatgcgcgttccggggtgatcatgaacgactcggccgccagtaccaaatccggcgcttatatgacccccgccggggagaccggcggcgccattggtcgcctgggcaaccaggccgacacctatgtggaaatgaacctcgaacataaacagaccctggacaacggggcgaccacccgtttcaaagtgatggtggccgacggacagaccacctataacgactggacggcaagcagcagcgacctgaacgtacgccaggcgttcgtcgagctgggcaatctgccgaccttcgaaggcccgttcaaaggctcgaccctgtgggccgggaaacgctttgaccgcgacaacttcgacatccactggattgactcggatgtggtgttcctcgccgggaccggcggcgggatctacgacgtgaaatggaacgacagcctgcgcagcaacttctcgttatacggccgcaactttggcgatatcgccgacagcagcaacagcgtgcagaactatatcgtcagcatgaataactttgccggcccggtgcagatgatggtcagcgggatgcgggcgaaagataatgacgaccgccaggacgcgaacggcaatctggtgaaaggcgatgccgctaacaccggggttcatgccctgctgggcctgcacaatgagagcttctatggcctgcgcgacgggaccagcaaaacggccctgctgtacggccacgggctgggcgccgaggttaaaggcatcggctccgacggcgcgctgcgcccgggggccaatacctggcgcttcgccagctatggcaccacgccgctgagcgatcgctggtttattgccccggccgtgctggcgcagagcagtaaagatcgttatgtcgatggcgacagctatcagtgggccaccctcaacctgcgtctgattcaggaagtgacgcagaacttcgccctcgcctgggagggcagctatcagtacatggatctgcagcctgaaggctacaacgatcgccatgcggtcaatggcagcttctacaagctgaccttcgccccgaccttcaaggtgggcagcatcggcgacttcttctcgcggccggagatccgcttctatacatcgtggatggactggagcaaaaaactggacaactacgccaacgatgacgcgttaggcagcaacggattcaaatcgggcggcgaatggtcgttcggtatgcaaatggagacctggttctga</t>
  </si>
  <si>
    <t>MYKKRKLAILIALLTGTAAAHGQTDLNSIEARLAALEKRLQDAETRASTAESRAASAEQKVQQLTQQQQQTQATTQQVARRTTQLEEKAERPGGFEFHGYARSGVIMNDSAASTKSGAYMTPAGETGGAIGRLGNQADTYVEMNLEHKQTLDNGATTRFKVMVADGQTTYNDWTASSSDLNVRQAFVELGNLPTFEGPFKGSTLWAGKRFDRDNFDIHWIDSDVVFLAGTGGGIYDVKWNDSLRSNFSLYGRNFGDIADSSNSVQNYIVSMNNFAGPVQMMVSGMRAKDNDDRQDANGNLVKGDAANTGVHALLGLHNESFYGLRDGTSKTALLYGHGLGAEVKGIGSDGALRPGANTWRFASYGTTPLSDRWFIAPAVLAQSSKDRYVDGDSYQWATLNLRLIQEVTQNFALAWEGSYQYMDLQPEGYNDRHAVNGSFYKLTFAPTFKVGSIGDFFSRPEIRFYTSWMDWSKKLDNYANDDALGSNGFKSGGEWSFGMQMETWF</t>
  </si>
  <si>
    <t>fig|6666666.506754.peg.3096</t>
  </si>
  <si>
    <t>NODE_3_length_386295_cov_24.307605_67903_69273</t>
  </si>
  <si>
    <t>PTS system, sucrose-specific IIB component (EC 2.7.1.211) / PTS system, sucrose-specific IIC component</t>
  </si>
  <si>
    <t>atggattttgaacagatttcccgctcactgcttcccctgctgggcggcaaggaaaatatcgccagcgccgcgcactgcgccacccgcctgcggctggtgctggtcgacgacgcgctcgccgatcagcaggcgattggcaaaatcgacggggtgaaaggctgctttcgcaatgccggacagatgcagatcatcttcggcaccggggtggtcaataaagtctatgccgcctttatccaggccgcaggcatcagcgaatcgagcaaatccgaagccgccgacctggcggcgaaaaagctgaacccgttccagcgcatcgcccgcctgctgtccaacatcttcgtgccgattattccggccatcgtcgcctccggcctgctgatgggcctgctggggatggtgaaaacctacggttgggtcgacccgagcaacgctctctatatcatgctggatatgtgcagttcggcggcgtttatcattctgccgatcctgatcggctttaccgccgcccgcgaatttggcggtaacccctatctgggcgcgaccctcggcgggatcctcacccatccggcgctgaccaacgcctggggcgtcgccgccggcttccacaccatgaatttcttcggcatcgaagtggcgatgatcggctaccagggcaccgtcttcccggtgctgctggcggtgtggtttatgagcatggtcgagaagcggctgcgccgcgtgattcctgacgcgctggacctgatcctcactccgttcctgacggtgattatctccggctttatcgccctgctgctgatcggcccggccggtcgcgcgctcggcgacggcatttcgtttatcctcagcacgcttatcagccacgccggctggctggcgggcctgctgttcggcggcctctattcggtgatcgttattaccggtatccatcacagcttccatgccatcgaggccggactgctgggcaacccatcgattggcgtcaacttcctgctgccgatctgggcgatggccaacgtcgcccagggcggcgcctgctttgcggtgtggtttaaaaccaaagatgccaaaataaaagccatcaccctgccgtcggcgttttcggcgatgctggggatcaccgaggcggcaatcttcgggattaacctgcgctttgtgaaaccgttcatcgccgcgctggtgggcggtgccgccggcggcgcctgggtggtgtcgatgcacgtctacatgaccgcggtgggcctgacggcgatcccgggaatggctatcgtgcaggccagctcgctgctgaactacattatcggaatggcgatcgccttcgccgtggccttcgcgctctctctgacgctgaaatacaaaacggacgctgaataa</t>
  </si>
  <si>
    <t>MDFEQISRSLLPLLGGKENIASAAHCATRLRLVLVDDALADQQAIGKIDGVKGCFRNAGQMQIIFGTGVVNKVYAAFIQAAGISESSKSEAADLAAKKLNPFQRIARLLSNIFVPIIPAIVASGLLMGLLGMVKTYGWVDPSNALYIMLDMCSSAAFIILPILIGFTAAREFGGNPYLGATLGGILTHPALTNAWGVAAGFHTMNFFGIEVAMIGYQGTVFPVLLAVWFMSMVEKRLRRVIPDALDLILTPFLTVIISGFIALLLIGPAGRALGDGISFILSTLISHAGWLAGLLFGGLYSVIVITGIHHSFHAIEAGLLGNPSIGVNFLLPIWAMANVAQGGACFAVWFKTKDAKIKAITLPSAFSAMLGITEAAIFGINLRFVKPFIAALVGGAAGGAWVVSMHVYMTAVGLTAIPGMAIVQASSLLNYIIGMAIAFAVAFALSLTLKYKTDAE</t>
  </si>
  <si>
    <t>fig|6666666.506754.peg.3097</t>
  </si>
  <si>
    <t>NODE_3_length_386295_cov_24.307605_69273_70673</t>
  </si>
  <si>
    <t>Sucrose-6-phosphate hydrolase (EC 3.2.1.26)</t>
  </si>
  <si>
    <t>isu;Fructooligosaccharides(FOS)_and_Raffinose_Utilization isu;Sucrose_utilization</t>
  </si>
  <si>
    <t>atgtcattaccgtcacgcctgcctgcgatcctgcaggccgttatgcagggccagccgcaggcgctggccgacagccattatccgcaatggcatctggcgccggtcaacggactgctgaacgatcctaacggcttttgccaggtcgccgggcgttaccacctgttttatcagtggaacccgctcgcctgcgaccatacctataagtgctggggacactggagctctgccgatctgctgcactggcggcacgaacctatcgccctgatgccggatgaagagtatgaccgcaacggctgctactctggcagcgcggtcgagttcgagggcgccctgactctgtgctacaccggcaacgtgaaattccccgacggcgggcgcaccgcctggcaatgtctggcgaccgagaatgctgatggcaccttccgcaagctggggccggtgctgccgctgccagaaggctataccggccatgtgcgcgaccctaaagtgtggcggcaggacgggcgctggtacatggttcttggggcgcaggatgtgcaacagcgcggcaaagtgctgctgtttaccgccagcgacctgcgggagtggcgcctggtgggcgagatcgccgggcacgacgtgaacggcctggcgaacgccggctacatgtgggagtgcccggatctctttccgctggcggacacccacctgctgatctgctgcccgcaggggctggcccgcgaaacgcagcgctttctcaatacctatccggcggtgtggatggcaggccgcttcgacgccgaacacgggatcttcgaccacggcccgctgcacgagctggacagcggatttgagttctacgcgccgcagaccatgcaggccgatgatggccgccgcctgctggtcggctggatgggcgtccccgacggggacgagatgcatcagcccacccgcgcgcagggctggatccatcagatgacctgcgtgcgtgagctggagtggcaggctggcactctgtatcaacgtccgctgcgcgagctggtcgccctgcgcggggaagcccagggctggtgcggacagaccctgcccctcgccccgatggagctggcctttgacatcgcccccaacagcacgctggggctggactttgccggcgccctgcagctcaccgtcaatcgcgacggcctacgtctgtcgcgccgcggcctgcagacggcagagatgcatcaccgctactggcgcggcgaggcgcgacgcctgcggatctttatcgaccgctccagcgtggagattttcatcaacgatggcgaaggggtgatgagcagccgcttcttcccgggctatccggggcagctcatcttcagcggtgcgacgccggtggcattctgccgctggctgctgcggccatgcatggtagaataa</t>
  </si>
  <si>
    <t>MSLPSRLPAILQAVMQGQPQALADSHYPQWHLAPVNGLLNDPNGFCQVAGRYHLFYQWNPLACDHTYKCWGHWSSADLLHWRHEPIALMPDEEYDRNGCYSGSAVEFEGALTLCYTGNVKFPDGGRTAWQCLATENADGTFRKLGPVLPLPEGYTGHVRDPKVWRQDGRWYMVLGAQDVQQRGKVLLFTASDLREWRLVGEIAGHDVNGLANAGYMWECPDLFPLADTHLLICCPQGLARETQRFLNTYPAVWMAGRFDAEHGIFDHGPLHELDSGFEFYAPQTMQADDGRRLLVGWMGVPDGDEMHQPTRAQGWIHQMTCVRELEWQAGTLYQRPLRELVALRGEAQGWCGQTLPLAPMELAFDIAPNSTLGLDFAGALQLTVNRDGLRLSRRGLQTAEMHHRYWRGEARRLRIFIDRSSVEIFINDGEGVMSSRFFPGYPGQLIFSGATPVAFCRWLLRPCMVE</t>
  </si>
  <si>
    <t>fig|6666666.506754.peg.3098</t>
  </si>
  <si>
    <t>NODE_3_length_386295_cov_24.307605_70703_71707</t>
  </si>
  <si>
    <t>Sucrose operon repressor ScrR, LacI family</t>
  </si>
  <si>
    <t>atgaaaaccaaacgcgtaactatcaaagatatcgccgaactggcgggcgtctccaaagcgaccgccagcctggtactcaacggtcgtggtaaagagctgcgcgtggcgcaggagacgcgcgagcgcgtactggcgatcgctcgcgaacagcactatcagccgagcattcacgcgcgctcgctgcgcgataaccgcagccataccattggtctggtggtgccggagatcaccaactacgggtttgccgttttctcccacgagcttgagacgctctgccgggaagccggcgtgcagctgcttatctcctgcaccgacgaaaacccaggtcaggagagcgtggtggtcaataacatgatcgcccgccaggtcgacggcctgattgtcgcctcttgtatgcacagcgatgccgactatcagaagctcagcgaacagctgccggtggtgctgtttgaccgctcccccagcgacagcgccctgccgctggtgatgaccgactcggtcaccccaacggccgagctgatctcccgtatcgcgcctcagcatgcggacgagttctggtttctcggcggccagccgcggctgtcgccgtcgcgcgaccggctggcggggttcacccagggcctggcccaggcggggatcacgctgcgccctgagtgggtgatcaacggcaactaccaccccagctccggctatgagatgttcgcggcgctctgcgcgcggctggggcgtccgccgaaggcgctcttcaccgcggcctgcgggctgctcgaaggggtgctgcgctatatgagccagcatcatctgctggattccaatattcatctcgccagcttcgacgatcactatctgtatgattcgctttccctgcgcattgataccgtgcagcaggataatcgccagctggcctggcactgctatgatctgctcagccagctgatcgacggtcaggccccggagccgcttcagcgctacctgcccgccaccctgcagattcgccatccctga</t>
  </si>
  <si>
    <t>MKTKRVTIKDIAELAGVSKATASLVLNGRGKELRVAQETRERVLAIAREQHYQPSIHARSLRDNRSHTIGLVVPEITNYGFAVFSHELETLCREAGVQLLISCTDENPGQESVVVNNMIARQVDGLIVASCMHSDADYQKLSEQLPVVLFDRSPSDSALPLVMTDSVTPTAELISRIAPQHADEFWFLGGQPRLSPSRDRLAGFTQGLAQAGITLRPEWVINGNYHPSSGYEMFAALCARLGRPPKALFTAACGLLEGVLRYMSQHHLLDSNIHLASFDDHYLYDSLSLRIDTVQQDNRQLAWHCYDLLSQLIDGQAPEPLQRYLPATLQIRHP</t>
  </si>
  <si>
    <t>fig|6666666.506754.peg.3099</t>
  </si>
  <si>
    <t>NODE_3_length_386295_cov_24.307605_72364_71723</t>
  </si>
  <si>
    <t>atgaatacaccatcctttggcaaattctcgccgcgctggctagcgggaaaaaggggccttatcgtcacgctgctcgcggggctggcgatcctggcgctcggtcggggcatgaatttgccggccagagaggtttaccgtgagaggcagatccgccagctggaggaggatgcgcagtgggtggcggaacgccttgagcggcggatgaacattccggcgccgcagcgggaagcgacctggccgctggcggcgatgcgcgccgctctccagaccctcgcccaggagcggcattatcagctgctgctggtgaatggcgacgggcatctgctggcggcatcgcacgcgctgccggccagcgtgctggcccaggtgcaggcgcagttcccgcgagagatgcagcccccgctgttcggcagccactaccagaccattcagccattcgccccgcatcagcggatgttaagccgggcgctgaacggcaacgcggggctggcgggctggaatctggtgatgctggcgccggatggtggattgccctcgttgctggtggcttaccgctggccggtgactatcggccttggcgcggtgctcgccagcgcgctgctggcgctgaggcaggcggcgcgcgccaggcgaaaacgctaa</t>
  </si>
  <si>
    <t>MNTPSFGKFSPRWLAGKRGLIVTLLAGLAILALGRGMNLPAREVYRERQIRQLEEDAQWVAERLERRMNIPAPQREATWPLAAMRAALQTLAQERHYQLLLVNGDGHLLAASHALPASVLAQVQAQFPREMQPPLFGSHYQTIQPFAPHQRMLSRALNGNAGLAGWNLVMLAPDGGLPSLLVAYRWPVTIGLGAVLASALLALRQAARARRKR</t>
  </si>
  <si>
    <t>fig|6666666.506754.peg.3100</t>
  </si>
  <si>
    <t>NODE_3_length_386295_cov_24.307605_72405_72542</t>
  </si>
  <si>
    <t>atggacaacggaagtggcgaaactgtacaggatgcgcagcgcgggcaaaacagacaggcggagcctggcggggagtattttgtttatttctggacaggacgggcggcaacgacatccttcgccgttgccgcccgttga</t>
  </si>
  <si>
    <t>MDNGSGETVQDAQRGQNRQAEPGGEYFVYFWTGRAATTSFAVAAR</t>
  </si>
  <si>
    <t>fig|6666666.506754.peg.3101</t>
  </si>
  <si>
    <t>NODE_3_length_386295_cov_24.307605_73579_72548</t>
  </si>
  <si>
    <t>Inositol transport system permease protein</t>
  </si>
  <si>
    <t>atgagtaatatgaaattaacggcggctccggccagcgagggttcctccttcttcgctaatttgcggcataaaatgccgaaagataccggcatctttgtggtgatgctagtgattgccctgacctttgaaatcgccggctggtatgttcgcgaccagtcgttcctgctcaataccaaccggctggtgctgattgtgctgcaggtggcgattatcggcatcatcgccgtcggcgtcacccaggtgatcatcaccaccgggattgacctctcctccggctcggttattgcccttgcggcggtggtggcggccagcctggcgcaaacctccgatagcctgtcgccaatgttcccggcgctggtcaacctgccggcggtgatccccatttgcgcggggatcggcgtcggcctgctgtgcggcctgaccaacggtttcctggtgacgcggaccggtatcccgccgtttatcgccaccctcgggatgatggtttcggcgcgcggtctggcgcagtattacactcagggcaacccgatcagcttcctctccgacagctttacggcgataggccagggggcgatgccggtgattatcttcttcgtgatcgccgccgtgtttcacattgcgctgaagcatacccggtatggcaaatatgtgtatgccatcggcggcaacatgacctcggccaaagtgtccggcatcaacgtgaataaatatctggtgatcgtctacaccatcgccggggcgctctccggactggcgggggtggtgctggcggcgcgcgtcagcagcggccagtcgagtatggggatgtcctacgagctggacgcgattgccgccgcggtgatcggcggcagcagcttaatgggcggagtggggcgcattaccggcaccctgattggcgcgatgatccttggcctgatcaaaagcggttttacctttgtcggcgtcgatgcctatgtgcaggatattattaaaggcatcattatcgttgcggcggtaaccatcgatatgcgtcgcaaccggaaaaaacactaa</t>
  </si>
  <si>
    <t>MSNMKLTAAPASEGSSFFANLRHKMPKDTGIFVVMLVIALTFEIAGWYVRDQSFLLNTNRLVLIVLQVAIIGIIAVGVTQVIITTGIDLSSGSVIALAAVVAASLAQTSDSLSPMFPALVNLPAVIPICAGIGVGLLCGLTNGFLVTRTGIPPFIATLGMMVSARGLAQYYTQGNPISFLSDSFTAIGQGAMPVIIFFVIAAVFHIALKHTRYGKYVYAIGGNMTSAKVSGINVNKYLVIVYTIAGALSGLAGVVLAARVSSGQSSMGMSYELDAIAAAVIGGSSLMGGVGRITGTLIGAMILGLIKSGFTFVGVDAYVQDIIKGIIIVAAVTIDMRRNRKKH</t>
  </si>
  <si>
    <t>fig|6666666.506754.peg.3102</t>
  </si>
  <si>
    <t>NODE_3_length_386295_cov_24.307605_75074_73590</t>
  </si>
  <si>
    <t>Inositol transport system ATP-binding protein</t>
  </si>
  <si>
    <t>atgaacgcttttgcccttgaagccgaaggtatcagtaagttcttccccggcgtgaaggcgctcgataatgtctcattgcgcgtgcgtccgggaacggtgcatgccctgatgggcgaaaacggcgccggtaaatccacgctgatgaaatgcctgatcggtatctatcgccccgataaagggtcgattcgcgtgaaaggggagccggtggagtttaccgacaccatggatgcgctgcgctcggggatctcgatgatccaccaggagctcaatctggtgccgcatatgacggtggcggagaatatctggctggggcgcgagccgatgaaatacggctttgtcgaccacggccagctgacccgccagacccaggcgctgctggataagctcaatatccgcttaaccgctgaccggctggtgggcgacctgagcatcgccgcccagcagatggtggagattgccaaagcggtctcatggaacgcggatatcgtgatcatggatgagcccacctcggcgctgaccgaaggcgaggtggctcacctgttcaccatcatccgcgacctgcgcgcccagggtaaagcgatcatctatatcagccacaaaatggatgagatctttgccatcaccgatgagatcagcgtctttcgcgacggcacctgggtagggagcaaaaacaccaccgaatttacccggcagtcgctgatcacccagatggtgggccgcgaattaacccagctgtttccgaaatttaataacaccatcggcgaagaggtgctgacggtgcgcaacctgacgcgtcagggcgtgttccatgacgtcagctttagcgtacgccgtggcgaaatcctgggcgtggccgggctggtgggcgccgggcgcagcgaggtgatggaaagcctgttcggtatggagcgcttcgacagcggcgaagtgctgatcgacggagcgccggtgaccatcgattccccctccgtggcgattgaaaaggggatggcattattaaccgaagaccggaaaaagtcgggcctgtttctggtgctgtcggtgctggaaaatatgagtatcgtcaaaatgccggaatatatcggcaagagcggttttgtccagcacgtgaaaatggccgaagactgcatggagcaaatacgccggctcaatattaaaacgccgacgatggatcaaattattaataacctcagcggggggaatcagcaaaaagtcctgattgcgcgctggctgttagcgcaaccgaaaatcttaattctcgatgagccgacccgcggtatcgacgtcggggcgaaggcggagatttatcatcttatcagtgaactggcgaatcggggggtggcggtgattatggtctcctctgaactgccggaaatccttggcatgagcgatcgggtcatggtgatgcatgaaggtcgtatcaccggcatcctggaaaaagacgaagccgaccaggaaaccattttgtcgttggcatcccattga</t>
  </si>
  <si>
    <t>MNAFALEAEGISKFFPGVKALDNVSLRVRPGTVHALMGENGAGKSTLMKCLIGIYRPDKGSIRVKGEPVEFTDTMDALRSGISMIHQELNLVPHMTVAENIWLGREPMKYGFVDHGQLTRQTQALLDKLNIRLTADRLVGDLSIAAQQMVEIAKAVSWNADIVIMDEPTSALTEGEVAHLFTIIRDLRAQGKAIIYISHKMDEIFAITDEISVFRDGTWVGSKNTTEFTRQSLITQMVGRELTQLFPKFNNTIGEEVLTVRNLTRQGVFHDVSFSVRRGEILGVAGLVGAGRSEVMESLFGMERFDSGEVLIDGAPVTIDSPSVAIEKGMALLTEDRKKSGLFLVLSVLENMSIVKMPEYIGKSGFVQHVKMAEDCMEQIRRLNIKTPTMDQIINNLSGGNQQKVLIARWLLAQPKILILDEPTRGIDVGAKAEIYHLISELANRGVAVIMVSSELPEILGMSDRVMVMHEGRITGILEKDEADQETILSLASH</t>
  </si>
  <si>
    <t>fig|6666666.506754.peg.3103</t>
  </si>
  <si>
    <t>NODE_3_length_386295_cov_24.307605_76030_75107</t>
  </si>
  <si>
    <t>Inositol transport system sugar-binding protein</t>
  </si>
  <si>
    <t>atgaatattaagaaaacgattgttgcctctttgttagcctgcatgctgcctgcggtggttatggcaaaagatgtctccattggcgtctcgatggcgctgtttgacgataacttcctgacgatcctgcggacctcgatgcaaaaagagatgaaaaaagatggcgttaaatcgcagatcgaggacgcgaaaggggatgtctcccagcagctgcagcaggtgcagaactttatcggccagggggtggacgccattatcgtcaacccggtggataccaacgcggtgaaaccgatcatggatcaggccaccaaagccgggatcccgctggtgtttgtgaaccgccgtccgcaggcggagctgaccgacaagatggcctatgtgggatcggactccattcttgccggccgtctgcagatggaagcgctggcgaaagcgatgaacggtaagggcaatgtggcgatcctgctcggcgacctggcgaatgaatccactcgcgaccgcaccaaaggggtggaagaggtggtagcgaaatacccgaacatcaaaatcgtccagaagcagaccgcgaaatttacccgcaatgacgccgtggacgtggtcagcaactggatgaccagcggtgaggatatccaggccatcgcctccaacaacgatgaaatggcgatcggcgccctgcaggcgctgggcaaaaacccgaaccatattctcatcgctggcgtggatggcaccccggatgccctgcagatgctgaagagcggcaagatgatcgccaccatcttccaggatgcgaaaggccagggtgaaggcgcagtcgacgcggccatcaagctggcgaacggcgagaaagtggaaaaaatcatcgacgtgccgtatcagctgatcaccaaagagaacatggctgaatttaccaaccgtaatcagaaatag</t>
  </si>
  <si>
    <t>MNIKKTIVASLLACMLPAVVMAKDVSIGVSMALFDDNFLTILRTSMQKEMKKDGVKSQIEDAKGDVSQQLQQVQNFIGQGVDAIIVNPVDTNAVKPIMDQATKAGIPLVFVNRRPQAELTDKMAYVGSDSILAGRLQMEALAKAMNGKGNVAILLGDLANESTRDRTKGVEEVVAKYPNIKIVQKQTAKFTRNDAVDVVSNWMTSGEDIQAIASNNDEMAIGALQALGKNPNHILIAGVDGTPDALQMLKSGKMIATIFQDAKGQGEGAVDAAIKLANGEKVEKIIDVPYQLITKENMAEFTNRNQK</t>
  </si>
  <si>
    <t>fig|6666666.506754.peg.3104</t>
  </si>
  <si>
    <t>NODE_3_length_386295_cov_24.307605_77494_76460</t>
  </si>
  <si>
    <t>atgaagagaggggcgatgaaaaacatttcactggcgatgctggccagacagattggcgtcggcgtggccaccgttgaccgggtgctgaacgagcgcggcggcgtatcgccgcagaccacgcgcaaagtgctgcaggcggcgcgcgaggcgggactgaagcggatcctgccggaggagcaccgctttccctggcagattgaggtctttctcagcagcaatgactcgttcttctttccgcagctggcgcaggattttgccgccgtggcggatagcctcggctatcgccgtctgaccttgcaccgcacctttgtcccggagtcgcagccgacgacgctggcccggcgcattgcgcgcagttgccagcagcgtcaggggatcatcgtcttcggcaatgaccatcccgcggtgcacgacgcgctgcgccgctgccgggaggctggcgtcccggcgatcaccctggcgacggacctgcccggcgccgaccgactctgccacgtggggatcaatcagctgcaggctggccgcacggcggggttaatgctggggagaatgacgccgcggcccggcgaggtgctgatggtcagcggccggcaagattacagcgcgcatcgcctgcgcattcaggggttccgcgaggtgctgagccagcgctttccccacctgcagctcagcgacgtgctggcgggcgaggagcggcgggagcagatcacccgcctggtggagcaagccctgtgccgcagccggaatattgttgggatctataacaccgggcttggcaatactcagattgccgaggcgctggcccgccaccgccgcgaaggcgacgtctgctggatcacccatgagcgttacaacaccacccggcagcagctggcgaagggcagcctggcgttaacgctcgatcagaacacccgccagcacgcccagctggcgatcgacctgatgctgcgccatctggagtccggctaccagccgcaaacctatgccgacggtaaagtcgactttatcctctacagcgccgagaacgtggactaa</t>
  </si>
  <si>
    <t>MKRGAMKNISLAMLARQIGVGVATVDRVLNERGGVSPQTTRKVLQAAREAGLKRILPEEHRFPWQIEVFLSSNDSFFFPQLAQDFAAVADSLGYRRLTLHRTFVPESQPTTLARRIARSCQQRQGIIVFGNDHPAVHDALRRCREAGVPAITLATDLPGADRLCHVGINQLQAGRTAGLMLGRMTPRPGEVLMVSGRQDYSAHRLRIQGFREVLSQRFPHLQLSDVLAGEERREQITRLVEQALCRSRNIVGIYNTGLGNTQIAEALARHRREGDVCWITHERYNTTRQQLAKGSLALTLDQNTRQHAQLAIDLMLRHLESGYQPQTYADGKVDFILYSAENVD</t>
  </si>
  <si>
    <t>fig|6666666.506754.peg.3105</t>
  </si>
  <si>
    <t>NODE_3_length_386295_cov_24.307605_77581_78588</t>
  </si>
  <si>
    <t>Myo-inositol 2-dehydrogenase (EC 1.1.1.18)</t>
  </si>
  <si>
    <t>atgatctgcaaacgttttgccctggtaggcagtggttttatcggtcaggttcatgccgccagtcttgcccgtcatgaaggaagtgcgctgacgatggtggccgataccgccccggagcgcgcccaggcgctggccgcccgctatggcgcccgggcggtgaccgtgaacgaggcgatccatagcgacgccatcgacgcggtgctgatcgccagttcaaccccgtcgcatgccgaactgctggaagccgccgccagggcgggcaaggcggtctattgcgaaaaaccgatcgacctctccctggcgcgcgcccgtgaggtggtggagcgggtgctccccctgaacgtgccggtcactgtcggctttaaccggcgcttcgatagcagccatcagcagctccgccgccagctggagcaagggctgatcggccgggtcgagctggtgcagatggtctgccgcgcctccagcatgccgccgctcgactatctgcgcagctccggcggccagatgcgcgatcaggcgatccacttcttcgatctcctgcgctttctcactggcgatgaagtgcgcaccgtagcagcgatgggcgcggcgctggccctgccggacattgccgaatttggcgatgtcgacacctccatcctgatgatgcagatgcgcggcggcgcgctggcgcagctggacaatacccgccgcaccggccacgggtacgatgaacggatcaccctgctgggcgccgagggcgcgctggagtccggtagccagtcgccggcgggccctaccctgtggcgcggcaatcagcgcattgagccgggcctgtggccggactggttcagccgggtacagggatcttattaccagcatcttgacgcctttattcgctccctgaatggtgaaaccgtcgccgacctgcccggcctgctggacggcctgcaggcgcaggccattgccgaagcggcggttcagtccctgcagcatggtcagtttgtcgccgtcgacgactgtcgctga</t>
  </si>
  <si>
    <t>MICKRFALVGSGFIGQVHAASLARHEGSALTMVADTAPERAQALAARYGARAVTVNEAIHSDAIDAVLIASSTPSHAELLEAAARAGKAVYCEKPIDLSLARAREVVERVLPLNVPVTVGFNRRFDSSHQQLRRQLEQGLIGRVELVQMVCRASSMPPLDYLRSSGGQMRDQAIHFFDLLRFLTGDEVRTVAAMGAALALPDIAEFGDVDTSILMMQMRGGALAQLDNTRRTGHGYDERITLLGAEGALESGSQSPAGPTLWRGNQRIEPGLWPDWFSRVQGSYYQHLDAFIRSLNGETVADLPGLLDGLQAQAIAEAAVQSLQHGQFVAVDDCR</t>
  </si>
  <si>
    <t>fig|6666666.506754.peg.3106</t>
  </si>
  <si>
    <t>NODE_3_length_386295_cov_24.307605_80285_79254</t>
  </si>
  <si>
    <t>Oxidoreductase, N-terminal</t>
  </si>
  <si>
    <t>atgtttccgtcacacttaccaaccccgcgccgcccggcggcgcagagcattcccatcctgcgctggggcattatcggtcctggctggatcgccgagcgctttgtgcactcattgaaaacctacagccggcagcaggtggtggcggtggtttcccgcagccaggcgaaggccgaccgggtggccgcggaatgggggatcccccaggcttacggccaggtggaggagatgctggcgcgtccggatattgatgcggtgtatattgcgacgccgcacaaccatcactttcccgacggcatgcaggcgctgaaggcgggcaaacatgtgctgatagagaaacccttcgccctcaacctcggcgaaggacgtgagctgcaggccgaagccgcccgccaggggaagctggcgctggaggcaatgtggtgcgattacgcgccgaaatatgatgtgatccgccagctgctggaggatggggcgctcggcgacctgcataccctgctggccgatcacggcgagtatttcacccgcgaccaccgcatcttcaatgccgatcttgccggcgggccgatgatggacctcggcagctatgtgacctcgtttgcgctgatggtgggcggcatgccgcaggagattgtcgcccgcggcagcgccacggcggaggggcttaacggtcagacgtcgatgctgtttagctggcagaacgggatgcaggggttgttaaacaccactttgttcagcaacacgccgggcggggcggtggtggccggacgccaggcgaccctgacgatcgacggccagttttacgcccccggcggcttcacgctcgccgccagccagggcgggcaggtgctgcgctgggaagagccgcgcaatcgctacgaccagctgttctggcaggcggagcattttgcctggtgcatcggacaggggttgcaggactcgccgctgcggccgctcagtcgggtgctgcagaatctgcaggtgatggatgaggtgcggcgccaggtgggcgcggtgtttaacgaagaacgctaa</t>
  </si>
  <si>
    <t>MFPSHLPTPRRPAAQSIPILRWGIIGPGWIAERFVHSLKTYSRQQVVAVVSRSQAKADRVAAEWGIPQAYGQVEEMLARPDIDAVYIATPHNHHFPDGMQALKAGKHVLIEKPFALNLGEGRELQAEAARQGKLALEAMWCDYAPKYDVIRQLLEDGALGDLHTLLADHGEYFTRDHRIFNADLAGGPMMDLGSYVTSFALMVGGMPQEIVARGSATAEGLNGQTSMLFSWQNGMQGLLNTTLFSNTPGGAVVAGRQATLTIDGQFYAPGGFTLAASQGGQVLRWEEPRNRYDQLFWQAEHFAWCIGQGLQDSPLRPLSRVLQNLQVMDEVRRQVGAVFNEER</t>
  </si>
  <si>
    <t>fig|6666666.506754.peg.3107</t>
  </si>
  <si>
    <t>NODE_3_length_386295_cov_24.307605_81467_80295</t>
  </si>
  <si>
    <t>atgagcgcgcggttaaatattggccttatcggctcaggttttatggggcaggcacacgctgacgcttaccgtcgcgcggcgatgttctatcccgatctgcccaagcgcccgcatctctacgcgctggcggatcaggatcaggcgatggccgaacgccacgcggcgaaactgggggcggaaaaggcctacggcgactggcgcgagctggtaaacgatccgcaggttgatgtggtggatatcacctcgccgaaccatctgcactacacaatggcgatggcggcgatcgcggcgggtaaacatgtctattgcgagaagccgctggcggtcaatgagcagcaggcgcaggagatggcgcaggcggcacggcgcgcgggggtgaagaccatggtggcctttaacaacatcaaaacgccggcggcgctgctggcaaagcagattatcgcccggggagatattggcgaaccggtgcgctttcgcggcacctttgatcaggggttttataacgaccctaacctgccctggtcctggcgctgctcgaaaaccctcggcggcagcggggcgcttggcgacctcggcgcccataccctgtccgtcgcccagtttttgctgggcgggatccgtgaagtgaccgccagcgcgcaaacctgcctgcgccagcgtccggtgccgcaaaccgatgccgggtatgccagccgggtcgcggccgatgccgagtggcgggaagtggaaaatgacgatcaggttcagtgcctggtcaatttcgacagcggcgccgcgggggtgattgaggcctcgcgcatcgccgccgggcggatcttcggcgtgttctgggaggtctccggcaccgaaggcacgctgtatatggacggggagcgctttaacgagctgcaggtctatcgcttcaacgatgacaaacatgaccgcggctttaagacgctgtatgccgggagccagatcccggcctatgccggcttcttcggcttcgattttggcggcggcgggctgggctattttgacgtcaaggtgatcgaagtgcatgacctggtgcaggggatttgcggggagggcgactgctatcccaactttgaatttggtttgcagaatcagcgcgtgctgtcggcgattgaagcctcgatggccagccgtcgctgggtgaacgtggttaaagactaa</t>
  </si>
  <si>
    <t>MSARLNIGLIGSGFMGQAHADAYRRAAMFYPDLPKRPHLYALADQDQAMAERHAAKLGAEKAYGDWRELVNDPQVDVVDITSPNHLHYTMAMAAIAAGKHVYCEKPLAVNEQQAQEMAQAARRAGVKTMVAFNNIKTPAALLAKQIIARGDIGEPVRFRGTFDQGFYNDPNLPWSWRCSKTLGGSGALGDLGAHTLSVAQFLLGGIREVTASAQTCLRQRPVPQTDAGYASRVAADAEWREVENDDQVQCLVNFDSGAAGVIEASRIAAGRIFGVFWEVSGTEGTLYMDGERFNELQVYRFNDDKHDRGFKTLYAGSQIPAYAGFFGFDFGGGGLGYFDVKVIEVHDLVQGICGEGDCYPNFEFGLQNQRVLSAIEASMASRRWVNVVKD</t>
  </si>
  <si>
    <t>fig|6666666.506754.peg.3108</t>
  </si>
  <si>
    <t>NODE_3_length_386295_cov_24.307605_82384_81464</t>
  </si>
  <si>
    <t>atggcgacagagcaactgcggtggggcgtgagccccctgtgctggaccaacgatgtactcgaggatttaggcggtgatattcccctggatacctgcctgcgcgaggcgcgggaggcgggctatcagggcattgagttaggacggaaatttccccgccaggcagcaaccctgggcccgctgctggcggcggctgacctgcgcctggcgtccggctggtacagcggcatgctggccgaccgcagcgtggaagcggagctggaggcggtgcgggagcacgcccagctcctccggcagctcggcgcgaaggtgatggtttacggcgaatgcgggcaactgccaggtgaaaccccgcttgatgagcctatttcgctctcgccgccgttaagccgcgtcagccttgcggcgtattgccacaagctgaatacctttgccgacctgctgctgcgcgactatgacctccagctggcctatcaccatcatctgatgatgctggtggagcacgatgacgagctggagcggtttctgtctcacacccatgacaacgtcgggctggcgtttgataccgggcacgcctttgtcgccggggtcgagatcccgcgcgtactgcacaaatatggccaccgtatccgccatctgcatctgaaagacgtgcgtccgcaggtgctggggcgtctgtatcgtgaaaacctgagctttaacgaggcggtgcgcgccgggctgtttaccatcccaggcgacggctgcatcgattatgcgccgatcctcgactttgtccgggacagcgactaccgcggctggctgattatcgaagccgagcaggacccggcgatggcgccgccgctggccaccgcctgccgcgcctatgcctggctggcgcaccatttatcttccccttcatcgtcagaggagtacgcatcatga</t>
  </si>
  <si>
    <t>MATEQLRWGVSPLCWTNDVLEDLGGDIPLDTCLREAREAGYQGIELGRKFPRQAATLGPLLAAADLRLASGWYSGMLADRSVEAELEAVREHAQLLRQLGAKVMVYGECGQLPGETPLDEPISLSPPLSRVSLAAYCHKLNTFADLLLRDYDLQLAYHHHLMMLVEHDDELERFLSHTHDNVGLAFDTGHAFVAGVEIPRVLHKYGHRIRHLHLKDVRPQVLGRLYRENLSFNEAVRAGLFTIPGDGCIDYAPILDFVRDSDYRGWLIIEAEQDPAMAPPLATACRAYAWLAHHLSSPSSSEEYAS</t>
  </si>
  <si>
    <t>fig|6666666.506754.peg.3109</t>
  </si>
  <si>
    <t>NODE_3_length_386295_cov_24.307605_82386_82523</t>
  </si>
  <si>
    <t>ttgttctcctttccaccctgtggtcttgtctggcgtcactataagcaggtgacgaccgacgatgaaaacggagaaatgatggaaatccatcattgcgctggcggtatattcgctatttcaggtaaccctgaaaaataa</t>
  </si>
  <si>
    <t>MFSFPPCGLVWRHYKQVTTDDENGEMMEIHHCAGGIFAISGNPEK</t>
  </si>
  <si>
    <t>fig|6666666.506754.peg.3110</t>
  </si>
  <si>
    <t>NODE_3_length_386295_cov_24.307605_82837_83382</t>
  </si>
  <si>
    <t>ttgctaattacttatcaggactggttgggttattttattctgacgccaacgggagaatacaccaacgtgtatccctctctatggcccctgcacgccgctatcgcgatgagaaacaataagatgaataagacctggcttttcaccaccctgaccctggcgctggtcgccgccgcgccggcccacgccattagcgcgaaataccgggaacagcttgaacgttccggctgcacgcagatgaccgatgggaccacctgcgatattcataaaaccaaagccgagaatgccgccgccgcgcagcaggccgacagcggcttcggcccctgggtgggcacctggtatgtttatacggagtatggcgataaaattgatgagattaccgtcaccgctaaaacggtgaaaacccgcggccatctggttgaggcggcgaaagccagccagggtaaactgaccttccgggtgaaaagctcagcctttacgctgaacgacgcctttaacggcgtatgggcaaacggcagccagcgcggcacgttgcaaaaagtcctgtaa</t>
  </si>
  <si>
    <t>MLITYQDWLGYFILTPTGEYTNVYPSLWPLHAAIAMRNNKMNKTWLFTTLTLALVAAAPAHAISAKYREQLERSGCTQMTDGTTCDIHKTKAENAAAAQQADSGFGPWVGTWYVYTEYGDKIDEITVTAKTVKTRGHLVEAAKASQGKLTFRVKSSAFTLNDAFNGVWANGSQRGTLQKVL</t>
  </si>
  <si>
    <t>fig|6666666.506754.peg.3111</t>
  </si>
  <si>
    <t>NODE_3_length_386295_cov_24.307605_84976_83459</t>
  </si>
  <si>
    <t>atgtctgaacaacaagcacaaggtgccgatgaggccattgaccttaataatgaactgaaagctcgtcgcgaaaaactggctgcgctgcgtgagcagggcgtagctttccccaacgatttccgtcgcgatcatacctctgaccaattgcatgctgaattcgatgcgaaggacaacgatgaactcgcttccctgaacgttgaagttgcggtggctggtcggatgatgacccgtcgcgtgatgggcaaagcctccttcgtcaccctccaggacgtcggcggccgcattcagctgtacgtggcgcgcgatgacctgccggaaggcgtctacaacgaacagtttaagaaatgggacctcggcgatatcatcgccgcccgcggcaagctgttcaaaacgcaaaccggcgaactctcgatccactgcaccgagctgcgcctgctgaccaaagccctgcgcccgctgccggataaatttcacggcctgcaggatcaggaagttcgctatcgccagcgctatctggatctgatcgccaacgaagagtcgcgtcatacgttccgtatccgttcgcagatcctcgccaccatgcgccagttcatggtggcccgcggctttatggaagtcgaaacgccgatgatgcaggtgatccctggcggtgcgtcagcccgtccgttcattacccatcacaacgccctggatctcgatatgtacctgcgcatcgcgccggaactgtatctgaaacgtctggtggttggcggttttgaacgcgtgtttgaaatcaaccgtaacttccgcaacgaagggatctcggtacgccataacccagagttcaccatgatggaactgtatatggcgtatgcggactacaaagacctgatcgaactgaccgagtcgctgttccgcaccctggcgcagacggtgctgggcaaaaccgaagtgccgtatggcgaccaggtgtttgatttcggcaagccgtttgaaaaactgaccatgcgggaagcgatcaagaaacaccgtccggaaaccaacatggcggatctggataacttcgacgcggcgaaagcgctggcggaatctatcggtattcaggtagagaaaagctgggggctgggacgcatagttaccgaaatctttgacgaagtggcggaagcgcatctgattcagccgaccttcatcaccgaatacccggcggaagtttctccgctggcgcgccgtaacgacgtcaacccggaaatcactgaccgctttgaattcttcatcggcggccgcgaaatcggtaacggtttcagcgagctgaacgatgccgaagaccaggcgcagcgcttccaggatcaggtgaacgccaaagcggcgggcgatgacgaagcgatgttctacgacgaagactacgtgaccgccctcgagtacggcctgccgccgaccgccggtctgggtatcggtatcgaccgcatggtgatgctgtttaccaacagccataccatccgcgacgtgatcctcttcccggccatgcgtccgcagaagtaa</t>
  </si>
  <si>
    <t>MSEQQAQGADEAIDLNNELKARREKLAALREQGVAFPNDFRRDHTSDQLHAEFDAKDNDELASLNVEVAVAGRMMTRRVMGKASFVTLQDVGGRIQLYVARDDLPEGVYNEQFKKWDLGDIIAARGKLFKTQTGELSIHCTELRLLTKALRPLPDKFHGLQDQEVRYRQRYLDLIANEESRHTFRIRSQILATMRQFMVARGFMEVETPMMQVIPGGASARPFITHHNALDLDMYLRIAPELYLKRLVVGGFERVFEINRNFRNEGISVRHNPEFTMMELYMAYADYKDLIELTESLFRTLAQTVLGKTEVPYGDQVFDFGKPFEKLTMREAIKKHRPETNMADLDNFDAAKALAESIGIQVEKSWGLGRIVTEIFDEVAEAHLIQPTFITEYPAEVSPLARRNDVNPEITDRFEFFIGGREIGNGFSELNDAEDQAQRFQDQVNAKAAGDDEAMFYDEDYVTALEYGLPPTAGLGIGIDRMVMLFTNSHTIRDVILFPAMRPQK</t>
  </si>
  <si>
    <t>fig|6666666.506754.peg.3112</t>
  </si>
  <si>
    <t>NODE_3_length_386295_cov_24.307605_86783_85308</t>
  </si>
  <si>
    <t>Di-tripeptide/H+ symporter DtpC</t>
  </si>
  <si>
    <t>atgaaaacaccctcacagccgcgcgcgatttactacatcgttgcgatccagatctgggagtacttcagcttttacggcatgcgcgccttactcatcctttaccttacccaccagcttggcttcgacgacagccacgccatcagcctgttcagcgcttacgcatctctggtttacgttacccctattctcggcggctggcttgccgaccgcctgctcggcaaccgcacggcggtaattgccggggcgctgttgatgaccctcggccatgtggtgctgggcgttgagtcgacctccgcatggagtttgtacgtcgcgctggcgatcattatctgcggctacggcctgtttaaatccaatatcagctgcctgctcggcgaactgtacgctcacgacgacccgcgtcgcgacggcggtttctcgctgctgtacgccgccggcaacgtcggctcgattgctgcgcccatcgcctgcggactggcggcgcagtggtacggctggcatatcggcttcgcccttgcggggatcggtatgtttatcggcctgatgattttcttaagcggcagccgccacttccggcatacccgcggcgtcgataaaccggcgctgcgggcggtgaagttcgtgctgccgacctggggctggctgctggtgatgctctgcctggcgccggtatttttcacgctgctgctgcaaaacaactggtccggctatctgctggcgatcgtctgcctgttcgccgcccagatggtggcgcggatcatgatcaaagccccggagcatcgacgcgcgctgtggcagatcgtcctgctgatgctcgccggaacgctgttctgggtgctggcgcagcagggcgggagctcgattagcctgtttatcgaccacttcgtcaatcgtcgtctgctgaactgggacgtgccgaccgcgctgttccagtcagttaacgcgatagcggtgatggcggccggcgtggtgctggcgtggctgatgcgcccggaaggcagcgtgcgttctgtgctgcgcgtctggctgaaattttctttcggcctgctgctgatgggcggcggctttatgctgctggcgctcaatgcccgccatggcgcggctgacggtcaggcctcgatgggcatgatggtcgccgggctggcgatgatgggctttgccgaactgtttatcgacccggtggcgatggcgcaaatcacccgtctgaacatgcccggcgtcaccggcgtattgaccggcatttatatgctggccaccggcgcggtggccaactggctggcgggcgtggtcgcccagcaaaccaccgaatcgcaaatcagcgatacggcgattgccgcctatcagcatttcttcgcgcagatgggcgaatggaccctcggctgcgtggcggtgatggtcattatcgcctttgccgcggcctgtagcgttggcaaacgtcgtgcggctgccggtgaaattaccggcggcggcgcctga</t>
  </si>
  <si>
    <t>MKTPSQPRAIYYIVAIQIWEYFSFYGMRALLILYLTHQLGFDDSHAISLFSAYASLVYVTPILGGWLADRLLGNRTAVIAGALLMTLGHVVLGVESTSAWSLYVALAIIICGYGLFKSNISCLLGELYAHDDPRRDGGFSLLYAAGNVGSIAAPIACGLAAQWYGWHIGFALAGIGMFIGLMIFLSGSRHFRHTRGVDKPALRAVKFVLPTWGWLLVMLCLAPVFFTLLLQNNWSGYLLAIVCLFAAQMVARIMIKAPEHRRALWQIVLLMLAGTLFWVLAQQGGSSISLFIDHFVNRRLLNWDVPTALFQSVNAIAVMAAGVVLAWLMRPEGSVRSVLRVWLKFSFGLLLMGGGFMLLALNARHGAADGQASMGMMVAGLAMMGFAELFIDPVAMAQITRLNMPGVTGVLTGIYMLATGAVANWLAGVVAQQTTESQISDTAIAAYQHFFAQMGEWTLGCVAVMVIIAFAAACSVGKRRAAAGEITGGGA</t>
  </si>
  <si>
    <t>fig|6666666.506754.peg.3113</t>
  </si>
  <si>
    <t>NODE_3_length_386295_cov_24.307605_88990_86843</t>
  </si>
  <si>
    <t>Lysine decarboxylase, inducible (EC 4.1.1.18)</t>
  </si>
  <si>
    <t>atgaacgttattgcaatcatgaatcacatgggggtttacttcaaagaagaacccatccgtgaactgcatcgtgctctcgaacgcctggacttccgtattgtctacccgaacgaccgtgacgacttattaaaacttattgaaaacaactctcgtctgtgcggcgtgatcttcgactgggataaatacaatctcgaactgtgcgaagaaatcagcaaaatgaacgagtacatgccgctgtatgcgttcgctaacacctactcaactctggacgttagcctgaacgatctgcgcatgcaggttcgcttcttcgaatatgcgctgggcgctgcggaagatatcgcgaacaaaatcaaacagaacactgacgaatacatcgacaccattctgccgccgctgaccaaagcgctgttcaaatatgtccgtgaaggtaaatacaccttctgtaccccaggccacatgggcggtaccgcgttccagaaaagcccggtaggcagcatcttctacgatttctttggctccaacaccatgaaatccgatatctccatttcggtttctgaactgggttccctgctggaccacagcggcccgcacaaagaagcggaagagtatatcgctcgcgtgtttaacgcagaacgcagctacatggtgaccaacggtacttctactgctaacaaaatcgtcggcatgtactccgcgccggccggcagcactgtgctgattgaccgtaactgccacaaatcgctgactcacctgatgatgatgagcgacattacgccgatctatttccgtccgacccgtaacgcctacggtatcctcggcggtattccgcagagcgaattccagcacgcgactatcgccaagcgtgtgaaagagaccccgaatgcgacctggccggtacacgcggttatcaccaactcaacctatgatggtctgctgtataacaccgacttcatcaagaaaaccctggatgtgaaatccatccactttgactccgcgtgggtgccttacaccaacttctcgccgatctatgaaggcaaatgcgggatgagcggcggccgcgtcgaagggaaagtgatttatgaaacccagtccacgcacaaactgctggcggcgttctcccaggcgtcgatgatccacgtgaaaggcgacgttaacgaagagaccttcaacgaagcctacatgatgcacaccaccacctctccacactacgggatcgtggcctccaccgaaaccgcggcggcgatgatgaaggggaacgctggtaagcgtctgatcgacggctctattgaacgttccatcaagttccgtaaagagatcaaacgtctgaaaggcgagtctgacggctggttcttcgacgtctggcagccggagcatatcgatggtcctgaatgctggccgctgcgttccgacagcgcatggcacggtttcaaaaacatcgataacgaacacatgtacctcgacccgatcaaagtcacgctgctgactccggggatgaagaaagacggcaccatggatgacttcggtattccggcaagcatcgtggcgaaatacctcgacgaacacggcatcgtggtagagaaaaccggtccgtacaacctgctgttcctgttcagtatcggtatcgataagactaaagcgctgagcctgctgcgtgcgctgaccgacttcaaacgcgcgttcgacctgaacctgcgggtgaaaaacatgctgccgtcgctgtaccgtgaagatcctgaattctatgaaaacatgcgtattcaggacctcgcgcagaacattcacaaactgattgagcatcacaacctgccggatctgatgttccgcgcgtttgaagtgctgccatcgatggtgatgaccccgtatgccgcgttccagaaagagctgcacggtcagacggaagaagtgtatctcgaagagatggtcggccgcgtcaacgccaacatgatcctgccgtatcctccgggagtgccgctggtgatgccgggtgagatgatcaccgaagagagccgtccggtgctggagttcctgcagatgctgtgcgaaatcggcgcccactatccaggcttcgaaaccgatatccacggcgcctatcgtcaggcggatggtcgttacaccgttaaagtgctgaaagaagagaataacaagtaa</t>
  </si>
  <si>
    <t>MNVIAIMNHMGVYFKEEPIRELHRALERLDFRIVYPNDRDDLLKLIENNSRLCGVIFDWDKYNLELCEEISKMNEYMPLYAFANTYSTLDVSLNDLRMQVRFFEYALGAAEDIANKIKQNTDEYIDTILPPLTKALFKYVREGKYTFCTPGHMGGTAFQKSPVGSIFYDFFGSNTMKSDISISVSELGSLLDHSGPHKEAEEYIARVFNAERSYMVTNGTSTANKIVGMYSAPAGSTVLIDRNCHKSLTHLMMMSDITPIYFRPTRNAYGILGGIPQSEFQHATIAKRVKETPNATWPVHAVITNSTYDGLLYNTDFIKKTLDVKSIHFDSAWVPYTNFSPIYEGKCGMSGGRVEGKVIYETQSTHKLLAAFSQASMIHVKGDVNEETFNEAYMMHTTTSPHYGIVASTETAAAMMKGNAGKRLIDGSIERSIKFRKEIKRLKGESDGWFFDVWQPEHIDGPECWPLRSDSAWHGFKNIDNEHMYLDPIKVTLLTPGMKKDGTMDDFGIPASIVAKYLDEHGIVVEKTGPYNLLFLFSIGIDKTKALSLLRALTDFKRAFDLNLRVKNMLPSLYREDPEFYENMRIQDLAQNIHKLIEHHNLPDLMFRAFEVLPSMVMTPYAAFQKELHGQTEEVYLEEMVGRVNANMILPYPPGVPLVMPGEMITEESRPVLEFLQMLCEIGAHYPGFETDIHGAYRQADGRYTVKVLKEENNK</t>
  </si>
  <si>
    <t>fig|6666666.506754.peg.3114</t>
  </si>
  <si>
    <t>NODE_3_length_386295_cov_24.307605_90407_89073</t>
  </si>
  <si>
    <t>Lysine/cadaverine antiporter membrane protein CadB</t>
  </si>
  <si>
    <t>icw(1);Lysine_degradation</t>
  </si>
  <si>
    <t>atgagttctgccaagaagatcgggctatttgcctgtaccggtgtcgtcgccggtaatatgatggggagcgggattgcattattacctgcgaacctggccagcatcggtggtattgccatttggggctgggtgatttcaattattggtgcgatgtctctggcttatgtttatgcccgactggccactaaaaacccgcagcagggcggtcctattgcctacgctggcgaaatatctccggcattcggtttccagaccggtgtcctttattatcatgcaaactggattggtaacctggccatcgggattaccgcagtttcttatctctctacgttcttcccaattttaaataacccggtgccagcaggtattgcctgtattgccatcgtgtggatctttactttcgttaatatgctcggcgggacctgggtcagccgtctgaccaccattggtctggtactggtgcttattccggtagtcatgaccgcggtcgtcggctggcactggtttgatgtcgctacctatcaggcgaactggaatacctccagcaccaccgatagccacgcggttattaaaagtatcctgctctgcctgtgggccttcgttggcgtagaatccgccgccgtgagtaccgggatggtgaaaaacccgaaacgtaccgtgccgctggctaccatgctgggcactgcgatggccggtatcgtctacatcgccgcgactcaggttatcgccggtatgtatcctgcttctcagatggccgcgtccggtgcgccgttcgcaattagcgcctctaccatcctcggcggctgggctgcaccgatggtatccgctttcaccgcctttgcctgcctgacttctctgggctcgtggatgatgctggttggccaggccggtgtacgtgccgccaacgacggtaacttcccgaaagtgtatggcgaagttgataacaacggtattccgaaaaaaggcctgctgctggccgcagtgaaaatgaccgcgctgatggtgctgattaccctgatgaactccgccggtggtaaagcctctgacctgttcggcgaactgaccggtatcgcggtactgctgaccatgctgccttacttctactcctgtgttgacctgattcgtttcgaaggcatcaacatccgtaacttcgttagcctgatttgttcggtactgggttgcgtgttctgcttcatcgcgctgatgggcgcaagctccttcgaactggccggcactttcatcgttagcctgattatcctgatgttctacggtcgcaaaatgcaccagcgccagaacaacgcatcggataacaacaccaccgctaacgcgcactaa</t>
  </si>
  <si>
    <t>MSSAKKIGLFACTGVVAGNMMGSGIALLPANLASIGGIAIWGWVISIIGAMSLAYVYARLATKNPQQGGPIAYAGEISPAFGFQTGVLYYHANWIGNLAIGITAVSYLSTFFPILNNPVPAGIACIAIVWIFTFVNMLGGTWVSRLTTIGLVLVLIPVVMTAVVGWHWFDVATYQANWNTSSTTDSHAVIKSILLCLWAFVGVESAAVSTGMVKNPKRTVPLATMLGTAMAGIVYIAATQVIAGMYPASQMAASGAPFAISASTILGGWAAPMVSAFTAFACLTSLGSWMMLVGQAGVRAANDGNFPKVYGEVDNNGIPKKGLLLAAVKMTALMVLITLMNSAGGKASDLFGELTGIAVLLTMLPYFYSCVDLIRFEGINIRNFVSLICSVLGCVFCFIALMGASSFELAGTFIVSLIILMFYGRKMHQRQNNASDNNTTANAH</t>
  </si>
  <si>
    <t>fig|6666666.506754.peg.3115</t>
  </si>
  <si>
    <t>NODE_3_length_386295_cov_24.307605_92362_90773</t>
  </si>
  <si>
    <t>Transcriptional activator of cad operon</t>
  </si>
  <si>
    <t>icw(2);Lysine_degradation</t>
  </si>
  <si>
    <t>atgctacaacctgttgttcgcgtcggtgaatggctggtaaccccctctgtaaaccaaatcagcaggaaggggcgccagcttacccttgaaccgcgtttaatcgatcttctggtcttttttgcccgccatccgggggaagtgcttagccgggacgagcttatcgaaaacgtctggacccggaacgttgtgaccagccacgtcgtcacgcagagtatttctgaactgcgcaagtcgctcaaagacggcgacgacgttagccttgagtacatcgcgacggtacccaaacgggggtataagctcacggtgccggtgatctggtgcaccgaagagggggaggagctagccccgtcgatggaggcgctgacgccttcgccgtcgaccgccgttcctgcgccgtcgaccgccgttcctgcgccgccggccgccggtgcgccatccgacgtctctgtccctctccctgatgccgccgcgccgccaccggctcctaccgtggccagcgcgccgtcaggccgcaagcgcctcactaccgccctggtgtgggggctgttcctgttggcgctgggcacctgcgtggcgctggtggcgctgtcgagcatggaatcgcggccgccggtcaacaaggcgcgtctgctgctcaatccgcgcgatatcgatatccacctggtgaatggcaactcctgcgctaactggtcgtcgcagcactcctacgccgtaggactggccagcctgatcaccacctcgctgaacaccttctcgacctttatggtgcatgacaaaacggactacaacatcaatgaaccaagcagttccggcaaaacgctgaccattgagttcgttaatcagcgccactatcgggcgcagcagtgctttatgtcggtccagctggtggacaacgccgacagctcgacgatgctggataagcgctactttgtgaccaacgataaccagctgaccatccagaacgatctgatgaacagcctgtcggatgccctggcgcagccgtggccggcgcgaatgcaggcgatgctcaggcaatatcagccctcgcaaagcgtggcgttaacctatttctaccagtcgcatcagctgttaatgaagggcgacgtcgattcattaagtaaggccagtagcctgctggatgatgtgattaagcgggcgccggattttatttacgcctatgccgaaaaaacgctggtggatgtattgcgccattcgcaacagccgctggacgataaacagctggccgccctctacagtgaagtcgagcgggtaggggcgatgccgggtataaaagacatggcgatttattatcaaataaaagcggtggattcattggggaagggcaaagtcgacgaagcaaataccgcaattaatagtgcgattgatttagagatgtcatggctaaattatgtgctgttaggcaaagtctatgagatgaaaggtgagaaccgtctggctgccgattcttacatcacggcgtttaatttacgtcctggcgaagataccctgtactggattgaaaatggggttttccagacgtcggttaaccgagtcgttccatatctcgacaactttctctcttcagaataa</t>
  </si>
  <si>
    <t>MLQPVVRVGEWLVTPSVNQISRKGRQLTLEPRLIDLLVFFARHPGEVLSRDELIENVWTRNVVTSHVVTQSISELRKSLKDGDDVSLEYIATVPKRGYKLTVPVIWCTEEGEELAPSMEALTPSPSTAVPAPSTAVPAPPAAGAPSDVSVPLPDAAAPPPAPTVASAPSGRKRLTTALVWGLFLLALGTCVALVALSSMESRPPVNKARLLLNPRDIDIHLVNGNSCANWSSQHSYAVGLASLITTSLNTFSTFMVHDKTDYNINEPSSSGKTLTIEFVNQRHYRAQQCFMSVQLVDNADSSTMLDKRYFVTNDNQLTIQNDLMNSLSDALAQPWPARMQAMLRQYQPSQSVALTYFYQSHQLLMKGDVDSLSKASSLLDDVIKRAPDFIYAYAEKTLVDVLRHSQQPLDDKQLAALYSEVERVGAMPGIKDMAIYYQIKAVDSLGKGKVDEANTAINSAIDLEMSWLNYVLLGKVYEMKGENRLAADSYITAFNLRPGEDTLYWIENGVFQTSVNRVVPYLDNFLSSE</t>
  </si>
  <si>
    <t>fig|6666666.506754.peg.3116</t>
  </si>
  <si>
    <t>NODE_3_length_386295_cov_24.307605_92928_92656</t>
  </si>
  <si>
    <t>atgaaaaaagtgatagtcgcgttagccctttcagccgttgcatttggcgcgtccgccgcgcagttgatcaccaaagaagaagtgaaacacttcaaactgaccaaggtcggaccgatctcggtggggccgtccggtggcgaattctcttcgccttccgatctgcacgatcagctctctaagctggccgatgagaaaggcggaaagtactacgtgattactgctgcgcgcgagcatggccctaactttgaagccacagcggaagtgtataaataa</t>
  </si>
  <si>
    <t>MKKVIVALALSAVAFGASAAQLITKEEVKHFKLTKVGPISVGPSGGEFSSPSDLHDQLSKLADEKGGKYYVITAAREHGPNFEATAEVYK</t>
  </si>
  <si>
    <t>fig|6666666.506754.peg.3117</t>
  </si>
  <si>
    <t>NODE_3_length_386295_cov_24.307605_93948_93028</t>
  </si>
  <si>
    <t>atgtcaaatttacccaaattttcccgcgcgctgttgcacccgcgttactggctgttgtggctgggaattggctttttgtggctgctggtgcaattaccgtatccggtgatctaccgtctgggaacggcgcttgggcggctggcaatgcgggtgatgaaaagccgcgcgcggattgccagacgtaatctcgaactctgctttcccgagatgagcgccgccgaccgcgaggcgctgctggtgaaaaactttgaatcgctgggcatggggctgatggagaccggcatggcctggttctggccgacgcaccgggtagcgcgctggaccgagaccagcggcgttaacgaggtggtcgagcttctggaacaaaagcagggcatcttactgatcggtattcattttctgaccctcgaaatgggggcgcgaatgtatggcatgtttaccccgggcattggcgtctaccggcccaatgataacccgctgattgactggctgcagacctggggacgcttgcgttcgaacaagaccatgctggatcgaaaaaatctgaaagggatggtcagggcgctgaaagagggggagatcctctggtacgcgccagatcacgattacggcccggccagcagcgtttttgccccgctgtttgccgtcgagcaggcggcgaccaccaccggcacctggatgctggcgaaaatgtccggggcgacgattgtgccgtttgttccgcggcgcaagcccaacggcatggggtatgaattgatctctctgacgccggagcgcacgccgccgctggcgagcgccgaggtcacggcggcctggatgaatcagattatcgaacagtgcatcctgatggcgcccgagcaatatatgtggctgcaccggcgttttaagacccgcccggaaggggtaccgccgcgttactga</t>
  </si>
  <si>
    <t>MSNLPKFSRALLHPRYWLLWLGIGFLWLLVQLPYPVIYRLGTALGRLAMRVMKSRARIARRNLELCFPEMSAADREALLVKNFESLGMGLMETGMAWFWPTHRVARWTETSGVNEVVELLEQKQGILLIGIHFLTLEMGARMYGMFTPGIGVYRPNDNPLIDWLQTWGRLRSNKTMLDRKNLKGMVRALKEGEILWYAPDHDYGPASSVFAPLFAVEQAATTTGTWMLAKMSGATIVPFVPRRKPNGMGYELISLTPERTPPLASAEVTAAWMNQIIEQCILMAPEQYMWLHRRFKTRPEGVPPRY</t>
  </si>
  <si>
    <t>fig|6666666.506754.peg.3118</t>
  </si>
  <si>
    <t>NODE_3_length_386295_cov_24.307605_94459_95325</t>
  </si>
  <si>
    <t>atgaattatcaattagtgaagcaagtcagagaaaataacccattaagaaaaagcttcattgaccttgccgttaagacttttgacctgtcttttgaagagtggtatcagcaaggttactggaccgatgcctatatcccctatgcttttgtcgaacgcaataaagttatcgctaacgcttcggccaacatcatcgacctgcgctggcagggcgagccccggcgttatattcagattggcaccgtgatgaccgaaccggaccaccgtaataagggattagccggccagcttatccatcacatcctgcaggactggcagcaggaggcggacgccttctttttattcgccaatcccaccacggtggatttttaccccaaatttggcttcacccgcagcgaagagtatcaatatattatgccggtctccccgcgagccggtgattttcgtaaactggatatggacagccctgacgatgtcgccctgctccgccattactatgaaaaatccaacccgttctcaccgctgcgggtggagcataactttggcctgctgatgttttactgctcagcctttatgaagcattttgtctattactcggcaaaaaatgaggcggtggtcatcgccatgcaaaacggtccggtgctgatctgctttgatctgttctgcgacgtgggtaagagcctgtcgacgctggtcaacgaactggccgatgaccatgtttaccaggccatcctcggttttacccccagtgaagaccggctcggcgagtatgagaagatagagggagaagatatcctcttcgtctatgaccagaaggaaaacctgtttaaagacaggaagttgatgtttcctttactggcgcatgcctga</t>
  </si>
  <si>
    <t>MNYQLVKQVRENNPLRKSFIDLAVKTFDLSFEEWYQQGYWTDAYIPYAFVERNKVIANASANIIDLRWQGEPRRYIQIGTVMTEPDHRNKGLAGQLIHHILQDWQQEADAFFLFANPTTVDFYPKFGFTRSEEYQYIMPVSPRAGDFRKLDMDSPDDVALLRHYYEKSNPFSPLRVEHNFGLLMFYCSAFMKHFVYYSAKNEAVVIAMQNGPVLICFDLFCDVGKSLSTLVNELADDHVYQAILGFTPSEDRLGEYEKIEGEDILFVYDQKENLFKDRKLMFPLLAHA</t>
  </si>
  <si>
    <t>fig|6666666.506754.peg.3119</t>
  </si>
  <si>
    <t>NODE_3_length_386295_cov_24.307605_96702_95398</t>
  </si>
  <si>
    <t>Citrate synthase (si) (EC 2.3.3.1)</t>
  </si>
  <si>
    <t>idu(1);TCA_Cycle idu(1);Glyoxylate_bypass</t>
  </si>
  <si>
    <t>atgagcactacaccgttaacgctttcttttgccggacaacaaccgcccctcgccctgccgcaggtgccgggaacgcgggggccggtgggagtcgacatgcgcgggctagatcagtccggattctgcagctatgaccccggcttcgccaacaccgccggatgccagtcggcgatctcgtggatcgatacggaaaacagcgtgctattgcaccgcggctatccggtggatcagctggctcgccagtgcgattttctcgaagtggcctacatcatgctgaacggtgacgcgccggatgaggccagctatcaaacctttcgcgagaccatcacccgccatactctggtccacgagcagatagcccgcatgtgcagcggctttcgtcgcgattcgcacccgatggcgctgatgtgcgccctggtgggggcgctggcggcgttctatcatgatgtactggatgtggaaaatccgcagcaccgggcgctggccgccacccggctgctgtcgaaaatgcccactatcgccgccatgagctacaagtacaccattgaacaacccgccgcgtatccgcgcaacgatctctcctatgccggaaatttcctgcagatgctgtttgctatcccggcggagaaatatgttctgaatccggtcatcgagcaggcgatgaaccagatcctggtgctgcatgccgatcacgggcagtgcgcctcgaccactacggtgcgcgcggcgggctcctccggggcgaacttattcgcctgcgtcgccgccgggctggcgtcgctgtgggggccgatgcatggcggagcaaatgaatcgagcatgcgaatgctggaggagattgaaagcgtcgatcaagttccggcgtttctgcgccaggcgaagcgcgatccgcaggcatttcgccggctgggttttggcaactcgcgctaccgtcaccgtgacccgcgcgccgatatcctgcgtgaaaccagccatcgggtgctggcggaggtaggcatgtccgaccgcctgctgcaggtggcgatggcccttgaggacgtggcgctgaccgacccctattttgtggacaatggcctgtcgccaagcgtggatttctataccgcggtgatccttaaagcgatgaatctgccttcgtcgatgtttgcggtggtcaccgcggtcggtcggacggtcggttgggtggcgcactggaacgagatgcaccaggcgccgctgatcatctaccggccacggcagatttacgttggcgagggctatcgggattacgtctcccgacgcggcgagcggtcaacgggcccgcagtga</t>
  </si>
  <si>
    <t>MSTTPLTLSFAGQQPPLALPQVPGTRGPVGVDMRGLDQSGFCSYDPGFANTAGCQSAISWIDTENSVLLHRGYPVDQLARQCDFLEVAYIMLNGDAPDEASYQTFRETITRHTLVHEQIARMCSGFRRDSHPMALMCALVGALAAFYHDVLDVENPQHRALAATRLLSKMPTIAAMSYKYTIEQPAAYPRNDLSYAGNFLQMLFAIPAEKYVLNPVIEQAMNQILVLHADHGQCASTTTVRAAGSSGANLFACVAAGLASLWGPMHGGANESSMRMLEEIESVDQVPAFLRQAKRDPQAFRRLGFGNSRYRHRDPRADILRETSHRVLAEVGMSDRLLQVAMALEDVALTDPYFVDNGLSPSVDFYTAVILKAMNLPSSMFAVVTAVGRTVGWVAHWNEMHQAPLIIYRPRQIYVGEGYRDYVSRRGERSTGPQ</t>
  </si>
  <si>
    <t>fig|6666666.506754.peg.3120</t>
  </si>
  <si>
    <t>NODE_3_length_386295_cov_24.307605_96888_96748</t>
  </si>
  <si>
    <t>gtgccgctatccggcggtgggctggggaaagacggcctgtttccccgtgaaggccagcaaaatatcctctttgtcagggttatagtgatgacatcaatgaataagctgcatcacattggttatgttggtctttccgcctga</t>
  </si>
  <si>
    <t>MPLSGGGLGKDGLFPREGQQNILFVRVIVMTSMNKLHHIGYVGLSA</t>
  </si>
  <si>
    <t>fig|6666666.506754.peg.3121</t>
  </si>
  <si>
    <t>NODE_3_length_386295_cov_24.307605_97213_97383</t>
  </si>
  <si>
    <t>atgtctggacttattaatccacatgcggccccggaagaagcagcctatgcgctgctgattgagctcgttcgcgcccagcgcgtgccgcaatatgaaggcgaaatttccggcctgctggcgatgtacgacgaagccgttaaacactttaaagagaaagagaccgagcgttag</t>
  </si>
  <si>
    <t>MSGLINPHAAPEEAAYALLIELVRAQRVPQYEGEISGLLAMYDEAVKHFKEKETER</t>
  </si>
  <si>
    <t>fig|6666666.506754.peg.3122</t>
  </si>
  <si>
    <t>NODE_3_length_386295_cov_24.307605_97863_97462</t>
  </si>
  <si>
    <t>atgaaattagttatcgcctccgtaatttctctgctcagcttcagcgcgctggcggcgccagaggggacgctcagcgtacacattcttaatcagcaaaccgggctcccttcaccgggggtgcagattgagctggataaacagcagggggagagctggcagcatatcgccaccggtaaaacggatgccgatgggcggattaagtcgctctatccgcaggcggagaatatggagccgggggtgtataaagtgacgtttaaaactggtgactattttaaaagccaaaatatgaatacgttcttcccggtgattccggttattttcaatgttacaaagcaaaatcaaaaactgcatatcccgctgctgctcagtcagtacggatactctacctaccgcggcagctga</t>
  </si>
  <si>
    <t>MKLVIASVISLLSFSALAAPEGTLSVHILNQQTGLPSPGVQIELDKQQGESWQHIATGKTDADGRIKSLYPQAENMEPGVYKVTFKTGDYFKSQNMNTFFPVIPVIFNVTKQNQKLHIPLLLSQYGYSTYRGS</t>
  </si>
  <si>
    <t>fig|6666666.506754.rna.47</t>
  </si>
  <si>
    <t>NODE_3_length_386295_cov_24.307605_99091_99015</t>
  </si>
  <si>
    <t>tRNA-Arg-TCT</t>
  </si>
  <si>
    <t>gcgcccttagctcagctggatagagcaacggccttctaagccgtaggtcacaggttcgaatcctgtagggcgtgcca</t>
  </si>
  <si>
    <t>fig|6666666.506754.peg.3123</t>
  </si>
  <si>
    <t>NODE_3_length_386295_cov_24.307605_99431_100297</t>
  </si>
  <si>
    <t>Methenyltetrahydrofolate cyclohydrolase (EC 3.5.4.9) / Methylenetetrahydrofolate dehydrogenase (NADP+) (EC 1.5.1.5)</t>
  </si>
  <si>
    <t>isu;One-carbon_metabolism_by_tetrahydropterines isu;One-carbon_metabolism_by_tetrahydropterines isu;5-FCL-like_protein</t>
  </si>
  <si>
    <t>atggcagcaaaaattattgacggtaaaacgattgcgcagcaggtacgctctgaggttgcggaaaaagtgaaggctcgcgttgcggccggaaaacgcgcccctgggctggccgtcgtgctggtcggcagcaacccggcctcgcagatttatgtcggcagcaagcgcaaagcatgtgaagaagtgggcttcgtctcccgctcttacgatctcccggaaaccaccagcgaagccgagctgctggagcttatcgacactctgaatgccgataagaccatcgacggtattctggttcagctgcccctgccggcagggatcgataacgtcaaagttctcgagcgcatcgcgccggataaagacgtcgacggcttccatccttacaacgttggccgcctgtgccagcgcgcgccgcgcctgcgtccgtgcactccgcgcggtatcgtgaccttgctggaacgctacaatatcgacacctacggcctcaatgcggtggtcattggcgcttccaatatcgtcggtcgcccgatgagcatggagctgctgctggccggctgcaccaccaccgtcacccaccgctttacaaaaaacctgcgccatcatgtcgaaaacgccgacctgctgatcgtcgcggtgggcaaaccgggctttattcctggcgagtggattaaagaaggggcgattgtggtcgatgtcggcatcaaccgtctggaaagcggcaaagtggtcggcgacgtggtgtatgaagatgccgccgaacgcgcgtcctacatcaccccggttcccggcggcgttggcccgatgaccgtcgccaccctgatccagaacacgctgcaggcgtgcgaagagtatcacgacgttgaggaggcctga</t>
  </si>
  <si>
    <t>MAAKIIDGKTIAQQVRSEVAEKVKARVAAGKRAPGLAVVLVGSNPASQIYVGSKRKACEEVGFVSRSYDLPETTSEAELLELIDTLNADKTIDGILVQLPLPAGIDNVKVLERIAPDKDVDGFHPYNVGRLCQRAPRLRPCTPRGIVTLLERYNIDTYGLNAVVIGASNIVGRPMSMELLLAGCTTTVTHRFTKNLRHHVENADLLIVAVGKPGFIPGEWIKEGAIVVDVGINRLESGKVVGDVVYEDAAERASYITPVPGGVGPMTVATLIQNTLQACEEYHDVEEA</t>
  </si>
  <si>
    <t>fig|6666666.506754.peg.3124</t>
  </si>
  <si>
    <t>NODE_3_length_386295_cov_24.307605_100299_100511</t>
  </si>
  <si>
    <t>Uncharacterized S4 RNA-binding-domain protein YbcJ</t>
  </si>
  <si>
    <t>atggcgacattttccttaggtaaacacccgcacgttgagctgtgcgatctgctgaagctggaaggctggagcgaaagcggcgcccaggcgaagatcgccatcgccgacgggctggtaaaagtcgacggcgcggtggaaacccgcaaacgctgcaaaatcgtcgctggtcagacggtgagctttgaaggccagagcgtgaccgtcacggcctga</t>
  </si>
  <si>
    <t>MATFSLGKHPHVELCDLLKLEGWSESGAQAKIAIADGLVKVDGAVETRKRCKIVAGQTVSFEGQSVTVTA</t>
  </si>
  <si>
    <t>fig|6666666.506754.peg.3125</t>
  </si>
  <si>
    <t>NODE_3_length_386295_cov_24.307605_101942_100557</t>
  </si>
  <si>
    <t>Cysteinyl-tRNA synthetase (EC 6.1.1.16)</t>
  </si>
  <si>
    <t>isu;tRNA_aminoacylation,_Cys isu;Conserved_gene_cluster_possibly_involved_in_RNA_metabolism</t>
  </si>
  <si>
    <t>atgttaaaaatttttaatacactgacgcgccagaaagaggaatttaaacctatccatgccggggaagtcggcatgtacgtgtgtggtattaccgtttacgatctctgtcatatcggccatggacgtaccttcgtctcctttgacgtcgtggcgcgctatctgcgttttctcggctataagctgaagtacgtgcgcaatatcaccgatatcgacgacaaaatcattaagcgcgctaatgaaaacggcgaaagctttgtcgcgctggtcgatcgcatgattgccgaaatgcacaaagattttgacgcgctgaatattctgcgtcccgacagcgagccgcgcgcaacgcaccatattgcggagatcattgagatcaccgagcagctgatcgccaaaggccatgcttacgtggcagataacggcgacgtgatgttcgacgtgccgacggacccgaactacggtctgctgtcgcgccaggatctcgatcaactgcaggcgggggcgcgcgtcgacgtggttgacgtcaagcgtaacccgatggacttcgtcctgtggaagatgtcgaaagagggcgagccgagctggccgtcgccgtggggcgcgggccgtccgggctggcatatcgagtgctcggcgatgaactgcaagcagcttggcaaccacttcgatattcacggcggcggttcggatctgatgttcccgcaccatgaaaatgaaatcgcccagtccacctgcgcccacgacggcgaatacgtcaactactggatgcactccggcatggtgatggttgaccgcgagaagatgtcgaaatcgctgggtaatttctttaccgtccgcgacgtgctgaagtattacgatgcggagacgattcgctacttcctgatgtccggccactatcgcagccagctgaactacagcgaagagaacctcaagcaggcgcgttcggcgctggagcgtctgtacaccgcgctgcgcgggacggacaaatccgtcgacgcggcggggggcgaagccttcgaagcacgctttatcgaggcgatggacgacgacttcaacaccccggaagcctattcggtgctgttcgatatggcgcgtgaagtaaaccgcctgaaaaccgaggacgcggccgcggcgaacgccatggcggcccacctgcgtaagcttgctgcggtgctgggtctgctggagcaggagccggaggcgttcctgcagagcggcgcgcaggttgacgacgcggaagtggcggagatcgaatcgctcatccagcagcgtctggacgcgcgcaaagcgaaagactgggcggcggcggatgcggcgcgcgaccgtctcaacgagatgggcattgtgctggaagatggcccgcagggcaccacctggcgccggaagtaa</t>
  </si>
  <si>
    <t>MLKIFNTLTRQKEEFKPIHAGEVGMYVCGITVYDLCHIGHGRTFVSFDVVARYLRFLGYKLKYVRNITDIDDKIIKRANENGESFVALVDRMIAEMHKDFDALNILRPDSEPRATHHIAEIIEITEQLIAKGHAYVADNGDVMFDVPTDPNYGLLSRQDLDQLQAGARVDVVDVKRNPMDFVLWKMSKEGEPSWPSPWGAGRPGWHIECSAMNCKQLGNHFDIHGGGSDLMFPHHENEIAQSTCAHDGEYVNYWMHSGMVMVDREKMSKSLGNFFTVRDVLKYYDAETIRYFLMSGHYRSQLNYSEENLKQARSALERLYTALRGTDKSVDAAGGEAFEARFIEAMDDDFNTPEAYSVLFDMAREVNRLKTEDAAAANAMAAHLRKLAAVLGLLEQEPEAFLQSGAQVDDAEVAEIESLIQQRLDARKAKDWAAADAARDRLNEMGIVLEDGPQGTTWRRK</t>
  </si>
  <si>
    <t>fig|6666666.506754.peg.3126</t>
  </si>
  <si>
    <t>NODE_3_length_386295_cov_24.307605_102118_102612</t>
  </si>
  <si>
    <t>Peptidyl-prolyl cis-trans isomerase PpiB (EC 5.2.1.8)</t>
  </si>
  <si>
    <t>atggttactttccacaccaatcatggcgatatcgtaatcaaaacgtttgacgacaaagcgccggaaacagttaaaaacttcctggactactgccgcgaaggtttctacgacaacaccattttccaccgtgttatcaacggcttcatgattcagggcggcggttttgaacctggcatgaaacaaaaagcgaccaaatctccgattcagaacgaagcgaacaacggtctgaaaaacacccgcggcacgctggcgatggcccgtactcaggcgccgcactctgccaccgcgcagttcttcatcaacgtggttgacaacgacttcctgaacttctccggcgaaagcctgcagggttggggctactgcgtcttcgcggaagtggttgaaggcatggacgtggtagacaaaatcaaagcggttgccaccggccgcagcggcatgcaccaggatgtgccgaaagatgatgtgatcatcaaaagcgtcaccgtcagcgagtaa</t>
  </si>
  <si>
    <t>MVTFHTNHGDIVIKTFDDKAPETVKNFLDYCREGFYDNTIFHRVINGFMIQGGGFEPGMKQKATKSPIQNEANNGLKNTRGTLAMARTQAPHSATAQFFINVVDNDFLNFSGESLQGWGYCVFAEVVEGMDVVDKIKAVATGRSGMHQDVPKDDVIIKSVTVSE</t>
  </si>
  <si>
    <t>fig|6666666.506754.peg.3127</t>
  </si>
  <si>
    <t>NODE_3_length_386295_cov_24.307605_102616_103338</t>
  </si>
  <si>
    <t>UDP-2,3-diacylglucosamine diphosphatase (EC 3.6.1.54)</t>
  </si>
  <si>
    <t>gtggcgacactttttattgcagatttgcacctgcaaacagaagaaccggcgatcaccgccggttttctgcgttttttacagggcgaagcccgccaggcggacgctctgtatatccttggcgatctgtttgaggcatggatcggcgatgacgatcctaacccactgcaccaacaaattgcctcggcaatcaaagccgtcgtcgacgccggcgtgccgtgctacttcatccatggcaaccgcgattttctcgtcggccagcgctttgcccgccagagcgggatgatcctgctcgccgaagaagagcgactggacctctatggccgtgaagtcttgatcatgcatggcgacacgctgtgcaccgatgaccaaggctatctggcgtttcgcgccaaagtccacaccccgtggatccagcgtctgttcctggccctgccgctgtttatccgccgtcgcatcgccgcccgcatgcgcgccgacagcaaagccgccaacagcagtaaatcaatggaaattatggatgtgaatccacaggcggtagttgacgcaatggagcggcatcacgtgcagtggctgatccacggccatactcatcgcccggcggtccatgaactgcaggccaacggccaacccgcatggcgtgtggtacttggcgcctggcacagcgaaggttcgatggtcaaggtgacgcctgacgacgtcaaactaatccactttccgttctaa</t>
  </si>
  <si>
    <t>MATLFIADLHLQTEEPAITAGFLRFLQGEARQADALYILGDLFEAWIGDDDPNPLHQQIASAIKAVVDAGVPCYFIHGNRDFLVGQRFARQSGMILLAEEERLDLYGREVLIMHGDTLCTDDQGYLAFRAKVHTPWIQRLFLALPLFIRRRIAARMRADSKAANSSKSMEIMDVNPQAVVDAMERHHVQWLIHGHTHRPAVHELQANGQPAWRVVLGAWHSEGSMVKVTPDDVKLIHFPF</t>
  </si>
  <si>
    <t>fig|6666666.506754.peg.3128</t>
  </si>
  <si>
    <t>NODE_3_length_386295_cov_24.307605_103446_103784</t>
  </si>
  <si>
    <t>FIG00732252: hypothetical protein</t>
  </si>
  <si>
    <t>atgagcaggaaaaagtggagtcagccgctgacgtggggaatgatcatcgcgatcctcaatccgttaggggtaagttatatcgccttaatcggcgtcgttatcggcaacacgctgacgtttgtctggtgtgcgatgctggcgtgggctatctatttttatgccatttatttgctctgcacccgccctcacgatagccggctggtacaaatctatttactgcttatgggcactctgatgctcccgtgggggttagtgctgcttatcacctgtatcatgagggagataaaggtcaatcaggcacccacgccatcacctccaggcgagacaaaagacggctaa</t>
  </si>
  <si>
    <t>MSRKKWSQPLTWGMIIAILNPLGVSYIALIGVVIGNTLTFVWCAMLAWAIYFYAIYLLCTRPHDSRLVQIYLLLMGTLMLPWGLVLLITCIMREIKVNQAPTPSPPGETKDG</t>
  </si>
  <si>
    <t>fig|6666666.506754.peg.3129</t>
  </si>
  <si>
    <t>NODE_3_length_386295_cov_24.307605_103881_104390</t>
  </si>
  <si>
    <t>N5-carboxyaminoimidazole ribonucleotide mutase (EC 5.4.99.18)</t>
  </si>
  <si>
    <t>atgtcttcccgcaataattcggcgcgtatcgccatcgtgatggggtccaaaagcgactgggctaccatgcaatttaccgcagaaatccttgatgccctgaacgttccgtaccatgtcgaagtggtctccgcccaccgcacgcccgataagctgttcagctttgctgaaagcgccgaaagccacggttatcaggtgattattgcaggagcaggcggcgcggcgcatctgccgggcatgattgcggcgaaaaccctggtgccggtgctcggcgtaccggttcagagcgcagccttaagcggtgtcgacagcctctactccattgtgcagatgccgcgcggcattccggtcggtaccctggccatcggcaaagctggcgctgcgaacgccggcctgctcgccgcgcagatccttgcccagcatgatacagaactgcaccagcgcctgagcgcctggcgtcaggcgcaaaccgatgaagtgctggataatccggatccgcggggtgcggcatga</t>
  </si>
  <si>
    <t>MSSRNNSARIAIVMGSKSDWATMQFTAEILDALNVPYHVEVVSAHRTPDKLFSFAESAESHGYQVIIAGAGGAAHLPGMIAAKTLVPVLGVPVQSAALSGVDSLYSIVQMPRGIPVGTLAIGKAGAANAGLLAAQILAQHDTELHQRLSAWRQAQTDEVLDNPDPRGAA</t>
  </si>
  <si>
    <t>fig|6666666.506754.peg.3130</t>
  </si>
  <si>
    <t>NODE_3_length_386295_cov_24.307605_104387_105454</t>
  </si>
  <si>
    <t>N5-carboxyaminoimidazole ribonucleotide synthase (EC 6.3.4.18)</t>
  </si>
  <si>
    <t>atgaaacaggtatgcgtgctcggtaacggccagttaggccgtatgctgcgccaggccggcgagccgctgggcatcgccgtctggccggtggggctggaagccgacccggaagcggtgccgttccagcagagcgtcatcacggcagaaattgaacgctggccggaaaccgccctcacccgcgagctggcccgccacccggcgttcgtcaaccgcgatgtcttcccgattatcgccgaccgcctgacgcaaaagcagctgtttgacaagcttggcctcgccaccgccccgtggcagctgctggcggataaaagcgagtggccggcggtgtttgcccgccttggcgaactggcgatcgttaagcgtcgcgttggcggttacgacggccgcggccagtggcgtctgcgggaaaacgagatcgatcagctaccggccgataactacggcgagtgcatcgtcgagcaggggattaacttctccggcgaggtatcgctggtgggcgcccgcgctcatgacggtagcaccgtcttctacccgctgacccgtaacctgcatcaggacggtattctgcgcgccagcgtcgccttcccgcaggccaacgctcgccagcaggaacaggcggaaagcatgctgacggcgatcatgaacgagctgaactatgtcggcgtgatggcgatggagtgcttcgttaccgccgaggggctgctgattaacgagctggcgccgcgggtgcacaacagcggccactggacgcagaacggggcgtctatcagccagttcgagctgcatctgcgggcgattaccggcctgccgctgccgccgccggtggtcaacagcccgtcggtgatgatcaacctgatcggcaccgatcttaactacgactggctgaagctgccgctggtgcacctgcactggtatgacaaagaggtgcgcccgggtcgtaaagtcggccacctgaacctcaccgacagcgataccgatcgcctgagcgcgacgctggaagcgatcaagccgctgctgccgccggagtacaccagcggcctgttctgggcgcaatcgcagctcagctaa</t>
  </si>
  <si>
    <t>MKQVCVLGNGQLGRMLRQAGEPLGIAVWPVGLEADPEAVPFQQSVITAEIERWPETALTRELARHPAFVNRDVFPIIADRLTQKQLFDKLGLATAPWQLLADKSEWPAVFARLGELAIVKRRVGGYDGRGQWRLRENEIDQLPADNYGECIVEQGINFSGEVSLVGARAHDGSTVFYPLTRNLHQDGILRASVAFPQANARQQEQAESMLTAIMNELNYVGVMAMECFVTAEGLLINELAPRVHNSGHWTQNGASISQFELHLRAITGLPLPPPVVNSPSVMINLIGTDLNYDWLKLPLVHLHWYDKEVRPGRKVGHLNLTDSDTDRLSATLEAIKPLLPPEYTSGLFWAQSQLS</t>
  </si>
  <si>
    <t>fig|6666666.506754.peg.3131</t>
  </si>
  <si>
    <t>NODE_3_length_386295_cov_24.307605_105566_106642</t>
  </si>
  <si>
    <t>Selenophosphate-dependent tRNA 2-selenouridine synthase</t>
  </si>
  <si>
    <t>atgaccaatgggacggattatcgcgccattctcgccagcgatacgccactgattgacgtacgcgccccggtggagtttagccaaagcgcgatgccggcggcgatcaacctgccgctgatgaatgatgaagaacgcgccgcggtcggcacctgctacaagcgtcaggggccggaagcggcgctggcgctcggccataaactggtccagggtgacctgcgcgccagccgtactcaggcgtggctggaagcgtgcgcccgttacccacacggttacctgtgctgcgcccgcggcggccagcgctcgcatatcgtccagcagtggctgaaagaagctggcgtggattaccccctgatcgtcggcggctataaagcgctacgccaggcggcgatccaggccaccgacgaactggtgcagcgcccgatcgtgctgattggcggctgtaccggcaacggcaaaactcagctggtttgctcgcgcccggacggtatcgacctggaagggcttgctcatcaccgcggttcttcattcggtcgaaccctgcaggatcagcatccgcaggccacctttgaaaaccacctggcggtcagcctgcttaaaaaagccgaacagcagacccgctgggtgctggaagatgaaggccatatgatcggcgccaatcatctaccggagagcctgcgcctccgcatggcgcagtcgccgctggcggtggtggaagatccgtttgacgttcgcctcgaacggctgcgcgaagagtatttcgatcgcatgtatcgcgactttatcgccgcgtatggcgaagagaaaggctggcaggcatacggcgagtatctgcatcacggcctgtttgccatccgccgtcgcctggggctgcagcgttttgctcagctcactgaacggctcgatgaggcgctggtgcagcagcagcgcaccgccagcaccgaggcgcactttgcctggctggtaccgctgctggaagaatactacgacccgatgtatcgctatcagttggggaaaaaagccgggaaaattctctttcgcggcagctggcaggaggtcgcagcctggctggcgaagtaa</t>
  </si>
  <si>
    <t>MTNGTDYRAILASDTPLIDVRAPVEFSQSAMPAAINLPLMNDEERAAVGTCYKRQGPEAALALGHKLVQGDLRASRTQAWLEACARYPHGYLCCARGGQRSHIVQQWLKEAGVDYPLIVGGYKALRQAAIQATDELVQRPIVLIGGCTGNGKTQLVCSRPDGIDLEGLAHHRGSSFGRTLQDQHPQATFENHLAVSLLKKAEQQTRWVLEDEGHMIGANHLPESLRLRMAQSPLAVVEDPFDVRLERLREEYFDRMYRDFIAAYGEEKGWQAYGEYLHHGLFAIRRRLGLQRFAQLTERLDEALVQQQRTASTEAHFAWLVPLLEEYYDPMYRYQLGKKAGKILFRGSWQEVAAWLAK</t>
  </si>
  <si>
    <t>fig|6666666.506754.peg.3132</t>
  </si>
  <si>
    <t>NODE_3_length_386295_cov_24.307605_107895_106750</t>
  </si>
  <si>
    <t>atggcacacacaataaaagcgctggcgatctcgatcggcgcagcattagcgttaacgtcattgccttcccacgcggagattacgctgctgaaacaagatccgcaggcgggcgatccgttaagccggcttaactttaccgtcggcggcagtatccggccgcagttcaacatgatgaccggcgatggcgacaaaggctcctataagcgtaacggttttgacggcggcacccgcttccgcttcgcggcggattactacctgttcgatgatattagctggatcagctactatgagctgggcgtgaacattccggcgctgtttgactgggataaccactacgcggaaggcgcgaacaataccacccgccgcatgctgtataccggcctgaaaagcgatacctggggtacgttaacctacgggcagcagaacagcatttactatgatgtggtgggggtgaaaaccgatatctgggactacgatatgatcggtcaggccccggggaacggtattaatggcgattacgatggctcctatcgttcacgtaatatgctgaaatataagaaaactgtaggtgatgtcgatctttacggatcttatctgttcgaagacagcgaatacctgccgggtaacggcctgcgctacaagcgtaaaggcggtggttctgttggcgcggactaccacatcatgaaggatctgacctggggtaccgcgtggaactacacccgcgcggaaatgcgcgacccgtcaagcgccgacagcaaaacctatgaccagaatatcgtcggtaccgcgctgagctggaccccggataactggaccttctccttcggcggcggctggtatcagaacttcctcaccaccaagaaaaccgatgtgcataattactttgccggtgacgcctgggggattgaatattttgcgggctataaattcccgatcaatcaatacgctgttaaatctattcagccgtactttatgggcgaccgtctggaatatgtgaacggccgcaactatcagcgtatcgataacggtctggggattagcttccagctggattacggtttccgcgttgactacgaacacgtgtttacctccagcaccgacaaccttggcgatatgaacctggtccgtctgcgctacgacttctaa</t>
  </si>
  <si>
    <t>MAHTIKALAISIGAALALTSLPSHAEITLLKQDPQAGDPLSRLNFTVGGSIRPQFNMMTGDGDKGSYKRNGFDGGTRFRFAADYYLFDDISWISYYELGVNIPALFDWDNHYAEGANNTTRRMLYTGLKSDTWGTLTYGQQNSIYYDVVGVKTDIWDYDMIGQAPGNGINGDYDGSYRSRNMLKYKKTVGDVDLYGSYLFEDSEYLPGNGLRYKRKGGGSVGADYHIMKDLTWGTAWNYTRAEMRDPSSADSKTYDQNIVGTALSWTPDNWTFSFGGGWYQNFLTTKKTDVHNYFAGDAWGIEYFAGYKFPINQYAVKSIQPYFMGDRLEYVNGRNYQRIDNGLGISFQLDYGFRVDYEHVFTSSTDNLGDMNLVRLRYDF</t>
  </si>
  <si>
    <t>fig|6666666.506754.peg.3133</t>
  </si>
  <si>
    <t>NODE_3_length_386295_cov_24.307605_110491_108077</t>
  </si>
  <si>
    <t>Uncharacterized metabolite ABC transporter in Enterobacteriaceae, permease protein EC-YbbP</t>
  </si>
  <si>
    <t>atgatcgcccgctggttctggcgcgaatggcgctcgccgtcgctgctgatcgtctggctggcgttaagcctcgccgtggcctgcgtgctggccctggggtcgataagcgatcggatggagaaaggccttagccagcaaagccgtgagtttatggccggcgaccgtacgctgcgcagttcgcgcgaggtgcccgccgagtggatcgcacaggcgcggaagtcagggctgaccgtcggcgagcagctgagctttgccaccatgacgttcgccggggatacgccgcagctggcggacgttaaggcggtggacgaccgctatccgctgtatggcaccctcgaaacgcagccgccggggctgaagccgcaggcggggagcgtgctgctggcgccaaggctgatggcgctcctgaacctgaaaaccggcgatacgattgacgttggcgatgccacgctgcgcattgccggggaggtgattcaggagccggatgcagggtttaaccccttccagatggcgccgcgactgatgatgaatatggccgacgtggcaaaaaccggggccgtgcagcccggcagtcgcgtcgcatggcgctataagttcgccggcgacgctgaacagctggccaattatgagcagtggctgctgccgaagctcggcccggagcatcgctggattggccttgaccaggacgacagcgcgctgggcaaatccctcgaacgctcgcagcaattcctgttgttatccgcgctgttgacgctgctgctggccgtcgccgcagtggcggtagcgatgagccactactgccgcagccgctatgatctggtcgccatactcaagacgctgggcgccggaaggtcgcagctgcgcaagcttatcgtcggccaatggctgctgctgttgacgctgtcggtgataaccggcggggtggcgggcctggcgctggagcgtctgctgctgctggttctcaaaccggtgctgcccgccgcgttacccgctgccagcggttggccgtggctgtgggctatcggggcgacaggcgtcatttccctgctggtgggcctgcgaccctatcgactgctgctggcgaccctgccgctgcgagtgctgcgtcaggatgtggtggctaacgtctggccgttgaaaatctggatcccggcggttagcgtcgtggtggtgggcctgttggcctggctgctgggcggcagcccgctgctgtggtcggtgctggccggggcggtggtgctggcgctgctgtgcggcctggtgggctggggattgctgtggctgcttaaacgcctgacgctcaaagccttgccgctgcgtctggcggtgaaccgcctgctgcgccagccgtggtcgaccctcagccagctggcggcgttttccctgtcgtttatgctgctggcgctcctgttggtgctgcgcggcgatctgcttgaccgctggcagcagcagttgcccccgcagagcccgaactactttctgatcaatatcgcccctgagcagatagtgccagtgaagaccttcctcgccgaacaccagacgcgggcggcggaattctatccgatcgtccgggcccgtctgacgcagatcaacggtcaatccacggacgggaacaaagacgaagcgctgaatcgcgagcttaatctcacctggagcgaacagcgtccggatcataatccgctggtggccggcagctggccgccgaagccgggcgaggtatcgattgaggaggggctggcgcagcggctggggataaagatcggcgatacagtgacctttaccggcgatacccaggagttcagcgcgaaggtcagcagcgtgcgcaaagtagactgggagagcctgcggccaaacttcttctttattttccccgccggggcgctggacgggcagccgcagagctggctcaccagcttccgctgggataacggtcccgcgatgttgacccagctgaaccgcgagtttcccaccgtcagtctgctggatatcggcgccatcctgcgtcaggtcggccaggtgctctcccaggtcagccgggcgctggaggtgatggtaggcctggtgacggcctgcggcgtgctgctgttgctggcgcaggtgcaggtcggtatgcgtcaacgccatcaggagctggtggtctggcgcacgctgggggcaggaaaatcgctgctgcgcgctacgctgtgggcggagtttgccctgctggggctggtttccggcctggtggcggcgataggcgcggaagtggcgctggcgatgctgcagacgaaagtctttgattttccctgggcgccggactggcgcctgtgggtgttgctgccgctgacgggagcggtgttgttatccctgtgcggcggcgggctggggctgcgtctgttaaaaggaaaagcgctattccgccagtttagccagtaa</t>
  </si>
  <si>
    <t>MIARWFWREWRSPSLLIVWLALSLAVACVLALGSISDRMEKGLSQQSREFMAGDRTLRSSREVPAEWIAQARKSGLTVGEQLSFATMTFAGDTPQLADVKAVDDRYPLYGTLETQPPGLKPQAGSVLLAPRLMALLNLKTGDTIDVGDATLRIAGEVIQEPDAGFNPFQMAPRLMMNMADVAKTGAVQPGSRVAWRYKFAGDAEQLANYEQWLLPKLGPEHRWIGLDQDDSALGKSLERSQQFLLLSALLTLLLAVAAVAVAMSHYCRSRYDLVAILKTLGAGRSQLRKLIVGQWLLLLTLSVITGGVAGLALERLLLLVLKPVLPAALPAASGWPWLWAIGATGVISLLVGLRPYRLLLATLPLRVLRQDVVANVWPLKIWIPAVSVVVVGLLAWLLGGSPLLWSVLAGAVVLALLCGLVGWGLLWLLKRLTLKALPLRLAVNRLLRQPWSTLSQLAAFSLSFMLLALLLVLRGDLLDRWQQQLPPQSPNYFLINIAPEQIVPVKTFLAEHQTRAAEFYPIVRARLTQINGQSTDGNKDEALNRELNLTWSEQRPDHNPLVAGSWPPKPGEVSIEEGLAQRLGIKIGDTVTFTGDTQEFSAKVSSVRKVDWESLRPNFFFIFPAGALDGQPQSWLTSFRWDNGPAMLTQLNREFPTVSLLDIGAILRQVGQVLSQVSRALEVMVGLVTACGVLLLLAQVQVGMRQRHQELVVWRTLGAGKSLLRATLWAEFALLGLVSGLVAAIGAEVALAMLQTKVFDFPWAPDWRLWVLLPLTGAVLLSLCGGGLGLRLLKGKALFRQFSQ</t>
  </si>
  <si>
    <t>fig|6666666.506754.peg.3134</t>
  </si>
  <si>
    <t>NODE_3_length_386295_cov_24.307605_111174_110488</t>
  </si>
  <si>
    <t>Uncharacterized metabolite ABC transporter in Enterobacteriaceae, ATP-binding protein EC-YbbA</t>
  </si>
  <si>
    <t>atgccagcggaaaacatacttgaagttcatcatcttaagaagtccgtcggtcagggggagcatcagctctccatccttaccggagttgagctggttgtcaaaccgcggcagaccatcgccctgatcggcgagtcgggttccggtaaatcgaccctgctggcgatcctcgccggcctcgacgatggcagcagcggggaagtatcgatgctgggcaaaccgctgcaccggatggatgaagaggcgcgggcggcgctgcgggcgcagcacgttggttttgtttttcagtcgtttatgctgatcccgacgctcaacgccctggagaacgtcgagctgccggcgctgttgcgcggcgccagcgatagccagagccggggcgatgcccgcgcgctgcttgagcagctgggacttggcaaacgcctgcaccacctgccggcgcagctctccggcggcgaacagcagcgggtggcgctggcccgggcctttaacgggcgcccggccattctgttcgccgatgagcccaccggcaacctcgatcgccagaccggggacaaaattgccgatctgctgttctcgcttaatcgcgaacacggcaccaccctgatcctcgtcactcacgatccgctgctggcggcgcgctgcgatcgccgtctgcgcctggtggatggccagctgcgggaggaagcatga</t>
  </si>
  <si>
    <t>MPAENILEVHHLKKSVGQGEHQLSILTGVELVVKPRQTIALIGESGSGKSTLLAILAGLDDGSSGEVSMLGKPLHRMDEEARAALRAQHVGFVFQSFMLIPTLNALENVELPALLRGASDSQSRGDARALLEQLGLGKRLHHLPAQLSGGEQQRVALARAFNGRPAILFADEPTGNLDRQTGDKIADLLFSLNREHGTTLILVTHDPLLAARCDRRLRLVDGQLREEA</t>
  </si>
  <si>
    <t>fig|6666666.506754.peg.3135</t>
  </si>
  <si>
    <t>NODE_3_length_386295_cov_24.307605_111142_111768</t>
  </si>
  <si>
    <t>Multifunctional acyl-CoA thioesterase I, protease I, lysophospholipase L1</t>
  </si>
  <si>
    <t>atgatgaacttcaagtatgttttccgctggcatgtgcctttcctgttgttgttcctgtttacctgccgcgcgatggcggcggacacgctgctgatcctcggcgacagcctgagcgctggctatcggatggcggccaactccgcctggcctgcgctgctcaatgagcagtggcaggcgaaaacgccggtggtgaacgccagcatcagcggcgatacctcgcagcaggggttggctcgcctgccagcgctgcttaagcagcaccagccgcgctgggtgctggttgagctcggcggcaatgacggactgcgcggttttccgccgcagcagaccgagcagacgctgcgcaccattattaaagatatcaaagcggccaacgccgagccgctgctgatgcaaattcacctgccggcgaactatggccgccgctataatgaagccttcggcgcgatttacccggccctggccaaagaattcgctattcctctcctgcccttttttatggaggaggtctatctcaagccgcaatggatgcaggacgacggcattcatccaaatcgcgacgcgcagccgtttatcgccgactggatggcgaagcggctggctcccttagttaatcatgactcctga</t>
  </si>
  <si>
    <t>MMNFKYVFRWHVPFLLLFLFTCRAMAADTLLILGDSLSAGYRMAANSAWPALLNEQWQAKTPVVNASISGDTSQQGLARLPALLKQHQPRWVLVELGGNDGLRGFPPQQTEQTLRTIIKDIKAANAEPLLMQIHLPANYGRRYNEAFGAIYPALAKEFAIPLLPFFMEEVYLKPQWMQDDGIHPNRDAQPFIADWMAKRLAPLVNHDS</t>
  </si>
  <si>
    <t>fig|6666666.506754.peg.3136</t>
  </si>
  <si>
    <t>NODE_3_length_386295_cov_24.307605_111797_112567</t>
  </si>
  <si>
    <t>Putative NAD(P)-dependent oxidoreductase EC-YbbO</t>
  </si>
  <si>
    <t>atgcaaaaaacggttttagtgacaggctgttccagcggaattggtctggaaagcgcgctggatttaacccgccagggctttcgcgtgctggcggcctgccgcaaagcagaggatgtcgcgcggatgcaggagctggggctaaccggtattttgctcgatctggatgacccgcagagcgtggagcgcgcggcagcggaggtgattgcgctgaccgataatcgtctctacggcctgttcaataacgccgggtatggcgtctatggcccgctgaacaccatcagccgccagcagatggaacagcaattttccgctaactttttcggcgcgcatcagctcaccatgctgctgctgccggcgatgacgccgcacggcgaagggcgcatcgtgatgacctcctcggtgatggggcttatcgccagtcccggccgcggagcctatgccgccagtaaatatgccctcgaggcgtggtccgacgcgctgcgcatggagctgcgccacagcggtattcaggtcagcctgattgaaccgggcccgatccgcacccgctttaccgataacgtcaaccagacgcaaagcgataagcccgtagaaaatccgggcatcgccgcccgctttaccctcgggccggaggcggtggtggaaaaagtgcgccatgcttttaccagcgataaaccaaagctgcgctatccggtcaccctggtcacccacgcggtggcgctgcttaagcgcctgctgcctgcccgcgcgatggacaaaattatccacggctga</t>
  </si>
  <si>
    <t>MQKTVLVTGCSSGIGLESALDLTRQGFRVLAACRKAEDVARMQELGLTGILLDLDDPQSVERAAAEVIALTDNRLYGLFNNAGYGVYGPLNTISRQQMEQQFSANFFGAHQLTMLLLPAMTPHGEGRIVMTSSVMGLIASPGRGAYAASKYALEAWSDALRMELRHSGIQVSLIEPGPIRTRFTDNVNQTQSDKPVENPGIAARFTLGPEAVVEKVRHAFTSDKPKLRYPVTLVTHAVALLKRLLPARAMDKIIHG</t>
  </si>
  <si>
    <t>fig|6666666.506754.peg.3137</t>
  </si>
  <si>
    <t>NODE_3_length_386295_cov_24.307605_112626_113480</t>
  </si>
  <si>
    <t>FIG000875: Thioredoxin domain-containing protein EC-YbbN</t>
  </si>
  <si>
    <t>atgtccgaacagaatattgtcaacattagcgaagcgaacctgcagcagacgctacagcagtccatgaacgttccggtgctgttttatttctggtctgcccgcagtcagcactgcgaacagctgaccccggtgctcgagcgcctggcagcccaatacaacggccagttcacgctggcgaaggtcgattgcgacgccgagcagatgctcgcctcacagtttggtctgcgcgccatccctacggtttatctgttccagaacggccagccggtggatggttttgaaggcccgcagccggaagaagcgatccgcgccctgctggataaagtcctgccccgtgaagaggagctgaaagctcagcaggcgctggccctgatgcaggaagaaaaatacgccgatgccctgccgctgctgaaggaagcctggcagctgtcgaatcaggaaagccagattggcctgctgctggcggaaacgctgattgctctgcaccgttccgatgaagcggaaagcgtgctgaaaaccattcctctgcaggatcaggatacccactatcagggtctggtggcgcagattgagctgctcaaacaggccgccgacaccccggaaatccagcagctgcagcagcaggtggaacagaatccggaggatgcgcagttggcctcccagctggcgctgcagctgcatcaggtcgggcgtaatgaagaagcgctggccctgctgttcagccatctgcagaaagatttaggcgccggcgatggccaggcgcgcaagatgctgcaggagatcctcgccgccctcggtaccggcgatgcgctggccgccaaatatcgtcgtcagctctattcgctgctgtactaa</t>
  </si>
  <si>
    <t>MSEQNIVNISEANLQQTLQQSMNVPVLFYFWSARSQHCEQLTPVLERLAAQYNGQFTLAKVDCDAEQMLASQFGLRAIPTVYLFQNGQPVDGFEGPQPEEAIRALLDKVLPREEELKAQQALALMQEEKYADALPLLKEAWQLSNQESQIGLLLAETLIALHRSDEAESVLKTIPLQDQDTHYQGLVAQIELLKQAADTPEIQQLQQQVEQNPEDAQLASQLALQLHQVGRNEEALALLFSHLQKDLGAGDGQARKMLQEILAALGTGDALAAKYRRQLYSLLY</t>
  </si>
  <si>
    <t>fig|6666666.506754.peg.3138</t>
  </si>
  <si>
    <t>NODE_3_length_386295_cov_24.307605_114370_113588</t>
  </si>
  <si>
    <t>Probable iron export permease protein FetB</t>
  </si>
  <si>
    <t>atgaacgggcataacattacgaacgaatcgctggcgctgtcgatggtgctggtgctgatcgctattctggtcagctatcgggaaaagctggcgctggaaaaagatattatctggagtatttgccgggcgatcgtgcagctgataatcgtcggctatgtgctgaaatatatctttaacgtcaatcatgcggttctgacgctgttgatggtgctgtttatctgctttaacgcggcatggaatgcgaagaagcgcagtaaatatatcgacaaagcttttatctcgtcgtttatcgccatcactactggcgctggactaacgctggcggtactggtgttttctggctcgatcgccttcgtgccgatgcaggtgatcccgattgccgggatggtggccgggaacgccatggtggcggtggggctgtgctacaacaatatgggccagcgcttcagcagcgagcagcagcagattcaggagaaactgagcctcggcgcgacgccgaagatggcctcagcgcggctgattcgcgagagtattcgcgcgtcattgattcccaccgtcgattcggcgaaaacggtcggtctggtgagcttgcctgggatgatgtcggggctgatttttgccggtattgacccggtgaaggcgattaagtaccagatcatggtgacctttatgctgctgtcgaccgccagcctgtcgacgattatcgccggctatctgacctaccggaagttcttcaacgcccgccatcagctggtggtgacgcagctgaaaaagcgcccgtga</t>
  </si>
  <si>
    <t>MNGHNITNESLALSMVLVLIAILVSYREKLALEKDIIWSICRAIVQLIIVGYVLKYIFNVNHAVLTLLMVLFICFNAAWNAKKRSKYIDKAFISSFIAITTGAGLTLAVLVFSGSIAFVPMQVIPIAGMVAGNAMVAVGLCYNNMGQRFSSEQQQIQEKLSLGATPKMASARLIRESIRASLIPTVDSAKTVGLVSLPGMMSGLIFAGIDPVKAIKYQIMVTFMLLSTASLSTIIAGYLTYRKFFNARHQLVVTQLKKRP</t>
  </si>
  <si>
    <t>fig|6666666.506754.peg.3139</t>
  </si>
  <si>
    <t>NODE_3_length_386295_cov_24.307605_115034_114357</t>
  </si>
  <si>
    <t>Probable iron export ATP-binding protein FetA</t>
  </si>
  <si>
    <t>atgaaggaaaataacgcgcttttgcgtctcgacggtgtggggtttaagaccgacgatgccgttattttacacaatatcaattttcagcttcgcgccggagaattcaagttgattaccggcccttccggctgcgggaaaagtaccttgctgaagattatcgcctcgctgctcagcccaacctccgggcgcctgtttttcgacgatgcggatgtcgcgacgctgtcgccggaaaggtatcgccaacaggtctcttactgcgcgcagacgccggccctgttcggtgattcggtttacgataatctgatttttccgtggcagatccgcaataaacaaccggatccgcaggcgctgctggccgacctgcagcgctttggccttgacgaaaatatgctggaaaaatccattaatgaactctccggcggggaaaagcagcgcgtatcgctgatccgcaatctacaatttctgccgcgcgtgctgctgctggacgaaattaccagcgcgctggatgaaagtaataaacagaatgtgaatgaaattattcatggctacgcaacggaaaaacaggtcgctgttctgtgggtcacccacgatcgcaatgaaatttcgcatgccgatgaagtgattacgctgcaacctgccggcggaaatatgcaggaggtacagcatgaacgggcataa</t>
  </si>
  <si>
    <t>MKENNALLRLDGVGFKTDDAVILHNINFQLRAGEFKLITGPSGCGKSTLLKIIASLLSPTSGRLFFDDADVATLSPERYRQQVSYCAQTPALFGDSVYDNLIFPWQIRNKQPDPQALLADLQRFGLDENMLEKSINELSGGEKQRVSLIRNLQFLPRVLLLDEITSALDESNKQNVNEIIHGYATEKQVAVLWVTHDRNEISHADEVITLQPAGGNMQEVQHERA</t>
  </si>
  <si>
    <t>fig|6666666.506754.peg.3140</t>
  </si>
  <si>
    <t>NODE_3_length_386295_cov_24.307605_115175_116092</t>
  </si>
  <si>
    <t>Protein QmcA (possibly involved in integral membrane quality control)</t>
  </si>
  <si>
    <t>atgctaatttttattcctatccttattttcgtcgcgctggttattgtggccgcggcggtgaaaattgtcccgcagggctaccagtggacggtggagcgcttcgggcgttttacccagacgctgcagccgggattaagcttagtcgtgccgtttatggaccgtatcggccgcaaagtgaacatgatggagcaggtgctcgatatcccctcgcaggaggttatctcccgggataacgccaacgtcaccatcgacgcggtctgttttattcaggtgatcgacgcgccaaaggccgcctacgaggtcagcaatcttgagcaggcgatcgtcaacctgacgatgaccaacatccgtaccgtgctcggctcaatggagctggacgaaatgctctcccagcgcgacagcattaacacccgcctgctgcatatcgttgacgacgccaccaacccgtggggggtgaaaatcacccgcgtcgaaattcgcgacgttcgcccgccggcggagcttatcgcctcgatgaacgcccagatgaaagccgaacgtaccaaacgcgcgtacatccttgaggccgaaggggtgcgacaggcggaaattctgaaagcggaaggggaaaagcagtcgcagatcctcaaggccgagggcgaacggcagtccgcgttcctgcaggcggaggctcgcgaacggtccgccgaagcggaagcccgcgccacccaaatggtctcctcggcgatcgcctcgggcgatattcaggcgatcaactacttcgtggcgcagaaatacaccgatgcgctgcagcagattggcgccgctaacaacagcaaagtggtattgatgccgctggatgccagcagcctgatgggatcgatcgccgggatcagcgagctgatcaaagaaggcgctggcgatcggaaaaaatcatga</t>
  </si>
  <si>
    <t>MLIFIPILIFVALVIVAAAVKIVPQGYQWTVERFGRFTQTLQPGLSLVVPFMDRIGRKVNMMEQVLDIPSQEVISRDNANVTIDAVCFIQVIDAPKAAYEVSNLEQAIVNLTMTNIRTVLGSMELDEMLSQRDSINTRLLHIVDDATNPWGVKITRVEIRDVRPPAELIASMNAQMKAERTKRAYILEAEGVRQAEILKAEGEKQSQILKAEGERQSAFLQAEARERSAEAEARATQMVSSAIASGDIQAINYFVAQKYTDALQQIGAANNSKVVLMPLDASSLMGSIAGISELIKEGAGDRKKS</t>
  </si>
  <si>
    <t>fig|6666666.506754.peg.3141</t>
  </si>
  <si>
    <t>NODE_3_length_386295_cov_24.307605_116089_116547</t>
  </si>
  <si>
    <t>Putative activity regulator of membrane protease YbbK</t>
  </si>
  <si>
    <t>atgatcggcatgatcctcgcacacccccatctgttctggctaagcctcggcgggctgctgctggcggccgagatgctgggcggcagcggatacctgctgtggagcggcgtcgccggcgtggtgaccggcgccctgacctggctcctgccgctgagctgggaatggcaaggcacgctgtttgccgttctcaccctgctggcggcgtggctgtggtcgaaatggctgcgcaagcgcgtcaaaacgcagcacccggccgatgcccagctcaaccagcgcgggcagcaactggtgggccgccgcctgacgctggatgccccgctggtgaacggccgcggccacgtccgcgtgggcgacagctcctggccggtgattgccgatgaagacttcgcggcgggcagcaaggttgaagtgattgccgtagaagggattacgctacgaatcagacccgccgtccgttaa</t>
  </si>
  <si>
    <t>MIGMILAHPHLFWLSLGGLLLAAEMLGGSGYLLWSGVAGVVTGALTWLLPLSWEWQGTLFAVLTLLAAWLWSKWLRKRVKTQHPADAQLNQRGQQLVGRRLTLDAPLVNGRGHVRVGDSSWPVIADEDFAAGSKVEVIAVEGITLRIRPAVR</t>
  </si>
  <si>
    <t>fig|6666666.506754.peg.3142</t>
  </si>
  <si>
    <t>NODE_3_length_386295_cov_24.307605_116954_116544</t>
  </si>
  <si>
    <t>Copper resistance transcriptional regulator CueR (MerR family)</t>
  </si>
  <si>
    <t>atgaatatcagcgatgtggcgaaaaaaaccggcttaaccagcaaagcgattcgtttttatgaagagaaggggctggtgacgccgccgttgcggagcgaaaacggctaccgcacctatagtcagcagcatctcgatgagctgacgctgctgcgccaggcgcggcaggtggggtttaacctggaagagtgccgcgaactggtggccctgttcaacgacccgtcgcggcacagcgccgatgtgaaaaaacgcacgctggagaaagtggcggatatcgagaaccatatccgcgagctgcaaaatatgcgcgcgcacctgctggcgctggccgaatcctgccccggcgacgacagcgcggagtgcccgattatcgataatctttccggctgctgccatcgcaaggcgcaggcttaa</t>
  </si>
  <si>
    <t>MNISDVAKKTGLTSKAIRFYEEKGLVTPPLRSENGYRTYSQQHLDELTLLRQARQVGFNLEECRELVALFNDPSRHSADVKKRTLEKVADIENHIRELQNMRAHLLALAESCPGDDSAECPIIDNLSGCCHRKAQA</t>
  </si>
  <si>
    <t>fig|6666666.506754.peg.3143</t>
  </si>
  <si>
    <t>NODE_3_length_386295_cov_24.307605_117061_119562</t>
  </si>
  <si>
    <t>Lead, cadmium, zinc and mercury transporting ATPase (EC 3.6.3.3) (EC 3.6.3.5); Copper-translocating P-type ATPase (EC 3.6.3.4)</t>
  </si>
  <si>
    <t>idu(1);Copper_Transport_System idu(1);CBSS-196620.1.peg.2477 idu(1);Copper_homeostasis</t>
  </si>
  <si>
    <t>atgtctaacactatcgacctgacgctggatggcctctcctgcggccactgcgtcaaacgcgtgaaagagagtctggagcagcgtcctgacgttgagcaagcggaagtcaccctcactgaagcccatgtgacgggcagcgccagcgcgcaagcgctgattgataccgttaaacaagccggatacggcgcggagctcagccacccaaaggctaaaccgctggcagaatcatcaatcccgtcggaagcactgacagcggccactcctgagcttccggcagcccatgacgaagatgacagtcaacagctgctgatcaacggcatgagctgcgccagctgcgtctcccgggtacaaaacgcgcttgccgcggtgccgggcgtctcacaggcgcgggtaaacctggcggaacgcacggcgctggtgatgggcagtgcgtccgccgctgaattagtgcaggcggtggagaaagccggctatggcgcggaggcgatcgaagacgatctgcaacgccgcgaacgccagcaggaaaccgccctcgcgacgatgaaacgttttcgctggcaggcgattgtcgccctgctggtcggcgtgccggtgatggtctggggcatgatcggcgataacatgatggtcagcgacgacaaccgttcgctgtggctggttatcggccttgtcaccctcgccgtcatggtcttcgccggcggccacttctaccgcagcgcgtggaaaagcctgaaaaacggcaccgccaccatggatacgctggtggcgctcggcaccggcgtcgcctggctgtactcgatgagcgtcaacctgtggccgcagtggttcccgatggaagcccgccatctctattacgaagccagcgcgatgattatcggcctgattaacctcggccatatgctggaggcccgcgcgcgtcagcgctcctcgaaagcgctggaaaaactgctcgacctgacgccgccttcggcgcgggtcgtcacgcccgagggcgagaaagatctgccgctcgcggaagttcaggcgggcatgacgctgcgcctgactaccggcgaccgcgtcccggtcgacggcgtgataagccagggcgaagcctggtttgatgaagcgatgctcaccggcgaaccggtgccgcagcaaaaaggcgatggcgacgccattcacgccgggaccgtggtgcaggatggcagcgtgctgtttaccgccagcgccgtcggcagccagaccacgctggcaagaattatccgcatggtgcgccaggcgcagagcagcaaaccggagatcggccagctggcggataaaatctccgccgtatttgttccggcggtggtcgtcattgcgctgatcagcgctgcgatctggtacttcttcggcccggcgccgcagatcgtctataccctggtcattgccaccacggtactgattatcgcctgtccgtgcgccttaggcctggcgacgccgatgtcgattatctccggcgttggccgggcggcggagtacggcgtgctggtgcgcgatgccgatgcgctgcagcgcgccagtgaactcgacaccctggtgttcgataaaaccggcaccctgaccgaaggcaagccgcaggtggtggcggtgaaaactttcgctggcgttgatgagcataccgcgctgcgtcttgccgccgcgctggagcagggctcaagccatccgctggcgcgagcgatccttgataaagctgccgacggcccattgccggaagtcagcggcttccgcaccctgcgcggccttggcgtcagcggcgaggcggaaggtcatcgtctgctgctcggtaaccaggcgctgctcaacgagcagcatatcaataccgccgaggtggaaagcgagatgacagcccaggcctcacgcggcgccacaccggtgctgctggcggtggatggtcaggccgccgcgctgttcgccatccgcgacccgctgcgcgaagacagcgtcgacgccctggcgcgtttgcatcggcagggctaccggctggtgatgcttaccggggataaccccaccaccgcgaaggctaccgccaaagaagccggcattgatgaagtgatcgccggcgtgctgccggacggtaaagccgatgccattaagcgtctgcagagccaggggcacaaagtggcgatggttggcgatgggattaacgacgccccggcgctggcccaggcggatgtcgggatcgccatgggcggcggcagcgatgtcgctattgaaaccgcggcgatcaccctgatgcgccatagtcttcacggcgtggccgatgcgctggcgatttcgaaagcaacgttacgcaatatgaagcagaacctgctgggcgcgtttgtctacaactcgctgggtatcccgattgccgccgggatcctctggccgctgaccggcaccctgctcaacccggtggtcgccggcgcggcgatggcgctgtcgtcgatcaccgtggtgagtaacgccaaccgcttgctgcgctttaaaccaaaagagtaa</t>
  </si>
  <si>
    <t>MSNTIDLTLDGLSCGHCVKRVKESLEQRPDVEQAEVTLTEAHVTGSASAQALIDTVKQAGYGAELSHPKAKPLAESSIPSEALTAATPELPAAHDEDDSQQLLINGMSCASCVSRVQNALAAVPGVSQARVNLAERTALVMGSASAAELVQAVEKAGYGAEAIEDDLQRRERQQETALATMKRFRWQAIVALLVGVPVMVWGMIGDNMMVSDDNRSLWLVIGLVTLAVMVFAGGHFYRSAWKSLKNGTATMDTLVALGTGVAWLYSMSVNLWPQWFPMEARHLYYEASAMIIGLINLGHMLEARARQRSSKALEKLLDLTPPSARVVTPEGEKDLPLAEVQAGMTLRLTTGDRVPVDGVISQGEAWFDEAMLTGEPVPQQKGDGDAIHAGTVVQDGSVLFTASAVGSQTTLARIIRMVRQAQSSKPEIGQLADKISAVFVPAVVVIALISAAIWYFFGPAPQIVYTLVIATTVLIIACPCALGLATPMSIISGVGRAAEYGVLVRDADALQRASELDTLVFDKTGTLTEGKPQVVAVKTFAGVDEHTALRLAAALEQGSSHPLARAILDKAADGPLPEVSGFRTLRGLGVSGEAEGHRLLLGNQALLNEQHINTAEVESEMTAQASRGATPVLLAVDGQAAALFAIRDPLREDSVDALARLHRQGYRLVMLTGDNPTTAKATAKEAGIDEVIAGVLPDGKADAIKRLQSQGHKVAMVGDGINDAPALAQADVGIAMGGGSDVAIETAAITLMRHSLHGVADALAISKATLRNMKQNLLGAFVYNSLGIPIAAGILWPLTGTLLNPVVAGAAMALSSITVVSNANRLLRFKPKE</t>
  </si>
  <si>
    <t>fig|6666666.506754.peg.3144</t>
  </si>
  <si>
    <t>NODE_3_length_386295_cov_24.307605_119694_120488</t>
  </si>
  <si>
    <t>Uncharacterized protein YbaP</t>
  </si>
  <si>
    <t>atgggcctgttaaaccggataaaaatgctgtggcgagccgccgtcggctcgtcttattcctggcctgcgatggatatcgtcctgcccggcgaacgctatttgcacctcgtcggcagtatccatatgggcacccgcgacatggcgccgccgccggcgaagcttctgaaaaaaatacgccaggccgatgcgttaatcgtcgaggccgatatcagcggcaatgaaaccccgtttagcaatctccccacttacccaccgctggcggaacgcctgagcgatgcgcagctgagcgagctagaggcgcgagccggcgagctgggcctgtcggtcgggctgttcgacagccagccgctgtggcaggtggcgatggtcctgcaggccacccaggcgcagaagctggggctgcgaccggattacggcatcgattatcagttgctgatggccgcccgcgagagcaacatagcggtgatggagctggaaggcgccgacagccaaatcgcgctgctgcgcgatctgcccgacggggggatggcgctgctggaggatacgctgacccactggcgcaccaacgcccgtttactgcaggtcatgatcggctggtggctggagcaaccgccgtcgcgcggcgcggtatcgctgccgacgacctttagccagtctttatatgatgtgctgatgcaccagcgcaacctcgcctggcgcgagacgctgctggccttgccgccggggcgctacgtggttgccgtcggcgcgctgcacctgtatggcgaagggaatctgccggatatgctgacataa</t>
  </si>
  <si>
    <t>MGLLNRIKMLWRAAVGSSYSWPAMDIVLPGERYLHLVGSIHMGTRDMAPPPAKLLKKIRQADALIVEADISGNETPFSNLPTYPPLAERLSDAQLSELEARAGELGLSVGLFDSQPLWQVAMVLQATQAQKLGLRPDYGIDYQLLMAARESNIAVMELEGADSQIALLRDLPDGGMALLEDTLTHWRTNARLLQVMIGWWLEQPPSRGAVSLPTTFSQSLYDVLMHQRNLAWRETLLALPPGRYVVAVGALHLYGEGNLPDMLT</t>
  </si>
  <si>
    <t>fig|6666666.506754.peg.3145</t>
  </si>
  <si>
    <t>NODE_3_length_386295_cov_24.307605_120691_121170</t>
  </si>
  <si>
    <t>Cys-tRNA(Pro) deacylase YbaK</t>
  </si>
  <si>
    <t>atgactcccgccgttaaattactcgaaaaaaacaaaatttcctttcagatccacagttacgatcacgatcccaatgagaccaacttcggagatgaagtggtgcgcaagctcggcctcaatgccgaccaggtttacaagaccttgctggtcgccgtgaacggcgatatgaagcatctggcggtggccgtcactccggtcgccgggcagctggatttgaagaaagtggcgaaagcgctgggcgctaagaaagtcgacatggccgacccgatggtggcgcagcgtatcaccggctatctggtgggcggcatcagtccgctggggcagaagaagcgcctgccgacggtgattgacgccccggcgcaggaatttgccaccatctatatttccggcggcaaacgcgggctggatattgagctggcggccagcgatctggcgcagcttctcgatgcgaagttcgccgatatcgcccgccgcgattga</t>
  </si>
  <si>
    <t>MTPAVKLLEKNKISFQIHSYDHDPNETNFGDEVVRKLGLNADQVYKTLLVAVNGDMKHLAVAVTPVAGQLDLKKVAKALGAKKVDMADPMVAQRITGYLVGGISPLGQKKRLPTVIDAPAQEFATIYISGGKRGLDIELAASDLAQLLDAKFADIARRD</t>
  </si>
  <si>
    <t>fig|6666666.506754.peg.3146</t>
  </si>
  <si>
    <t>NODE_3_length_386295_cov_24.307605_122928_121276</t>
  </si>
  <si>
    <t>UDP-sugar hydrolase (EC 3.6.1.45); 5'-nucleotidase (EC 3.1.3.5)</t>
  </si>
  <si>
    <t>icw(1);Purine_conversions idu(1);pyrimidine_conversions</t>
  </si>
  <si>
    <t>atgcattatttcaaacacagcgtagcgctggcgttattcgccgccttatcgctgggcagcctgtcggcacaggcctatgagcaggataaaacctataaaattaccatcctgcacaccaacgatcaccacggccatttctggcgcaatgactacggcgaatatggcctggcggcgcagaaaacgctggtcgatggcatccggaaagaggtggcggcggaagggggaagcgtcctgctgttatccggcggcgatattaataccggcgtaccggagtctgatttacaggatgcagagcccgattttcgcggcatgaacctgatcggctacgacgcgatggcggtgggaaaccatgaattcgataatccgctgagcgtactgcgccagcaggaaaagtgggctaagttcccgttcctgtcggccaatatttatcagaaaagcaccggcgaacggctgttcaaaccctgggcgttgtttaagcgcggtgggctgaaaatcgcggtgattggcttaaccaccgacgatacggccaagattggcaatccggaatatttcaccgatattgaattccgcaaaccggcggaagaggcgaagctggttatccaggagctgcagcagaatgaaaagccggacgtgatcctggccaccacccatatgggccattacgacaatggcaaccacggctctaatgcgccgggcgatgttgaaatggcgcggagtttacctgcgggatcgctggcgatgatcgtcggcggtcactcgcaggatccggtatgcatggcggcggaaaataaaaagcaggtcgattatgtgccaggcaccccgtgcgctccggatcgtcagaacggcatctggatcgtccaggcgcatgagtggggcaaatacgtcggccgcgccgattttgagttccgcaacggcgagatgaagctggtgcactatcagctgatcccggtcaacctgaagaaaaaagtgacttacgataacggccaaagcgagcgggtgctgtatacgccgcagatcgccgagaacccgcagatgatgtcgctgctgacgccgttccagaacaaaggcaaggcgcagctgcaggtcaaaatcggcagcgtgaatggtcatctggagggcgaccgcagtaaagtgcgctttgtgcagaccaatatgggccacctgctgctggcggcgcaaatggcgcgcagcaacgcggatttcgcggtgatgagcggcggcgggatccgcgactccattgaggcgggggatatcacctacaaagatgtgatgaaggtccagccattcggcaatgtgctgacctatgtcgatatgagcggcaaggaggtagtggattacctgaccgccgtcgcgcagatgaagccggattccggcgcttatccgcagtttgccaacgtcagtttcgtggccaaagacggtaagctgaacgatctgaaaatcaaaggcgaaccggtggatccggcgaagacctatcggatggcgacgctgagctttaacgccaccggcggcgatggctatccgaacatcgccgataaacccgggtatgtgaataccggctttatcgatgccgaagtgctgaaagagtatatcgagaagaactcgccgctggatgccgccgcctatgagccgaaaggcgaggtgagctggcagtaa</t>
  </si>
  <si>
    <t>MHYFKHSVALALFAALSLGSLSAQAYEQDKTYKITILHTNDHHGHFWRNDYGEYGLAAQKTLVDGIRKEVAAEGGSVLLLSGGDINTGVPESDLQDAEPDFRGMNLIGYDAMAVGNHEFDNPLSVLRQQEKWAKFPFLSANIYQKSTGERLFKPWALFKRGGLKIAVIGLTTDDTAKIGNPEYFTDIEFRKPAEEAKLVIQELQQNEKPDVILATTHMGHYDNGNHGSNAPGDVEMARSLPAGSLAMIVGGHSQDPVCMAAENKKQVDYVPGTPCAPDRQNGIWIVQAHEWGKYVGRADFEFRNGEMKLVHYQLIPVNLKKKVTYDNGQSERVLYTPQIAENPQMMSLLTPFQNKGKAQLQVKIGSVNGHLEGDRSKVRFVQTNMGHLLLAAQMARSNADFAVMSGGGIRDSIEAGDITYKDVMKVQPFGNVLTYVDMSGKEVVDYLTAVAQMKPDSGAYPQFANVSFVAKDGKLNDLKIKGEPVDPAKTYRMATLSFNATGGDGYPNIADKPGYVNTGFIDAEVLKEYIEKNSPLDAAAYEPKGEVSWQ</t>
  </si>
  <si>
    <t>fig|6666666.506754.repeat.89</t>
  </si>
  <si>
    <t>NODE_3_length_386295_cov_24.307605_123055_123177</t>
  </si>
  <si>
    <t>tacccgtcatacttcaagttgcatgtgcgttggctttcctcgctcaccccagtcacttacttgagtaagctcctggggattcgctgcgtcgccgccttcctgcaactcgaattatttagggta</t>
  </si>
  <si>
    <t>fig|6666666.506754.peg.3147</t>
  </si>
  <si>
    <t>NODE_3_length_386295_cov_24.307605_123224_124444</t>
  </si>
  <si>
    <t>Fosmidomycin resistance protein</t>
  </si>
  <si>
    <t>atgacaaccaaccaatccgctcaacccttgtccggccccgctgcgccgccgcaaaaagcacgcacctcgtttggcatcttaggcgcgatcagcctgtcccatttgcttaacgatatgatccagtcgcttattctcgctatctacccgctgctgcaggcggagttctcccttaccttcgtgcagatcggcatgatcaccctgaccttccagctcacctcatcgctattccagccggtgattggctacatcaccgataaacgctcgatgccgtggtcgctgccggtgggcatgtgcttcaccctctgcggtttgattctcctcgcgctggccggtagcttcggcatggtgctgctggccgccgcgctggtaggtaccggctcctcggttttccatccggaatcgtcccgcgtagcgcggatggcctccggcggccgtcacggcctggcccagtcgctgttccaggtgggcggcaacttcggcagctcgcttggcccattgctggcggcggtgatcatcgccccgtacggcaaaggcaacgtcgcctggtttgtgctggccgctctgttggctattgtcgtgctgtcgcaaatcagccgctggtatgccgcgcagcatcgaatgaataagggcaaaccgaaaccggccatcgttaatccgctgccgcgcaagaaggtcattctggcggtaggcattctgctgatgctgattttctcgaaatatttctatatggcgagcattagcagctattacaccttttatctgatgcataaattcggcttaacggtgcaaaacgcccagcttcatctgtttgccttcctgttcgcagtggctgccgggacggtgattggcgggcctgttggcgataaaattgggcgtaagtatgtgatttggggttctatcctcggcgtagcgcctttcacccttgttttaccctacgccagccttgaatggacggggattttaacggtgatcattggttttatcctcgcctcggccttttccgctattctggtctatgcgcaggaactgctgccgggacgcatcggcatggtttctggcctgtttttcggcttcgcctttggcatgggcggccttggcgccgcggtgttaggcctgctggcggaccataccagcatcgatctggtttataaaatctgcgccttcctgccgctgctgggattcctgacgatattccttcctgataaccggcaaaaagcctga</t>
  </si>
  <si>
    <t>MTTNQSAQPLSGPAAPPQKARTSFGILGAISLSHLLNDMIQSLILAIYPLLQAEFSLTFVQIGMITLTFQLTSSLFQPVIGYITDKRSMPWSLPVGMCFTLCGLILLALAGSFGMVLLAAALVGTGSSVFHPESSRVARMASGGRHGLAQSLFQVGGNFGSSLGPLLAAVIIAPYGKGNVAWFVLAALLAIVVLSQISRWYAAQHRMNKGKPKPAIVNPLPRKKVILAVGILLMLIFSKYFYMASISSYYTFYLMHKFGLTVQNAQLHLFAFLFAVAAGTVIGGPVGDKIGRKYVIWGSILGVAPFTLVLPYASLEWTGILTVIIGFILASAFSAILVYAQELLPGRIGMVSGLFFGFAFGMGGLGAAVLGLLADHTSIDLVYKICAFLPLLGFLTIFLPDNRQKA</t>
  </si>
  <si>
    <t>fig|6666666.506754.peg.3148</t>
  </si>
  <si>
    <t>NODE_3_length_386295_cov_24.307605_124558_124445</t>
  </si>
  <si>
    <t>atgcaattagccgatgaaaaggcacagaagggaaaatggcggggggaaatcgtggaacaggctgatgacacaagggttaacggcggccagggttgcactttggccgccgaataa</t>
  </si>
  <si>
    <t>MQLADEKAQKGKWRGEIVEQADDTRVNGGQGCTLAAE</t>
  </si>
  <si>
    <t>fig|6666666.506754.peg.3149</t>
  </si>
  <si>
    <t>NODE_3_length_386295_cov_24.307605_124670_126346</t>
  </si>
  <si>
    <t>Inner membrane protein YbaL, KefB/KefC family</t>
  </si>
  <si>
    <t>atgcaccacgcaacaccgcttatcaccaccattgtcggcggcctcgtgctcgcctttattctcggcatgattgccaataagctacgtatttctcctctggtgggatatctcttagcgggcgtgctggccggacctttcacccctggctttgttgctgacaccaaactggctccggaactggcggaacttggcgtcattctgctgatgttcggcgtcgggctgcatttctcacttaaagacctgatggcggtaaaatcgatcgccatccccggggctatcgcccagatagccgtggcgacgctgctgggtatggcgctctccgccgccctcggctggtcgctgatgaccggcatcgtctttggcctgtgcctctccaccgccagtaccgtagtgctgctgcgcgcgctggaggaacgacaactgattgacagccagcgcgggcaaatcgccatcggctggctgattgtggaagacctggtgatggtcctgacgctggtcctgctgccggcgattgccggtatggcggagaaaggcaacgtcggcttcgcgtccctggccctcgacctcgggatcaccattggcaaagtggtggcctttatcgccattatgatgctggtcggccgccggctggtgccgtggatcatgtcgcgcagcgccgccaccggctcacgcgagctgttcactctgtcggtgctggccctggcgctgggcatcgccttcggcgccgtggagctgtttgatgtctcttttgccctcggcgccttctttgccggcatggtgcttaacgaatccgagctcagccaccgcgccgcccatgacaccctgccgctgcgcgacgccttcgcggtgctgttcttcgtctccgtcggcatgctgtttgacccgatggtgctggtccaacagccgctggcggtgctggcgacgctggcgattattatctttggtaaatccgcagccgcctttttccttgtgcggatgtttggccactcgccgcgcaccgcgctgaccatcgccgccagcctggcgcagattggcgagtttgcctttattctcgccggcctgggaatggcgcttaacctgctgccgcaggccggacaaaatctggtgctggccggggcgatcatctcaattatgctcaacccggtgctgtttaccctgctggaaaaatatctcgataaaaccgaaaccctcgacgagcagacgctggaagaggtcctggaagacgagaagcaggtgccggtcgatatctgcaaccacgcgctgttggtcggcttcggccgcgtcggcagcctgctgggcgagaagctgatggcccaggggatcccgctggtggtggttgaaacctcgcgcacccgcgtggatgagctacgcgagcgcgggatcagcgcggtgctcggcaatgccgccaatgaagagatcatggagctggcgcatctcgattgcgcccgctggctgctgctgacaatccctaacggctacgaggccggagagattgtcgcttccgcacgggaaaaatgtccgaatatcgagattatcgcccgcgcccattatgatgacgaagtggactacattatcgatcgcggagccaatcaggtggtgatgggcgaacgggaaattgcccgcgccatgctgcggcttctggaaacgccaccggccggcgaagtggtcaccggctga</t>
  </si>
  <si>
    <t>MHHATPLITTIVGGLVLAFILGMIANKLRISPLVGYLLAGVLAGPFTPGFVADTKLAPELAELGVILLMFGVGLHFSLKDLMAVKSIAIPGAIAQIAVATLLGMALSAALGWSLMTGIVFGLCLSTASTVVLLRALEERQLIDSQRGQIAIGWLIVEDLVMVLTLVLLPAIAGMAEKGNVGFASLALDLGITIGKVVAFIAIMMLVGRRLVPWIMSRSAATGSRELFTLSVLALALGIAFGAVELFDVSFALGAFFAGMVLNESELSHRAAHDTLPLRDAFAVLFFVSVGMLFDPMVLVQQPLAVLATLAIIIFGKSAAAFFLVRMFGHSPRTALTIAASLAQIGEFAFILAGLGMALNLLPQAGQNLVLAGAIISIMLNPVLFTLLEKYLDKTETLDEQTLEEVLEDEKQVPVDICNHALLVGFGRVGSLLGEKLMAQGIPLVVVETSRTRVDELRERGISAVLGNAANEEIMELAHLDCARWLLLTIPNGYEAGEIVASAREKCPNIEIIARAHYDDEVDYIIDRGANQVVMGEREIARAMLRLLETPPAGEVVTG</t>
  </si>
  <si>
    <t>fig|6666666.506754.peg.3150</t>
  </si>
  <si>
    <t>NODE_3_length_386295_cov_24.307605_127686_126382</t>
  </si>
  <si>
    <t>Inosine-guanosine kinase (EC 2.7.1.73)</t>
  </si>
  <si>
    <t>atgaaatttcccggtaaacgcaaatctaaacactattttcccgttaacgcccgcgatccgctgctgcagcaaattcagccggagaatgaatccagcgtctcctgggtggtcggtatcgaccagacgctggtggatatcgaagcgaaagtggatgaggcgtttatcgtgcgctacggcctgagcgcgggccattcgctggtgattgaagatgacgtcgccgaggcgctgtaccaggagctggtgcgcaacaatctcattacccatcagtttgccggcggcaccatcggcaataccatgcacaactactcggtgctggcggacgatcgctcggtgctgcttggcgtgatgtgcagcaatatcgaaatcggcggctacgcctatcgttacctgtgcaatacctccagccgcaccgatctgaactatctgcagggcgtcgacggcgccattggccgctgctttaccctgatcggtgacagcggcgagcgcaccttcgccatcagcccgggccacatgaacaagctgcgtccagaaagcattccggaagcggtgatcgccggcgcctcggcgctggtgctgacctcttacctggttcgctgcaagccgggcgagccgatgccggacgcgacgatgaaggctattgagtatgccaaaaagcacgatgtgccggtggtgttaaccctcggaaccaaatacgtgattgccgataacccggcgtggtggcaggagttcctgcaggagcatgtctctattctggcaatgaacgaagaggaaggggaagcgctgaccggctttgctgatccgctgtcagcggcgaataaggcgctggactgggtcgacctggtgctgtgcaccgccggcccggcgggcctgtatatggcgggcttcaccgaagaagaggcgaagcggaaaacccagcatccgctgctgccgggggcgatcccggagtttaaccagtttgaattcagccgcgcgatgcgtcaccaggattgcgttaatccgctgcgcatatattcccatatcgctccctatatgggcggccccgagaagatcatgaacaccaacggcgcaggcgacggcgcgctggcggcgctgctgcatgacatcaccgccaataactaccaccgcaataacgtccccaactccagcaagcacaaatgcaaatggctgacctactcctcgctggcgcaggtgtgtaaatatgccaaccgcgtgagctatcaggtgctgaaccagcactcgccgcgtttaacccgcggcctgccggagcgtgaggacagcctggaagaggcgtactgggatcggtaa</t>
  </si>
  <si>
    <t>MKFPGKRKSKHYFPVNARDPLLQQIQPENESSVSWVVGIDQTLVDIEAKVDEAFIVRYGLSAGHSLVIEDDVAEALYQELVRNNLITHQFAGGTIGNTMHNYSVLADDRSVLLGVMCSNIEIGGYAYRYLCNTSSRTDLNYLQGVDGAIGRCFTLIGDSGERTFAISPGHMNKLRPESIPEAVIAGASALVLTSYLVRCKPGEPMPDATMKAIEYAKKHDVPVVLTLGTKYVIADNPAWWQEFLQEHVSILAMNEEEGEALTGFADPLSAANKALDWVDLVLCTAGPAGLYMAGFTEEEAKRKTQHPLLPGAIPEFNQFEFSRAMRHQDCVNPLRIYSHIAPYMGGPEKIMNTNGAGDGALAALLHDITANNYHRNNVPNSSKHKCKWLTYSSLAQVCKYANRVSYQVLNQHSPRLTRGLPEREDSLEEAYWDR</t>
  </si>
  <si>
    <t>fig|6666666.506754.peg.3151</t>
  </si>
  <si>
    <t>NODE_3_length_386295_cov_24.307605_128712_127750</t>
  </si>
  <si>
    <t>Ferrochelatase, protoheme ferro-lyase (EC 4.99.1.1)</t>
  </si>
  <si>
    <t>atgcatcagacgaaaacaggtatcttgctggccaatttaggcactcccgatgcgcccacccccggggcggtgaagcgctatctgcgacaattcctcagcgacaaacgggtggtggatacgtctcgtctgctatggtggccgctgctgcgcggcgtcatactgccgattcgctccccgcgcgtggcgaagctctatcagtccgtgtggatggaagagggatcgccgctgatggtgtatagtcgtcgccagcagcaggcgctggctgccaggctgccggataccccggtggcgctgggcatgagctatggttcaccgtcactggccagcgcggtggatgacttactggcgcagggggtggagcacatcgtggtgctgccgctgtatccgcaatattcctgctcgacggtggccgccgtctgggacgaactggcgcggattctggcgaaaaagcgcgccattccgggtatctcgtttattcgcgactatgccgaacatccggactatatccatgcgctggcggccagcgtgcgcgcttccttcgctgtccatggggaaccggatctgctgctgctctcctatcatgggatcccgcagcgctatgccaaccagggcgatgattatcctcagcgctgtcgcgatacgacgcgggaactggtttccgcgctggggctgccgccggagcgggtgatgatgactttccagtcgcgctttggccgggaaccctggctgaccccgtacaccgatgaaacgctaaagatgctcggcgagaaagggacgaagcatattcaggtgctgtgcccggggtttgccgccgactgtctcgaaacgctggaagaaatcgccgtccagaaccgggaaatattcctcgaagcaggcggcaagcaatatgaatatattccggcgcttaatgcggacgcagcgcatattgagatgatggtcaatctgacggcgccttatcgctga</t>
  </si>
  <si>
    <t>MHQTKTGILLANLGTPDAPTPGAVKRYLRQFLSDKRVVDTSRLLWWPLLRGVILPIRSPRVAKLYQSVWMEEGSPLMVYSRRQQQALAARLPDTPVALGMSYGSPSLASAVDDLLAQGVEHIVVLPLYPQYSCSTVAAVWDELARILAKKRAIPGISFIRDYAEHPDYIHALAASVRASFAVHGEPDLLLLSYHGIPQRYANQGDDYPQRCRDTTRELVSALGLPPERVMMTFQSRFGREPWLTPYTDETLKMLGEKGTKHIQVLCPGFAADCLETLEEIAVQNREIFLEAGGKQYEYIPALNADAAHIEMMVNLTAPYR</t>
  </si>
  <si>
    <t>fig|6666666.506754.peg.3152</t>
  </si>
  <si>
    <t>NODE_3_length_386295_cov_24.307605_129485_128841</t>
  </si>
  <si>
    <t>Adenylate kinase (EC 2.7.4.3)</t>
  </si>
  <si>
    <t>icw(1);Purine_conversions</t>
  </si>
  <si>
    <t>atgcgtattattctgcttggcgctccgggcgcgggtaaaggaactcaggctcagttcatcatggagaaatacggtattccgcaaatctccaccggcgatatgctgcgcgcggcggtaaaatccggctctgagctcggtaagcaagcgaaagacattatggacgctggcaagctggtgaccgatgagctggtcatcgcgctggtgaaagagcgtatcgcccaggaagattgccgtaacggcttcctgctggacggcttcccgcggaccattccgcaggctgacgccatgaaagaggcgggcattaccgttgattacgtgctggaattcgatgtgccggacgaactgatcgtcgaccgcatcgttggccgtcgcgtccacgcggcatccggtcgcgtataccacatcaaattcaatccgccgaaggtggaaggcaaagacgacgtgaccggcgaagagctgaccactcgtaaagacgatcaggaagagaccgtgcgtaagcgtctggtagaataccatcagatgacagcgccgctgatcggctactacaccaaagaagcgcaggcgggcaacaccaaatacgccaaagtcgacggcaccaaagcggtagctgacgtgcgcgccgaactggaaaaaatcctcggctga</t>
  </si>
  <si>
    <t>MRIILLGAPGAGKGTQAQFIMEKYGIPQISTGDMLRAAVKSGSELGKQAKDIMDAGKLVTDELVIALVKERIAQEDCRNGFLLDGFPRTIPQADAMKEAGITVDYVLEFDVPDELIVDRIVGRRVHAASGRVYHIKFNPPKVEGKDDVTGEELTTRKDDQEETVRKRLVEYHQMTAPLIGYYTKEAQAGNTKYAKVDGTKAVADVRAELEKILG</t>
  </si>
  <si>
    <t>fig|6666666.506754.peg.3153</t>
  </si>
  <si>
    <t>NODE_3_length_386295_cov_24.307605_131582_129708</t>
  </si>
  <si>
    <t>Chaperone protein HtpG</t>
  </si>
  <si>
    <t>atgaaaggacaagaaactcgtggttttcagtcagaagtaaaacagcttctgcacctgatgatccattccctctattccaacaaagaaatctttctgcgtgagctgatttccaacgcctctgatgcggccgataagctgcgtttccgcgcgctgtcgcagccggatttgtatgagggagacggcgagctgcgcgtgcgggtttcgtttgataaagacaaccgcaccctgaccatcgccgataacggtatcggtatgaaccgggaagaggttatcgaccatctcggcaccatcgccaaatccggcaccaaagcgttcctcgaatcgatgggttctgaccaggcgaaggatagccagctgatcggtcagttcggcgtcggcttctattcggccttcatcgtggcggacaaagtgaccgtgcgtacccgtgcggcgggcgacaagccggaaaacggcgtgttctgggagtccgccggcgaaggcgaatataccgtagctgatatcaccaaagccgatcgcggcaccgaaatcaccctgcatctgcgcgaaggcgaagatgatttcctcaacgactggcgcgtgcgctctatcatcagcaaatattccgaccatatcgcgctgccggttgagattgaaaaacgggaagagaaagacggcgaaaccgtggtttcgtgggaaaaaatcaacaaggcgcaggccctgtggacccgcagcaaatccgaagttaacgacgacgaatacaaagagttttataagcatatcgctcacgactacagcgacccgctgacctggagccacaaccgcgtggaaggtaagcaggagtacaccagcctgctgtatatcccgtcgcaggcgccgtgggatatgtggaaccgcgatcataaacacggcctgaagctgtacgtccagcgtgtgttcatcatggacgacgccgagcagtttatgccgaactacctgcgcttcgtgcgcggcctgatcgattccaacgatctgccgctgaacgtctcccgtgaaatcctgcaggacagcagcgtgacccgcaacctgcgcaccgcgctgaccaaacgcgcgctgcagatgctggataagctggcgaaagacgacgctgaaaaataccaaaccttctggaaacagttcggcctggtgctgaaagagggcccggcggaagatccgagcaaccaggaagcgatcgccaaactgctgcgtttcgcgaccacccataccgactcctccgcgcagaccgtatcgctggaagagtatgtctcgcggatgaaagaaggtcaggagaagatctactacatcacagccgacagctatgcggcggcgaagagcagcccgcacctcgagctgctgcgtaagaaagggatcgaagtgctgctgctctccgatcgcatcgacgagtggatgatgagctacctgaccgagttcgacggcaaagcgttccagtctgtcgctaaagccgacgagtcgctggacaagctggcggatgaagtagacgagtccaccaaagaagccgaaaaagcgctggagccgttcgttgagcgggtgaaaaacctgcttggcgaccgggtgaaagaggtgcgtctgacccatcgtctgaccgacaccccggcgattgtcaccaccgacgccgacgagatgagcactcagatggcgaagctgttcgcggcagcgggccaggcggcgccggaagtgaaatacatcttcgaactgaacccggcgcatcagctggtgaaacgcgcggccgatacccaggatgacgcgcagttcggcgaatgggtggaactgctgctggatcaggcgctgctggccgagcgcggcacgctggaagatccgaaccagtttatccgccgtatgaaccagctgctggcttcctga</t>
  </si>
  <si>
    <t>MKGQETRGFQSEVKQLLHLMIHSLYSNKEIFLRELISNASDAADKLRFRALSQPDLYEGDGELRVRVSFDKDNRTLTIADNGIGMNREEVIDHLGTIAKSGTKAFLESMGSDQAKDSQLIGQFGVGFYSAFIVADKVTVRTRAAGDKPENGVFWESAGEGEYTVADITKADRGTEITLHLREGEDDFLNDWRVRSIISKYSDHIALPVEIEKREEKDGETVVSWEKINKAQALWTRSKSEVNDDEYKEFYKHIAHDYSDPLTWSHNRVEGKQEYTSLLYIPSQAPWDMWNRDHKHGLKLYVQRVFIMDDAEQFMPNYLRFVRGLIDSNDLPLNVSREILQDSSVTRNLRTALTKRALQMLDKLAKDDAEKYQTFWKQFGLVLKEGPAEDPSNQEAIAKLLRFATTHTDSSAQTVSLEEYVSRMKEGQEKIYYITADSYAAAKSSPHLELLRKKGIEVLLLSDRIDEWMMSYLTEFDGKAFQSVAKADESLDKLADEVDESTKEAEKALEPFVERVKNLLGDRVKEVRLTHRLTDTPAIVTTDADEMSTQMAKLFAAAGQAAPEVKYIFELNPAHQLVKRAADTQDDAQFGEWVELLLDQALLAERGTLEDPNQFIRRMNQLLAS</t>
  </si>
  <si>
    <t>fig|6666666.506754.peg.3154</t>
  </si>
  <si>
    <t>NODE_3_length_386295_cov_24.307605_132299_131694</t>
  </si>
  <si>
    <t>Recombination protein RecR</t>
  </si>
  <si>
    <t>isu;DNA_processing_cluster isu;DNA_repair,_bacterial_RecFOR_pathway</t>
  </si>
  <si>
    <t>atgcaaaccagcccgctgttaactcagcttatggaagcgctgcgctgtctgccgggcgtcggcccgaagtcagcgcagcgcatggcgtttaccctgctgcagcgcgatcgcagcggcgggatgcgcctggcgcaggcgctgacgcgtgcgatgtcggagatcggccactgcgccgattgccgcaccttcaccgagcaggaggtgtgcaatatctgcagcaacccgcgtcgccaggaaaacggccagatctgtgtggtagagagtccggcggacatctatgccattgagcagaccgggcagtattccggccgctacttcgtgctgatggggcacctgtcgccgctcgacggcatcgggcctgatgacatcgggctcgatcgcctggagcaacggctggaggcggagtcgatcaccgaggtgatcctcgctaccaacccgaccgttgagggcgaggcgacggccaactacatcgcagagctgtgcgcgcagtatggcgtcgacgccagccgaatcgcccacggcgtgccggtgggcggcgagctggagatggtcgacggcaccacgctgtcccactccctggccggtcgccacaagattactttctga</t>
  </si>
  <si>
    <t>MQTSPLLTQLMEALRCLPGVGPKSAQRMAFTLLQRDRSGGMRLAQALTRAMSEIGHCADCRTFTEQEVCNICSNPRRQENGQICVVESPADIYAIEQTGQYSGRYFVLMGHLSPLDGIGPDDIGLDRLEQRLEAESITEVILATNPTVEGEATANYIAELCAQYGVDASRIAHGVPVGGELEMVDGTTLSHSLAGRHKITF</t>
  </si>
  <si>
    <t>fig|6666666.506754.peg.3155</t>
  </si>
  <si>
    <t>NODE_3_length_386295_cov_24.307605_132631_132299</t>
  </si>
  <si>
    <t>Nucleoid-associated protein YaaK</t>
  </si>
  <si>
    <t>atgtttggtggaaaaggcggcctgggtaacctgatgaagcaggcccagcagatgcaagagaaaatgcagaagatgcaggaagagatcgctcagctggaagtaaccggcgaatccggcgcgggtctggtgaaagtgaccattaacggcgcgcacaactgccgccgtgtggagatcgacccaagcctgctggaagacgacaaagagatgctcgaagatctggtggctgccgcgttcaacgacgccgcgcgccgtatcgaagagacccagaaagagaagatggcttccgtttctgccggtatgcaactgccgccaggcttcaagatgccgttctga</t>
  </si>
  <si>
    <t>MFGGKGGLGNLMKQAQQMQEKMQKMQEEIAQLEVTGESGAGLVKVTINGAHNCRRVEIDPSLLEDDKEMLEDLVAAAFNDAARRIEETQKEKMASVSAGMQLPPGFKMPF</t>
  </si>
  <si>
    <t>fig|6666666.506754.peg.3156</t>
  </si>
  <si>
    <t>NODE_3_length_386295_cov_24.307605_134596_132689</t>
  </si>
  <si>
    <t>DNA polymerase III subunits gamma and tau (EC 2.7.7.7)</t>
  </si>
  <si>
    <t>icw(1);DNA_processing_cluster</t>
  </si>
  <si>
    <t>atgagttatcaggtcttagcccgtaaatggcgcccacaaacctttgctgacgtcgtcggccaggaacatgtgctgaccgcactggcgaacggcttgtcgttagggcgcattcatcacgcttatcttttttccggtacccgcggggtcgggaagacctccatcgcccgtctgctggcgaaagggttaaactgtgaaaccggcatcaccgccaccccctgcggcgtgtgcgataactgccgggaaattgaacaggggcgctttgtcgatctgattgagattgacgccgcctcgcgaaccaaagtcgaagatacccgcgatctgctggacaacgtccagtacgcgccggcccgcggccgctttaaggtctatctcatcgacgaagtccatatgctgtcgcgtcacagcttcaacgcgttgttaaaaacgctggaggagccgccggcgcacgtcaaattcctgctggcgacaacggatccgcagaagctgccggtaacgatcttatcccgctgcctgcagttccacctgaaggcgctggacgttgaacagatccgccatcagctggagcatattcttggcgaagagcagattgcctttgagccccgcgcgctgcagctgttgtcgcgggcggccgatggcagcctgcgcgatgccttaagcctgaccgatcaggcgattgccagtggggaagggcagctgacggccgcatcggtgagcaccatgctcggcacccttgatgacgatcaggcgctgtcgctgattgaagcgctggttgctgccgacggcgagcgggtcatggcgggcgtcaatgacgccgccgcacgcggcgtcgagtgggaggcgctgctggtcgagatgcagagcctgctgcaccgcatcgccatggttcagctgtcgccttcggcgctgggcgccgacatggccgcggtcgaagtgcggatgcgcgaactagcgcgaaccgtaccgcccggcgacgttcagctctactaccaaacgctgctgattggccgcaaagagctgccttacgccccggaccggcggatgggcgtcgaaatgacgctgctgcgtgccctggcgtttcatccgcgtaagccgctgccggagccggaggtgcagccggcacaggccgccgcgcccgcgccgcgtcagccggttgcccccgccgcgccgccgccacagtcgccgcagagtttgccgccgaccaccagccaggtgctggcggcccgcagccacctgcagcgcagtcagggagcaaccaccccaaaaaagagtgaaccggcagccgcttcccgcgcgcggccggtgaataacgctgcgctggagcgactgagttcgattaccgagcgcgtccaggctcgtccggccgcggccgcgctggagcaggccccggcgaagaaagaggcctatcgctggaaggcgacgacggtggtggaagagagcaaagtcgaagtcgccacgcccaaagcgctgaaaaaggcgctggagcatgagaagacgccggagctggcggccaagctcgccgaagaagcggtcgagcgcgacagctgggcggcggaagtgagccagctggcggtaccgaagctggtcgagcaggtggcgctcaacgcgtggaaagagcaggagggcagccgcgtctgtctgcatctgcgtcccagccagcgccacctcaattccgccagcgcgcagcaaaagttggctgaagcgctgggggtgttgtacggtacgccggttgaattgaccatcgtggaagacgataatcccgcgatgcgtacgccgctggagtggcggcaggctatttatgaagagaagctcgcgcaggcgcgcgaagccattatcgcggataataacattcagaccctgcgtcgtttcttcgacgccgatctggatgaagagagtattcgccccatttga</t>
  </si>
  <si>
    <t>MSYQVLARKWRPQTFADVVGQEHVLTALANGLSLGRIHHAYLFSGTRGVGKTSIARLLAKGLNCETGITATPCGVCDNCREIEQGRFVDLIEIDAASRTKVEDTRDLLDNVQYAPARGRFKVYLIDEVHMLSRHSFNALLKTLEEPPAHVKFLLATTDPQKLPVTILSRCLQFHLKALDVEQIRHQLEHILGEEQIAFEPRALQLLSRAADGSLRDALSLTDQAIASGEGQLTAASVSTMLGTLDDDQALSLIEALVAADGERVMAGVNDAAARGVEWEALLVEMQSLLHRIAMVQLSPSALGADMAAVEVRMRELARTVPPGDVQLYYQTLLIGRKELPYAPDRRMGVEMTLLRALAFHPRKPLPEPEVQPAQAAAPAPRQPVAPAAPPPQSPQSLPPTTSQVLAARSHLQRSQGATTPKKSEPAAASRARPVNNAALERLSSITERVQARPAAAALEQAPAKKEAYRWKATTVVEESKVEVATPKALKKALEHEKTPELAAKLAEEAVERDSWAAEVSQLAVPKLVEQVALNAWKEQEGSRVCLHLRPSQRHLNSASAQQKLAEALGVLYGTPVELTIVEDDNPAMRTPLEWRQAIYEEKLAQAREAIIADNNIQTLRRFFDADLDEESIRPI</t>
  </si>
  <si>
    <t>fig|6666666.506754.peg.3157</t>
  </si>
  <si>
    <t>NODE_3_length_386295_cov_24.307605_135240_134689</t>
  </si>
  <si>
    <t>Adenine phosphoribosyltransferase (EC 2.4.2.7)</t>
  </si>
  <si>
    <t>isu;Purine_conversions isu;cAMP_signaling_in_bacteria</t>
  </si>
  <si>
    <t>atgaccgcaactgcacagcagcttgaatatctgaagaacagcatccagagtatcgaggattatccaaaacctggcattcttttccgcgatgtcaccagcttactggaagacccgaaggcctacgcgcttagcattgaactgctgaccgagcgctacaaagacgcgggtattaccaaagtggtagggactgaggcgcgtggcttcctgttcggcgccccggttgcgctggcgctgggcgtgggctttgttccggtacgcaagccgcgtaagttgccgcgtgaaaccattgccgagacctatgagctggagtatggcaccgatcagctggagatccacgttgacgccattaaaccgggcgataaagtgctggtggttgacgatctgctggcgaccggcggcactatcgacgccacggtcaaactgatccgccgcctcggcggcgaagtgcacgatgccgctttcattatcaatctcttcgatctgggcggcgaacagcgcctggagaagctggggatccactgctacagtctggtgccgttcccgggccactaa</t>
  </si>
  <si>
    <t>MTATAQQLEYLKNSIQSIEDYPKPGILFRDVTSLLEDPKAYALSIELLTERYKDAGITKVVGTEARGFLFGAPVALALGVGFVPVRKPRKLPRETIAETYELEYGTDQLEIHVDAIKPGDKVLVVDDLLATGGTIDATVKLIRRLGGEVHDAAFIINLFDLGGEQRLEKLGIHCYSLVPFPGH</t>
  </si>
  <si>
    <t>fig|6666666.506754.peg.3158</t>
  </si>
  <si>
    <t>NODE_3_length_386295_cov_24.307605_135768_135391</t>
  </si>
  <si>
    <t>Inner membrane protein YbaN</t>
  </si>
  <si>
    <t>atgccacctgttattttaaccattatcggctggctggcggtagcgctgggtacgctgggcgtcttcttaccgttgctgccgacgacgccgtttattctgctcgccgcctggtgctttgcccgctcatcgccgcgctttcaccagtggctgctgtatcgctcctggtttggcggctatcttcgccactggcaacagtaccgcgccatgcctcgcggcgctaaaccgcgcgccattgcgatgatcgtggtgacttttgctatttcgctatggctggttaagcttacgtgggtgcgcatcatgctgttggtcattctggcctgtctgctgatctttatgtggcgcattccggtggttgacgcaaagcaacaaaagcactga</t>
  </si>
  <si>
    <t>MPPVILTIIGWLAVALGTLGVFLPLLPTTPFILLAAWCFARSSPRFHQWLLYRSWFGGYLRHWQQYRAMPRGAKPRAIAMIVVTFAISLWLVKLTWVRIMLLVILACLLIFMWRIPVVDAKQQKH</t>
  </si>
  <si>
    <t>fig|6666666.506754.peg.3159</t>
  </si>
  <si>
    <t>NODE_3_length_386295_cov_24.307605_135838_136365</t>
  </si>
  <si>
    <t>Primosomal replication protein N prime prime</t>
  </si>
  <si>
    <t>gtgaaaactgctcaacttttacaaacgctgaacgaccagctgagtgagctggccgcgctggtggcgccgctggcggagcacgcgaccctcagcccgcgctttgaccgccagctcttccacacccgcagcacgctgatgcaggcctatctggcggaagcccaacacaactttaaccagctccgccaggccgtcgagcgccagcagctgccgcaggtggtctggattgccgagcgtctggcggcacaaatcgccgcgctgcgccgtgaaaccgccacctggtccttgcgcagttgggaccacgcgtcgccaacgttgagccgctggcagcgccgtcgcctgcagcatcaggagtatgagcgccgcctgctggcgatgcgcgaccaacgccagcgtcagctggcacaggcgaccagccttgacgagcagcagcggctggggaaagaagttgaagcctacagcggccggttggcgcgctgccgacaggcgctggacaagattgaaaacgtactggcgcggctgacgcgctaa</t>
  </si>
  <si>
    <t>MKTAQLLQTLNDQLSELAALVAPLAEHATLSPRFDRQLFHTRSTLMQAYLAEAQHNFNQLRQAVERQQLPQVVWIAERLAAQIAALRRETATWSLRSWDHASPTLSRWQRRRLQHQEYERRLLAMRDQRQRQLAQATSLDEQQRLGKEVEAYSGRLARCRQALDKIENVLARLTR</t>
  </si>
  <si>
    <t>fig|6666666.506754.peg.3160</t>
  </si>
  <si>
    <t>NODE_3_length_386295_cov_24.307605_136378_136551</t>
  </si>
  <si>
    <t>Uncharacterized protein YbaM</t>
  </si>
  <si>
    <t>atgtcgctggaaaatgcatccgatgaggtcaaactggccgtcgatttaatcatgttgctggaatcgcatcagatcccggcgcaaaccgtgctgagcgcgctggaaattgtccggcgggattatgcaaacaagttaaaaaacgcggaaagcgggtcgcaaaacccagagaagtag</t>
  </si>
  <si>
    <t>MSLENASDEVKLAVDLIMLLESHQIPAQTVLSALEIVRRDYANKLKNAESGSQNPEK</t>
  </si>
  <si>
    <t>fig|6666666.506754.peg.3161</t>
  </si>
  <si>
    <t>NODE_3_length_386295_cov_24.307605_136619_137518</t>
  </si>
  <si>
    <t>Uncharacterized protein STM0479</t>
  </si>
  <si>
    <t>atggaaaaagtcagtcaaaccccacacgacgcggtgtttcgccagatgctcatgcatcaggcggtcgcgaaggattttttgcagttgtacctccccgcgccgtttctggcgatctgcgaactggattcgctgcagctggtctccggtagctttgttgaagaggacctgcgcgccagctattccgatatcctttactcactgcgcacgcgtcatggaccgggctatgtgtacgcgctgattgagcaccagagtaccccggacaagctgatggcgtttcgcctgctgcgctatgcgctggccgccatgcagcgtcatctggacgccggccacgacacgctgccgctggtggtgccgattctgttttatcacggcaaagtgagcccctggccctgggcccgcaactggcaacagctattcgccgatccggcgctggcgaaggcgctctatagcaatgattttccgctggtggacctcaccgtaatgccagataatcagatcgcccgtcatcggcggatggccatgctggagctgctgcaaaagcatatccgccatcgcgatctggccgagctgcaggtgccgctgattgcgctgatgacgcaaggctatctgacagaagcgcagttgaatacgctgctgcgctatatgttgcaggcgggaactacggaacatccgggggcgctgatccgcacgctggcggcgcagtcgcccaggcataaggagctgatgatgaccattgccgaatggctggaagagaaaggccgtaaacagggacagcaagagggtgagcaggaagctacccgcagcatcgccgccagaatgctggcgcgcggcctcgaacgtcaaaccgtgcaggagctcaccgggctgagcgatgaagaactcgccgcgctggcgccctga</t>
  </si>
  <si>
    <t>MEKVSQTPHDAVFRQMLMHQAVAKDFLQLYLPAPFLAICELDSLQLVSGSFVEEDLRASYSDILYSLRTRHGPGYVYALIEHQSTPDKLMAFRLLRYALAAMQRHLDAGHDTLPLVVPILFYHGKVSPWPWARNWQQLFADPALAKALYSNDFPLVDLTVMPDNQIARHRRMAMLELLQKHIRHRDLAELQVPLIALMTQGYLTEAQLNTLLRYMLQAGTTEHPGALIRTLAAQSPRHKELMMTIAEWLEEKGRKQGQQEGEQEATRSIAARMLARGLERQTVQELTGLSDEELAALAP</t>
  </si>
  <si>
    <t>fig|6666666.506754.peg.3162</t>
  </si>
  <si>
    <t>NODE_3_length_386295_cov_24.307605_140901_137554</t>
  </si>
  <si>
    <t>Mechanosensitive channel MscK</t>
  </si>
  <si>
    <t>atgctgcacacgatctccaggcaacgcgccacgttcatctttattatcacgctgctctgttttatcggccttttcagcccagtccagggccgcgccgctgatctccccgatcgggcagaggtgcagagccagctcaatacgttaaacaagcaaaaagaactgactccgcaggacaaactggtccagcaggatctgactcagacgctggaaacgctggataaaatcgagcgtatcaaaagcgagacggcacagctgcgacagcaggtcgagcaggcgccggcgaagctgcgccaggcggtggagagcctcaataacctgagcgatgtcccgaacgacgacgcgacgcgcaaaacgctaagtacgctctccctgcgtcagctggagtcgcgcgtcacccagacgctggacgatctgcagaatgcgcaaaacgatctggcgacctataacagccagctggtttccctgcaaacgcagccggaacgcgtgcaaaatgcgatgttcaacgcctcccagcagctgcagcagatccgcaatcgtctgaatggcacctcggtgggcgacgagaccctacgcccgacccagcaggtgctgttgcaggctcaacaggcattgctcaacgcgcagatcgagcaacagcgcaatagcctcgaaggcaacactatcctgcaggataccctacagaagcagcgtgactatgtcaccgcctggagcaaccggctggagcatcagctacagctgctgcaggaggccgtgaacagcaaacggctgaccctgaccgagaaaaccgcccaggaggcggttacccccgacgaaacggcgcgtattcaggccaacccgctggtcaagcaggagctggatattaaccatcagctcagcgagaagctgatccaggcaacagagaacggtaaccagctggtgcagcgcaatatccaggtcaaaaactggctcgaccgcgcgctgcagtctgaacgggatattaaagagcaaatttcagttctgcgggggagcctgctgctgtcgcgtattctttaccaacagcaacagacattaccgtcggcggatgagctgcaggatatgaccaaccgcatcgccgacctgcggcttgaacagtttgaggtgaaccagcagcgcgacgcgctgttccagagcgatgcctttgtcgccaaactggaggaggggcacagcagcgaagtgaacgatgaagtccacgccgcgctactggaagtgatcgacatgcgtcgcgaactgcttgatcagttcaacaaacagttgggcaaccagctgatgatggccatcaacctgcagatcaaccagcagcagctgatgagcgtctcgagcagtctgaaggaaattctgacccagcaaattttctgggtgaacagcaataaaccgatggactgggagtggattaaggccttcccggaggcgctgaaaggtcagtttaaggcgatgaaaatcaccgtgaactgggaaaaagcgtggcctgcggtgtttgtcgctttcctggccggtttaccgctgctgttgattgccggcctcatccgctggcgtctgcagtggctcaaggattatcaggcaaagcttgcttcccaggtgggacagctgcgcaacgatacccagttgcatacgccgaaggcgatcctgatcgatctgatccgcgccttaccggtggtgctgttgattctggctatcggtctgatcttactcaccatgcagttaaatattagcggactgctgtgggcgtacagtaaaaagctggctatgttctggctggtgtttggcctgtgctggaaagtgctggaaaagaacggcgtcgcggtcaaccactttaatatgccggcgcagttgaccagccactggcggcggcagattgttcgcgtcagcctggcgctgctgccgctgaatttctggtcggtgatttccgaactgtcgccgctgaacctgatggacgacgtgctggggcagttggtgattttcttcaacttactgctgatcgcggtgctggtttggccgatgtgccgggaaagctggcgcgataaagagtcgcacagcctgcgcctgctgacgatcacggtgttgtctatcgttccggtggccctgatggtgctgacggcaaccggctacttctacacgacgctgcgtctggcgggacgctggatcgagaccgtgtatctggtgatgatctggaacctgctgtaccagaccgtgctgcgcggcctgagcgtggcggcgcggcgtatcgcctggcgccgcgcgctggcgcgccgtcaacatctggtgaaggaaggggcggaaggcgccgagccgcaggaagagccaactatcgctctcgagcaggtcaaccagcagacgctgcgcatcaccatgttggtgatggtcgcgctgttcgcggtgatgttctgggcgatttggtctgatttgatcaccgttttcgcctacctcgacagcattaccctctggcactacaacggcaccgaggcgggggccagcgtggtgcgcagcgtgacgatgggcagtttgttgttcgccattgtggcgtcaatggtcgcctgggcgctgatccgcaacctgccgggtttgctggaggtgctggtgctgtcgcggctcaacatgcgtcaggggacctcctacgccatcaccaccattctcaactatgcgattatcgctatcggggcgatgacggtattcggggcgctgggcgtctcctgggataaactgcaatggctggcggccgcgctgtcggttggtttaggttttggtctgcaggagatcttcggtaactttgtctccggcctaatcattctgttcgaacgtccggtgcgcattggggatacggtcactatcggaaccttctcggggacggtaagcaaaatccgtattcgcgccaccaccatcaccgatttcgatcgcaaagaggtgattatcccgaacaaggcgttcgttaccgagcgcttgatcaactggtcgctctccgacaccgtgacccgggtggtgatccgcctcggcgtcgcctatggctcagacctggataaggtgaaagaggtgctgctgaaggccgcgcacgatcatccgaaagtgatgcaggagccggcgccagcggttttcttcaccaccttcggggccagtaccctggatcatgaactgcgtctgtatgttcgagaactgcgcgatcgcagctacacggtggatgagctcaaccgcgccatcgaccgcctgtgccgggagaatgacatcaacattgcctttaaccagctggaagttcatctgcgcaatgaaaaaggcgatgaagtcaccgaagtgaaacgggacgggaaaggcgacgatctggcgcccaccaccgcgtcctga</t>
  </si>
  <si>
    <t>MLHTISRQRATFIFIITLLCFIGLFSPVQGRAADLPDRAEVQSQLNTLNKQKELTPQDKLVQQDLTQTLETLDKIERIKSETAQLRQQVEQAPAKLRQAVESLNNLSDVPNDDATRKTLSTLSLRQLESRVTQTLDDLQNAQNDLATYNSQLVSLQTQPERVQNAMFNASQQLQQIRNRLNGTSVGDETLRPTQQVLLQAQQALLNAQIEQQRNSLEGNTILQDTLQKQRDYVTAWSNRLEHQLQLLQEAVNSKRLTLTEKTAQEAVTPDETARIQANPLVKQELDINHQLSEKLIQATENGNQLVQRNIQVKNWLDRALQSERDIKEQISVLRGSLLLSRILYQQQQTLPSADELQDMTNRIADLRLEQFEVNQQRDALFQSDAFVAKLEEGHSSEVNDEVHAALLEVIDMRRELLDQFNKQLGNQLMMAINLQINQQQLMSVSSSLKEILTQQIFWVNSNKPMDWEWIKAFPEALKGQFKAMKITVNWEKAWPAVFVAFLAGLPLLLIAGLIRWRLQWLKDYQAKLASQVGQLRNDTQLHTPKAILIDLIRALPVVLLILAIGLILLTMQLNISGLLWAYSKKLAMFWLVFGLCWKVLEKNGVAVNHFNMPAQLTSHWRRQIVRVSLALLPLNFWSVISELSPLNLMDDVLGQLVIFFNLLLIAVLVWPMCRESWRDKESHSLRLLTITVLSIVPVALMVLTATGYFYTTLRLAGRWIETVYLVMIWNLLYQTVLRGLSVAARRIAWRRALARRQHLVKEGAEGAEPQEEPTIALEQVNQQTLRITMLVMVALFAVMFWAIWSDLITVFAYLDSITLWHYNGTEAGASVVRSVTMGSLLFAIVASMVAWALIRNLPGLLEVLVLSRLNMRQGTSYAITTILNYAIIAIGAMTVFGALGVSWDKLQWLAAALSVGLGFGLQEIFGNFVSGLIILFERPVRIGDTVTIGTFSGTVSKIRIRATTITDFDRKEVIIPNKAFVTERLINWSLSDTVTRVVIRLGVAYGSDLDKVKEVLLKAAHDHPKVMQEPAPAVFFTTFGASTLDHELRLYVRELRDRSYTVDELNRAIDRLCRENDINIAFNQLEVHLRNEKGDEVTEVKRDGKGDDLAPTTAS</t>
  </si>
  <si>
    <t>fig|6666666.506754.peg.3163</t>
  </si>
  <si>
    <t>NODE_3_length_386295_cov_24.307605_141681_141031</t>
  </si>
  <si>
    <t>Transcriptional regulator of acrAB operon, AcrR</t>
  </si>
  <si>
    <t>atggcacgaaaaaccaaacaacaggcacgtgaaacccggcaactgattctggatgttgctctgcgtctgttttcgcagcaaggcgtatcatctacctcgttggcaacaattgcaaaagctgcgggtgtaacgaggggggctatctactggcatttcaagaataaatcagatttattcaacgaaatttgggagctgtcagacgccagtattagcgatctcgaaattgagtatcgggcaaaattccccaacgatccactctcagttatcagggagattctagtctatgttcttgaagcgacagtgacagaagaacgtcgacgattaatgatggagattatctatcataagtgtgagttcgtcggtgaaatgaccgtggtgcagcaggcccagcggcagctctccctggcgagttatgagcgtatcgagcagaccttgaaagagtgcatcgcggcgaagctgctgcccgccaatttactcacccggcgggcggccgtgttaatgcgcagctacctttccggactgatggaaaactggctgtttgcccccgattcgttcgacctgcatgcggaagcgcgggactacgtcgctattctgctggagatgtatcaattctgcccgacgctacgcggcccggagagcttgtcagcttaa</t>
  </si>
  <si>
    <t>MARKTKQQARETRQLILDVALRLFSQQGVSSTSLATIAKAAGVTRGAIYWHFKNKSDLFNEIWELSDASISDLEIEYRAKFPNDPLSVIREILVYVLEATVTEERRRLMMEIIYHKCEFVGEMTVVQQAQRQLSLASYERIEQTLKECIAAKLLPANLLTRRAAVLMRSYLSGLMENWLFAPDSFDLHAEARDYVAILLEMYQFCPTLRGPESLSA</t>
  </si>
  <si>
    <t>fig|6666666.506754.peg.3164</t>
  </si>
  <si>
    <t>NODE_3_length_386295_cov_24.307605_141824_143017</t>
  </si>
  <si>
    <t>Multidrug efflux system AcrAB-TolC, membrane fusion component AcrA</t>
  </si>
  <si>
    <t>atgaacaaaaacagagggttaacgcctctggcggtcgttctgatgctctcaggcagcttagcgctaacaggatgtgacgataaaccggctcaacagggagcccagcacatgccggaagtcggtattgtgacgctcaaatccgcacctctacaaataaccaccgaactgccaggccgcaccagcgcctatcgcattgcggaagtccgtcctcaggtcagtggcattattttaaaacgtaacttcgtggaaggtagcgatatccaggccggcgtctccctgtatcagatcgatccagccacctatcaggccagctatgacagcgccaaaggcgacctggcaaaagcccaggcggcggcaaacatggatcaactgacggtcaagcgttatcagaaactgttgggcaccaaatatattagtcaacaagactacgataccgccgttgcgacggcgcagcagagcaatgcggccgtggtcgcggcgaaagcggccgttgaaaccgcgcgcatcaatctggcctacaccaaagtcacctcgccgatcagcggccggatcggtaaatccgccgtgaccgaaggggcgctggtacagaatggtcaaacgaccgccctggcaaccgttcagcagctggatccgatctatgttgacgtcacccagtcgagcaatgatttcctgcgcctgaagcaggagctagccgacggccgcctgaaacaggaaaacggcaaagcgaaagtggagctggtgactaatgacgggcttaagtatccgcagtccggcacgctggaattctcggatgtcaccgtcgatcagaccaccggctcaatcacgctacgcgctattttcccgaacccggatcacaccctgcttccggggatgttcgtccgtgcccgtctggaagaagggattaaccctgacgccctgctggtaccgcaacagggtgttacccgtacgccgcgcggcgacgccagcgtcatggtagtgggtgaaggcgataaagtcgaagtccgccaggtcactgcttctcaggcgatcggcgataaatggctggtcactgacggtctgaaatccggcgatcgcgttatcgtcaccggcctgcaaaaaatcaaaccaggtgtgcaggtaaaagcgcaggaagtagcttctgatgataaacagcaagccgcaggcaacgcgccatcagaacaaaccaagtcttaa</t>
  </si>
  <si>
    <t>MNKNRGLTPLAVVLMLSGSLALTGCDDKPAQQGAQHMPEVGIVTLKSAPLQITTELPGRTSAYRIAEVRPQVSGIILKRNFVEGSDIQAGVSLYQIDPATYQASYDSAKGDLAKAQAAANMDQLTVKRYQKLLGTKYISQQDYDTAVATAQQSNAAVVAAKAAVETARINLAYTKVTSPISGRIGKSAVTEGALVQNGQTTALATVQQLDPIYVDVTQSSNDFLRLKQELADGRLKQENGKAKVELVTNDGLKYPQSGTLEFSDVTVDQTTGSITLRAIFPNPDHTLLPGMFVRARLEEGINPDALLVPQQGVTRTPRGDASVMVVGEGDKVEVRQVTASQAIGDKWLVTDGLKSGDRVIVTGLQKIKPGVQVKAQEVASDDKQQAAGNAPSEQTKS</t>
  </si>
  <si>
    <t>fig|6666666.506754.peg.3165</t>
  </si>
  <si>
    <t>NODE_3_length_386295_cov_24.307605_143040_146186</t>
  </si>
  <si>
    <t>Multidrug efflux system AcrAB-TolC, inner-membrane proton/drug antiporter AcrB (RND type)</t>
  </si>
  <si>
    <t>atgcctaatttctttatcgatcgccccatatttgcatgggtgatcgccattatcatcatgctggctgggggattatcgatcctcaaattgccggtggcgcaatatccgacgattgcgccgccagcaatttccattaccgccatgtaccccggtgctgacgccgaaacggtgcagaacaccgtaactcaggttatcgaacagaatatgaacggtatcgatcacctgatgtacatgtcctcaaatggcgactccaccggtacggcaaccattacgctgaccttcgaatccggtaccgatccggatatcgcccaggttcaggttcagaacaagctggcgctggcgacgcctctgctgccgcaagaagtacagcagcaagggattagcgttgagaaagcgtccagcagcttcctgatggttgtcggcgtcattaacaccaacggcaccatgaaccaggacgatatttcggactacgtggcggccaacatgaaggatccgattagccgtaccagcggcgtcggcgacgttcagctattcggttcccagtatgcgatgcgtatctggatggatccaaacaaactgaacaacttccagcttacgccggtggatgtgatcagcgccctgaaagcgcagaacgcccaggtggccgcgggccagttaggcggtacgccgccggtgaaaggccagcagcttaacgcctcgatcatcgcgcagacgcgtctgaccaatacggaagagtttggcaacatcctgctgaaggtgaaccaggacggttcccaggttcgtctgcgtgatgtcgccaaaattgagctgggcggcgaaagctatgacgtagtggcgaagtttaacggccagccggcatccggtctgggtattaaactggctaccggcgcgaacgcgctggataccgccaacgctattcgcgctgaactggcgaagatggagccgtttttcccgtcggggatgaagatcgtttacccgtatgacaccaccccgttcgtgaaaatttctattcacgaagtggttaaaacgctggtggaagcgatcatcctggtgttcctggtcatgtatctgttcctgcagaacttccgcgccaccctgatccccaccatcgcggtaccggtggtcctgttaggcaccttcgcggtgctggcggcgtttggcttctcgataaacaccctgacgatgttcgggatggtgctcgccatcggcctgttggtggatgacgccatcgtggtggtagagaacgtcgagcgcgtgatggcggaagagggtctgccgccgaaagaagcgacgcgtaaatcgatgggacagattcagggcgcgctggttggtatcgcgatggtgctgtcggcggtatttatcccgatggcgttcttcggcggctcaaccggggccatctatcgccagttctccatcactatcgtttccgcgatggcgctgtcggtactggtggcgttaatcctgacgccggcgctgtgcgccacgatgctgaaacccattcagaaaggcagccatggcgcgaccaccggcttcttcggctggtttaaccgcatgtttgataagagcacgcaccattacaccgacagcgtaggcaacattctgcgcagcaccggtcgttatctggtgctgtatctgatcatcgtggtgggtatggcatggctgttcgtccgtctgccgagctcgttcctgccggacgaggaccagggtgtattcctgagtatggcgcagctgcctgccggcgccacccaggagcgtacgcagaaagtgctggatgagatgacgaattactatctcaccaaagagaaggacaacgtggaatccgtgtttgcggttaacggcttcggtttcgccggccgcggccagaacaccggtatcgcgttcgtttcgctgaaagactggagccagcgtccgggtgaggaaaacaaagttgaagcgatcaccgctagagcaatgggctacttctcgcagattaaagatgcgatggtcttcgcctttaacctgccggctatcgttgaactgggtaccgcgaccggctttgacttcgagctgattgaccagggcggtctgggccacgaaaaactgacccaggcgcgtaaccaactgtttggcatggtggcgcagcatcctgacgtgctgaccggcgtgcgccctaacggtctggaagatacaccgcagtttaaaatcgatatcgatcaggagaaagctcaggcgctgggcgtctccatcagcgacattaacaccacgctgggcgcagcctggggcggaagctatgtcaacgactttatcgaccgcggccgcgtgaagaaagtgtacatcatgtccgaagcgaaataccgtatgctgccggaagatatcggcaagtggtatgttcgcggcagcgatggtcagatggtgccgttctctgctttctcgacctcgcgttgggaatacggttcgccgcgtctggaacgctacaacggtctgccgtcactggaaatcctcggtcaggccgcgccaggcaagagtaccggtgaggcgatggcgctgatggaagagctggcgggtaaactgccttccggtatcggctacgactggaccgggatgtcttatcaggagcgactgtccggcaaccaggcccctgccctgtatgccatctcgctgattgtcgtcttcctgtgtctggcggcgctgtatgagagctggtcgattccgttctcggttatgctggtcgtccccttgggtgtggtcggtgcgctgttagccgccaccttccgcgggctaaccaacgacgtttacttccaggtgggtctgctgaccaccatcggcctgtcggcgaagaacgcaatattgatcgttgaattcgccaaagacctgatggagaaagagggcaaagggctgattgaggcgacgcttgaagcagtacgtatgcgtctacgtccaatcctgatgacatctctggcgttcatcctcggggtaatgccgctagttatcagctccggcgccggctccggtgcgcagaacgccgtcggtacaggcgtaatgggcgggatggtgaccgcgacgatcctggcgatcttcttcgtgccggtgttctttgtggtggttcgtcgccgctttagcaaaaaatcggaagatatagagcacagccatcaggttgagcatcattaa</t>
  </si>
  <si>
    <t>MPNFFIDRPIFAWVIAIIIMLAGGLSILKLPVAQYPTIAPPAISITAMYPGADAETVQNTVTQVIEQNMNGIDHLMYMSSNGDSTGTATITLTFESGTDPDIAQVQVQNKLALATPLLPQEVQQQGISVEKASSSFLMVVGVINTNGTMNQDDISDYVAANMKDPISRTSGVGDVQLFGSQYAMRIWMDPNKLNNFQLTPVDVISALKAQNAQVAAGQLGGTPPVKGQQLNASIIAQTRLTNTEEFGNILLKVNQDGSQVRLRDVAKIELGGESYDVVAKFNGQPASGLGIKLATGANALDTANAIRAELAKMEPFFPSGMKIVYPYDTTPFVKISIHEVVKTLVEAIILVFLVMYLFLQNFRATLIPTIAVPVVLLGTFAVLAAFGFSINTLTMFGMVLAIGLLVDDAIVVVENVERVMAEEGLPPKEATRKSMGQIQGALVGIAMVLSAVFIPMAFFGGSTGAIYRQFSITIVSAMALSVLVALILTPALCATMLKPIQKGSHGATTGFFGWFNRMFDKSTHHYTDSVGNILRSTGRYLVLYLIIVVGMAWLFVRLPSSFLPDEDQGVFLSMAQLPAGATQERTQKVLDEMTNYYLTKEKDNVESVFAVNGFGFAGRGQNTGIAFVSLKDWSQRPGEENKVEAITARAMGYFSQIKDAMVFAFNLPAIVELGTATGFDFELIDQGGLGHEKLTQARNQLFGMVAQHPDVLTGVRPNGLEDTPQFKIDIDQEKAQALGVSISDINTTLGAAWGGSYVNDFIDRGRVKKVYIMSEAKYRMLPEDIGKWYVRGSDGQMVPFSAFSTSRWEYGSPRLERYNGLPSLEILGQAAPGKSTGEAMALMEELAGKLPSGIGYDWTGMSYQERLSGNQAPALYAISLIVVFLCLAALYESWSIPFSVMLVVPLGVVGALLAATFRGLTNDVYFQVGLLTTIGLSAKNAILIVEFAKDLMEKEGKGLIEATLEAVRMRLRPILMTSLAFILGVMPLVISSGAGSGAQNAVGTGVMGGMVTATILAIFFVPVFFVVVRRRFSKKSEDIEHSHQVEHH</t>
  </si>
  <si>
    <t>fig|6666666.506754.peg.3166</t>
  </si>
  <si>
    <t>NODE_3_length_386295_cov_24.307605_146671_147045</t>
  </si>
  <si>
    <t>Hha toxicity modulator TomB</t>
  </si>
  <si>
    <t>atggacgaatactcgccaaaaagacatgatattgcacagctacgctttctctgcgaaacgctgtatcatgactgccttgcaaacctggaagagagcaaccatggctgggtcaacgacccgacgtcggctgtcaatctccagttaaatgaattgatcgagcacattgccacattcgctcttaattataaaattaagtatgcagaggataataagctgatcgctcaggttgacgaatatctggacgacacttttacgttgttcagtaactacggcattaactctacggatttgcaaaagtggaaaaaatccggtaaccgactatttcgttgctttgtcaacgccagccgggaaaacccggccagtctatcgtgttag</t>
  </si>
  <si>
    <t>MDEYSPKRHDIAQLRFLCETLYHDCLANLEESNHGWVNDPTSAVNLQLNELIEHIATFALNYKIKYAEDNKLIAQVDEYLDDTFTLFSNYGINSTDLQKWKKSGNRLFRCFVNASRENPASLSC</t>
  </si>
  <si>
    <t>fig|6666666.506754.peg.3167</t>
  </si>
  <si>
    <t>NODE_3_length_386295_cov_24.307605_147072_147290</t>
  </si>
  <si>
    <t>atgtctgataagccattaactaaaacagactatttgatgcgcttacgtcgttgccagacaattgacacgctggagcgcgtcattgaaaaaaataaatatgaactgtctgataatgagctggcggtattttactcagctgccgaccatcgtctggcggaactgaccatgaataagctatacgataaaatcccgacttctgtctggaaatttatccgctaa</t>
  </si>
  <si>
    <t>MSDKPLTKTDYLMRLRRCQTIDTLERVIEKNKYELSDNELAVFYSAADHRLAELTMNKLYDKIPTSVWKFIR</t>
  </si>
  <si>
    <t>fig|6666666.506754.peg.3168</t>
  </si>
  <si>
    <t>NODE_3_length_386295_cov_24.307605_147449_148015</t>
  </si>
  <si>
    <t>Maltose O-acetyltransferase (EC 2.3.1.79)</t>
  </si>
  <si>
    <t>isu;Maltose_and_Maltodextrin_Utilization isu;CBSS-196620.1.peg.2477</t>
  </si>
  <si>
    <t>atgagtgaagaaaaacgcaaaatgatcgccggtgagctctatttatctggcgacccaacgcttcgcgccgatcgcctgcgcgccagacagttgttgcaccgttataatcattccgccccggatgaccaggaacaacgtcagcatattctggccgagctgttcgctcgcgccggcgatgcgtatatcgagccaagctttcgctgcgactatggttataatatttttctcggcgccggtttttacgccaattttgactgcgtgatgctcgacgtctgccctatccatattggcgataactgtatgctggcgccaggcgtccatatttataccgccactcatccgctggacgccgatgcgcgtaatagcggccaggaatacggcaagccggtaactattggccacaatgtgtggattgggggtcgggcagtgatcaatcccggcgtgaccattggcgataatgcggtcattgcgtccggcgcggtggtcaccaaagacgtacctgcctgtaccgtcgtcggcggtaacccggcgcagatcattaagcgccttccgccgacaaatccgtaa</t>
  </si>
  <si>
    <t>MSEEKRKMIAGELYLSGDPTLRADRLRARQLLHRYNHSAPDDQEQRQHILAELFARAGDAYIEPSFRCDYGYNIFLGAGFYANFDCVMLDVCPIHIGDNCMLAPGVHIYTATHPLDADARNSGQEYGKPVTIGHNVWIGGRAVINPGVTIGDNAVIASGAVVTKDVPACTVVGGNPAQIIKRLPPTNP</t>
  </si>
  <si>
    <t>fig|6666666.506754.peg.3169</t>
  </si>
  <si>
    <t>NODE_3_length_386295_cov_24.307605_148148_148618</t>
  </si>
  <si>
    <t>Inner membrane protein YlaC</t>
  </si>
  <si>
    <t>atgacagaaatacaacgcctgctgattcacaccattgacgaactcaacgtccaggaaaaacgcgataatcgcccacgttttagcatcagttttatccgcaaccatccgggactgtttgttgccatgtatgccgcgtttctggcgacgctggtggtcatgctgcgctctgaaacgttggtagactcggtctggttgctggtggtgctgttcattctgttcaacgcctttttcttctttgacgtctatccacgctatcgctacgaggatatcgatgtcctcgactttcgcgtgtgctacaacggggaatggtacaacacccgctttgtcccccggcagctgatcgaccgtatcctgcagtcgccagacgtcgatagcgagcagaaggcgcagctcaaaaagatggtcgccaccaaaggcgagctctccttctacgatgtctttaccctcacgcgcgccggtgctgcgcaataa</t>
  </si>
  <si>
    <t>MTEIQRLLIHTIDELNVQEKRDNRPRFSISFIRNHPGLFVAMYAAFLATLVVMLRSETLVDSVWLLVVLFILFNAFFFFDVYPRYRYEDIDVLDFRVCYNGEWYNTRFVPRQLIDRILQSPDVDSEQKAQLKKMVATKGELSFYDVFTLTRAGAAQ</t>
  </si>
  <si>
    <t>fig|6666666.506754.peg.3170</t>
  </si>
  <si>
    <t>NODE_3_length_386295_cov_24.307605_150044_148593</t>
  </si>
  <si>
    <t>atgaatataccggacgaggggttttttacgctgttgacgcaggggatgcggaaccgcacggtcgaaaccttacagcgcgccctttaccacaccttacgtgacgctatcctgcagggaaccctgacggcccgctgccgtttacccggatcgcgggtgatggccgaacggctacacctgtcgcggaatacggtcaatgccgcactggaacagctggcgctggaggggtacctgacacggagccgtcagggaacgcaggtggcaccactcgcctcctgccgccaggaggcgggtcagatgccgcccgtcgtgctgcctgagcggctgcaaaggctgccagccgcgatgcgccgcgactcaccgacgctggcatttacgccaggcatgccggcggtaaactatttcccgctgccgctgtggcggcgactgatggataacgtgctacgcgaagatggtagcgcgctgctgggttatggcgaagccgcgggcgatcctttgctgcgagaggctatcgctcgtcatctggcgctctcccggggcatccggtgcgatatccggcagatcgtcatcaccgaaggcgcgctggaaggcgtcaacttatgcgcctcgctactgaccaacccgggcgacagcgtgtggctggaagaaccggggtacctgggggcgaggagtggctttcagcgggcgggactgcgggtcagaggaatggctgtcgacgatgaagggatgtgtattgccaacggcgtcgcggagccgccccggctcattttcacctctccttcacaccagtatccctgtgggagcatcatgagcgtcgggcgccgtctggcgctcgtggaatatgcccgccggcacggggcgtggattgtggaggatgactacgacagcgagtttcgccatagcggagaaccgatcccggcgatgctgggaatggtgcctgatgccccggtggtctatctcggcaccttcagcaaaacgctgtttccggcgttgcgtatcggttttatggttatgccgcccgcgctggcggatgctgctcaggacgccattggcgcgctgctgcgcgggggacaccgtgctgaacagcgggcgctggccagctttatcgagaagggacactatgcgcgccatctggcagcgatgcgccgcctgtaccgtaaacgtcagcaacagctgcgcgaggcgctggcgcaagagataaccgtgccgtgcgacgttctcggcgggggaggggggatgcacctgacggtggcgatggagggcgttaatgaccggacgcttgcgcagcaggcgcgccagtttcagctggcgcccgccgcgttaagtcatttctatctcgacccgcagcgagcgcggagcggactggtgcttgggtatggcaatacctctgcttctcgctatctcccggcgctgcggaccctaaatcgccttattgcgcagcaccggcgcgcgtga</t>
  </si>
  <si>
    <t>MNIPDEGFFTLLTQGMRNRTVETLQRALYHTLRDAILQGTLTARCRLPGSRVMAERLHLSRNTVNAALEQLALEGYLTRSRQGTQVAPLASCRQEAGQMPPVVLPERLQRLPAAMRRDSPTLAFTPGMPAVNYFPLPLWRRLMDNVLREDGSALLGYGEAAGDPLLREAIARHLALSRGIRCDIRQIVITEGALEGVNLCASLLTNPGDSVWLEEPGYLGARSGFQRAGLRVRGMAVDDEGMCIANGVAEPPRLIFTSPSHQYPCGSIMSVGRRLALVEYARRHGAWIVEDDYDSEFRHSGEPIPAMLGMVPDAPVVYLGTFSKTLFPALRIGFMVMPPALADAAQDAIGALLRGGHRAEQRALASFIEKGHYARHLAAMRRLYRKRQQQLREALAQEITVPCDVLGGGGGMHLTVAMEGVNDRTLAQQARQFQLAPAALSHFYLDPQRARSGLVLGYGNTSASRYLPALRTLNRLIAQHRRA</t>
  </si>
  <si>
    <t>fig|6666666.506754.peg.3171</t>
  </si>
  <si>
    <t>NODE_3_length_386295_cov_24.307605_150145_150843</t>
  </si>
  <si>
    <t>GNAT family acetyltransferase PA5433</t>
  </si>
  <si>
    <t>atgtgcgaatataatcagtttggccaggcgctcggcgtcgcgctgcctgactggcagccgcgcccctggccgacacgacaggtattacagggcagccgttgtcgactcgaaccgctgactcttgctcatgccagcgatctgttcgccgctcaccagctggcgccagacgcccgcagctggacgtggctgctgcgtgaacctgagagcaaccttgcagaattcagtgcctgggtggagcaggtcgccacgctggcagacccgattcattttgccgtcgttgaccagcagcgagggaaagcggtcggctcgctggcgttaatgcgtatcgatatcgctcacggtgtggtagaggtggggcatgtgcatttttcaccgttactgagccgaacggccatggccaccgaagcgcactggctgttgatgcagtatgtctttgatacgctcggctaccgtcgctatgaatggaaatgcaacagtcttaatatcccatcagcccgggcggcaaggcggctggggtttcagtacgaaggacgttttcgccaggcgctggtgagtaaaggacacaaccgggacacggactggttttcggtgatagacggcgaatggccggagctggataacgccatgcgccaatggctggccgccgacaattttaccgccgacggccaacagcgccgctcgctggagagtttccgttaa</t>
  </si>
  <si>
    <t>MCEYNQFGQALGVALPDWQPRPWPTRQVLQGSRCRLEPLTLAHASDLFAAHQLAPDARSWTWLLREPESNLAEFSAWVEQVATLADPIHFAVVDQQRGKAVGSLALMRIDIAHGVVEVGHVHFSPLLSRTAMATEAHWLLMQYVFDTLGYRRYEWKCNSLNIPSARAARRLGFQYEGRFRQALVSKGHNRDTDWFSVIDGEWPELDNAMRQWLAADNFTADGQQRRSLESFR</t>
  </si>
  <si>
    <t>fig|6666666.506754.peg.3172</t>
  </si>
  <si>
    <t>NODE_3_length_386295_cov_24.307605_150980_150840</t>
  </si>
  <si>
    <t>LSU ribosomal protein L36p @ LSU ribosomal protein L36p, zinc-independent</t>
  </si>
  <si>
    <t>atgcaggtcgtcaactcattacgtagcgctaaacagcgccacccggattgccagctggttaaacgcaaagggcggctgtacgttatctgtaagagcaacccccgcttcaaagcggtgcaggggcgcaaaaaacgccgttaa</t>
  </si>
  <si>
    <t>MQVVNSLRSAKQRHPDCQLVKRKGRLYVICKSNPRFKAVQGRKKRR</t>
  </si>
  <si>
    <t>fig|6666666.506754.peg.3173</t>
  </si>
  <si>
    <t>NODE_3_length_386295_cov_24.307605_151243_150980</t>
  </si>
  <si>
    <t>LSU ribosomal protein L31p @ LSU ribosomal protein L31p, zinc-independent</t>
  </si>
  <si>
    <t>idu(1);Ribosome_LSU_bacterial isu;Ribosome_LSU_bacterial</t>
  </si>
  <si>
    <t>atgaaagcccatatccatcctccctatcgtacggtggtgtttcacgacaccagcgcgaatgagtattttaaagtcggctcaactatccgcaccgatcgcgtgattgaactcgatggcgaaacttttccgtatgtgacgatcgacgtctcctcgaaatcgcatccgtactacacgggcaaacaaaaaaccttcgccaatgaaggcagtgcagcccgattccgccagcgcttcggcggctttattgatgcgaaaaggaaagcatga</t>
  </si>
  <si>
    <t>MKAHIHPPYRTVVFHDTSANEYFKVGSTIRTDRVIELDGETFPYVTIDVSSKSHPYYTGKQKTFANEGSAARFRQRFGGFIDAKRKA</t>
  </si>
  <si>
    <t>fig|6666666.506754.peg.3174</t>
  </si>
  <si>
    <t>NODE_3_length_386295_cov_24.307605_152429_151359</t>
  </si>
  <si>
    <t>atgaagtctaaaagcgctactctggaagacgtcgcacgccatgcgggcgtctcttaccagaccgtgtccagggtactcaacaaatcagctaatgtatccgaagcgacgcgtcgcaaggtggagaaatcgatagaggccttacgctatgtgccaaaccggctggcgcagcagctggtggggaaggagagccagacggtcgggctggtgactatttctctggcctggcatgcgccttcccaggtggcggcggcggtaaaacgctatgccaacctggaaggttaccaggttctgatttcgatgatcgatgagagcgtcaaccaaagcatccaggattccatcaatgagctgaaatctcagcgggtggataaagtcattatcaacgtgccgctggagaccgaacaggcgcagaaaatcgctgctgacaacgatgatatcgtctgcctgtttctcgacgttgatccctacagctccgtgtttaacgtttcgtttaacccggcggacggcacccgggccagcgtcaaatatctctatgagatggggcatcgggagatcgccctgctggcggggccggacagctcagtctcggccaaactccggttaaaaagctggctggagaccctggatggttacggtctgaagccggtgaccgtcctgcacggcaactgggatgcgcagagcggctacgccggcgcgctgcagatgctgcgcgaaacgcctaatttcagcgctgtgctggtgggtaatgatcagatggcgctgggggtgctcagcgccttccatcagcatcaggtggcggtgccgggtgagaagtcggttattggctatgacgatacctacgaaagctcctttttctatccggcgctgagtaccgtgtcgctcgacctcgacctgcaggggaaagaggcggtgcggcggatcctcgccagcaccagcggggcgcctcatacctcatcaattctgccggcgcgcctggtgatacgccattccagcggcgcccgaatcgagcagggaaaagatctgcaggccattgcagaacagctccgcgccatcgcccaccgtctggcaccctga</t>
  </si>
  <si>
    <t>MKSKSATLEDVARHAGVSYQTVSRVLNKSANVSEATRRKVEKSIEALRYVPNRLAQQLVGKESQTVGLVTISLAWHAPSQVAAAVKRYANLEGYQVLISMIDESVNQSIQDSINELKSQRVDKVIINVPLETEQAQKIAADNDDIVCLFLDVDPYSSVFNVSFNPADGTRASVKYLYEMGHREIALLAGPDSSVSAKLRLKSWLETLDGYGLKPVTVLHGNWDAQSGYAGALQMLRETPNFSAVLVGNDQMALGVLSAFHQHQVAVPGEKSVIGYDDTYESSFFYPALSTVSLDLDLQGKEAVRRILASTSGAPHTSSILPARLVIRHSSGARIEQGKDLQAIAEQLRAIAHRLAP</t>
  </si>
  <si>
    <t>fig|6666666.506754.peg.3175</t>
  </si>
  <si>
    <t>NODE_3_length_386295_cov_24.307605_152700_153971</t>
  </si>
  <si>
    <t>Outer membrane porin KPN_00433</t>
  </si>
  <si>
    <t>atgaacactacactgcgcgccctttcagtcgcgttagccgctgcgctaatcgctccttccgcgtttgcggccaccgccgcgatcccaacgatcgatttccatggctatatgcgcgccggggttggggtctccggcgacggtagcgaagcggaatggcaaaaaaataagctgggccgtttggggaacgagtcggatacctacggcgagctggagctgggctctgaggtctataagaaagatgacgtcagcttctatctcgacagtatggtcagcatggtctccgacggctctaacgataatgaaaccacgctgaacgatgatgcacagttcggcttacgtcagttgaacctgcagataaaggggctgatccctggcgatccgaatgcggtgatctggggcggtaaacgttactaccagcgccatgatctgcatatcatcgataccaaatactggaacatttccggctccggagccggggtggaaaactacaccctcggcccgggcgccgtctcgctggcctggatccgcggcgatgccaacgatgttgactatcgcgtcgatggcgacagcaacgtcaatatcaactatatcgatttacgctacgcgggctggaagccatgggcgggctcgtggaccgaattcggtatcgactacgcgatgccaaacaccaccaaaaaacaggatagctacggcggactgtacgatgctgacaacggcgtcatgctgaccggtgaaatcagtcaggatatgctgggcggctataacaaaaccgtgctgcagtacgccaacaaaggcctggcgcagaacatggtctcccagggcggcggctggtacgatatgtggaactacgtgaacgacgccaccggttatcgcgtgattaacaccggcctgatcccgattactgagaagttttctatcaaccacgttctgacctggggctcggcggatgacattaccgactataccgacaaaacgcggatgctgtcgctggtcgcccgcgggcagtaccagttcaccgactacgtgcgcctgattggcgaagtcggcggtttctatcagaaagacagctacaacaatggcaccagctacaaacaggccggtgagaaatacaccattgcgttgggcctggcggacgggccagactttatgtcacgtccggaattacgcatttttgcttcatatttgaatgattccgaagatggtaaaccgtttgaagaccagacggcgaataatacctggaatttcggcgtgcaggttgaggcctggtggtaa</t>
  </si>
  <si>
    <t>MNTTLRALSVALAAALIAPSAFAATAAIPTIDFHGYMRAGVGVSGDGSEAEWQKNKLGRLGNESDTYGELELGSEVYKKDDVSFYLDSMVSMVSDGSNDNETTLNDDAQFGLRQLNLQIKGLIPGDPNAVIWGGKRYYQRHDLHIIDTKYWNISGSGAGVENYTLGPGAVSLAWIRGDANDVDYRVDGDSNVNINYIDLRYAGWKPWAGSWTEFGIDYAMPNTTKKQDSYGGLYDADNGVMLTGEISQDMLGGYNKTVLQYANKGLAQNMVSQGGGWYDMWNYVNDATGYRVINTGLIPITEKFSINHVLTWGSADDITDYTDKTRMLSLVARGQYQFTDYVRLIGEVGGFYQKDSYNNGTSYKQAGEKYTIALGLADGPDFMSRPELRIFASYLNDSEDGKPFEDQTANNTWNFGVQVEAWW</t>
  </si>
  <si>
    <t>fig|6666666.506754.peg.3176</t>
  </si>
  <si>
    <t>NODE_3_length_386295_cov_24.307605_154422_154108</t>
  </si>
  <si>
    <t>Phosphotransferase system EIIB, cysteine phosphorylation domain</t>
  </si>
  <si>
    <t>atggtgagtttaaaatccttcctgcactatttctccccagcgcgtccggcacagccattaagcgaggcggaaaaacagcaaatcgaggcgctgattcaggcctttggtggcgaagcgaatattacgcaagtggacgcctgtattacccgtctgcgggttagcgttcgccatcttgcggccgtggactccgaagcattacagcagcagggcgcgctaggggttattattcttggtcagcaggtgcatgctattttcggtaaacagtccgatgcgctgcgtcagcttctggatgaacattttgccgcccggaaataa</t>
  </si>
  <si>
    <t>MVSLKSFLHYFSPARPAQPLSEAEKQQIEALIQAFGGEANITQVDACITRLRVSVRHLAAVDSEALQQQGALGVIILGQQVHAIFGKQSDALRQLLDEHFAARK</t>
  </si>
  <si>
    <t>fig|6666666.506754.peg.3177</t>
  </si>
  <si>
    <t>NODE_3_length_386295_cov_24.307605_156544_154487</t>
  </si>
  <si>
    <t>atgaataaatttgcacctttacatccgaaggttagtacgctgctgcatggcgcggattataatccggagcaatgggagaatgaccccgatattattgataaagacattgccatgatgcagcaggcaaaatgcaatgtgatgtcggtgggaatatttagctgggcgaaactggagccacgcgaaggggtatttaatttcgcctggctggatattatcctcgataaactgtatgccgccggcattcatgtctttctggccacgccgagcggcgcgcgtccggcgtggatgtcgcagcgctatccgcaggttctgcgggtggggcgcgatcgggtgccggccctgcacggcggccgtcacaaccactgtatgtcgtcaccggtctatcgcgagaaaaccctgcaaatcaataccctgctggcagaacgttattcctcacacccggcggtgctgggctggcatatttccaacgaatatggcggtgaatgccattgcgatctctgccagaaccgttttcgcgactggctgaaggcgcgttaccagaccctggagaacctcaaccaggcctggtggagcaccttctggagtcatacctatactgactggtcgcagattgaatcgcctgcgccgcagggcgagatgtcgatccacggtcttaatcttgactggcatcgctttaacaccgctcaggtgaacgatttctgccgccatgaaattgctccgctgaaggcggcgaatgcctccctgccggtgactaccaactttatggagtatttctacgattacgactactggcagctggcggaggcgctggatttcatctcctgggacagctatccgatgtggcaccgcgataaagacgaaaccgcgctggcctgttacaccgcgatgtatcatgacatgatgcgcagcctgaagggcggcaaaccgtttgtgctgatggagtccaccccgggcgccaccaactggcagccgaccagcaaactgaagaagccgggaatgcatattctttcctcgctgcaggcggtggcgcatggcgccgactcggtgcagtatttccagtggcggaaaagccgcggttcggttgagaaatttcacggcgcagtggtcgaccacgtcggacatattgatacccgcattggccgcgaagtctgccagctcggcgagatcctcagcaagctgccggaggtgagaggctgtcgcaccgaggcgaaagtagcgattatcttcgaccagcagaaccgctgggcgctggatgacgcccaggggccgcgtaatcttgggatggaatatgagaagacggtcaacgagcactaccgcccgttctgggagcagggcatcgccgtcgatgtgattgacgccgatgtcgatttaacgccgtatcagttagtgattgccccgatgttatatatggtgcgcgacggctttgccggtcgggcggaggcgtttgtcgccaacggcggccacctggtgaccacctactggaccggtatcgtcaatgagtccgatctctgctatctcggcggcttcccgggcccgctgcgcaatctgctggggatctgggcggaagagatcgactgcctgaatgacggcgagtttaatctggtgcaggggcttgccgggaatcagtgcggtctgcagggcccttatcaggtgcgccatctctgcgaactgatccatatcgagagcgcccaggcgctggccacctaccgggatgatttttatgccggacggccggctgtgacggtgaacgcgttcgggaaaggcaaagcctggcatgtggcctcccgcaacgatttagccttccagcgcgatttctttaccgccctgagcaaggagctggccctgccgcgggcgatagcgacggagttaccacccggcgtggtggcgactgcgcgcaccgacggtgacaacgcatttatcttcctgcagaactacagcgcgcaaaaccatacccttaccctgccgcaagggtatcgggattgcctgaccgacgcggcggtatcggctccactgaccctgtcggcatgggattgccgtattctccgtcgtcacgcgtaa</t>
  </si>
  <si>
    <t>MNKFAPLHPKVSTLLHGADYNPEQWENDPDIIDKDIAMMQQAKCNVMSVGIFSWAKLEPREGVFNFAWLDIILDKLYAAGIHVFLATPSGARPAWMSQRYPQVLRVGRDRVPALHGGRHNHCMSSPVYREKTLQINTLLAERYSSHPAVLGWHISNEYGGECHCDLCQNRFRDWLKARYQTLENLNQAWWSTFWSHTYTDWSQIESPAPQGEMSIHGLNLDWHRFNTAQVNDFCRHEIAPLKAANASLPVTTNFMEYFYDYDYWQLAEALDFISWDSYPMWHRDKDETALACYTAMYHDMMRSLKGGKPFVLMESTPGATNWQPTSKLKKPGMHILSSLQAVAHGADSVQYFQWRKSRGSVEKFHGAVVDHVGHIDTRIGREVCQLGEILSKLPEVRGCRTEAKVAIIFDQQNRWALDDAQGPRNLGMEYEKTVNEHYRPFWEQGIAVDVIDADVDLTPYQLVIAPMLYMVRDGFAGRAEAFVANGGHLVTTYWTGIVNESDLCYLGGFPGPLRNLLGIWAEEIDCLNDGEFNLVQGLAGNQCGLQGPYQVRHLCELIHIESAQALATYRDDFYAGRPAVTVNAFGKGKAWHVASRNDLAFQRDFFTALSKELALPRAIATELPPGVVATARTDGDNAFIFLQNYSAQNHTLTLPQGYRDCLTDAAVSAPLTLSAWDCRILRRHA</t>
  </si>
  <si>
    <t>fig|6666666.506754.peg.3178</t>
  </si>
  <si>
    <t>NODE_3_length_386295_cov_24.307605_157777_156575</t>
  </si>
  <si>
    <t>Putative galactosidase</t>
  </si>
  <si>
    <t>atgaaaagattcacacccgcatggcttgcggtttgtctggcatgcagtttctccacctcttctctggccgcggacgcgcttgcaacccgcgcgtttcagggcatgccggcggactttatcaaaggcgcggatatctccacgctgctggacgccgaaaagcacggggcgacgttctacgatcagaataatcagcgcaaggatccgatcgctattctgaaagagaacggcgtcaactatgtccgcctccgtctgtgggtggatccgcaatcggcgagcggcgaggactatggcggtgggaacaatgatctggccaccaccctggcgctggcgaaacgggcgaaagcccaggggatgaagctgctgcttgattttcactacagcgatttctggaccgatcccggcaagcagttcaagccgaaagcctgggaaaagctggattacccgcagctgaaaacggcgattcatgactatacccgcgataccatcgcccgctttaagcaggcgggcgtgctgccggatatggtgcagatcggcaacgaaatcaacggcggcatcctgtggccggaagggaaaagctgggggcagggcggcggagagttcgaccggctggctggcctgctgaacgcggctatcgctggcctgaaggagaacctgcgccagggcgagcaggtgaaaatcatgctgcatctggccgaagggaccaagaacgataccttccgctggtggtttgatgagatcgacaagcgccatgtaccgtatgacgtgattggtctgtcgatgtacacctactggaatggcccgatcagcgccctgaaggccaatatggatgacatcagcaaacgctataacaaagacgtcatcgtcgtcgaggcggcctatgcctataccctggccaactgcgataacgcggaaaatagtttccaggcaaaagaggaaaaggatggaggatatcccgccagcgtacaggggcaatataactatattcacgatttaatgcaggcggtggttgatgtgccagaccagcgtggcaaaggtattttctattgggagcctacatggattgccgtgccgggaaatacctgggccaccccggcggggatgaaatatatccacgacgagtggaaagagggtaatgcacgtgaaaatcaggcgctatttgattgccagggaaaagtattgccgtcggtaaaagtttttaattaa</t>
  </si>
  <si>
    <t>MKRFTPAWLAVCLACSFSTSSLAADALATRAFQGMPADFIKGADISTLLDAEKHGATFYDQNNQRKDPIAILKENGVNYVRLRLWVDPQSASGEDYGGGNNDLATTLALAKRAKAQGMKLLLDFHYSDFWTDPGKQFKPKAWEKLDYPQLKTAIHDYTRDTIARFKQAGVLPDMVQIGNEINGGILWPEGKSWGQGGGEFDRLAGLLNAAIAGLKENLRQGEQVKIMLHLAEGTKNDTFRWWFDEIDKRHVPYDVIGLSMYTYWNGPISALKANMDDISKRYNKDVIVVEAAYAYTLANCDNAENSFQAKEEKDGGYPASVQGQYNYIHDLMQAVVDVPDQRGKGIFYWEPTWIAVPGNTWATPAGMKYIHDEWKEGNARENQALFDCQGKVLPSVKVFN</t>
  </si>
  <si>
    <t>fig|6666666.506754.peg.3179</t>
  </si>
  <si>
    <t>NODE_3_length_386295_cov_24.307605_158633_157782</t>
  </si>
  <si>
    <t>atggctcaatcacccagtattaaacgcgaaaagtggatccggctctctctcacctggctggtggttattctggtctcggtggtgattatctatccgctagtctggacggtcggggcgtcgctgaacgccggcaatagcctgctcagtacctcaatcattccggaaaatgtgtcgttccagcactatgccgatctgttcaatggcaatgtgaattacctcacctggtactggaactcgatgaaaatcagcttcctgaccatggtgctgaccctgattagcgttagctttaccgcttacgccttctcccgcttccgctttaaagggcggcagaacgggctgatgttgttcctgctgctgcagatgatcccgcagttttccgcgctgattgccatctttgtcctgtcgcaactgcttggcctgattaacagccatctggcgctggtgctgatctacgtcgggggaatgatcccgatgaatacctggctgatgaaagggtatctcgacgcgatccctaaagatctggatgagtccgcccgcatggatggcgccagcagctttcgcatctttatcgagatcatcatgccgttgtcgaggcctatcctcgcggtggtggcgctgttctctttcaccggtccgctgggggatttcatcctctccagcaccatcctgcgtaccccggataaatacacgctgcctattggtctgtataacctggtggcgcaaaaaatgggtgccagctacaccacctacgcggcgggggcggtgctgattgccgtaccggtggcgatcctctacctggcgctacaaaaatacttcgtctccggcctgacctcgggcagtactaaaggataa</t>
  </si>
  <si>
    <t>MAQSPSIKREKWIRLSLTWLVVILVSVVIIYPLVWTVGASLNAGNSLLSTSIIPENVSFQHYADLFNGNVNYLTWYWNSMKISFLTMVLTLISVSFTAYAFSRFRFKGRQNGLMLFLLLQMIPQFSALIAIFVLSQLLGLINSHLALVLIYVGGMIPMNTWLMKGYLDAIPKDLDESARMDGASSFRIFIEIIMPLSRPILAVVALFSFTGPLGDFILSSTILRTPDKYTLPIGLYNLVAQKMGASYTTYAAGAVLIAVPVAILYLALQKYFVSGLTSGSTKG</t>
  </si>
  <si>
    <t>fig|6666666.506754.peg.3180</t>
  </si>
  <si>
    <t>NODE_3_length_386295_cov_24.307605_159951_158644</t>
  </si>
  <si>
    <t>gtgagcatccattccagcgaaaattttagcgacgcacgcgggcccgggcgccatgcatggtgcggcctgctgctggcaatcgtgccgggtttcggtcagttttatcatcgccagtggctgaaagggctggtcttcctggtgctgctgagcagctttctggggattttttatgatttcctgcgtgaggggttgtgggggttatataccctgggtgaagaggtaccgcgggataactctatcttcctgttagccgaggggattatcagcgtgctgatcgtcgctttcggcgtgctgatctattttctctcgctgcgggatgcgtggctcaacggcaaaaaacgcgatgaggggatcgccctcaacagcgtgcgtaagcagtaccagatgctgctgagcgacggctttccgtacctgatgatcaccccgggctttattctgctggtgtttgtggtgatctttccgattctgttcggtttcgccatcgccttcaccaactacaacctgtaccacaccccgccggcgaagctggtggactgggtggggctgaaaaactttattaatattttcaccctctccatctggcgctccactttcctggatgtgctgcagtggaccgtggtgtggacgctgctggcgaccaccctgcagtgtacggtgggcgtgctgctggcgattctggtcaaccaaaaagatctgcgctttaagccgctgatccgcaccatctttattttgccgtgggcggtgccggggtttgtcaccattctcgtttttgccggcatgttcaacgactccttcggggtcatcaacaacgcgatcctgtccttttttggcatcagtccgaaggcatggctcaccgatccgttctggaccaaaacggcgctgatcatgatgcagacctggcttggcttcccgtttgtgtttgccatgaccaccggcgtgttgcaggcgatcccggacgatctgtatgaagcggcgacgatggacggcgccagcgcctttacccgtctgcgcaccatcaccctgccgctggtgctgtatgcgatcgcgccgatcatcatcacccagtacaccttcaactttaataacttcaatatcatttacctgttcaacaacggcggccctgcggtggcaggctctaacgccggcgggacggatattctggtgtcgtggatctataagctgacgatgtcttcgtcgcagtacgccatcgcggcgaccatcacgatcctgctgtcgatctttgtcgtcggcctggcgctgtggcagttccgcgccaccaaatccttcaaaaatgacgacatggcgtaa</t>
  </si>
  <si>
    <t>MSIHSSENFSDARGPGRHAWCGLLLAIVPGFGQFYHRQWLKGLVFLVLLSSFLGIFYDFLREGLWGLYTLGEEVPRDNSIFLLAEGIISVLIVAFGVLIYFLSLRDAWLNGKKRDEGIALNSVRKQYQMLLSDGFPYLMITPGFILLVFVVIFPILFGFAIAFTNYNLYHTPPAKLVDWVGLKNFINIFTLSIWRSTFLDVLQWTVVWTLLATTLQCTVGVLLAILVNQKDLRFKPLIRTIFILPWAVPGFVTILVFAGMFNDSFGVINNAILSFFGISPKAWLTDPFWTKTALIMMQTWLGFPFVFAMTTGVLQAIPDDLYEAATMDGASAFTRLRTITLPLVLYAIAPIIITQYTFNFNNFNIIYLFNNGGPAVAGSNAGGTDILVSWIYKLTMSSSQYAIAATITILLSIFVVGLALWQFRATKSFKNDDMA</t>
  </si>
  <si>
    <t>fig|6666666.506754.peg.3181</t>
  </si>
  <si>
    <t>NODE_3_length_386295_cov_24.307605_161246_160014</t>
  </si>
  <si>
    <t>atgaaaaagaacacgcttgctgcactgatccttaccaccctggcggcggggcaactcgccagcctgcaggcgcatgccgccgggcagctcaacgtctgggaggacattaaaaaatccgctggcatcaaaaccgcggttagcgattttgaaaagcagtacaacgtgaaggtcaatctccaggagatgccctacgcccagcaactggaaaaactgcgcctcgacggcccggcgggcattgggccggacgtgctggtgatcccgaatgaccagctcggcggcgccgtggtacagggactactctcgccgctcagcgtcgatcaggcgaaacaggatgcctttacgccagcctccatcaatgccttccgcatggacaacgcgctgtatgggatcccgaaggcggtggaaaccctggtgcttatctacaacaaggacctgatcgacaagccgctggacagcctgcaggcctggctggactactcgaaaacccagcgcgagcagaacaaatacggcctgctcgccaagtttgaccagatctattacagctggggggcgattggcccgatgggcggctatatctttgctaaaaacgacagcggcggctttaacccgcagcaggtgggtctcaatacccccggcgccgtcgaagccgtcaccttcctgaaaaaattctatgccgagaaggtctttccggcggggatcctcggcgataatgggctgaatgccatcgattccctgtttaccgagaaaaaagcggcggcggtgatcaacggcccctgggccttccagccgtatgaagccgctggcattaactatggcgtggcgcccctgccgaccctgccggacggcaagccgatgagctccttcctcggcgtcaaaggctatgtagtatcgacctggagtaaagacaaagcgctggcgcaacagtttatcgagttcatcaaccagccgcagtatgtgaaagcccgctatgtcgccactggcgaaattccgccgctgaaggcgatgattgacgatccggtgattaaaaacgaccaaaaggccagcgccgtcgccatccagtcggcgcgagcggtggcgatgccgggcattcccgagatgggggaagtgtgggggccggccaacgccgcgcttgaactgagcctcaccggtaagcaggcgccgcaggccgcgctcgataacgcggtgaaacagatcacgatgcagatcgaagcgatgcaggccagcaatcagtaa</t>
  </si>
  <si>
    <t>MKKNTLAALILTTLAAGQLASLQAHAAGQLNVWEDIKKSAGIKTAVSDFEKQYNVKVNLQEMPYAQQLEKLRLDGPAGIGPDVLVIPNDQLGGAVVQGLLSPLSVDQAKQDAFTPASINAFRMDNALYGIPKAVETLVLIYNKDLIDKPLDSLQAWLDYSKTQREQNKYGLLAKFDQIYYSWGAIGPMGGYIFAKNDSGGFNPQQVGLNTPGAVEAVTFLKKFYAEKVFPAGILGDNGLNAIDSLFTEKKAAAVINGPWAFQPYEAAGINYGVAPLPTLPDGKPMSSFLGVKGYVVSTWSKDKALAQQFIEFINQPQYVKARYVATGEIPPLKAMIDDPVIKNDQKASAVAIQSARAVAMPGIPEMGEVWGPANAALELSLTGKQAPQAALDNAVKQITMQIEAMQASNQ</t>
  </si>
  <si>
    <t>fig|6666666.506754.peg.3182</t>
  </si>
  <si>
    <t>NODE_3_length_386295_cov_24.307605_161428_161285</t>
  </si>
  <si>
    <t>atgatcacacaactggcagcttatggtagttttatcaacgatcaaagcgtagcgtataacaaaagcgcatcagaacatgttttccacgtaatacggcagtttgaaaagatttatttttctaactggcagacggaattcaaataa</t>
  </si>
  <si>
    <t>MITQLAAYGSFINDQSVAYNKSASEHVFHVIRQFEKIYFSNWQTEFK</t>
  </si>
  <si>
    <t>fig|6666666.506754.peg.3183</t>
  </si>
  <si>
    <t>NODE_3_length_386295_cov_24.307605_161603_162712</t>
  </si>
  <si>
    <t>idu(1);Maltose_and_Maltodextrin_Utilization</t>
  </si>
  <si>
    <t>atgtccaatatacgactgaggaatgtcaccaaaaggttcggcagcacggtgacgctgcaccaggtcaatctcgatattgaagatggcgagtttgccgtcttcgtcggcccttccggttgtggaaaatcgacgctactgcgcatgattgccgggctggaagaggtcagcgaaggagaagtactgatcggcgatgaggtgatgaatgatgtcgtgcccgcccgccgcggcgtggcgatggtcttccagtcctatgcgctctatccgcacatgacggtggcagagaacatgggctacgggctgaaggtgaataaagtgccgaaaacggagatccgtcgccaggtggaaatggtggctaaaacgctgcagctctcgcacctgctggatcgtaaaccgaagcagctctctggcggccagcggcagcgcgtggccattggccgggcgatcgtgcgtaatccccgggtgtttatgttcgatgagccgctctctaaccttgatgcggagctgcgcgtcgatatgcgcctgcatattgcccgtctgcaccaggagctgaagaccactatggtgtatgtcacgcacgatcaggtggaggcgatgacgctggccgataaaatcgtggtcatgaactacgggaaagtcgaacaaatgggttcgccgatggcgctgtactacaatccggtcaacaaattcgtcgccggctttatcggctcgccgaagatgaactttctgccggctatcgtcagcgactggcagccggaacgcttaacggtcaccctcgcgcaggaccatcagctggccctgaatatcgccacccagccgctgaagcccggcgctgcggtgacgctggggatccggccggagcacctcaccccggaagtcgccaccggtaccgtggtggagtttcaatgtgaagtggtggagcgtctgggcaacaatacctatctgttcggccagtgctacggccacgacaacgtcaaggttctgctgcccggcgacgtccatttccgcccctggcagaaaattaagctggctttcgatgagcgcttctgcatggtgtttgatgagaacgacctgcgcatcagcgctgatatcccggcgccggatgcacactag</t>
  </si>
  <si>
    <t>MSNIRLRNVTKRFGSTVTLHQVNLDIEDGEFAVFVGPSGCGKSTLLRMIAGLEEVSEGEVLIGDEVMNDVVPARRGVAMVFQSYALYPHMTVAENMGYGLKVNKVPKTEIRRQVEMVAKTLQLSHLLDRKPKQLSGGQRQRVAIGRAIVRNPRVFMFDEPLSNLDAELRVDMRLHIARLHQELKTTMVYVTHDQVEAMTLADKIVVMNYGKVEQMGSPMALYYNPVNKFVAGFIGSPKMNFLPAIVSDWQPERLTVTLAQDHQLALNIATQPLKPGAAVTLGIRPEHLTPEVATGTVVEFQCEVVERLGNNTYLFGQCYGHDNVKVLLPGDVHFRPWQKIKLAFDERFCMVFDENDLRISADIPAPDAH</t>
  </si>
  <si>
    <t>fig|6666666.506754.peg.3184</t>
  </si>
  <si>
    <t>NODE_3_length_386295_cov_24.307605_162908_162795</t>
  </si>
  <si>
    <t>atgcgaaagataattcgggcgcagcgggagaaaacgcgtcgtttggggaaaaagccggcatcacaacaggctgcgatgccgggagagaaggatgattccgatgtagcagaataa</t>
  </si>
  <si>
    <t>MRKIIRAQREKTRRLGKKPASQQAAMPGEKDDSDVAE</t>
  </si>
  <si>
    <t>fig|6666666.506754.peg.3185</t>
  </si>
  <si>
    <t>NODE_3_length_386295_cov_24.307605_162946_164505</t>
  </si>
  <si>
    <t>c-di-GMP phosphodiesterase (EC 3.1.4.52) =&gt; PdeB</t>
  </si>
  <si>
    <t>atgaggacccggcatctgatggcgctgtttacaggagtgctgatactggccatcatcctgcccatttcactcagcatctggcaggcggcgcggcaggccaaaatgcagttctatcgtgaactggatgactattccaaccgtatcgtcgttcggacgctgcaggttgccgaccaggcccgggaagcgttacgagaggctgacgcacacaccgccgcctcctgtagccctgaacatctgcttacgctccgccgcatcgcctatacccatcgctacattcaggaagtgctctggctgcgtgattccgtgccgcaatgctcctccctggaagaccatagcgtcgcggtcaccttccccccgccggaccacattgcccccgacggctatcgcacctggctgacctcaattaacgatcttggcctcgatcatcagatgacggccatgggcagccggcagcacatggtgatgatcgaccccgtctcctttattgatgtcgttcccgccagcgaagagaagatccataccatgctgtttggcctggaccaccagaaaatggtgatcagcagtcagccgctgccggcgaaagtctggcaacgcattaaagatccgcatgtggatatgcttactctggataacacagtctaccggatccagcgcattcccgagctgggctctggcatcgtaacctggtcttcaaccttgccgctgcagcagcgcattcgacagcagctgttcttctggctccctgccggcattttcaccagcctgctcgccacctggctgctgctgcgtctgctaaggcacctgcgctcaccgcgcaacagcatgctggacgccctcaattccgaagcgattcaggttcactatcagccgattatttcgttgcaggacgggaaaattgccggggcggaggccctggcccgctggcagcagcccgatggcacttttttatcgccggatatctttattcccctggccgagcagaccgggctcatcacgcagctgacggaagatatcgtcaggaaaatttttgccgatctcggcccctggctgcggcagcggccggaagtgcacatctccatcaacctgtcggtagatgatttacgctcgcccaccctgccgacgttgttgcacaatcagctacagcactggggaatcgccgccgaacagatcatccttgaaatcaccgagcgcggttttgtcgacccggagacgactatgccggtgatcgctcactatcgtcaggccgggcatcggatctcgattgatgactttggcaccggctactccagcctgagctatctgcagaaactggacgtcgacacgctgaaaatcgataaatcttttgtcgataccctcgagtaccggccgctgacgccgcacattattgaaatggccaaagcgctcaatctggccaccgtcgccgaaggggtggaaaccgaaagccagcgcgactggctgcgccagcatggcgttcagtacgcccaggggtggctgtacagcaaagcgctgccaaaagagcagttcattctgtgggcagagcataacctccatgcgcattaa</t>
  </si>
  <si>
    <t>MRTRHLMALFTGVLILAIILPISLSIWQAARQAKMQFYRELDDYSNRIVVRTLQVADQAREALREADAHTAASCSPEHLLTLRRIAYTHRYIQEVLWLRDSVPQCSSLEDHSVAVTFPPPDHIAPDGYRTWLTSINDLGLDHQMTAMGSRQHMVMIDPVSFIDVVPASEEKIHTMLFGLDHQKMVISSQPLPAKVWQRIKDPHVDMLTLDNTVYRIQRIPELGSGIVTWSSTLPLQQRIRQQLFFWLPAGIFTSLLATWLLLRLLRHLRSPRNSMLDALNSEAIQVHYQPIISLQDGKIAGAEALARWQQPDGTFLSPDIFIPLAEQTGLITQLTEDIVRKIFADLGPWLRQRPEVHISINLSVDDLRSPTLPTLLHNQLQHWGIAAEQIILEITERGFVDPETTMPVIAHYRQAGHRISIDDFGTGYSSLSYLQKLDVDTLKIDKSFVDTLEYRPLTPHIIEMAKALNLATVAEGVETESQRDWLRQHGVQYAQGWLYSKALPKEQFILWAEHNLHAH</t>
  </si>
  <si>
    <t>fig|6666666.506754.peg.3186</t>
  </si>
  <si>
    <t>NODE_3_length_386295_cov_24.307605_164812_164540</t>
  </si>
  <si>
    <t>Transcriptional repressor RcnR</t>
  </si>
  <si>
    <t>atgtcacatacagttcgacacaaaaagatgttactgacccggctgaagaaaattcaggggcagagtaccgcgttagagaaaatgcttaatcgcgagcatgagtgcgctgaaatattacagcagctggcggcgatccgcggcgcggtcaacggcatgatgctgcaggttattcaggggcatcttaccgaccatgtggtgaaagagcctgacgagacgcagcgcgaagcggatctggagacggtgatgcaggtgattaaatcctatctgaagtag</t>
  </si>
  <si>
    <t>MSHTVRHKKMLLTRLKKIQGQSTALEKMLNREHECAEILQQLAAIRGAVNGMMLQVIQGHLTDHVVKEPDETQREADLETVMQVIKSYLK</t>
  </si>
  <si>
    <t>fig|6666666.506754.peg.3187</t>
  </si>
  <si>
    <t>NODE_3_length_386295_cov_24.307605_164977_165858</t>
  </si>
  <si>
    <t>Nickel/cobalt efflux transporter RcnA</t>
  </si>
  <si>
    <t>atgaacgatttcacttcccttctgcagcagggcaatgcctggctgtttatacccagcgcaatactgctcggcgcgctgcacggcctcgaacccgggcactcaaaaacaatgatggccgcctttatcgtggcggtgcgaggaaccttaaaacaggcggtactgctggggctggcggccacggtttcccatacggcggtggtctggctgatcgccatggccggcctgtggtttggccgcggctggaacgcccaaacctctgaaccctggtttcagctgatctccgggatagcgattgtgctgattgcctgctggatgctctggcgcacttggcgcgaatcgcagccccacacgcaccatgatcaccaccatgaacatgagcaccaccacgaacatgatcatcaccacgaacatgatcatcaccacgaacatgatcatcaccccgaacattatcaccgccatgaccatcaccatgcgtcctcatccgccgcgccgctggtggcggaggagtggcaggacgcgcatcagcgggcccatgcccaggagatcaaccggcgctttgatggccgccaggtgacgaccgggcagatcgtgctgtttggcctgaccggcgggctgatcccctgcccggcgtccattaccgtgctgcttatctgtttacagctgaagaaattctccctgggcgccacgctggtgctgggctttagcgttggtctggcgctgacgctggtggcttccggggccatcgccgccctgagccttaaacatgccacccgccgctggccgtggcttaacgacctctcgcgcaaggcgccctggttctcaggcttactgattattgtggtggggatctacatgatgcttcatggcctgagcggcctgtaa</t>
  </si>
  <si>
    <t>MNDFTSLLQQGNAWLFIPSAILLGALHGLEPGHSKTMMAAFIVAVRGTLKQAVLLGLAATVSHTAVVWLIAMAGLWFGRGWNAQTSEPWFQLISGIAIVLIACWMLWRTWRESQPHTHHDHHHEHEHHHEHDHHHEHDHHHEHDHHPEHYHRHDHHHASSSAAPLVAEEWQDAHQRAHAQEINRRFDGRQVTTGQIVLFGLTGGLIPCPASITVLLICLQLKKFSLGATLVLGFSVGLALTLVASGAIAALSLKHATRRWPWLNDLSRKAPWFSGLLIIVVGIYMMLHGLSGL</t>
  </si>
  <si>
    <t>fig|6666666.506754.peg.3188</t>
  </si>
  <si>
    <t>NODE_3_length_386295_cov_24.307605_166517_165903</t>
  </si>
  <si>
    <t>atgcttcgtcgcctgctgcagttatatattggtctggtgctttacggcgtgtccacggcgctcttcgtgcatgccaatctcggcgccgatccgtgggatgttttccatctcggggtggctaaacagctggggatcagtttcggtacggtgattatcctgaccggcgcggcggtactgctgctgtggatcccgatccggcaaatgccggggctcggcacggtgagcaatgtcatcgtgctgggactggcggcggacgccacgctggccgtcctgccgccgctggagtcgctggtggcgcgcagtgcgctgctggcaggagcgattgtgctgaacgctatcgctaccgggatgtatattggcgcgggctttggccccgggccgcgcgatggcctgatgaccggtctgcatgctcgcactggttggtcactgcgcggtatccggacggcgatcgagctttccgtactgctgattggctggctgctggggggtaaatttggcgtcggaaccgtcatctacgcgctgtcgattgggccgctgatccagctgtgcctgccgtggttcagccagcccgtcagccgcaacgcggtcagccctccccgggaaatagtctcctga</t>
  </si>
  <si>
    <t>MLRRLLQLYIGLVLYGVSTALFVHANLGADPWDVFHLGVAKQLGISFGTVIILTGAAVLLLWIPIRQMPGLGTVSNVIVLGLAADATLAVLPPLESLVARSALLAGAIVLNAIATGMYIGAGFGPGPRDGLMTGLHARTGWSLRGIRTAIELSVLLIGWLLGGKFGVGTVIYALSIGPLIQLCLPWFSQPVSRNAVSPPREIVS</t>
  </si>
  <si>
    <t>fig|6666666.506754.peg.3189</t>
  </si>
  <si>
    <t>NODE_3_length_386295_cov_24.307605_166606_168033</t>
  </si>
  <si>
    <t>atgtcagcccgacgctttggaacccaatcgctggtacgcctgctcggcaactggcaggagaccagctcacgcacgccgctatggcgccagctggcggaagcgctccgcctgctgatccttgatggtcgcctgacgctgcaaacgcgcctgcccggcgagcgcgagctggcggcggccctgaacgtcagccggaccaccatcgccagcgccctcggccagttgcgggaggagggctttctctacagccgccaggggagcgggtcacgcattgttttgccggaacgccccgccgatcttcctctgcctgccggcatctcatctacgcttaatctctctaccgccgccctcagcgccgggccggaggtccatcaggccttccagcacgctatgaccctgctgccgccctatctcgcacagactggctatgaccagcaggggctgccggtgctgcgggaggcgattgcccggcgctacagcgaacgcggtctgccgacgcggcccgatgaggtgatggtggtcaacggcgcgctcagcgccttcgcgctgatcctgcgcctgttcaccgggccgggcgatcgggtggttattgacgcccccacctatccgatggccatcagcgccattcagggcgcctcctgccgccccgtcggggttgcgcttccgcagcagggatgggactgcgatggactggcggcgactattgcgcagactgcgccgcggctggcgtggctgatgccggattttcacaaccccaccggacgctgtatggatgccctcacccgccagcgggttgcggacatcgccgccaggacgcgaacaacgctggtaatcgacgagaccatggccgacctttggtataacgcgccgccgcccccgccgctggccagcttcaatcccgatgccgcggtgctcaccattggttcggccgggaaaagcttctgggggggactacgtatcggctggatccgcgccagcgcgcggaccatcgcctcgcttattcaggcccgcgattcgctggatttgggtacgccgctgctggagcaactggcttgctgctggctactggaaaatgccgccacactgctgccgccgcggcgggatatgctcaaggcgcgccgggacatgtgcgaaacgctgatggcggaatattttccccgctggcggttttcgccaccggaaggtgggctctctttttgggtggaacttcctgacatgctggccaccctgttctctgcgcgtgcggaaagccaggggatccatatcggcaccggtacgcggtttgggctggaaggggcgttcgatcgctatttacgtctgccgtttacgctgccggatgaagcattgcgccgggccttctccacgctacaaccgctgtggcaaagccttgctgaacagaaggaaaatacacgtttgcgaaaaataatataa</t>
  </si>
  <si>
    <t>MSARRFGTQSLVRLLGNWQETSSRTPLWRQLAEALRLLILDGRLTLQTRLPGERELAAALNVSRTTIASALGQLREEGFLYSRQGSGSRIVLPERPADLPLPAGISSTLNLSTAALSAGPEVHQAFQHAMTLLPPYLAQTGYDQQGLPVLREAIARRYSERGLPTRPDEVMVVNGALSAFALILRLFTGPGDRVVIDAPTYPMAISAIQGASCRPVGVALPQQGWDCDGLAATIAQTAPRLAWLMPDFHNPTGRCMDALTRQRVADIAARTRTTLVIDETMADLWYNAPPPPPLASFNPDAAVLTIGSAGKSFWGGLRIGWIRASARTIASLIQARDSLDLGTPLLEQLACCWLLENAATLLPPRRDMLKARRDMCETLMAEYFPRWRFSPPEGGLSFWVELPDMLATLFSARAESQGIHIGTGTRFGLEGAFDRYLRLPFTLPDEALRRAFSTLQPLWQSLAEQKENTRLRKII</t>
  </si>
  <si>
    <t>fig|6666666.506754.peg.3190</t>
  </si>
  <si>
    <t>NODE_3_length_386295_cov_24.307605_168383_168168</t>
  </si>
  <si>
    <t>atgaaacaacaattctctacagccagcaactatagcgaagcttgcgatatgttgcgctcaggatacgtaaaacacgtccgcctgaactggaatatcggtagtgatgagttctttcgcattgcttccgactggtgtgacaccggcgctaaaatcaaaaaagatgaagatggctttattatttccctgaaagggtttcctattccgcgccagcattaa</t>
  </si>
  <si>
    <t>MKQQFSTASNYSEACDMLRSGYVKHVRLNWNIGSDEFFRIASDWCDTGAKIKKDEDGFIISLKGFPIPRQH</t>
  </si>
  <si>
    <t>fig|6666666.506754.peg.3191</t>
  </si>
  <si>
    <t>NODE_3_length_386295_cov_24.307605_168637_168380</t>
  </si>
  <si>
    <t>atgaccacagtggttttgaatgtaaaaattgacgcagagctaaaagaaaagttgcgtcattatgcggaagttaataacgagaacctgggaacggcaacggaaaagctgctgcagctggcttttcagctggaggagtcagcaggtgaggcgggggtgacggaagaggacattgacagccagcataccgaagaggaagcgacgccacttacccctaaagaaatcaaagcattaagaaaacttctgaagaagaaaaaatga</t>
  </si>
  <si>
    <t>MTTVVLNVKIDAELKEKLRHYAEVNNENLGTATEKLLQLAFQLEESAGEAGVTEEDIDSQHTEEEATPLTPKEIKALRKLLKKKK</t>
  </si>
  <si>
    <t>fig|6666666.506754.peg.3192</t>
  </si>
  <si>
    <t>NODE_3_length_386295_cov_24.307605_169284_169691</t>
  </si>
  <si>
    <t>putative dTDP-glucose pyrophosphorylase</t>
  </si>
  <si>
    <t>atgactgactcatcaccacagaccatcactctgcctttacctgctattgaagggatgaccatcgcctttcagggcgtaaactacctgcgtcctgaaaaaatgctcgacttcgcgaccatcagtcccgcgccggtgcgggcggttacgccgctggcgctgctctattccaccgtcggcgtgctgcgccaggtggagctgcgcaagctgccggtctatatcagcggtcgggtggtgtaccctatctcgtcgttaaccatgccgggcctgcgcgcgaggctgatcatcaacgccacttcgcagcggttgaaatttcttgagagtctcatcgccagctcagcctccgacaatgtccatggcatgcagatcctcggcctcgctctgacgttcaccgtcgaacaggccgcctga</t>
  </si>
  <si>
    <t>MTDSSPQTITLPLPAIEGMTIAFQGVNYLRPEKMLDFATISPAPVRAVTPLALLYSTVGVLRQVELRKLPVYISGRVVYPISSLTMPGLRARLIINATSQRLKFLESLIASSASDNVHGMQILGLALTFTVEQAA</t>
  </si>
  <si>
    <t>fig|6666666.506754.peg.3193</t>
  </si>
  <si>
    <t>NODE_3_length_386295_cov_24.307605_169759_170070</t>
  </si>
  <si>
    <t>DNA base-flipping protein</t>
  </si>
  <si>
    <t>atggctccgcacgacacatttccccaacgcgtctggcacatcgtggcgtcgataccggaagggtatgtcacgacctacggcgaggtcgcccggctggcaggttcaccgcgcgcggcgcgccaggtgggcggcgtattgaagcgcctgccggaagggtccaccctgccatggcatcgggtggtcaatcgccatggcgatatctccctcaccggccccgatctacagcggcagcgtcaggcgctgctggccgagggtgtgcaggtctccggcagcggccatatcgatctccagcattatcgctgggtttattga</t>
  </si>
  <si>
    <t>MAPHDTFPQRVWHIVASIPEGYVTTYGEVARLAGSPRAARQVGGVLKRLPEGSTLPWHRVVNRHGDISLTGPDLQRQRQALLAEGVQVSGSGHIDLQHYRWVY</t>
  </si>
  <si>
    <t>fig|6666666.506754.peg.3194</t>
  </si>
  <si>
    <t>NODE_3_length_386295_cov_24.307605_170599_170108</t>
  </si>
  <si>
    <t>Glycoprotein-polysaccharide metabolism</t>
  </si>
  <si>
    <t>atgaaatttgcctatatgtttagtgccttagccgtcgccgcgacgctgaccgcctgtgctaatcaccactcgaacaattcttcgacgcaggcggccgcgcccgacccttacggtatcgcgacgctgagcgtggcgcagcagcagccgagcgtcacggggacgattaatatccgccagagaatcgctttaccgccggatgcggtactgacggtgaccctgtcggatgcttctctggcagatgcgccagcccgcgtattgtcgcaaaaagcggtgcgtaccgaaggcaaacaggcgccatttaactttgcgctgccttacaacccggcagatattcaaccgaacgctcgcattctgctaagcgcggcgatcacggttaacggccagttgatgtttattaccgataccgtgcagacggtaataaaccagggcggcactcatgccgacctgacgctggttccggtccagcagaccgcagttcctgtcgcccagtaa</t>
  </si>
  <si>
    <t>MKFAYMFSALAVAATLTACANHHSNNSSTQAAAPDPYGIATLSVAQQQPSVTGTINIRQRIALPPDAVLTVTLSDASLADAPARVLSQKAVRTEGKQAPFNFALPYNPADIQPNARILLSAAITVNGQLMFITDTVQTVINQGGTHADLTLVPVQQTAVPVAQ</t>
  </si>
  <si>
    <t>fig|6666666.506754.peg.3195</t>
  </si>
  <si>
    <t>NODE_3_length_386295_cov_24.307605_170816_171679</t>
  </si>
  <si>
    <t>Acyl-CoA thioesterase II (EC 3.1.2.-)</t>
  </si>
  <si>
    <t>isu;Acyl-CoA_thioesterase_II</t>
  </si>
  <si>
    <t>atgagtcaggcactctctaacctgctggcattattagatctggaaaaaattgaggaagggttgtttcgcgggcagagcgaagacctggggttacgtcaggtttttggcggccaggtagtgggtcaggcgctgtatgcggcaaaagagaccgtgcccgttgagcgtctggttcattcgtttcacagctactttcttcgccccggcgatagccagaagccgatcgtttacgatgtggaggtgctgcgcgacggcaacagcttcagcgcccgtcgggtcgccgccatccagaacgggaagccgattttctatatgaccgcctccttccaggcgccagagaatggctatgagcatcagaaagcaatgccggccgccccctcccctgacggcctgccttcggaaaccgatatcgctcgcaagctggcgcatctcctgccgccgcaggtgaaagacaaattcctctgcgataaaccgctggagatccgtccggtggagtttcataacccaatgaaaggccatatcgccgaaccggtgcgccaggtctggctgcgcgccaacggcgccgtccctgacgatctgcgtattcatcagtatctgctgggctatgcttcagactttaacttcctgccggtggcgctgcagccgcacggcgttggtttccttgagcccggcatgcaggtcgccaccatcgaccactctatgtggttccaccggccgtttaatattaatgaatggctgctttatagcgtcgaaagcacctcggcctccagcgcccgcggcttcgttcgcggcgaattctacacccaggatggcacgctggttgcctcaacggttcaggaaggggtgatgcgcaaccgcaacgcataa</t>
  </si>
  <si>
    <t>MSQALSNLLALLDLEKIEEGLFRGQSEDLGLRQVFGGQVVGQALYAAKETVPVERLVHSFHSYFLRPGDSQKPIVYDVEVLRDGNSFSARRVAAIQNGKPIFYMTASFQAPENGYEHQKAMPAAPSPDGLPSETDIARKLAHLLPPQVKDKFLCDKPLEIRPVEFHNPMKGHIAEPVRQVWLRANGAVPDDLRIHQYLLGYASDFNFLPVALQPHGVGFLEPGMQVATIDHSMWFHRPFNINEWLLYSVESTSASSARGFVRGEFYTQDGTLVASTVQEGVMRNRNA</t>
  </si>
  <si>
    <t>fig|6666666.506754.peg.3196</t>
  </si>
  <si>
    <t>NODE_3_length_386295_cov_24.307605_173020_171734</t>
  </si>
  <si>
    <t>Ammonium transporter</t>
  </si>
  <si>
    <t>atgaaaatggcaacaatgaaatcgggtctgggggcattagcccttctgccggggctggcgatggccgcgcctgcggtggcggacaaagccgataacgcgtttatgatgatttgcaccgcgctggttctgtttatgactatcccggggattgcgctgttttacggcggcctgatccgcggtaagaacgttctgtccatgctgactcaggtgattgtcacctttggcctggtctgcgtattgtgggtgatttatggctataccctggccttcggcaccggcggcagcttcttcggcagctttgactgggtgatgctgaaaaatattgagctgaaagcgctgatgggcaccttctatcagtatatccacgtggcattccagggctcgttcgcctgcatcaccgtcgggctgattgtcggggcgctggcggaacgtattcgtttctccgcggtactgatcttcgtggtggtgtggatgacactctcctacgtgccgattgcgcatatggtttggggcggcggtctgctggcgacccatggcgcgctggacttcgccggcggcaccgttgtgcacatcaacgccgcggtcgccgggctggtcggcgcctatatgatgggcaaacgcgtgggcttcggcaaagaagcgttcaaaccgcataacctgccgatggtgttcactggcaccgctatcctctacgtgggctggttcggcttcaacgccggctctgccagcgcagcgaatgaaattgcggccctggcgttcgttaacaccgtcgtggcgaccgctgcggctatcctggcgtggacctttggcgaatgggctctgcgcggcaaaccttcactgctgggcgcctgctccggggcaattgccggtctggttggcgttacgccggcgtgtggttatatcggtgtcggcggggcgctgatcgtcggtatcgcctctggcctggcgggtatctggggcgtgactgcgctgaaacgctggctgcgtgtggatgatccttgcgacgtcttcggcgttcacggcgtctgcggcatcgtcggctgtatcctgactggtatcttcgcggcgacttctctgggcggcgtcggttatgcggaaggcgtcaccatgggccatcagctgctggtgcaactggaaagtatcgccatcaccgtggtctggtccggcgttgtggcgttcatcggctacaaagtggcggatatgaccgtcgggctgcgcgtgccggaagagcaggagcgcgaagggctggacgtcaacagccatggcgaaaacgcctataacgcctga</t>
  </si>
  <si>
    <t>MKMATMKSGLGALALLPGLAMAAPAVADKADNAFMMICTALVLFMTIPGIALFYGGLIRGKNVLSMLTQVIVTFGLVCVLWVIYGYTLAFGTGGSFFGSFDWVMLKNIELKALMGTFYQYIHVAFQGSFACITVGLIVGALAERIRFSAVLIFVVVWMTLSYVPIAHMVWGGGLLATHGALDFAGGTVVHINAAVAGLVGAYMMGKRVGFGKEAFKPHNLPMVFTGTAILYVGWFGFNAGSASAANEIAALAFVNTVVATAAAILAWTFGEWALRGKPSLLGACSGAIAGLVGVTPACGYIGVGGALIVGIASGLAGIWGVTALKRWLRVDDPCDVFGVHGVCGIVGCILTGIFAATSLGGVGYAEGVTMGHQLLVQLESIAITVVWSGVVAFIGYKVADMTVGLRVPEEQEREGLDVNSHGENAYNA</t>
  </si>
  <si>
    <t>fig|6666666.506754.peg.3197</t>
  </si>
  <si>
    <t>NODE_3_length_386295_cov_24.307605_173392_173054</t>
  </si>
  <si>
    <t>Nitrogen regulatory protein P-II, GlnK</t>
  </si>
  <si>
    <t>atgaagctggttaccgtggtaatcaaaccattcaaactggaagacgtgcgtgaagctctgtcttccatcggcattcagggcctgacggtcactgaagtcaaaggatttggccgtcagaaaggtcacgcggagctctaccgcggcgccgagtatagcgtcaactttctgccaaaagtgaagattgatgtggcgattgccgacgatcagctggatgaagtcatcgatgtcatcagcaaagcggcttacaccggaaaaattggcgacggcaaaattttcgtcgctgaattgcagcgcgtcattcgcatccgtaccggcgaagctgacgaagcggcactgtaa</t>
  </si>
  <si>
    <t>MKLVTVVIKPFKLEDVREALSSIGIQGLTVTEVKGFGRQKGHAELYRGAEYSVNFLPKVKIDVAIADDQLDEVIDVISKAAYTGKIGDGKIFVAELQRVIRIRTGEADEAAL</t>
  </si>
  <si>
    <t>fig|6666666.506754.peg.3198</t>
  </si>
  <si>
    <t>NODE_3_length_386295_cov_24.307605_175414_173636</t>
  </si>
  <si>
    <t>Efflux ABC transporter, permease/ATP-binding protein MdlB</t>
  </si>
  <si>
    <t>atgcgtagctttaccgaactctggccgacgcttaaacgcctgctggcctatggttcaccgtggcgcaagccgttggccatcgcggtggcgatgatgtggattgcggcggcggcggaagtgagcggcccgctgcttatcagctatttcatcgacaacatggtggcgaaacatacgctgccgctgaagctggtggccggcctggcggtagcctatatcggcctgcagctgctggcggcgctcctgcactataaccagtcgctgctgtttaaccgcgccgcggtcggcgtcgtccagcagttgcgcagcgacgtgatggatgccgccctgcatcagccgctcagcgagtttgatacccagccggttgggcagcttatctcacgggtaaccaacgatacggaagtcattcgcgatctgtacgtgacggtggtggctacggtactgcgcagcgccgcgctgatcggcgcgatgctggtggcgatgtttagcctcgactggcggatggcgctggtggcgatcgcgattttcccggcggtgctgatcgtgatgattatctatcagcgctatagcacgccgatcgtgcggcgggtgcgcgcctggcttgccgacatcaacgatggcttcaacgaagtgatcaacggcatgggcgtcatccagcagttccgccagcaggcgcgctttggcgaacggatgcgcgaggccagctatgcccactatctggcgcggatgcagacgctgcgcctggacggttttctgctgcgcccgctgctgagccttttttcctcgctggtgctgtgcgggctgctgatgctgttcggctttagcgcggtgggcacgatcgaggttggggtcctgtacgcgtttatcagctatcttggacgccttaacgagccgcttatcgagctgaccacccagcagtcgatgctgcagcaggcggtggtcgccggcgagcgcgttttcgagctgatggatcgcccgcgccaggcgtggggtacggatgacgcgccgctgagcagcggtcgggtggaaattgaccatctctcctttgcttaccggggggaccgtctggttctccaggatatcacgctggatattccctcccgcagcttcgtggcgctggtcggacataccggcagcggaaagagtaccctcgccagtctgatgatgggctattacccgttaacccacggcgagatccgcatcgatggtcgaccgctcgcatccctcagccacagcgcgttgcgtcggggcatcgcgatggtgcaacaggatcccgtagtgctggcggataccttctacgccaacgtcgcgctgggccgggacatcagtgaggcgcaggtttgggaagcgctggaggcggtgcagctggcggcggtggcgcgcagcatgagcgatgggctgtacacccaactgggcgagcagggcaataatctctccgtcgggcagaagcagctgctggcgctggcgcgcgtgctggtggataccccgcaggtactgattctggatgaggcgacggcaaacatcgactccggtaccgagcaggcgatccagcaggcgctgacgaaggtccgccagcataccaccctcgtggttattgcccatcggctgtcgaccattgtggaggccgataccatcctggttctacatcgaggtcaggctgtcgagcggggcacccatcagcagctgctggcggcgaaaggccgctactggcagatgtatcagctgcagctggccggcgaagagctggcggccagcgccagagaggagtcgctcagcgcctga</t>
  </si>
  <si>
    <t>MRSFTELWPTLKRLLAYGSPWRKPLAIAVAMMWIAAAAEVSGPLLISYFIDNMVAKHTLPLKLVAGLAVAYIGLQLLAALLHYNQSLLFNRAAVGVVQQLRSDVMDAALHQPLSEFDTQPVGQLISRVTNDTEVIRDLYVTVVATVLRSAALIGAMLVAMFSLDWRMALVAIAIFPAVLIVMIIYQRYSTPIVRRVRAWLADINDGFNEVINGMGVIQQFRQQARFGERMREASYAHYLARMQTLRLDGFLLRPLLSLFSSLVLCGLLMLFGFSAVGTIEVGVLYAFISYLGRLNEPLIELTTQQSMLQQAVVAGERVFELMDRPRQAWGTDDAPLSSGRVEIDHLSFAYRGDRLVLQDITLDIPSRSFVALVGHTGSGKSTLASLMMGYYPLTHGEIRIDGRPLASLSHSALRRGIAMVQQDPVVLADTFYANVALGRDISEAQVWEALEAVQLAAVARSMSDGLYTQLGEQGNNLSVGQKQLLALARVLVDTPQVLILDEATANIDSGTEQAIQQALTKVRQHTTLVVIAHRLSTIVEADTILVLHRGQAVERGTHQQLLAAKGRYWQMYQLQLAGEELAASAREESLSA</t>
  </si>
  <si>
    <t>fig|6666666.506754.peg.3199</t>
  </si>
  <si>
    <t>NODE_3_length_386295_cov_24.307605_177179_175407</t>
  </si>
  <si>
    <t>Efflux ABC transporter, permease/ATP-binding protein MdlA</t>
  </si>
  <si>
    <t>ttgcgattatttgctcaactcagctggtacttccgccgggagtggcgccgctatcttggcgcaattgccctgctggtcattattgccgtcctgcagcttattccaccgaaggtggtgggcattgtggtcgacggcgtgacgcaacagcattacaccgcggagaaggtgtggatgtggatcggcgcgctggtgctgatcgcggtgatggtctacctgctgcgctatgtctggcgcgtgctgttgttcggtgcttcttaccagttggcggttgagctgcgggaagatttttaccggcaactgagccgccagcatccggcgttctatttgcgccatcgcaccggggatcttatcgcccgcgccaccaatgacgtggaccgggtggtgtttgccgctggtgaaggagtattaaccctggtggattccctggtgatgggctgtgcggtattgattgtaatgtcgacgcagattagctggcagcttactctgctggcgctgctgccgatgccgctgatggccctggcgatcaaacgtaacggcgatgcgcttcacgaacgttttcgcgttgctcaggcggccttttccagcctcaacgatcgcacgcaggagagcctgaccagcatccgcatgattaaggcgtttgggctggaggatcgccagtcggcgcagtttgctgccgatgctgccgataccggcgcgaaaaacatgcgcgtggcacgcattgacgcccgcttcgaccccaccatctatatcgccatcggggccgctaacctgctggccatcggcggcggcagctggatggtgatccacggcagcctgaccctgggccagctgaccagcttcgtgatgtatcttggcctgatgatctggccgatgctggcgctggcgtggatgtttaacatcgtggagcgcggtagcgcggcctatggtcgtatccgcacgatgcttgaagaggcgccggcggtggatgacgggaccgaggcggtgccggcaggccgcggcgtcctgcaggttgctatccgtgatttcatctatccgcaggcgagcaaaccttcgctggagcaggtaaattttactctccagccggggcaaatgctgggcatctgcgggccgacgggcgccggcaaaagcaccattctggcgctgctgcagcgccattttgacgtcactcacggcgagatccgctttcacgatctgccgctgccgattctgcagctcgacagctggcgcgcccggttggcggtggtcaatcagacgccatttttattctccgataccgtcgccaataatatcgcgctgggaaaaccggacgcgacgcaggcgcagattgagcgggttgcacaactggccagcgtgcatgacgacattctgcgtctgcctcagggctacgagaccgaagtgggcgagcgcggcgtgatgctctctggcggccagaaacagcgcatctctattgctcgcgccctgctgctggaggccgaaattttgatcctcgacgatgccttatcggcggtggatggccgcaccgagcaccagatcctgcataacctgcgccagtggggggaggggcggacggtcattatcagcgcccaccgcctgtcggcgctcactgaggccagtgaaattttggtactgcagcatgggcatattgcccagcgcggccgccacgaggcgctggccgtgcagcccggctggtaccgcgacatgtatcgatatcagcagctggaggccgcgctcgacgaggttccgcagacgcaagaggaggccctggatgcgtag</t>
  </si>
  <si>
    <t>MRLFAQLSWYFRREWRRYLGAIALLVIIAVLQLIPPKVVGIVVDGVTQQHYTAEKVWMWIGALVLIAVMVYLLRYVWRVLLFGASYQLAVELREDFYRQLSRQHPAFYLRHRTGDLIARATNDVDRVVFAAGEGVLTLVDSLVMGCAVLIVMSTQISWQLTLLALLPMPLMALAIKRNGDALHERFRVAQAAFSSLNDRTQESLTSIRMIKAFGLEDRQSAQFAADAADTGAKNMRVARIDARFDPTIYIAIGAANLLAIGGGSWMVIHGSLTLGQLTSFVMYLGLMIWPMLALAWMFNIVERGSAAYGRIRTMLEEAPAVDDGTEAVPAGRGVLQVAIRDFIYPQASKPSLEQVNFTLQPGQMLGICGPTGAGKSTILALLQRHFDVTHGEIRFHDLPLPILQLDSWRARLAVVNQTPFLFSDTVANNIALGKPDATQAQIERVAQLASVHDDILRLPQGYETEVGERGVMLSGGQKQRISIARALLLEAEILILDDALSAVDGRTEHQILHNLRQWGEGRTVIISAHRLSALTEASEILVLQHGHIAQRGRHEALAVQPGWYRDMYRYQQLEAALDEVPQTQEEALDA</t>
  </si>
  <si>
    <t>fig|6666666.506754.peg.3200</t>
  </si>
  <si>
    <t>NODE_3_length_386295_cov_24.307605_177681_177223</t>
  </si>
  <si>
    <t>DNA-binding transcriptional activator DecR, AsnC family</t>
  </si>
  <si>
    <t>atgctagataaaattgaccgtaagctgctggcgctactgcaggaagattgcaccctctctttgcaggcgctggccgatgccgttaatctgaccaccacgccctgctggaaacgcctgaaacggctcgaagacgagggcattctccgcgggcgcgtcgccctgttggacgcggaaaaggtggggctggggctgacggcgttcgtcctgatcaagactcagcatcatagcagcgactggtactgtcagttcgtgagcgaagtgacgcagatggcggaagtgctcggcttctggcggatggcgggggagtatgactacctgctacgggtgcaggtggctgatatgaaacgctatgacgacttttataaacgtttagtgaacagtgtgcctggtctgtcggatgtcacttcgagttttgccatggaacagataaaatataccaccgccttgcctgtcgaataa</t>
  </si>
  <si>
    <t>MLDKIDRKLLALLQEDCTLSLQALADAVNLTTTPCWKRLKRLEDEGILRGRVALLDAEKVGLGLTAFVLIKTQHHSSDWYCQFVSEVTQMAEVLGFWRMAGEYDYLLRVQVADMKRYDDFYKRLVNSVPGLSDVTSSFAMEQIKYTTALPVE</t>
  </si>
  <si>
    <t>fig|6666666.506754.peg.3201</t>
  </si>
  <si>
    <t>NODE_3_length_386295_cov_24.307605_177797_178849</t>
  </si>
  <si>
    <t>Pyridoxal-5'-phosphate-dependent enzyme beta superfamily (fold type II)</t>
  </si>
  <si>
    <t>atgaatagcgcctgggttaaacatgccattagcgaaatcaacgctgactatcagcgctccgccgacacgcacctgatccgtctgccgctgcccgcttttccgggcatccacctgtatctgaaagatgaaagcacccaccccaccggcagcctgaagcatcgcctggcgcggtcgctgtttctctatggcttgtgcaacggctggatcaaagaaggcacgccaattatagagtcctcctcagggtcaaccgccgtttcggaggcctatttcgcccgcctgctggggctgccgtttatcgctgtgatgccttcctgcaccgccaagcgcaaaatcgaacagatcgagttctacggcggacgctgccattttgtgcagagcgccggcgaaatctacgcggcttccgaaacgctggcccgcgagctgaatggccattatatggatcagtttaccttcgccgagcgggccaccgactggcgcggcaacaacaatatcgccgacagtattttccgccagatgagccatgagccgcacccgcagccgtcatggatcgtcatgagcgccggcaccggcggcacctcagcgaccattggccgctatattcgcagccagggctacgagacgcagctgatggtcgttgatccgcagaattcggtgttcctcgattactggcagacccgcgacgccagcctgcgcagcccggtcggcagcaaaattgaaggcatcggacggccgcgcgtcgagccgtcgtttattcccgacgttgtcgatgagatgctgcgcgtgccggatgcggcgagcgtagctaccgccctgtggctggaaacgcagcttgggcgcaaggtcggcgcctcgaccggcaccaatatgtggggcgtattgcagctggccgcgcggatgcgcgaggaaggtcgcaccggctcgatagtgacactcctgtgcgacagcggcgagcgttacctggaaagctattacaacccgcagtgggtggcggacaatatcggcgatattgcgccctggcaggcggagatcgccggtctggtcgaaaggcgataa</t>
  </si>
  <si>
    <t>MNSAWVKHAISEINADYQRSADTHLIRLPLPAFPGIHLYLKDESTHPTGSLKHRLARSLFLYGLCNGWIKEGTPIIESSSGSTAVSEAYFARLLGLPFIAVMPSCTAKRKIEQIEFYGGRCHFVQSAGEIYAASETLARELNGHYMDQFTFAERATDWRGNNNIADSIFRQMSHEPHPQPSWIVMSAGTGGTSATIGRYIRSQGYETQLMVVDPQNSVFLDYWQTRDASLRSPVGSKIEGIGRPRVEPSFIPDVVDEMLRVPDAASVATALWLETQLGRKVGASTGTNMWGVLQLAARMREEGRTGSIVTLLCDSGERYLESYYNPQWVADNIGDIAPWQAEIAGLVERR</t>
  </si>
  <si>
    <t>fig|6666666.506754.peg.3202</t>
  </si>
  <si>
    <t>NODE_3_length_386295_cov_24.307605_179712_178894</t>
  </si>
  <si>
    <t>HMP-PP hydrolase (pyridoxal phosphatase) Cof, detected in genetic screen for thiamin metabolic genes</t>
  </si>
  <si>
    <t>atggcaaaactggcggcatttgatatggacggcaccctgctgatgccggaccatcgtcttggagaaaagacgctttccgcgctgaaacggctgcgtgagcgcgatatcaccttgaccttcgccaccggccgccatgtgctggagatgcaccatgtgattggcgaattttcccttgatgcatttctgatcaccggcaacgggacgcgcatccattcgctggaaggggaggagctttatcgccaggatctcgctcccgaggcggcagaagcggtgctgcacggcaaatgggatacccaggccagcatgcacgtctttaacgatggcggctggtttaccggccaggcaaggcctgaattgttgcaagcgcatgtattcagcggctttcactatcaactgtgcgatctaaagcgtatgtcggcgcagcatgtcaccaagatctgtttctgcggcgatcatgacgatttgcgccgtctgcggatccagctgaatgagacgctgggcgatcgcgcatttctctgcttctcggcaatggactgtctggaggtgctgccggttggctgcaataaaggcgcggcgctggcggtgctcagccagcatttaggcttcaccctgcaggagtgcatggccttcggcgatgcgatgaacgaccgcgagatgctgggcagcgttgggcgggggttcatcatgggcaacgcgatgccgcagctgaaagccgagctgccgcatctgccggtaattggcgactgccggaatcaggcagtctcccattttttaactcattggctggataatcctgatcttccttattcccccgaatag</t>
  </si>
  <si>
    <t>MAKLAAFDMDGTLLMPDHRLGEKTLSALKRLRERDITLTFATGRHVLEMHHVIGEFSLDAFLITGNGTRIHSLEGEELYRQDLAPEAAEAVLHGKWDTQASMHVFNDGGWFTGQARPELLQAHVFSGFHYQLCDLKRMSAQHVTKICFCGDHDDLRRLRIQLNETLGDRAFLCFSAMDCLEVLPVGCNKGAALAVLSQHLGFTLQECMAFGDAMNDREMLGSVGRGFIMGNAMPQLKAELPHLPVIGDCRNQAVSHFLTHWLDNPDLPYSPE</t>
  </si>
  <si>
    <t>fig|6666666.506754.peg.3203</t>
  </si>
  <si>
    <t>NODE_3_length_386295_cov_24.307605_179840_181540</t>
  </si>
  <si>
    <t>Uncharacterized substrate-biding protein YbaE</t>
  </si>
  <si>
    <t>atgcgactcttacaccgtttaaatcagtaccagcgattgtggcaaccctcagccggggcgccgcagcaggtcaccgtcggcgaactggcggagcgctgtttttgcagcgagcgccacgtccgtactctgctgcgtcaggcgcaggaggccgggtggctaagctggcaggccagctccgggcgcggcaaacgcggacagctctcatttcacaaaaccccggaaagtctgcgcaacgagatgatggagcaggcgctgaacaacggtcagcaacaaaccgcgctggagctggcgcagcttgccccggtggagctgaaagccctgctccatcccttcctcggcggtcagtggcaaaacaatacccccacgctgcgtattccttactatcgcccgctggagccgctgcgtcccggctttctccccggccgcgccgagcagcatctggccggacaaatctatgccgggctgacgcgcttcgacgaaggcgacaatatgccgatcggcgatctggcgcaccactggcaggtctccccggacggcctgcgctggcatttttatatccgctccacgctgtgctggcacaatggcgatacggtggaaaccgcgcagttgcgacagcggttactgctgctgcttgagctgcccgccttgcggaccctcttcgccagcatcagccgtatcgatgtcacccatgcccagtgtttaacaataaccctgcatcgccctgactactggctgccgttccgcctcgccagctactgcagcgtgttggcgcatcccgacgatccggccattggctgcggaccgttccgcctgaagcggtttagtccggaactcgtccgcctggaaaaccatccccgctaccacctgcagcatccgctgatccaggcggtggagtactggatcactcctcagctctttgaccgcgatctcggcaccagctgccgccatccggtgcagatcaccatcggcgatcgcgaagagctgcataatctgcgtcaggtcagcaaccgtatcagccttggcttctgctatttgaccctgcgccacagccctcggcttagcaaagcgcaggcccagcggctggtgtcgataatccatcactcgtcgctactggatacgctgccgctggaggaggatctgattacgccaagccatgaggtgctgccgggatggtccatcccgcagggaccggcaaacaacgcggtaccgctgccggccaggctcaccctgctctatcatctgccggtcgagctacatgcgatggccgaacagctgaggcaacgtctggctctgctgggctgcgagctgacgctcctgtttcacgacgctaaaaactgggaaggctgccaggatctggggcaggccgacctgatgatgggcgaccgtctgatcggcgaagcgccggagtacgccctggaacagtggctgcgctgcgatatgctgtggcctaatttgctgaccggggcgcaatatgctcatctgcaggcgacattagacgcggtgcagtctcagcccgacgctcgcagccgcaacgatgcgctgcgcaacgtatttaacagcctgatggaagacgccatcatgacgccgctgttcaagtataactatcggatcagcgcgccaccgggggtcaatggtctgcgcctcaacgcccggggctggttcgacttcgccagcgcctggctgccggcctcgtcgacgtga</t>
  </si>
  <si>
    <t>MRLLHRLNQYQRLWQPSAGAPQQVTVGELAERCFCSERHVRTLLRQAQEAGWLSWQASSGRGKRGQLSFHKTPESLRNEMMEQALNNGQQQTALELAQLAPVELKALLHPFLGGQWQNNTPTLRIPYYRPLEPLRPGFLPGRAEQHLAGQIYAGLTRFDEGDNMPIGDLAHHWQVSPDGLRWHFYIRSTLCWHNGDTVETAQLRQRLLLLLELPALRTLFASISRIDVTHAQCLTITLHRPDYWLPFRLASYCSVLAHPDDPAIGCGPFRLKRFSPELVRLENHPRYHLQHPLIQAVEYWITPQLFDRDLGTSCRHPVQITIGDREELHNLRQVSNRISLGFCYLTLRHSPRLSKAQAQRLVSIIHHSSLLDTLPLEEDLITPSHEVLPGWSIPQGPANNAVPLPARLTLLYHLPVELHAMAEQLRQRLALLGCELTLLFHDAKNWEGCQDLGQADLMMGDRLIGEAPEYALEQWLRCDMLWPNLLTGAQYAHLQATLDAVQSQPDARSRNDALRNVFNSLMEDAIMTPLFKYNYRISAPPGVNGLRLNARGWFDFASAWLPASST</t>
  </si>
  <si>
    <t>fig|6666666.506754.peg.3204</t>
  </si>
  <si>
    <t>NODE_3_length_386295_cov_24.307605_181607_182308</t>
  </si>
  <si>
    <t>7-cyano-7-deazaguanine synthase (EC 6.3.4.20)</t>
  </si>
  <si>
    <t>atgaaacgcgccgtagttgtcttcagcggaggacaagattcaaccacctgtctggtgcaggctctgcaacagtatgatgaagtgcattgcgtcacttttgattatggccaacgccaccgcgcggaaatcgacgttgcgcgcgaactcgccctgaaactgggcgccgtcgcgcataaagtgctggacgtcactctgctcaacgaactggcagtcagcagcctgacccgcgataacattccggtaccggactatcagcctgatgccgagggtattcccaacacctttgtccccgggcgtaatattctgtttttaaccctgacggcaatctacgcctatcaggtaaaagccgaagccatcatcaccggcgtgtgcgagaccgacttctccggctacccggactgccgcgatgagtttgtcaaagcgctgcaccacgccgtcagcctggggatggcgaaagacattcgctttgagacgccgctgatgtggctgaataaagccgagacctgggcgctcgccgactactggggtcagctggatctggtacgccgggaaaccctcacctgctacaacggcattaagggcgatggctgcggccagtgcgccgcctgtaacctgcgcgcaaacggactcaaccagtatctggcggacaaggtcggggtaatggcggtgatgcagcaaaaaaccggactggcgcaggcataa</t>
  </si>
  <si>
    <t>MKRAVVVFSGGQDSTTCLVQALQQYDEVHCVTFDYGQRHRAEIDVARELALKLGAVAHKVLDVTLLNELAVSSLTRDNIPVPDYQPDAEGIPNTFVPGRNILFLTLTAIYAYQVKAEAIITGVCETDFSGYPDCRDEFVKALHHAVSLGMAKDIRFETPLMWLNKAETWALADYWGQLDLVRRETLTCYNGIKGDGCGQCAACNLRANGLNQYLADKVGVMAVMQQKTGLAQA</t>
  </si>
  <si>
    <t>fig|6666666.506754.peg.3205</t>
  </si>
  <si>
    <t>NODE_3_length_386295_cov_24.307605_182821_182420</t>
  </si>
  <si>
    <t>4-hydroxybenzoyl-CoA thioesterase family active site</t>
  </si>
  <si>
    <t>isu;Ton_and_Tol_transport_systems</t>
  </si>
  <si>
    <t>atgcagacacaaattaaagttcgcggctatcatctggacgtctaccagcatgtgaacaacgctcgctacctggagttccttgaggaagcccgctgggacggcctggaaaacagccccgcgtttcagtggatgatggagaaaaacatcgccttcgtggtggtgaatatcaatattaactatcgtcgtccggcggtactgggcgatgtgctgacggtgagcagcaaactggagcaactcaacggcaaaagcggcaccctaagccaggtggtcaccctcaaccccaatggcgaagtagtggccgatgcgctgattaccttcgtttgtatcgatttgaaaacccagaaggcgctgccgctggaaggggaattgcgtgcgaaacttgaccagatgaacctgcgctga</t>
  </si>
  <si>
    <t>MQTQIKVRGYHLDVYQHVNNARYLEFLEEARWDGLENSPAFQWMMEKNIAFVVVNININYRRPAVLGDVLTVSSKLEQLNGKSGTLSQVVTLNPNGEVVADALITFVCIDLKTQKALPLEGELRAKLDQMNLR</t>
  </si>
  <si>
    <t>fig|6666666.506754.peg.3206</t>
  </si>
  <si>
    <t>NODE_3_length_386295_cov_24.307605_183301_182933</t>
  </si>
  <si>
    <t>atgaaatatggaataaaagcactgatggccgcgggcgttctggtttttgcggtaggggtacagggggcgctggcggcacccgccagcggcaaagcggcggtgaataaagaaaatgtgcaggcgtcctcttcggcgaaggcggaagcggtgcccggcgagtctgacaacggggcgacaaaggtcagcattaaccgcgccagcgccgaacagctggcgcaggcgttaaatggcgtaggattgaaaaaagcccaggctattgtcagctaccgcgaagagtacgggccgttcaaaaccctcgatgatctgaagcaggtcccgggaatggggagcgcgttggtggagcgcaatttagcccatctgacgctgtaa</t>
  </si>
  <si>
    <t>MKYGIKALMAAGVLVFAVGVQGALAAPASGKAAVNKENVQASSSAKAEAVPGESDNGATKVSINRASAEQLAQALNGVGLKKAQAIVSYREEYGPFKTLDDLKQVPGMGSALVERNLAHLTL</t>
  </si>
  <si>
    <t>fig|6666666.506754.peg.3207</t>
  </si>
  <si>
    <t>NODE_3_length_386295_cov_24.307605_185324_183450</t>
  </si>
  <si>
    <t>Peptidyl-prolyl cis-trans isomerase PpiD (EC 5.2.1.8)</t>
  </si>
  <si>
    <t>atgatggacaacctacgcacggccgccaacagcgtcgtgctcaagattattttcggtatcattatcgtctcgttcattttgaccggggtgagtggttacctgattggcggtggcaaaaactatgccgcaaaagtgaatggccaggagattggccgtgggcagtttgaaaacgccgtcgccagcgaacgtaaccgtatgcagcagcagcttggcgatcaattctccgagctggcggcgaacgaaaactacatgaaaaccatgcgccagcaggtgctgaaccgcctgatcgatgagtcgcttctggatcagtatgcccgcgagctgggcctcagcatcagcgatgagcaggtgaagcaggcgatcttccagacccaggcgttccagacgaacggtaagttcgacaaccagcgtttcagtggtattgtcgcccagatggggatgaccaccgatcagtacgcccaggcgctgcgtaaccagctgaccacgcagcagctgattaacgccattgcgggtaccgacttcatgctgccgggcgagtccgatcagctggcggcgctggtatctcaacagcgggtggtccgcgaagcgaccatcaacgtaaatgccctggcggcaaaacagaccgccagcgatgaggaaatcaacgccttctggcagcagaatcaggcccgttttatggcgccggagcagttccgcgtcagctacatcaaaatggatgccgccagcatgcaggagagcgcctctgacgaagagattcagtcatggtacgaccagcacaaggatcagttcactcagccgcagcgcaaccgctacagcgtgattcagaccaaaactgaagccgatgcgaaagcggtactggccgagctgcaaaaaggagcggacttcgccacgctggcgaaagaaaaatcgaccgatattatctctgcccgcaacggtggcgatatggggtggatggaagatgcctctaccgtgcctgagctgaaagatgccgggctgaaagagaaaggccagctgtctggcgtgatcaaatcctcggttggcttcctggtagctcgtctggacgacgtccagccggcgcaggtgaagccgctggctgacgtgcgtaatgacattgcggcgaaagtgaagcaggaaaaagcgttggatgcttactacgcgctgcagcagaaggtgagcgatgcggccagcaacgataatgaatcgctggcgagcgcagcgcaggtcgccgggctgaaggtcgtagaaaccggctggtttggccgcgataacctgccggaggagctgaactttaaaccggtcgctgacgctattttcaacggcggtctggtgggtgagaacggcgcgccgggcagcaactccgatatcattaccgttgacggcgatcgcgcttttgttctgcgcattagcgaacacaaagccgaggcggtgaagccgctggccgaagtgaaggcacaggttagcgatatcgttaagcacaataaagcggaacagcaggcgaaactggaggccgacaagctgctggcggcgctgaaagacggcaaaggcgatgaagcgatgaaggcggctggcctgagctttggcgcgccgcagacgctttctcgtaccggccaggatccgctgagccagctggcatttaccctgccgctgccgcagcagggtaaaccggtctacggcgtgggcagcaatatgcaaggcgatgtggtgctggtagcgctggatgaggtgaaagccggcagcatgccggaagagcagaagaaggccatggttcaggggatcacccagaacaatgcccaaatcgctttcgaagcgctgatgagcaacctgcgcaaggcggcgaaaattaagctcggcgacagcatcgaccagcagcagtaa</t>
  </si>
  <si>
    <t>MMDNLRTAANSVVLKIIFGIIIVSFILTGVSGYLIGGGKNYAAKVNGQEIGRGQFENAVASERNRMQQQLGDQFSELAANENYMKTMRQQVLNRLIDESLLDQYARELGLSISDEQVKQAIFQTQAFQTNGKFDNQRFSGIVAQMGMTTDQYAQALRNQLTTQQLINAIAGTDFMLPGESDQLAALVSQQRVVREATINVNALAAKQTASDEEINAFWQQNQARFMAPEQFRVSYIKMDAASMQESASDEEIQSWYDQHKDQFTQPQRNRYSVIQTKTEADAKAVLAELQKGADFATLAKEKSTDIISARNGGDMGWMEDASTVPELKDAGLKEKGQLSGVIKSSVGFLVARLDDVQPAQVKPLADVRNDIAAKVKQEKALDAYYALQQKVSDAASNDNESLASAAQVAGLKVVETGWFGRDNLPEELNFKPVADAIFNGGLVGENGAPGSNSDIITVDGDRAFVLRISEHKAEAVKPLAEVKAQVSDIVKHNKAEQQAKLEADKLLAALKDGKGDEAMKAAGLSFGAPQTLSRTGQDPLSQLAFTLPLPQQGKPVYGVGSNMQGDVVLVALDEVKAGSMPEEQKKAMVQGITQNNAQIAFEALMSNLRKAAKIKLGDSIDQQQ</t>
  </si>
  <si>
    <t>fig|6666666.506754.peg.3208</t>
  </si>
  <si>
    <t>NODE_3_length_386295_cov_24.307605_185811_185539</t>
  </si>
  <si>
    <t>DNA-binding protein HU-beta</t>
  </si>
  <si>
    <t>gtgaataaatctcaactgattgacaaaattgctgcgggtgcggacatttctaaagctgcagctggacgtgcgttagatgctttaatcgcttctgttactgaatctctgcaggctggggatgacgttgcgctggtaggttttggtacctttgctgttaaagaacgtgccgcccgtactggtcgcaacccgcaaacaggtaaagaaattactatcgctgccgcaaaagtgccgggcttccgtgctggtaaagcgctgaaagacgcggtgaactga</t>
  </si>
  <si>
    <t>MNKSQLIDKIAAGADISKAAAGRALDALIASVTESLQAGDDVALVGFGTFAVKERAARTGRNPQTGKEITIAAAKVPGFRAGKALKDAVN</t>
  </si>
  <si>
    <t>fig|6666666.506754.peg.3209</t>
  </si>
  <si>
    <t>NODE_3_length_386295_cov_24.307605_188375_186021</t>
  </si>
  <si>
    <t>ATP-dependent protease La (EC 3.4.21.53) Type I</t>
  </si>
  <si>
    <t>icw(1);Proteolysis_in_bacteria,_ATP-dependent</t>
  </si>
  <si>
    <t>atgaatcctgagcgttctgaacgcattgaaatccccgtattgccattgcgcgatgtggtggtttatccgcacatggtcatacccctgttcgtagggcgggaaaaatctatccgttgcctcgaagcggccatggaccatgataaaaaaatcatgctggttgcgcagaaagaagcgtcgacggatgagccgggtgtaaacgatcttttcaccgttggaaccgtggcgtctattttgcagatgctgaagctgccggacggcaccgtgaaggtgctggtcgaagggctgcagcgtgctcgcatttctgcgctgtctgataatggcgagcatttctcggcgaaagcggagtatctcgactcgccggcgattgacgaacgcgagcaggaagtgctggttcgcaccgctatcagccagtttgaaggctatatcaagctgaacaagaagatcccaccggaagtgctgacgtcgctgaacagcatcgacgatccggcgcgcctggcggataccatcgcggcgcacatgccgctgaagctggctgacaagcagtctgtgcttgagatgtccgacgttaacgaacgtctggaatatctgatggcgatgatggaatcggaaatcgatctgctgcaggttgagaagcgcattcgcaaccgcgtcaaaaagcagatggagaaatctcagcgcgagtactatctgaacgagcaaatgaaagcgattcagaaagaactcggcgagatggacgacgccccggacgaaaacgaagcgctgaagcgtaagatcgacgcggcgaaaatgccgaaagaggcgaaagaaaaaaccgaagcggaactgcagaagctgaagatgatgtcgccgatgtctgcggaagcgaccgtcgtgcgtggctacatcgactggatggtgcaggtgccgtggaatgcgcgcagtaaggtcaaaaaagacctgcgtcaggcccaggagatcctcgataccgatcactatggcctggagcgcgtgaaggatcgcatccttgaatatctcgcggtgcagagccgggtgaacaaaatcaaggggccaatcctttgtctggtgggaccgccgggggtaggtaaaacctcgctgggtcaatccatcgccaaagcgaccggacggaaatacgttcgtatggcgcttggcggcgtgcgcgatgaagcggaaatccgcggtcatcgtcggacctacattggctcgatgccgggcaaactgatccagaaaatggcgaaagtgggggtcaaaaacccgctgttcctgttggacgagatcgacaaaatgtcttccgacatgcgcggcgacccggcttccgcgttgcttgaggtgctggatccggaacagaacgtggcctttaacgaccactacctggaagtggattacgatctcagcgacgtgatgttcgtggcgacttccaactccatgaacattccggcgccgctgttggaccgtatggaagtgattcgtctctccggctataccgaagatgaaaaactgaacatcgccaaacgtcatctgctgccgaagcagatcgaacgtaacgcgctgaagaaaggcgagctgaccgttgacgatagcgccattatcggcattattcgttactacacgcgggaagcgggggtacgtagcctggagcgtgaaatctccaagctgtgccgcaaggccgttaagcaactgctgctggataaatcgctgaaacacatcgaaattaacggtgagaatctgcatgattatcttggcgtacagcgcttcgactatggccgcgccgatagtgagaaccgcgtcggtcaggtgaccggtctggcgtggacggaagtgggcggcgatctgctgaccatcgaaaccgcctgcgtgccgggcaaaggcaagctgacctacaccggctcgcttggcgaggtgatgcaggagtcgattcaggctgcgctgacggtggtacgttcgcgggctgacaagctgggcattaacgccgacttctacgagaagcgtgacattcacgtgcacgtgccggaaggggcgacgcctaaggatggtccgagcgcgggtattgccatgtgcacggcgctggtctcctgcctgaccggtaacccggtacgcgctgatgtggcgatgaccggtgaaatcactctgcgtggtcaggtgctgccgatcggcggtctgaaggaaaaactgctggcggcgcatcgcggcggcattaagactgttctgattcctgatgagaacaaacgcgaccttgaagaaattccggataacgttatcgccgatttggatatccatccggtgaaacgaatcgaggaagttctgacacttgcgctgcagaacgaaccgttcggcatgcaggttgtgaccgcgaaatag</t>
  </si>
  <si>
    <t>MNPERSERIEIPVLPLRDVVVYPHMVIPLFVGREKSIRCLEAAMDHDKKIMLVAQKEASTDEPGVNDLFTVGTVASILQMLKLPDGTVKVLVEGLQRARISALSDNGEHFSAKAEYLDSPAIDEREQEVLVRTAISQFEGYIKLNKKIPPEVLTSLNSIDDPARLADTIAAHMPLKLADKQSVLEMSDVNERLEYLMAMMESEIDLLQVEKRIRNRVKKQMEKSQREYYLNEQMKAIQKELGEMDDAPDENEALKRKIDAAKMPKEAKEKTEAELQKLKMMSPMSAEATVVRGYIDWMVQVPWNARSKVKKDLRQAQEILDTDHYGLERVKDRILEYLAVQSRVNKIKGPILCLVGPPGVGKTSLGQSIAKATGRKYVRMALGGVRDEAEIRGHRRTYIGSMPGKLIQKMAKVGVKNPLFLLDEIDKMSSDMRGDPASALLEVLDPEQNVAFNDHYLEVDYDLSDVMFVATSNSMNIPAPLLDRMEVIRLSGYTEDEKLNIAKRHLLPKQIERNALKKGELTVDDSAIIGIIRYYTREAGVRSLEREISKLCRKAVKQLLLDKSLKHIEINGENLHDYLGVQRFDYGRADSENRVGQVTGLAWTEVGGDLLTIETACVPGKGKLTYTGSLGEVMQESIQAALTVVRSRADKLGINADFYEKRDIHVHVPEGATPKDGPSAGIAMCTALVSCLTGNPVRADVAMTGEITLRGQVLPIGGLKEKLLAAHRGGIKTVLIPDENKRDLEEIPDNVIADLDIHPVKRIEEVLTLALQNEPFGMQVVTAK</t>
  </si>
  <si>
    <t>fig|6666666.506754.peg.3210</t>
  </si>
  <si>
    <t>NODE_3_length_386295_cov_24.307605_189833_188559</t>
  </si>
  <si>
    <t>ATP-dependent Clp protease ATP-binding subunit ClpX</t>
  </si>
  <si>
    <t>atgacagataaacgcaaagatggatcgggcaaattgttgtattgctctttttgcggcaaaagccagcatgaagtgcgtaagctgatcgccgggccatccgtgtatatctgcgacgaatgcgttgatttatgtaacgacatcattcgcgaagagattaaagaagtggcgccgcaccgcgagcgcagcgcgctgccgacgccgcacgagattcgccaccaccttgatgactacgtcatcggtcaggaacaggcgaagaaggtgttggcggtcgcggtatacaaccactacaagcgtctgcgcaatggcgataccagcaatggcgtagagctgggtaaaagcaacatcctgctgatcgggccgaccggttccggtaaaacgctgctggcggaaacgctggcgcgcctgctggatgtgccgtttaccatggcggacgccactaccctgaccgaagccggttatgtgggtgaggacgtcgaaaatatcattcagaaactgctgcagaagtgcgattacgacgtgcagaaagcgcagcgcggcatcgtttatatcgacgaaatcgacaaaatttcgcgtaaatccgataacccgtcgattacgcgcgacgtctcaggcgaaggcgtgcagcaggcgctgctgaagcttatcgaagggaccgttgccgccgttccgccgcagggcgggcgtaaacatccgcagcaggagttcctgcaggttgatacctccaagatcctgtttatctgcggcggcgcgttcgctggcctggacaaagtgatttcccaccgtgtggaaaccggctccggcattggttttggcgcgacggtaaaagcgaagtccgacaaagcgagcgaaggggaactgctggctcaggtcgagccggaagatctgatcaagtttggtctgatcccggagttcatcggccgtctgccggtagtggcgaccctgaacgagctgagcgaagaagccctgatccagatcctgaaagagccgaaaaacgccctgaccaagcagtatcaggcgctgtttagccttgaaggcgcagagctcgaattccgcgacgaagcgctggacgctatcgccaagaaagcgatggcgcgtaaaaccggcgcccgtggcctgcgctcaattgtggaagcggcgctgctggataccatgtatgacctgccttcgatggaagatgtcgaaaaagtggtcattgatgagtcggttatcgccggtcagagcaaaccgctgctgatctacggcaaaccggaagctcagcaggcatctggtgaataa</t>
  </si>
  <si>
    <t>MTDKRKDGSGKLLYCSFCGKSQHEVRKLIAGPSVYICDECVDLCNDIIREEIKEVAPHRERSALPTPHEIRHHLDDYVIGQEQAKKVLAVAVYNHYKRLRNGDTSNGVELGKSNILLIGPTGSGKTLLAETLARLLDVPFTMADATTLTEAGYVGEDVENIIQKLLQKCDYDVQKAQRGIVYIDEIDKISRKSDNPSITRDVSGEGVQQALLKLIEGTVAAVPPQGGRKHPQQEFLQVDTSKILFICGGAFAGLDKVISHRVETGSGIGFGATVKAKSDKASEGELLAQVEPEDLIKFGLIPEFIGRLPVVATLNELSEEALIQILKEPKNALTKQYQALFSLEGAELEFRDEALDAIAKKAMARKTGARGLRSIVEAALLDTMYDLPSMEDVEKVVIDESVIAGQSKPLLIYGKPEAQQASGE</t>
  </si>
  <si>
    <t>fig|6666666.506754.peg.3211</t>
  </si>
  <si>
    <t>NODE_3_length_386295_cov_24.307605_190707_190084</t>
  </si>
  <si>
    <t>ATP-dependent Clp protease proteolytic subunit ClpP (EC 3.4.21.92)</t>
  </si>
  <si>
    <t>atgtcatacagtggcgaacgagacaactttgcaccccatatggccctggtgccgatggtcattgaacagacctcacgcggtgaacgttcttttgatatctactcccgtctgcttaaggaacgcgtcatttttctgaccggccaggtcgaagaccacatggcaaacctgatcgtggcgcagatgctgtttctggaagcggaaaacccggaaaaagacatttacctgtacattaactctccgggcggggtaatcaccgccgggatgtcgatttatgacaccatgcagttcatcaagccggatgtcagcaccatctgtatggggcaggccgcttctatgggcgcgttcctgctgaccgccggggcgaaaggcaagcgcttctgcctgccgaactcccgcgtgatgatccaccagccgctgggcggctatcagggacaggcgacggatattgagatccacgcccgtgaaatcctgaaggtgaaaggacgcatgaatgagctgatggcgcatcataccggccagtctcttgagcagattgagcgtgacaccgagcgtgaccgcttcctgtctgctgcggaagccgtggagtacgggctggtcgactctattttgacccatcgtaattga</t>
  </si>
  <si>
    <t>MSYSGERDNFAPHMALVPMVIEQTSRGERSFDIYSRLLKERVIFLTGQVEDHMANLIVAQMLFLEAENPEKDIYLYINSPGGVITAGMSIYDTMQFIKPDVSTICMGQAASMGAFLLTAGAKGKRFCLPNSRVMIHQPLGGYQGQATDIEIHAREILKVKGRMNELMAHHTGQSLEQIERDTERDRFLSAAEAVEYGLVDSILTHRN</t>
  </si>
  <si>
    <t>fig|6666666.506754.peg.3212</t>
  </si>
  <si>
    <t>NODE_3_length_386295_cov_24.307605_192315_191017</t>
  </si>
  <si>
    <t>Cell division trigger factor (EC 5.2.1.8)</t>
  </si>
  <si>
    <t>atgcaagtttcagttgaaaccactcagggccttgggcgccgtgtaacgattactatcgccgctgacagcatcgagaatgctgtcaaaagcgagctggtcaacgtagcgaaaaaagttcgcattgacggcttccgtaaaggcaaagtgccgatgaatattgttgctcagcgctatggcgcttccgttcgccaggacgtgctgggcgacctgatgagccgtcatttcgttgacgcgatcatcaaagaaaaaatcaatccggccggcgcgccgaactacgttccgggcgaatacaaactgggcgaagacttcacctacgcggtagagttcgaagtgtatccggaagttgaactgcagggtctggacgcgatcgaagttgaaaaaccggttgttgaagtcaccgacgctgacgttgataccatgctggaaactctgcgcaagcagcaggcgacctggaaagaaaaagaaggcgcggttgacgctgaagatcgcgtaaccatcgacttcaccggttctgttgacggcgaagagttcgaaggcggcaaagcctctgacttcgtactggcgatgggccaggggcgcatgatcccgggcttcgaagacggtatcaaaggccacaaagcgggtgaagagttcaccatcgacgtgaccttcccggaagagtaccacgcagaaaacctgaaaggtaaagcggctaagttcgttatcaacctgaagaaagtcgaagagcgtgaactgcctgagctgaccgaagagttcatcaaacgtttcggcgtggaagatggttccgtcgctggcctgcgcgctgaagtgcgtaaaaatatggaacgcgagctgaaaggcgctgtgcgtaaccgcgtgaagtctcaggctatcgaaggtctggttaaagccaacgagatcgacgttccggctgccctgatcgacagcgaaatcgacgtgctgcgtcgtcaggctgctcagcgtttcggcggcaacgagaaacaggctctggaactgccgcgcgagctgttcgaagagcaggctaaacgtcgcgtcgttgttggtctgctgctgggcgaagtgatccgcaccaacgagctgaaagctgacgaagagcgcgtaaaagccctgatcgaagagatggcttctgcgtacgaagatccgtctgaagtcgttgagttctacagcaagaacaaagagctgatggacaacatgcgcaacgtggcgctggaagagcaggctgttgaagccgtgctggcgaaagccaaagtgtctgaaaaagccacttccttcaacgaactgatgaaccagcaggcgtaa</t>
  </si>
  <si>
    <t>MQVSVETTQGLGRRVTITIAADSIENAVKSELVNVAKKVRIDGFRKGKVPMNIVAQRYGASVRQDVLGDLMSRHFVDAIIKEKINPAGAPNYVPGEYKLGEDFTYAVEFEVYPEVELQGLDAIEVEKPVVEVTDADVDTMLETLRKQQATWKEKEGAVDAEDRVTIDFTGSVDGEEFEGGKASDFVLAMGQGRMIPGFEDGIKGHKAGEEFTIDVTFPEEYHAENLKGKAAKFVINLKKVEERELPELTEEFIKRFGVEDGSVAGLRAEVRKNMERELKGAVRNRVKSQAIEGLVKANEIDVPAALIDSEIDVLRRQAAQRFGGNEKQALELPRELFEEQAKRRVVVGLLLGEVIRTNELKADEERVKALIEEMASAYEDPSEVVEFYSKNKELMDNMRNVALEEQAVEAVLAKAKVSEKATSFNELMNQQA</t>
  </si>
  <si>
    <t>fig|6666666.506754.peg.3213</t>
  </si>
  <si>
    <t>NODE_3_length_386295_cov_24.307605_192978_192661</t>
  </si>
  <si>
    <t>Cell division protein BolA</t>
  </si>
  <si>
    <t>isu;CBSS-339671.5.peg.589</t>
  </si>
  <si>
    <t>atgatgatacgtgaacagatcgaagcaaaacttagagcagcgttcgacccgatgtatctcgaagtcgtggatgaaagttatcgtcacaacgtccctgcgggctctgaaagtcattttaaagtggtgttagtgagcgatcgcttcactggcgagcgtttcctcaatcgccaccgtatgatctacggcacgctaaccgaggagctgtcgaatacggtgcatgccctggcgctgcacacctacacgattaaagaatgggaagcattacaggatacggtatttgcttcgccgccgtgccgcggcgcagggagtatcgcttag</t>
  </si>
  <si>
    <t>MMIREQIEAKLRAAFDPMYLEVVDESYRHNVPAGSESHFKVVLVSDRFTGERFLNRHRMIYGTLTEELSNTVHALALHTYTIKEWEALQDTVFASPPCRGAGSIA</t>
  </si>
  <si>
    <t>fig|6666666.506754.peg.3214</t>
  </si>
  <si>
    <t>NODE_3_length_386295_cov_24.307605_193281_193859</t>
  </si>
  <si>
    <t>Hypothetical lipoprotein YajG precursor</t>
  </si>
  <si>
    <t>icw(1);CBSS-339671.5.peg.589</t>
  </si>
  <si>
    <t>atgcttaagaagattcttttcccgttggtcgccatgtttatgctggcaggatgcgccacgccgccgaccaccattgaagtatcgccgaaaatcacgctgccgcagcaggatccaagcctgatgggcgtgaccgtcagcatcaacggcgccgatcagcgtccggaccaggcgctggcgaaagtgacgcgtgacaatcagctggtcactctcaccgcctcccgcgatctgcgcttcctgctgcaggaagtgctggagaaacagatgacgtctcgcggctacatgattggcccgaacggcgcggtcgatctgcagatcatcgtcaacaaactctatgctgacgtctctcagggtaacgtgcgctataacatcgccaccaaagccgatatcgccatcatcgccaccgcggcaaacggcacgaaaatgaccaaaaactaccgcgccagctactccgttgaaggcgccttccaggcctcgaacaaaaacatcgctgatgccgtcaacagcgtcctgaccgataccatcgccgatatggcgcaggacaccagcatccacgatttcatcaagcaaaacgcgcgttaa</t>
  </si>
  <si>
    <t>MLKKILFPLVAMFMLAGCATPPTTIEVSPKITLPQQDPSLMGVTVSINGADQRPDQALAKVTRDNQLVTLTASRDLRFLLQEVLEKQMTSRGYMIGPNGAVDLQIIVNKLYADVSQGNVRYNIATKADIAIIATAANGTKMTKNYRASYSVEGAFQASNKNIADAVNSVLTDTIADMAQDTSIHDFIKQNAR</t>
  </si>
  <si>
    <t>fig|6666666.506754.peg.3215</t>
  </si>
  <si>
    <t>NODE_3_length_386295_cov_24.307605_193903_195378</t>
  </si>
  <si>
    <t>AmpG permease</t>
  </si>
  <si>
    <t>atgtccagtcattacttacgcatttttcagcagccgaaatcagccattttgctgatccttggtttcgcctccggtctgccgctggctctcacctccggtaccctgcaggcctggatgacggtggaaaatatcgatctgaaaacgatcggttttttctcgctcgtcggccaggcctatgtctttaaattcctctggtccccgctgatggaccgctacacgccgccgtttcttgggcgtcgtcgcggttggctgttgaccacccaggtattactcctgctggcgatcgcggcgatgggctttcttgagccggtcacccaattacgctggatggcggcgctggcggtggtgatcgccttctgctcggcgtcgcaggatattgtgttcgacgcctggaaaaccgacgtgttgccagcagaagagcgtggcgccggcgccgcgatcagcgtgctgggctatcgcctggggatgctggtctccggtggactggccctgtggcttgccgaccgctatctcggctggcaggggatgtactggctgatggcggcgctgctggtgccctgcattatcgccacgctgctagcgcccgaaccgagcgacgttatcccggttcccagatcgctcgagcaggcggtagccgaaccgctgcgcgattttttcggccgcaacaacgcctggctgattctgctgctcatcgtcctttataagcttggcgatgcgtttgccatgagcctgaccaccaccttcctgatccgcggcgtgggatttgacgctggcgaagtgggaatggtgaacaaaaccttaggcctgttcgccaccattctcggcgccctgtacggcggcgtcctgatgcagcggctgacgctgtttcgggcactgctcattttcggtttgctgcagggggtctctaacgccggctactggctgctgtcgattaccgataagcacctctattccatggcgaccgcggtattctttgaaaacctgtgcgggggaatggggacggcggcatttgtcgcgctgctgatgacgctatgtaataagtcgttctccgccacccagttcgcgctgctctcggcgctctctgcggtcggtcgcgtatacgttgggccgattgccggctggtttgtcgaggctcacggctggtcgaccttctatctcttctctgtcgttgcggcggtgccggggattgccctattgctgctgtgccggcaaacgcttgagcatacccaacgtaccgcaagctttatgccgcgtagtgagttcccgcaggcctatgcgctggcgctggggatcctgactctgggctgcctgctgctcgcggtgtggctggcgctgctgatcctcaacgcgctggattatacgtcgttctccttcctgtccggcctgctggaggttgccgcgctcaccgccgtcggcgggattttgttcggcggcctgcttgactatctggcgctgcgtaaaacccgcctgatttaa</t>
  </si>
  <si>
    <t>MSSHYLRIFQQPKSAILLILGFASGLPLALTSGTLQAWMTVENIDLKTIGFFSLVGQAYVFKFLWSPLMDRYTPPFLGRRRGWLLTTQVLLLLAIAAMGFLEPVTQLRWMAALAVVIAFCSASQDIVFDAWKTDVLPAEERGAGAAISVLGYRLGMLVSGGLALWLADRYLGWQGMYWLMAALLVPCIIATLLAPEPSDVIPVPRSLEQAVAEPLRDFFGRNNAWLILLLIVLYKLGDAFAMSLTTTFLIRGVGFDAGEVGMVNKTLGLFATILGALYGGVLMQRLTLFRALLIFGLLQGVSNAGYWLLSITDKHLYSMATAVFFENLCGGMGTAAFVALLMTLCNKSFSATQFALLSALSAVGRVYVGPIAGWFVEAHGWSTFYLFSVVAAVPGIALLLLCRQTLEHTQRTASFMPRSEFPQAYALALGILTLGCLLLAVWLALLILNALDYTSFSFLSGLLEVAALTAVGGILFGGLLDYLALRKTRLI</t>
  </si>
  <si>
    <t>fig|6666666.506754.peg.3216</t>
  </si>
  <si>
    <t>NODE_3_length_386295_cov_24.307605_195858_196802</t>
  </si>
  <si>
    <t>Cytochrome O ubiquinol oxidase subunit II (EC 1.10.3.-)</t>
  </si>
  <si>
    <t>icw(3);Terminal_cytochrome_O_ubiquinol_oxidase icw(3);Terminal_cytochrome_oxidases</t>
  </si>
  <si>
    <t>atgagactcaggaaatacaataaaagtttgggatggatgtcattaatcgcaggtactgtattactcagtggttgtgattctgcactccttgacccaaaaggacagattggactggagcaacgctctttgattctgacggccttcggcctgatgatgattgtcgttattcccgccgtcttgatggcagtaggatttgcctggaagtatcgcgcgagcaataaagatgcgaagtatagcccgaactggtcacactccaacaaagtggaagctgtggtctggacggtacctattctgatcatcctgttcctggccgttctgacctggaaaaccactcacgcactggagccaagcaaaccgcttgtccatgacgagaagccaatcaccatcgaagtcgtatcgatggactggaaatggttctttatctatccggaacagggtattgctaccgttaacgaaatcgccttcccggcgaacgtaccggtacacttcaaagtgacctctaactcggtgatgaactcgttctttattccgcgcttaggtagccagatttatgcaatggccggtatgcagactcagctgcacctcattgctgacgaagctggtacttatgacggtatctccgctagctacagtggcccgggcttctcaggtatgaagttcaaagcgattgccaccccggatcgggcgactttcgatcagtgggttgcaaaagccaaacagtctccgaactccatggactccatggccgcgttcgagaaagtggctgtgcctagcgaatacaacaaagtggaatatttctctaacgtgaaaccggatctgttcaaagatgttgtgaacaaattcatgtctcacgagagcatgaacatgtctaaacctgaaggcgagcacgctgctcacgacgggatggaaggcatggacatgagccacgcggaaaccgctcactaa</t>
  </si>
  <si>
    <t>MRLRKYNKSLGWMSLIAGTVLLSGCDSALLDPKGQIGLEQRSLILTAFGLMMIVVIPAVLMAVGFAWKYRASNKDAKYSPNWSHSNKVEAVVWTVPILIILFLAVLTWKTTHALEPSKPLVHDEKPITIEVVSMDWKWFFIYPEQGIATVNEIAFPANVPVHFKVTSNSVMNSFFIPRLGSQIYAMAGMQTQLHLIADEAGTYDGISASYSGPGFSGMKFKAIATPDRATFDQWVAKAKQSPNSMDSMAAFEKVAVPSEYNKVEYFSNVKPDLFKDVVNKFMSHESMNMSKPEGEHAAHDGMEGMDMSHAETAH</t>
  </si>
  <si>
    <t>fig|6666666.506754.peg.3217</t>
  </si>
  <si>
    <t>NODE_3_length_386295_cov_24.307605_196822_198813</t>
  </si>
  <si>
    <t>Cytochrome O ubiquinol oxidase subunit I (EC 1.10.3.-)</t>
  </si>
  <si>
    <t>icw(2);Terminal_cytochrome_O_ubiquinol_oxidase icw(2);Terminal_cytochrome_oxidases</t>
  </si>
  <si>
    <t>atgttcggaaaacttacactggatgcagtgccctaccacgaacctattatcgtggtaacggtggctgcgattatcattgggggactggcgcttctggcagccatcacttacttcggtaagtggtcctacctatggaacgagtggctgacttctgtcgaccacaaacgtctcggtatcatgtacgttatcgtggcaatcgtcatgctgctgcgtggctttgctgacgccatcatgatgcgtagccagcaggtgctggcttcggccggggaagccggcttcctgccgcctcatcactacgatcagatctttaccgcccacggcgttatcatgatcttcttcgtggcgatgccgtttgttatcggtctgatgaacctggtggttccgcttcagctcggcgcgcgcgacgtagccttcccgttcctcaacaacctgagcttctggttcaccgttgtgggcgtgattctggttaacctgtctctgggcgttggtgagttcgcgcagaccggttggctggcctatccgccgctgtcgggaattgagtacagtcctggcgtaggggttgattactggatttgggcgctgcagctctccggtatcggtactaccctgaccggtattaacttcttcgtgaccattatcaagatgcgcgccccgggcatgaccatgttcaagatgccagtattctcctgggcatctctgtgcgctaacatcctgattatcgcctcgttcccaattctgaccgtcaccatcgcgctgctgaccctggatcgttacctgggcacccatttctttaccaacgatatgggtggcaacatgatgatgtacatcaacctgatttgggcctggggtcacccggaagtgtacatcctggttctgccggtgttcggggtcttctccgaaatcgccgcgaccttctcgcgtaagcgtctgttcggttacacctctctggtatgggcaaccgtctgtattaccgttctgtcgttcatcgtttggctgcaccacttcttcaccatgggtgctggcgcgaacgtaaacgccttcttcggtattactaccatgattatcgcgatcccgaccggggttaagatcttcaactggctgttcaccatgtatcagggtcgcatcgtcttcaactcggcgatgatgtggactatcggctttatcgtgaccttctccgtaggtgggatgaccggcgtgctgctggcggtaccgggcgcggacttcgttctgcacaacagcctgttcctgattgcgcacttccataacgttatcatcggcggcgtagtgttcggttgcttcgcaggtctgacctactggtggccgaaagcctttggcttcaccctgaacgaaacctggggcaaacgcgctttctggttctggatcatcggcttcttcgtggcgtttatgccgctgtacgtgctgggcttcatgggtatgacccgtcgtctgagccagcagatcgatccgcagttccacccgatgctggttattgcagcttgcggtgcggcgctgatcgcctgcggtattctgtgccagctgattcagttctacgtgtctattcgcgaccgcgatcagaaccgcgacctgaccggtgacccgtggggtggccgtacgctggagtgggcaacctcttctccaccgccgttctacaacttcgctatcgttcctcaggttcacgaacgtgatgccttctgggaaatgaaagagaaaggtgaagcgtacaaacagcctgctcactatgaagaaattcatatgccgaaaaacagcggcgccggcatcgtgattgccgccttcgctacggtatttggtttcgccatgatctggcatatctggtggatggcgatcgccagcttcatcggcatcgtagcgacctggattattaagagctttgacgaggacgtggattactacgtaccggttgcagaagtcgaaaaactggaaaaacagcatttcgatgagattaacaaagcagggctgaaaaatggcaactga</t>
  </si>
  <si>
    <t>MFGKLTLDAVPYHEPIIVVTVAAIIIGGLALLAAITYFGKWSYLWNEWLTSVDHKRLGIMYVIVAIVMLLRGFADAIMMRSQQVLASAGEAGFLPPHHYDQIFTAHGVIMIFFVAMPFVIGLMNLVVPLQLGARDVAFPFLNNLSFWFTVVGVILVNLSLGVGEFAQTGWLAYPPLSGIEYSPGVGVDYWIWALQLSGIGTTLTGINFFVTIIKMRAPGMTMFKMPVFSWASLCANILIIASFPILTVTIALLTLDRYLGTHFFTNDMGGNMMMYINLIWAWGHPEVYILVLPVFGVFSEIAATFSRKRLFGYTSLVWATVCITVLSFIVWLHHFFTMGAGANVNAFFGITTMIIAIPTGVKIFNWLFTMYQGRIVFNSAMMWTIGFIVTFSVGGMTGVLLAVPGADFVLHNSLFLIAHFHNVIIGGVVFGCFAGLTYWWPKAFGFTLNETWGKRAFWFWIIGFFVAFMPLYVLGFMGMTRRLSQQIDPQFHPMLVIAACGAALIACGILCQLIQFYVSIRDRDQNRDLTGDPWGGRTLEWATSSPPPFYNFAIVPQVHERDAFWEMKEKGEAYKQPAHYEEIHMPKNSGAGIVIAAFATVFGFAMIWHIWWMAIASFIGIVATWIIKSFDEDVDYYVPVAEVEKLEKQHFDEINKAGLKNGN</t>
  </si>
  <si>
    <t>fig|6666666.506754.peg.3218</t>
  </si>
  <si>
    <t>NODE_3_length_386295_cov_24.307605_198803_199414</t>
  </si>
  <si>
    <t>Cytochrome O ubiquinol oxidase subunit III (EC 1.10.3.-)</t>
  </si>
  <si>
    <t>isu;Terminal_cytochrome_O_ubiquinol_oxidase isu;Terminal_cytochrome_oxidases</t>
  </si>
  <si>
    <t>atggcaactgatactcttgcgcatactgcccacgcgcatgaacacgggcaccatgatacaggaccgatgaaggtattcggtttctggatctacctgatgagcgactgcattatcttcgctacgctgtttgctacctatgccgttctggtgaacggcacggccggcggaccgacgggcaaagatattttcgaactgccgttcgttctggttgaaaccgcactgctgctgttcagctccatcacctacggcatggcggctatcgccatgtacaaaaacaacaaaagccaggtggtttcctggctggcgttgacctggttgtttggcgccggatttatcgggatggaaatctatgaattccatcacctgatcatggaaggctttggtccggatcgtagcggcttcctgtccgcgttcttcgcgctggtcggcacccacggtctgcacgtgacctccggtcttatctggatggcggtgctgatgttccaggtttcacgtcgtggcctgaccagcactaaccgcacgcgtatcctgtgcctgagcctgttctggcacttcctggacgtcgtgtggatctgcgtgttctcggttgtctatctgatgggggcgatgtaa</t>
  </si>
  <si>
    <t>MATDTLAHTAHAHEHGHHDTGPMKVFGFWIYLMSDCIIFATLFATYAVLVNGTAGGPTGKDIFELPFVLVETALLLFSSITYGMAAIAMYKNNKSQVVSWLALTWLFGAGFIGMEIYEFHHLIMEGFGPDRSGFLSAFFALVGTHGLHVTSGLIWMAVLMFQVSRRGLTSTNRTRILCLSLFWHFLDVVWICVFSVVYLMGAM</t>
  </si>
  <si>
    <t>fig|6666666.506754.peg.3219</t>
  </si>
  <si>
    <t>NODE_3_length_386295_cov_24.307605_199414_199743</t>
  </si>
  <si>
    <t>Cytochrome O ubiquinol oxidase subunit IV (EC 1.10.3.-)</t>
  </si>
  <si>
    <t>icw(1);Terminal_cytochrome_O_ubiquinol_oxidase icw(1);Terminal_cytochrome_oxidases</t>
  </si>
  <si>
    <t>atgagtcattctaccgatcatagcggcgcttctcacggcagcgtgaagagctacatgacaggatttatcctgtccatcatcctgacggtcattccgttcgccatggtgatgagtggctccgcctcgcatgcggttatccttggcaccattctggtgaccgctgtggtgcagatcgtggtacacctcgtgtacttcctgcatatgaacagcaagtccgatgaaggttggaacctgaccgcatttatcttcaccgtaatcatcattgcgatcgtggttgtcggctccatctggattatgtggaacctgaactacaacatgatgatgcactaa</t>
  </si>
  <si>
    <t>MSHSTDHSGASHGSVKSYMTGFILSIILTVIPFAMVMSGSASHAVILGTILVTAVVQIVVHLVYFLHMNSKSDEGWNLTAFIFTVIIIAIVVVGSIWIMWNLNYNMMMH</t>
  </si>
  <si>
    <t>fig|6666666.506754.peg.3220</t>
  </si>
  <si>
    <t>NODE_3_length_386295_cov_24.307605_199755_200642</t>
  </si>
  <si>
    <t>Heme O synthase, protoheme IX farnesyltransferase, COX10-CtaB</t>
  </si>
  <si>
    <t>atgtttaagcaatacctgcaagtaacgaaaccaggcattatttttggcaacctgatctccgtgatcggcggtttcctgctggcctccaaaggccacatcgactatccgctgttcgtctggacgctccttggagtatccctggtggtcgcctcgggttgtgtattcaacaactacatcgaccgggacatcgatcgtaagatggaacggacgaaaaaccgggtgctggtcaaagggctgatctcgccagaagcttcgctggtgtacgccaccttgctgggtattgctggcttcatgctgctgtggttcggcgctaacccgctggcctgctggctgggggtgatggggttcgtggtttatgtcggcgtctacagcctgtacatgaaacgccactccgtctacggcacgctgattggctcactctccggcgctgcgccgccggtgattggctactgcgcggtcaccggtgatttcgacagcggtgcggcgatcctgctggctatctttagcctgtggcagatgcctcactcctacgccatcgcgattttccgctttaaggattatcaggcggcgaatattccggtgctgccggtggtgaaaggcatttcggtcgccaaaaaccatattacgctgtacatcgtcgcctttgccgtggcaaccctgatgctctcgctgggcggctacgccgggtataaatacctggtcgtggcggcagcggtcagcgtctggtggctgggcatggcgctgcgtggctataaagtggccgatgataaagtctgggcgcgtaagctgttcgtcttttctatcgtcgccatcaccgcgctgtccgtgatgatgtccgttgactttatggtgccggattcacatagtctgctggcttacgtgagataa</t>
  </si>
  <si>
    <t>MFKQYLQVTKPGIIFGNLISVIGGFLLASKGHIDYPLFVWTLLGVSLVVASGCVFNNYIDRDIDRKMERTKNRVLVKGLISPEASLVYATLLGIAGFMLLWFGANPLACWLGVMGFVVYVGVYSLYMKRHSVYGTLIGSLSGAAPPVIGYCAVTGDFDSGAAILLAIFSLWQMPHSYAIAIFRFKDYQAANIPVLPVVKGISVAKNHITLYIVAFAVATLMLSLGGYAGYKYLVVAAAVSVWWLGMALRGYKVADDKVWARKLFVFSIVAITALSVMMSVDFMVPDSHSLLAYVR</t>
  </si>
  <si>
    <t>fig|6666666.506754.peg.3221</t>
  </si>
  <si>
    <t>NODE_3_length_386295_cov_24.307605_200891_201223</t>
  </si>
  <si>
    <t>atgaaagagttaacactgaacgaaatggagtatatctccggtggctttaatctgttcggcgcagccagcggcttcgccagctttgtcgccaactctggcgtcggcttcacctcttttgttctgacctccggcaccgcatttgcctccttcgtcggcgacagcgcgatggcgtttggttccttcctgaccggacagtcaaactgggaaacctttgtgaccgccggaaaggaaaactggggaagctttgttaacaccgccggcaacagctggaatactttcgtgaataacgcggccagcgactggaacacctttctgaccaaagcgtcggcctaa</t>
  </si>
  <si>
    <t>MKELTLNEMEYISGGFNLFGAASGFASFVANSGVGFTSFVLTSGTAFASFVGDSAMAFGSFLTGQSNWETFVTAGKENWGSFVNTAGNSWNTFVNNAASDWNTFLTKASA</t>
  </si>
  <si>
    <t>fig|6666666.506754.peg.3222</t>
  </si>
  <si>
    <t>NODE_3_length_386295_cov_24.307605_202021_201263</t>
  </si>
  <si>
    <t>Transcriptional regulator, IclR family</t>
  </si>
  <si>
    <t>isu;Homogentisate_pathway_of_aromatic_compound_degradation</t>
  </si>
  <si>
    <t>atgcaaaacaccattcatccacgcgatctgatcgtcggtttacaaaaagggctggcgctaattcagcttttttccaaaacctgcccaaagctcaccgtcgcccagacggcgaaaatgagcggcctgacgcaaagcgccgcgcgacgttttctgctgacgctcctgcatgagcgctatctgcaaaccgacgggcgctattactggcttaccccaaagacgctgcggcttggccaggcctatgtcgattcggcgcagtttcctcgcatggtacggccgattgtcgaatacatcgccagccggaccgaagagcacgcctcggtgggggtggtggatgaagatgaactggtctatatcgcccgcagtcggcatacgccgttcaactctacgtcggtgcggcttggggagcgggtgcccattttctgtaccgccggggggcgactgtggctggcttcgctgccggaagcagagtgtgagaccgtcctgcagcgcataacccgggaacaacgtaccccctatacggtgaccgatatcgcgtcgctgatggagaaaatcgcccaggtacggcgccagggatacgccaccattgagcaggagtttgagattggcatgctggtgctggcggtgccgttaaccgacagggaagggacctggtggggggcgctgagtctgaccagtcatcaatcgcgcacttcgctggaagcgttatgccgcgatcacctcgatctgctctacagcgcgcaggcgatgctggtgggttaa</t>
  </si>
  <si>
    <t>MQNTIHPRDLIVGLQKGLALIQLFSKTCPKLTVAQTAKMSGLTQSAARRFLLTLLHERYLQTDGRYYWLTPKTLRLGQAYVDSAQFPRMVRPIVEYIASRTEEHASVGVVDEDELVYIARSRHTPFNSTSVRLGERVPIFCTAGGRLWLASLPEAECETVLQRITREQRTPYTVTDIASLMEKIAQVRRQGYATIEQEFEIGMLVLAVPLTDREGTWWGALSLTSHQSRTSLEALCRDHLDLLYSAQAMLVG</t>
  </si>
  <si>
    <t>fig|6666666.506754.peg.3223</t>
  </si>
  <si>
    <t>NODE_3_length_386295_cov_24.307605_202174_202995</t>
  </si>
  <si>
    <t>atggtcagtggaactacccaggttgtcgccgtgattggtcatccgatcgcccaggtgaaatcaccggataacttcaaccgctactttgccgaacagcacatggacagcgtcatgatcccggtggatatcgtcccggacgcggtggccgcctaccttaacgctctgcgcggctggcagaacatgaccggcgtgctggtgacggtaccgcataaacaacgcgccgccgcgctggtcgacgacctcacgccgcgcgcccgccgactcaacgccgtcaatgtgatccgcaagctggcggatggccgcctgcagggcgatatgctggacggcgtcggctttcagctcgccgccgaagcgcagggttttcagccggcaggtaagcaggcgctgctctccggttgcggcggcgtcggcagcgccatcgcctggggactgtgcgaggcggggatccgtcggctggccctgcacgatcaaaccccggccacccggcagcgcctgcatgaccttctggctgaggcctttccggcggtgcaactgagcgcgctgccagacaccctttacggcctcgatctactggttaatggctcaccggccggcatggccggatttgatgagctgcctctaccgcaggcgcttctggatacgctcgacagcaccactcatgtggccgacgttgtcaccgccccggtgatgacgccgttgctcactttcgccgccgcccgtggttgcaaagtacagaccgggccggaaatggcgctggcgcagatgaggctgatgggccagtttatcggtgccatcccgcaggcgcagggagcggcggcatga</t>
  </si>
  <si>
    <t>MVSGTTQVVAVIGHPIAQVKSPDNFNRYFAEQHMDSVMIPVDIVPDAVAAYLNALRGWQNMTGVLVTVPHKQRAAALVDDLTPRARRLNAVNVIRKLADGRLQGDMLDGVGFQLAAEAQGFQPAGKQALLSGCGGVGSAIAWGLCEAGIRRLALHDQTPATRQRLHDLLAEAFPAVQLSALPDTLYGLDLLVNGSPAGMAGFDELPLPQALLDTLDSTTHVADVVTAPVMTPLLTFAAARGCKVQTGPEMALAQMRLMGQFIGAIPQAQGAAA</t>
  </si>
  <si>
    <t>fig|6666666.506754.peg.3224</t>
  </si>
  <si>
    <t>NODE_3_length_386295_cov_24.307605_202992_204668</t>
  </si>
  <si>
    <t>Succinate dehydrogenase/fumarate reductase, flavoprotein subunit</t>
  </si>
  <si>
    <t>atgaagagctgggatgtgatcgtcatcggcagcggcgcggccggttttgccgccgcggtcaccgcctgctgtaaagggctgtcggtgctgatgctggagaaagccggccagttcggcggcacctcggccatctccggcggcgccgtgtggctgcacgataccgaccaggcgcgcgccgagggcaaaagcggtagcgccgaggcgatgaaaacctacctgcgaaccattatcggcgagggccagtaccgtgaagatctcgccgaagcgtttgtcagcgccgggcgggaggcgctggcctttctcgagcgtgagggggcagtaaagtacagcctgcgtccgctctcgcccgattactatccggatgaacccggcgcagtcgacgtcgggcgcgcgctggaggtggtggagtatgacggccgtgaactgggggacgcgtttcgcgacctgcgttcgccgccgccggggatgctgctgtttggcgggatgatggtcaaccgcgtcgatattcaacattttctcgacatgcgccgctcgctgcgctccctggcccattgcacccggctgctgctgcgctatgcccgcgaccgggtgaagtaccctcgcggtacccgcctggcgatgggcaatgcgctggttgcccgcatggcgactacggcgctgcgtaaaggcatgagcctgcggctgaatgtcaatgttctgacgctgtgcgaagcgcaaggcgcggtccgcggggtggagattgagtatcaggggcaaagagagacgctgcacgcccgacgcggggtggtgctggccgcaggcggcttcgccgcgggcgcgctggcggcgcgctatcggccgcacacccgcgagcatttcaccatgtcgccgccggccaacgatggcgccgcgctgcatctcgcggcggcgcttaacgctcgcgagggaaccgatcgggcctccaactttttctgggcgccggtatcggtgctgacccgggccgacggcagcgaggagcgcttcccccatctggtaaccgatcgcgcaaaaccgggcgtgattgccgtcaatcagcgggcggtacgcttcgtcaacgagtccagctcctatcaccatttcgccagcgcaatgcaggatgcagcggaaaatgccccgtgttttttactctgcgacgcccaggcgatgaagcgttatggcctcggactggcgcgcccggcgccggtcaataatgacgccctggtcgccgctggctatctgcacaaagccgataccctggccgcgctggcgcaacagcttggtctggatgcccaaaccctgagcgaaacggtagcccgctacaaccgcgacgccgcgcagggcgtggatcgggaatttgctaaaggcggcaacagctataaccgggcgatgggcgatccgggccatcagcctgacgcctgtaatgcccccctgctcagcgcgccgttctatgccatcaaactttataccggcgatctggggacctcacggggcctggtcaccaccgccgatgcccaggtcgtcaatacccaaggaaaccccatcccggggctgtacgcggtgggaaacgacatggattcgctgatggccggcacctatccgggccccggcatcaccctcggcccggggctgacgtttggctatctcgccgcctgccatctggcacaacactccacccactaa</t>
  </si>
  <si>
    <t>MKSWDVIVIGSGAAGFAAAVTACCKGLSVLMLEKAGQFGGTSAISGGAVWLHDTDQARAEGKSGSAEAMKTYLRTIIGEGQYREDLAEAFVSAGREALAFLEREGAVKYSLRPLSPDYYPDEPGAVDVGRALEVVEYDGRELGDAFRDLRSPPPGMLLFGGMMVNRVDIQHFLDMRRSLRSLAHCTRLLLRYARDRVKYPRGTRLAMGNALVARMATTALRKGMSLRLNVNVLTLCEAQGAVRGVEIEYQGQRETLHARRGVVLAAGGFAAGALAARYRPHTREHFTMSPPANDGAALHLAAALNAREGTDRASNFFWAPVSVLTRADGSEERFPHLVTDRAKPGVIAVNQRAVRFVNESSSYHHFASAMQDAAENAPCFLLCDAQAMKRYGLGLARPAPVNNDALVAAGYLHKADTLAALAQQLGLDAQTLSETVARYNRDAAQGVDREFAKGGNSYNRAMGDPGHQPDACNAPLLSAPFYAIKLYTGDLGTSRGLVTTADAQVVNTQGNPIPGLYAVGNDMDSLMAGTYPGPGITLGPGLTFGYLAACHLAQHSTH</t>
  </si>
  <si>
    <t>fig|6666666.506754.peg.3225</t>
  </si>
  <si>
    <t>NODE_3_length_386295_cov_24.307605_204682_205002</t>
  </si>
  <si>
    <t>atgatctacgaaaaacgcacgtacaccatcaatccgctgaaaatggccgactggctggcgctgtaccaaagcgatgccctggcggtgcaaaccgaccatctcggccagctaatcggcttcttttttaccgagatcggcgtggtcaatcaggtagtgcacatctgggcttatgaaagcctggacgatcgtctggtgcgccgcgcgcggatggcccaggacgaacgctggcagaccttctcgcgtaaaaatcgcgaactggccgccgtggaacgcctcgagtcggtgctgatgcgccccaccgctttttcacctctgcagtaa</t>
  </si>
  <si>
    <t>MIYEKRTYTINPLKMADWLALYQSDALAVQTDHLGQLIGFFFTEIGVVNQVVHIWAYESLDDRLVRRARMAQDERWQTFSRKNRELAAVERLESVLMRPTAFSPLQ</t>
  </si>
  <si>
    <t>fig|6666666.506754.peg.3226</t>
  </si>
  <si>
    <t>NODE_3_length_386295_cov_24.307605_205013_206710</t>
  </si>
  <si>
    <t>atgagcgggcctgtgaaggtggatgtgctggtggtcggctccggcgccgcggggctctctgccgcggtgactgcggcgatgcacggcgccagcgtcatggtggcggagaaagcgtcagtgctcggcggaaccagcgcctggtccggcggctggctgtggatcccccgcaacccgctggcgcgggcggagggcatcgacgaagcagccgacgcgccgctgacctatctgcagcatgagatggggggcgaagccgccgatattcgtctgcaaaccttcctgcgttacgggccggagatggtggaatttttccatcagcggacggcggtgcagtttctctcgggcagcgccatgccggactttcacccgtcgccgggtgcggcgaacggtgggcggtcggtcaccgcgcaaccctacgatggccgcctgctcggcgactggctccatcgcctgcgtccgccgctggagaccattagcctgggcgggatgggcatcgccggcggcgcggatatggcgcattttttcaatgccacccgctcgccgcgctccgcgctgtatgctgcccgccgcctgctgcgccacggttggcagcggctacgcgccggacgggggcagcatctggtcaatggcaatgcgctggtcgcccgtctgctgcgatccgccctcgacgctggcgtgcgttttcagctcaatgccccggtggtccggctgctgcagggtccgccgggcgtgtccggcgcggtgttgcgcagcgacggcggggagattcacgtcgaagctggcgccgtggtgctggcctgcggcggttttccccacgatcgccagcggctggcgcaggtggtgccccacgcggcggagggttacggccatttctccgccgcaccgccggacaatcagggcgaggggatcaggcttggcgaatccgtcggcggccagttcgacacttccctgcgccacccgctggcctgggcgccggtgtcccgcgtcactctggccagcggccagcagctaatgtttcctcatctggtggagcgcgccaaacccggggtgatcgccgttctgcccaacggcaaacgttttgttaacgaggccgactcttatcatgactttatcgccgccctgctggcggccacacccgcgggcgacacgccacaggcgtggctgctggccgatcgtcgtacgctgcgtcgctacggcctgggccacgccagaccgttcccgttcacccccaccgcctggctgcgtaccggctatctgcagcgaggaaacaccctggcggagctggcgaagcagtgcgctatcgacgccaatgcgctggcggaaaccgttgaacgctttaaccacttcgccagcgctggcgaagacgtcgattttcaccgcggggcatcagcctataaccgcgcccagggtgaccatcaggtgacgctcggaccgctgcgcgaagggccgttctacgcggtgcgcattctgcccggctcgctaggcaccttcagcggattgcaaaccgacgaacacgcccgggtgctggatgaacagcagcagccgataccgggtctgtacgccatcggcaacgacatgtcgagcgtgatgcgcggctattaccccagcggagggatcaccctcgggcccgccatgaccttcggctatctggtgggtaaaaacctggcaaaaaaaacaaatataaacaataacataacttga</t>
  </si>
  <si>
    <t>MSGPVKVDVLVVGSGAAGLSAAVTAAMHGASVMVAEKASVLGGTSAWSGGWLWIPRNPLARAEGIDEAADAPLTYLQHEMGGEAADIRLQTFLRYGPEMVEFFHQRTAVQFLSGSAMPDFHPSPGAANGGRSVTAQPYDGRLLGDWLHRLRPPLETISLGGMGIAGGADMAHFFNATRSPRSALYAARRLLRHGWQRLRAGRGQHLVNGNALVARLLRSALDAGVRFQLNAPVVRLLQGPPGVSGAVLRSDGGEIHVEAGAVVLACGGFPHDRQRLAQVVPHAAEGYGHFSAAPPDNQGEGIRLGESVGGQFDTSLRHPLAWAPVSRVTLASGQQLMFPHLVERAKPGVIAVLPNGKRFVNEADSYHDFIAALLAATPAGDTPQAWLLADRRTLRRYGLGHARPFPFTPTAWLRTGYLQRGNTLAELAKQCAIDANALAETVERFNHFASAGEDVDFHRGASAYNRAQGDHQVTLGPLREGPFYAVRILPGSLGTFSGLQTDEHARVLDEQQQPIPGLYAIGNDMSSVMRGYYPSGGITLGPAMTFGYLVGKNLAKKTNINNNIT</t>
  </si>
  <si>
    <t>fig|6666666.506754.peg.3227</t>
  </si>
  <si>
    <t>NODE_3_length_386295_cov_24.307605_206768_207586</t>
  </si>
  <si>
    <t>Sugar phosphate isomerases/epimerases</t>
  </si>
  <si>
    <t>atgaacaagcgtaccctatcgctcgccgcgctgaccctgctcgatgtccctccccacgaacaggtgcggattgcggccagaaccggttttacccacgttggactgcgactgctccccgccacaccgaccgacccggactacgacatgctgggcgataccccggccgtccgggcgacgctcgccgcgttgatggaaactggcatccgcgtgtcggacgtagagatcgtccgcctgacccccgggtttaccctcgacgatcggctgcagcgttttatggagaccgccgcgcgtcttggcgccggacaggtgttagtcgccggcaatgatgacaaccttcagcgcagcgctgacaacctcgccatcctcgccgcggccggtcgtccatttgggctgaccatgaatcttgagccgatgccctggacccagttgcgcaacatcgccgcagcgcaagcactaatcgccgccagcgggcgggaagacatcggcattctggtggacgctctccatttctggcgcgcgggagaatcgctcgccgccctctccagcctgcccgcgcatcatctcaactatatgcaactctgcgatggcgcggcgcagaggccggagagcgagcaggaacttatccgccaggcccgctcggcgcgcaacgtgccgggggaaggcggtctggatctgcatggtctgatgtcggccctgccggcgacgctgccggtctctctcgaagtgccgcttgacggcaagcaaggcgccctgccgcctcttcagcgggcgcagttactgttcgatgccgcgcagccctacctgcgcgcctgcgcataa</t>
  </si>
  <si>
    <t>MNKRTLSLAALTLLDVPPHEQVRIAARTGFTHVGLRLLPATPTDPDYDMLGDTPAVRATLAALMETGIRVSDVEIVRLTPGFTLDDRLQRFMETAARLGAGQVLVAGNDDNLQRSADNLAILAAAGRPFGLTMNLEPMPWTQLRNIAAAQALIAASGREDIGILVDALHFWRAGESLAALSSLPAHHLNYMQLCDGAAQRPESEQELIRQARSARNVPGEGGLDLHGLMSALPATLPVSLEVPLDGKQGALPPLQRAQLLFDAAQPYLRACA</t>
  </si>
  <si>
    <t>fig|6666666.506754.peg.3228</t>
  </si>
  <si>
    <t>NODE_3_length_386295_cov_24.307605_207597_208961</t>
  </si>
  <si>
    <t>4-hydroxybenzoate transporter</t>
  </si>
  <si>
    <t>idu(1);Gentisate_degradation idu(1);p-Hydroxybenzoate_degradation idu(1);Salicylate_and_gentisate_catabolism</t>
  </si>
  <si>
    <t>atgacacagactcaacgcctggatgtcagagagttaataaatcgtaacccgctgagccgatttcagaagctgattatatttctcggcttttgcgtcatcgctctcgatggttttgatatcgcgatcatgggctttatcgccccgacgctaaagctggaatggggggtaagcaaccaccagctgggtctggtgatcagcgccgcgctgatcggcctcgcgctgggggcgattttctccggcccgctcgccgactggctgggacgtaagaaaatcatcatcaacagcgttttcttcttcggtttctggaccatcgccaccgccttctcgcacaacgtagaacagatgatgttctttcgctttatgactggcctcgggctgggcgccgcgatgccgaatatcgggacgctggtgtcggaatacgccccggaacgccagcgttcatttattatcaccgtcatcttttgcggcttcaccttcggcgcggcggcgggaggattttcggcatcgtggctgatcccccagtttggctggcactcgctgatggcgctcggcggtattctgccgctgctgtttgcccccctgctcatctggctgctgccggaatcggttcgttttctggtgatcaaacaagcgcccgcggcgcgcatacgcgccattcttaaccgtctctatcccggacaaatcagcgacaatgtgaggtttatcctaccggcgcagccagcggccggcaacgcgatgcgcattgtcctctcccgccagtacggtttcggctcgctgatgctatggctggtctactttatggggctgttcctggtctatatcctcggcagctggctgccaacgctggttaaagcggtaggaatgaccgttagccaggcggccatcatgacggcgatctaccaggcgggcggcaccctcggctcgttgtttgccggctggctgatggacaggatcaacccccatcgcgcgctggggataatctacgccgttggcggcctgttcaccatggcgatgggctacgccgcgggcagctttgccttgctctgtatgctggcgtttatcagcggcgcctgcctgaacggcgcgaataccggcatgaacgccctctccgcccgctactaccctacacaggcgcgggcgacgggatccagctggatgcacggcgtcgggcgcatcggcgccattctcagcgcctttgccggcgccgagatgatggcgctcaacctgccctttgaaagcgtctttttgatcctcggcatcccggcagccctcaccgtcgcaggcctggcggcgaagggcatctttgcggccggtcatcctcccgtcgcttcaacttcccccgcgtctgtgcgcggagcgtcatag</t>
  </si>
  <si>
    <t>MTQTQRLDVRELINRNPLSRFQKLIIFLGFCVIALDGFDIAIMGFIAPTLKLEWGVSNHQLGLVISAALIGLALGAIFSGPLADWLGRKKIIINSVFFFGFWTIATAFSHNVEQMMFFRFMTGLGLGAAMPNIGTLVSEYAPERQRSFIITVIFCGFTFGAAAGGFSASWLIPQFGWHSLMALGGILPLLFAPLLIWLLPESVRFLVIKQAPAARIRAILNRLYPGQISDNVRFILPAQPAAGNAMRIVLSRQYGFGSLMLWLVYFMGLFLVYILGSWLPTLVKAVGMTVSQAAIMTAIYQAGGTLGSLFAGWLMDRINPHRALGIIYAVGGLFTMAMGYAAGSFALLCMLAFISGACLNGANTGMNALSARYYPTQARATGSSWMHGVGRIGAILSAFAGAEMMALNLPFESVFLILGIPAALTVAGLAAKGIFAAGHPPVASTSPASVRGAS</t>
  </si>
  <si>
    <t>fig|6666666.506754.peg.3229</t>
  </si>
  <si>
    <t>NODE_3_length_386295_cov_24.307605_209293_210471</t>
  </si>
  <si>
    <t>atgttaaacggcctgaaacccttatcccgttccctgcgctggggcatggtcggcggcgggggaaccagtcagatcggctacagccaccgctgtgcggcgctgcgtgacaatgtttataccctgctggccggcgcgcttgacgtcgatgccgagcgcgggcgcgcgttcggtgagcaactgggcatcgcgccggatcgctgctacgccgactaccagaccctgtttcgcgaagaggcgcagcgccctgacgggatcgaggtcgtctcggtcaccaccccgaacaatacccatttcgccatcaccaaagcggcgctggaggcgggactccacgttatctgcgaaaagcccctctgctttaccgccgaagaggcgcgcgagctggtggatctgagcaaaaaacagaacaaaatcgtcggcgtcacctacggctatgccggctatcagatgatccagcaggcgcggcagatgattgccgatggactgctcggcgagatccgcatcgttaacatgcaattcgcccacggcttccataaccaggccgtcgagctgcaggcagaatccacccgctggcgagtaacgccgaagtttgccgggcccagctatgtgcttggggatctggccacccatccgctgtttgtcgccgagaccatggcgccgcagctcaatatcaaacggctgatgtgctcccgtcagagctttgttccctcccgcgcgccgctggaagataacgcctttgtcctgatggaatatgacaacggcgcggttggatccatgtggaccagcgcggtcaacagcggcgccatgcactcgcaaaaagtgcgcatcgtcggcgaaaaagcaagcatcgaatggtgggatgagcatcctaaccagctcagctatgaggtgcagggcgagccggcgcgcattctggaacgtgggatgccctacctgtcgccgaacgcgctggcggatgaccgcattggcggcggccatccggaagggctgttcgaagcctgggccaacctctatcgccgctatgcgcaggcgattgacgccacggatcgcgacgatcgcgccttcctgcaagacttctggtatccggacgtcgaagccgggctgcacggcgtctattgggtagagcagtgcgtcaaatcggctgacgctggcagccagtgggttgactttactttaccttaa</t>
  </si>
  <si>
    <t>MLNGLKPLSRSLRWGMVGGGGTSQIGYSHRCAALRDNVYTLLAGALDVDAERGRAFGEQLGIAPDRCYADYQTLFREEAQRPDGIEVVSVTTPNNTHFAITKAALEAGLHVICEKPLCFTAEEARELVDLSKKQNKIVGVTYGYAGYQMIQQARQMIADGLLGEIRIVNMQFAHGFHNQAVELQAESTRWRVTPKFAGPSYVLGDLATHPLFVAETMAPQLNIKRLMCSRQSFVPSRAPLEDNAFVLMEYDNGAVGSMWTSAVNSGAMHSQKVRIVGEKASIEWWDEHPNQLSYEVQGEPARILERGMPYLSPNALADDRIGGGHPEGLFEAWANLYRRYAQAIDATDRDDRAFLQDFWYPDVEAGLHGVYWVEQCVKSADAGSQWVDFTLP</t>
  </si>
  <si>
    <t>fig|6666666.506754.peg.3230</t>
  </si>
  <si>
    <t>NODE_3_length_386295_cov_24.307605_210631_211995</t>
  </si>
  <si>
    <t>Inner membrane transport protein YajR</t>
  </si>
  <si>
    <t>atgaacgataacaaaatgacgccaggggaactgcgcgcgacctggggtttggggacagtattctccctgcgcatgcttggcatgtttatggtcctgccggttctgaccacgtatggcatggcgttgcagggtgccagtgaagcgctgattggcctggcgatcggtatctacggcctggcgcaggcggtgttccagatccccttcggactgttatctgaccgtattggccgtaagccattgatcgtcggcggcctgcttatcttcgtgctcggcagcgtcatcgccgcgctcactgactccatctggggcatcattcttggccgcgccctgcagggctccggcgccatcgccgccgcggttatggccctgctgtccgatctcacccgcgaacagaaccgcaccaaagcgatggcctttatcggcgtcagcttcggcgtcaccttcgccatcgccatggtgctggggccgattgtcacccaccagctgggtctgcacgcgctgttctggatgatcgccatcctggcaaccgtcggcatcctgctcaccctgtgggtggtgcccaacagccataaccatgtccttaaccgcgaatccgggatggtgaagggctgctttagcaaggtgctggcggagccgcgcctgctgaagcttaactttggcatcatgtgcctgcacattatgctgatgtccacttttgtcgccctgcccggacaactggaggccgccggcttcccggccgccgagcactggaagatttacctggtcaccatggttatctcgttcatctcggtggtgccgtttatcatctacgccgaagtgaagcgcaagatgaagcgcgtcttcctgctctgcgtcgccatcctgctgattgcggaaattgtcctctggggcgccggaggctacttctgggagctggtggcgggcgttcagctcttcttcctggcgtttaacctgctggaagcgctgctgccgtcgctaattagcaaggagtctccggcgggctacaaaggcaccgcgatgggcgtctactccaccagccagtttctcggcgtggcgattggcggcgcgcttggcggctgggtcgatggtttctttgattcgcaaaccgtgtttctgctgggcgccctgctggcgatgctgtggctgctggtggccagcaccatgagcgagccgccgtacgtcagcagcctgcgggtggaggtgccggacggcgtggtggtcgacagcgcgctgcaggcgcgtctgctgagcgccagcggggttcatcaggcgctggtggtacccgaggagcgttcggtgtatatcaaaatcgacagcaaggtcaccaaccgcttcgagatagagcagctcatcaaaggggtataa</t>
  </si>
  <si>
    <t>MNDNKMTPGELRATWGLGTVFSLRMLGMFMVLPVLTTYGMALQGASEALIGLAIGIYGLAQAVFQIPFGLLSDRIGRKPLIVGGLLIFVLGSVIAALTDSIWGIILGRALQGSGAIAAAVMALLSDLTREQNRTKAMAFIGVSFGVTFAIAMVLGPIVTHQLGLHALFWMIAILATVGILLTLWVVPNSHNHVLNRESGMVKGCFSKVLAEPRLLKLNFGIMCLHIMLMSTFVALPGQLEAAGFPAAEHWKIYLVTMVISFISVVPFIIYAEVKRKMKRVFLLCVAILLIAEIVLWGAGGYFWELVAGVQLFFLAFNLLEALLPSLISKESPAGYKGTAMGVYSTSQFLGVAIGGALGGWVDGFFDSQTVFLLGALLAMLWLLVASTMSEPPYVSSLRVEVPDGVVVDSALQARLLSASGVHQALVVPEERSVYIKIDSKVTNRFEIEQLIKGV</t>
  </si>
  <si>
    <t>fig|6666666.506754.peg.3231</t>
  </si>
  <si>
    <t>NODE_3_length_386295_cov_24.307605_212530_212039</t>
  </si>
  <si>
    <t>UPF0234 protein Yitk</t>
  </si>
  <si>
    <t>atgccatctttcgatattgtctctgaagttgatcttcaggaagcccgtaacgcggtggacaacgcgagccgcgaagtcgagtcgcgttttgattttcgtggcgttgaagccacttttgaattaaacgacgccaacaagaccattaaagtgctgagcgagtctgacttccaggtgaaccagctgctggatatcctgcgcgccaagctgctcaagcgcggcattgaaggcacctccctcgacgtaccggaagatatcgtgcacagcggtaaaacctggtttgttgaagcgaagctgaagcagggcattgaaagcgcggtgcagaagaagatcgttaaactgatcaaagacagcaagctgaaagtgcaggcccagattcagggcgaagagatccgcgtgaccggtaagtcccgcgacgatctgcagtcggtgatggcgctggtgcgcggtggcgatctgggacagccgttccagttcaaaaacttccgcgactaa</t>
  </si>
  <si>
    <t>MPSFDIVSEVDLQEARNAVDNASREVESRFDFRGVEATFELNDANKTIKVLSESDFQVNQLLDILRAKLLKRGIEGTSLDVPEDIVHSGKTWFVEAKLKQGIESAVQKKIVKLIKDSKLKVQAQIQGEEIRVTGKSRDDLQSVMALVRGGDLGQPFQFKNFRD</t>
  </si>
  <si>
    <t>fig|6666666.506754.peg.3232</t>
  </si>
  <si>
    <t>NODE_3_length_386295_cov_24.307605_212722_213633</t>
  </si>
  <si>
    <t>2-dehydropantoate 2-reductase (EC 1.1.1.169)</t>
  </si>
  <si>
    <t>idu(1);Coenzyme_A_Biosynthesis</t>
  </si>
  <si>
    <t>atgaaagtaaccgtactgggatgcggtgcgctgggacaactatggctgaccgcgttgtacaaacagggacatgaagtccagggctggctgcgcgtaccgcagccattctgtagcgtcaacgtcattgaaaccgatggctcagtgttcaacgaatcgctgacggccaacgaccccgattttctcgccagcagcgagctgctgatcgtcaccttaaaggcctggcaggtgtcgaatgcggtaaagcacctggccgggatcctgccggacaccacgccaattgtgctggtacataatggcatgggcaccgtcgaggagctgcgcggcgtgaaacagccgttgctgctggcctccacgacccaggcggcgcggcgcgatgggaatgtcatcatccacgttgcccagggcaccacgcatatcggaccggcaaaaagctacgagggggactacagctatctcgcagaagttctgcagagcgtgctgccggatgtcgcctggcataacaatatccactcggccatctggcgcaagctggcggttaactgcgtgattaaccctctgaccgcgctcaaagggtgtaaaaacggcgatctgcgcgactatacgcaggaagttgcggccatttgtcgcgaggtggcggcggtgatggagcgcgaaggtattcatacctcggcggaaaacctgctattttatgtcgaacaggtaattgaaagtacggcagaaaatatctcttccatgctgcaggacgttcgcgcccagcggcatacagagatcgactacatcaccggttttctgctcaaccgcgcccgcgcccacggcgtcgccgtaccggaaaacgcccgcttatttgaattgatcaagcgtaaggagaatgaatatgagcgcgtcggcactgatttgcctcgcccctggtag</t>
  </si>
  <si>
    <t>MKVTVLGCGALGQLWLTALYKQGHEVQGWLRVPQPFCSVNVIETDGSVFNESLTANDPDFLASSELLIVTLKAWQVSNAVKHLAGILPDTTPIVLVHNGMGTVEELRGVKQPLLLASTTQAARRDGNVIIHVAQGTTHIGPAKSYEGDYSYLAEVLQSVLPDVAWHNNIHSAIWRKLAVNCVINPLTALKGCKNGDLRDYTQEVAAICREVAAVMEREGIHTSAENLLFYVEQVIESTAENISSMLQDVRAQRHTEIDYITGFLLNRARAHGVAVPENARLFELIKRKENEYERVGTDLPRPW</t>
  </si>
  <si>
    <t>fig|6666666.506754.peg.3233</t>
  </si>
  <si>
    <t>NODE_3_length_386295_cov_24.307605_213596_214189</t>
  </si>
  <si>
    <t>DJ-1/YajL/PfpI superfamily, includes chaperone protein YajL (former ThiJ), parkinsonism-associated protein DJ-1, peptidases PfpI, Hsp31</t>
  </si>
  <si>
    <t>atgagcgcgtcggcactgatttgcctcgcccctggtagcgaagagaccgaagcagtcaccactatcgacctgctggtccgcggcggagtaaaggtgaccaccgccagcgtcgccagcgacggcagcctgaccatcgtctgttcgcgcggcgtcaaactgctggcggatgcgccgctggtcgaggtggccgatggtgatttcgatatcatcgtcctcccgggcggtatcaagggcgcagagtgcttccgcgacagcccgctactggtggaaaccgtccgccagtttcatctctctgggcgcattgtggccgccatctgcgccgccccggcgaccgtgctggtaccccataatctgttcccgatcggcaacatgaccggttttccggcgctgaaggaacatatccccgccgagcagtggcaggataaaagagtggtctgggatgcgcgggtgaatctgttaaccagccagggtccggggacttcgattgatttcgccctgaaaatgatcgatctgctggtggggcgcgagaaagcgtatgaggtcgcctcacagctggtgatggccgccggcatctataattactacgaagcctga</t>
  </si>
  <si>
    <t>MSASALICLAPGSEETEAVTTIDLLVRGGVKVTTASVASDGSLTIVCSRGVKLLADAPLVEVADGDFDIIVLPGGIKGAECFRDSPLLVETVRQFHLSGRIVAAICAAPATVLVPHNLFPIGNMTGFPALKEHIPAEQWQDKRVVWDARVNLLTSQGPGTSIDFALKMIDLLVGREKAYEVASQLVMAAGIYNYYEA</t>
  </si>
  <si>
    <t>fig|6666666.506754.peg.3234</t>
  </si>
  <si>
    <t>NODE_3_length_386295_cov_24.307605_214240_214716</t>
  </si>
  <si>
    <t>Ligand-binding SRPBCC domain protein family</t>
  </si>
  <si>
    <t>atgtcccggagcgcaaccgattctcgcgatcttgttatcagccgcctgctcagcgcgcccgccccagccctgtggcgcgcgtgggccgacccggcattactccgaacctggtggtgccctaagccctggcaaaccgaggttctggcctttgattttcgcgccggcggggcctttcacaccgtgatgcacgggcctgacggtgaacgcagcgataaccccggctgttttcttgaggttatcccgcaacaaaaaatcgtcatgacctcgatgctgacggcggattatcgccccgccgtttcccccttcgcgatgacggccatcatcacctttgccgatgaacagggcgggtgtcgctatacggctacggtgctgcatgccgatgatgaaacccgcgagcagcatgagcagatgggatttttcgagggctggaatattgtcatcgatcagctcaatgacctggcgctgcccctgcgctaa</t>
  </si>
  <si>
    <t>MSRSATDSRDLVISRLLSAPAPALWRAWADPALLRTWWCPKPWQTEVLAFDFRAGGAFHTVMHGPDGERSDNPGCFLEVIPQQKIVMTSMLTADYRPAVSPFAMTAIITFADEQGGCRYTATVLHADDETREQHEQMGFFEGWNIVIDQLNDLALPLR</t>
  </si>
  <si>
    <t>fig|6666666.506754.peg.3235</t>
  </si>
  <si>
    <t>NODE_3_length_386295_cov_24.307605_216231_214783</t>
  </si>
  <si>
    <t>tRNA 4-thiouridine synthase (EC 2.8.1.4) / Rhodanese-like domain required for thiamine synthesis</t>
  </si>
  <si>
    <t>isu;Thiamin_biosynthesis</t>
  </si>
  <si>
    <t>atgaagtttatcattaaattgttcccggaaatcaccatcaaaagccaatctgtgcggttgcgcttcattaaaatcttaaccgggaacattcgtaacgttctcaaaaactatgatgagacgctggccgtcgtccgtcattgggatcatatcgaagttcgcgcgaaagatgaaaatcagcgcccggctattcgcgatgcgctgacccgtatccccggcatccaccatattctggaagtcgaagacgtgccgttcacctcgctgcacgatattttcgagcagacgctgccgctgtggcgcgaggcgctggaaggcaaaaccttctgcgtgcgagtgaagcgtcgcggcaaacatgaattcacctcaattgaagtggaacgctacgtcggcggcggcctgaatcagcatattgaaacggcgcgcgtgaagctgaccgacccggacgtcaccgtcaatctcgagattgaaaacgatcgcctgctactggtgaaaggccgctatgaaggcatcggcggtttcccgatcggcacccaggaagatgtgctgtcgctgatctccggcggctttgactccggcgtctccagctacatgctgatgcgccgcggctgccgcgttcattactgcttctttaaccttggcggcgccgcccatgagattggcgtccgccaggtcgcgcattatctgtggaaccgcttcggcagctcacaccgcgttcgctttgtggcgattaactttgagccagtagtcggcgaaatccttgaaaaagtggacgacggccagatgggcgtcgtgctcaagcgcatgatggtccgcgccgcgtcaaaagtcgcggaacgctatggcgtgcaggcgctggtcaccggcgaagcgctcggccaggtctccagtcagaccctcactaacctgcgcctgatcgataatgtctccgatactctgatcctgcgcccgctgatttcgcacgataaagagcacatcatcgacctggcgcgtgagatcggcacggaagatttcgcccgcaccatgccggaatattgcggcgtgatctccaagagcccgaccgtgaaggcggtgaaggcgaagattgaagcggaagaagaacacttcgatttcagcatccttgataaagtggtagaagaggcgagcaatatcgatatccgcgagatcgcccagcagacggaagagacggtggtggaagtggaaaccgtgaccggctttggcgccaacgacgcgatcctcgacattcgctccatcgacgagcaggaagacaagccgctgaaggtcgagggggttgaggttgtttccctgccgttctacaagctaagcaccaaatttggcgatctcgatcagagcaaaacctggctgctgtggtgcgagcgcggggtgatgagccgtctgcaggcgctttatttgcgcgagcagggcttcagcaacgtgaaagtttatcgcccgtaa</t>
  </si>
  <si>
    <t>MKFIIKLFPEITIKSQSVRLRFIKILTGNIRNVLKNYDETLAVVRHWDHIEVRAKDENQRPAIRDALTRIPGIHHILEVEDVPFTSLHDIFEQTLPLWREALEGKTFCVRVKRRGKHEFTSIEVERYVGGGLNQHIETARVKLTDPDVTVNLEIENDRLLLVKGRYEGIGGFPIGTQEDVLSLISGGFDSGVSSYMLMRRGCRVHYCFFNLGGAAHEIGVRQVAHYLWNRFGSSHRVRFVAINFEPVVGEILEKVDDGQMGVVLKRMMVRAASKVAERYGVQALVTGEALGQVSSQTLTNLRLIDNVSDTLILRPLISHDKEHIIDLAREIGTEDFARTMPEYCGVISKSPTVKAVKAKIEAEEEHFDFSILDKVVEEASNIDIREIAQQTEETVVEVETVTGFGANDAILDIRSIDEQEDKPLKVEGVEVVSLPFYKLSTKFGDLDQSKTWLLWCERGVMSRLQALYLREQGFSNVKVYRP</t>
  </si>
  <si>
    <t>fig|6666666.506754.peg.3236</t>
  </si>
  <si>
    <t>NODE_3_length_386295_cov_24.307605_216413_216655</t>
  </si>
  <si>
    <t>Exodeoxyribonuclease VII small subunit (EC 3.1.11.6)</t>
  </si>
  <si>
    <t>atgccaaagaaaaatgaggccccggccagctttgaaactgctctgggcgaactggagcagatcgttaaccgtctggaaagcggcgatttgccgttagaggaagcgctaagcgaatttgagcgcggcgtacagctggcgcgccaggggcaaagtcagctgcagaaggccgaacagcgcgtgcagatcctgctggcggatagtgaagattccccgaccacgccttttacgccggacgctgaataa</t>
  </si>
  <si>
    <t>MPKKNEAPASFETALGELEQIVNRLESGDLPLEEALSEFERGVQLARQGQSQLQKAEQRVQILLADSEDSPTTPFTPDAE</t>
  </si>
  <si>
    <t>fig|6666666.506754.peg.3237</t>
  </si>
  <si>
    <t>NODE_3_length_386295_cov_24.307605_216656_217555</t>
  </si>
  <si>
    <t>(2E,6E)-farnesyl diphosphate synthase (EC 2.5.1.10) @ Dimethylallyltransferase (EC 2.5.1.1)</t>
  </si>
  <si>
    <t>isu;Polyprenyl_Diphosphate_Biosynthesis isu;Archaeal_lipids isu;Archaeal_lipids isu;Isoprenoinds_for_Quinones isu;Isoprenoinds_for_Quinones isu;Carotenoids isu;Isoprenoid_Biosynthesis:_Interconversions</t>
  </si>
  <si>
    <t>atggatttcccgcaacaattgcaggcctgtgtggaacaggcaaacgaagcgctgcgccgtttcatcgccccgcagccctttcagaacactccgctggtggaagcgatgcattatggcgcattgttaggcggtaaacgcctgcgtcccttccttgtctacgccaccggcgagatgttcggcgtgtgccgtaccacgctggatgctcctgccgcggcggtcgaatgcattcatgcctactccctgatgcatgatgatttgccagcgatggatgatgacgatctgcgtcgcggcctgccgacctgccatattaaatttggcgaagccaacgcaattcttgcgggagatgccctgcaaacgctggcgttctctatactgagtgatgcgccgatggtcgacgttcctgaccgggaccggctggcgatggtttccgaactggcgcaggccagcggcgtggcgggcatgtgcggcggccaggcgctggatctgcaggccgagggacagcaggttgatttacaggcgctggagcgtatccatcgccataaaacgggcgccctgatccgcgccgccgtccggatgggagccctgagcgccggcgaacgcggccgcgctgccctgcccgcgctggatcgctatgcggaaaatatcggtcttgccttccaggtccaggatgacattctcgacgtggtaggggatactgcgacccttggcaaacgtcagggtgccgaccagcaattgggtaaaagcacctatcccgccctcctgggtcttgagcaagcccggaagaaagcgcacgacctgatcgctgatgcccgccggtcgttagatgagctggccgcacaatctctggatacttcggcactggaagcgctcgcgaattacattattcagcgcgataaataa</t>
  </si>
  <si>
    <t>MDFPQQLQACVEQANEALRRFIAPQPFQNTPLVEAMHYGALLGGKRLRPFLVYATGEMFGVCRTTLDAPAAAVECIHAYSLMHDDLPAMDDDDLRRGLPTCHIKFGEANAILAGDALQTLAFSILSDAPMVDVPDRDRLAMVSELAQASGVAGMCGGQALDLQAEGQQVDLQALERIHRHKTGALIRAAVRMGALSAGERGRAALPALDRYAENIGLAFQVQDDILDVVGDTATLGKRQGADQQLGKSTYPALLGLEQARKKAHDLIADARRSLDELAAQSLDTSALEALANYIIQRDK</t>
  </si>
  <si>
    <t>fig|6666666.506754.peg.3238</t>
  </si>
  <si>
    <t>NODE_3_length_386295_cov_24.307605_217574_219436</t>
  </si>
  <si>
    <t>1-deoxy-D-xylulose 5-phosphate synthase (EC 2.2.1.7)</t>
  </si>
  <si>
    <t>icw(2);Thiamin_biosynthesis isu;Nonmevalonate_Branch_of_Isoprenoid_Biosynthesis isu;Pyridoxin_(Vitamin_B6)_Biosynthesis</t>
  </si>
  <si>
    <t>atgagttttgatattgccaaatacccgaccctggcgctggttgattccacccaggagttgcgcctgttgccaaaagagagcctgccgaagctatgtgatgagctgcggcgctatctgctggacagcgtcagccgttccagcggtcactttgcctctggcctcggcacggtggaactgaccgtggcgctgcactacgtgtataacacgccgttcgatcgcctgatctgggacgtcggccatcaggcctatccgcataaaattctgaccggtcgccgggacaaaatcggcaccattcgtcagaaaggcggcctgcatcccttcccgtggcgcggtgaaagcgagtatgacgtgctgagcgtcggtcactcctccacttccatttccgcgggtatcggggtggctatcgccgccgcgaaagaggataagcagcggcgcgcggtgtgcgtcattggcgacggggcgatcaccgccggcatggcgtttgaggcgatgaaccacgccggggatatcaaacccgacctgctggtggtgctgaatgacaatgaaatgtcgatttccgagaacgtcggcgcgctgaacaatcatctggcgcagctgctctccggtaagctctactccaccctgcgcgaagggggcaaaaaggtcttctccggggtgccgccgattaaagagctgcttaagcgtaccgaagagcatatcaaagggatggtggtgccgggcacgctgtttgaagagctgggctttaactacattggcccggtggatggccatgacgtgctcggtctggtcagcacgctgaagaacatgcgcgacctgaaaggcccgcagttcctgcatattatgaccaaaaaaggccgcggctatgagcccgccgagaaagacccgatcaccttccatgcggtgccaaaattcgaccataccagcggcgtactgcccaaaagcagcggcggcctcccttcctactcgaaaatcttcggcgactggctgtgtgaaacggcggccaaagacaacaagctgatggcgatcacgccggcgatgcgcgaaggttcagggatggtggagttttcgaagaaattccccgatcggtactttgacgtcgccattgccgagcagcatgcggtcaccttcgccgccgggctggcgattggcgactacaagccggtggtggcgatctactccaccttcctgcagcgagcctacgatcaggtgatccacgatgtcgctatccagaagctgccggtgctgtttgctatcgaccgcgccgggatcgtcggcgcagacggccagacgcatcagggagcgttcgatctctccttcctgcgctgtattccggatatggtggtaatgaccccgagcgatgaaaatgaatgtcgccagatgctgtacaccggctaccactacagcgacggcccctgcgcggtgcgctatcctcgcggtagcggcaccggcgcgacgctcgagccgctggcatcgctgccgatcggcaaaggggtggtgaaacgtcagggcgagaaaatagcgatcctcaactttggcaccctgctgccggaagccgcggcggtagcggacaaactcaacgccaccctggtggatatgcgctttgtgaagccgctggataccgcgctgatcctccagctggccggcgagcacgatgcgctggtgacgctggaagagaacgccatcatgggcggcgccggcagcggcgtgaacgaagtgctgatggcccatcgccgggcggtaccggtgctcaatattggcctgccggattattttattcctcagggcactcaggaagagatccgcgccgacctcggccttgatgccgccggtattgaagccaaaatccgcgactggctggcataa</t>
  </si>
  <si>
    <t>MSFDIAKYPTLALVDSTQELRLLPKESLPKLCDELRRYLLDSVSRSSGHFASGLGTVELTVALHYVYNTPFDRLIWDVGHQAYPHKILTGRRDKIGTIRQKGGLHPFPWRGESEYDVLSVGHSSTSISAGIGVAIAAAKEDKQRRAVCVIGDGAITAGMAFEAMNHAGDIKPDLLVVLNDNEMSISENVGALNNHLAQLLSGKLYSTLREGGKKVFSGVPPIKELLKRTEEHIKGMVVPGTLFEELGFNYIGPVDGHDVLGLVSTLKNMRDLKGPQFLHIMTKKGRGYEPAEKDPITFHAVPKFDHTSGVLPKSSGGLPSYSKIFGDWLCETAAKDNKLMAITPAMREGSGMVEFSKKFPDRYFDVAIAEQHAVTFAAGLAIGDYKPVVAIYSTFLQRAYDQVIHDVAIQKLPVLFAIDRAGIVGADGQTHQGAFDLSFLRCIPDMVVMTPSDENECRQMLYTGYHYSDGPCAVRYPRGSGTGATLEPLASLPIGKGVVKRQGEKIAILNFGTLLPEAAAVADKLNATLVDMRFVKPLDTALILQLAGEHDALVTLEENAIMGGAGSGVNEVLMAHRRAVPVLNIGLPDYFIPQGTQEEIRADLGLDAAGIEAKIRDWLA</t>
  </si>
  <si>
    <t>fig|6666666.506754.peg.3239</t>
  </si>
  <si>
    <t>NODE_3_length_386295_cov_24.307605_219497_220471</t>
  </si>
  <si>
    <t>NADPH dependent aldo-keto reductase =&gt; YajO</t>
  </si>
  <si>
    <t>atgcactatatccccctcggtgatactgccttacgtgtttcccgactctgcctcggctgcatgaccttcggcgagccggaccgcggcaggcacgcctggacgcttccggaagagagcagccgcccgcttatccagcacgccattgaaggcggcatcaacttcttcgataccgcaaatagctactccgacggcagcagcgaagagatcgttggccgcgccctgcgcgactttgcccgccgcgacgaggtggttgtcgccaccaaggtgtatcaccaggtcggcgatctggcggaaggactttcccgggcgcagatcctgcgctccatcgacgacagcctgcgccgtctcgggatggactatgtcgacctgctgcagatccaccgctgggactataccaccccgattgaagagacgctcgaagcgctggacgaggtggtgaaagccggcaaagcgcgctatatcggcgcctcgtccatgcatgcccgacagtttgcccaggcgctggcgctccagcagcagaacggctgggcgcgcttcgtcaccatgcaggatcactacaacctgatttaccgggaagaagagaatgagatgctgcccctgtgccaacgtaacggcgtagcggtgatcccatggagtccgctggcgcgcggcaggctaacccgcccctggggtgagaccaccgcccggctggtctcagatgagttcggcaaatcgctgtacagcaccagtgaagaaaacgatgcgcagatcgccgggaagctcgcggacgtggcggaagaactcgacgccagccgcgcccaggtcgccctcgcctggctgttaagcaaacccggcgtcgccgcgccgattatcggcccgtcgcgtcaggaacagctcgatgatctgctgcaggcggtggatttgacgctctccccggaacagatcgacaagctggaggcgccgtatcagccgcatccggtggtgggatttaagtga</t>
  </si>
  <si>
    <t>MHYIPLGDTALRVSRLCLGCMTFGEPDRGRHAWTLPEESSRPLIQHAIEGGINFFDTANSYSDGSSEEIVGRALRDFARRDEVVVATKVYHQVGDLAEGLSRAQILRSIDDSLRRLGMDYVDLLQIHRWDYTTPIEETLEALDEVVKAGKARYIGASSMHARQFAQALALQQQNGWARFVTMQDHYNLIYREEENEMLPLCQRNGVAVIPWSPLARGRLTRPWGETTARLVSDEFGKSLYSTSEENDAQIAGKLADVAEELDASRAQVALAWLLSKPGVAAPIIGPSRQEQLDDLLQAVDLTLSPEQIDKLEAPYQPHPVVGFK</t>
  </si>
  <si>
    <t>fig|6666666.506754.peg.3240</t>
  </si>
  <si>
    <t>NODE_3_length_386295_cov_24.307605_221020_220517</t>
  </si>
  <si>
    <t>Phosphatidylglycerophosphatase A (EC 3.1.3.27)</t>
  </si>
  <si>
    <t>icw(2);Riboflavin_synthesis_cluster</t>
  </si>
  <si>
    <t>ttgcgtagtcgagacgaggcgcttagccgcctgagtatgcgtaatccgtggcatctgctggcgaccggctttggcagcggcttaagcccggtggtgccggggacgatgggctcgctggcggcgatcccgttctggtatctgatgacctttctcccctggcagctttactcgctggtggtgatgatgagcatctgtatcggcgtctatctgtgccatcgcacggccaaagatatgggcacccatgaccacggcagcatcgtctgggacgagttcgtcgggatgtggatcaccctgatggcgctgccgaccctggactggcagtgggtggccgccggcttcgtgattttccgtatcttcgatatgtggaagccgtggccgattcgctggtttgatcgcaatatccacggcggaatggggattatggtcgacgacatcgtcgccggcgtgatctccgctggcgtgctgtacgtcattggccatcactggcccatcggtctgctttaa</t>
  </si>
  <si>
    <t>MRSRDEALSRLSMRNPWHLLATGFGSGLSPVVPGTMGSLAAIPFWYLMTFLPWQLYSLVVMMSICIGVYLCHRTAKDMGTHDHGSIVWDEFVGMWITLMALPTLDWQWVAAGFVIFRIFDMWKPWPIRWFDRNIHGGMGIMVDDIVAGVISAGVLYVIGHHWPIGLL</t>
  </si>
  <si>
    <t>fig|6666666.506754.peg.3241</t>
  </si>
  <si>
    <t>NODE_3_length_386295_cov_24.307605_221984_221013</t>
  </si>
  <si>
    <t>Thiamine-monophosphate kinase (EC 2.7.4.16)</t>
  </si>
  <si>
    <t>icw(3);Riboflavin_synthesis_cluster isu;Thiamin_biosynthesis isu;5-FCL-like_protein</t>
  </si>
  <si>
    <t>atggcatgcggcgaattctccctgattgcccgttattttgatcgcgttaaaagcgcccgccttgatgttgaaaccggcatcggcgatgactgcgcgctcctgcatattcccgagaaaaaaacgctggcaatcagcaccgacaccctggtggcgggcaatcacttcttacccgatatcgaccctgccgatctcgcttataaagcgctggcggtgaacctgagcgacctcgcggcgatgggagcggagccggcgtggctcacgctggcgctgaccttgccggaggtggatgaagtctggctggaagccttcagcgacagcctgtttgtccagctggactattacgatatgcaactgattggcggcgacactacccgtggcccgctctccatgacgctgggtatccacggctttgtgccgccgggacgcgccatgaaacgcgctggcgcgaagccgggggactggatctatgttaccggcactccgggagatagcgccgccggtctggctgtactgcagaatcgtctaacggtggatgaaccgtctgacgccgactacctgctggcccgtcatctgcggccgatgccgcgcgtgctgcagggccaggcgctgcgtgacctggcgacatcggctatcgatctctccgacggcctgatctccgatctgggccatattctcaaagccagcggctgcggcgcacgtatcgatctcgatgccatgccgtactccgatgcgatgctgcgccaggttgattctgagcaggcgctgcgctgggcgctcgccggcggggaagattacgagctgtgctttaccataccggagctgaaccgcggggcgctggacgtggctcttggccatcttggcgcgcgttttacctgtatcggacagattgcgccggagagcgaagggctgcagtttatccgcgacggtaagccggtcgcgcttgatttaaagggatacgatcactttgcgtag</t>
  </si>
  <si>
    <t>MACGEFSLIARYFDRVKSARLDVETGIGDDCALLHIPEKKTLAISTDTLVAGNHFLPDIDPADLAYKALAVNLSDLAAMGAEPAWLTLALTLPEVDEVWLEAFSDSLFVQLDYYDMQLIGGDTTRGPLSMTLGIHGFVPPGRAMKRAGAKPGDWIYVTGTPGDSAAGLAVLQNRLTVDEPSDADYLLARHLRPMPRVLQGQALRDLATSAIDLSDGLISDLGHILKASGCGARIDLDAMPYSDAMLRQVDSEQALRWALAGGEDYELCFTIPELNRGALDVALGHLGARFTCIGQIAPESEGLQFIRDGKPVALDLKGYDHFA</t>
  </si>
  <si>
    <t>fig|6666666.506754.peg.3242</t>
  </si>
  <si>
    <t>NODE_3_length_386295_cov_24.307605_222475_222056</t>
  </si>
  <si>
    <t>Transcription termination protein NusB</t>
  </si>
  <si>
    <t>isu;Riboflavin_synthesis_cluster isu;Transcription_factors_bacterial</t>
  </si>
  <si>
    <t>gtgaaacctgctgctcgtcgccgcgcccgtgagtgtgccgttcaggcgctctactcctggcagttgtcccacaacgacatcgctgatgtcgaataccagttcctggcggaacaggacgtaaaagatgttgatgttctgtatttccgcgaactgctgtccggagtggcgactaacagcgcgtacctcgacggcctgatgaagccctacctgtcccgccagctggaagagctgggccaggttgaaaaagcggtgctgcgtatcgcgctgtttgagctgtccaaacgtgatgacgtaccgtataaagtggccatcaatgaagctatcgaactggcgaaaaccttcggcgctgaagatagccacaagttcgttaacggcgtgctggacaaagcggctccggtaattcgtccccacaagaagtaa</t>
  </si>
  <si>
    <t>MKPAARRRARECAVQALYSWQLSHNDIADVEYQFLAEQDVKDVDVLYFRELLSGVATNSAYLDGLMKPYLSRQLEELGQVEKAVLRIALFELSKRDDVPYKVAINEAIELAKTFGAEDSHKFVNGVLDKAAPVIRPHKK</t>
  </si>
  <si>
    <t>fig|6666666.506754.peg.3243</t>
  </si>
  <si>
    <t>NODE_3_length_386295_cov_24.307605_222965_222495</t>
  </si>
  <si>
    <t>6,7-dimethyl-8-ribityllumazine synthase (EC 2.5.1.78)</t>
  </si>
  <si>
    <t>icw(1);Riboflavin_synthesis_cluster icw(1);Riboflavin,_FMN_and_FAD_metabolism</t>
  </si>
  <si>
    <t>atgaacattattgaagctaacgttgctaccccggacgctcgcgtcgccatcaccattgcgcgtttcaacaactttatcaatgacagcctgctggaaggcgcgattgacgccctgaaacgcattggtcaggtaaaagatgaaaacatcaccgtcgtttgggttccaggcgcgtatgagctgccgctggcggctggcgcactggcgaaaaccggtaaatatgacgcggtgatcgcgctggggacggtgattcgcggcggtaccgcccactttgaatatgtggcaggcggtgccagcaatggcctggcgcatgtcgctcaggacagcgaaatcccggtagcctttggtgttctgaccactgaaagtattgagcaagccattgagcgcgctggcaccaaagccggtaacaaaggcgcagaagctgcgctgaccgcgctggaaatgattaacgtattgaaagccatcaaggcctga</t>
  </si>
  <si>
    <t>MNIIEANVATPDARVAITIARFNNFINDSLLEGAIDALKRIGQVKDENITVVWVPGAYELPLAAGALAKTGKYDAVIALGTVIRGGTAHFEYVAGGASNGLAHVAQDSEIPVAFGVLTTESIEQAIERAGTKAGNKGAEAALTALEMINVLKAIKA</t>
  </si>
  <si>
    <t>fig|6666666.506754.peg.3244</t>
  </si>
  <si>
    <t>NODE_3_length_386295_cov_24.307605_224156_223053</t>
  </si>
  <si>
    <t>Diaminohydroxyphosphoribosylaminopyrimidine deaminase (EC 3.5.4.26) / 5-amino-6-(5-phosphoribosylamino)uracil reductase (EC 1.1.1.193)</t>
  </si>
  <si>
    <t>icw(4);Riboflavin_synthesis_cluster icw(4);Riboflavin_synthesis_cluster isu;Riboflavin,_FMN_and_FAD_metabolism icw(1);Riboflavin,_FMN_and_FAD_metabolism</t>
  </si>
  <si>
    <t>atgcaggacgaaatgtacatggcgcgtgcgctgaagcttgccgcgcgcggtcgctttactacccatcctaaccctaacgtcggctgcgtcattgtgaaagacggcgagatcgtcggcgaggggtttcactatcgcgccggcgagccgcatgctgaagtgcacgccctgcgcatggctggcgaaaaggcgcgcggcgccaccgcctacgtcactcttgagccctgcagccaccatggccgtacgccgccatgctgcgatgcgctgattgccgccggcgtcagccgcgtggtcgccgcgatgcaggatccgaacccgcaggtggcggggcgcggtttgtatcgcctgcagcaggccggcattgaggtcagccatgggctgatgatgaacgaagcggaagcgctgaataagggctttctgaagcggatgcgcaccggttttccctgggtgcagctgaagctgggtgcctcgctggacggccgcacggcgatggccagcggcgaaagccagtggatcacctccccgcaggcgcgacgcgacgtgcagcgtctgcgcgcccagagccatgccatcctgaccagcagcgccaccgtgctggcggacgatccggcgctgaccgtgcgctggcaggagctgagcgccgatacccaggcgctttatcccgaagagaatttgcgccagccgctgcgcgtcgtcatcgacagccagaaccgcgtcacgcctgagcatcgtattgtgcagcaggcgggggaaacgctgtttgcccgcctgcgcgccgatgaacggcagtggccggaaagcgcccgcacgctgctggttccggagcataacggccatctcgatctggtgctgctgatgatgctgcttggcaaacagcagatcaacagcgtctgggttgaggcaggggctacgcttgccggggcgctgctgcaggcgggcctggtcgacgagcttatcgtctatattgcgcctaaactgttaggcaatgcggcgcgtggattatgcgcgctgccggggcttgaagagctgagccaggccccccattttaaattcaatgagatacgtcaggttggcccggatgtctgcctgcatttaaccactgcgtga</t>
  </si>
  <si>
    <t>MQDEMYMARALKLAARGRFTTHPNPNVGCVIVKDGEIVGEGFHYRAGEPHAEVHALRMAGEKARGATAYVTLEPCSHHGRTPPCCDALIAAGVSRVVAAMQDPNPQVAGRGLYRLQQAGIEVSHGLMMNEAEALNKGFLKRMRTGFPWVQLKLGASLDGRTAMASGESQWITSPQARRDVQRLRAQSHAILTSSATVLADDPALTVRWQELSADTQALYPEENLRQPLRVVIDSQNRVTPEHRIVQQAGETLFARLRADERQWPESARTLLVPEHNGHLDLVLLMMLLGKQQINSVWVEAGATLAGALLQAGLVDELIVYIAPKLLGNAARGLCALPGLEELSQAPHFKFNEIRQVGPDVCLHLTTA</t>
  </si>
  <si>
    <t>fig|6666666.506754.peg.3245</t>
  </si>
  <si>
    <t>NODE_3_length_386295_cov_24.307605_224609_224160</t>
  </si>
  <si>
    <t>Ribonucleotide reductase transcriptional regulator NrdR</t>
  </si>
  <si>
    <t>atgcattgccctttctgtttcgccgtggataccaaagtgatcgactctcgtctggtgggggaaggctcttccgtgcgtcgccgtcggcagtgcctggtctgtaacgaacgctttaccaccttcgaagtggcggagctggtgatgccgcgggtggtgaagagtaacgatgtgcgcgaacccttcaacgaagacaagctgcgcagcgggatgctgaaagcgctggagaaacgtccggttagcgccgacgacgtggaaatggcggtcaaccatatcaagactcatctgcgcggcaccggcgagcgcgaagtggccagcaaaatgatcggcaacctggtgatggagcagctgaaaaagctggataaagtcgcctatattcgcttcgcgtcggtctatcgcagcttcgaagatattaaagaattcggcgaagagatcgcccgcttacaggactaa</t>
  </si>
  <si>
    <t>MHCPFCFAVDTKVIDSRLVGEGSSVRRRRQCLVCNERFTTFEVAELVMPRVVKSNDVREPFNEDKLRSGMLKALEKRPVSADDVEMAVNHIKTHLRGTGEREVASKMIGNLVMEQLKKLDKVAYIRFASVYRSFEDIKEFGEEIARLQD</t>
  </si>
  <si>
    <t>fig|6666666.506754.peg.3246</t>
  </si>
  <si>
    <t>NODE_3_length_386295_cov_24.307605_224757_225296</t>
  </si>
  <si>
    <t>Hypothetical lipoprotein yajI</t>
  </si>
  <si>
    <t>atgacaagacgttacctgaagctcgccatcgcgggctgcctgttcaccctgaccgcctgcgcccagcaaagcgaaatccgccagatgcaccagagcgtgagtacgctgagccaggagatggcccagctcaaccagcaaacgatcaaaatcacccagcaaaacgcgctgaacgccaaatccacccgcggcgtctatctgctgccggaggccaagaccccggcgcggctggagagccagatcggcaccctgcgcatgtcggtgggcagtattaccccggatggcgatgggtcacgcctgaccttacgcattcagggcgaatccaacgatccgctgccggcctttaccgccaccgtcgcttccggacagatcaccggcaccacccacagctatcaggaagtcaatgttcaggatcagctgattagcgcgccggccagcaccctcgcccccagcgatgtcgatatcccgttgcgcctcaatgtaacgccagataaagtcggttttattcgcgtacacgatatccagcccgccgccgaccagtaa</t>
  </si>
  <si>
    <t>MTRRYLKLAIAGCLFTLTACAQQSEIRQMHQSVSTLSQEMAQLNQQTIKITQQNALNAKSTRGVYLLPEAKTPARLESQIGTLRMSVGSITPDGDGSRLTLRIQGESNDPLPAFTATVASGQITGTTHSYQEVNVQDQLISAPASTLAPSDVDIPLRLNVTPDKVGFIRVHDIQPAADQ</t>
  </si>
  <si>
    <t>fig|6666666.506754.peg.3247</t>
  </si>
  <si>
    <t>NODE_3_length_386295_cov_24.307605_225495_225376</t>
  </si>
  <si>
    <t>ttgctcacaaaaatacgtgttgtttcacataaccagaacatgcgtaatcgattgcgttcacgattctatgcatttcttgacaaaatgctactgaaaatcgcgctgcagaacgatttctaa</t>
  </si>
  <si>
    <t>MLTKIRVVSHNQNMRNRLRSRFYAFLDKMLLKIALQNDF</t>
  </si>
  <si>
    <t>fig|6666666.506754.peg.3248</t>
  </si>
  <si>
    <t>NODE_3_length_386295_cov_24.307605_225595_226479</t>
  </si>
  <si>
    <t>Nucleoside-specific channel-forming protein Tsx precursor</t>
  </si>
  <si>
    <t>atgaaaaaaacattactggcagcgggtgcggttgtggcgctctccactacttttgccgcgggcgcggcagaaaacgacaaaccgcagtatctgtctgactggtggcaccagagtgttaacgtggtgggcagctaccacacccgttttggaccgcagatccgtaacgatacctacctggaatacgaagcgttcgccaaaaaagactggtttgatttctacggctatattgatgccccggtattcttcggcggcaacagcacggcaaaaggtatctggaacaaaggttccccgctgtttatggagatcgaaccgcgtttctctatcgataagctgaccaataccgacctaagcttcgggccgttcaaagaatggtatttcgccaacaactatatctacgatatgggccgcaacgactcccaggagcagagcacctggtatatgggtctgggtaccgatatcgataccggcctgccaatgagcctgtcgctgaacgtctacgccaagtaccagtggcagaactacggcgcgtccaacgaaaacgaatgggacggctatcgcttcaaagtgaaatactttgtgccgctgaccgacctgtggggcggttcgctgagctacatcggcttcaccaacttcgactggggttctgacctcggcgatgacaacttctacgatctgaacgggaagcacgcgcgcaccagcaactctatcgcctccagccacatcctggcgctgaactacgcgcactggcactactctatcgtcgcccgttacttccataacggcggccagtgggctgatgatgcgaagctgaacttcggcgatggtccgttcagcgttcgctcgaccggctggggtggttacttcgtggtcggctacaacttctga</t>
  </si>
  <si>
    <t>MKKTLLAAGAVVALSTTFAAGAAENDKPQYLSDWWHQSVNVVGSYHTRFGPQIRNDTYLEYEAFAKKDWFDFYGYIDAPVFFGGNSTAKGIWNKGSPLFMEIEPRFSIDKLTNTDLSFGPFKEWYFANNYIYDMGRNDSQEQSTWYMGLGTDIDTGLPMSLSLNVYAKYQWQNYGASNENEWDGYRFKVKYFVPLTDLWGGSLSYIGFTNFDWGSDLGDDNFYDLNGKHARTSNSIASSHILALNYAHWHYSIVARYFHNGGQWADDAKLNFGDGPFSVRSTGWGGYFVVGYNF</t>
  </si>
  <si>
    <t>fig|6666666.506754.peg.3249</t>
  </si>
  <si>
    <t>NODE_3_length_386295_cov_24.307605_227229_226534</t>
  </si>
  <si>
    <t>Transcriptional regulator, YafY family</t>
  </si>
  <si>
    <t>atgacccgacgcgccgaccgtttatttcagattgtgcagctcctgcgcggcaggcggctcactaccgccgcgctgctggcggagcggttgggcgtgtcggagcgtaccgtctatcgcgatattcgcgatctctccctctccggcgtaccggtggagggcgaagcgggcagcggctaccggctgctggcgggctacgatctgccgccgctaatgctgaccaccaaagaatccgaggcgctgatcgctgcgattcggctgctaaaaacctggggcggtgaggcgctgtcgcagtcgctggagtccgcccaggaaaaaatgctggcgatcctgccggaggcgcgtcggcgccaggcggagcagactcgcctgtttgcccctgaccttggcgcgcatcgctatgctaaaacccattttgacgtcattcatcaggcggtctccggccagcaggtgctgcagctgcgctatcaggatgagacaggccgggtgaccgagcgcgacgtgctgcccctggggctgtttttctggggcgaacgctggctgctggtggcctggtgcgagctgcgcaatgattaccgcaattttcgcctcgaccgttgtctggaggtcagaaggaccgaacgtcgattcagcgagtgcgccgaccgctcgttaagcgattttctgcgcaaggtccggtgcgaggtgcgggagaaataa</t>
  </si>
  <si>
    <t>MTRRADRLFQIVQLLRGRRLTTAALLAERLGVSERTVYRDIRDLSLSGVPVEGEAGSGYRLLAGYDLPPLMLTTKESEALIAAIRLLKTWGGEALSQSLESAQEKMLAILPEARRRQAEQTRLFAPDLGAHRYAKTHFDVIHQAVSGQQVLQLRYQDETGRVTERDVLPLGLFFWGERWLLVAWCELRNDYRNFRLDRCLEVRRTERRFSECADRSLSDFLRKVRCEVREK</t>
  </si>
  <si>
    <t>fig|6666666.506754.peg.3250</t>
  </si>
  <si>
    <t>NODE_3_length_386295_cov_24.307605_227619_227254</t>
  </si>
  <si>
    <t>Glyoxalase family protein</t>
  </si>
  <si>
    <t>atgaacaacgtgattaactggtttgaaattccggtcgccgatatggatcgcgccgtcgcgttttatgagccggtgatgcaagtgtcgctgcgtcgcgaaaccatggactgcgccgagctggcggtgttcccgcatcaggatccggccctcggcggcgcgctggccaaatttgaaggtatcgcgccctcggcgcagggcgctattatttatctgcatactgatcatcttgccgccacgctggagcgcgttgcctcggcgggtggggcctgtgtcttcggcccgctgacgctgccgaatgatattggcaccatcgccctgtttaccgacagcgagggcaaccgcgtcggcctgcaccagccggcttaa</t>
  </si>
  <si>
    <t>MNNVINWFEIPVADMDRAVAFYEPVMQVSLRRETMDCAELAVFPHQDPALGGALAKFEGIAPSAQGAIIYLHTDHLAATLERVASAGGACVFGPLTLPNDIGTIALFTDSEGNRVGLHQPA</t>
  </si>
  <si>
    <t>fig|6666666.506754.peg.3251</t>
  </si>
  <si>
    <t>NODE_3_length_386295_cov_24.307605_228727_227756</t>
  </si>
  <si>
    <t>Protein translocase subunit SecF</t>
  </si>
  <si>
    <t>gtggcacaggaatatactgttgaacaattgaaccacggccgtaaagtctgggactttatgcgctgggactactgggccttcggcatttcaggttttctgctgattgtgtcgatcgccatcatcggcgttcgcgggtttaactgggggctcgatttcaccggcggtacggtgattgaaatcacccttgagaaaccggtcgatctggaccagatgcgcgattctctgcagaaagcgggctttgaagagccgcaggtgcagaactttggcagcagccgcgacatcatggtacgtatgccgccggtgcatgacgccaacggcagccaggagctgggcagcaaggtcgtgacggtgattaacgaatcgaccagccagaatgcggcagtgaagcgtattgagtttgtcggcccgagcgtcggcgcggacctcgcgcaaaccggcgccctggcgctgattgcggctctggtctgtatcctgatctacgtcggcttccgcttcgaatggcgtctggccgccggggtggttatcgccctggcgcacgacgtggtgatcaccatgggcgtgctgtcgctgttccatatcgagatcgacctgaccatcgtggcctcgttgatgtcggttatcggctactcgctgaacgacagtatcgtggtatcggaccgtatccgtgaaaacttccgtaagatccgccgcggtacgccgtatgagatctttaacgtgtcgttgacccagacgctgcaccgtaccttgatcacctctggtaccactttgatggtgatcctgatgctgttcctgttcggcggcccgattctggaaggcttctcgctgaccatgctgatcggtgtttccatcggtacggcttcctctatctacgtcgcctccgcgctggcgttgaagctgggcatgaagcgcgagcatctgatccagcagaaggtcgaaaaagaaggggcggatcagccgtccattctgccgtaa</t>
  </si>
  <si>
    <t>MAQEYTVEQLNHGRKVWDFMRWDYWAFGISGFLLIVSIAIIGVRGFNWGLDFTGGTVIEITLEKPVDLDQMRDSLQKAGFEEPQVQNFGSSRDIMVRMPPVHDANGSQELGSKVVTVINESTSQNAAVKRIEFVGPSVGADLAQTGALALIAALVCILIYVGFRFEWRLAAGVVIALAHDVVITMGVLSLFHIEIDLTIVASLMSVIGYSLNDSIVVSDRIRENFRKIRRGTPYEIFNVSLTQTLHRTLITSGTTLMVILMLFLFGGPILEGFSLTMLIGVSIGTASSIYVASALALKLGMKREHLIQQKVEKEGADQPSILP</t>
  </si>
  <si>
    <t>fig|6666666.506754.peg.3252</t>
  </si>
  <si>
    <t>NODE_3_length_386295_cov_24.307605_230552_228738</t>
  </si>
  <si>
    <t>Protein translocase subunit SecD</t>
  </si>
  <si>
    <t>atgctggtcgtcgtcattgtcgtcggcctgatctatgcgcttcccaacctgtatggtgaggatccggctgttcaaatcactggcgcgcgcggcgtcgccgccagtgagcaaacgctgatccaggtccagaaaactttacaagaagaaaaaataaccgcgaagtctgtggcactggaagagggcgctattcttgcgcgcttcgacaccactgatacccagctgcgcgcgcgcgaagcgctgcttaacgtgctgggtgacaaatacgtcgtggcgctgaaccttgctccggcaaccccacgctggctggcggcgctctatgccgagccgatgaagctgggtcttgatctgcgcggcggcgtgcacttcctgatggaagtcgacatggacaccgcgttaggcaaactgcaggaacagaacatcgatagcctgcgcagcgagctgcgcgacaaaggcattccttacgcgaccgtgcgtaaagaagacaactacggtctgagcatcgtcttccgcgacagcgcggcgcgcgaccaggctatctcttatctcagccctcgccatcgcgatctggttatttcctctcagggtgacaacagcctgaaagcggtgatgaccgatgagcgcctgaaagaagcccgtgagtacgcggttcagcagaacattaatatcctgcgtaaccgtgtgaaccagctgggcgtcgccgagccgctggttcagcgtcagggcgctgaccgcatcgtggttgagctgccgggtatccaggataccgcgcgtgcgaaggaaatccttggcgcgaccgcgaccctcgagttccgtctggtcaatactaacgtggaccagtccgccgccgcctctggccgcgtgccgggcgactcggaagtgaagcagacgcgtgaaggccagccggtagtgctgtacaagcgggtgatcctgaccggggaccatatcaccgactcgacctccagcatggatgagtacaaccagccgcaggttaacatctcgctggacagcgcgggcggtaacatcatgtctaacttcactaaggacaacatcggcaagccgatggcgaccctgttcgtggagtataaagacagcggtaagaaagacgctaacggtcgcgctatcctggcgaaagaggaagaggtgattaacatcgccaacatccagtcgcgtctgggtaacagcttccgtatcaccggtatcagcaatccgaacgaagcgcgtcagctgtcgctgctgctgcgtgccggcgcgctgattgcgccgattcagatcgtcgaagagcggactatcggcccaaccctgggaatgcagaacatcaagcagggtctggaagcctgtctggccggtctggtggtctctatcctgttcatgatcctcttctataagaagttcggcctgattgcgacctcggcgctgattgccaacctgatactgattgtcggcattatgtccctgatcccgggggcgacgctgaccatgccgggcatcgcgggtatcgtgttaaccctggcggtggcggtcgatgctaacgttctgatcaacgagcgtatcaaagaagagctgagcaacgggcgtaccgttcagcaggcgattgatgaaggttatcgcggcgcgttcagctcgatcttcgacgccaacgtgacgacgcttatcaaagtgatcatcctgtacgcggtcggtaccggtgccattaaagggtttgcgattaccaccggtatcggtatcgcgacctcaatgtttaccgctatcgtcggcacccgtgccatcgtgaacctgctgtacggcggcaagcgcgttaaaaagctgtctatctga</t>
  </si>
  <si>
    <t>MLVVVIVVGLIYALPNLYGEDPAVQITGARGVAASEQTLIQVQKTLQEEKITAKSVALEEGAILARFDTTDTQLRAREALLNVLGDKYVVALNLAPATPRWLAALYAEPMKLGLDLRGGVHFLMEVDMDTALGKLQEQNIDSLRSELRDKGIPYATVRKEDNYGLSIVFRDSAARDQAISYLSPRHRDLVISSQGDNSLKAVMTDERLKEAREYAVQQNINILRNRVNQLGVAEPLVQRQGADRIVVELPGIQDTARAKEILGATATLEFRLVNTNVDQSAAASGRVPGDSEVKQTREGQPVVLYKRVILTGDHITDSTSSMDEYNQPQVNISLDSAGGNIMSNFTKDNIGKPMATLFVEYKDSGKKDANGRAILAKEEEVINIANIQSRLGNSFRITGISNPNEARQLSLLLRAGALIAPIQIVEERTIGPTLGMQNIKQGLEACLAGLVVSILFMILFYKKFGLIATSALIANLILIVGIMSLIPGATLTMPGIAGIVLTLAVAVDANVLINERIKEELSNGRTVQQAIDEGYRGAFSSIFDANVTTLIKVIILYAVGTGAIKGFAITTGIGIATSMFTAIVGTRAIVNLLYGGKRVKKLSI</t>
  </si>
  <si>
    <t>fig|6666666.506754.peg.3253</t>
  </si>
  <si>
    <t>NODE_3_length_386295_cov_24.307605_230944_230612</t>
  </si>
  <si>
    <t>Protein translocase subunit YajC</t>
  </si>
  <si>
    <t>atgagcttttttatttctgatgcggtagcggcaacgggtgcaccggcgcagggcagcccgatgtctctgattctgatgctggtggtgttcggtctgattttttacttcatgatcctgcgtccacagcagaagcgcaccaaggaacataagaacctgatgaactccatcgccaaaggtgatgaagtgctgaccaacggcggtctggtcggtcgcgtgaccaaagtagcggaaactggctacattgctatcgcgctgaacgataccactgaagtggttatcaaacgtgacttcgttgctgccgttctgccgaaaggcaccatgaaggcgctgtaa</t>
  </si>
  <si>
    <t>MSFFISDAVAATGAPAQGSPMSLILMLVVFGLIFYFMILRPQQKRTKEHKNLMNSIAKGDEVLTNGGLVGRVTKVAETGYIAIALNDTTEVVIKRDFVAAVLPKGTMKAL</t>
  </si>
  <si>
    <t>fig|6666666.506754.peg.3254</t>
  </si>
  <si>
    <t>NODE_3_length_386295_cov_24.307605_232094_230967</t>
  </si>
  <si>
    <t>Queuine tRNA-ribosyltransferase (EC 2.4.2.29)</t>
  </si>
  <si>
    <t>atgaaatttgaacttgataccaccgatggccgcgcgcgtcgcggccgtttggtgtttgatcgcggcgtagttgaaacgccagcctttatgcccgtgggtacctacggcaccgtcaaagggatgacgccggaagaggtggaagccaccggcgcgcagattattctcggcaacaccttccacctgtggctgcgcccgggtcaggagatcatgaagctgcacggcgatctgcacgattttatgcagtggaaaggaccgatcctgaccgactccggcggtttccaggtgttcagccttggcgatatccgtaagatcaccgagcagggcgtccacttccgcaatccgatcaacggcgatccgattttcctcgatccggaaaaatcgatggagattcagtacgatctcggctctgacatcgtgatgatcttcgacgaatgtacgccgtacccggcggactgggattacgccaagcgctcaatggagatgtctctgcgctgggcgaagcgcagccgcgaccgtttcgatagccttggcaataaaaatgcgctgttcggcattattcagggtagcgtttacgaagatttacgcgatatctcggtgaaaggtctggtagagattggctttgatggctacgctgtcggcggtttggcggttggtgagccgaaggaagacatgcaccgtattctggagcacgtctgcccgcagatcccggccgataaaccacgatacctgatgggcgtcgggaagccggaagatctggtggaaggggtacgtcgcggtatcgatatgttcgactgcgtcatgccgacgcgcaacgcgcgtaacggccacctgttcgtcaccgacggcgtggtgaaaatccgcaacgcgaagcacaaaagcgataccgcgccgctggacgccgagtgtgattgctatacatgtcgcaattattcacgcgcttacttgcatcacctcgaccgttgcaacgaaatattgggcgcgcgtctcaataccattcataacctgcgctactatcagcgtttaatggctggtttacgcaaggctatcgaagagggtaaattagagagcttcgtgaccgatttttaccaacgtcaggggcgcaccgtgcctcctttgaacgttgattaa</t>
  </si>
  <si>
    <t>MKFELDTTDGRARRGRLVFDRGVVETPAFMPVGTYGTVKGMTPEEVEATGAQIILGNTFHLWLRPGQEIMKLHGDLHDFMQWKGPILTDSGGFQVFSLGDIRKITEQGVHFRNPINGDPIFLDPEKSMEIQYDLGSDIVMIFDECTPYPADWDYAKRSMEMSLRWAKRSRDRFDSLGNKNALFGIIQGSVYEDLRDISVKGLVEIGFDGYAVGGLAVGEPKEDMHRILEHVCPQIPADKPRYLMGVGKPEDLVEGVRRGIDMFDCVMPTRNARNGHLFVTDGVVKIRNAKHKSDTAPLDAECDCYTCRNYSRAYLHHLDRCNEILGARLNTIHNLRYYQRLMAGLRKAIEEGKLESFVTDFYQRQGRTVPPLNVD</t>
  </si>
  <si>
    <t>fig|6666666.506754.peg.3255</t>
  </si>
  <si>
    <t>NODE_3_length_386295_cov_24.307605_233267_232203</t>
  </si>
  <si>
    <t>S-adenosylmethionine:tRNA ribosyltransferase-isomerase (EC 2.4.99.17)</t>
  </si>
  <si>
    <t>atgcgcgttaccgattttgcttttgaactacccgaatctctgatcgcccactatccgatgcctgagcgcagtagctgtcgcttgctctccctggacgggccgacgggcgcgctgacgcatggcaccttcaccgacattctcgataagcttaatcccggcgatctgctggtgtttaacaacacccgggtgatcccggcgcgtctgttcggtcgtaaggccagcggcggcaagattgaagtgctggtggagcggatgctggatgataagcgcatcctggcccatattcgcgcctcaaaagcgccgaagccgggcgccgaactgctgctgggcgatgacgagagcattaaggccacgatgctggcgcgccacggcgcgctgtttgaagtggagtttaacgacgagcgcccggtgctggagatccttaacgggatcggccatatgccgctgccgccctatattgaccgcccggacgaagacgccgaccgcgagctctatcaaaccgtctatggcaccaggccgggcgcggtagccgccccgaccgccggtttgcatttcgacgaaccgctgctggacaaactgcgcgccaaaggcgttgagatggcgtttgtcaccctgcatgtgggcgcgggcaccttccagccggtgcgcgtcgacagcattgaagagcacaccatgcactccgaatatgccgaagtgccgcaggaggtggtcgatgcggtgctggcggcgaaagcgcgcggcaaccgcgtgatcgcggtgggcaccacctcggtacgttcgctggagagcgcggcgcaggcggcgaaagacgcgctgatcgcgccgttcttcgacgatacgcagattttcatctacccgggttatcagtaccaggtgatcgatgcgctggtgactaacttccatctccctgaatccacactgattatgctggtgtcggcgtttgcgggttatcagcacaccatgaacgcctataaggtggcggttgagcagaaatatcgcttttttagctacggggatgcgatgtttatcacgtacaatccgcaggctatttctgagcgtccctga</t>
  </si>
  <si>
    <t>MRVTDFAFELPESLIAHYPMPERSSCRLLSLDGPTGALTHGTFTDILDKLNPGDLLVFNNTRVIPARLFGRKASGGKIEVLVERMLDDKRILAHIRASKAPKPGAELLLGDDESIKATMLARHGALFEVEFNDERPVLEILNGIGHMPLPPYIDRPDEDADRELYQTVYGTRPGAVAAPTAGLHFDEPLLDKLRAKGVEMAFVTLHVGAGTFQPVRVDSIEEHTMHSEYAEVPQEVVDAVLAAKARGNRVIAVGTTSVRSLESAAQAAKDALIAPFFDDTQIFIYPGYQYQVIDALVTNFHLPESTLIMLVSAFAGYQHTMNAYKVAVEQKYRFFSYGDAMFITYNPQAISERP</t>
  </si>
  <si>
    <t>fig|6666666.506754.peg.3256</t>
  </si>
  <si>
    <t>NODE_3_length_386295_cov_24.307605_233448_233332</t>
  </si>
  <si>
    <t>atggcatgctgtctggccgcgcgcggcacctttgccaccggtaaggcattcggttgccgcatggcggcattcggaatgatttggaatatagattatgtcattcatccggaggggtaa</t>
  </si>
  <si>
    <t>MACCLAARGTFATGKAFGCRMAAFGMIWNIDYVIHPEG</t>
  </si>
  <si>
    <t>fig|6666666.506754.peg.3257</t>
  </si>
  <si>
    <t>NODE_3_length_386295_cov_24.307605_233523_234104</t>
  </si>
  <si>
    <t>Acyl carrier protein phosphodiesterase (EC 3.1.4.14)</t>
  </si>
  <si>
    <t>atgaattttctcgcccacctgcacctggcccatctcgccgacagttcgttgcccggcaacctgatggccgacttcgtgcgcggcaacccgcagggcgactatccggcggagatcatcgacggcatctttatgcatcggcggattgacgtgatgactgacaacctggcggaagtcaaagaggcgcgggagtggtttcgcccgcagacccgccgcgtcgcccccatcaccctcgacgtcatgtgggatcatttcctgtcccagcactgggcgcagctctcccctgacctgccgctggacgagttcgtacgctacgccgagcggcagatcgtccccatcctgcccgactcgccgccccgcttcgtcaatctcaatcaatatctgtggtcggagcgctggctggagcgctatcgggaaatggattttattcagcgcgtgctgaacggcatggccagccgccgtccacgtctcgaggcgctacgcgactcctggcaggatctggatacccattacgaccgtctggagacacagttctggcgcttttatccgcagatgatgcgccaggcagaaaacaaacagctgtaa</t>
  </si>
  <si>
    <t>MNFLAHLHLAHLADSSLPGNLMADFVRGNPQGDYPAEIIDGIFMHRRIDVMTDNLAEVKEAREWFRPQTRRVAPITLDVMWDHFLSQHWAQLSPDLPLDEFVRYAERQIVPILPDSPPRFVNLNQYLWSERWLERYREMDFIQRVLNGMASRRPRLEALRDSWQDLDTHYDRLETQFWRFYPQMMRQAENKQL</t>
  </si>
  <si>
    <t>fig|6666666.506754.peg.3258</t>
  </si>
  <si>
    <t>NODE_3_length_386295_cov_24.307605_234232_234834</t>
  </si>
  <si>
    <t>Alkyl hydroperoxide reductase subunit C-like protein</t>
  </si>
  <si>
    <t>isu;Oxidative_stress isu;Rubrerythrin isu;Thioredoxin-disulfide_reductase</t>
  </si>
  <si>
    <t>atggttctggtcactcgtcaagcgccggattttactgcagccgctgtgctgggtaatggtgagatcgttgagaaattcaatttcaaacagcacaccaacggtaaacctaccgttctgttcttctggccgatggacttcaccttcgtgtgcccgtctgagctgatcgcgttcgacaaacgttacgaagaattccagaaacgcggcgtggaagtggttggcgtttccttcgactccgagttcgtgcacaacgcatggcgtaacaccccggtagaccagggcggtatcggcccggttaaatacgcgatggttgctgacatcaaacgtgaaatccagaaagcttacggtatcgagcatccggacgaaggcgtagcgctgcgcggctctttcctgatcgacgctaacggcgtggtacgccaccaggtggttaacgacctgccgctgggccgtaacatcgacgaaatgctgcgtatggttgacgccctgcagttccacgaagagcacggcgaagtctgcccggcgcagtgggaaaaaggaaaagaaggtatggccgcctctccggaaggcgttgcaaaatacctgaccgaaaacgtctccagcctgtaa</t>
  </si>
  <si>
    <t>MVLVTRQAPDFTAAAVLGNGEIVEKFNFKQHTNGKPTVLFFWPMDFTFVCPSELIAFDKRYEEFQKRGVEVVGVSFDSEFVHNAWRNTPVDQGGIGPVKYAMVADIKREIQKAYGIEHPDEGVALRGSFLIDANGVVRHQVVNDLPLGRNIDEMLRMVDALQFHEEHGEVCPAQWEKGKEGMAASPEGVAKYLTENVSSL</t>
  </si>
  <si>
    <t>fig|6666666.506754.peg.3259</t>
  </si>
  <si>
    <t>NODE_3_length_386295_cov_24.307605_235125_234958</t>
  </si>
  <si>
    <t>FIG00731927: hypothetical protein</t>
  </si>
  <si>
    <t>atgaaaatgatggatgagatcacatccgcggttttaaatattgatggggatcacatcgacggcaaagtaccggcagaaaacgatataaataatttatatgtttttcaggctgttatgaaggctttgtattttgacgctgaaatttgccagagaaaaagtgagaggtag</t>
  </si>
  <si>
    <t>MKMMDEITSAVLNIDGDHIDGKVPAENDINNLYVFQAVMKALYFDAEICQRKSER</t>
  </si>
  <si>
    <t>fig|6666666.506754.peg.3260</t>
  </si>
  <si>
    <t>NODE_3_length_386295_cov_24.307605_235181_235624</t>
  </si>
  <si>
    <t>Phosphotransferase system mannitol/fructose-specific IIA domain (Ntr-type)</t>
  </si>
  <si>
    <t>atggaaattatttttgacccgtcgttaatcgcccttaagcagaatatttcccgtgcggaagaggccatcgaactggcgggttcattacttgccaggcgccagatttgcagcgccgaatatgtcaacgagatgctgacggtatatgaagattttggcgccgccatcgtgatagatgacgggattgccatgccgcatgcccggccggaaaaaggggcattacagaccgggttctcacttgtcaccaccgccacgccaatctccttcggccacgatgagttcgatccggtttccgtggtcatcgcgatcgccggcgccgatgctgacagtcatatcaaaatgatccaactgatagcctcgctgatcgagtcagatattgtgacctttcttcagcaggaaaatgacgttaattcagtcttacatttcattcaaaaacaaatggagtag</t>
  </si>
  <si>
    <t>MEIIFDPSLIALKQNISRAEEAIELAGSLLARRQICSAEYVNEMLTVYEDFGAAIVIDDGIAMPHARPEKGALQTGFSLVTTATPISFGHDEFDPVSVVIAIAGADADSHIKMIQLIASLIESDIVTFLQQENDVNSVLHFIQKQME</t>
  </si>
  <si>
    <t>fig|6666666.506754.peg.3261</t>
  </si>
  <si>
    <t>NODE_3_length_386295_cov_24.307605_235630_235917</t>
  </si>
  <si>
    <t>atgttagttatcagaacggtttgtggtaacggtattggcagctcattgatggctgcgaataatgtgaaaaagatctgtgacgaattaggcatcaaagcggacgtcgcctcggtcgattttgctaacgccgtcggggaaaaagccgacctttacgtcacgatcaaagaactggcaaatcaatttccggcccactgtcatgtcgccatcattcgcagctacgtccataaagcgaagatcgccgaggatattaccgacgcgctgatgaaaattgctgcgactcactcttaa</t>
  </si>
  <si>
    <t>MLVIRTVCGNGIGSSLMAANNVKKICDELGIKADVASVDFANAVGEKADLYVTIKELANQFPAHCHVAIIRSYVHKAKIAEDITDALMKIAATHS</t>
  </si>
  <si>
    <t>fig|6666666.506754.peg.3262</t>
  </si>
  <si>
    <t>NODE_3_length_386295_cov_24.307605_235938_237329</t>
  </si>
  <si>
    <t>atgcaggctattcttagtttcttaacggaaatattcagtcaacccgcctttttaatggggcttatcgcctttgttggtttagtggcgctgcgctcccctggcaataaactgcttaccggcacattgaagccgattttaggctatttgatgttgagcgctggggcaggcgttatcgttgccaatctcaatccgctgggcggtattatcgaggccggatttaatatccgcggcgttattccgaacaatgaagccattgtctccgtcgcccagaagatgctgggcgtggaaaccatgagtattttactgttaggctttattttcaacctgattatcgcccgctgtaccaagtataaatatatctttctgaccggccatcattcgttctttctcgcctgcctgttctccgccgttctgcaggcggcggagttccagggctggatgttgatcctgatcggtggattcctgttgggctcatggtcggccatctccccggccatcggtcagcgttacaccaggcaggtaaccgaagacggcgggatcgccatgggccatttcggctctctcggctactacctctcggcatggatcgccagccggaccggcaatccggcaaattccttcgccgataccgaaatttcagaaaagtggggctttctgcgcgataccacggtcaccaccggtatcgtgatgtttgttatctactttgtctgcagcgctgtcgccgggtcggcgtacctgagcaccatcaccgaccaaaacatgctgatcttctcggtgctgaccggtctgcagttcgccgttggcgtagccattgtctataacggcgtgcggctgatcctcggcgatctggtgccggcgttccagggcatcagccagaagctgatcccggactccatcccggccgttgactgcgcggtgttcttcacctttagccccaccgcggtggtggtgggattcatcagctcctttgtgggcgggctggtcgggatgctcttgctcggcgggctgggcatggcgctgattattcccggcatggtgccgcacttcttctgcggcggcacgtccggcgtcttcgccgacaaactgggcggtaagcgcggatgtatcatcgcctcctttatcggcgggatcttcctcgccttcctgccggcgatgctgctgccagcgctcggcaacctcgggtttgaaaacagcaccttcgccgatttcgacttcgcggtatggggcatcattatcgggaatgcgttcacccagtttggtcagatcactatctatctgatttgtctggcgctgctcgtcgcgctgctggcgcctttctgcttccgtcacgtccaggtggtgggcaacacgctcagctatgaggagcttacggcgaagcagaaaaatgaataa</t>
  </si>
  <si>
    <t>MQAILSFLTEIFSQPAFLMGLIAFVGLVALRSPGNKLLTGTLKPILGYLMLSAGAGVIVANLNPLGGIIEAGFNIRGVIPNNEAIVSVAQKMLGVETMSILLLGFIFNLIIARCTKYKYIFLTGHHSFFLACLFSAVLQAAEFQGWMLILIGGFLLGSWSAISPAIGQRYTRQVTEDGGIAMGHFGSLGYYLSAWIASRTGNPANSFADTEISEKWGFLRDTTVTTGIVMFVIYFVCSAVAGSAYLSTITDQNMLIFSVLTGLQFAVGVAIVYNGVRLILGDLVPAFQGISQKLIPDSIPAVDCAVFFTFSPTAVVVGFISSFVGGLVGMLLLGGLGMALIIPGMVPHFFCGGTSGVFADKLGGKRGCIIASFIGGIFLAFLPAMLLPALGNLGFENSTFADFDFAVWGIIIGNAFTQFGQITIYLICLALLVALLAPFCFRHVQVVGNTLSYEELTAKQKNE</t>
  </si>
  <si>
    <t>fig|6666666.506754.peg.3263</t>
  </si>
  <si>
    <t>NODE_3_length_386295_cov_24.307605_237395_238357</t>
  </si>
  <si>
    <t>idu(2);D-ribose_utilization idu(2);Deoxyribose_and_Deoxynucleoside_Catabolism</t>
  </si>
  <si>
    <t>atggctattttgtccattggatttgcttgtttcgatcagtttttctttctcaatgaatggccccaggagaataccaaaaacttttgtcatgattttattgaaagcggcggcggtccggcggccaatgcggcctggctgctgggattatggggcgaggaggtttattacattggtcatctgcagcaggacctttacggtcagcgcattatcgatgagtttgccgaggcgggggtggataccagccaggtggttttctccgatgacatgatcaccccgctggcctcggtgctggtcaatcgcttaacgggttcgcggacaattattacccgcaagatgcaaacgccgccttccctgacctacgagcaaaagctcaaactggacgacctcgccgagcgactgattgccagcgaggagccggttaccattttaattgacggccatgaggcggaaatcagtgaatatttaattaagaaactgcccaacgccagggtcgtgatggacggcgggtcactgcgcgccagcaatattaaactggcggcctggactgactattttgtagtgagcgaacatttcgcccgcgattatatgagctatcgctcgctgagcaccgaagcagaaattaaagcggccctgattgagttgaataaaatttgccgcggtgaagcatttattacccttggcgaaaaaggctgcgcttttttaaaaagcggtatgctgcagatcgtcccgtcctggctgtgcaatgtcgttgataccaccggcgccggggatgtatttcacggcgccttcacctatggcgtccattactcatggcatatcgataacattattttatttgccagcctgaccgccgccatttctattgagaaaaaaggggttcgggaatcgatgccggacctggcggtcgtccaccactcgttaaatagctacgagagaaacttaacgcaatattttgaagaataa</t>
  </si>
  <si>
    <t>MAILSIGFACFDQFFFLNEWPQENTKNFCHDFIESGGGPAANAAWLLGLWGEEVYYIGHLQQDLYGQRIIDEFAEAGVDTSQVVFSDDMITPLASVLVNRLTGSRTIITRKMQTPPSLTYEQKLKLDDLAERLIASEEPVTILIDGHEAEISEYLIKKLPNARVVMDGGSLRASNIKLAAWTDYFVVSEHFARDYMSYRSLSTEAEIKAALIELNKICRGEAFITLGEKGCAFLKSGMLQIVPSWLCNVVDTTGAGDVFHGAFTYGVHYSWHIDNIILFASLTAAISIEKKGVRESMPDLAVVHHSLNSYERNLTQYFEE</t>
  </si>
  <si>
    <t>fig|6666666.506754.peg.3264</t>
  </si>
  <si>
    <t>NODE_3_length_386295_cov_24.307605_238387_239247</t>
  </si>
  <si>
    <t>atgttagtgtcgatgaaggacatgcttcagcatgccctgcgggacggctacgccgtcggtcagttcaacattaataatctggaatgggtcggcgccgtattaagcacagcccagcagtgccgctcaccggttattttgggggtgtccggcggcacggttaagcatatgctcgggttaaaatgtattcatgacatcgtggttaacgccatggagtatttgcatattgatgttccggtggcgctgcatctggatcatggcacctcccgggaggcctgcgaagcggcgatcgccgccggcttcagttccattatgttcgatggctcgcatctgccgttcagggaaaacctggccattacccgccacctggtgacgctggcgcacagcaaaggtatctctgtggaggccgaactggggaccatcgccggcagtgaagacggcattgtcaattccgaagtcatctacgccgatccgcaggagtgctacaccctggtgacagaaacccaggtggattgcctcgccgccgcgctgggctccacccatggtctgtataaaggtaaagcccgactgggatttaccgagatgaaagccattgccgagcaggtgaaggttccgctggtgctacatggcggcaccggtattgccgatgaggatatgcgccgggcgattgcctgcggcaccgccaagattaacgttaataccgaaaatatgtacgcctggtgccaacaggtgaaagcaattttcgccgccgacaccggacacgatgtgaacgatccgcggaaagtcatcgcccagggactgcagccggtacgcgagatgattgcccgccgcatggcgctctttggctcagagcagcgctattga</t>
  </si>
  <si>
    <t>MLVSMKDMLQHALRDGYAVGQFNINNLEWVGAVLSTAQQCRSPVILGVSGGTVKHMLGLKCIHDIVVNAMEYLHIDVPVALHLDHGTSREACEAAIAAGFSSIMFDGSHLPFRENLAITRHLVTLAHSKGISVEAELGTIAGSEDGIVNSEVIYADPQECYTLVTETQVDCLAAALGSTHGLYKGKARLGFTEMKAIAEQVKVPLVLHGGTGIADEDMRRAIACGTAKINVNTENMYAWCQQVKAIFAADTGHDVNDPRKVIAQGLQPVREMIARRMALFGSEQRY</t>
  </si>
  <si>
    <t>fig|6666666.506754.peg.3265</t>
  </si>
  <si>
    <t>NODE_3_length_386295_cov_24.307605_241174_239306</t>
  </si>
  <si>
    <t>Exoenzymes regulatory protein AepA precursor</t>
  </si>
  <si>
    <t>atgtcgcaaactgccacactgattctgacccacggtcagattcataccctcgatcgtgcgaatcccctggcggaagccgtggccatcgccgacggaaaaattgttgccaccggaagtcatgatcggatcatgagctttgccgccgaggggacgcaaatcgtcgatctcaaagggcatacggtgatcccgggcctcaacgattctcacctgcacctgatccgcggtgggttgaactacaaccttgagctccgctgggagggcgtcccctcgctggcggatgccctgcgaatgctgaaggatcaggcggatcgcacgccgtccccgcagtgggtgcgggtggtcggcggctggagcgaatttcagttcgccgagcggcggatgccgaccctggaagagctgaacgaggcggcgcctgatacgccggtgtttgtgctccatctctacgatcgcgcgctgttgaaccgtgcggcgctgaaagccgtgggatataccaaagagacgccggatccgacgggcggcgagatcgtccgcgatagccacggcaacccgaccgggatgctgatcgccaaaccgaacgccatgatcctttacgctacgctggccaaggggccgaagctgccgctggatctgcaggtgaactccacccgtcaatttatgcgcgagctgaaccgactggggctgaccagcgccatcgacgccggcggcggcttccagaactatccggaagattacgaaattatcgaacagctgcacgcgaaagatcagatgaccgtgcgcatcgcctacaacctgtttactcagcggccgaagcaggagctggaggatttcgaacgctggaccgacatgctgaagccggggcaggggactgacttctatcgcgccaacggcgccggcgagatgctggtattttcggcggcggattttgaagatttcctgcagccgcggccggatctgccgcaaggcatggaggatgagctggagcgggtggtacgccatctggtggagcatcgctggccgttccgcctgcatgccacctacgatgagtccatcagccggatgctggacgtgtttgagaaggtgaaccgcgatatcccgtttaatggcctgcactggttcttcgatcatgccgagaccattaccgagcgtaacattgagcgggtgaaggcgctggggggcggtattgcggtgcagcatcggatggtcttccagggcgaatattttgtcgatcgctacggcaaagaggcggtgaaacataccccgccggtagcaaagatgctggcgctggacgtgccggtggggctgggcaccgatgcgacccgcgtcgccagctataacccgtggaccgcgctgtactggctggtctccgggcgcaccgttggcgggatggcgatgtatgacgacgccaaccgcctgccgcgcgatgtcgcgctggagctgtggacggcgggcagcgcctggttctccagcgagcagggcaagaaaggccgtctggccgccggtcagcttgccgatctggtggtgctgtcgaaagactacttcagcgtcgcggaagaggagatcaaaggcattgagtcggtgctgacggtggttgacggcaaagtggtgtacgccgccggtcacttctcgccgctggcgccgccgcctattccggtgctgccggagtggtcgccggtggtgaaggtcccgggccattaccgttccgctccgccggcgacggctaaaatcggcgccatggtgcagatgcaccagtgctgcggtagctgtggcgtccacggccatcagcatgatattgcgcgtaagtcgtcgattccggtctctgacgagcaggccttctggggcgtgctgggctgttcctgctttgccttttga</t>
  </si>
  <si>
    <t>MSQTATLILTHGQIHTLDRANPLAEAVAIADGKIVATGSHDRIMSFAAEGTQIVDLKGHTVIPGLNDSHLHLIRGGLNYNLELRWEGVPSLADALRMLKDQADRTPSPQWVRVVGGWSEFQFAERRMPTLEELNEAAPDTPVFVLHLYDRALLNRAALKAVGYTKETPDPTGGEIVRDSHGNPTGMLIAKPNAMILYATLAKGPKLPLDLQVNSTRQFMRELNRLGLTSAIDAGGGFQNYPEDYEIIEQLHAKDQMTVRIAYNLFTQRPKQELEDFERWTDMLKPGQGTDFYRANGAGEMLVFSAADFEDFLQPRPDLPQGMEDELERVVRHLVEHRWPFRLHATYDESISRMLDVFEKVNRDIPFNGLHWFFDHAETITERNIERVKALGGGIAVQHRMVFQGEYFVDRYGKEAVKHTPPVAKMLALDVPVGLGTDATRVASYNPWTALYWLVSGRTVGGMAMYDDANRLPRDVALELWTAGSAWFSSEQGKKGRLAAGQLADLVVLSKDYFSVAEEEIKGIESVLTVVDGKVVYAAGHFSPLAPPPIPVLPEWSPVVKVPGHYRSAPPATAKIGAMVQMHQCCGSCGVHGHQHDIARKSSIPVSDEQAFWGVLGCSCFAF</t>
  </si>
  <si>
    <t>fig|6666666.506754.peg.3266</t>
  </si>
  <si>
    <t>NODE_3_length_386295_cov_24.307605_241744_241199</t>
  </si>
  <si>
    <t>Antibiotic biosynthesis monooxygenase</t>
  </si>
  <si>
    <t>atggcgcagcaaaaatcggtgaccctggttatcagccatctgctcgatccgcaacacagccagcgctacgaagagtggctcggtaaaattatgcccattgcggcagaatttcccggccatcttggggcgaatgtgatccggcccgccgcagggcagaatctgtggagcgtcataatccgcttcgataccctggagcacctctacgcctggacgcagtcggaaacccgtcggcaactggtggctgagattgcgccgctgctgacggaaggcgatcggactgaggtgcggactgaaccggccttctggtttaccccgccgacggtgaacgtacgccagccgcggcgctggaaacagtttctgatcaccctgctggtgattttccccagcaccaacctggtgcctgcggtgaccggcatgctgctgccgtcgcttaaggggagcctgctgctgcacctcatcaatgatgcctgtgtggttgcgctggtggtctggttctggatgcccatcgtgacccgcctgtttgctggctggttgaaaaaaaactga</t>
  </si>
  <si>
    <t>MAQQKSVTLVISHLLDPQHSQRYEEWLGKIMPIAAEFPGHLGANVIRPAAGQNLWSVIIRFDTLEHLYAWTQSETRRQLVAEIAPLLTEGDRTEVRTEPAFWFTPPTVNVRQPRRWKQFLITLLVIFPSTNLVPAVTGMLLPSLKGSLLLHLINDACVVALVVWFWMPIVTRLFAGWLKKN</t>
  </si>
  <si>
    <t>fig|6666666.506754.peg.3267</t>
  </si>
  <si>
    <t>NODE_3_length_386295_cov_24.307605_242572_241931</t>
  </si>
  <si>
    <t>Isochorismatase family</t>
  </si>
  <si>
    <t>atgtctattcgtgaactgctcgatcccactaattccgcgcttatctttattgaccatcagccgcaaatgtcctttggcgtggcgaatatcgatcgccaaaccctgaaaaataacaccgtggcgctggcgaaagcgggcaaaatttttaatgtaccggtgatttatacctccgtagagaccaaaagctttagcggctatatctggccggaattattggccgtgcatcctgacgtcaagccgattgaacgtacctccatgaactcctgggaagacgatgcgtttgtggcagcggtgaaagcgaccggccgtaaaaagctggtgatctccgctctgtggaccgaagtctgcctgactttcccggcgttgatggcgctggaggcgggctacgaggtctatgtagtgacggatacctccggcggcacctctgtcgacgcccatgagcggtctattgaccggatggtgcaggcgggggcggtgccggtgacctggcagcaggtgctgctggagtaccagcgcgactggtcgcgcaaagcgacctacgatgcggtaatggacctggtgcgcgaacacagcggcgcctacgggatgggcgtggattacgcttataccatggtgcatggcgcgccggagcgtaaagcgtaa</t>
  </si>
  <si>
    <t>MSIRELLDPTNSALIFIDHQPQMSFGVANIDRQTLKNNTVALAKAGKIFNVPVIYTSVETKSFSGYIWPELLAVHPDVKPIERTSMNSWEDDAFVAAVKATGRKKLVISALWTEVCLTFPALMALEAGYEVYVVTDTSGGTSVDAHERSIDRMVQAGAVPVTWQQVLLEYQRDWSRKATYDAVMDLVREHSGAYGMGVDYAYTMVHGAPERKA</t>
  </si>
  <si>
    <t>fig|6666666.506754.peg.3268</t>
  </si>
  <si>
    <t>NODE_3_length_386295_cov_24.307605_242696_242848</t>
  </si>
  <si>
    <t>atggtttatattttttgccgcgaccaggatttattcacgcctgttttaatcaaatttttacgccaaactgttctgatttattcactggctttgattattgcgcttaggtacaacagagaaaacaaattaatggatagcttcatatgcgcgtaa</t>
  </si>
  <si>
    <t>MVYIFCRDQDLFTPVLIKFLRQTVLIYSLALIIALRYNRENKLMDSFICA</t>
  </si>
  <si>
    <t>fig|6666666.506754.peg.3269</t>
  </si>
  <si>
    <t>NODE_3_length_386295_cov_24.307605_242839_243741</t>
  </si>
  <si>
    <t>LysR-family transcriptional regulator KPN_00345</t>
  </si>
  <si>
    <t>atgcgcgtaaactttgatgttttgatgatccttgatgcccttgaccgccacggatccttcgccaccgccgcggagtcgctgtataaaacccccgccgctctgagctatatgatccagaagctggagagcgatctgaacatcgtgctgttggatcgttccggccatcgggcaaaatttaccgataccgggcggctgatgctggagaaggggcgacagcttttaagtgccgccagagatctggaaaagcaggcccagcagctgagcgcgggctgggagcgagagctagccatcgcccttgacgcctcatttcccttttcggccctgctgccgctgatcgccgagttttacgcgcaaaacccacagacgcgactgaacttcagccatcacaccctcgccggttcgtgggaagagctgacccatcatggggcggatattatcctcggcgccatcaatgagccgcccacctccgcggagtggtcatggcaaaccctcggcgcgttggataacatcttcgtcgtcgccccccatcacccgctggctcaggcgaaggagccactggccaataaacagctcagccagcatcgggccatcgtgatccgcgacagcgcccgctattgccatccgctcaacagcaatctcctcgacgagcagccgcaaatcggcgtcgatgatttcgccagtaaagtcgaactattgtgcgccgggctgggctgcggctttctgccgcgccatatcgctcgcccgtggctggtaaaaggcagtctggtggagaagagcgtcgcctgctggcgggaaaaggatattacctatatggcctggcgcagcgggaatgatgggctggctcagcgctggtggcgggaggcgctcctccgcggcgacctgctgagccagctctaccattaa</t>
  </si>
  <si>
    <t>MRVNFDVLMILDALDRHGSFATAAESLYKTPAALSYMIQKLESDLNIVLLDRSGHRAKFTDTGRLMLEKGRQLLSAARDLEKQAQQLSAGWERELAIALDASFPFSALLPLIAEFYAQNPQTRLNFSHHTLAGSWEELTHHGADIILGAINEPPTSAEWSWQTLGALDNIFVVAPHHPLAQAKEPLANKQLSQHRAIVIRDSARYCHPLNSNLLDEQPQIGVDDFASKVELLCAGLGCGFLPRHIARPWLVKGSLVEKSVACWREKDITYMAWRSGNDGLAQRWWREALLRGDLLSQLYH</t>
  </si>
  <si>
    <t>fig|6666666.506754.peg.3270</t>
  </si>
  <si>
    <t>NODE_3_length_386295_cov_24.307605_245555_243738</t>
  </si>
  <si>
    <t>Maltodextrin glucosidase (EC 3.2.1.20)</t>
  </si>
  <si>
    <t>atgttgaaggcatggcaccttccggttgcaccctttatcaaggtgcaacaggaccgactgtttattactctgtggttaagcggtgagtcgctgccgcagcggatcacgctgcgcgcggaagaggataacgaagagctgtcgctgccgatgcagcggctccgccaggcgccacagccaggcgtggtggcatggcgcggcgaaatctctctcgccagcggtcagccgcgccgccgctacagctttaagctgctgtgggccgaccatcagcgctggtttacgccacaaggcttcacccgatttccgccggccagactggagcagttcgccattgacctgccggacgccagcccgcaatgggtggccgatcaggtgttctatcaaattttccccgatcgctttgcccgcagcgccgcgcgtgacgccgaccaggatgcggtctattaccatcacgcggcgggacgggagattgtgcgcaaggcgtgggacgacccgcttaccggcgaggcgggcgggtcgacgttctacggcggggatctcgacggcatcagcgaaaaacttccctacctgaagcagctcggcgtaaccgctctgtatctgaacccggttttcgccgcccccagcgtgcataaatacgataccgaggattatcggcgcgtcgatccgcagtttggcggcgacgcggcgctgctccggctgcgccacaacacccagcgggcgggaatgcgcatgatcctcgacggcgtgttcaaccataccggcgattcccatccctggttcgaccgtcaccagcagggcagcggcggcgctggccacgatccggactccccgtggcgcgactggtttaccttctcagaggaggggcaggcgcacaactggctgggttatgccagtctgccgaagctcgactatcggtcgaccagcctggtcaacgagatctatgccggtgaagacagtatcgtacgccactggctgaaggcgccatggagcatggacggctggcgtctggacgtggtgcatatgctgggcgaaggcggcggggcgcggaataacctgcagcatatcgccggcattacccaggcagcgaagcaagcgcagccggaagcttttgtctttggcgaacattttggcgacgcgcgccagtggctgcaggcggatgccgaagacgcggcgatgaactatcgcggcttcaccttcccgatctggggattcctcgccaataccgatatctcttacgatccgcagaaaatagacgcccagacctgtatggcgtggatggataattatcgcgccgggctgtcgcatcagcagcagctgcggatgttcaaccagctcgacagccatgatacggcgcgttttaaatctcttcttggcaaagacgtagcgcgcctgccgctggcggtggtgtggctgttcagctggccgggggtaccgtgcatctactatggcgacgaggtgggcgtggatggcaataacgatccgttctgccgcaaaccgttcccgtgggatccggcgctgcaggatacccagctgctggcgctgtatcagcggatggcgaaactgcgtaaggcccaccaggcgctgcgctacggcggctgtcaggtgatttacgccgaggataacgtggtggtgtttgtccgcgtctacaaacagcagcgggtgctggtggcgattaaccgcggggaagcctgcgaggtggttattgaagattccccgctgctgaacgtggccgggtggacgctgcaggagggcgccggcgccttccaggacggggtgctgaccctcccggccatctccgccaacgtctggtccggccgttaa</t>
  </si>
  <si>
    <t>MLKAWHLPVAPFIKVQQDRLFITLWLSGESLPQRITLRAEEDNEELSLPMQRLRQAPQPGVVAWRGEISLASGQPRRRYSFKLLWADHQRWFTPQGFTRFPPARLEQFAIDLPDASPQWVADQVFYQIFPDRFARSAARDADQDAVYYHHAAGREIVRKAWDDPLTGEAGGSTFYGGDLDGISEKLPYLKQLGVTALYLNPVFAAPSVHKYDTEDYRRVDPQFGGDAALLRLRHNTQRAGMRMILDGVFNHTGDSHPWFDRHQQGSGGAGHDPDSPWRDWFTFSEEGQAHNWLGYASLPKLDYRSTSLVNEIYAGEDSIVRHWLKAPWSMDGWRLDVVHMLGEGGGARNNLQHIAGITQAAKQAQPEAFVFGEHFGDARQWLQADAEDAAMNYRGFTFPIWGFLANTDISYDPQKIDAQTCMAWMDNYRAGLSHQQQLRMFNQLDSHDTARFKSLLGKDVARLPLAVVWLFSWPGVPCIYYGDEVGVDGNNDPFCRKPFPWDPALQDTQLLALYQRMAKLRKAHQALRYGGCQVIYAEDNVVVFVRVYKQQRVLVAINRGEACEVVIEDSPLLNVAGWTLQEGAGAFQDGVLTLPAISANVWSGR</t>
  </si>
  <si>
    <t>fig|6666666.506754.peg.3271</t>
  </si>
  <si>
    <t>NODE_3_length_386295_cov_24.307605_247080_245707</t>
  </si>
  <si>
    <t>Proline-specific permease ProY</t>
  </si>
  <si>
    <t>atggaaagtagtaacaagcttaagcgcgggctaagcacccggcacattcgctttatggccctgggttccgccatcggcaccgggcttttttacggctcggccgacgccattaaaatggccggacctagcgtactgttggcctacattatcggcggcgtcgcggcatatatcattatgcgggcgctcggtgagatgtcggtgcataaccctgccgccagctcattctcccgctatgcccaggaaaacctcggcggactggcgggctatatcaccggctggacctactgctttgaaatcctgatcgtcgccatcgccgacgttaccgccttcggcatctacatgggcgtctggttcccgacggtgccgcactggatctgggtgctcagcgtggtgctgatcatctgcgccgtcaacctgatgagcgtcaaggtgtttggcgagctggagttctggttctcgttcttcaaagtggccaccattatcatcatgatcctcgccgggttcggcatcattatctgggggatcggcaacggcggccagccgacggggattcataacctgtggagcaacggcggcttcttcagcaacggctggctgggaatggtgatgtcgctgcagatggtgatgttcgcttacggcggcatcgaaatcatcggcattaccgccggtgaggcgaaggacccggagaaatccattccgcgcgccatcaactcggtgccgatgcgcattctggtgttctacgtcggcacgctgttcgtcattatgtccatctacccgtggaatcaggtgggaaccgacggcagccccttcgtcctgaccttccagcatctgggcattaccttcgcggccagtattcttaacttcgtggtcctgacggcttcgctgtcggcgattaactccgacgtgttcggcgtgggccgtatgctgcacggcatggctgagcagggcagcgcgccgaaggtgttcgctaaaacgtcgcgtcgcggtattccgtgggtgacggtgatggtgatgaccattgcgctgctgtttgcggtatacctaaattacatcatgccggagaacgttttcctggtgatcgcctccctggccaccttcgccacggtgtgggtgtggattatgatcctgctgtcacagatagccttccgccgccgtctgtcgcccgaagaggttaaggcgctgaaattcaaagtccctggcggggtggtgaccacggtgatcggcctgctgttcctggcctttattatcgcccttatcggctatcatccggacacccgcatctcgctgtacgtcggtatggcgtggattgcgctgttgctgctcggctgggtctttaagacccgccgtgagcgccgcctggcgcaggctcagtaa</t>
  </si>
  <si>
    <t>MESSNKLKRGLSTRHIRFMALGSAIGTGLFYGSADAIKMAGPSVLLAYIIGGVAAYIIMRALGEMSVHNPAASSFSRYAQENLGGLAGYITGWTYCFEILIVAIADVTAFGIYMGVWFPTVPHWIWVLSVVLIICAVNLMSVKVFGELEFWFSFFKVATIIIMILAGFGIIIWGIGNGGQPTGIHNLWSNGGFFSNGWLGMVMSLQMVMFAYGGIEIIGITAGEAKDPEKSIPRAINSVPMRILVFYVGTLFVIMSIYPWNQVGTDGSPFVLTFQHLGITFAASILNFVVLTASLSAINSDVFGVGRMLHGMAEQGSAPKVFAKTSRRGIPWVTVMVMTIALLFAVYLNYIMPENVFLVIASLATFATVWVWIMILLSQIAFRRRLSPEEVKALKFKVPGGVVTTVIGLLFLAFIIALIGYHPDTRISLYVGMAWIALLLLGWVFKTRRERRLAQAQ</t>
  </si>
  <si>
    <t>fig|6666666.506754.peg.3272</t>
  </si>
  <si>
    <t>NODE_3_length_386295_cov_24.307605_248486_247167</t>
  </si>
  <si>
    <t>Na(+)-dependent branched-chain amino acid transporter</t>
  </si>
  <si>
    <t>atgacccatcagttaaaatctcgcgacatcatagcgttgggctttatgaccttcgcgttgttcgttggcgcaggcaacattattttccctccgatggttggcttacaggcgggcgagcacgtctggacggcggcgatcggcttcctgatcactgcggtgggtctgccggtgctgacggtggtggcgctggcgaaagtcggcggcggcgttgaaagcctgagcaccccgattggtaaagtggccggtatcctgctggcggtggtgtgctatctcgcggtaggaccgctgttcgcgacgccgcgtaccgcgaccgtctcctttgaagtcggtattgccccgctgaccggcgacggcccgctgccgctgctgatctacagcgttatttacttcgcgctggtgattctggtctccctctatccgggcaaactgctggacaccgtgggcaatttccttgcgccgctgaaaattatcgccctgattgtgctggcggtcgccgccatcatctggccagcgggcccgatcagcgacgcgctggaagcgtatcgtacggcgccattctccaatggcttcgtcaacggctacctgaccatggataccctcggcgcgatggtatttggcatcgtgattgttaatgccgctcgctcacgcggcgtcagcgaagcgcgtctgttgacccgttataccgtctgggctggcctgatggcgggcgtcggcctgaccctgctgtatctggcgctgttccgtctgggctctgacagcgctactctcgtggatcagtccgccaacggcgcggcgatcctccatgcctacgtgcagcacaccttcggcggggcgggcagtttcctgctggcggcgctgatcttcatcgcttgcctggtgacggcggtgggcctgacctgcgcctgcgctgagttctttgcccagtatctgccgttctcctatcgcacgctggtctttgttctcggcctgttctccatggcggtctccaatttgggccttagccatctgatccaggtatcgattccggtgctgaccgctatctatccgccgtgtatcgcactggttgtattaagctttacccgcagttggtggcataattcgtcccgcgttatcgcgccggccatgtttatcagcctgatgtttggtatcattgacgggattaagtcatcggcatttgccgcgattctgccggactggaccgcgcgtctgccgctggcggagcagggcctggcctggctgatgcccaccgccgtgatgaccattctcgcggtgatctgggatcgcgcagccggacgtcaggtaacttccagcgcgcattaa</t>
  </si>
  <si>
    <t>MTHQLKSRDIIALGFMTFALFVGAGNIIFPPMVGLQAGEHVWTAAIGFLITAVGLPVLTVVALAKVGGGVESLSTPIGKVAGILLAVVCYLAVGPLFATPRTATVSFEVGIAPLTGDGPLPLLIYSVIYFALVILVSLYPGKLLDTVGNFLAPLKIIALIVLAVAAIIWPAGPISDALEAYRTAPFSNGFVNGYLTMDTLGAMVFGIVIVNAARSRGVSEARLLTRYTVWAGLMAGVGLTLLYLALFRLGSDSATLVDQSANGAAILHAYVQHTFGGAGSFLLAALIFIACLVTAVGLTCACAEFFAQYLPFSYRTLVFVLGLFSMAVSNLGLSHLIQVSIPVLTAIYPPCIALVVLSFTRSWWHNSSRVIAPAMFISLMFGIIDGIKSSAFAAILPDWTARLPLAEQGLAWLMPTAVMTILAVIWDRAAGRQVTSSAH</t>
  </si>
  <si>
    <t>fig|6666666.506754.peg.3273</t>
  </si>
  <si>
    <t>NODE_3_length_386295_cov_24.307605_248873_248754</t>
  </si>
  <si>
    <t>atgaccagcttcagctggtcattttcattggcagtcgttttttctcgcctatttaatgagcgcgcgctgcttttttgttcgcatgataagccacgggttttctatcaatatggtaaatga</t>
  </si>
  <si>
    <t>MTSFSWSFSLAVVFSRLFNERALLFCSHDKPRVFYQYGK</t>
  </si>
  <si>
    <t>fig|6666666.506754.peg.3274</t>
  </si>
  <si>
    <t>NODE_3_length_386295_cov_24.307605_250196_248901</t>
  </si>
  <si>
    <t>Phosphate regulon sensor protein PhoR (SphS) (EC 2.7.13.3)</t>
  </si>
  <si>
    <t>icw(1);High_affinity_phosphate_transporter_and_control_of_PHO_regulon icw(1);Phosphate_metabolism icw(1);PhoR-PhoB_two-component_regulatory_system</t>
  </si>
  <si>
    <t>gtgctggaacggctgtcatggaaaaggctggcgctggagctctttttagcgtgtattccggccctgattctgggggcgtttgtgggtcatctgccgtggtttttactggcggcagtgaccggtttgctgatctggcatttctggaatttgatgcgcctgtcgtggtggctgtgggtggaccggagcatgactcctccgcctggccgcggcagttgggagccgctgctgtatggtctgcaccagatgcagatgcgtaataaaaagcgtcggcgcgagctgggaagcctgattaaacgctttcgcagcggggcggaatcgctgccggatgcggtcgtcctgaccacggaagagggggctattttctggtgtaatggcctggcgcagcagattctaaacctgcgctggccggacgacagtggccaaaacattcttaaccttctgcgctatcctgagttcgccaactatctgaaacagcgcgatttttcaaagccgctcaatctggtgctgaataacgcccgtcatctggaaattcgcgttatgccctacagcgacaagcagtggctgatggtggcgcgcgacgtgacgcagatgcatcagctggaaggggcgcggcggaactttttcgccaacgtcagccatgagttgcgcaccccactgacggtgctgcagggctatctggagatgatgcaggagcaggtgctggagggggcgacccgagaaaaagccctgcacaccatgcgggagcaaactcagcgtatggaaggtctggtgaagcagctgctgacgctgtcgcgtattgaagccgcgccggcgctggcgatgaatgatcgcatcgacgtgccgatgatgctgcgggtggtggagcgcgaggcgcaaactctcagccaggagaaacagacgctgatcttcaccgtcgatgagcagctcaaggtgctgggtaatgaggagcagctgcgcagcgccatctccaacctggtctataacgcggtgaaccacaccccgccggggaccgaaattcgcgtcagctggcagcggaccccgcagggagcgctgttcagcgtcgaggataacgggccaggcattgcgccagagcatattccccgtctgaccgagcgtttttatcgggtggataaagcccgttcccggcaaacggggggcagtggcctgggactggcgatcgtcaaacacgcggttaaccatcatgacagccggctggaaatcgacagcacggtgggcaagggaacccgctttagcttcctgctcccggaacgattaattgccaaaaatgacgcctga</t>
  </si>
  <si>
    <t>MLERLSWKRLALELFLACIPALILGAFVGHLPWFLLAAVTGLLIWHFWNLMRLSWWLWVDRSMTPPPGRGSWEPLLYGLHQMQMRNKKRRRELGSLIKRFRSGAESLPDAVVLTTEEGAIFWCNGLAQQILNLRWPDDSGQNILNLLRYPEFANYLKQRDFSKPLNLVLNNARHLEIRVMPYSDKQWLMVARDVTQMHQLEGARRNFFANVSHELRTPLTVLQGYLEMMQEQVLEGATREKALHTMREQTQRMEGLVKQLLTLSRIEAAPALAMNDRIDVPMMLRVVEREAQTLSQEKQTLIFTVDEQLKVLGNEEQLRSAISNLVYNAVNHTPPGTEIRVSWQRTPQGALFSVEDNGPGIAPEHIPRLTERFYRVDKARSRQTGGSGLGLAIVKHAVNHHDSRLEIDSTVGKGTRFSFLLPERLIAKNDA</t>
  </si>
  <si>
    <t>fig|6666666.506754.peg.3275</t>
  </si>
  <si>
    <t>NODE_3_length_386295_cov_24.307605_250907_250218</t>
  </si>
  <si>
    <t>Phosphate regulon transcriptional regulatory protein PhoB (SphR)</t>
  </si>
  <si>
    <t>isu;High_affinity_phosphate_transporter_and_control_of_PHO_regulon isu;Phosphate_metabolism isu;PhoR-PhoB_two-component_regulatory_system</t>
  </si>
  <si>
    <t>atggcgagaagaattctggtcgttgaagatgaagctccaatccgcgaaatggtctgctttgttctggagcaaaatggctttcagcctgtcgaagcggaagattatgacagcgcggtgaatcaactcaatgaaccctggcctgatttgattctcctggactggatgctgccgggcggttcggggctgcagtttattaaactgctcaagcgcgaggcgatgacgcgggatattccggttgtgatgctgaccgcgcgtggagaagaagaggatcgcgttcgcggcctggagaccggcgcggatgactacatcaccaagcctttctctccgaaagagctggtggcgcgaatcaaagcggtgatgcgccgtatttcaccgatggcggtggaagaggtgatcgaaatgcaggggctgagcctcgacccttcatcgcaccgggtaatgaccggcgacagtccgctggatatgggaccgacggaatttaaattattgcacttctttatgacccatccggagcgggtgtacagccgcgaacagctgctgaaccacgtctgggggaccaacgtttatgtggaagaccgcacggtggacgtccatattcgccgcctgcgcaaagcgctggaacacagtggccatgatcgtatggtgcaaacggttcgcggcacggggtatcgtttctccgcccgtttctga</t>
  </si>
  <si>
    <t>MARRILVVEDEAPIREMVCFVLEQNGFQPVEAEDYDSAVNQLNEPWPDLILLDWMLPGGSGLQFIKLLKREAMTRDIPVVMLTARGEEEDRVRGLETGADDYITKPFSPKELVARIKAVMRRISPMAVEEVIEMQGLSLDPSSHRVMTGDSPLDMGPTEFKLLHFFMTHPERVYSREQLLNHVWGTNVYVEDRTVDVHIRRLRKALEHSGHDRMVQTVRGTGYRFSARF</t>
  </si>
  <si>
    <t>fig|6666666.506754.peg.3276</t>
  </si>
  <si>
    <t>NODE_3_length_386295_cov_24.307605_251090_252295</t>
  </si>
  <si>
    <t>Exonuclease SbcD</t>
  </si>
  <si>
    <t>isu;DNA_repair,_bacterial icw(1);Rad50-Mre11_DNA_repair_cluster</t>
  </si>
  <si>
    <t>atgcgcctccttcacacctccgactggcacctgggccagaatttttacagcaaaagccgcgcggccgaacacgacgcttttcttacctggctactggaccgcgcgcaggagcatgaagtcgacgccattatcgtggctggcgatatttttgataccggctcgccgccgagctacgcccgcgaactgtataaccgtttcgtcgtccagttgcagcagaccggctgtcgcctggtggtgctggcgggcaaccacgactcggtggcgatgctcaatgaatcccgcgatatcctcgccttcttacacaccaccgtggtggcgaacgccggctacgcgccgattgagctgccgctgcgcgacggcacgccgggcgccatcttctgtccggtgccgtttttacgcccgcgcgagctggtgaccagccaggccggtcactccggtcgggaaaaacagcagctgctgctgcacgccatcagcgactattatcaggagcagtatcagcaggcctgcgcgctgcgcggcgatcggccgctgcccatcattgccagcggccatctgaccaccgtcggcgccagcaaaagcgatgccgtccgcgacatttacatcggcacactggatgcctttccggcgcaacacttcccccctgccgactacattgcgctgggccatattcaccgggcgcagatggtcggcggctgcgagcatatccgctacagcggctcgccgctgccgctgagcttcgatgaaaccggcaaagcgaaatcggtgcatctggtgagctttagcgaggggcgacttagcgccgtggaaaccctggaggtgcccgtgacccagcctctggcggtaatcaaaggcgatctggccgccattaccgcccagctggagcagtggcgcggcgtcgagcaggacccgccggtgtggctggatatcgaaatcaccaccgaggactatctgcacgatattcagcggcatattcaggcgctaacggaggatctgccggtggaagtgctgctggtgcgccgcagccgcgagcagcgcgagaaaatactgctcaacgcccagcgggagacgctcagtgaactgaaggtggaggaggtattcgagcgccggctggcgctgaccgaaattgacgagatgaagcgcgcccggctgcatgagctgttcgcccatacggtgcatacgctcaccgcggaggacgaaaacgtatga</t>
  </si>
  <si>
    <t>MRLLHTSDWHLGQNFYSKSRAAEHDAFLTWLLDRAQEHEVDAIIVAGDIFDTGSPPSYARELYNRFVVQLQQTGCRLVVLAGNHDSVAMLNESRDILAFLHTTVVANAGYAPIELPLRDGTPGAIFCPVPFLRPRELVTSQAGHSGREKQQLLLHAISDYYQEQYQQACALRGDRPLPIIASGHLTTVGASKSDAVRDIYIGTLDAFPAQHFPPADYIALGHIHRAQMVGGCEHIRYSGSPLPLSFDETGKAKSVHLVSFSEGRLSAVETLEVPVTQPLAVIKGDLAAITAQLEQWRGVEQDPPVWLDIEITTEDYLHDIQRHIQALTEDLPVEVLLVRRSREQREKILLNAQRETLSELKVEEVFERRLALTEIDEMKRARLHELFAHTVHTLTAEDENV</t>
  </si>
  <si>
    <t>fig|6666666.506754.peg.3277</t>
  </si>
  <si>
    <t>NODE_3_length_386295_cov_24.307605_252292_255429</t>
  </si>
  <si>
    <t>Exonuclease SbcC</t>
  </si>
  <si>
    <t>icw(1);DNA_repair,_bacterial isu;Rad50-Mre11_DNA_repair_cluster</t>
  </si>
  <si>
    <t>atgaaaatcctcagtctgcgtctgaaaaacctcaactccctgaaaggggaatggaagatagactttaccgccgagccgttcgccagcaatggcctgttcgccattaccggcgccaccggggccgggaaaaccacgctgctcgatgccatttgcctggcgctctatcatgagacgccgcgcctgaataaagtctcccagtcgcaaaacgacctgatgacccgcgataccgccgagtgtctggcggaagtcgaatttgaagtaaaaggcatcgcctaccgcgctttctggagccagaaccgggcccgtaaccagccggatggcaatctgcaggcgccccgcgtcgagctggcgcgctgtgctgacggcaaaatcctcgccgataaagtctcggacaagctggagcaaaccgcgacgcttaccggcctcgactatggccgcttcacccgctcgatgctgctttcccaggggcaatttgccgccttcctgaacgcgaagccgagcgatcgcgcggagctgctggaggagctgaccggcacggaaatctacggccagatttcagccatggtctacgaacagcacaaagccgctcgccatgcgctggagaagttcgaagcccaggcggcgggcatcgtcctgttgacggaggcccagcagcaggcgctgcaggaaagtttgcaggtacttactgacgaagaaaaagccctgctggcccagcagcagagccagcagcagcagctccagtggttgacccgccgcgacgagctggcgcagcaacagcagcaggccgccacccggcagcagcaggcccgccaggcgctggcggacgccgccccggcgctggcgaagcttgagctggcccagcccgccgcccaactgcgtcccctgtgggagcgccagcaggagcagacggcaggcctggcgcaaacccggcagcggatcagtgaagtaaatgctcgcttacttgccagcacggcgctgcgcgcgcgcatccgccagggcgccttgcgcgctcagcagcagcgtcaggctgaactggccgatctggcgcagtggctggccgcccatgagcgtttccgcttatggggtcaggagatcgccggctggcgagcgcaattctcgcaactgacgcgggataaacaacagctaacggctcagagcacccgcctggccgcgctacgccagaagctggccacgctgccagccagccctctcaccctgagcgcagatgacgttgccgcagcgatagaacagcaaacccaatcgcggccgctgcgccagcgcctgatctccctgcatgagcagcatcagctgctgcgcaagcgtctgcgccagaacgccgagagcgtccagcaggcgcaggcggagcaggtaaaacttaacgccaccctgacgctgcgccgggaacaatataaagacaaaaaccagcactatctcgacctgaaggcgctctgccagcgggaagaaacgattaaagacctggaaagctaccgcgaccggctcgaggcgggtaagccctgtccgctgtgcggcgcctgtgaacacccggcgattgaacaatacgcctcgttgacgctcacggataatcagcgccgccgcgatgcgctggaaaaggaggtcgccgcgctgaaagaagaaggcctgctgatcctcgggcaggtcaaggccctgacgcaacagcttcagcgtgacaccgaagcggccgggcggctcgcagaggaagagcaagcgcttactaaagcgtggcaggagacctgcgcctctctgcacatcacgcgggatattgcgcaagagataaacgactggatgcaggagcaggagcgctacgagcagcagctctatcagctcagccagcgcctgatgttgcagagtcagcttaacgatcagcaggcgctggagcgccaggccgagcagcagctggcggccacgcgccagggactggagagcgccctgcaggccctggccctgagcctgccggcagaagggacagaagccgcctggctgcacgctcgcgaaagcgaatttgcccagtggcaggcgcaacagacccaacatgatgccattcagcagcaaatcgctgctctgcggccactgctggagacgctgccgaccagcgacgagacagaggttgaagctgagtcggccatcccggacaactggcgcgaaatccacgaggaatgcctgtcgctgcacagccagcttgtcgcccagcagcagcaggaaacccaggaaaaggcgcgtctggaccagtcgcaggcgcacttcacctccgccctggccgccagccgctttagcgatcgggaggcgttcctcgccgcgctgctggatgacgagaccgcccagcggctgacgcagttaaaacagacgctggagcagcagcttcagcaggcggtcgcgctctgcgagcaggcgacccggcaacatgaggcgcacctggcgctgcgtccgcaaggggtggacgctgacgtccccaccctgcaaacccagctgcacgccctggcccagcggctgcgggataacactacccgccagggtgagatccgccagcagctcaggcaggacgcagagagccgtcaacagcagcaggcgctggggcagcagattgcagaggcggcgcagctggcggacgactggggctatctcaattcgctgatcggctccagcaccggcgaccggttccgcaaattcgcccaggggctgacgctggataatctggtctggctggcaaaccagcagctcaaccgcctgcatggccgctatctgctacagcgcaaggccagcgaggcgctggagctggaggttgtcgatacctggcaggccgacgccgtgcgcgacacccgcaccctctccggcggcgaaagtttcctcgtcagcctggcgctggccctggcgctgtcagacctggtgagccataagacgcggattgactccctgtttcttgatgaaggcttcggcaccctcgacagcgaaacgctggacacggcgctggacgccctggatgcccttaacgctagcggtaagattatcggggtgatcagccacgtggaggcgatgaaagaccgcattccggtgcagatcaaagtgaagaagattaacggcctgggctatagccggctggacaaagcgtttgcggtggagtga</t>
  </si>
  <si>
    <t>MKILSLRLKNLNSLKGEWKIDFTAEPFASNGLFAITGATGAGKTTLLDAICLALYHETPRLNKVSQSQNDLMTRDTAECLAEVEFEVKGIAYRAFWSQNRARNQPDGNLQAPRVELARCADGKILADKVSDKLEQTATLTGLDYGRFTRSMLLSQGQFAAFLNAKPSDRAELLEELTGTEIYGQISAMVYEQHKAARHALEKFEAQAAGIVLLTEAQQQALQESLQVLTDEEKALLAQQQSQQQQLQWLTRRDELAQQQQQAATRQQQARQALADAAPALAKLELAQPAAQLRPLWERQQEQTAGLAQTRQRISEVNARLLASTALRARIRQGALRAQQQRQAELADLAQWLAAHERFRLWGQEIAGWRAQFSQLTRDKQQLTAQSTRLAALRQKLATLPASPLTLSADDVAAAIEQQTQSRPLRQRLISLHEQHQLLRKRLRQNAESVQQAQAEQVKLNATLTLRREQYKDKNQHYLDLKALCQREETIKDLESYRDRLEAGKPCPLCGACEHPAIEQYASLTLTDNQRRRDALEKEVAALKEEGLLILGQVKALTQQLQRDTEAAGRLAEEEQALTKAWQETCASLHITRDIAQEINDWMQEQERYEQQLYQLSQRLMLQSQLNDQQALERQAEQQLAATRQGLESALQALALSLPAEGTEAAWLHARESEFAQWQAQQTQHDAIQQQIAALRPLLETLPTSDETEVEAESAIPDNWREIHEECLSLHSQLVAQQQQETQEKARLDQSQAHFTSALAASRFSDREAFLAALLDDETAQRLTQLKQTLEQQLQQAVALCEQATRQHEAHLALRPQGVDADVPTLQTQLHALAQRLRDNTTRQGEIRQQLRQDAESRQQQQALGQQIAEAAQLADDWGYLNSLIGSSTGDRFRKFAQGLTLDNLVWLANQQLNRLHGRYLLQRKASEALELEVVDTWQADAVRDTRTLSGGESFLVSLALALALSDLVSHKTRIDSLFLDEGFGTLDSETLDTALDALDALNASGKIIGVISHVEAMKDRIPVQIKVKKINGLGYSRLDKAFAVE</t>
  </si>
  <si>
    <t>fig|6666666.506754.peg.3278</t>
  </si>
  <si>
    <t>NODE_3_length_386295_cov_24.307605_256417_255503</t>
  </si>
  <si>
    <t>Cryptic sugar kinase Mak</t>
  </si>
  <si>
    <t>gtgcgtattggtattgatttaggtggaacaaaaaccgaagtgatagccctgagcgaccagggagagcagctgtttcgccaccggttacccacgccgcgggaggactaccggcaaaccatcgagaccatcgccaccctggtggcgatggccgagcaggcgaccggacagcagggtaccgtggggatgggcattcctggctcaatttcgccttataccggggtggtgaaaaacgccaactcgacctggctcaacggccagccctttgataaggacctcagcctgcgccttgagcgggaagtccggctggctaacgatgccaactgtctggcggtgtcggaagcggtggacggcgcggcggtgggggcgcaaacggtattcgcggtgattatcggcaccggctgcggcgccggggtggcgctcaacgggcgggcgcatatcggcggcaatggtaacgctggcgaatggggacataacccattgccgtggatgaacgacgatgagctgcgctaccgtgcggaagtcccttgctactgcggcaaacaggggtgtatcgaaacctttatctccggcaccggtttcgccaccgactatcagcggctgagcggcaaagggttaaccggcagcgagattatgcgcctggtgggagaaggtgacgaaaaggctgaactggcgctgagccgctatgaacagcggctggcgaaatcgctggcccacgtggtgaatatcctcgacccggacgttatcgtgctgggcggcgggatgagcaacgtcgaacggctgtatcagacggtgccggacctggtgaagcagtgggtcttcggcggcgagtgtgaaacgccgatccgcaaagcgatgcacggcgactccagcggggtacgcggcgcggcctggctgtggccgctccaggggacctga</t>
  </si>
  <si>
    <t>MRIGIDLGGTKTEVIALSDQGEQLFRHRLPTPREDYRQTIETIATLVAMAEQATGQQGTVGMGIPGSISPYTGVVKNANSTWLNGQPFDKDLSLRLEREVRLANDANCLAVSEAVDGAAVGAQTVFAVIIGTGCGAGVALNGRAHIGGNGNAGEWGHNPLPWMNDDELRYRAEVPCYCGKQGCIETFISGTGFATDYQRLSGKGLTGSEIMRLVGEGDEKAELALSRYEQRLAKSLAHVVNILDPDVIVLGGGMSNVERLYQTVPDLVKQWVFGGECETPIRKAMHGDSSGVRGAAWLWPLQGT</t>
  </si>
  <si>
    <t>fig|6666666.506754.peg.3279</t>
  </si>
  <si>
    <t>NODE_3_length_386295_cov_24.307605_256509_257420</t>
  </si>
  <si>
    <t>DNA recombination-dependent growth factor RdgC</t>
  </si>
  <si>
    <t>atgctgtggttcaaaaatttaatggtttaccgtctcagccgcgatatcgaattgcgcgccgaggagatggaaaaacagctggccgagctgacatttaccccttgtggcagccaggatatggcgaaaaccggttgggtgtcgccgatgggatcgcacagcgacgcgctgacgcatacggcaaacggccagatcattatctgcgcgcgtaaagaagagaagatcctgccgtcgccggtgattaagcaggcgctggaggcaaagatccagaagctggaagccgatcaggggcgcaagctgaagaagaccgagaaagattccctgaaagatgaagtgctgcactcgctactgccgcgcgccttcagccgcttcagccagacaatgatgtggatcgacaccgtcaacggcctgatcatggtcgactgcgccagcgcgaagaaagcggaagatactctggccctgctgcgtaaaaccctcggctcgctgccggtggtgccgctgaccctggagaatccgattgagctaacgctgaccgagtgggtccgctccggcaccgtggcgcagggcttccagctgctggacgaagccgagctgaaagcgatgctggaagatggcggcgtgatccgcgccaagaagcaggatctggttagcgacgaaatcgctgtacacattgaggccgggaaggtcgtcaccaagctggcgctggactggcagcagcgtattcagtttgtgatctgcgacgacgcgtcaattaagcgcctcaagttctgcgatgaactgcgcgaccaaaacgaagatatcgatcgggaagatttcgcccagcgctttgacgccgactttatcttaatgaccggcgagctggctgccctgatccaaagcctggtggaagggctcggcggcgaagcgcagcgctaa</t>
  </si>
  <si>
    <t>MLWFKNLMVYRLSRDIELRAEEMEKQLAELTFTPCGSQDMAKTGWVSPMGSHSDALTHTANGQIIICARKEEKILPSPVIKQALEAKIQKLEADQGRKLKKTEKDSLKDEVLHSLLPRAFSRFSQTMMWIDTVNGLIMVDCASAKKAEDTLALLRKTLGSLPVVPLTLENPIELTLTEWVRSGTVAQGFQLLDEAELKAMLEDGGVIRAKKQDLVSDEIAVHIEAGKVVTKLALDWQQRIQFVICDDASIKRLKFCDELRDQNEDIDREDFAQRFDADFILMTGELAALIQSLVEGLGGEAQR</t>
  </si>
  <si>
    <t>fig|6666666.506754.peg.3280</t>
  </si>
  <si>
    <t>NODE_3_length_386295_cov_24.307605_257776_257492</t>
  </si>
  <si>
    <t>Pyrimidine/purine nucleoside phosphorylase PpnP</t>
  </si>
  <si>
    <t>atgcttcaaagcaatgaatactttgacggaaaagtgaaatccattggcttcaccagcagcagtaccggtcgcgccagcgtaggcgtgatggcggaaggggaatacacctttggtacggcgcagccggaagagatgacggtagtcagcggggcgctgaatgtcctgctgccgggtgagactgagtggaaagtttacgctgccggcgaagttttcaatgtgccaggcaacagtgaatttcatctgcaggtggctgagccaacctcttatctgtgccgctatctgtaa</t>
  </si>
  <si>
    <t>MLQSNEYFDGKVKSIGFTSSSTGRASVGVMAEGEYTFGTAQPEEMTVVSGALNVLLPGETEWKVYAAGEVFNVPGNSEFHLQVAEPTSYLCRYL</t>
  </si>
  <si>
    <t>fig|6666666.506754.peg.3281</t>
  </si>
  <si>
    <t>NODE_3_length_386295_cov_24.307605_258534_257854</t>
  </si>
  <si>
    <t>AroM protein</t>
  </si>
  <si>
    <t>atgagtagtgcaacgatggcaattttgaccatcggcgttgtgccgctggcgggagtattgccgctcctgaccgaacatatcagggaagaacagatcgcccacatcagcctgctgggcgagatgacgcctgacgaggtaatggccgagtacgccgtaggtgacggcgagaaaggactcctgaccttgctcagtaataaccagttggtgatggtgtcgcgacagaaaattgaacgcgatgtccgcagcgcgatcgcgatgctggatcgacaacattatgatgtgatcctgctgctcagttccgaacagctgaccggttttaccacccaccacgcgatcctcctcgagccgcagcggatcatcccgccgctggtggcatcgatcgtcgatgggcaccaggtaggggtgatcgtgccggtggaagagatcatgcccatgcagcggcaaaagtggctctcgctggaaaagtcgccatactacgcgctggccaatccgtttaccggcagcgacagcgagctattaaccgccggcaaaacgctgctggagcagggcgccgacgtgctggtcctcgactgtctcggttactatcagcatcatcgcgatgtgttacaaaaagccctcgatgttccggttttgctgtcgaatgtgctggtttcccgactggcggcagaactattggtctaa</t>
  </si>
  <si>
    <t>MSSATMAILTIGVVPLAGVLPLLTEHIREEQIAHISLLGEMTPDEVMAEYAVGDGEKGLLTLLSNNQLVMVSRQKIERDVRSAIAMLDRQHYDVILLLSSEQLTGFTTHHAILLEPQRIIPPLVASIVDGHQVGVIVPVEEIMPMQRQKWLSLEKSPYYALANPFTGSDSELLTAGKTLLEQGADVLVLDCLGYYQHHRDVLQKALDVPVLLSNVLVSRLAAELLV</t>
  </si>
  <si>
    <t>fig|6666666.506754.peg.3282</t>
  </si>
  <si>
    <t>NODE_3_length_386295_cov_24.307605_258976_258785</t>
  </si>
  <si>
    <t>Protein YaiA</t>
  </si>
  <si>
    <t>atgccaaacaggcccccatatccgagagaagcgcgcgtggttgcggtagagaaaggtcctcagggtcagacggtgacctggtatcagctccgtgcggattatcctgagcctgattcgcttatcagtgaacatcctaccgagcaggaagccgtggatgccaaacggcgttatgaagatcctgacaagtcgtaa</t>
  </si>
  <si>
    <t>MPNRPPYPREARVVAVEKGPQGQTVTWYQLRADYPEPDSLISEHPTEQEAVDAKRRYEDPDKS</t>
  </si>
  <si>
    <t>fig|6666666.506754.peg.3283</t>
  </si>
  <si>
    <t>NODE_3_length_386295_cov_24.307605_259581_259048</t>
  </si>
  <si>
    <t>Shikimate kinase III (EC 2.7.1.71)</t>
  </si>
  <si>
    <t>atgacacagcctatctttcttattgggccacgcggctgcggtaaaaccaccgtcggccatgcgctggcgcgagcgcggcattttcagttctccgataccgatcatcggctacaggcccatgagcagcggacggtggctgagatcgtgcaggcggaagggtgggcgcgttttcgcgaactggagaccctgtcgctgaaggccgtgaccctgccgaatacggtaatcgccaccggcggcggcattgtgctggcggaaggtaaccgtcagtttatgcgggagaatggcgtggtgatttatctgcaggcctcggtgtcggcgctgattgaccgtctggaagcctacccgaaagccgaacagcggccgacgctgaccggaaaaccggtgcgcgaggaagtgggcgaggtgctggcgcagcgcgaagcgttataccgggacgctgcccaccatattgtggatgccacggcctcgccggatcgggtggtggagcagattatgtccatgctatgcagcgcgacggcaaccccggtaagttaa</t>
  </si>
  <si>
    <t>MTQPIFLIGPRGCGKTTVGHALARARHFQFSDTDHRLQAHEQRTVAEIVQAEGWARFRELETLSLKAVTLPNTVIATGGGIVLAEGNRQFMRENGVVIYLQASVSALIDRLEAYPKAEQRPTLTGKPVREEVGEVLAQREALYRDAAHHIVDATASPDRVVEQIMSMLCSATATPVS</t>
  </si>
  <si>
    <t>fig|6666666.506754.peg.3284</t>
  </si>
  <si>
    <t>NODE_3_length_386295_cov_24.307605_259910_260620</t>
  </si>
  <si>
    <t>atgcaatctgaagaacaacgccttattgatggactgttttcccggctgaaagaggctgaggcgcacagcgcatcgcgcgatgccagcgccgaggagcggattgcccaacacgtgagcgcgcagccggcggccccctactatatggcgcaaaccattcttatccaggaagccgcgattaaacagcttaacgatcgcatccaggcgctggagagtcaggtcagccaactgcaggcggcaaagcccagcagcggcggcttcctctccggcctgtttggcggtggcggctcgtcacgcggttctgaccctatcccgggcgcggagcaatatggtcgcccgcaggccagcgctcagccgcagtatacgccaccaccgcagcagaactatgccccgcaggctgccgcacgcggcggcggctttatggcgggcgcgctgcaaacggccgctggcgtggcaggcggcgtggtgctgggcaatatgctgaccaatatgttcagcggctcgcacccgcaggagatagtcaatatcatcgaagagaagccgcagcctgatgccgcctccgcgcaggacagcatcgcgcaggacaccaccgcaggtgacgatccgttccgccagggagacgatcagttccttgccgacaatacctggaacgacgacttcgacgccggctttggcgacgatgattttggcagcgatgacgatagctgggtttaa</t>
  </si>
  <si>
    <t>MQSEEQRLIDGLFSRLKEAEAHSASRDASAEERIAQHVSAQPAAPYYMAQTILIQEAAIKQLNDRIQALESQVSQLQAAKPSSGGFLSGLFGGGGSSRGSDPIPGAEQYGRPQASAQPQYTPPPQQNYAPQAAARGGGFMAGALQTAAGVAGGVVLGNMLTNMFSGSHPQEIVNIIEEKPQPDAASAQDSIAQDTTAGDDPFRQGDDQFLADNTWNDDFDAGFGDDDFGSDDDSWV</t>
  </si>
  <si>
    <t>fig|6666666.506754.peg.3285</t>
  </si>
  <si>
    <t>NODE_3_length_386295_cov_24.307605_261075_260617</t>
  </si>
  <si>
    <t>Protein YaiI</t>
  </si>
  <si>
    <t>atggccatttgggtggatgcggacgcgtgtccgaacgtgattaaagagattttgttccgcgcggcagagcggacccagactccgctgacgctggtggcgaaccagccgctgcgcgtgccgccgtcgcgtttcatccgcaccctgcgggttgagcagggttttgacgtggcggataacgaaatcgttcgccagtgcgcggcgggagatttagtgatcaccgccgacatcccgctggcggcggaggtgctggcgaagggaggggcggcgctgaatccgcgcggggaacgttacagcgaggcgacgatccgcgagcggctgacgatgcgggattttatggagacattacgggccagcggcgttcagaccggcggcccggatagtttatcgcagcgcgatcggcaacagtttgccgccgagctggagaagtggttgctggcggttaagcgtcgccagggttaa</t>
  </si>
  <si>
    <t>MAIWVDADACPNVIKEILFRAAERTQTPLTLVANQPLRVPPSRFIRTLRVEQGFDVADNEIVRQCAAGDLVITADIPLAAEVLAKGGAALNPRGERYSEATIRERLTMRDFMETLRASGVQTGGPDSLSQRDRQQFAAELEKWLLAVKRRQG</t>
  </si>
  <si>
    <t>fig|6666666.506754.peg.3286</t>
  </si>
  <si>
    <t>NODE_3_length_386295_cov_24.307605_261192_262001</t>
  </si>
  <si>
    <t>Pyrroline-5-carboxylate reductase (EC 1.5.1.2)</t>
  </si>
  <si>
    <t>isu;Proline_Synthesis</t>
  </si>
  <si>
    <t>atggataagaaaattggctttatcggctgcggcaatatgggtaaggccattctgggcgggctgatcgccagcggtcaggtacagccgggacaaatctgggtctacaccccgtcgccggacaaggttgcagctctgcgcgaccagtatggcatcaacgccgccagcagcgcccaggaagtggcgcagattgccgatatcgtcttcggcgcggttaaaccggggatcatgaccaaagtgctgggcgatatcgcctccagcctgaataaagagtcgctggtggtctctatcgccgccggcgttacgcttgagcagctggcgcgcgcccttggccacgatcgcaaaatcattcgcgcgatgccgaatacgccgtcgctggttaacgccggtatgacctccgtcacgcctaacgccctggtgagcagcgaagatgttgccgaagtgctgactattttccgttgctttggccaggcggagcaaattgccgagccgatgatccatccggtggtgggggtaagcggttcggcgccggcctatgtctttatgtttatcgaagcgatggccgatgccgccgtcctcggcggaatgccgcgcgctcaggcctataaattcgccgcccaggcggtgatgggctccgccaaaatggtgctggagagcggagaacacccaggggcgctgaaagatatggtctgttcccctggcgggaccaccatcgaagccgtgcgcgtgctggaagagaaagggttccgctcggcggtaatcgaagccatcacccagtgtatggaaaaatcagagaaactgagccgctcctga</t>
  </si>
  <si>
    <t>MDKKIGFIGCGNMGKAILGGLIASGQVQPGQIWVYTPSPDKVAALRDQYGINAASSAQEVAQIADIVFGAVKPGIMTKVLGDIASSLNKESLVVSIAAGVTLEQLARALGHDRKIIRAMPNTPSLVNAGMTSVTPNALVSSEDVAEVLTIFRCFGQAEQIAEPMIHPVVGVSGSAPAYVFMFIEAMADAAVLGGMPRAQAYKFAAQAVMGSAKMVLESGEHPGALKDMVCSPGGTTIEAVRVLEEKGFRSAVIEAITQCMEKSEKLSRS</t>
  </si>
  <si>
    <t>fig|6666666.506754.peg.3287</t>
  </si>
  <si>
    <t>NODE_3_length_386295_cov_24.307605_262386_262069</t>
  </si>
  <si>
    <t>Phosphate starvation-inducible protein PsiF</t>
  </si>
  <si>
    <t>atgaaaataactttattgatgaccctactgtttggcttgatctttatcagcgcggttggcgcggcagaaaaaacgcccactcctcagcagcaaaggatgacggactgcaatcagcaagcgtcagccaaaatgctgaaaggtgaggagcgcaagacctttatgagccagtgtctgaaaaaagagaccacgacctcgcagggaaaggcgctcacccctcagcagcagaaaatgagcgactgcagcaaagcggccacggcgaaatcactgaagggcgatgaacgcagtaccttcatgagtagctgcctgaagaaagcctga</t>
  </si>
  <si>
    <t>MKITLLMTLLFGLIFISAVGAAEKTPTPQQQRMTDCNQQASAKMLKGEERKTFMSQCLKKETTTSQGKALTPQQQKMSDCSKAATAKSLKGDERSTFMSSCLKKA</t>
  </si>
  <si>
    <t>fig|6666666.506754.peg.3288</t>
  </si>
  <si>
    <t>NODE_3_length_386295_cov_24.307605_263893_262478</t>
  </si>
  <si>
    <t>Alkaline phosphatase (EC 3.1.3.1)</t>
  </si>
  <si>
    <t>gtgaaattaagcgccctgtttattgccctgattcctctactgggctcgccggttattcatgcagaaactactgctgcgccggttctggaaaatcgcgctgcgcagggagatatcaccactcctggcggcgcgcgtcgtttaacaggcgatcaaaccgaagcgctgcgcacctcgttaatcaataagccagctaaaaacgttattttgctgattggcgatggcatgggtgattcggaaattaccgctgcgcgaaactatgccgagggggcgggcggtttctttaaaggaattgatgctctgccgttaaccgggcagtacacgcattattcgctggataaaaaaaccgggaaaccggactacgtgaccgactcggcggcctccgccaccgcctggaccaccggcgtgaagacttataacggcgcgctgggcgtcgatattcatgagaatgcgcatcagaccatcctcgagctggcgaaagcggcggggctggccaccggcaacgtttccaccgccgagctgcaggacgccacccccgcggcgttggtagcgcatgtgacatcgcgtaaatgctacggcccgacggtcaccagcgaaaaatgccccagcaatgcgctggaaaaagggggcaaaggctccattaccgaacagctgctgaacgcccgaccggatgtcaccctgggcggcggcgcgaagacctttgccgaaacggcgacggcgggcgagtggcagggcaaaaccctgcgcgagcaggcgcaagcgcgcggctaccagattgtgaccgacgcggcttctcttgccgccgcgacggaagccagtcaggataaaccgctgctgggactctttgccgatggcaatatgccggtacgctgggaagggccgaaggcgtcttatcacggtaatatcgataagccgccggtgacctgtacgccaaacccgaagcgtgacgcctcggtgccgacgctggcgcagatgaccgagaaagcgattgacctgctgagtcgcaacgagaaaggtttcttcctgcaagtcgaaggcgcatccatcgataagcaggaccatgcggccaatccgtgcggccagatcggcgaaacggttgatcttgacgaagcggtgcagaaggcgctggaattcgcgcgaaaagacggtaataccctggtgatcgtcaccgccgaccatgcgcatgccagccagatcatcccggcggatagcaaagccccggggctgacccaggctctgaacacgcacgatggcgcggtgatggtgatgagctacggcaactctgaggaagagtcgatggagcacaccggcacccaactgcgcattgcggcctacggtccgcatgcggctaacgtcgtcggcctgaccgatcagaccgacctgttcacgaccatgaaagctgccctgagtctcaaataa</t>
  </si>
  <si>
    <t>MKLSALFIALIPLLGSPVIHAETTAAPVLENRAAQGDITTPGGARRLTGDQTEALRTSLINKPAKNVILLIGDGMGDSEITAARNYAEGAGGFFKGIDALPLTGQYTHYSLDKKTGKPDYVTDSAASATAWTTGVKTYNGALGVDIHENAHQTILELAKAAGLATGNVSTAELQDATPAALVAHVTSRKCYGPTVTSEKCPSNALEKGGKGSITEQLLNARPDVTLGGGAKTFAETATAGEWQGKTLREQAQARGYQIVTDAASLAAATEASQDKPLLGLFADGNMPVRWEGPKASYHGNIDKPPVTCTPNPKRDASVPTLAQMTEKAIDLLSRNEKGFFLQVEGASIDKQDHAANPCGQIGETVDLDEAVQKALEFARKDGNTLVIVTADHAHASQIIPADSKAPGLTQALNTHDGAVMVMSYGNSEEESMEHTGTQLRIAAYGPHAANVVGLTDQTDLFTTMKAALSLK</t>
  </si>
  <si>
    <t>fig|6666666.506754.peg.3289</t>
  </si>
  <si>
    <t>NODE_3_length_386295_cov_24.307605_264258_263998</t>
  </si>
  <si>
    <t>Anti-adapter protein IraP</t>
  </si>
  <si>
    <t>atgaagaatctcattgctgagttactggttaaactggcgcaaaaggaagaagaagcaaaggaactgacggtgcaggttgaagcgctggagatcgtggtcaccgcattattgcgccatatggagcatgatgcccagcaggcattgattcaggatattgaacaggcgattgaccaggtgaccccctgtccgccggtcaacgaccatgatgcgatgctgttgcagcaatatctaaagaagctgttgcggcatcctcgtagctag</t>
  </si>
  <si>
    <t>MKNLIAELLVKLAQKEEEAKELTVQVEALEIVVTALLRHMEHDAQQALIQDIEQAIDQVTPCPPVNDHDAMLLQQYLKKLLRHPRS</t>
  </si>
  <si>
    <t>fig|6666666.506754.peg.3290</t>
  </si>
  <si>
    <t>NODE_3_length_386295_cov_24.307605_265756_264557</t>
  </si>
  <si>
    <t>atggaatcctggaaggttaatctcatctccgtctggtttggttgcttttttaccggcctggcgatcagtcaaattctcccctttttacccctctacgtctcccagctcggcgtcacctcgcatgaagcgctatcgatgtggtcggggctgaccttcagcgtcacttttcttgtctcggcgatcgtctcgccaatgtggggaagcctggcggaccgtaaaggccgcaagctcatgctgctgcgcgcctcgttggggatggcgattgccattttactgcaggccttcgccaccaacgtctggcagctgtttatcctgcgggcgatcatgggcttaacctccggttatattcccaacgccatggcgctggtggcctcccaggtgccgcgtgagcgcagcggctgggcgctaagcacgctgtcgacggcgcaaattagcggggtgatcggcggtccgctgctgggcggtttcctggcggaccacgtcgggctgcggatggtcttttttattacggcgatcctgctgaccatcagttttctggtgaccctgtttctgattaaagagggcgttcgcccgcaggtcagcaaaagcgagcgtctcaccgggaaacaagtctttgcctctttgccctatccggggctggtgatcagcctgttcttcaccaccctggtgatccaattgtgcaacggctcaatcggcccgattctggcgctgtttattaagtcgatggcgccggacagcaacaatatcgcttttctggccgggatgatcgccgcggtgcccggcgtgtcggcactgatttctgcgccacggttgggtaagcttggcgaccgcatcggcacctcgcggatcctgctggcgacgctctgctgcgcggtggtgatgttcttcgccatgtcctttgtcaccaccccgctgcaattgggtacgctgcgttttctgctcggctttgccgatggcgcgatgctcccggcggtgcagaccttattgctgaagtacagcagcgacagcgtcaccgggcgtatctttggctataaccagtcgtttatgtatctgggcaacgtcgccgggccgctaattggcgcctctgtgtcagccatggccggcttccgctgggtgtttattgccaccgccattatcgttttcattaacctctggcagctggcgtggatgctgcgccaaacccgccgggctaacgcctga</t>
  </si>
  <si>
    <t>MESWKVNLISVWFGCFFTGLAISQILPFLPLYVSQLGVTSHEALSMWSGLTFSVTFLVSAIVSPMWGSLADRKGRKLMLLRASLGMAIAILLQAFATNVWQLFILRAIMGLTSGYIPNAMALVASQVPRERSGWALSTLSTAQISGVIGGPLLGGFLADHVGLRMVFFITAILLTISFLVTLFLIKEGVRPQVSKSERLTGKQVFASLPYPGLVISLFFTTLVIQLCNGSIGPILALFIKSMAPDSNNIAFLAGMIAAVPGVSALISAPRLGKLGDRIGTSRILLATLCCAVVMFFAMSFVTTPLQLGTLRFLLGFADGAMLPAVQTLLLKYSSDSVTGRIFGYNQSFMYLGNVAGPLIGASVSAMAGFRWVFIATAIIVFINLWQLAWMLRQTRRANA</t>
  </si>
  <si>
    <t>fig|6666666.506754.peg.3291</t>
  </si>
  <si>
    <t>NODE_3_length_386295_cov_24.307605_266609_265926</t>
  </si>
  <si>
    <t>RNA binding S1 domain protein</t>
  </si>
  <si>
    <t>gtgagaggaaagacgctgctggtgctggccgggctgctcggcgcgggcctgttgggataccgcaatctgccgccgcacctgaatccgctggcgccgctggcgctggacgatcccccgggctggctgacgtcgtttaagctgcgcaggctgacggcagaccagtgcgcctccctgctggcggaagccaatcgccggcggcttatcgccagccggccggtggccgacagcgagggaagctgccctctgcgtaacgtggtgcgggtggcgaattttggctcggtgcagctgagcagtagttttctcgccagctgcccgctggcgctgagcagtgcgctgtacatcgagcagcaggcgaagccgctgacccggcagctgatggcgagcgatctgcgtcagatcgatcatctcggcagctttgcctgccgcaatatttaccatcgtcaacaggcgcggcgcagtgaacacgccacggcggacgcgctggacgtcagcggtttccgtctggcggacggtagacgcgttagcgtcctgcagggctggcggagcgagacttcgcgcccctggctggcggtgctgttgagcagcagttgccattacttcggtaacgcgctggggccagagtacaacgcggctcacgccaaccattttcatttcggcatgcgcgggcagggcttctgcttttga</t>
  </si>
  <si>
    <t>MRGKTLLVLAGLLGAGLLGYRNLPPHLNPLAPLALDDPPGWLTSFKLRRLTADQCASLLAEANRRRLIASRPVADSEGSCPLRNVVRVANFGSVQLSSSFLASCPLALSSALYIEQQAKPLTRQLMASDLRQIDHLGSFACRNIYHRQQARRSEHATADALDVSGFRLADGRRVSVLQGWRSETSRPWLAVLLSSSCHYFGNALGPEYNAAHANHFHFGMRGQGFCF</t>
  </si>
  <si>
    <t>fig|6666666.506754.peg.3292</t>
  </si>
  <si>
    <t>NODE_3_length_386295_cov_24.307605_266676_267806</t>
  </si>
  <si>
    <t>D-alanine--D-alanine ligase (EC 6.3.2.4)</t>
  </si>
  <si>
    <t>atgccctttgatgttatctggatggaagttgaaatggcaaagatgagggttgggatcgtttttggcggcaagtcggcggagcatgaagtgtcgctgcagtcagcgaagaatatcgtggaagcgattgataaatcgcgcttcgatgtggttctgttgggtattgataaacaggggctgtggcacatcaacgacgccggcaactacctgctcaacgcacaggatcctgcccgcattgccctgcgcccttccacggtgactctggcgcagatcccgggccgcgaagcgcagcagctgattaacgccgaaagcggccaaccgctggcggccatcgatgtgattttcccgatcgtccacggcacgctgggtgaagatggctccctgcaggggatgctgcgcatggcgaatctgccgttcgtcggctccgatgtgctgggctctgcggcctgtatggacaaagacgtgaccaaacgtctgctgcgcgacgccgggctcgccgtcgccccgtttatcacactcacccgcgccaaccgcgcgcagttcagctttgccgatgtcgaagcgaagcttggcctgccgctgttcgttaagccggctaatcagggctcgtcggttggcgtcagcaaagttaaaaacgaagagcagtaccatcaggcggtggccctggccttcgaatttgaccataaagtggtggtggagcaaggcattaaagggcgggaaattgagtgtgcggtgctgggtaacgaccacccgcaggccagcacctgcggtgaaatcgtcctcaacagcgagttttacgcctacgacaccaagtatatcgacgatcagggcgcgcaggtggtagtcccggccgctatcgcccctgagatcaacgacaaaattcgcgctatcgcggtgcaggcctaccagaccctgggctgcagcggcatggctcgtgtcgacgtgttcctcaccgccgacaacgaggtggtgatcaacgagatcaacaccctgccgggctttaccaacatcagcatgtatccgaagctgtggcaggccagcggtctcgactacaccagcctgatcacccgcctgattgagctggcgctggagcgccatgccgcggaccgggcgctgaaaacctccatgaactaa</t>
  </si>
  <si>
    <t>MPFDVIWMEVEMAKMRVGIVFGGKSAEHEVSLQSAKNIVEAIDKSRFDVVLLGIDKQGLWHINDAGNYLLNAQDPARIALRPSTVTLAQIPGREAQQLINAESGQPLAAIDVIFPIVHGTLGEDGSLQGMLRMANLPFVGSDVLGSAACMDKDVTKRLLRDAGLAVAPFITLTRANRAQFSFADVEAKLGLPLFVKPANQGSSVGVSKVKNEEQYHQAVALAFEFDHKVVVEQGIKGREIECAVLGNDHPQASTCGEIVLNSEFYAYDTKYIDDQGAQVVVPAAIAPEINDKIRAIAVQAYQTLGCSGMARVDVFLTADNEVVINEINTLPGFTNISMYPKLWQASGLDYTSLITRLIELALERHAADRALKTSMN</t>
  </si>
  <si>
    <t>fig|6666666.506754.peg.3293</t>
  </si>
  <si>
    <t>NODE_3_length_386295_cov_24.307605_268042_267839</t>
  </si>
  <si>
    <t>Uncharacterized protein YaiZ</t>
  </si>
  <si>
    <t>atgaagctcactgataaaattcgccgcgattggcactactacgccgtggcgctggggttgatttttattcttaatggcgtggtggggctgctggggtttgaaacacaggggtggcaatcctacgccgtcggtctgatcacctgggtcattagcttctggattgcgggctttgtgatccgccgccgcccggcagaagaggcctga</t>
  </si>
  <si>
    <t>MKLTDKIRRDWHYYAVALGLIFILNGVVGLLGFETQGWQSYAVGLITWVISFWIAGFVIRRRPAEEA</t>
  </si>
  <si>
    <t>fig|6666666.506754.peg.3294</t>
  </si>
  <si>
    <t>NODE_3_length_386295_cov_24.307605_268295_268597</t>
  </si>
  <si>
    <t>Inner membrane protein YaiY</t>
  </si>
  <si>
    <t>atggctgaattcagtttttcaaaatcgcttttgggaaataaaaaaaggggcgcgctgaccggcagccatgtcgcctacgggctgttcgtgttgatctgctgctgggccggcgcgcagatgctcagcatgctgatccacgcccccggggtatttgaacgcctgatgcaagcccaggacgccagccgtccgcaagtcgacatcagcctcgccgtgggtaccctctttggtctgatccctttccttatcggctgcacgttcatcggggtactggcgcttatcgtgcgctggcgtcagcgccgttaa</t>
  </si>
  <si>
    <t>MAEFSFSKSLLGNKKRGALTGSHVAYGLFVLICCWAGAQMLSMLIHAPGVFERLMQAQDASRPQVDISLAVGTLFGLIPFLIGCTFIGVLALIVRWRQRR</t>
  </si>
  <si>
    <t>fig|6666666.506754.peg.3295</t>
  </si>
  <si>
    <t>NODE_3_length_386295_cov_24.307605_269700_268594</t>
  </si>
  <si>
    <t>Uncharacterized outer membrane protein YaiW</t>
  </si>
  <si>
    <t>atggccgcacgtttatcgcgcattattcccgtttcattgacgctgctggcggccatggcgctgagcgcctgtaccagccagcaggctccggcgctgaaagagggcgagaagcctgttgacgtggcgtcggtagtgcggcagaaaatgccggtcagcgtcaaggatcgggaggcctgggctcaagccatcgccaccgcgtttgacagccagaagctggcgccgacggaagaaaacgtctgctcggtgctggcggtcgcgcagcaagagtctaactatcagtccgatccggtggtgccggggctgaataaaatcgcctggcaggaaattgaccgccgggcggaaaaaatgcacattccgccgtttctggtccataccgcgctgaagatcacctcgccaaacggtaaaagctatagcgaccgtctggacaatgtgaagacggaaaagcagttgagcgccatttttgatgactttatcgggatggtgccgatggggcagaagctgttcggttcccttaacccggtgcacaccggggggccgatgcaggtcagcattgcttttgccgagcagcacacctccggctacccgtggaaaatgaacggcacggtgcgccaggaggtcttcagtctgcgcggtggcctgtggtttggcacctatcatctgctgaactatccggccagttatagtgcgccattgtaccgctttgccgacttcaacgccggctggtacgccagccgtaacgccgccttccagaacgcggtggtgaaagccagcggggtaaaactggcgctcgacggcgaccttatccgctacgacagcgaggagccgggcagcaccgagctggcggtgcgtcgcctggcgagccagctggggatgagcgacagcgagatccatcgtcagttgaaaaagggcgacagcctggcgtttgagaagaccgatctctatcagcaggttttccgtctcgccgagaaaaaagcgggcaaaaccctgccgcgggagatgttgccagggatccagctggagagtccaaaaatcacccgaaatctgacgacggcgtggtttgcgaaacgggttgatgagcggcgggcaaactgtatggcgcggcgttaa</t>
  </si>
  <si>
    <t>MAARLSRIIPVSLTLLAAMALSACTSQQAPALKEGEKPVDVASVVRQKMPVSVKDREAWAQAIATAFDSQKLAPTEENVCSVLAVAQQESNYQSDPVVPGLNKIAWQEIDRRAEKMHIPPFLVHTALKITSPNGKSYSDRLDNVKTEKQLSAIFDDFIGMVPMGQKLFGSLNPVHTGGPMQVSIAFAEQHTSGYPWKMNGTVRQEVFSLRGGLWFGTYHLLNYPASYSAPLYRFADFNAGWYASRNAAFQNAVVKASGVKLALDGDLIRYDSEEPGSTELAVRRLASQLGMSDSEIHRQLKKGDSLAFEKTDLYQQVFRLAEKKAGKTLPREMLPGIQLESPKITRNLTTAWFAKRVDERRANCMARR</t>
  </si>
  <si>
    <t>fig|6666666.506754.peg.3296</t>
  </si>
  <si>
    <t>NODE_3_length_386295_cov_24.307605_270939_269719</t>
  </si>
  <si>
    <t>SbmA protein</t>
  </si>
  <si>
    <t>atgtttaaatcttttttccccaaaccggggccgttttttatttctgcctttatctggtcgctgctggccgtgatcttttggcaggcgggcggcggcgactggctgctgcgggtcaccggggcatcgcaaaatgtggcgatcagcgcggcgcgcttctggtcgctcaactatctggtgttctacgcttactatctgttttgcgtcggcgtgttcgcgctgttctggtttgtctactgcccgcaccgctggcagtactggtcgattctcggcacctcgctcatcatcttcgtcacctggtttctggtggaagtcggggtggcgatcaacgcctggtatgcgccgttctacgacctgatccagagcgcgctggccaccccgcataaggtcagcatcaaccagttttatcaggaaatcggcgtctttctcggcatcgcgatcatcgcggtgattattggcgtgatgaacaactttttcgtcagccactacgtcttccgctggcgcacggcgatgaacgaacactatatggcccactggcagcatctgcgccatatcgaaggcgccgcgcagcgtgtgcaggaagataccatgcgttttgcttccaccctcgaagatatgggcgtgagctttatcaacgcggtgattaccctgatcgccttcctgccggtgctggtaacgctctcagaacatgttcccgacctgcctatcgtcggccatctgccgtatggcctggtgattgccgctatcgtctggtcgctgatgggtaccggcctgctggcggtggtggggattaagctgccgggcctggagtttaaaaaccagcgcgtggaagcggcctatcgtaaagagctggtttacggcgaggacgatgaaactcgcgccacgccgccgacagtgcgcgagctattccgcgcggtgcgtcgcaactatttccgtctctatttccactatatgtatttcaatatcgcccgcatcctctatctgcaggtggataacgttttcggccttttcctgctgtttccgtcgatcgttgccggtacgattaccctcgggctgatgacgcaaattactaacgtcttcggccaggtgcgcggctcgttccagtacctgatcagctcgtggacaacgctggtggaactgatgtccatctacaaacgtctgcgcagttttgaacgcgagctggacggcaaaccgctgcaggaagcgatcccgacattacgttaa</t>
  </si>
  <si>
    <t>MFKSFFPKPGPFFISAFIWSLLAVIFWQAGGGDWLLRVTGASQNVAISAARFWSLNYLVFYAYYLFCVGVFALFWFVYCPHRWQYWSILGTSLIIFVTWFLVEVGVAINAWYAPFYDLIQSALATPHKVSINQFYQEIGVFLGIAIIAVIIGVMNNFFVSHYVFRWRTAMNEHYMAHWQHLRHIEGAAQRVQEDTMRFASTLEDMGVSFINAVITLIAFLPVLVTLSEHVPDLPIVGHLPYGLVIAAIVWSLMGTGLLAVVGIKLPGLEFKNQRVEAAYRKELVYGEDDETRATPPTVRELFRAVRRNYFRLYFHYMYFNIARILYLQVDNVFGLFLLFPSIVAGTITLGLMTQITNVFGQVRGSFQYLISSWTTLVELMSIYKRLRSFERELDGKPLQEAIPTLR</t>
  </si>
  <si>
    <t>fig|6666666.506754.peg.3297</t>
  </si>
  <si>
    <t>NODE_3_length_386295_cov_24.307605_271590_271057</t>
  </si>
  <si>
    <t>Isochorismatase (EC 3.3.2.1)</t>
  </si>
  <si>
    <t>isu;Chorismate:_Intermediate_for_synthesis_of_Tryptophan,_PAPA_antibiotics,_PABA,_3-hydroxyanthranilate_and_more.</t>
  </si>
  <si>
    <t>atgacggctcaacgggtagtgatggtcgtggatatgcaaaacggtgtgttcgccacgccgcgtctggcgcgcgagcgctgcgtcgcgcaaattaatcgtctggtgcgcgcggcggacaaggttattttcattcagcatgatgaagctggcggcctcgaagccggcagcgaaggcttcgccctgcttcctgagctggagcagccggctggcgcgctgtatgtcaccaaaaccgcctgcgatgccttctatcacacctcgctggcgcaggtgctggacgaacacgacattcagcagttcgtcatctgcggctgcgccaccgactactgcctcgataccaccattaaaaatggcgccagccgcgggtacggtattgttattgcggaagatgcccacaccaccgccgaccgccccgccgcgcaggccgcgacgcttatcgcccactacaatgaggtgtggcgtacgctgaccattcctggcaatcctttacaggtgaaacccacagaaacaattctgcacgcatggcagcagaactaa</t>
  </si>
  <si>
    <t>MTAQRVVMVVDMQNGVFATPRLARERCVAQINRLVRAADKVIFIQHDEAGGLEAGSEGFALLPELEQPAGALYVTKTACDAFYHTSLAQVLDEHDIQQFVICGCATDYCLDTTIKNGASRGYGIVIAEDAHTTADRPAAQAATLIAHYNEVWRTLTIPGNPLQVKPTETILHAWQQN</t>
  </si>
  <si>
    <t>fig|6666666.506754.peg.3298</t>
  </si>
  <si>
    <t>NODE_3_length_386295_cov_24.307605_271788_272948</t>
  </si>
  <si>
    <t>D-alanyl-D-alanine-carboxypeptidase/endopeptidase AmpH</t>
  </si>
  <si>
    <t>ttgaaacgtagtttgctcatttttgctgcgctgtgcgcggcgtcgtggacctcggtgcaggccgcacagcctaccgttgacccggttttcgcctcggatgtggtcgatcgttacgccaatcatatctactacggcagcggcgccaccggcatggcgctggtggttatcgatggcaatcagcgtgtttttcgcagctttggcgaaacccgcccggggaataatcagcacccgcagctcgactcggtgatccgtatcgcctccctcagcaaactgatgaccagcgagatgctggtgaagctgctcgaccagggggtggtgaaactcaacgatccgctgagcaaatacgccccgccgggcgcccgggtgcctgactggcagggaaaaccaatcactctggtgaatctcgcgacccataccagcgccctgccgcgcgagcagcctggcggcgccgctcatcgtccggtgtttgtctggccgacccgccagcagcgctggaactggctctctaccgcgaccctgaagaccgcgccgggctcgcaggcggcctactccaacctggccttcgatttactggcggacgcgctcgccaccgccgccggcaaaccgtatccgcagctgtttgaagagcagatcacccggccgctggggatgaaggacaccacctttaccccgtcaccggatcagtgccagcggctgatgatcccggaaaaaggcgccagcccatgcaacaacaccctggcggcgatcggcagcggcggagtctactcgacgccgggggatatgatgcgctggatgcagcagttcctgtcatccgatttctatacccgcagccagcaggccgaccggatgcagacgctgatttatcagcgtaaccagctgacccgggtgattggtatggacgtgccgggccgcgccgacgcgctgggcctcggctgggtgtatatgaagccgaagaacggccatccggggattattcagaaaaccggcggcggcggcgggtttatcacctatatggcgatgaatccgcaggctaacgttggcgcctttgtggtggtaacccgctcgccgttaacccgcttcaacaatatgagcgatggcatcaacgacctggtcagcgagctgagcggcgcacagcccaacatgcagacggccagccagtaa</t>
  </si>
  <si>
    <t>MKRSLLIFAALCAASWTSVQAAQPTVDPVFASDVVDRYANHIYYGSGATGMALVVIDGNQRVFRSFGETRPGNNQHPQLDSVIRIASLSKLMTSEMLVKLLDQGVVKLNDPLSKYAPPGARVPDWQGKPITLVNLATHTSALPREQPGGAAHRPVFVWPTRQQRWNWLSTATLKTAPGSQAAYSNLAFDLLADALATAAGKPYPQLFEEQITRPLGMKDTTFTPSPDQCQRLMIPEKGASPCNNTLAAIGSGGVYSTPGDMMRWMQQFLSSDFYTRSQQADRMQTLIYQRNQLTRVIGMDVPGRADALGLGWVYMKPKNGHPGIIQKTGGGGGFITYMAMNPQANVGAFVVVTRSPLTRFNNMSDGINDLVSELSGAQPNMQTASQ</t>
  </si>
  <si>
    <t>fig|6666666.506754.peg.3299</t>
  </si>
  <si>
    <t>NODE_3_length_386295_cov_24.307605_273055_274029</t>
  </si>
  <si>
    <t>Porphobilinogen synthase (EC 4.2.1.24)</t>
  </si>
  <si>
    <t>atgacagatttaatcactcgcccccgccgcctgcgtcaatccgctgcgctgcgcgccctgtttgaagagacaacactgagtttgaacgacctggtgttgccgatctttgttgaagaagaaattgatgattacaaagcgatagaggccatgcccggcgtgatgcgcattccggaaaaatatctggcgcgcgagatcgaacgcatcgccaacgccgggatccgctcggtgatgacctttggtatttctcatcacaccgatgccaccggcagcgatacctggaatgaaaatggtctggtggcgcgtatgtcgcggatttgtaagtccacggtgccggagatgatcgtcatgtccgatacctgcttctgcgaatatacctcccacggccactgcggcgtgctgtgcgaccacggggtggataacgacgcgaccctggaaaaccttggcaaacaggccgttgtcgccgccgccgcgggggcggatttcatcgctccttccgccgcgatggacggtcaggtgcaggcgattcgccgctcgctggacgccgccggcttcaccaatacggcgatcatgtcctactcgaccaagttcgcttcttccttctacggtccgttccgcgaagcggccggtaccgcgctgaagggcgatcggaaaacctatcagatgagcccgatgaaccgccgggaggccattcgcgagtcgctgctcgatgaagcccagggcgccgactgcctgatggtgaaaccggctggcgcctacctggatattctgcgcgatatccgcgaacgcagcgatctgccgctcggcgcctatcaggtcagcggtgagtacgcgatgatcaaatttgctgcccaggcgggcgctatcgatgaagagaaagtggttctggaaagcctcggcgctatcaaacgcgcaggcgccgacctgatcttcagctatttcgccctcgatctggccgagaaaaagatcctccgttaa</t>
  </si>
  <si>
    <t>MTDLITRPRRLRQSAALRALFEETTLSLNDLVLPIFVEEEIDDYKAIEAMPGVMRIPEKYLAREIERIANAGIRSVMTFGISHHTDATGSDTWNENGLVARMSRICKSTVPEMIVMSDTCFCEYTSHGHCGVLCDHGVDNDATLENLGKQAVVAAAAGADFIAPSAAMDGQVQAIRRSLDAAGFTNTAIMSYSTKFASSFYGPFREAAGTALKGDRKTYQMSPMNRREAIRESLLDEAQGADCLMVKPAGAYLDILRDIRERSDLPLGAYQVSGEYAMIKFAAQAGAIDEEKVVLESLGAIKRAGADLIFSYFALDLAEKKILR</t>
  </si>
  <si>
    <t>fig|6666666.506754.peg.3300</t>
  </si>
  <si>
    <t>NODE_3_length_386295_cov_24.307605_274260_274141</t>
  </si>
  <si>
    <t>atgatgtggtttaacacgttagaaggcgaaatccggtacgccaaggagaaggcgcagaaggtggaaagcggcgcgcaaagttttagctacagatattggttagcgcctgtccccggatag</t>
  </si>
  <si>
    <t>MMWFNTLEGEIRYAKEKAQKVESGAQSFSYRYWLAPVPG</t>
  </si>
  <si>
    <t>fig|6666666.506754.peg.3301</t>
  </si>
  <si>
    <t>NODE_3_length_386295_cov_24.307605_274285_274776</t>
  </si>
  <si>
    <t>Transposase and inactivated derivatives</t>
  </si>
  <si>
    <t>gtggtggcttatcgacgttattacattaaggggggaacctggttcttcactgttaaccttaaagaccgtagaagcatgcacctaactgaaaacatagaattattgcgctactctgtcgccgttgttaaacaacatcgcccctttattattgatgcctgggtggtgttgcctgaacatctgcattgcatctggacactacctcataatgatgacgatttttcttcacgctggagagatatcaaaggctgttttagcagaacgttaaaacgacaacccctctggcaaccgcgcttctgggagcatgccatacgcgatgaagatgattaccgccgacacgttgattacatccatatcaatccacttaagcatggctgggtcacccgggtgatcgattggccattttcaacctttcatcgcgatgtccagcgcgggctatatcccccaaattgggctggcgatagctttgatcttagctgcggtgaacgccgatag</t>
  </si>
  <si>
    <t>MVAYRRYYIKGGTWFFTVNLKDRRSMHLTENIELLRYSVAVVKQHRPFIIDAWVVLPEHLHCIWTLPHNDDDFSSRWRDIKGCFSRTLKRQPLWQPRFWEHAIRDEDDYRRHVDYIHINPLKHGWVTRVIDWPFSTFHRDVQRGLYPPNWAGDSFDLSCGERR</t>
  </si>
  <si>
    <t>fig|6666666.506754.peg.3302</t>
  </si>
  <si>
    <t>NODE_3_length_386295_cov_24.307605_274957_276675</t>
  </si>
  <si>
    <t>Phospholipid/glycerol acyltransferase</t>
  </si>
  <si>
    <t>atgtttagtctcgacaacgtactcgatgacctgtggcctcaggcgaggcccgccccctggcaaaagaaactgttaaaaaagctattttatgaggaagagtttcaccaatttgccgaccgtcaccgccacctgaaggggcttgatacggtcgaacaggtgctggaatacctcaatatccgctgcgccatcccggcgcacgatctcgaacaaatccccgaatatggcccgctggtcattatcgccaaccaccccaccggcaccctcgacggcctggcgctcctgtatgcggtatcccgcgtgcgccgcgatgtcaaagtggtcaccaaccgcatgcttacccaccttgagcccctgagctcgctgtttatcccggtagataatattcatggccgcaccgctaaagcggcgctgcagcagatggaccagcagctgcaggccggtggggtgctgatcttcttcccggcgggggaagtctcccgcctcacccgtcgcggcatccgcgataaaaaatggcactccggctttattaagctggcggcaaaatatcgcgccccgctgctgccggcgtggattaacgcccgcaacagcgccctgttttacgccagcacgctgatatcagacaacctgccgctgctcctgctgatgcagcagatgtttcgccggcgcaacagcagcctgccggtgcgtatcggccagcagatcccctggtcgaactggttcgatgcgcagtccagcgctcgcgagcttaccggccgctgctatcagcaccttgaacagctgcgcaaagggctgccggggcggtttaaaaccgaaagcgccatcgcccgtccggaagaccgggcgctgctcaaacgcgaactgcacaaggccgaatgcctgggccgcaccgccgatggcaaagtgatttacctctggcagcgcaacggccaggaggacgcgccgctgctgcgcgagctgggacgtctgcgggaaatcgccttccgcgcagtcggggaaggcagcggcaaacggcgggatatcgacgggtatgacgacgactatctacatctggtcctgtgggatgaagaagacctcgagatcgtcggcgcttaccgctttatgccgacggccatccagctggcaaagcgcggcctggaggggatctacagttacagtctgttccattacgacgggcggatggacgatgtcctgcagcacggcattgagctggggcgcagctttatccagccgcgctactgggggcgtcgcgggctggactacctgtggtccggcatcggcgcttatctggcgcgctatccgcactatcgctatctgtttggtccggtgtcgatttctggcgggttgccgcccgccgcccgcgatctgctggtggcgttctaccggatgtggttcccggcgacgcatccgctggcggagtcgcgtcgcccttatccggcgtcgctgcccgacgtgctggcgcagtttggcggggaggattacaacgacgatctggcccggctgaagtccctgctcggcaatctcggctgcgcgatccccccgctgtataagcagtactcggaagtgtgcgagccgggcggcgtgcagtttatcgatttcggcagcgatccggatttcaacaactgcgtggatggtctggtgctggtggatctcacctacctgaaggccaatcgctaccagcgctatattggcgcgcatctgggtgcgcaaaaatcggcataa</t>
  </si>
  <si>
    <t>MFSLDNVLDDLWPQARPAPWQKKLLKKLFYEEEFHQFADRHRHLKGLDTVEQVLEYLNIRCAIPAHDLEQIPEYGPLVIIANHPTGTLDGLALLYAVSRVRRDVKVVTNRMLTHLEPLSSLFIPVDNIHGRTAKAALQQMDQQLQAGGVLIFFPAGEVSRLTRRGIRDKKWHSGFIKLAAKYRAPLLPAWINARNSALFYASTLISDNLPLLLLMQQMFRRRNSSLPVRIGQQIPWSNWFDAQSSARELTGRCYQHLEQLRKGLPGRFKTESAIARPEDRALLKRELHKAECLGRTADGKVIYLWQRNGQEDAPLLRELGRLREIAFRAVGEGSGKRRDIDGYDDDYLHLVLWDEEDLEIVGAYRFMPTAIQLAKRGLEGIYSYSLFHYDGRMDDVLQHGIELGRSFIQPRYWGRRGLDYLWSGIGAYLARYPHYRYLFGPVSISGGLPPAARDLLVAFYRMWFPATHPLAESRRPYPASLPDVLAQFGGEDYNDDLARLKSLLGNLGCAIPPLYKQYSEVCEPGGVQFIDFGSDPDFNNCVDGLVLVDLTYLKANRYQRYIGAHLGAQKSA</t>
  </si>
  <si>
    <t>fig|6666666.506754.peg.3303</t>
  </si>
  <si>
    <t>NODE_3_length_386295_cov_24.307605_277689_276838</t>
  </si>
  <si>
    <t>Alpha-ketoglutarate-dependent taurine dioxygenase (EC 1.14.11.17)</t>
  </si>
  <si>
    <t>isu;Taurine_Utilization isu;Alkanesulfonate_assimilation</t>
  </si>
  <si>
    <t>atgagtgaacgtctgagcattaccccgctggggccgtatattggcgcgcaggtgagcggggcagatttaacccgtccgctgagcgacaaccagtttgaacagctgtatcacgcggtgctgcgtcatcaggtggtattcctgcgcgagcagaatatcaccccggcgcaacagcgcgacctggcgctgcgttttggcgacctgcatatccatccggtctaccctcacgccccaggggtggaggagattatcgtcctcgatacccacaacgataatccgccggataatgacaactggcataccgatgtcacttttatcgacacgccgcccgccggcgccattctggcggcgaaagagctgccgacgaccggcggggacaccctgtggaccagcggcatcgccgcctgggaagcgctgtcagaacccttccggcagctgctgagcggcctgcatgccgaacacgatttccgcaaatcgttccaggagtataagtacaacaagaccgaagccgagcatcggcgctggcaggaagcggtggcgaagcatccgccgctgctgcatccggtagtgcgtacccacccggtgaccggcaagcaggcgctgttcgttaatgaaggctttaccacgcgaattgtcgaggtgagtgagaaagagagcgcagcgctgctgaacttcctgtttgctcatgtcactaaaccggagtttcaggtgcgctggcgctggcagccgaacgatgtcgctatctgggataaccgggtgacgcagcattacgccaacgccgactatctgccgcagcggcggatcatgcatcgggcgacgatcctcggcgataagccgtattaccgggcggggtaa</t>
  </si>
  <si>
    <t>MSERLSITPLGPYIGAQVSGADLTRPLSDNQFEQLYHAVLRHQVVFLREQNITPAQQRDLALRFGDLHIHPVYPHAPGVEEIIVLDTHNDNPPDNDNWHTDVTFIDTPPAGAILAAKELPTTGGDTLWTSGIAAWEALSEPFRQLLSGLHAEHDFRKSFQEYKYNKTEAEHRRWQEAVAKHPPLLHPVVRTHPVTGKQALFVNEGFTTRIVEVSEKESAALLNFLFAHVTKPEFQVRWRWQPNDVAIWDNRVTQHYANADYLPQRRIMHRATILGDKPYYRAG</t>
  </si>
  <si>
    <t>fig|6666666.506754.peg.3304</t>
  </si>
  <si>
    <t>NODE_3_length_386295_cov_24.307605_278513_277686</t>
  </si>
  <si>
    <t>Taurine ABC transporter, permease protein TauC</t>
  </si>
  <si>
    <t>atgagcgtggtactgaacgacaaaccgcgtcagtcgacgctgaagtggcgctggccgctctcccgtgagctcaccctcagcgtggcgaccctggcggtgctgctggccgtctggtgggcggtcgcggcgttgcagctgattagtccgctgtttctgccgccgccgggccaggtgctgcagaagcttatcaccatcgccgggccgcagggctttatggatgcgacgctctggcagcacctggcggcgagcctgacgcggatcgttatcgccctgctggcggcagtgcttattggcgtaccggtggggatcgccatggggctcaactcgacggtgcgcgggatcctcgacccgctgatcgaactctatcgtccggtaccgccgctggcctacttaccgctgatggtgatctggtttggcatcggtgaaacctcgaagatcctgctgatctacctggcgattttcgcgccggtagccatgtcggcgctggcaggggtaaaaagcgcgcagcaggtgcggattcgcgctgcccgttcgcttggcgccagccgggcgcaggtgctgtggctggtgatcctgcccggcgcgctgccggagatccttaccgggctgcgcattggtctcggggtgggctggtcaacgctggtggccgctgagctgatcgccgccacccgcggattaggatttatggtgcagtctgccggcgagtttctcgccaccgatgtggtgctggcggggatcgcggtgattgccattatcgcctttttactggaactgggtctgcgcgcgctgcagcggcgcctgacgccctggcatggagaagtacaatga</t>
  </si>
  <si>
    <t>MSVVLNDKPRQSTLKWRWPLSRELTLSVATLAVLLAVWWAVAALQLISPLFLPPPGQVLQKLITIAGPQGFMDATLWQHLAASLTRIVIALLAAVLIGVPVGIAMGLNSTVRGILDPLIELYRPVPPLAYLPLMVIWFGIGETSKILLIYLAIFAPVAMSALAGVKSAQQVRIRAARSLGASRAQVLWLVILPGALPEILTGLRIGLGVGWSTLVAAELIAATRGLGFMVQSAGEFLATDVVLAGIAVIAIIAFLLELGLRALQRRLTPWHGEVQ</t>
  </si>
  <si>
    <t>fig|6666666.506754.peg.3305</t>
  </si>
  <si>
    <t>NODE_3_length_386295_cov_24.307605_279277_278510</t>
  </si>
  <si>
    <t>Taurine ABC transporter, ATP-binding protein TauB</t>
  </si>
  <si>
    <t>atgctgcaaatctcgcatctttccgccgactacggcggtaaaccggcgctggcggatatcaacctgacgctggagagtggggagctgttggtggtgctggggccttcgggctgcggtaaaactaccctgctgaacctgattgccggattcgtgccatatcagcacggcagcatcaccctcgaaggtcagcgggtgaccgggccgggcgcagagcgcggggtggtcttccagaatgaaggtctgctgccgtggcgcaatgtgcaggataacgtggcgctgggcctccagctggcgggcgtggataaagcgcagcgccggcaagcggcggcgcagatgctgaagaaggtggggctcgaaggggcggaaaagcgctttatctggcaactgtccggcggtcaacgccagcgggtgggcatcgcccgggcgctggcggcgaatccgcagctgttgctgctggacgagcccttcggcgcgcttgacgcctttacccgcgagcagatgcagacgctgctgctgaaactgtggcatgagaccggcaaacaggtgctgctgatcacccatgatattgaagaggccatcttcatggcgaccgagctggtgctgctgtcgccggggccgggacgggtggtggagaggctgcgacttgatttcagccgtcgctttgtcgcgggcgaatcctgccgcagcatcaaatccgacccgcgctttattgaacagcgggaatacattctgagccgggtgtttgaccaacgggaggctttctcatga</t>
  </si>
  <si>
    <t>MLQISHLSADYGGKPALADINLTLESGELLVVLGPSGCGKTTLLNLIAGFVPYQHGSITLEGQRVTGPGAERGVVFQNEGLLPWRNVQDNVALGLQLAGVDKAQRRQAAAQMLKKVGLEGAEKRFIWQLSGGQRQRVGIARALAANPQLLLLDEPFGALDAFTREQMQTLLLKLWHETGKQVLLITHDIEEAIFMATELVLLSPGPGRVVERLRLDFSRRFVAGESCRSIKSDPRFIEQREYILSRVFDQREAFS</t>
  </si>
  <si>
    <t>fig|6666666.506754.peg.3306</t>
  </si>
  <si>
    <t>NODE_3_length_386295_cov_24.307605_280251_279289</t>
  </si>
  <si>
    <t>Taurine ABC transporter, substrate-binding protein TauA</t>
  </si>
  <si>
    <t>atggcattcacatcgcgaattactcttctggcggcgctggctgttgccgccttccaggcgcaggcggtcaacgttaccgtggcgtatcaaacctccgctgagccggcgaaagtcgcccaggcggacaacaccttcgccaaaaccagcggggcgaccgtcgactggcggaaatttgacagcggcgccagcgtggtacgcgccctggcctccggcgatgtgcagatcggtaatattggctccagcccgttggcggtggccgccagccagcaggtgccgattgaagtgttcctgcttgcctcaaagctcggcaactccgaagcgctggtggtgaagaaaagcattaccaaaccggaagatctgatcggcaagcgcatcgccgtgccgtttatctccaccacccactacagcctgctgtcggcgctcaaacactggggcatcaagccgggccaggtacagattattaacctgcagccgccggcgattatcgccgcctggcagcgcggggatatcgatggcgcttacgtctgggcgccagcggttaacgaactggaaaaggagggcaaggtgctgaccgattcttctcaggttggggagtggggcgcgccgacacttgacgtctgggtggtccgtaaggacttcgccgagcagcatccggagatcgtcaaagcgtttgctaaaagcgccatcgacgcccagcagccctacatcgccaacccggaggcatggctgaaacagccggacaacatcagcaagctggcgcgcctgagcggcgtgtcggaagccgatgtccccgggctggtgaagggcaatacctatctcaccgccgctgagcaggcgcaggcgctgaacgggccggtcaatcaggccatcgtcgataccgcgcgcttcctgaaagagcagggcaaagtgcctgcggcgggaaccgattatcgtcagtacgttactgaccgctttgtgaagtaa</t>
  </si>
  <si>
    <t>MAFTSRITLLAALAVAAFQAQAVNVTVAYQTSAEPAKVAQADNTFAKTSGATVDWRKFDSGASVVRALASGDVQIGNIGSSPLAVAASQQVPIEVFLLASKLGNSEALVVKKSITKPEDLIGKRIAVPFISTTHYSLLSALKHWGIKPGQVQIINLQPPAIIAAWQRGDIDGAYVWAPAVNELEKEGKVLTDSSQVGEWGAPTLDVWVVRKDFAEQHPEIVKAFAKSAIDAQQPYIANPEAWLKQPDNISKLARLSGVSEADVPGLVKGNTYLTAAEQAQALNGPVNQAIVDTARFLKEQGKVPAAGTDYRQYVTDRFVK</t>
  </si>
  <si>
    <t>fig|6666666.506754.peg.3307</t>
  </si>
  <si>
    <t>NODE_3_length_386295_cov_24.307605_281423_280491</t>
  </si>
  <si>
    <t>Homocysteine S-methyltransferase (EC 2.1.1.10)</t>
  </si>
  <si>
    <t>isu;S-methylmethionine isu;Methionine_Biosynthesis</t>
  </si>
  <si>
    <t>atgtcgcagactaatccgtttaccgccctgcttgccgcccagcctttcgtgctgctggacggcgccatggccaccgagctggaggcccgcggctgcgatctggccgacagcctgtggtcggcgaaagtgctgctggagaacccgcagctgatccgcgatgtgcatctcgactactttcgcgccggggcgcaggtggcgatcaccgccagctatcaggccactccggcgggctttgccgcgcgcgggctggatgaggcgcagtcccgggcgctaatcggcaaaagcgtcgagctggcgcgcaaagcgcgcgaggcgtacctcgccgagaacccgcaggccggtacgctgctggtggccggttcggtggggccgtatggcgcgtttctcgccgacggctcggagtatcgcggcgattatcagcgcagcgcggcagagttccaggccttccaccgcccgcgcgtcgaagcgctgctggatgccggcgccgacctgctggcctgtgaaaccctgccgtcattcgctgagatccaggccctggcggccctgctgcaggagtatccccgcgcccgcgcctggtactccttcacgctgcgcgacgccgaacatctcagcgacggcacgccgctgcgcgaggtgatggccgccctggcggataacccgcaggtggtggcggtggggatcaactgtatcgccctggaaaatacgcccgcggcgctggcgcatctgcacagcctgacggccctgccgctggtggtctatcctaactccggcgaacattatgatgcggtgagcaagacctggcaccatcatggcgaagcctgcgccagcctggctgattatctgccgcagtggctggccgccggggcgaagctgatcggcggctgctgccgcactacgccgaaggacatcgccgcgcttaacgcgaagcgctaa</t>
  </si>
  <si>
    <t>MSQTNPFTALLAAQPFVLLDGAMATELEARGCDLADSLWSAKVLLENPQLIRDVHLDYFRAGAQVAITASYQATPAGFAARGLDEAQSRALIGKSVELARKAREAYLAENPQAGTLLVAGSVGPYGAFLADGSEYRGDYQRSAAEFQAFHRPRVEALLDAGADLLACETLPSFAEIQALAALLQEYPRARAWYSFTLRDAEHLSDGTPLREVMAALADNPQVVAVGINCIALENTPAALAHLHSLTALPLVVYPNSGEHYDAVSKTWHHHGEACASLADYLPQWLAAGAKLIGGCCRTTPKDIAALNAKR</t>
  </si>
  <si>
    <t>fig|6666666.506754.peg.3308</t>
  </si>
  <si>
    <t>NODE_3_length_386295_cov_24.307605_282819_281410</t>
  </si>
  <si>
    <t>S-methylmethionine permease</t>
  </si>
  <si>
    <t>icw(1);S-methylmethionine</t>
  </si>
  <si>
    <t>atgcaaagcacaacacaacaacaaggtgggcagctgaagcgcaccatgaaaacgcgccatctgatcatgctgtcgctcggcggcgtgattggcaccggcttattcttcaataccggctatatcatctccaccaccggcgcggccgggacgctgctggcgtatctgattggcgccctggtggtctggctggtgatgcagtgccttggcgaactgtcggtggcgatgccagagaccggcgccttccacgtttacgcggcgcgctatcttggcccggcgacgggctataccgtggcgtggctctactggctaacatggacggtggcgctggggtcgagcttcaccgcggcgggattctgcatgcagtactggttcccgcaggtgccggtctggatctggtgcgtggtgttctgcgcagtgatcttcggccttaacatcatttcgacgcgcttcttcgccgaaggcgagttctggttctcgctggtgaaagtgatcaccatcgtcgcgtttattattctcggcggcgcggccattttcggcatcattccgatgcaggatggctccccggcgccgggcctgcgcaatatcaccgccgaaggctggttcccgcacggcggcctgccgatcctgatgaccatggtggcggtgaacttcgccttctccgggacggagcttatcggcattgccgccggagagacggaaaacccgcataaggttattccggttgccatccgcaccaccatcgcccggctgattattttctttatcggcaccgtgtttgtgctggcggcgctgatcccaatgcagcaggcgggagtggagaaaagccccttcgtgctggtgtttgagaaggtgggcatcccttatgcggcggacatgttcaacttcgtgatcctgacggcgatcctgtcggcggctaactccggcctgtacgcttccgggcggatgctctggtcgctatcgaacgagaagacgctgccggcctgctttgccaaagtcaataaacggggcgtgccggtgaccgccctgtcggtgagtatgctgggcggcgtgctggcgctgttctccagcgtggtggcgccagatacggtgtttgtcgcgctgtcggcgatctccggttttgcggtggtggcagtgtggttgagcatctgcgcctcgcactttatgttccgccgccgccatctgcagcagggtaaggcgctgagcgatctgcagtatcgcgctccctggtatccggtggtgcccgttctgggctttgtgctgtgcctggtggcctgcgtgggcctcgcttttgacccgagccagagaattgcgctgtggtgcgggatcccctttgtggccctgtgctatggtgcctggtatcttactcgttcacggaatatgactcaggagccccaacatgtcgcagactaa</t>
  </si>
  <si>
    <t>MQSTTQQQGGQLKRTMKTRHLIMLSLGGVIGTGLFFNTGYIISTTGAAGTLLAYLIGALVVWLVMQCLGELSVAMPETGAFHVYAARYLGPATGYTVAWLYWLTWTVALGSSFTAAGFCMQYWFPQVPVWIWCVVFCAVIFGLNIISTRFFAEGEFWFSLVKVITIVAFIILGGAAIFGIIPMQDGSPAPGLRNITAEGWFPHGGLPILMTMVAVNFAFSGTELIGIAAGETENPHKVIPVAIRTTIARLIIFFIGTVFVLAALIPMQQAGVEKSPFVLVFEKVGIPYAADMFNFVILTAILSAANSGLYASGRMLWSLSNEKTLPACFAKVNKRGVPVTALSVSMLGGVLALFSSVVAPDTVFVALSAISGFAVVAVWLSICASHFMFRRRHLQQGKALSDLQYRAPWYPVVPVLGFVLCLVACVGLAFDPSQRIALWCGIPFVALCYGAWYLTRSRNMTQEPQHVAD</t>
  </si>
  <si>
    <t>fig|6666666.506754.peg.3309</t>
  </si>
  <si>
    <t>NODE_3_length_386295_cov_24.307605_283030_282902</t>
  </si>
  <si>
    <t>FIG00731374: hypothetical protein</t>
  </si>
  <si>
    <t>ttgcctgccgcgataaggcgtcagtccgtggcgcgcccgctggcgctgcgcaaaaatggggcaggctgcacgctgtcggcgcgcccgctggtgcagcggctttgctttttcagcggcggcacggtataa</t>
  </si>
  <si>
    <t>MPAAIRRQSVARPLALRKNGAGCTLSARPLVQRLCFFSGGTV</t>
  </si>
  <si>
    <t>fig|6666666.506754.peg.3310</t>
  </si>
  <si>
    <t>NODE_3_length_386295_cov_24.307605_283093_284472</t>
  </si>
  <si>
    <t>atgacagagcaaaccaccaccttaaaaagaacgctcggtagttttcgtttatgggggatcgccgtcggactggtgatatccggggagtacttcggctggagctacggctggtcgcaggcgggcacgatggggtttatggtcgtcgccctggcggtcgccgccatgtactgcgcctttattttcagctttaccgagctgaccaccgccatcccgcacgctggcggccctttcgcctatgcctaccgcgccttcgggcccaccggcggctttatcgctggttttgccaccctgattgaattcgtcttcgccccgccggccatcgccatggccatcggggcctacctcaacgtgcagtttccggcgctggatccgaaatgggtcgcctgcggcgcctacgtgatctttatgacgctcaatattctcggcgtcggcatcgccgccaccttcgagctgatcgtcactctgctggccatcttcgagctgctggtgttcatgggcgtggtcgcccccggcttctcctggagccacttcaccactaacggctgggcgggcgcggacagcttcagcggcctggcgctgccggggatgttcgccgccattccgttcgccatctggttcttcctcgccattgagggggcctccatggcggccgaagaggccaaagatccgcagcgcaccattccccgcgccctgggcggcggcattctgacgctgacggtgctggcgatcggcgtgatggtcttcgccggcggcgtcggcgactggcgcgcgctgtccaatattaacgatccgctgccccaggcgatgaagacggtggtgggcaacggcagcggctggctgcatatgctggtgtggctggggctgtttggcctcgtcgcctccttccacggcatcattatgggctactcgcggcagatctactccctcgcccgcgccggctatctgcccgccgggctggcctccctcaaccgccgcacccgcaccccgcatctggcgatccttgccgggggcgtggtcgggatcgccgcgatcttctccgactcgctgatcaccatcagcggcatgccgctgaccgcctgcatcgtcaccatgtcggtatttggggctattgttatgtatatcacttccatggcggcgctgttcaaactgcgccgtagcgagccgaagctgatccgtccgttccgcgccccgctctacccgctggcgccggcctttgccctcggcatggcggtgctctgcctggtggcgatggtctggtataacctgctgttggcgctgattttcgcggcgatgatgctcggcggctacctgtggttccgcaaaaccgcagcggcccgtgaacgggcgccagtggatcctcaactgcgcacggtctcctga</t>
  </si>
  <si>
    <t>MTEQTTTLKRTLGSFRLWGIAVGLVISGEYFGWSYGWSQAGTMGFMVVALAVAAMYCAFIFSFTELTTAIPHAGGPFAYAYRAFGPTGGFIAGFATLIEFVFAPPAIAMAIGAYLNVQFPALDPKWVACGAYVIFMTLNILGVGIAATFELIVTLLAIFELLVFMGVVAPGFSWSHFTTNGWAGADSFSGLALPGMFAAIPFAIWFFLAIEGASMAAEEAKDPQRTIPRALGGGILTLTVLAIGVMVFAGGVGDWRALSNINDPLPQAMKTVVGNGSGWLHMLVWLGLFGLVASFHGIIMGYSRQIYSLARAGYLPAGLASLNRRTRTPHLAILAGGVVGIAAIFSDSLITISGMPLTACIVTMSVFGAIVMYITSMAALFKLRRSEPKLIRPFRAPLYPLAPAFALGMAVLCLVAMVWYNLLLALIFAAMMLGGYLWFRKTAAARERAPVDPQLRTVS</t>
  </si>
  <si>
    <t>fig|6666666.506754.peg.3311</t>
  </si>
  <si>
    <t>NODE_3_length_386295_cov_24.307605_284482_285870</t>
  </si>
  <si>
    <t>atgtataaaaccacgctatcgggccaggtatggcgctttgatagtctgaaaacgttgatggcgaaagcgtcgccggcccgctccggcgacgccctcgcagggattatcgccacctcagccgaagagcggatggcggcgaaaatggccctcgccgaggtgccgctgaccgacattctcgacaacccgcttatcccttacgagcaggacgaagtgactcgcctgatcctcgacacccatgatgcgcagggctttgccgccctgcgtcacctgacggtcggcgattttcgcgactggctgctggatgatgctaccgataccgccacgctgcagcgggtcgcccgcgccatcaccccggagatggcggcggcggtcagtaagctgatgcgcaatcaggatctgatccttgccgccagcaaatgccaggtggtgacgcgctttcgcaacaccatcggcctgcccggccacctcagcgtacgcctgcagcccaaccatcccaccgacgacctgaaaggcatcgccgccagtatgctcgacgggctgctgtacggcgccggggacgcggtgatcggcatcaacccggccagcgacagcttaccggtgctggcgcagctgaacgtcatgctggacgatattattcagcgcttcgccattcccacccagtcctgcattctgacccatgtgaccaatacgctgcagctgattgagcgcggcgcgccggtggatctggtgttccagtcggtggccggtaccgaagcggccaacagcggcttcggcatcaatcttgccatgctgcaggaggcccgcgaggcggccctcagcctcggtcgcggtaccctcggcaacaatgtgatgtattttgagaccggccaggggagctgcctgtcggccaacgcccaccacggcgtcgatcagcaaacctgtgaggcgcgggcctacgccgtcgcccgccactttgaaccgctgctggtcaatacggtggtcggttttatcggtccggagtatctctacgacggcaagcagattattcgcgccgggctggaggatcatttctgcggcaagctgatgggcctgccgatcggctgcgacgtctgctataccaaccacgcggaagcggatcaggatgatatggacaccctgctgaccttgctatgcgccgccgggctcaccttcctgataggcgtgcccggagcggacgatatcatgctcaattaccagagcacctcgttccatgacgcgctgtacgcccgtcgcctgctgggcttaaagcatgccccggagttcgccgactggctggcgaagatgcaaattatcgatccgcatggcgcgctgcggctcaccgacgcccgtcatccactgctgtccgtcctgccgcaaggagcctccgtatga</t>
  </si>
  <si>
    <t>MYKTTLSGQVWRFDSLKTLMAKASPARSGDALAGIIATSAEERMAAKMALAEVPLTDILDNPLIPYEQDEVTRLILDTHDAQGFAALRHLTVGDFRDWLLDDATDTATLQRVARAITPEMAAAVSKLMRNQDLILAASKCQVVTRFRNTIGLPGHLSVRLQPNHPTDDLKGIAASMLDGLLYGAGDAVIGINPASDSLPVLAQLNVMLDDIIQRFAIPTQSCILTHVTNTLQLIERGAPVDLVFQSVAGTEAANSGFGINLAMLQEAREAALSLGRGTLGNNVMYFETGQGSCLSANAHHGVDQQTCEARAYAVARHFEPLLVNTVVGFIGPEYLYDGKQIIRAGLEDHFCGKLMGLPIGCDVCYTNHAEADQDDMDTLLTLLCAAGLTFLIGVPGADDIMLNYQSTSFHDALYARRLLGLKHAPEFADWLAKMQIIDPHGALRLTDARHPLLSVLPQGASV</t>
  </si>
  <si>
    <t>fig|6666666.506754.peg.3312</t>
  </si>
  <si>
    <t>NODE_3_length_386295_cov_24.307605_285867_286643</t>
  </si>
  <si>
    <t>atgaaccgtcccgatgcctggaacccgctgcgtgaatttaccgatgcgcggatcgccctggggcgcagcggcgccagtctgccgacccgcgaagtcctcaactttggtctggcccatgccagagcgcgggatgccattcatcagccgttcgccagccaacaattggtggcgccgctggcggcgctcggcctcgacgccctgacggtgcacagcgccgcgccggaccgtcatacctatctgcggcgcccggatctcgggcggcagctcgccgatgagagtcgcgccgacctcgccgccagcggcgtccgccccgccgacctgctgctggtgatcggcgacggcctctcttcctgggcggtagagcgccaggcggtgccgttgatccgcgccctgctgccctatctgcggacgctgggtatcggcctggcgccggtggtgctggcgcatcagtcacgggtggcgctgggggatgatattggcgaaaccctgaaagcccgcgcggtggcgatcctgattggcgaacgaccgggtctctcctcgccggacagcctcggcgtctacctcacctggcagcctcatcgtcagcgcctggagtctgagcgcaactgtatctccaatattcggccggagggattaagccatgacgccgccgcctttaaactggcctggctgctggagcaggcttttttgcgtcggcttaccggggtgggtctgaaagatgaaagcgataatccggcgctgcatggtaaaataaaaccgttgccccctttaaaataa</t>
  </si>
  <si>
    <t>MNRPDAWNPLREFTDARIALGRSGASLPTREVLNFGLAHARARDAIHQPFASQQLVAPLAALGLDALTVHSAAPDRHTYLRRPDLGRQLADESRADLAASGVRPADLLLVIGDGLSSWAVERQAVPLIRALLPYLRTLGIGLAPVVLAHQSRVALGDDIGETLKARAVAILIGERPGLSSPDSLGVYLTWQPHRQRLESERNCISNIRPEGLSHDAAAFKLAWLLEQAFLRRLTGVGLKDESDNPALHGKIKPLPPLK</t>
  </si>
  <si>
    <t>fig|6666666.506754.peg.3313</t>
  </si>
  <si>
    <t>NODE_3_length_386295_cov_24.307605_287190_288326</t>
  </si>
  <si>
    <t>ABC transporter-like system, substrate-binding protein (cluster 4, leucine/isoleucine/valine/benzoate)</t>
  </si>
  <si>
    <t>atgaaatcgttttccgggaaagcgtctttaatggccacgctggttgccgcgctggtcggcgccagcagcgcgcaggcagcggaaattaaaatcggggtggtattacccctgagcggcgccctcagcggctatggccagccgtcgcagaaagggctggacattattcaggccatcaccccaacgttaaaaaatggcgataccatcaagcttatcgttatcgatgataaaagcgacaaagtcgaagcggccaacgccatgcagcgcctggtctccagcgataaagtggatgccgtgatcggggaagtcacctcctccaacaccctggcgatgaccaaaatcgccgacgacagcaaaacgccgctggtctcctccaccgccaccaacgaccgcgtcacccgcaaccatccctacgtcagccgggtctgcttctcggacagcttccagggggtggtcggggccaatctggcctcccgcgatctgaaagccaaaaccgccgccatcgtgtttgacagcagcaacgactactccgtcggcctggcgaaagcgttccgcacccagttcctgaaaaacggcggcaccattcccatcgaggtccaggctccgggcggcagcaaggactttaaagcccagctggcgagcgtcaaggcgaagaatgtcgacatgatttacatgccgatctactacaccgaaggggcgctgattgccgtgcagtctaaacaactggggctcaacaaaccggtggtgggcggcgacggtctggccgcggatcaggtcttcttcgatgtcggtaaagacgcggtcaacggctatatgaccaccgattactactcgccgaacgccaaagagcagaccccggcgggggaaaccttcatcaaagcctgggaagccaaataccagcagccgacccatacctggggcgcaatggcggcggacgcctataacgtcatcgtcaacgccatgaaccagtgcagcgatccccacgatcgggtctgcgtgaatgaaaaaatccgcgccaccaaagatttccagggggtgaccggcacgctgacgttacagaacggcgatgccattcgcagcgcggtcatcaacgaagtgaaagatggcaagctggcgtttcgtaccgtggttaacccttaa</t>
  </si>
  <si>
    <t>MKSFSGKASLMATLVAALVGASSAQAAEIKIGVVLPLSGALSGYGQPSQKGLDIIQAITPTLKNGDTIKLIVIDDKSDKVEAANAMQRLVSSDKVDAVIGEVTSSNTLAMTKIADDSKTPLVSSTATNDRVTRNHPYVSRVCFSDSFQGVVGANLASRDLKAKTAAIVFDSSNDYSVGLAKAFRTQFLKNGGTIPIEVQAPGGSKDFKAQLASVKAKNVDMIYMPIYYTEGALIAVQSKQLGLNKPVVGGDGLAADQVFFDVGKDAVNGYMTTDYYSPNAKEQTPAGETFIKAWEAKYQQPTHTWGAMAADAYNVIVNAMNQCSDPHDRVCVNEKIRATKDFQGVTGTLTLQNGDAIRSAVINEVKDGKLAFRTVVNP</t>
  </si>
  <si>
    <t>fig|6666666.506754.peg.3314</t>
  </si>
  <si>
    <t>NODE_3_length_386295_cov_24.307605_288346_289245</t>
  </si>
  <si>
    <t>ABC transporter, permease protein 1 (cluster 4, leucine/isoleucine/valine/benzoate)</t>
  </si>
  <si>
    <t>atggacggcgccatttttctccagcaagtggtcaatggaatgagtcttgggggcatgtacgccctgattgccatcggttatacgatggtttatggcgtgctgcggctgatcaacttcgcccatgcggacgtgatgatggtcggcgcgtttagtacgctgtttttattttcttcggttgggctacccttcggggtagccgttttcctgaccctcgggctgtgcggcctgtttggtatgctgattgaccgggtcgcctatcgtccgctgcgtcaggcctcgaaaatctccatgctgatcactgccatcggcgtcagcttttttctcgaaaacctgtttaacgtactgtttggcggcagctcgcgcttcttctccgcccctgactttttcaaccagacccgggccttcggcagcgtcatcattaccaacgtggcgtggattgtgccgctgatcaccgtcctgctgctgctggcgatcctctggctgctgtaccgcacccgctatgggatggcgatccgcgcggtggcctttgacgtcaacaccgtgcgcctgatgggcattgacgccaaccggatcatctccctggtcttcgccctcggcagtagtctcgcggcgcttggcggcgtgttctactccatcagctacccgacgatcgatcccctgatgggcgtgcttatcggcctgaaggccttcgccgccgccgtgctgggcgggatcggcagcgtcaccggcgcggtgctgggcggctttatcctcggttttaccgaggtggtcgccgtggcgatcttccccgaactgggcggctataaagacgctttcgccttcctgttcttgattctggtcctcttgttccgcccggtcggcattatgggcgacgaacgtctggaaaggagccgtttctga</t>
  </si>
  <si>
    <t>MDGAIFLQQVVNGMSLGGMYALIAIGYTMVYGVLRLINFAHADVMMVGAFSTLFLFSSVGLPFGVAVFLTLGLCGLFGMLIDRVAYRPLRQASKISMLITAIGVSFFLENLFNVLFGGSSRFFSAPDFFNQTRAFGSVIITNVAWIVPLITVLLLLAILWLLYRTRYGMAIRAVAFDVNTVRLMGIDANRIISLVFALGSSLAALGGVFYSISYPTIDPLMGVLIGLKAFAAAVLGGIGSVTGAVLGGFILGFTEVVAVAIFPELGGYKDAFAFLFLILVLLFRPVGIMGDERLERSRF</t>
  </si>
  <si>
    <t>fig|6666666.506754.peg.3315</t>
  </si>
  <si>
    <t>NODE_3_length_386295_cov_24.307605_289245_290294</t>
  </si>
  <si>
    <t>ABC transporter, permease protein 2 (cluster 4, leucine/isoleucine/valine/benzoate)</t>
  </si>
  <si>
    <t>atgctcaacgcgacgacgaccgccggggcgcagctgcgcaacctggccattattgtcatctgtatcgcgctgctggccggaatcaacgtggttttcaatgactacattgttcgtgtcatcagcaccatttttatctttatgatcctcgcggtcagctacaacctgatcaacggcgtgaccggccagctgtcgctggagccgaacggcttcgtggcggtgggcgcctacgtgaccgccctgctgatcctctccagcgacagcaaggtagacatgtttgaaatggccgcccccaacccgtggatcctcagcctgcacgcgggcttcctccctgccctgctgataagcggcctgtgcgcggcggcgctggcggtgtgcctcgccgtgccggtcttccgggtacgtggcgactacctggccattgtcaccctcggctttgggtttatcatcaagatcctcgccattaacaacccgcaaatcaccaacggcgccatcgggctgaacgatattccgcagcagccgcatctcctgttctggtgcgggctgttcgccctgctggccaccggcatgatcctccagctggtgtggtcgaagtatggccggatgatgaaagctattcgcgacgatgaagatgcggcgatcgccatgggggtcaacaccttccgcattaaaacctgcgccttcgccaccagcgccttcttcgaagggatcggcggcggtctgctggcttccctgctgaccaccatttccccggggctgttcgactttatgctcaccttccagctgctgattattatcgtcctcggcgggctcggcagcaccaccggcgccctgctcggcaccgtgctggtggtcggcagcggcgagtggctgcgcttcctcgatcagccgctgcagttcttcggtcacgatctcggcgcgtacccgggcctgcgaatggtggtcttctccctgctgttgctgatcatcatgctcttcgcccgcgaggggctgctggggaaaaaagagatttggcagaccggaagaaggagcggcggctatggcggaaaataa</t>
  </si>
  <si>
    <t>MLNATTTAGAQLRNLAIIVICIALLAGINVVFNDYIVRVISTIFIFMILAVSYNLINGVTGQLSLEPNGFVAVGAYVTALLILSSDSKVDMFEMAAPNPWILSLHAGFLPALLISGLCAAALAVCLAVPVFRVRGDYLAIVTLGFGFIIKILAINNPQITNGAIGLNDIPQQPHLLFWCGLFALLATGMILQLVWSKYGRMMKAIRDDEDAAIAMGVNTFRIKTCAFATSAFFEGIGGGLLASLLTTISPGLFDFMLTFQLLIIIVLGGLGSTTGALLGTVLVVGSGEWLRFLDQPLQFFGHDLGAYPGLRMVVFSLLLLIIMLFAREGLLGKKEIWQTGRRSGGYGGK</t>
  </si>
  <si>
    <t>fig|6666666.506754.peg.3316</t>
  </si>
  <si>
    <t>NODE_3_length_386295_cov_24.307605_290281_291063</t>
  </si>
  <si>
    <t>ABC transporter, ATP-binding protein 1 (cluster 4, leucine/isoleucine/valine/benzoate)</t>
  </si>
  <si>
    <t>atggcggaaaataacgttatcctgcaggtgcaggacgtcaccatgcagttcggcggcctgcgggccatcgacaacgtcagcttccatgttgacgaggcggagatctttggccttatcggccctaacggcgcgggcaaaacgaccctgtttaacgtcattaccgccaactataaacccaccagcggcagcgtcaccctggcgggcacgtcgctgaaggggctgaagcccaaccaggtggtgaacgccgggatcgcccgcaccttccagaatatccgcctgtttaactccatgacggtgctggagaacgtgatggtcgggctcgaccgcgccagccgctactcgctgctggaggcggccctgcatattggtcgctactttccggccgagcgggcggcgaaagccaaagcgatggccatcctggaggatatcggcatcgcccacttcgcccatatgcaggccacaaacctaagctatggcaaccagcgcaaagtggagatcgcccgcgcgctggccaccgcgcctaagctgctcctgctcgatgagccggccgccgggatgaacccgaaggagaccgaggatctggcggagctgatcttccgcatgcgccatgactatcagctaagcgtcctgttaatcgagcacgatatgcccttcgtcaaccgcctgtgcgagcgggtgatggttctggagtacggtaagccgctgttcagcggcctgatggccgaggcgatccagcatccggacgtcatttccgcttatctgggagaagccaattatgcttaa</t>
  </si>
  <si>
    <t>MAENNVILQVQDVTMQFGGLRAIDNVSFHVDEAEIFGLIGPNGAGKTTLFNVITANYKPTSGSVTLAGTSLKGLKPNQVVNAGIARTFQNIRLFNSMTVLENVMVGLDRASRYSLLEAALHIGRYFPAERAAKAKAMAILEDIGIAHFAHMQATNLSYGNQRKVEIARALATAPKLLLLDEPAAGMNPKETEDLAELIFRMRHDYQLSVLLIEHDMPFVNRLCERVMVLEYGKPLFSGLMAEAIQHPDVISAYLGEANYA</t>
  </si>
  <si>
    <t>fig|6666666.506754.peg.3317</t>
  </si>
  <si>
    <t>NODE_3_length_386295_cov_24.307605_291056_291751</t>
  </si>
  <si>
    <t>ABC transporter, ATP-binding protein 2 (cluster 4, leucine/isoleucine/valine/benzoate)</t>
  </si>
  <si>
    <t>atgcttaacgcccgggaactgaaggtcttttacggcgtgatccagggtctgaagggcgtcgatatcgatgtctatgaccgggaaatcgtcaccctgatcggcagcaatggcgccggtaaaacctccaccctgaacgggatcgtcaacctggtgcgctccagtgggcgcgtcagcttcctcaacgacgatatctcacgcagccagacccaccagatcgtgcgtcgcgggctggcgctggtgccggagggacggcgcgtctttaccaacctgaccatcgaagagaacctgcgcatgggcgcttacaataatctcgccggctacgcccgcctgcgcgatcgcatgtacgccctctttccgcggctcaaggagcggcgccatcagatggcgggcaccatgagcggcggcgagcagcagatgctggccatcgcccgggcgctgatgagcgagccggtgttattgatgctggatgaaccgagcctcgggctggcgccgaaaattgtcggcgagctgttcggcatcattaagcaactgcgcgaagagaatatgacggtgctgctggtggagcagaatgcgacggccgcgctggcgatcgccgatcgggcgtatgtcctggagaatggccggatcaccttgtcaggcgcggcgcgggagatgctgactaatccggaaattaagcggatgtatctggggggatag</t>
  </si>
  <si>
    <t>MLNARELKVFYGVIQGLKGVDIDVYDREIVTLIGSNGAGKTSTLNGIVNLVRSSGRVSFLNDDISRSQTHQIVRRGLALVPEGRRVFTNLTIEENLRMGAYNNLAGYARLRDRMYALFPRLKERRHQMAGTMSGGEQQMLAIARALMSEPVLLMLDEPSLGLAPKIVGELFGIIKQLREENMTVLLVEQNATAALAIADRAYVLENGRITLSGAAREMLTNPEIKRMYLGG</t>
  </si>
  <si>
    <t>fig|6666666.506754.peg.3318</t>
  </si>
  <si>
    <t>NODE_3_length_386295_cov_24.307605_292038_291868</t>
  </si>
  <si>
    <t>DNA polymerase IV</t>
  </si>
  <si>
    <t>gtggcattgtggcaacggttaacgggctggctggcttttttgtccaacggtgaagccggacagcaggatacccagcgcgtcatggaggcgatcctgccggtagccagcctctacggcgtggacattggcaacgtggaaacccggtggttccgtcatgataagacatactga</t>
  </si>
  <si>
    <t>MALWQRLTGWLAFLSNGEAGQQDTQRVMEAILPVASLYGVDIGNVETRWFRHDKTY</t>
  </si>
  <si>
    <t>fig|6666666.506754.peg.3319</t>
  </si>
  <si>
    <t>NODE_3_length_386295_cov_24.307605_292320_292162</t>
  </si>
  <si>
    <t>ttgcccgtcggcggcaaagaagaaaaaattcttatctataaccaaaaagaacttaacaaacctatgggtattctttatgcgccgctggcgttttaccaggacggcaacgactgccgggcggtcccctctccctcagggagagggccagggagagagtga</t>
  </si>
  <si>
    <t>MPVGGKEEKILIYNQKELNKPMGILYAPLAFYQDGNDCRAVPSPSGRGPGRE</t>
  </si>
  <si>
    <t>fig|6666666.506754.peg.3320</t>
  </si>
  <si>
    <t>NODE_3_length_386295_cov_24.307605_292372_293181</t>
  </si>
  <si>
    <t>atgcgcaataaaaccacaaaaatcgcactggcgctgggtatgctgctgctcgcctcgcaggcacaggcggaccagctggctgacatcaaagccgccggcgtcgtaaaagtcgccaccttcgacgccaacccgccgttcggctctgtggacgccaaaacccaccatatcgtcggctacgacgtcgactttgcccaggcgctggcgaaagcgctcggcgtcaaactcgagctggtggccaccaacccagccaaccgtattccgctgctgcagtccggcaaagccgacctgatcgtcgccgacattaccatcaccccggagcgggcccaggttattgatttctcaacgccgtatttcgtcaccggccagcagttcctcgtgccggccggctctccggataagctcgatgagtacagcaaagcgcgcatcggcgcggtgaaaggcaccaccggcgaacaggccctgcaccagcgtttcccgcaggctcgcgtcctctcctatgacgatattccgctggccctgaccgccctgcgcaacggcaacgtccaggccatcacccaggacagcaccatcctcgccggtctgctggcggaagcgccggataaagccaagtttaaaattctgcccgacctgctcagcaaagaagagattggcgtgggcgtgaagaaaggcgaaccggccctgctgaaggccgtcaacgatgagctggtgaagctggagaaaaccggcgaagccgcgaaaatttacgatgtctggtttggccctgccaccaaaacgccgcagccgcgcgcctttaccatagaagcgaaataa</t>
  </si>
  <si>
    <t>MRNKTTKIALALGMLLLASQAQADQLADIKAAGVVKVATFDANPPFGSVDAKTHHIVGYDVDFAQALAKALGVKLELVATNPANRIPLLQSGKADLIVADITITPERAQVIDFSTPYFVTGQQFLVPAGSPDKLDEYSKARIGAVKGTTGEQALHQRFPQARVLSYDDIPLALTALRNGNVQAITQDSTILAGLLAEAPDKAKFKILPDLLSKEEIGVGVKKGEPALLKAVNDELVKLEKTGEAAKIYDVWFGPATKTPQPRAFTIEAK</t>
  </si>
  <si>
    <t>fig|6666666.506754.peg.3321</t>
  </si>
  <si>
    <t>NODE_3_length_386295_cov_24.307605_293183_294001</t>
  </si>
  <si>
    <t>atgttctcgggtttactctcccactccgcggctccggccgcggatttttcacgtctgcagcgcgccagcattacgttccgtgatgtggccaagcgctacggcgatcatcaggtacttaacgccatcaacctacaggtcgagcccggcgaagtagtggcgatcctcggcccttccggatcgggaaaatcgacgctgatccgcttgatcaaccagctcgaatccttaagcggcggcgagatcctgatcgacggcaaaccgaccagccggctgagcggcagcgccttgcgccagctgcgcagccgcgtcggctttgtcttccagcagttcaacctttatgcccacctgacggcgcaggagaacatcactctggcgctggagcgcgttcatggctgggaaaaaagcgcggctcaggcgcgggcgctggcgctgctgcgtcaggtcggactggaagaaaaagcgcagcagatgccggcgcagctctctggcggccagcagcagcgggtggccatcgcccgcgccctggcctcctcgccgcagattatcctgttcgatgagcccacctcggcgctcgacccggagatgatcggcgaagtgctgcaggtgatgaaaaccctcgcccacagcgggatcaccatgctggtggtgacccacgagatgcagtttgcccgcgaaattgccgaccgggtggtgtttatcgacggcggcgacatcctcgaagtcgccccgccggctgagtttttcgcccatccgcagcatgcccgcgcgcggcgttttctgcagaaggtgctggatccgctgcaccaggagagcctcgagtga</t>
  </si>
  <si>
    <t>MFSGLLSHSAAPAADFSRLQRASITFRDVAKRYGDHQVLNAINLQVEPGEVVAILGPSGSGKSTLIRLINQLESLSGGEILIDGKPTSRLSGSALRQLRSRVGFVFQQFNLYAHLTAQENITLALERVHGWEKSAAQARALALLRQVGLEEKAQQMPAQLSGGQQQRVAIARALASSPQIILFDEPTSALDPEMIGEVLQVMKTLAHSGITMLVVTHEMQFAREIADRVVFIDGGDILEVAPPAEFFAHPQHARARRFLQKVLDPLHQESLE</t>
  </si>
  <si>
    <t>fig|6666666.506754.peg.3322</t>
  </si>
  <si>
    <t>NODE_3_length_386295_cov_24.307605_293998_294750</t>
  </si>
  <si>
    <t>gtgacgccgatgcttgactggcacggcgtcctgagcgggcagccgttgcaatggattatctctggttttctcaccaccgtctgggtcagcgtcgccgggatcctgctcgccaccctgctggcggtcctgctgctggccctacgcctcggcggcggaggcgcggggcgcggactggtggccgcgtgggtctcgttgtttcgcaacactccgctgctggtccagctgctgttctggtactttgccgcctggaacctgctgccgctggcggtgaaggaggtggtgaacgacgaacacgcctggtccattctgccgggcaacgtctggtggctgacgccggagttcctctgctcaatgtgggggctgggggtctttacctccgcctttctggtggaagagatcgcctccggactgcgcgccgtcagccacgggcagcgggaagccgcgctgtcgcagggctttacgccgtggcaggagctgcgctttatcctcctgccgcaggggctggccaacgcctggcagccgattgtcggccagtatcttaacctgatgaaactctcatcgctggcgagcggcatcggctttgcggaactgacctatcaggtgcggcagattgagagctataacgcgcacgccctggaggcgtttgccgtcggcaccgcgctgtacctggcgctgggggtggcgatgggcgtggcgttcacgcgtctcggcccgggaagaaaactgcaacggagcgcccgacatgaacgctaa</t>
  </si>
  <si>
    <t>MTPMLDWHGVLSGQPLQWIISGFLTTVWVSVAGILLATLLAVLLLALRLGGGGAGRGLVAAWVSLFRNTPLLVQLLFWYFAAWNLLPLAVKEVVNDEHAWSILPGNVWWLTPEFLCSMWGLGVFTSAFLVEEIASGLRAVSHGQREAALSQGFTPWQELRFILLPQGLANAWQPIVGQYLNLMKLSSLASGIGFAELTYQVRQIESYNAHALEAFAVGTALYLALGVAMGVAFTRLGPGRKLQRSARHER</t>
  </si>
  <si>
    <t>fig|6666666.506754.peg.3323</t>
  </si>
  <si>
    <t>NODE_3_length_386295_cov_24.307605_294740_295429</t>
  </si>
  <si>
    <t>atgaacgctaatctggcggtgatcgccgataacctcgattacctgctgtggggccgactggcggagggccagcccggcggcgtggcgctgaccctgctgatggccatcggcgccaccctgctggcgctgccgggaggcattgcgctggcgggcctggcctggcgctacggcgggctggtgcggcgtctgctgtttctgtgggcggaaattatccgcggcatcccgctgatatttgtcatcttctggctgtggtatctgctgccgatgctgaccggcggcgatctgcccggcgcggtgaccgtgaccctggcgctggcgtggtttaccgccgcctcggtgatgcactcggtgctggccgggctgcagtcgctgccgaaaggacagtatgaggcggcgctgacccaggggttcgctcccgggcaaacgctgcgcctggtgctgctcccgcaggcgctgcgcaacgttcagccgtcgctggtggggatctttatcggcctgctgaaggacacgtcgctggcgtttatcgtcaacgtcccggagctgaccaccgtggccggccaggtcaacaaccgggtgcagatctatcccctggcgatcttcgtcttcaccggcgcggtgtactacctgctgtgctgcggtctgagcctgctggccagccggcgctttacccgccgcgcgaccaccagataa</t>
  </si>
  <si>
    <t>MNANLAVIADNLDYLLWGRLAEGQPGGVALTLLMAIGATLLALPGGIALAGLAWRYGGLVRRLLFLWAEIIRGIPLIFVIFWLWYLLPMLTGGDLPGAVTVTLALAWFTAASVMHSVLAGLQSLPKGQYEAALTQGFAPGQTLRLVLLPQALRNVQPSLVGIFIGLLKDTSLAFIVNVPELTTVAGQVNNRVQIYPLAIFVFTGAVYYLLCCGLSLLASRRFTRRATTR</t>
  </si>
  <si>
    <t>fig|6666666.506754.peg.3324</t>
  </si>
  <si>
    <t>NODE_3_length_386295_cov_24.307605_296143_295433</t>
  </si>
  <si>
    <t>CFA/I fimbrial chaperone</t>
  </si>
  <si>
    <t>icw(3);Colonization_factor_antigen_I_fimbriae</t>
  </si>
  <si>
    <t>atgtccaggcgacgtggcgcaacattaactaaggccctgctgacggtgggctgcctgctggcagcgccgctggcgcaggcgatctcggtcggtaacctgaccttttccctgcctgccgaagcggatttcgccagcaaacgggtggtcaacaacaataaaagcgcgcggctgtaccgcatcgccgtcagcgccatcgatcgcccgggcggcagcgaagtccgctcccggccggtggatggcgaactgctgttcgccccccgccagctggtgctgcaggcaggtgagagcgagtattttaaattttactatcatgggccgcgggataaccgcgagcgctactatcgggtctcgtttcgcgaaatccccacccgcaacctgacgaggcgcagcccgaccggcggcgaggtcagcatggagccggtggtggtgatggataccattctggtggtgcgcccgcgcgaggtacagtttaaatggtctttcgataaggtggccgggacggtgagcaacaccggcaatacctggtttaagctgctgattaagcccggatgcgattcgaccgaagaggagggggacgcgtggtatctgcgtcccggggacgtggttcgccagccggcgctgcgccagccggggaaccactatctggtctataacgacaaatttattaagatcagcgatacctgtccgctgaagccccgtcccgcggagtga</t>
  </si>
  <si>
    <t>MSRRRGATLTKALLTVGCLLAAPLAQAISVGNLTFSLPAEADFASKRVVNNNKSARLYRIAVSAIDRPGGSEVRSRPVDGELLFAPRQLVLQAGESEYFKFYYHGPRDNRERYYRVSFREIPTRNLTRRSPTGGEVSMEPVVVMDTILVVRPREVQFKWSFDKVAGTVSNTGNTWFKLLIKPGCDSTEEEGDAWYLRPGDVVRQPALRQPGNHYLVYNDKFIKISDTCPLKPRPAE</t>
  </si>
  <si>
    <t>fig|6666666.506754.peg.3325</t>
  </si>
  <si>
    <t>NODE_3_length_386295_cov_24.307605_297755_296112</t>
  </si>
  <si>
    <t>CFA/I fimbrial minor adhesin</t>
  </si>
  <si>
    <t>atgaaagttaatgcactgatggcgctggcgatcctcgcgctgctctggccggcagccgcgctcagggcggcggtgaccaagaccacctggtcggatgcgccggcgcgcgagtttgtgtttgtggaaaacaactccgacgacaactttttcgtcacccccggcggggcgctggatccgcgtatgaccggcgctaaccgctggaccggcttaaaatacaccggctccgggaccatctatcagcagagtctcggctatatcgataacggctacaacaccgggctcaatgccaactggaagtttgatatgtggctggaaaactcaccggtttcacaccccttaaccggcctgcgctgcatcaactggtacgccgggtgcgatatggctaccagcctgatcctgccgcagaccaccgacgccagcgggttttacggcgcgacggtgaccagcggcggcgcgaagtggatgcacggcatgatgtcggacgccttctatcaatatctgcagcagatgccggtcggcggcagctttacgatgaccatcaatgcctgtcagacctcggtgaactacgatgccagcagcggcgcgcgctgtaaggatcaggcctccggtaactggtatgtgcgcaacgtcacccacaccaaagccgcgaacctgcggttgattaatacccactcgctggcggaggtgtttatcaacagcgatggcgtgccgaccctcggggaagggaacgccgactgccggacgcagaccatcggcagccgcgcaggattaagctgtaagatggtcaactataccttgcagaccaacggtttaagcaacacctcgatccatattttcccagcgatcgccaactcgtcgctggcctcggccgtcggggcgtacgatatgcagttcagcctcaacggcagctcatggaagccggtgagcaataccgcctattactacaccttcaacgagatgaagagctcggactcgatctatgttttcttctccagcaacttctttaagcagatggtcaatctggggatcagcgatattaacaccaaggatctgttcaactttcgctttcagaacaccacctcgccggagtcaggctggtatgagttttccacctccaacacgctgattatcaagccccgtgatttcagcatcagcattatctccgacgaatatacctcggcgccgtcgcgcgaggggtatgtcggcagcggcgaaccggcgctcgatttcggctacatcgtcaccaccagcggtaaaacggccgccgatgaagtgctgatcaaggtgaccggaccggcgcaggtgattggcgggcgttcctactgtctcttcagctccgatgacggtacggcgaaagtgccgttcccggcgacgctctcttttatcacccgcagcggcacgacgcagacctacgatgccgggtgcgatgacagctggcgggatatgaccgatgcgctgtggctgaccacgccgtggaccgatatctccggcgaagtggggcagatggataagaccacggtgaaattttcgattccgatggataacgccatttcgctgcggacggtagacgataacggctggtttggcgaagtcagcgcttcaggagagattcatgtccaggcgacgtggcgcaacattaactaa</t>
  </si>
  <si>
    <t>MKVNALMALAILALLWPAAALRAAVTKTTWSDAPAREFVFVENNSDDNFFVTPGGALDPRMTGANRWTGLKYTGSGTIYQQSLGYIDNGYNTGLNANWKFDMWLENSPVSHPLTGLRCINWYAGCDMATSLILPQTTDASGFYGATVTSGGAKWMHGMMSDAFYQYLQQMPVGGSFTMTINACQTSVNYDASSGARCKDQASGNWYVRNVTHTKAANLRLINTHSLAEVFINSDGVPTLGEGNADCRTQTIGSRAGLSCKMVNYTLQTNGLSNTSIHIFPAIANSSLASAVGAYDMQFSLNGSSWKPVSNTAYYYTFNEMKSSDSIYVFFSSNFFKQMVNLGISDINTKDLFNFRFQNTTSPESGWYEFSTSNTLIIKPRDFSISIISDEYTSAPSREGYVGSGEPALDFGYIVTTSGKTAADEVLIKVTGPAQVIGGRSYCLFSSDDGTAKVPFPATLSFITRSGTTQTYDAGCDDSWRDMTDALWLTTPWTDISGEVGQMDKTTVKFSIPMDNAISLRTVDDNGWFGEVSASGEIHVQATWRNIN</t>
  </si>
  <si>
    <t>fig|6666666.506754.peg.3326</t>
  </si>
  <si>
    <t>NODE_3_length_386295_cov_24.307605_300270_297745</t>
  </si>
  <si>
    <t>CFA/I fimbrial subunit C usher protein</t>
  </si>
  <si>
    <t>isu;Colonization_factor_antigen_I_fimbriae</t>
  </si>
  <si>
    <t>atgcctcaacgatggattaccccaggactgaaaacgcggcttgccttcggcatgatctttttgttcgttcagcccgacgtcagcgttgctgccgcaggcgcgcagcagattggcggggtgattattccgcaggccttcagccaggcgctgcaggacggcatgagcgtcccgctctatattcatctcgccggcagccagagcacccgggacgatcagcggatcggcagcgcctttatctggctggacggcggccagctgcgcgtccggcagatccagctggaggagagcgaaggtaacgccagcgtcagcgaacagacccgccagcagctgatcggcctggccaacgccccgttcagcgaggcgctcaccattcccctgaccgacagcgcacagctggatctcagcctgcgccagctgctgttgcagctggtggtcaagcgcgaggcgctgggcaccgtcctgcgctcgcgcagcgaagatatcggtcagtccagcgtgaacaccctcagcagcaacctgagctataacctcggcgtctataacaaccagatgcgtaacggcgggagcaacacctccagctacctgtcgctgaacaacgtcacggcgctgcgggagcatcacgtggtgctcgacggctcgttgtacggcatcggcagcggtcagcaggacagtgaattatataaggccatgtatgagcgcgatttcgccggccaccgctttgccggcgggatgcttgacacctggaacctgcagtccctgggaccgatgaccgctatttcggccggtaagatttacggcctttcctgggggaaccaggccagctccaccgtcttcgacaacagccagtccgccacgccggtgatcgcctttctgccggcggcgggcgaggtgcatctcacccgtgacggtcggttgctgagcgtccagaacttcgctatgggcaaccatgaagtggatacccgcggcctgccgtacggtatttacgacgtggaagttgaggtgatcgtcaatggtcgggtggtcagcaaacgcacccagcgggtcaataagctgttcagccggggacgcggcgccggcgcgccgctggcgtggcaggtatggggcggcagttttcatatggaccgctggtcagagagcgggaaaaagacccggccggcgaaagagagttggctggcaggcctttcggcctccgggtcgctcagcaccctgagctgggcggctacgggctatggctacgacaaccaggcggtgggggaaacccgcctgacgctaccgctgggcgagtcgatcaacgttaacctgcaaaacatgctggccagcgacagctcgtggagcagcgtcggcagcatcagcgccacgttgcccgggggattcagttcagtgtgggttaaccaggagagaacccgcattggcgatcaattgcggcgcagcgatgccgacaaccgggcgatcggcggcaccctcaacctgaacgcgctgtggtcgaagctggggacgttcagcgtcagctacaacgatgaccgtcgctacaacagccattactacaccgcggattactatcagacggtctacagcggcgcctttggctcgctcggcctgcgggcggggatccagcgctataacaatggcgacagcagcgccaacaccgggaaatatatcgccctcgatctgtcgctgccgctgggcaactggttcagcgccgggatgacccatcagaacggctacaccatggctaacctctcagcgcgcaagcagtttgatgaaggcactattcgcaccatcggcgccaatctgtcgcgggccatctccggcgataccggggatgacaaaaccctcagcggcggcgcgtatgcccagttcgacgcccgctacgccagcggcacgctgaacgtcaacagcgcggcggacggctacgtcaacaccaacctcaccgccagcggcagcgtcggctggcagggtaaaaatatcgccgccagcggacgaaccgacggcaacgccggggtgatcttcaacaccgggctggaggacgatggtcagattagcgctagggttaacgggcggatcttcccgctcagcggcaagcgtaactacctgccgctctctccctatggtcgctatgaggtggagctgcagaacagcaaaaactcgctcgacagctacgacatcgtcagcgggcgcaagagtcatctgaccctttatccgggcaacgtcgcggtgattgagccagaggtgaagcagatggtcaccgtctccggccgtattcgtgcagaagacggcacgctgctggcgaatgcgcggattaacaaccatatcggccgtacccgcaccgatgaaaacggcgagtttgtcatggacgtggataagaaataccccactatcgatttcagctacggcggcaataaaacctgcgaagtggcgctggagctcagccaggcgcgcggcgccgtctgggtcggggatgtggtctgcagcggcctctcgtcgtgggcggcggtgcagcagtcaggagaagagaatgaaagttaa</t>
  </si>
  <si>
    <t>MPQRWITPGLKTRLAFGMIFLFVQPDVSVAAAGAQQIGGVIIPQAFSQALQDGMSVPLYIHLAGSQSTRDDQRIGSAFIWLDGGQLRVRQIQLEESEGNASVSEQTRQQLIGLANAPFSEALTIPLTDSAQLDLSLRQLLLQLVVKREALGTVLRSRSEDIGQSSVNTLSSNLSYNLGVYNNQMRNGGSNTSSYLSLNNVTALREHHVVLDGSLYGIGSGQQDSELYKAMYERDFAGHRFAGGMLDTWNLQSLGPMTAISAGKIYGLSWGNQASSTVFDNSQSATPVIAFLPAAGEVHLTRDGRLLSVQNFAMGNHEVDTRGLPYGIYDVEVEVIVNGRVVSKRTQRVNKLFSRGRGAGAPLAWQVWGGSFHMDRWSESGKKTRPAKESWLAGLSASGSLSTLSWAATGYGYDNQAVGETRLTLPLGESINVNLQNMLASDSSWSSVGSISATLPGGFSSVWVNQERTRIGDQLRRSDADNRAIGGTLNLNALWSKLGTFSVSYNDDRRYNSHYYTADYYQTVYSGAFGSLGLRAGIQRYNNGDSSANTGKYIALDLSLPLGNWFSAGMTHQNGYTMANLSARKQFDEGTIRTIGANLSRAISGDTGDDKTLSGGAYAQFDARYASGTLNVNSAADGYVNTNLTASGSVGWQGKNIAASGRTDGNAGVIFNTGLEDDGQISARVNGRIFPLSGKRNYLPLSPYGRYEVELQNSKNSLDSYDIVSGRKSHLTLYPGNVAVIEPEVKQMVTVSGRIRAEDGTLLANARINNHIGRTRTDENGEFVMDVDKKYPTIDFSYGGNKTCEVALELSQARGAVWVGDVVCSGLSSWAAVQQSGEENES</t>
  </si>
  <si>
    <t>fig|6666666.506754.peg.3327</t>
  </si>
  <si>
    <t>NODE_3_length_386295_cov_24.307605_300964_300296</t>
  </si>
  <si>
    <t>CFA/I fimbrial auxiliary subunit</t>
  </si>
  <si>
    <t>icw(1);Colonization_factor_antigen_I_fimbriae</t>
  </si>
  <si>
    <t>atgaaaaagcaccttctggccctcgggctgctgcttgccggggtgtcgccggcgcaggcgctggatgtcggcgatatttcatcctttatgaacagcggcagcagcacgctgagcaaaacgatcaagaacagcacagacagcggtcgactgatcaatatccatctcgaacggctctcttccccgctggacggcgggcaggttatcccgatggacaaaccggatgaggtattgctcactcccgccagcctgctgctacccgcccaggccagcgatgtgatccgcttcttctacaaaggcccggcggatgacaaagagcgctactaccgcattgtctggttcgatcaggcgctcagcgatgcccaacgcgataacgccaaccgcagcgcggtggccactgcttccgctcgcatcggcaccatcctggtggtggcgccccggcaggtgaactatcgctttcagtacgccaacggctctctgaccaacaccgggaatgcgacgctgcggatcctcgcctacggcccctgcctgaaggccgccgatggtaaggaatgtaaagagaattactacctgatgccgggtaaatcgcgccgttttacgcgcgtggacacggcggataaaaaaggacgggtggcgctttggcagggtgagcagtttgttcccgtgaaatag</t>
  </si>
  <si>
    <t>MKKHLLALGLLLAGVSPAQALDVGDISSFMNSGSSTLSKTIKNSTDSGRLINIHLERLSSPLDGGQVIPMDKPDEVLLTPASLLLPAQASDVIRFFYKGPADDKERYYRIVWFDQALSDAQRDNANRSAVATASARIGTILVVAPRQVNYRFQYANGSLTNTGNATLRILAYGPCLKAADGKECKENYYLMPGKSRRFTRVDTADKKGRVALWQGEQFVPVK</t>
  </si>
  <si>
    <t>fig|6666666.506754.peg.3328</t>
  </si>
  <si>
    <t>NODE_3_length_386295_cov_24.307605_301610_301023</t>
  </si>
  <si>
    <t>CFA/I fimbrial major subunit</t>
  </si>
  <si>
    <t>icw(2);Colonization_factor_antigen_I_fimbriae</t>
  </si>
  <si>
    <t>atgaaaaaaaaggttctggcaatagctctggtaacggcgtttaccggtatgggcgtggcgcaggctgctgacgtaacggctcaggctgtagcgacctggtctgcgaccgctaaaaaagacaccaccagcaagctggttgtgaccccgctcggcagcctggcgttccagtacgccgaaggcattaaaggctttaactcgcagaaaggtctgtttgacgtggcgattgagggggacacaacggcgaccgcctttaagctgacctcgcgtcttatcaccaacaccttaacccagctggatacctccggctccacgctgagcgtgggcgtagattataacggcgccgcggtggaaaaaactggcgataccgtgatgatcgataccgccaacaatattatgggcggcaacctcagcgcgctggctaatggctacaacgccagcggccgtaccacagcgcaggatggtttcactttctccatcatcagcggcaccaccaacggcaccaccgccgtgaccgattacagcactctgccggaagggatctggagcggcgacgtcagcgtacagttcgacgccacctggaccagctga</t>
  </si>
  <si>
    <t>MKKKVLAIALVTAFTGMGVAQAADVTAQAVATWSATAKKDTTSKLVVTPLGSLAFQYAEGIKGFNSQKGLFDVAIEGDTTATAFKLTSRLITNTLTQLDTSGSTLSVGVDYNGAAVEKTGDTVMIDTANNIMGGNLSALANGYNASGRTTAQDGFTFSIISGTTNGTTAVTDYSTLPEGIWSGDVSVQFDATWTS</t>
  </si>
  <si>
    <t>fig|6666666.506754.peg.3329</t>
  </si>
  <si>
    <t>NODE_3_length_386295_cov_24.307605_302227_301685</t>
  </si>
  <si>
    <t>Transcriptional regulator EcpR</t>
  </si>
  <si>
    <t>atggaatataaaagctgttccgataagtatatttggtctgccgatgactcctatttctataaaggactgtccgaactgattgtagacatcgacgaattaatttatctctcactggagaaaatcagaaaagattttgtgtttatcaatctcaatacggcttcattaaacgaatttatcaggcgcgacagcgaatggctatccgcggtaaaggggaaacaggtcgtattgattgcggccaggaaatcagaggccttagcgaactactggtattacaatagcgatattcgcggcgtggtatatgttggtctgagtcgcgatattcgaaaagaactggcctatgtaattaatggcaggtttctccgcaaagatattaagaaagataaaattacagatcgggaaatgaaaattatccgcatgaccgcccagggcatgcagccgaaatcgatcgccagaattgaaaattgtagcgtgaagacagtgtatacccatcggcgtaatgctgaggccaaactgtattccaaaatatataagttagttcagtaa</t>
  </si>
  <si>
    <t>MEYKSCSDKYIWSADDSYFYKGLSELIVDIDELIYLSLEKIRKDFVFINLNTASLNEFIRRDSEWLSAVKGKQVVLIAARKSEALANYWYYNSDIRGVVYVGLSRDIRKELAYVINGRFLRKDIKKDKITDREMKIIRMTAQGMQPKSIARIENCSVKTVYTHRRNAEAKLYSKIYKLVQ</t>
  </si>
  <si>
    <t>fig|6666666.506754.peg.3330</t>
  </si>
  <si>
    <t>NODE_3_length_386295_cov_24.307605_302946_302815</t>
  </si>
  <si>
    <t>atgctggcggctggcgaagcgccgaaaagccgctatgctttggaggacgcggagacagaccggttcgtaggcgtagacagccttcggcaatcttcgcttaatcttgatgaagaagaccgtttaatcgaatag</t>
  </si>
  <si>
    <t>MLAAGEAPKSRYALEDAETDRFVGVDSLRQSSLNLDEEDRLIE</t>
  </si>
  <si>
    <t>fig|6666666.506754.peg.3331</t>
  </si>
  <si>
    <t>NODE_3_length_386295_cov_24.307605_303076_303918</t>
  </si>
  <si>
    <t>Phosphonate ABC transporter ATP-binding protein PhnC (TC 3.A.1.9.1)</t>
  </si>
  <si>
    <t>atgaacagctctcttgccgcggtggccgaaactgatttccagccgttcaccgatctcgctgccggccggcagcggaaggtcttaagcgtgcgtaatctgagtaaagcttatcaagcccagcacaaagtgctggacggcatcagctttgatctgcacgccggggaaatggtcggggtcattggccgctccggcgccggtaaatcgacgctcctgcatgtcctcaacggcacccacagcgccagcggcggagaaattcttagctacccggaagtcggtaccccgcacgatgtctcacagctgaaaggccgtgcgctcaatgcctggcgtagccactgcggaatgatttttcaggacttctgcctggtgccgcgcctcgacgtgctcaccaacgttctgctgggccgcctcagccagacttcaaccctgaaatcgctgtttaaaatctttcccgcagccgaccgggcgcgcgccattgcgctgcttgagtggatgaacatgctgccgcacgcgctgcagcgggcggagaacctctccggcgggcagatgcagcgggtggcgatctgccgggcgctgatgcaaaaccccgggatcctgctggccgacgagcctgtcgcctcgctggatccgaaaaacactcagcgcatcatggatgtgctgcgcgagattagcgagcagggtatcagcgtgatggtaaacctgcattcggtggagctggtcagggcctactgcacccgggttatcggcgtcgccagcggccagcttatttttgacgatcacccctcccggctgacgcaggatgtgctgcagaggctgtacggcgatgaagttagccaattgcattaa</t>
  </si>
  <si>
    <t>MNSSLAAVAETDFQPFTDLAAGRQRKVLSVRNLSKAYQAQHKVLDGISFDLHAGEMVGVIGRSGAGKSTLLHVLNGTHSASGGEILSYPEVGTPHDVSQLKGRALNAWRSHCGMIFQDFCLVPRLDVLTNVLLGRLSQTSTLKSLFKIFPAADRARAIALLEWMNMLPHALQRAENLSGGQMQRVAICRALMQNPGILLADEPVASLDPKNTQRIMDVLREISEQGISVMVNLHSVELVRAYCTRVIGVASGQLIFDDHPSRLTQDVLQRLYGDEVSQLH</t>
  </si>
  <si>
    <t>fig|6666666.506754.peg.3332</t>
  </si>
  <si>
    <t>NODE_3_length_386295_cov_24.307605_303941_304879</t>
  </si>
  <si>
    <t>Phosphonate ABC transporter substrate-binding protein PhnD (TC 3.A.1.9.1)</t>
  </si>
  <si>
    <t>atgaaaaaatatatgactggcgcagttcgtttatccgcaatggtcgcgggcatgatgatggcatggcaggcagcggcggcgcagccgaaagagctcaatctgggcattctcggcggccagaacgccacccagcaaatcggcgataaccagtgcgtgaaggccttcctcgataaagagctgaacgtggataccaaactgcgcaactcttccgactattccggggtgatccagggcctgctgggaggcaaagtcgacgtggtgctgagcatgtccccctcctcctacgcctcggtttatctcaataatccgaaagcggtggatatcgtcggcatcgccgtggacgacaaagatcagtctcgcggctatcactcggtggtgatcgtcaaagccgactccccgtacaaaacgctggacgatttaaaaggcaaagccttcggcttcgccgatccggattccacttccgggtatctgatccctaaccatgcgtttaaagaaaaatttggcggtaacgccgacaacaaatacaacaacaccttctccagcgtcaccttctccggcggccatgagcaggacatcctcggcgtgctgaatggccagttcgcgggcgcggtcacgtgggcctcgatggttggcgattacaacaccggctacactaccggcgcgttcaaccgcctgattcgcatggatcatccggatctgatgaagcagatccgcattatctggcaatcgccgctgatcccgaacggcccgatcctggtgagcaatgcgctgccggcggactttaaggcgaaggtcgtggcggcagtgaaaaagctggacaccgaggatcacgcctgctttatcaaagcgatgggcggtactcagcacatcggcccgggcagcgtggctgacttccagcagattattgatatgaaacgcgagctggtgagcgcgcgttaa</t>
  </si>
  <si>
    <t>MKKYMTGAVRLSAMVAGMMMAWQAAAAQPKELNLGILGGQNATQQIGDNQCVKAFLDKELNVDTKLRNSSDYSGVIQGLLGGKVDVVLSMSPSSYASVYLNNPKAVDIVGIAVDDKDQSRGYHSVVIVKADSPYKTLDDLKGKAFGFADPDSTSGYLIPNHAFKEKFGGNADNKYNNTFSSVTFSGGHEQDILGVLNGQFAGAVTWASMVGDYNTGYTTGAFNRLIRMDHPDLMKQIRIIWQSPLIPNGPILVSNALPADFKAKVVAAVKKLDTEDHACFIKAMGGTQHIGPGSVADFQQIIDMKRELVSAR</t>
  </si>
  <si>
    <t>fig|6666666.506754.peg.3333</t>
  </si>
  <si>
    <t>NODE_3_length_386295_cov_24.307605_304946_305818</t>
  </si>
  <si>
    <t>Phosphonate ABC transporter permease protein PhnE2 (TC 3.A.1.9.1)</t>
  </si>
  <si>
    <t>atgaagacaacccacaccgaatttgaacgctattaccagcaggtacgctcgcggcaaaagcgcgatgccgtctgctggtcgctgctgctgctggcgctctattttgccgccggcagcgccgcggaatttaatctgctgactatctggcactcgctgccccatttctttgactatatggcagagaccattccgcccctgagcgctggcaacctgttcgccgatgtgcagaccaaagggtcgctggcctggtggggctatcgcctgccgatccagctgccgctgatctgggaaactctgcagctggcgctggcctcgaccctggtggcagtcgtcatcgccacggttttcgcgtttcttgccgccaataacgcctggtccccggcgccggtgcgctttgccattcgcgtgctggtggcgtttttacgcaccatgcccgagctggcgtgggcggtgatctttgtgatggcgttcggcatcggcgcgatcccgggctttctggcgctgatgctgcataccgtcggcagcctaaccaaactgttctacgaggcggtggaaagcgcgcaaaacaaaccggtacgcggcctggcggcctgcggcgcgtcgccgctgcagaaaatccgcttcgccctgtggccgcaggtgaaaccgctatttctctcctacggctttatgcggcttgaaatcaacttccgctcgtcgaccattctcgggctggtgggcgcaggcggcatcggccaggagctgatgaccaacatcaagctcgaccgctacgatcaggtgagcatcaccctgctgctgatcattctggtagtgtcggcgctggacatgctgtccggtcgtctgcgcctgtgggtactggaggggaaaaaatga</t>
  </si>
  <si>
    <t>MKTTHTEFERYYQQVRSRQKRDAVCWSLLLLALYFAAGSAAEFNLLTIWHSLPHFFDYMAETIPPLSAGNLFADVQTKGSLAWWGYRLPIQLPLIWETLQLALASTLVAVVIATVFAFLAANNAWSPAPVRFAIRVLVAFLRTMPELAWAVIFVMAFGIGAIPGFLALMLHTVGSLTKLFYEAVESAQNKPVRGLAACGASPLQKIRFALWPQVKPLFLSYGFMRLEINFRSSTILGLVGAGGIGQELMTNIKLDRYDQVSITLLLIILVVSALDMLSGRLRLWVLEGKK</t>
  </si>
  <si>
    <t>fig|6666666.506754.peg.3334</t>
  </si>
  <si>
    <t>NODE_3_length_386295_cov_24.307605_305815_306699</t>
  </si>
  <si>
    <t>Phosphonate ABC transporter permease protein PhnE1 (TC 3.A.1.9.1)</t>
  </si>
  <si>
    <t>atgagcgtctggcacatgcaaccggatatcgccgccagccggcggcaacataagcagctctatcaggtccaggggcgctacctgcgctacgtcgggctggtggcgctggcctgcctgctctattacgtctggttttttctgcagttcggcgtcagcggcgagcagctgaccaccggcctgcagcagattggccgctacctggcgcggatgttcgtctggcacgacttctggaactggccgttcggctattactttacgcaaatcggcgtcaccctggccatcgtcttcgccgggacgctgaccgccacggtgctggcgctgctgctctccttcttcgccgcccgcaacatcatgcgcggcgtggtgctggggaccctcgccctgctgatgcgccgcctgtttgatgtgctgcgcgggatcgacatggctatctgggggctgattttcgtgcgtgcggtcggcctcgggccgctggcaggggtgctggcgatcatcatgcaggacaccggcctgctgggacggctgtacgcggaaggacacgaagccgtggaccgatctcccgggcgcgggctgaccgccgtgggcgcgaacggcctgcaaaagcatcgctttggcatttttacccagtcgttcccgaccttcctcgcgctgagcctgtatcagattgaatccaacacccgctccgcggcggtgctgggcttcgtcggcgccggcggtatcgggcttatctatgccgagaatatgcgtctgtggaactgggatgtggtgatgtttatcaccctgctgctggtggcggtggtgatgatcatggacaccctttccgcctggctgcgccgtcgttatatcggcggcgccgcggtgccgctgtatcagggcggacgctag</t>
  </si>
  <si>
    <t>MSVWHMQPDIAASRRQHKQLYQVQGRYLRYVGLVALACLLYYVWFFLQFGVSGEQLTTGLQQIGRYLARMFVWHDFWNWPFGYYFTQIGVTLAIVFAGTLTATVLALLLSFFAARNIMRGVVLGTLALLMRRLFDVLRGIDMAIWGLIFVRAVGLGPLAGVLAIIMQDTGLLGRLYAEGHEAVDRSPGRGLTAVGANGLQKHRFGIFTQSFPTFLALSLYQIESNTRSAAVLGFVGAGGIGLIYAENMRLWNWDVVMFITLLLVAVVMIMDTLSAWLRRRYIGGAAVPLYQGGR</t>
  </si>
  <si>
    <t>fig|6666666.506754.peg.3335</t>
  </si>
  <si>
    <t>NODE_3_length_386295_cov_24.307605_307131_307301</t>
  </si>
  <si>
    <t>atggcatcaggcacggagctgcttttatgccgggtggcggctgcgccttacccggcctacaaccccaaatcaccgctggcgcaggggctgctgaaactgccggtgctggaggcctcaacatcgctgagacgttcccggaaggccgggtcagcccgcatggatgcgggctga</t>
  </si>
  <si>
    <t>MASGTELLLCRVAAAPYPAYNPKSPLAQGLLKLPVLEASTSLRRSRKAGSARMDAG</t>
  </si>
  <si>
    <t>fig|6666666.506754.repeat.90</t>
  </si>
  <si>
    <t>NODE_3_length_386295_cov_24.307605_307159_307601</t>
  </si>
  <si>
    <t>gccgggtggcggctgcgccttacccggcctacaaccccaaatcaccgctggcgcaggggctgctgaaactgccggtgctggaggcctcaacatcgctgagacgttcccggaaggccgggtcagcccgcatggatgcgggctgagggccgtgttttgcagggacgctgcctcggcccgacccgaagcctgcagggataagtcgaaggcaccacgcagtggcgatgttgctggccggagcccgggggtacagggggcggcggcgactggccgccccctgtgcgctccctgcaccatgactgccataacgcagacaattaaccgggagcgcaatcggcccggaagtaacatagaagctgtagccctgctaagcgcagcgcgggcagggacatttccggttgcgccgttattttgccgggtggcggctggcgccttacccggcctac</t>
  </si>
  <si>
    <t>fig|6666666.506754.peg.3336</t>
  </si>
  <si>
    <t>NODE_3_length_386295_cov_24.307605_308328_307663</t>
  </si>
  <si>
    <t>Phosphoserine phosphatase (EC 3.1.3.3)</t>
  </si>
  <si>
    <t>idu(1);Glycine_and_Serine_Utilization idu(1);Serine_Biosynthesis</t>
  </si>
  <si>
    <t>atgggcaacacgctgacgatttttgatctcgataacaccctgatacagggcgatagcagtacggtctggagccagtttatggttcgcgaagggctggcgacgcagaaggggtatcttgcccgcgaggcgcggctaatggcggattatgaccggggagagatgaatatcgccgattatgtggccctgatccaggcgccgctggccggaataccgaagtcggacgttgacgcgctggtggcccgctgcgtgcgcgaggcgatcctgccccgggtctatccgcaggcgtgggagctcattcgtcgtctgcgggccgagggagagcagatgctgattatctccgcctcggttagcctgctggtgcaggcggtggccgccgcgctggagatcgatcaggcgctgggtattgacgtggcgatggtcgacggcggctacagcggtgaaatcaccgggatccccagctatcagcaggggaaggtggcgcgtctggcgcagtggcgcgaggcgcatccgcagtatgacggcgaggtgacgttctataccgattccattaacgatctgccgctgtgcctgcatgcggatcgcgtgcggctggtcaatccctgtccgcagctgcaggcggccggtgccggatacggctggccggtgctgagctggcggctggaatag</t>
  </si>
  <si>
    <t>MGNTLTIFDLDNTLIQGDSSTVWSQFMVREGLATQKGYLAREARLMADYDRGEMNIADYVALIQAPLAGIPKSDVDALVARCVREAILPRVYPQAWELIRRLRAEGEQMLIISASVSLLVQAVAAALEIDQALGIDVAMVDGGYSGEITGIPSYQQGKVARLAQWREAHPQYDGEVTFYTDSINDLPLCLHADRVRLVNPCPQLQAAGAGYGWPVLSWRLE</t>
  </si>
  <si>
    <t>fig|6666666.506754.peg.3337</t>
  </si>
  <si>
    <t>NODE_3_length_386295_cov_24.307605_309293_308424</t>
  </si>
  <si>
    <t>atgcacgttcgctattctctgctcgcctcgcaggcgacaacggccctttttgtgctgctgtggggcagcgcggccatcttcacccgctggggactggataacgcctcgccgatggcgctgctggtctttcgttttctggttgccctggtcgcgctggcgccgctggctatcgtccgtcggcgctggctgcccgcgccgggcacccgcctgcagacagctgccaccggtctgatgctgattggcggctattcggtctgttacttcgaggcgatggccaacggcgtgacgccgggacttatcgccaccatcatggggattcagcccatccttacgctttgcgtggtggagcgccgcctgcaggggcggcggctgtcaggactgctgcttgccctggcggggctggtgctattggtgtggcgcagcctggcggcctcaccgatggcgacggtggggatcctgtttgcgctggcggcgctgctgctgatgacctttggcgcgctgtggcaaaagcgcagccgtcaggcgccggcggatgtcctgccgctgcagtatgccgttagtctggggctgtgcctgctgattgccccggtcagcggcttccggtttaccgttaacgccgggttgattattccggtgctgtttctcggactgctgatttcggtggtcgcccagctactgctgtaccgtctgctgagcgcgggaaatatcgtcaatgtcaccagcctcttttatctggtgccagcgatcacggcgctgctggattatctgctgctgggcaaccggctgccggcggcggcgatgatcggtatgatggcgatcgtcggcgggatcgtgctggtgttccgcaccgcgaaggtccgcgccggctga</t>
  </si>
  <si>
    <t>MHVRYSLLASQATTALFVLLWGSAAIFTRWGLDNASPMALLVFRFLVALVALAPLAIVRRRWLPAPGTRLQTAATGLMLIGGYSVCYFEAMANGVTPGLIATIMGIQPILTLCVVERRLQGRRLSGLLLALAGLVLLVWRSLAASPMATVGILFALAALLLMTFGALWQKRSRQAPADVLPLQYAVSLGLCLLIAPVSGFRFTVNAGLIIPVLFLGLLISVVAQLLLYRLLSAGNIVNVTSLFYLVPAITALLDYLLLGNRLPAAAMIGMMAIVGGIVLVFRTAKVRAG</t>
  </si>
  <si>
    <t>fig|6666666.506754.peg.3338</t>
  </si>
  <si>
    <t>NODE_3_length_386295_cov_24.307605_309706_310272</t>
  </si>
  <si>
    <t>atgaagccaaaactgacgcatgctctctttttaattccttttttgttgttggcaggatgctcctcctcaccgaaacaggcaaagaacacaaaatctcatgcggatatgaccattgatagcggatcggacgatctgatcccggtggtggcggccctgcatgatcagatgcacacctggcagggaaccccctatgaatggggcggtactgaacaaagcggcgtcgactgctcgggtttcgtctggcgcacgctgaaggatcgctttaacctgccgatggagcggatcaccacccgcgagctgctgcacatgggcgtgcgggtcaataagcgggatttacgtcccggcgatctggtgttcttccgcacccgggccgggatgcacgttggcttttacgataccgatcataatttccttcacgcctcgagcagccagggcgtgatgcgctcttcgctggacaacccttactgggaatcagcgttctatcaggcgcgtcgtctgccgaaggagtataacgcgcagatcaccatgaacagcgacaccctgcatctggcgaagaatcgccgctaa</t>
  </si>
  <si>
    <t>MKPKLTHALFLIPFLLLAGCSSSPKQAKNTKSHADMTIDSGSDDLIPVVAALHDQMHTWQGTPYEWGGTEQSGVDCSGFVWRTLKDRFNLPMERITTRELLHMGVRVNKRDLRPGDLVFFRTRAGMHVGFYDTDHNFLHASSSQGVMRSSLDNPYWESAFYQARRLPKEYNAQITMNSDTLHLAKNRR</t>
  </si>
  <si>
    <t>fig|6666666.506754.peg.3339</t>
  </si>
  <si>
    <t>NODE_3_length_386295_cov_24.307605_311369_310317</t>
  </si>
  <si>
    <t>Outer membrane porin PhoE</t>
  </si>
  <si>
    <t>atgaaaaagagtactctggcattaatgatgatgggctttgtggcttcaacagcgacgcaggcagcggaagtttataataagaacgcgaacaagctggatgtgtacggcaagatcaaagccatgcactatttcagcgactatgacagcaaggatggcgatcagacctacgtgcgtttcggtattaaaggcgaaacgcagattaacgacgacctgaccggctatggccgttgggaatctgaattctccggtaacaaaaccgagagcgactccagccagaaaacccgtctggcgttcgccggcgtgaagctgaagaactacggctccttcgattacggtcgtaaccttggcgccctgtacgacgtggaagcctggaccgatatgttcccggaattcggcggcgattcctctgcccagaccgataactttatgaccaagcgcgccagcggcctggcgacctaccgcaacaccgacttcttcggtctggtggatggcctggatctgaccctgcagtaccagggtaaaaacgaaggccgtgaagcgaagaaacagaacggcgacggcgtcggcacctcgttaagctatgatttcggcggcagcgacttcgcca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ctgaaaagcgataacaaactcggcatcaacgatgacgacatcgtcgcgctgggtatgacctaccagttctga</t>
  </si>
  <si>
    <t>MKKSTLALMMMGFVASTATQAAEVYNKNANKLDVYGKIKAMHYFSDYDSKDGDQTYVRFGIKGETQINDDLTGYGRWESEFSGNKTESDSSQKTRLAFAGVKLKNYGSFDYGRNLGALYDVEAWTDMFPEFGGDSSAQTDNFMTKRASGLATYRNTDFFGLVDGLDLTLQYQGKNEGREAKKQNGDGVGTSLSYDFGGSDFAISAAYTSSDRTNDQNLLARGQGSKAEAWATGLKYDANNIYLATMYSETRKMTPISGGFANKAQNFEAVAQYQFDFGLRPSLGYVLSKGKDIEGVGSEDLVNYIDVGLTYYFNKNMNAFVDYKINQLKSDNKLGINDDDIVALGMTYQF</t>
  </si>
  <si>
    <t>fig|6666666.506754.peg.3340</t>
  </si>
  <si>
    <t>NODE_3_length_386295_cov_24.307605_311382_311504</t>
  </si>
  <si>
    <t>gtgatttatttatacgcgctattcaattgcgggcgctcgcccatcaaaaactggaggttttttaacgccgggatattaaatatttatgacaagatggaactttttataaaaaagggtatttaa</t>
  </si>
  <si>
    <t>MIYLYALFNCGRSPIKNWRFFNAGILNIYDKMELFIKKGI</t>
  </si>
  <si>
    <t>fig|6666666.506754.peg.3341</t>
  </si>
  <si>
    <t>NODE_3_length_386295_cov_24.307605_311659_312762</t>
  </si>
  <si>
    <t>Glutamate 5-kinase (EC 2.7.2.11) / RNA-binding C-terminal domain PUA</t>
  </si>
  <si>
    <t>icw(1);Proline_Synthesis icw(1);Proline_Synthesis</t>
  </si>
  <si>
    <t>atgagtgaaagccagacgctggtggtaaaactgggcaccagtgttttaacaggcgggtcccgtcgcctgaaccgcgcccatatcgtcgagcttgtgcgccagtgcgcacagttgcacgccatgggacaccgtattgtcatcgtgacctccggggccattgccgccgggcgcgagcaccttggttacccggaactgcccgccaccatcgcctccaagcagctgctggcggcggtgggacaaagccgtctgatccagctgtgggaacagctgttttctatctatggcattcacgttggccagatgctgctgacccgcgccgacatggaagacagagaacggttcctcaacgcccgcgacactctgcgcgcgctgctggataacagcatcgtcccggtcattaacgaaaacgacgccgtcgccaccgcggaaatcaaagtgggcgataacgacaatctctccgcgctggccgcgatcctcgccggggcggataagctgctgctgttaaccgaccagccaggcctgttcaccgccgacccgcgcagcaacccgcaggcggagctgattaaagacgtttacggcatcgacgacgcgctgcgcgccatcgccggcgatagcgtctccggactcggcaccggcggcatgggcaccaagctgcaggccgcggacgtcgcctgccgggcggggattgataccatcatcgccgccggcaaccgtccggacgttatcggccatgccatggcaggcctgccggtaggtacctgcttccacgcccaggagtctccgctggagaaccgtaagcgctggatcttcggcgcgccgccggcgggggaaatcaccgtcgatgcgggcgcgacccaggcgatcctcgaaagaggcagctcgctattgccaaaagggatcaaaatcgtcagcggcaacttctcccgcggcgaagtgatccgcatccgcaatagcgaaggacgcgacatcgctcacggcgtcagccgctacaacagcgatgcgctgcgccttatcgccggccagcactcgcagcaaatcgatgccattctgggctatgaatacggcccggtggccgtccaccgcgatgatatgatcatccgttaa</t>
  </si>
  <si>
    <t>MSESQTLVVKLGTSVLTGGSRRLNRAHIVELVRQCAQLHAMGHRIVIVTSGAIAAGREHLGYPELPATIASKQLLAAVGQSRLIQLWEQLFSIYGIHVGQMLLTRADMEDRERFLNARDTLRALLDNSIVPVINENDAVATAEIKVGDNDNLSALAAILAGADKLLLLTDQPGLFTADPRSNPQAELIKDVYGIDDALRAIAGDSVSGLGTGGMGTKLQAADVACRAGIDTIIAAGNRPDVIGHAMAGLPVGTCFHAQESPLENRKRWIFGAPPAGEITVDAGATQAILERGSSLLPKGIKIVSGNFSRGEVIRIRNSEGRDIAHGVSRYNSDALRLIAGQHSQQIDAILGYEYGPVAVHRDDMIIR</t>
  </si>
  <si>
    <t>fig|6666666.506754.peg.3342</t>
  </si>
  <si>
    <t>NODE_3_length_386295_cov_24.307605_312773_314026</t>
  </si>
  <si>
    <t>Gamma-glutamyl phosphate reductase (EC 1.2.1.41)</t>
  </si>
  <si>
    <t>atgctggaacaaatgggcattgccgccaaagcggcctcctggcagctggcgttactctccagccgggaaaagaatcaggtactggaaaagatcgccgattatctggaagcgcagaccgacgatattctgcgcgccaacgcggaagatttagccgaagctcgcgccaatggcctgagtgaagcgatgctcgatcgcctcgcgctgaccccggcgcgtctgagcggcatcgccaacgatgtgcgccaggtgtgcaatctggccgatccggtcggccaggtgatcgacggcgggctgctggacagcggtctgcgtattgaacgtcgccgcgtcccgctgggggtgattggcgtgatttatgaagcgcgtcccaacgtgacggtcgacgtcgcctccctgtgcctgaaaaccggcaacgcggcgatcctgcgcggcgggaaagagacctggcgcaccaacgccgccacggtgaaggtgatccagcaggcgctgcaggagtgcggtctgccggccgccgcggtacaggctatcgagagcccggatcgcgcgctggtgggcgaaatgctgaagatggataaatacatcgatatgctgatccctcgcggcggcgcgggcctgcacaagctgtgccgtgagcagtcaacgatcccggtgatcaccggcgggattggcgtgtgccatatcttcgtggatgaaaccgccgagatcgcacccgcgctgaagatcatcgtcaacgccaagacccagcggccgagcacctgcaataccgtggaaacgctgctggtgcaccgcaacatcgccgataccttcctgccggcgttgagcaagcagatggccgagagcggcgtcaccctgcacgccgccccttccgccctccccgcgctgcaaaacggccctgcgaaggtcgagccggtgaaagcggagcagtatgacgacgagtatctgtcgctggatctgaacgtcaaagtggtggctgatatggatgaggctatcgcccatatccgcgaacatggcacccagcactccgacgccatcctgacccgcaccctgcgtaacgccaaccgctttatcaatgaagtggactcttccgcggtatatgtgaacgcctccacgcgcttcaccgacggcggccagttcggcctcggcgcggaagtggcggtcagcacccagaagctgcacgcccgcggcccgatggggctggaagcgttaaccacctataagtggattggtttcggcgacgataccattcgtgcgtaa</t>
  </si>
  <si>
    <t>MLEQMGIAAKAASWQLALLSSREKNQVLEKIADYLEAQTDDILRANAEDLAEARANGLSEAMLDRLALTPARLSGIANDVRQVCNLADPVGQVIDGGLLDSGLRIERRRVPLGVIGVIYEARPNVTVDVASLCLKTGNAAILRGGKETWRTNAATVKVIQQALQECGLPAAAVQAIESPDRALVGEMLKMDKYIDMLIPRGGAGLHKLCREQSTIPVITGGIGVCHIFVDETAEIAPALKIIVNAKTQRPSTCNTVETLLVHRNIADTFLPALSKQMAESGVTLHAAPSALPALQNGPAKVEPVKAEQYDDEYLSLDLNVKVVADMDEAIAHIREHGTQHSDAILTRTLRNANRFINEVDSSAVYVNASTRFTDGGQFGLGAEVAVSTQKLHARGPMGLEALTTYKWIGFGDDTIRA</t>
  </si>
  <si>
    <t>fig|6666666.506754.rna.48</t>
  </si>
  <si>
    <t>NODE_3_length_386295_cov_24.307605_314140_314215</t>
  </si>
  <si>
    <t>tRNA-Thr-CGT</t>
  </si>
  <si>
    <t>gccgatatagctcagttggtagagcagcgcattcgtaatgcgaaggtcgtaggttcgactcctattatcggcacca</t>
  </si>
  <si>
    <t>fig|6666666.506754.peg.3343</t>
  </si>
  <si>
    <t>NODE_3_length_386295_cov_24.307605_314391_315605</t>
  </si>
  <si>
    <t>Phage integrase, Phage P4-associated</t>
  </si>
  <si>
    <t>atgaagctcaatgccagacaggtcgagactgccaagcccaaagataaaccctacaagatggctgatggtggtggcctctacttattggttaaaactaacggatcacgctactggcgtttaaagtatcgtatcgatggaaaggaaaagttattggcgctgggggtatatcccgatgtgtctttggctgatgccagagcaaagcgtgatgaagctcgaaaaggtatcgctgggggtatcgatcctttagagcttaagaaagaacataaagctgagcgtgaagcgcaggtcaaaaacacctttcagcaaattgcgctcgaatggcacagcatgaaagtgaaaaaatggtcagttgggtatgcctctgacattctcgaagctttcaataaagatatttttccttttcttggtcaacggcctgttgcggacattaagccattagagcttcttaatgtgcttaaaaaaatcgaagccagaggtgcaacagagaaagcaaagaaagtgcgccaacgatgtggtgaagtgtttcgctatgccatcgtgacaggcagagccgagtataatcccgctcctgatctcaccagtgccatgcaggggcatgaatctacacattacccgttcctgaccaccgaagagcttcctgccttttttaaagcccttgctggctactctggtagtgaattgatggtgttggcagcaagattattgatccttactggcctaagaacgggtgaattgcgtggtgccttatggtcggaaatcgattccgagaaagcgctatgggaaatttctgctgaacgcatgaaaatgcgtcgtcctcatatcatcccgctatctacccaagcgttagccattatcgaaaagatcagagcaatgacgggacaattccctttgctgtttccgggccgcaatgatccaagtaagaccatgagcgaagccagtatcaatcaggtatttaagcgaatcggctatacaggacgggttacgggtcacggcttccgtcataccatgagcaccgttcttcatgaacagggctacaacaccgcatggattgaaacccaacttgcccatgttgataagaatgctatccgtggcacctacaaccatgcgcaatatctcgatggcagacgcgagatgctgcaatggtatgcagactacatggtaagccttgagaaaggcggtaatgtcgtacagggaacgtttaatcggcgtgggtaa</t>
  </si>
  <si>
    <t>MKLNARQVETAKPKDKPYKMADGGGLYLLVKTNGSRYWRLKYRIDGKEKLLALGVYPDVSLADARAKRDEARKGIAGGIDPLELKKEHKAEREAQVKNTFQQIALEWHSMKVKKWSVGYASDILEAFNKDIFPFLGQRPVADIKPLELLNVLKKIEARGATEKAKKVRQRCGEVFRYAIVTGRAEYNPAPDLTSAMQGHESTHYPFLTTEELPAFFKALAGYSGSELMVLAARLLILTGLRTGELRGALWSEIDSEKALWEISAERMKMRRPHIIPLSTQALAIIEKIRAMTGQFPLLFPGRNDPSKTMSEASINQVFKRIGYTGRVTGHGFRHTMSTVLHEQGYNTAWIETQLAHVDKNAIRGTYNHAQYLDGRREMLQWYADYMVSLEKGGNVVQGTFNRRG</t>
  </si>
  <si>
    <t>fig|6666666.506754.peg.3344</t>
  </si>
  <si>
    <t>NODE_3_length_386295_cov_24.307605_315618_315758</t>
  </si>
  <si>
    <t>atgaaagaagggttatgtcttaataggcatagccctttttcttggctaaagcagataagaattaagtcagaatttaaactgatgtttattaaccagttgattaataaggaaattataaaaaaccttaaaacagaaaaataa</t>
  </si>
  <si>
    <t>MKEGLCLNRHSPFSWLKQIRIKSEFKLMFINQLINKEIIKNLKTEK</t>
  </si>
  <si>
    <t>fig|6666666.506754.peg.3345</t>
  </si>
  <si>
    <t>NODE_3_length_386295_cov_24.307605_315932_316132</t>
  </si>
  <si>
    <t>atgacaacaagaaaacttattcgcttgccagaagtgatgaataaaacaggatttagcaaagcatggatctatagacttattagtaagggcgatttccctaagccgattaagattggaataagagccagtgcctttgttgaaagtgagattgatgaatggattgaacaactgatctattcgtcacgtaatacagctgcataa</t>
  </si>
  <si>
    <t>MTTRKLIRLPEVMNKTGFSKAWIYRLISKGDFPKPIKIGIRASAFVESEIDEWIEQLIYSSRNTAA</t>
  </si>
  <si>
    <t>fig|6666666.506754.peg.3346</t>
  </si>
  <si>
    <t>NODE_3_length_386295_cov_24.307605_316255_316530</t>
  </si>
  <si>
    <t>atgaaaaaagaaaataaatgtaatagtcagaactcagcagaacttacagcattgttagaatactcccgctttaccaagaaagtgcttgcgaagcctgctaatgaagtattcgatctatttactgacaaatattatatggaaaccgtttacgatgatattattgaaaaaacgaagaagagtattgatcaaagtcagcatagatacatagattttgaagaggttagaataaatataatgtgtatgcatacagaggccattatgatttgttatatgtga</t>
  </si>
  <si>
    <t>MKKENKCNSQNSAELTALLEYSRFTKKVLAKPANEVFDLFTDKYYMETVYDDIIEKTKKSIDQSQHRYIDFEEVRINIMCMHTEAIMICYM</t>
  </si>
  <si>
    <t>fig|6666666.506754.peg.3347</t>
  </si>
  <si>
    <t>NODE_3_length_386295_cov_24.307605_316577_316687</t>
  </si>
  <si>
    <t>atgaataatatcgatatcttaagcaaaaggtcagatatatatctgacctttattaagtatgctatcgttaaccaaaatgattttgtgaaatatttcctctcttcctattga</t>
  </si>
  <si>
    <t>MNNIDILSKRSDIYLTFIKYAIVNQNDFVKYFLSSY</t>
  </si>
  <si>
    <t>fig|6666666.506754.peg.3348</t>
  </si>
  <si>
    <t>NODE_3_length_386295_cov_24.307605_317820_318350</t>
  </si>
  <si>
    <t>atgcgtaaacttatgttagtagcgggtgcggctatcctgctgtcgggttgtggtgaaaaaggtgactttgagaaagcgataaatgccaagatcgggcaggccagatattgcttctcactgggggataacaataccagtttccccgtccgtcttgccaaacctcgacttgacccgactggtacagggacgaattcgataatccttgatggatttattgaacaaggaatgatggtttttgataaaggctacgaattcaatgtattaggaataacagacgaaggaaaaaaggctaaagtttggagcacaaatgatggtgcctgtgtaggtcgtcgggctgttgacgagattaaggaatggacagagccgggtaacggcggccagaaggttgttcgcgtatcctatacgtggaagcttgttgacgttccgagctggattgacaaaaaagcgttcgccagcgtcaagggaatgaatgaacctgctgatgctgccatgaatctcgttaaaaccagcaatggctggaaagctaattga</t>
  </si>
  <si>
    <t>MRKLMLVAGAAILLSGCGEKGDFEKAINAKIGQARYCFSLGDNNTSFPVRLAKPRLDPTGTGTNSIILDGFIEQGMMVFDKGYEFNVLGITDEGKKAKVWSTNDGACVGRRAVDEIKEWTEPGNGGQKVVRVSYTWKLVDVPSWIDKKAFASVKGMNEPADAAMNLVKTSNGWKAN</t>
  </si>
  <si>
    <t>fig|6666666.506754.repeat.91</t>
  </si>
  <si>
    <t>NODE_3_length_386295_cov_24.307605_318817_319106</t>
  </si>
  <si>
    <t>aaagacaatatattatcactatatcttttatttgcattttatttgtcgtacagtgtatttatttatgtagccgctattgactagttttttagatcggttatttatttaaatataagttgagttcagctttgtttttttgtttttcggaaactgaggcaaggtgtaatagcgtatccgctatttacccaatccttcggattgccctatctcgctttgctcgtagggttgaaaaagatctacccttccgcctattccccttatcaaaggggaggcggtaaaccatacagttt</t>
  </si>
  <si>
    <t>fig|6666666.506754.peg.3349</t>
  </si>
  <si>
    <t>NODE_3_length_386295_cov_24.307605_319143_319541</t>
  </si>
  <si>
    <t>atgcatgaagattttgaaaatttcgatagtaggttagctgtatatacagataaagattatttcttagaatgtaatgctttttattttaatgatgaacaatataaaaaatcattaaagatgtattttgatttaaaatatatttaccatgatgagtacaaagctattaatgcattaagtgatattttatatcaaagatgctttttttacatacaagcaaacgcagagttagatgttaatagagatagtctttttactacatatacagattattttgtagatcaaggaataattaagagggtatatgattttatatgtaataacgatactgatgaacaatatgctgcacttacttttatttattctgatttgttcaataaaaacggaggagaaatattatga</t>
  </si>
  <si>
    <t>MHEDFENFDSRLAVYTDKDYFLECNAFYFNDEQYKKSLKMYFDLKYIYHDEYKAINALSDILYQRCFFYIQANAELDVNRDSLFTTYTDYFVDQGIIKRVYDFICNNDTDEQYAALTFIYSDLFNKNGGEIL</t>
  </si>
  <si>
    <t>fig|6666666.506754.peg.3350</t>
  </si>
  <si>
    <t>NODE_3_length_386295_cov_24.307605_319711_320001</t>
  </si>
  <si>
    <t>atgaatgtagaaaacttaatgaatagtatgactatagaatataagctcgaaatacttgcaagatttttttattacatagaacaagataaagatataccttttttcgaaataaatattgatgagcgagatttatgttattttgtggctcatagatatatacaagagaataaagctgatgagcttattgaagcattaattattgaaaatgataacgactacataagagcaactgatgattacattatacagaggaataaagaatgcaaacagacaggaaaagaggacgtatag</t>
  </si>
  <si>
    <t>MNVENLMNSMTIEYKLEILARFFYYIEQDKDIPFFEINIDERDLCYFVAHRYIQENKADELIEALIIENDNDYIRATDDYIIQRNKECKQTGKEDV</t>
  </si>
  <si>
    <t>fig|6666666.506754.peg.3351</t>
  </si>
  <si>
    <t>NODE_3_length_386295_cov_24.307605_320338_321801</t>
  </si>
  <si>
    <t>Mobilization protein BmgA</t>
  </si>
  <si>
    <t>atgaagggatacgtagctaaatcaggtaaatcttttaaaaacagagttaaatatatattaaaagatgatcatgatttcatttgtagcaatatggcaagtgattataataatgttagtgatttaactgatgagtttaaaactgtaagcagttttaggcaggatataaaaaaacctgtgtttcatgcatttttatctcttccaaaagatgaaaaattaacagatgaaaaatggcaggagatagcaaaagactatttgaaagaaatgaatatcgatatagaaaaacatcaatatatttgtgtgcgccataaagatacagatcaagaccatattcatattgtagcaaatagggttggcttagatggttcggtatggcttggtcaacactcagcatttaatacaatagcagcttgtgaacgtttagaagtaaaacacggcttaaccattactaaaggcttacaagggcaaaaatcagaggtatcagcaccaaccaaagcagagatagagcaagccctacgcaaaggtgagaaaccagctcgtatcgttctacagaacgcattacaggcggctatgttgggtaaaccagatctgcagacgtttattgacagagtgcaggccgtaggcattgaaccttggttcaatgttgccagcactggcaacgtggcgggttgttctttcagtgtgggagatgtggccttcaaaggttcgcagttaggtaaaaaatacagttggaacactataaaaaacaaggtgaaatatgacaaaaatagagatgatgaactcattagaagattcgcagcaagaaaaacatatgacgaaaatagtattagacgatcatttgttgaaccaaatatcaatgacgatagaaccattatcagaaacgatgatgatattatcggagtcagtcagcacagctttaaaccagacacaacagacactaacaagagtgaacaactcattagaggcaacaacaaccgctttaaactcagcgaaaaatacaatagaccaacaaacccaaaagttagaagaacaacacaaaaagctgcacaagtactcaacagagttaaaaaacaataccataaagaaccaatcaaaacttataataaaagtatcttcaatagtaggggttctaaacttagcagcggttctattggtaggatacttgatcatgcagaaacagcaaacgcagccacaaataaatttagactcaagagcggtagccgtgtcaatagcagagcaactaagctcgaagagatgagatataggctgggaataaaaaaatcagttattcagtctaaaaataaagagaagaccatgaaagaagaaataaagaaaaaaacatcttattctttttattatgaaaatagattcaaatcgaaactaaaagaaaatctcaagaaagaacaaactaaaacgcaacaggaagacgaacaaaatctatactacggtggatttaaactatggtaa</t>
  </si>
  <si>
    <t>MKGYVAKSGKSFKNRVKYILKDDHDFICSNMASDYNNVSDLTDEFKTVSSFRQDIKKPVFHAFLSLPKDEKLTDEKWQEIAKDYLKEMNIDIEKHQYICVRHKDTDQDHIHIVANRVGLDGSVWLGQHSAFNTIAACERLEVKHGLTITKGLQGQKSEVSAPTKAEIEQALRKGEKPARIVLQNALQAAMLGKPDLQTFIDRVQAVGIEPWFNVASTGNVAGCSFSVGDVAFKGSQLGKKYSWNTIKNKVKYDKNRDDELIRRFAARKTYDENSIRRSFVEPNINDDRTIIRNDDDIIGVSQHSFKPDTTDTNKSEQLIRGNNNRFKLSEKYNRPTNPKVRRTTQKAAQVLNRVKKQYHKEPIKTYNKSIFNSRGSKLSSGSIGRILDHAETANAATNKFRLKSGSRVNSRATKLEEMRYRLGIKKSVIQSKNKEKTMKEEIKKKTSYSFYYENRFKSKLKENLKKEQTKTQQEDEQNLYYGGFKLW</t>
  </si>
  <si>
    <t>fig|6666666.506754.peg.3352</t>
  </si>
  <si>
    <t>NODE_3_length_386295_cov_24.307605_322844_321855</t>
  </si>
  <si>
    <t>atgactgagactgaattcctcaagcaatggcattccgagaaggcgatgtatggcgcttggggtcagtatattgttagttctatatcagaagcgcttatcaaatctcttaaggtagatcttaagaattatcttaaaataccagtaaatcacagagttaaagatgatgggtctttagttgataaagccttatatcgtaataaagcgtacaaaaatccttataatgatattgaagataaggtaggtgttcgctttgtcgtaatgctccaaactgacgttgaaaaagtatgcgaggttattaaacaagttgccgttcaagaaggttgggatgctacgcagtgtagaaactataatgaggagcgtagagaatcgccaatgctcttcacctatcaatctcatcattttatcatccgaaataaaagagcatttacacatggaggtattctcattcatgaaaacaccccttgtgaggttcaggtacggtctctgcttcagcatgcatatgctgaattaacccatgatgccatttacaagaaaaaaacaattatagaacctgatgttgttcgtaccgttgctaaaacaatggcttttatcgaaacggcagatgaattctttcaaaaggttgtggatagaactgagtcggaaaatatactcaaaaacgagtcatttttggacactctctttgaacaaataacaggcgtacaacctataaaacaaaactcatctgttattatatatgatacctttgagcatattattaatgataactttgaagaggagatgattaagtttattgggaagaatccccaacttggcgaaactattaaggaaaaaatggctaccaataaattttatcaacagagcgttgttttatttgtttattggttaattcgaaggagaaaaagcacccttgaatctgaatggccattaccatgggatatagttagtgatatggcaatggatattggcgtcgcgcttagtagggtgacttaa</t>
  </si>
  <si>
    <t>MTETEFLKQWHSEKAMYGAWGQYIVSSISEALIKSLKVDLKNYLKIPVNHRVKDDGSLVDKALYRNKAYKNPYNDIEDKVGVRFVVMLQTDVEKVCEVIKQVAVQEGWDATQCRNYNEERRESPMLFTYQSHHFIIRNKRAFTHGGILIHENTPCEVQVRSLLQHAYAELTHDAIYKKKTIIEPDVVRTVAKTMAFIETADEFFQKVVDRTESENILKNESFLDTLFEQITGVQPIKQNSSVIIYDTFEHIINDNFEEEMIKFIGKNPQLGETIKEKMATNKFYQQSVVLFVYWLIRRRKSTLESEWPLPWDIVSDMAMDIGVALSRVT</t>
  </si>
  <si>
    <t>fig|6666666.506754.peg.3353</t>
  </si>
  <si>
    <t>NODE_3_length_386295_cov_24.307605_323932_322844</t>
  </si>
  <si>
    <t>atgaacttcgtgcatttaaaagttgataaaatagctattcatcagatctttccaagaggtgaagatgggaaggaagtattaccgggcaaaggcacggagttaataaattttgatgaagatgctttgagcgattttaaacaaagaatttataactctcttgggcatgattcttctgctgtggaaatggtgataacaaacgaaaagacagaaagcactccgttttacgtaaatattttacatggttgtaatgatgtagaatttataaataacagttatgaaattgcaaaaaatttatcaaaagcacaaacacgtagaggcatgtccggaggtatacttgttgttttcagcgccacctatcaatataacaagcttccttttgtaggcattatcaaagctgacttatacagtggatacgaaaaatggcaagataaaaaaacaggcattatttctttaaaacatgtaaaagagctactacttacgccttcaaccaagctttataagtctgccggattttttaaacgtgaaaacgtaaaaaatgatagcaccttaagtgaacaatgggccgtacatatttctgattatcagattgataaatctgacggtaaagctgctgctcagtatttttatcaaactttcctcggttgtgattacccagcaaccagtgccagaacaacaaaacgttattttgaaatagcatgtgattttataaatcaaatggatattgatgaagaagagcgaacccacttacacaacgtcttatacgcagacctaaaagcaggtaaatcacaaaaagttgatcctatggcatttgctggctcatatatgtcaacagcagatgtagataattttaggaactatttagacgattatgattttccggttggtccattcataaaagatacgcagtacatctctagcaaattaaagaataggcgtttaaaatttagtaaaaacattcgaatcagcgcaccatcagaaatctttgaagagtttgtttctattgaaactgtagagggtgaagcaggtcaagatggttatagaccaacttggacaaaaattcttgttaaagacagaatagtagatcaataa</t>
  </si>
  <si>
    <t>MNFVHLKVDKIAIHQIFPRGEDGKEVLPGKGTELINFDEDALSDFKQRIYNSLGHDSSAVEMVITNEKTESTPFYVNILHGCNDVEFINNSYEIAKNLSKAQTRRGMSGGILVVFSATYQYNKLPFVGIIKADLYSGYEKWQDKKTGIISLKHVKELLLTPSTKLYKSAGFFKRENVKNDSTLSEQWAVHISDYQIDKSDGKAAAQYFYQTFLGCDYPATSARTTKRYFEIACDFINQMDIDEEERTHLHNVLYADLKAGKSQKVDPMAFAGSYMSTADVDNFRNYLDDYDFPVGPFIKDTQYISSKLKNRRLKFSKNIRISAPSEIFEEFVSIETVEGEAGQDGYRPTWTKILVKDRIVDQ</t>
  </si>
  <si>
    <t>fig|6666666.506754.peg.3354</t>
  </si>
  <si>
    <t>NODE_3_length_386295_cov_24.307605_324375_323929</t>
  </si>
  <si>
    <t>atggacatggttgacaccaaaataaccaccatcaaagctaaatgcagaagaaataagcgtttttttcaattttttacagctggttctataattttaagtgcatcgattaccgttgtagttggtttagaatggcctaatcatgctgctattcaaaagaatattgcacttataatgggtgtatcattaactctcattaatggttgggtagctatctttgattttaaaaaactttggatgagacaaaaaaatacactttttggtttatatcttatagataacgaattaaaaatcctcactgatagcgatgaagataagttgagagttaaagaacttttcaatgcttatcaagcagtttgggaaaaagacggcagtgagtgggcaaatattttcagttccgacattgaatcatcgaaaataacacaaaatatcaaagagttgcaatcatga</t>
  </si>
  <si>
    <t>MDMVDTKITTIKAKCRRNKRFFQFFTAGSIILSASITVVVGLEWPNHAAIQKNIALIMGVSLTLINGWVAIFDFKKLWMRQKNTLFGLYLIDNELKILTDSDEDKLRVKELFNAYQAVWEKDGSEWANIFSSDIESSKITQNIKELQS</t>
  </si>
  <si>
    <t>fig|6666666.506754.peg.3355</t>
  </si>
  <si>
    <t>NODE_3_length_386295_cov_24.307605_324490_324362</t>
  </si>
  <si>
    <t>atgaaaagaattgacattttcaatcaaatcaataaattgctctataacttagataaatatactttcatttttctggttagactacatgacaagcaatacagcaagaaccatacttatggacatggttga</t>
  </si>
  <si>
    <t>MKRIDIFNQINKLLYNLDKYTFIFLVRLHDKQYSKNHTYGHG</t>
  </si>
  <si>
    <t>fig|6666666.506754.peg.3356</t>
  </si>
  <si>
    <t>NODE_3_length_386295_cov_24.307605_324895_325110</t>
  </si>
  <si>
    <t>Di-and tricarboxylate transporter</t>
  </si>
  <si>
    <t>gtggggctctccttttttgactggatgaagtacggtttcccggcaatgatcgttttactgcttgtcgctattgcgattctttacctcttattcaggccagaacttaagggaacctttgaaatgactagtgaacaggtcgattgggataaaggcaaagatgatgcatggcggcctgtttttaaatatcgcttgtattgtcgttttaaccgtttttag</t>
  </si>
  <si>
    <t>MGLSFFDWMKYGFPAMIVLLLVAIAILYLLFRPELKGTFEMTSEQVDWDKGKDDAWRPVFKYRLYCRFNRF</t>
  </si>
  <si>
    <t>fig|6666666.506754.peg.3357</t>
  </si>
  <si>
    <t>NODE_3_length_386295_cov_24.307605_326420_325266</t>
  </si>
  <si>
    <t>atgaagtggtttgtttttatgttcgcggcaatcgcggcgacgctgatggtcacccctgaggctaatagcggatcgtttgatccggtaactggtgcttatactacggatccgataaccgtcacgctgacgccaaagaccgtagctgtcagcacgtcggtaatcgcgaatggtgaaagggtttactgggccactgataaatatccccaaggagcaggtacgttttactggggatcgcatacctacaccttggaaagtgcctctgacgtcacattagccattcccggtataaatgccagcggagtctgtactgcaaccggcagtggtacatctcttaccataaacggatgtttttccttttcacataatggcacgatctacatgggaaaaagcgcctcttgtaaatccttttttagtttactgagcaatttaagttctttaacgaattttggcgattttgtcgcacttactcttggccctggtacaaacactatccagttgaacaagacaggtataacagacgtcaatactacctctttcacctatccaagtacgactcgatcaacaagttaccgctggacaacttacgatataaatctacaggcaacactatctgccaaaacgccgccttatacctatctttactgcagcgtatcgcaaggcctccgggtcataatgaccactgggggagtagtttcttatccttttgcgatggtgcctgcggccagtaaacccgcttattccccgacgattagttactcgccagcgctccctatcatcaatactatcgccgtaaatatccgtaatatcaccgcgattgacattctcccaaggacggtatttaacaccgggactatctccgcctgtcgcacaacctatatggaacaaccgcttaccgtaaccgggcaggggaatatcacccgcaattttggcgcatcccagaactttaacgttcttgaatcctggacctgcgcgacaacagggcaaatcgattttcgaataatgcgcgacaataccaacgccaacgtctgtacgggggcgacctatacccatccggtgcagacgccacagtcgttgacggcgcagtggaaagcgcaaagttcgaccgcatcaggcgcatggagcgccatggctacggtgacctttacgctgccctag</t>
  </si>
  <si>
    <t>MKWFVFMFAAIAATLMVTPEANSGSFDPVTGAYTTDPITVTLTPKTVAVSTSVIANGERVYWATDKYPQGAGTFYWGSHTYTLESASDVTLAIPGINASGVCTATGSGTSLTINGCFSFSHNGTIYMGKSASCKSFFSLLSNLSSLTNFGDFVALTLGPGTNTIQLNKTGITDVNTTSFTYPSTTRSTSYRWTTYDINLQATLSAKTPPYTYLYCSVSQGLRVIMTTGGVVSYPFAMVPAASKPAYSPTISYSPALPIINTIAVNIRNITAIDILPRTVFNTGTISACRTTYMEQPLTVTGQGNITRNFGASQNFNVLESWTCATTGQIDFRIMRDNTNANVCTGATYTHPVQTPQSLTAQWKAQSSTASGAWSAMATVTFTLP</t>
  </si>
  <si>
    <t>fig|6666666.506754.peg.3358</t>
  </si>
  <si>
    <t>NODE_3_length_386295_cov_24.307605_328996_326471</t>
  </si>
  <si>
    <t>fimbrial biogenesis outer membrane usher protein</t>
  </si>
  <si>
    <t>ttgggtcagttcaatttcaatatgaaatatgcatgcctcttgatgatgtctgcgctattcaatgctccagccatatcgtttgcggatgagttttttaatcctgctttgcttgaggttcgcgaaggagaaggtgcgccgacgacagacctctccgtatttgaagtcgtcaagggacagccagcaggaaactaccgggtagatatctacgtcaataacgaaatggtgactgcagatgcccgcgatgtgatgttttcaaagaaccaggatggaaagctggagccctgcgtcacgttggcagaactcggccaatggggagttgatacggcctcatttccagaactcgccgtcagtgatagcgaatgcgctaatcttgcgggcatccctgatgcatttgccgacttccagtttaaccgccaaaagctgaatctgagtattcctcatgcggcaatgaatacgcgcagcctggatgaagtgcctattgaacgttgggatgaaggtattccagcccttctcctcaattacaacatgaatagctatcagagccgatataagggtgcagaaacttacgaaagcacgtatttgaacctgcgtcccggtctcaatatcggtccctggcgtctgcgcaactataccacctttgagcatagtaatcagagtggaagtaaatgggacaacgtctatagctatcttcagcggaatattgtctctttgcgaagccaactgacgttaggcgacagttcagcaccagctgatgtcttcgatagcgtgccgtttcgtggttttcagatggcctcggatgatgacatgctgccttccagcgtacgtaactatgcgcctgtgattcgaggggttgcccgcagcaatgccctggtcaccatccgtcagaatggttacgttgtctatgagaccaaagtggcgccgggggcgttcgagatctccgatttggcctccaccggaggagcaggcgatcttgacgtgaccatcaaagaagccgacggcagcgagcagcactcgcgcatcccctacgcatctttgcctgttctacagcgtgaaggtaagtttcgctatagcgttacgggcggtcaattccgcgcctacgattctcacacggaaaaaaacctgtttgttcagggcaccggaatttatggccttccgtggggctttacgctctacggcggcgtgcaaaatgcaggcaataaatatcagtcatatgcgttgggggtgggtaagaatatcggtagctggggcgccttttccgccgacgccatccattcccgatccatgtcgaccgatgccggcaggcaacagggccagtcgctccgggtgcgctatagcaaaaatttcctgcagacgggaacaaattttaccatcgccggctatcgctattccacctccggatttcgctcgctggaagaaacgctgggtacctaccgtagcgataataacattccttcttatatcaccgatcgccggcgtaaccgggctgagctgtcgctgaatcaggatcttggcgataactttggggcgttgaatgcatccttgatcagcgaggattactggcagaacgaacgtaacagcctgtcggcaaatctgggctattacaaaaatttcaacgcgattggtatcagtctgaactactcctggaaccggaataccgggctctatggccatgccgaacaggataatgtggtctcctttgagatcaatgtgccgctggataaattcctcaaccggacatacgcctcatacggcacaacccatgcgagtggaaacggaaccagccacaacctccgactgaatggttcagcctttgatgatgccagtcttgactgggggataaacgcgacgcttgcggggcgcagcgaacaacaagtcgtcgggggtaacgtcagctggaaggcaagccacggaacgttaaatggttcctacagccgcagccgcgacagccaacagctggggtatggcatagccggtggggtagtgattcatgagaatggtatcacgctgtcccaatccctgggtgaaactattggtttagttaaggctcctggcgcagaaggcattggcgtcaataactacgccggtatctctacggatagtcggggttacgcggttgttccgtatctgaccccctatcgccgcaatgatattagcctgaatagtaaaaccctgcgggacgataccgatatcacctatatgaccaataaagtcgtccccacccgcggggctatcgttagagcagagtataaaaccgccattggccaccgtgtcctgatgacgttaacgcggcctgggggaaaaccggtcccctttggcgcgatggcgtcgctgcttaaaagtgaagaaaacgcgtcaattgtcggtgacggcggagaagttctgctgagcggtttaccgcaaaaagggacgctgcaggtgaaatgggggaatggccaggggcaggaaaccacctgtcgggcggattatatagcccataaatctgctggcgcgtccggtctctggaacgcgacgagcgtctgtcaataa</t>
  </si>
  <si>
    <t>MGQFNFNMKYACLLMMSALFNAPAISFADEFFNPALLEVREGEGAPTTDLSVFEVVKGQPAGNYRVDIYVNNEMVTADARDVMFSKNQDGKLEPCVTLAELGQWGVDTASFPELAVSDSECANLAGIPDAFADFQFNRQKLNLSIPHAAMNTRSLDEVPIERWDEGIPALLLNYNMNSYQSRYKGAETYESTYLNLRPGLNIGPWRLRNYTTFEHSNQSGSKWDNVYSYLQRNIVSLRSQLTLGDSSAPADVFDSVPFRGFQMASDDDMLPSSVRNYAPVIRGVARSNALVTIRQNGYVVYETKVAPGAFEISDLASTGGAGDLDVTIKEADGSEQHSRIPYASLPVLQREGKFRYSVTGGQFRAYDSHTEKNLFVQGTGIYGLPWGFTLYGGVQNAGNKYQSYALGVGKNIGSWGAFSADAIHSRSMSTDAGRQQGQSLRVRYSKNFLQTGTNFTIAGYRYSTSGFRSLEETLGTYRSDNNIPSYITDRRRNRAELSLNQDLGDNFGALNASLISEDYWQNERNSLSANLGYYKNFNAIGISLNYSWNRNTGLYGHAEQDNVVSFEINVPLDKFLNRTYASYGTTHASGNGTSHNLRLNGSAFDDASLDWGINATLAGRSEQQVVGGNVSWKASHGTLNGSYSRSRDSQQLGYGIAGGVVIHENGITLSQSLGETIGLVKAPGAEGIGVNNYAGISTDSRGYAVVPYLTPYRRNDISLNSKTLRDDTDITYMTNKVVPTRGAIVRAEYKTAIGHRVLMTLTRPGGKPVPFGAMASLLKSEENASIVGDGGEVLLSGLPQKGTLQVKWGNGQGQETTCRADYIAHKSAGASGLWNATSVCQ</t>
  </si>
  <si>
    <t>fig|6666666.506754.peg.3359</t>
  </si>
  <si>
    <t>NODE_3_length_386295_cov_24.307605_329732_329034</t>
  </si>
  <si>
    <t>atgaaagcgttacttgttttatctttaatgacgtcatgtttgattttttcaataaatagtcatgcggcggtttcggtcggcgggacccgcctggtttttcatggtgatgaaaaagaagcatcgattactgtaagcaatacggacaagggcattcccgttcttattcagtcatgggtggacgaaggggagaatagcaaagctaaggctccgtttatgattaccccaccattgtttcgtcttgagcccggccaggacaatactttgcgcgcggtttttacgggggcaaaccttgcgcaagaccgtgagtcattattctggctaaacattaagacgatcccttcagttaaaaaaaacgaggtacaggcaaatacattgcagttggcgatcaaaaaaaggctgaaatttatttatcgtccttcagctgtaaaaggcttgcctgaagaaaacgcggataaacttgtctggaaaaaaatcggtaaccagattcaggtgactaacccaacgccgttttacatgaacttcagcgtcattacggtgggcggaaagacgtttaaacccaccttgccagagcagacctatgtggcaccagcaacagaacggctatttaccattcctgcaggagtagtcggtaacactattagctggaaaataattaacgattacggtacgagtggcaaagagtttcactcaaaatattaa</t>
  </si>
  <si>
    <t>MKALLVLSLMTSCLIFSINSHAAVSVGGTRLVFHGDEKEASITVSNTDKGIPVLIQSWVDEGENSKAKAPFMITPPLFRLEPGQDNTLRAVFTGANLAQDRESLFWLNIKTIPSVKKNEVQANTLQLAIKKRLKFIYRPSAVKGLPEENADKLVWKKIGNQIQVTNPTPFYMNFSVITVGGKTFKPTLPEQTYVAPATERLFTIPAGVVGNTISWKIINDYGTSGKEFHSKY</t>
  </si>
  <si>
    <t>fig|6666666.506754.peg.3360</t>
  </si>
  <si>
    <t>NODE_3_length_386295_cov_24.307605_330299_329781</t>
  </si>
  <si>
    <t>atgaaaaaattatcagcagctgcgtttgcatttggtctgttatctgtgtctgtatctcaggcattggcggcggatgccaccgttaacttcagcggaaccattcttcaggaagcctgcagtgtagatacttcagacaatactgttaacgttcagctaggcacctacggtgctgctcaattcccgacggtagggacaacgacccttcctgttcctttcgccatcaacttaacgggttgtccggcttcaggtggcccgacggctgcactggtgaccttttcaggggccgcggatgcggccggtgacctggcgttgaccgcaggcggcgcatcgggcgtttccattaatatcaaaaaagcagatggtaccaacattgatattaactctaccgattccggtattgcactgactagcgctacgacccaacagctccgctttaccgctaattacatcagtactgcggcttctgtcaccgcaggcgcggctaacgccgtcgcccaggtaaacatctcgtatatgtaa</t>
  </si>
  <si>
    <t>MKKLSAAAFAFGLLSVSVSQALAADATVNFSGTILQEACSVDTSDNTVNVQLGTYGAAQFPTVGTTTLPVPFAINLTGCPASGGPTAALVTFSGAADAAGDLALTAGGASGVSINIKKADGTNIDINSTDSGIALTSATTQQLRFTANYISTAASVTAGAANAVAQVNISYM</t>
  </si>
  <si>
    <t>fig|6666666.506754.peg.3361</t>
  </si>
  <si>
    <t>NODE_3_length_386295_cov_24.307605_330566_330348</t>
  </si>
  <si>
    <t>atggcattacgcattgtgataaatgtacatcgagcccttttacacaatcgtaaaaaatcatggcgcatcttttataggctggaagaaggattttatcaggcgctaatgatgcacagttataaattcttaataagacgttttcaggtgcatggcaataacgtgggcgttatgttgctgctcaaggccattcatatgatatggctctgcaacactttatag</t>
  </si>
  <si>
    <t>MALRIVINVHRALLHNRKKSWRIFYRLEEGFYQALMMHSYKFLIRRFQVHGNNVGVMLLLKAIHMIWLCNTL</t>
  </si>
  <si>
    <t>fig|6666666.506754.peg.3362</t>
  </si>
  <si>
    <t>NODE_3_length_386295_cov_24.307605_331093_331455</t>
  </si>
  <si>
    <t>atggttactattataaggcacgaagtcaatgaaagcctggcaatatccggtgtggtcgaaacccgtggtctggtctttgtgagttactgtctcgggaacatcggaaaacctatcgaggaacagataaatggtgccttcgataacttgagtgaaaggcttaacgctatcggcctgacgctggagtcagttgttaaaattgatgctttgtttagggacgtgtggaatatcccaataatggaaaagatcatgcgccaaagatttaacggcaattatccagccagaaaatctatccaaaccgagtttgcccatgatggaggaactgcgggtatgctctttcagcttgacgcgattgcctgccggtaa</t>
  </si>
  <si>
    <t>MVTIIRHEVNESLAISGVVETRGLVFVSYCLGNIGKPIEEQINGAFDNLSERLNAIGLTLESVVKIDALFRDVWNIPIMEKIMRQRFNGNYPARKSIQTEFAHDGGTAGMLFQLDAIACR</t>
  </si>
  <si>
    <t>fig|6666666.506754.peg.3363</t>
  </si>
  <si>
    <t>NODE_3_length_386295_cov_24.307605_331995_331600</t>
  </si>
  <si>
    <t>atgttttcttatattatgctgggaaccaatgaccctcaagcttcatataaattttatgcgcctttgatgcgtgtgcttggtcatcctctggatgggcgtagcgaaaaaggcgccgcatggggaacattcaaagataaccatactaccggattatgcgttggcatgccgtttgataatctacccgccactcgcggcaatggcgttatggtagcgctgaacgcggtatccgttgacatggtccaggaactttatcgattagcgatagagaatggaggagaggatgaaggtccaccagattatcgtccacattacggcgctgatttttatagtgcttacgtacgcgaccctgacaaaaacaaaatcgcttttgttttttatgacgcgtctaaaagatag</t>
  </si>
  <si>
    <t>MFSYIMLGTNDPQASYKFYAPLMRVLGHPLDGRSEKGAAWGTFKDNHTTGLCVGMPFDNLPATRGNGVMVALNAVSVDMVQELYRLAIENGGEDEGPPDYRPHYGADFYSAYVRDPDKNKIAFVFYDASKR</t>
  </si>
  <si>
    <t>fig|6666666.506754.peg.3364</t>
  </si>
  <si>
    <t>NODE_3_length_386295_cov_24.307605_332375_332488</t>
  </si>
  <si>
    <t>atgtttatcccagagttcagcgaatttacgaccgttacccagctaatacgcgaaaggatgatggtgctttatgcggcgttcgacagggcggaaaagcgaagtattaaaatttaa</t>
  </si>
  <si>
    <t>MFIPEFSEFTTVTQLIRERMMVLYAAFDRAEKRSIKI</t>
  </si>
  <si>
    <t>fig|6666666.506754.peg.3365</t>
  </si>
  <si>
    <t>NODE_3_length_386295_cov_24.307605_332604_333428</t>
  </si>
  <si>
    <t>Putative sensory transducer</t>
  </si>
  <si>
    <t>atgtattggatcataaacaaaaatatagaattttggcctgaaaataagcggttaatctcgttgaaaaacccggctcaaagcgtcacattgacggctccggcaagccactgtcttgttcttttactggaagccactccggaactggtcagtcagcaagttttctttaaaaaagtgtgggaagatgaagggattctggtcccggcaaataccctgtatcaaaacatatcgatagtcaggcgcggactgcgcgatgtcggggaaacggataattcgatagtcgtgacggttccgcgaaaaggctttcatatcaatcctaacgttaacgttgagaggatggatgaaaaacctttaaattcagaaagttataatgacatcaccatcataagccaggatgacgtcgctgaaaaaaatccgaccacagagtctggtgatatcgtgcaaacggccaccagaaaaaacatcggtgcaaaggctacaacattcttgatcatgctgttaagtttactggcgggttgtttgtcttttcattacatttggcattttcatgatgaaaaacctttttttagcagctatacattggttgaaaacgatcgcgggtgtcatttttataccaaagatgataaccatgctaaagttgataaatttaactattataaatctttgatattcaaatccggacttgattgtaagaagtatcccttcgtttatttttcgatgtcgcaaatgtctcccggatttatagtctttatttgcagaaaaagttacagcgagaaggtttctgccggatgtgttactctctcttttcgtggaatagtatatgaatag</t>
  </si>
  <si>
    <t>MYWIINKNIEFWPENKRLISLKNPAQSVTLTAPASHCLVLLLEATPELVSQQVFFKKVWEDEGILVPANTLYQNISIVRRGLRDVGETDNSIVVTVPRKGFHINPNVNVERMDEKPLNSESYNDITIISQDDVAEKNPTTESGDIVQTATRKNIGAKATTFLIMLLSLLAGCLSFHYIWHFHDEKPFFSSYTLVENDRGCHFYTKDDNHAKVDKFNYYKSLIFKSGLDCKKYPFVYFSMSQMSPGFIVFICRKSYSEKVSAGCVTLSFRGIVYE</t>
  </si>
  <si>
    <t>fig|6666666.506754.peg.3366</t>
  </si>
  <si>
    <t>NODE_3_length_386295_cov_24.307605_333421_333894</t>
  </si>
  <si>
    <t>atgaatagaataaaatttgcttttggcttttttatttctggcgctctactgggccttttttataatttactgaatgataaaatacatcataaggaagagtgcacggcatcgctcgtcgtgttcaagggtaatacacaaactaacttgacgttaaatttcatgtattcgcttgatgaaagcaagggcactgttgcggtcagcggtagttatctggatggagggaaactgcagggccacatcagaagagacgtcatttatgatatggtcaaaaatcatgaatctcatcatttccactcccgagaaataaaccgatacggtaacattgattctgtatcggatacgttcctggccaccatcctgccagatttttacgtttatccggatgaaaaaataagctatatcatctcaaaacaaaatgaacatagcttcctgataaaagttggttcaaggccactactgtattgcgctaactaa</t>
  </si>
  <si>
    <t>MNRIKFAFGFFISGALLGLFYNLLNDKIHHKEECTASLVVFKGNTQTNLTLNFMYSLDESKGTVAVSGSYLDGGKLQGHIRRDVIYDMVKNHESHHFHSREINRYGNIDSVSDTFLATILPDFYVYPDEKISYIISKQNEHSFLIKVGSRPLLYCAN</t>
  </si>
  <si>
    <t>fig|6666666.506754.peg.3367</t>
  </si>
  <si>
    <t>NODE_3_length_386295_cov_24.307605_335282_334746</t>
  </si>
  <si>
    <t>Attachment invasion locus protein precursor</t>
  </si>
  <si>
    <t>atgcagcgtattttttcaccatggattatggcagcactattattttcgcccgcattagcggtagcgatggaaaatcataccctctcggttggctatgcccaaacgcaccttagtgcgttaaagaactctgccagtaaagatcttcgtggcctcgcactaaaatatcgttatgagttcaattctgactggggggtattaacctctcttaccgccactcgtcatgaagtacaaaattacaagtgggacgcggggaagttacataaagatggggataatactaccagctatagttcgttaatgattggaccgacctatcggtttaatgactatattagtttgtatggtaatgtcggcatggcagaaatgaagataaaaaaccgggataatcactcctcttcagaaaatgcttttgcctatggagcaggcgttatttttaatccattaacgaatctttcccttggcctctcatgggaaacggccaaattacttttcgttgatacaaatacatttggtgtgagcgtaggttatcgtttctaa</t>
  </si>
  <si>
    <t>MQRIFSPWIMAALLFSPALAVAMENHTLSVGYAQTHLSALKNSASKDLRGLALKYRYEFNSDWGVLTSLTATRHEVQNYKWDAGKLHKDGDNTTSYSSLMIGPTYRFNDYISLYGNVGMAEMKIKNRDNHSSSENAFAYGAGVIFNPLTNLSLGLSWETAKLLFVDTNTFGVSVGYRF</t>
  </si>
  <si>
    <t>fig|6666666.506754.peg.3368</t>
  </si>
  <si>
    <t>NODE_3_length_386295_cov_24.307605_335979_335491</t>
  </si>
  <si>
    <t>atgcatcactatcaaagaacggtactgaacagcattacgctgcttatcctggcggtatccttcgcgttactgattttacatgtacgtcaacaacgctaccctttatcagatttgaacgcttttttatgtactaccaggacggtaacctcagttcaaccgggtaattttcacgctgatggcaatatcgtccttgatttcaaaaataaacgcattacgcttcaatatgacatcatcaccgcacagcagataaaaaaagtgttgtatcgcgatgtatatataaaaaacctgaagatgccgggggccggaatttatacatttgatgttgattcggtaaaggtgttttctactgatactgccggtgattttttagcacattttcgcttgctgcaccccggtgccgctaatgaaataagagtcaccagagtcggtaatagcacctatttgtactcaataaatcgtcagatatataacgtttgtaccttgcagtga</t>
  </si>
  <si>
    <t>MHHYQRTVLNSITLLILAVSFALLILHVRQQRYPLSDLNAFLCTTRTVTSVQPGNFHADGNIVLDFKNKRITLQYDIITAQQIKKVLYRDVYIKNLKMPGAGIYTFDVDSVKVFSTDTAGDFLAHFRLLHPGAANEIRVTRVGNSTYLYSINRQIYNVCTLQ</t>
  </si>
  <si>
    <t>fig|6666666.506754.peg.3369</t>
  </si>
  <si>
    <t>NODE_3_length_386295_cov_24.307605_336650_335952</t>
  </si>
  <si>
    <t>Possible transmembrane regulator</t>
  </si>
  <si>
    <t>atgagtaagaaaaaatacctaattgataagaaagtcattcttgattgcgaaaagatgacgctgtcgtgcgatcgcgaaagcttgagaatttctgaatccgaatgcaatttgcttattgctttccatgaagggttatttaagaaggatgacttaattgcctgggtatggggacgaaaaggcgttgtggtttccagtgcgagctattataaattaatcaaccagttacgcggttcatttgaaaaggtcggccttcccccttcagcggtatccatcgaatcattgcctgatgcttcaacacccgcaatgcaaaatatcgccagcgataccgttgcgccagttgcagacgcgtcgccagaaccaacgcaaatttctcagtttaccatcaggaaagaatggttttttttaatcggcgcaacgttattcttgctggtaatgatttatatataccacaacagtaagccagattatttttctgaattgggaacctataacggatataccttttacggtgttacagaggataaccgtactcttgaggatgcggtgggggctttttccgagttgagcccgcaagtctataagcaaaatggcaattttatttattatattcgtgtccctaataccaatatttttgttcagtgtctgaatcaactgaatgtttcggagcccaaatgcatcactatcaaagaacggtactga</t>
  </si>
  <si>
    <t>MSKKKYLIDKKVILDCEKMTLSCDRESLRISESECNLLIAFHEGLFKKDDLIAWVWGRKGVVVSSASYYKLINQLRGSFEKVGLPPSAVSIESLPDASTPAMQNIASDTVAPVADASPEPTQISQFTIRKEWFFLIGATLFLLVMIYIYHNSKPDYFSELGTYNGYTFYGVTEDNRTLEDAVGAFSELSPQVYKQNGNFIYYIRVPNTNIFVQCLNQLNVSEPKCITIKERY</t>
  </si>
  <si>
    <t>fig|6666666.506754.peg.3370</t>
  </si>
  <si>
    <t>NODE_3_length_386295_cov_24.307605_338269_336707</t>
  </si>
  <si>
    <t>c-di-GMP phosphodiesterase (EC 3.1.4.52) =&gt; PdeT</t>
  </si>
  <si>
    <t>gtgaagctaaaactatcatatataatttgtgcagtgctggtgccgctggtcatgatgattacgttagcgctgctggtcagtgtcctgcagtttaaacaggatgtcgccctgagtgcgaaaaccttattacgttttagtgaagatgtctcaactgcttcgtggcgggtcaccgggcaagccgtaaaattagcggacaggccctgcgctgaaattttatcggagcttaaccgtacccgcgcctttactccttatattcgtgatattggtttgctggaaaagggcaatctgctctgttcctttgttagcagagagcaggcgcatccttttcctctgccaccaggtaaaacgctcccaacgccgctacctgccaggtgggttcgctcatttagctggatggccggtggacctggcaggcccgcggtggtttacacacagcaagtcgcggcggataaagcggcgtttgttatcgtcgattctcggtatgtccaggagctgatggatgtactctcagaggagagagaggccgttttcagcctgagatttggcaaaggcgatgccattatcagtcaaccagcacagtatgatcgaatagtgatgacccagaattacgtcactgatgacggaaagatttctcttaccgtcgctgcgcctcttggcacattgacggcagtttggatgaaatctctgctcatttttatccctctctcgttttgcttctcatttttgaccctggtactttaccggcattggtcgaaaatgcggatgtccatggcgcgagaaattatccgcggtataaaaaatgcgcagttcacggtgcattatcaaccagtatttaacgtcaaccgcggtaattgtggtggggtagaggcattaatgcgttggcctcttcccgatggtcgttttattacacccgacattttcatcaccgccgcagaaaacgaaggtatgatcgttccgctttcgcggcatctgtttaagctcatcgccgaggatgtcgaaaggtggcaggtcgccgaaggcttttatatcagtgttaatatttcgcctgaacacttggtgcatgagagctttattgaagacgttgagttgttacagacaagattaggcaatctgcgtctgatgctggagctcaccgaacgcagcctcattgtacaaccagcacttgtgtcagataagctgatacggctacgtgagaaaggcatattgatagcgatagacgattttggtaccggctactgttcgctttcttacctccagcagctacccgttgattatctgaaaatcgatcgtacttttgtcgatacgattgataccagcggtagcgacgtgcccattctggataccattatcatgcttagccataaactcggtcttaatatcgttgcggaaggcgtgagttcagagcatcaattgagctatattctcgatcataacgtaggatttatacagggctatctttacgcaaagcctatgtgttcatctgattttacgcgctggcttgatacgcgtgccaatgagcaaaatgacaggattaaatgcaaaaaatgttcaataaatcagtaa</t>
  </si>
  <si>
    <t>MKLKLSYIICAVLVPLVMMITLALLVSVLQFKQDVALSAKTLLRFSEDVSTASWRVTGQAVKLADRPCAEILSELNRTRAFTPYIRDIGLLEKGNLLCSFVSREQAHPFPLPPGKTLPTPLPARWVRSFSWMAGGPGRPAVVYTQQVAADKAAFVIVDSRYVQELMDVLSEEREAVFSLRFGKGDAIISQPAQYDRIVMTQNYVTDDGKISLTVAAPLGTLTAVWMKSLLIFIPLSFCFSFLTLVLYRHWSKMRMSMAREIIRGIKNAQFTVHYQPVFNVNRGNCGGVEALMRWPLPDGRFITPDIFITAAENEGMIVPLSRHLFKLIAEDVERWQVAEGFYISVNISPEHLVHESFIEDVELLQTRLGNLRLMLELTERSLIVQPALVSDKLIRLREKGILIAIDDFGTGYCSLSYLQQLPVDYLKIDRTFVDTIDTSGSDVPILDTIIMLSHKLGLNIVAEGVSSEHQLSYILDHNVGFIQGYLYAKPMCSSDFTRWLDTRANEQNDRIKCKKCSINQ</t>
  </si>
  <si>
    <t>fig|6666666.506754.peg.3371</t>
  </si>
  <si>
    <t>NODE_3_length_386295_cov_24.307605_338771_338328</t>
  </si>
  <si>
    <t>atggtgctggcaacgcaggtgtatcggggagccagacgcgatacggaagaagtgaataaccttatttgcactgctaaatcaaatgtttatataaagtcgcgaaaattaattttgagcggaacattggtgctggacttgaaatccaatcggattgctattcattacgccgtgcaggatcaacagcgggagcagcggttattctttcaggacatcaccatcagtgcgcctaaccgcattggcccgaaaacctacactttccggattgaagccgtacacaaatttgattcggatacgacgggggagatgttttcctggctgcgtctcctgcaaccggcaaccgtgaatgagctgacgataaacaaagtcggtcagcgaacctatcttttttcactaaaccggcagatctataatttttgcacaaccagcggtagcaccaaggcataa</t>
  </si>
  <si>
    <t>MVLATQVYRGARRDTEEVNNLICTAKSNVYIKSRKLILSGTLVLDLKSNRIAIHYAVQDQQREQRLFFQDITISAPNRIGPKTYTFRIEAVHKFDSDTTGEMFSWLRLLQPATVNELTINKVGQRTYLFSLNRQIYNFCTTSGSTKA</t>
  </si>
  <si>
    <t>fig|6666666.506754.peg.3372</t>
  </si>
  <si>
    <t>NODE_3_length_386295_cov_24.307605_339661_338801</t>
  </si>
  <si>
    <t>atgttagtgactgtgttttgtgaaaagattgcgaatgttaaggtgggtgaaatcatttcaccctgtgttaatatgacaggcgacagagtaagtgtattgaagaacggattttccatggatgaagagttgttgttaatcgctaaaaaggtgatatttgatagtgccagaatgacattggctaatggtaataagattattaaaatctctgagtcggagacaaacctacttcttgccttccatcgcggtatatataaaaaagaagatatcattgatttcgtctggaagaatcgtgcgggttgtgtttcagaatcgagttattacaagcttattaatcaaatgcggaataatttttcgctcgttggtttgaaagcggacgatattgttacccgaccacgaattggtgtttcgttgtcactgccattagaaccgttaaaaaaacaacgttcggaagccggcgaacagaccagcgatacagcgcggggtaaagacagtcgacagactcatctcgcggagggtaaaaaatttaccgccaaaatacgtcttctggtgctgacaatgttgttgatgctgttaacggctatagcgatgctatttcaacatgcacctgtgcaaaataaacacaaaagcaccttcaggatgcttggtgataaggatggctatatcttcttcaaaatggcgagcgataaagtgacatttaaggaggtggtttcagcctataacaccctgacgctaccgctatgtcgccagaacggacattatctttattacctccgggagccgaacatgaatctttttttgcagtgcctgaatcctgttgaaacggcggtaccaaaatgcattaccatcaaagagcgttactaa</t>
  </si>
  <si>
    <t>MLVTVFCEKIANVKVGEIISPCVNMTGDRVSVLKNGFSMDEELLLIAKKVIFDSARMTLANGNKIIKISESETNLLLAFHRGIYKKEDIIDFVWKNRAGCVSESSYYKLINQMRNNFSLVGLKADDIVTRPRIGVSLSLPLEPLKKQRSEAGEQTSDTARGKDSRQTHLAEGKKFTAKIRLLVLTMLLMLLTAIAMLFQHAPVQNKHKSTFRMLGDKDGYIFFKMASDKVTFKEVVSAYNTLTLPLCRQNGHYLYYLREPNMNLFLQCLNPVETAVPKCITIKERY</t>
  </si>
  <si>
    <t>fig|6666666.506754.peg.3373</t>
  </si>
  <si>
    <t>NODE_3_length_386295_cov_24.307605_340024_340560</t>
  </si>
  <si>
    <t>Fimbrial protein precursor</t>
  </si>
  <si>
    <t>atgttcaagaaaaccacactggctttattaacagcctcactttttatttccaccagcgcgctagccatatctaataatactattacctttcgcggtgaagtttccgatgaaacctgttctgtggcgattaacggcaatcaggcaaaaccggtagttattctgccgacggtgagtgccaaggaattggcgaaaggcggagatgtcgcaggtcaggtgacatttgatattggtctcaccggctgcacgggtaataccgatagagcgaccaaaatctctaccgtcttcgttggtaaccaggtgaccagcaacggtaatcttgggaatacgggagacgcgaccaacgttgaagtacaactccttgataccgcaaataaagttatcaatttgaccaacggcttcaaaggtgaaggcgatctacaactgaagcctggagagacggaagccagcgccacctacactgcgcagtattacgccacaggagcagcatcggctggtacggtcgaagccactctccagtacgccgtttcctacctgtaa</t>
  </si>
  <si>
    <t>MFKKTTLALLTASLFISTSALAISNNTITFRGEVSDETCSVAINGNQAKPVVILPTVSAKELAKGGDVAGQVTFDIGLTGCTGNTDRATKISTVFVGNQVTSNGNLGNTGDATNVEVQLLDTANKVINLTNGFKGEGDLQLKPGETEASATYTAQYYATGAASAGTVEATLQYAVSYL</t>
  </si>
  <si>
    <t>fig|6666666.506754.peg.3374</t>
  </si>
  <si>
    <t>NODE_3_length_386295_cov_24.307605_340620_341378</t>
  </si>
  <si>
    <t>Fimbrial chaperone protein</t>
  </si>
  <si>
    <t>atgaaaaaggatgccccccgttcagggctacgctatctggtgctgctgatagccctgttctttcccgttaccggggcctgggccagcgttaccattgtaggcagtcggattatttatccatcgaccgtcgcctcagtcgatgtacagctaaaaaataacgatgactttccctatatcgtacaaacctggtttgacaatggcgatctgcatattgggccggagaacgcgagcggcattccttttatctctacgccgccagtatttcgaatccaaccgaaatcagggcagattgtccgcgttgtctatagccagcgtaaagcgctgccgcacgatcgtgaatcggttttctggttcaacgcgttgcaggtaccgccagccaatataggtggccgccagcaaaataaagtgctggtgatgcttaggacgcggatcaaactcttctatcggccggaaggcattggttcaccaggtaatctggcgaaaaaactgcacatcaccgtggtgcgtaatgcccgaaaaggcgccggtattgtcatcagcaatccgcaaccctggtatgcctccctcagtaatctgagcgtgaaagtaaatggtacttcacgcgagcttaatgtcgacatggtcccccctttttccagtcgcactttctggataccgggaaacgtcagcgccaattcacttaacggtaccgtcactgtgacggtggttaacgaccagggtgcaaggataagcgagcgttatcatgtcgctgaaggttaa</t>
  </si>
  <si>
    <t>MKKDAPRSGLRYLVLLIALFFPVTGAWASVTIVGSRIIYPSTVASVDVQLKNNDDFPYIVQTWFDNGDLHIGPENASGIPFISTPPVFRIQPKSGQIVRVVYSQRKALPHDRESVFWFNALQVPPANIGGRQQNKVLVMLRTRIKLFYRPEGIGSPGNLAKKLHITVVRNARKGAGIVISNPQPWYASLSNLSVKVNGTSRELNVDMVPPFSSRTFWIPGNVSANSLNGTVTVTVVNDQGARISERYHVAEG</t>
  </si>
  <si>
    <t>fig|6666666.506754.peg.3375</t>
  </si>
  <si>
    <t>NODE_3_length_386295_cov_24.307605_341362_343917</t>
  </si>
  <si>
    <t>FIG031703: Fimbriae usher protein StbC</t>
  </si>
  <si>
    <t>atgtcgctgaaggttaaattctcacgccaaaatatcttcgttatcttagccgtagcctgcgttggccaggctttcggtgaagaatattatttcgacccctcactattgcagggaacagcttacggacaaggtatggcgagcgttaacggacccgacacccccgccggagagtatctggttgacgttatcgtcaatggaacgctgataaaatccggcgtaaaaatccgctttaatccagtcaatggcggacagcgcaccgagccctgccttccgttatcgctgatgcaggccgctcaggttaaatcgctcccggacaacgcgctgcaaaatagctgccgtccgctaagggactgggtatcccgcggtgaatggcaatttgatagcgcgacgctacagctccggcttacgctgccgatgagcgagctgatgcacaggccgcgcggctatatcccgctttcgcagtgggacagcggcgcgctggcgctgtttttacgccataacaccaactggacccacacagacaacaccagccagcacttccgctaccactatttgtggagcggcatcaacgttggcagcaatattggcctgtggcagctccgccatcaggggaatctgcgctatgccgacagtaaccaaagcggtagcgcctggcattataatcgcgtgcgcacctgggtacagcggccactcaccgcaatcgacagcatcatggcatttggcgataactataccgactccagtttattcggcagcctgtcattcaatggtattaaactcgccacggatgagcgcatgtggccgcagggcaaacgcggctatgcgccggaggtgcatggcgtggcgtcaagcagcgcgcgggtggtcatcaaacagctaggcaaagttatctatgaaacccatgttccacctggcccgttctatatagatgatctttacaacacccgctatcagggggatttgcaggttaaggtgattgaggctaacggaaaggtttctcgttttaccgttccctattccgccgttcccgactcggtgcgccctggtaactggcactacgcttttgctctaggcaaggtccgccaatattaccgcatcgacaaccgttttcttgaggggacgctgcagcacggggtgaataatcatctcacgcttaatcttggatcgcggttggcgcatgattatcaggcctggctggctggcggcgttctggcaacccgtctgggcgcgttcgggatgaatgccacctggtctggcgcacaagtggaacataacgatcggcagcagggctggcgcgcggagttcagctatagcaagaccttttccacaggcactaatctggtactggcggcttatcgctactcaaccggcggattccgcgatttagaagatgtgtttggcgtccggcaacaggagcacaacagcattgtttactactccgataccctacaccaacgccaacgtctttctgcaaccgtcagccagccgttaggtcggttggggacgctcaatcttagcgccagtaccgctgattattacaataaccggtcgcggatcacgcaactgcagctgggctatagcaaccagtggcgaaaagtgagttatggattcaaccttgccaggcagcgctccacctgggacgatggccgcttctaccacagcgttaacgaaccgcaggatctgaaccagcggcaaaaatataccgagacgacgctatcgttcactttatccattccctttaactggggcgacaatccgacctccgtggcaatgaattataaccagtcgcgcgcgaaccgctcctcaaccttgtcgatgaacggaacccgtggcgagcagagcgaactctcctggtcggtctacggcggctatgatcgctatcgcaatggggatgaagggacagcaacgacttttggcggcaacgtccagcaaaacacccgttttggcgcgctgcgcgtgggctacgatcagggaaaagactatcgtcaggtggcgctaggttcctccggaaccgtggtgttgcattccggtggcgtgacgttcggcccctacgccagcgacacgtttgcattaattcacgccgatggcgcacagggcgccgtcgtacagaacggtcagggggcggtaatcgaccgttttgggtatgccattttgccctcgctgtctccctatcgtcgcaacaacgtctcactcgatacccggcagatgcgcagcgatgctgagctgaccgggggaagtcaacaggtggttccctatgctggcgcgatcgcacgggtgaacttctcaacgattaccggcaaagcggtgctcatcgcggtgaaaatggcagatggcggcataccgccaatgggcgccgaggtcatgaacagcgaaggggccgtcattgggatggtcgggcaaggcgggcaggtgtatgcccggatcagcacaccctctggctcattactggtgcgttggggaaaaggagccaaccgacgttgccgtgtgccttaccagttcgatatgcattctcctgaaaacgtgatttatctcacgactacctgcgagaggaaatag</t>
  </si>
  <si>
    <t>MSLKVKFSRQNIFVILAVACVGQAFGEEYYFDPSLLQGTAYGQGMASVNGPDTPAGEYLVDVIVNGTLIKSGVKIRFNPVNGGQRTEPCLPLSLMQAAQVKSLPDNALQNSCRPLRDWVSRGEWQFDSATLQLRLTLPMSELMHRPRGYIPLSQWDSGALALFLRHNTNWTHTDNTSQHFRYHYLWSGINVGSNIGLWQLRHQGNLRYADSNQSGSAWHYNRVRTWVQRPLTAIDSIMAFGDNYTDSSLFGSLSFNGIKLATDERMWPQGKRGYAPEVHGVASSSARVVIKQLGKVIYETHVPPGPFYIDDLYNTRYQGDLQVKVIEANGKVSRFTVPYSAVPDSVRPGNWHYAFALGKVRQYYRIDNRFLEGTLQHGVNNHLTLNLGSRLAHDYQAWLAGGVLATRLGAFGMNATWSGAQVEHNDRQQGWRAEFSYSKTFSTGTNLVLAAYRYSTGGFRDLEDVFGVRQQEHNSIVYYSDTLHQRQRLSATVSQPLGRLGTLNLSASTADYYNNRSRITQLQLGYSNQWRKVSYGFNLARQRSTWDDGRFYHSVNEPQDLNQRQKYTETTLSFTLSIPFNWGDNPTSVAMNYNQSRANRSSTLSMNGTRGEQSELSWSVYGGYDRYRNGDEGTATTFGGNVQQNTRFGALRVGYDQGKDYRQVALGSSGTVVLHSGGVTFGPYASDTFALIHADGAQGAVVQNGQGAVIDRFGYAILPSLSPYRRNNVSLDTRQMRSDAELTGGSQQVVPYAGAIARVNFSTITGKAVLIAVKMADGGIPPMGAEVMNSEGAVIGMVGQGGQVYARISTPSGSLLVRWGKGANRRCRVPYQFDMHSPENVIYLTTTCERK</t>
  </si>
  <si>
    <t>fig|6666666.506754.peg.3376</t>
  </si>
  <si>
    <t>NODE_3_length_386295_cov_24.307605_343922_345256</t>
  </si>
  <si>
    <t>Putative exported protein precursor</t>
  </si>
  <si>
    <t>atgtgtcatcttcgccgaacgctgctgtttgcagctggcctgcttttcagcaccgcgccctgggctaactgcgttaaggtcacggataatagtttcctttctgaggctgcgattaaagcgggttataccgcgcgctactggcgcggcgcctatgatgacaatatcggtcatcttggtctgccgtcagtcattagcgttagcgccaataacaagttccagccttcaggtactgtgcttgccagcgcagtggctaatttccttaccgccggcgttcagacaccctactcggcaaaacaggtgctttaccgctgtgatttgaaggatgccgggcaactgtacgaattatattctaccaatgccgataacccttttgttggaggacgccgggcgaaagaagttgaaggggcctactatgacgcggaacgtaacgtcgcggtacggatgactaacctgagtactggcgaatactatagccgctactggaagcagcgccagcttactgcggatagttggtttcaggacgatcacgcaatctatattcccgcaggcgcgtttagtaatgtcctgtatgagatgattaaaattgccgcctcggatcagtatatttattcggacagaatcaacaaagacctctatacccagccgcgcggttatatcgcctttaaagggccgggcttaataacatccgctattcagccaggtatggatcatgcttcaagctattatggttggcctgcttattggcccggtgcatggagtagctataatcaggttacctatattcgcggcgcagcttgcaccattgaagattatcctgcgacagtgctgctccccaccatatcagcagaagcgcttacttctggcgaaagcagcgaggcgcctttcagtataacgcttgagtgcgaagccggcgcgatgtcttcaactcaccccacaacccaggtagctaatgtcgccatgggctttttggtcaaccagcctgcggctgttgccgccgcgcgccgcctgggcctgacgaccaccggtggcggattaacctggttactggatacgcattatggcgaaaagggcgtggcttccggagtaggaatacggatttacgatgagcgcggtgcgccgcttaacctgttaccagacaaaacgagtacgggaacgggcaatgcccgtggctggtatgggtataaggagctcacggtacaaaccggcaaaaaagatcatggttcggtggaaatctggcacggtgattttacggcctcccttgaggcgcttggaggacaaacggtaacggtagggagcgtgaatgcgcagttacaggcagtggttagttttcagtaa</t>
  </si>
  <si>
    <t>MCHLRRTLLFAAGLLFSTAPWANCVKVTDNSFLSEAAIKAGYTARYWRGAYDDNIGHLGLPSVISVSANNKFQPSGTVLASAVANFLTAGVQTPYSAKQVLYRCDLKDAGQLYELYSTNADNPFVGGRRAKEVEGAYYDAERNVAVRMTNLSTGEYYSRYWKQRQLTADSWFQDDHAIYIPAGAFSNVLYEMIKIAASDQYIYSDRINKDLYTQPRGYIAFKGPGLITSAIQPGMDHASSYYGWPAYWPGAWSSYNQVTYIRGAACTIEDYPATVLLPTISAEALTSGESSEAPFSITLECEAGAMSSTHPTTQVANVAMGFLVNQPAAVAAARRLGLTTTGGGLTWLLDTHYGEKGVASGVGIRIYDERGAPLNLLPDKTSTGTGNARGWYGYKELTVQTGKKDHGSVEIWHGDFTASLEALGGQTVTVGSVNAQLQAVVSFQ</t>
  </si>
  <si>
    <t>fig|6666666.506754.peg.3377</t>
  </si>
  <si>
    <t>NODE_3_length_386295_cov_24.307605_345273_345956</t>
  </si>
  <si>
    <t>ttgttgctggcaggcatcactccggcgccgtttgctgcggttaacgttgatcgaacccggctcgtcttcgctgctaacgatattgtccagtcgctgacgctcacaaacgatagcgtgacgccgatgctgttacaggtctggaccgatgccggagagacggcctcttcaccagacagtagccgcacgccgctggtggtcttgccccctgtctttaaaatgcagccggatgagttgagaacgcttcgtgtgatgctgagctcgcgccgtagtttgccaggggatcgggaaagccttttctggcttaatatttaccagatcccccccgagcagaatgcaacagacagcgtcactcgcaaattagtgttacccctgcgattacggttaaaggtatttattcgtccgcacggcttaaaggcccccaccagcaacgatgagcggaaattacgcttcagtatcgcttcgcagggcatcacgataaccaatccgaccccgtggtatatgagcctggctgtcgcgccgataaagggaataagtatcggtaacatcatgctcgcgccctatgaacagcgcgatgtcgcgctttctaatatgccagcggtggggtcaacagtagactatgcggtgattaatgattcggggaactggcggacctataccgcaaccattatggataaagaaatttga</t>
  </si>
  <si>
    <t>MLLAGITPAPFAAVNVDRTRLVFAANDIVQSLTLTNDSVTPMLLQVWTDAGETASSPDSSRTPLVVLPPVFKMQPDELRTLRVMLSSRRSLPGDRESLFWLNIYQIPPEQNATDSVTRKLVLPLRLRLKVFIRPHGLKAPTSNDERKLRFSIASQGITITNPTPWYMSLAVAPIKGISIGNIMLAPYEQRDVALSNMPAVGSTVDYAVINDSGNWRTYTATIMDKEI</t>
  </si>
  <si>
    <t>fig|6666666.506754.peg.3378</t>
  </si>
  <si>
    <t>NODE_3_length_386295_cov_24.307605_346611_346147</t>
  </si>
  <si>
    <t>Phage-associated homing endonuclease</t>
  </si>
  <si>
    <t>gtggaaacgttagttattctggccgtagtcgtatgggtacttttcaaactggtacaaaaggttacgagcaaactctatcctccagactcggtgaaggtacaggagaagcccgacacaacgccagcgacggatgcctggggaaattaccctaaagctgaagggcatgtcgttttattcgagcagtaccggcatgagcaggcgctgcggcagcaagctgctaaagaggctgatacgttctaccgctcaagggagtggcggcgtttacgttaccaggccttccagcgctacggcaataaatgttgcgtatgcgggcgcggcgccagtgacgggatggtgatgcacgttgatcatattaaaccgcgttctctttacccgcatttagccctcgatattgccaatctgcaaatcatgtgcaacgagtgcaacgtcagtaagggcaacagagatgaggtcgagtggcaataa</t>
  </si>
  <si>
    <t>METLVILAVVVWVLFKLVQKVTSKLYPPDSVKVQEKPDTTPATDAWGNYPKAEGHVVLFEQYRHEQALRQQAAKEADTFYRSREWRRLRYQAFQRYGNKCCVCGRGASDGMVMHVDHIKPRSLYPHLALDIANLQIMCNECNVSKGNRDEVEWQ</t>
  </si>
  <si>
    <t>fig|6666666.506754.peg.3379</t>
  </si>
  <si>
    <t>NODE_3_length_386295_cov_24.307605_347632_346883</t>
  </si>
  <si>
    <t>SAM-dependent methyltransferase</t>
  </si>
  <si>
    <t>atgatcgatatccctcgcatttttaccatcagtgaaagcgagcaccgtatccataacccttttaccccggaaaagtacgccacgctgggacgggcgctgcgaatggcgccgggcaccaccattcttgacctcggcagcggctccggcgagatgctctgtagctgggcgcgcgatcatcagatagtcggcaccggcgtagacatgagcctgctgttcagtcagcaggcggccgcccgggcagaggagctcggggtaagcgaccgggtaacctttgtgcaccaggatgccagcggatatgtcgccagccagccgtgcgatgttgccgcctgcgtgggggccacgtggatcggcggcggggtggcaggcacaatcgagctgctgaagcagagccttaccccaggcggcatgttgcttatcggcgagccatggtggcgcaaacgtccggccacggcagaagaggcggttgcctgcggcgcgcagtcacccgatgacttcctgacgctaccggcgctggtcgcccactttggcgaactgggctatgacgtggtggagatggtgctggccgaccaggagggctgggatcgttatgaagcggcgaaatggctgacaatgcgccgctggctggaggccaatccgcacgatgacttcgcaccggaggttcgccagcagttgaccaccgcgccgctgcaccatgtcacctggacccgggaatatctcggctggggcgtgtttgtcctgatggcgcgttaa</t>
  </si>
  <si>
    <t>MIDIPRIFTISESEHRIHNPFTPEKYATLGRALRMAPGTTILDLGSGSGEMLCSWARDHQIVGTGVDMSLLFSQQAAARAEELGVSDRVTFVHQDASGYVASQPCDVAACVGATWIGGGVAGTIELLKQSLTPGGMLLIGEPWWRKRPATAEEAVACGAQSPDDFLTLPALVAHFGELGYDVVEMVLADQEGWDRYEAAKWLTMRRWLEANPHDDFAPEVRQQLTTAPLHHVTWTREYLGWGVFVLMAR</t>
  </si>
  <si>
    <t>fig|6666666.506754.peg.3380</t>
  </si>
  <si>
    <t>NODE_3_length_386295_cov_24.307605_347947_347690</t>
  </si>
  <si>
    <t>atgaatttatcccgtcaggaacaacggaccttacacgttctcgccaaaggtggccgtattgcgcacgtccgcgatacctccggccgcattaccgccgttgaatgctacacccgcgaagggctgttgctgagcgactgcacccttgcggtcttcaaaaagctcaaaaccaaaaagctgattaagtcggtgaacggccagccgtaccggatcaacacgaccggtttgaataacgttcgcgcgcaagcggacaaccgctga</t>
  </si>
  <si>
    <t>MNLSRQEQRTLHVLAKGGRIAHVRDTSGRITAVECYTREGLLLSDCTLAVFKKLKTKKLIKSVNGQPYRINTTGLNNVRAQADNR</t>
  </si>
  <si>
    <t>fig|6666666.506754.peg.3381</t>
  </si>
  <si>
    <t>NODE_3_length_386295_cov_24.307605_348370_349386</t>
  </si>
  <si>
    <t>Carbon starvation induced protein CsiD</t>
  </si>
  <si>
    <t>atgaacatcaccctgaccttacagcgaggaacgatcctgatgaacgccctgaccgcagtaaaaccgacacccgcgccggtagcccagcaataccctggcttttctttcaccccttccgcccagtcgccgcgcctgctggagctcaccttttccgccgaaacgaccacgcagttcctgcagcaggtcgcgcagtggccggtgcaggcgctggagtacaaatctttcttacgcttccaggtcggcaagatcctcgacgatctgtgtggcaatcagctgcagccgttgctgatcaaaacattgctcgatcgcgcggaaggcgcgctgcttatcaacggcgaagggatcgatcacgtcagccaggccgaggagatggtcaagctggccaccgccgtcgcccacctgattggtcgttccaacttcgacgccatgagcggtcagtattacgcccgcttcgtggtgaaaaatgtcgataactcagacagctacctgcggcagccgcaccgggtgatggagctgcacaacgacggcacctacgtcgaagagcaaaccgactacgtattaatgatgaagatcgacgagcagaacatgcagggcggcaattccctgctgctgcatctcgacgactgggagcatctcgacgaattcttccgcgacccgctcgcccgccgcccgatgcgctgggccgcgccgccgagcaaaaacgtcagcaaggatgttttccacccggtgttcgacgtcgattcgctgggccgcccggtaatgcgctatatcgaccagttcgtccagccgaaagatttcgaagaaggcacctggctgagccgcctctccgacgcgctggagaccagcaaaaacatcctttccataccggtgccggtgggcaaatttctgctcattaacaacctgttctggctgcacggccgcgaccgctttacgccgcacccggacctgcgccgcgagctgatgcgccagcgcggctactttgcgtattccacgaatcattaccagactcatcaataa</t>
  </si>
  <si>
    <t>MNITLTLQRGTILMNALTAVKPTPAPVAQQYPGFSFTPSAQSPRLLELTFSAETTTQFLQQVAQWPVQALEYKSFLRFQVGKILDDLCGNQLQPLLIKTLLDRAEGALLINGEGIDHVSQAEEMVKLATAVAHLIGRSNFDAMSGQYYARFVVKNVDNSDSYLRQPHRVMELHNDGTYVEEQTDYVLMMKIDEQNMQGGNSLLLHLDDWEHLDEFFRDPLARRPMRWAAPPSKNVSKDVFHPVFDVDSLGRPVMRYIDQFVQPKDFEEGTWLSRLSDALETSKNILSIPVPVGKFLLINNLFWLHGRDRFTPHPDLRRELMRQRGYFAYSTNHYQTHQ</t>
  </si>
  <si>
    <t>fig|6666666.506754.peg.3382</t>
  </si>
  <si>
    <t>NODE_3_length_386295_cov_24.307605_349414_350682</t>
  </si>
  <si>
    <t>L-2-hydroxyglutarate oxidase (EC 1.1.3.15)</t>
  </si>
  <si>
    <t>atgtatgatttcgtgattatcggcggcggcatcatcggcatgtcgaccgccatgcagttaattgagatttacccggacgcccgcattgcgctgctggaaaaagaggccggcccggcctgccatcagactggccacaacagcggcgtgatccacgccggggtgtattacacgcccggcagcctcaaggcgcagttttgcctcgccggcaaccgcgccaccaaggccttttgcgagcagaacggcatccgctatgacgtctgcggcaaaatgctggtcgccacctcaccgctggagatggagcggatgcgcgccctgtgggatcgcaccgccgccaacggcctgcagcgcgagtggctaagcgccggggagctacgcgagcgcgaaccgaacattaccgggctcggtgggatcttcgttccttccagcggcatcgtcagctaccgcgaagtggcggcggcaatggcgaagaacttcgaagcgaaaggcggaacgatcgtctacaacgccgaagtcagcgccctgaaagaacatgccagcggcgtggtgatccgcacccgccagggcggagaatatgaggcctcgacgctgatcgcctgttcgggcttgatggccgatcggctggtaaaaatgctcggcgtcgaccccgggtttatcatttgtccgttccgcggcgagtatttccagctggcaccgcagcacaaccagatcgtcaaccatttgatctatccgatccccgatccggcgatgccgttcctcggcgtccacctgacccgcatgatcgacggcagcgtcaccgtcggccccaacgccgtgctggctctgaagcgcgaaggctaccgcaagcgcgatatctcgctggccgataccctggagatcctcacctcgcccggcatccgccgggtactgcaaaacaacctgcgctccggactgggcgaaatgaagaattcgctgtgcagaagcggctatctgcggctggtgcaaaaatattgcccgagcctgacgctgagcgatttacgcccgtggccggccggcgtgcgggcgcaggccgtgtccccgcagggcaagctgatcgacgattttctcttcgttaccaccgcgcgttcgatacatacctgcaatgcgccatcgccagcggccacctccgctatcccgatcggcgcgcatatcgtcagcaaggtgcagagcctgctggccagccagagcaatcccggacgcacgctgcgtgcggcacgtagcgtggagacactacacgccgcttttacccgttaa</t>
  </si>
  <si>
    <t>MYDFVIIGGGIIGMSTAMQLIEIYPDARIALLEKEAGPACHQTGHNSGVIHAGVYYTPGSLKAQFCLAGNRATKAFCEQNGIRYDVCGKMLVATSPLEMERMRALWDRTAANGLQREWLSAGELREREPNITGLGGIFVPSSGIVSYREVAAAMAKNFEAKGGTIVYNAEVSALKEHASGVVIRTRQGGEYEASTLIACSGLMADRLVKMLGVDPGFIICPFRGEYFQLAPQHNQIVNHLIYPIPDPAMPFLGVHLTRMIDGSVTVGPNAVLALKREGYRKRDISLADTLEILTSPGIRRVLQNNLRSGLGEMKNSLCRSGYLRLVQKYCPSLTLSDLRPWPAGVRAQAVSPQGKLIDDFLFVTTARSIHTCNAPSPAATSAIPIGAHIVSKVQSLLASQSNPGRTLRAARSVETLHAAFTR</t>
  </si>
  <si>
    <t>fig|6666666.506754.peg.3383</t>
  </si>
  <si>
    <t>NODE_3_length_386295_cov_24.307605_350708_352156</t>
  </si>
  <si>
    <t>atgcaactcaacgatatgacactgtttcgccagcaggcgctgatcgatggccagtggcgcgatgcgcccaccggcgacgtgattgcggtcaccaacccggccaacggcgagcagctcggcagcgtgccgaaaatgggcgccgatgaaacccgcgaagcgattgaagccgccaatcgcgccctacccgcctggcgcgccctgaccgccaaagagcgggcgaacattctgcgccgctggttcgatcttatgatggagaaccaggacgatctcgctcgcctgatgaccctcgagcagggaaaaccgctggcggaagccaaaggcgaaatcagctacgccgcctcctttattgagtggttcgccgaagaaggtaagcgcatctacggcgacaccattccgggccaccaggccgacaagcgcctgctggtgattaagcagcccatcggcgttaccgccgccatcaccccgtggaacttcccggcggcgatgatcacccgcaaagcgggcccggcgctggccgccggctgcaccatggtcctgaaaccggccagccagacgccgttttccgcgctggcgctggccgaactggcgaatcgcgccgggatccccgccggagtgttcaacgtggtcaccggctccgccggcgcggtcggcggcgaactgaccagcaacccgctggtgcgcaagctctcctttaccggctctaccgagattggccgccagctgatggagcagtgcgcgaaagacatcaaaaaagtctccctggagctgggcggcaacgcgccgtttatcgtctttgacgatgccgacctcgataaagccgtcgagggggcgctggcgtcgaagttccgcaacgccgggcagacctgcgtctgcgccaaccgcctgtacgtccaggacggggtgtatgaccgtttcgccgagaagctgcagcaggcggtggaaaaactgcgcattggcgacggcctgcaggacggcgtcaccaccggcccgctgatcgacgagaaagccgtggccaaagttgaagaacacattgccgatgccatcgccaaaggcgcgaaggtggtcaccggcggcaaaccgcacgccctgggcggcaacttcttccagccgaccatcctggtcaacgttcccgacagcgccaaagtggcgaaagaggagaccttcggcccgctggccccgctgttccgctttaaagatgaagccgacgtcattgcccaggccaacgataccgagttcggtctcgccgcctatttctacgcccgcgatctgagccgcgtcttccgcgtcggcgaagcgctggagtacggcataatcggcatcaataccggcattatctccaccgaagtcgcgccgttcggcggcgttaaggcctccggcctcggccgcgaagggtcgaagtacggcatcgaagattacttagaaatcaaatatatgtgcattggcctttaa</t>
  </si>
  <si>
    <t>MQLNDMTLFRQQALIDGQWRDAPTGDVIAVTNPANGEQLGSVPKMGADETREAIEAANRALPAWRALTAKERANILRRWFDLMMENQDDLARLMTLEQGKPLAEAKGEISYAASFIEWFAEEGKRIYGDTIPGHQADKRLLVIKQPIGVTAAITPWNFPAAMITRKAGPALAAGCTMVLKPASQTPFSALALAELANRAGIPAGVFNVVTGSAGAVGGELTSNPLVRKLSFTGSTEIGRQLMEQCAKDIKKVSLELGGNAPFIVFDDADLDKAVEGALASKFRNAGQTCVCANRLYVQDGVYDRFAEKLQQAVEKLRIGDGLQDGVTTGPLIDEKAVAKVEEHIADAIAKGAKVVTGGKPHALGGNFFQPTILVNVPDSAKVAKEETFGPLAPLFRFKDEADVIAQANDTEFGLAAYFYARDLSRVFRVGEALEYGIIGINTGIISTEVAPFGGVKASGLGREGSKYGIEDYLEIKYMCIGL</t>
  </si>
  <si>
    <t>fig|6666666.506754.peg.3384</t>
  </si>
  <si>
    <t>NODE_3_length_386295_cov_24.307605_352169_353452</t>
  </si>
  <si>
    <t>Gamma-aminobutyrate:alpha-ketoglutarate aminotransferase (EC 2.6.1.19)</t>
  </si>
  <si>
    <t>idu(1);Putrescine_utilization_pathways</t>
  </si>
  <si>
    <t>atgaacagcaataaagcaatgatggcgcgtcgcagcgacgcggtcccgcgcggcgtcggccagatccaccctatcttcgccgaacgcgcggagaactgccgggtgtgggacgtggaaggccgggaatatctcgattttgccggcggtatcgcggtgctcaataccggccacctgcatccgcaggttgtcgccgccgtcgaagaccagctgaaaaagctgtcgcatacctgcttccaggtgctggcctatgagccttatctggcgctgtgcgaaaagatgaatcaaaaggtgcccggtgatttcgccaagaaaaccctgctggtcaccaccgggtcggaagcggtggagaacgcggtgaagatcgcccgcgcggcaaccgggcgcagcggcgctatcgccttcaccggcgcctatcacggccgcacccattacaccctgtcgctgaccggcaaagtgaatccttactccgccggtatgggcttaatgccgggccatgtctatcgcgccctctacccgtgcgcgctgcacggcgtcagtgatgacgaggcgatcgccagcatccatcgcatcttcaaaaacgatgccgcgccggaagatatcgccgccatcattattgagccggtgcagggtgaaggcgggttctatgccgcctccccggcctttatgcagcgcctgcgcgccctgtgcgacgagcacggcattatgctcatcgccgatgaggtccagagcggcgcgggccgcaccggtaccctgttcgccatggagcagatgggcgtcgcggcggatatcaccaccttcgccaaatccatcgccggcggtttcccgctggcgggcgtcaccggccgcgcggaggtgatggacgccatcgcccccggcggactgggcggcacctacgccggcaaccccatcgcctgcgccgccgccctggcagtattacagattttcgagcaggagaatctgctggaaaaagccaaccagctcggcgacaccctgcgccagggcctgctggcgatcgctgaagatcatccggagatcggcgacgtgcgcggtctgggggcgatgatcgccattgagctgtttgaagagggcgaccgcagcaggccgaacgccaggctgacggcggatatcgtcgcccgcgcccgcgacaaaggcctgatcctgctctcctgcgggccgtactacaacgtgctgcgcatcctggtgccgctgaccatcgaagaggcgcagatcgagcaggggctcaagatcatcgccgactgctttagcgaggcgaaacaggcatag</t>
  </si>
  <si>
    <t>MNSNKAMMARRSDAVPRGVGQIHPIFAERAENCRVWDVEGREYLDFAGGIAVLNTGHLHPQVVAAVEDQLKKLSHTCFQVLAYEPYLALCEKMNQKVPGDFAKKTLLVTTGSEAVENAVKIARAATGRSGAIAFTGAYHGRTHYTLSLTGKVNPYSAGMGLMPGHVYRALYPCALHGVSDDEAIASIHRIFKNDAAPEDIAAIIIEPVQGEGGFYAASPAFMQRLRALCDEHGIMLIADEVQSGAGRTGTLFAMEQMGVAADITTFAKSIAGGFPLAGVTGRAEVMDAIAPGGLGGTYAGNPIACAAALAVLQIFEQENLLEKANQLGDTLRQGLLAIAEDHPEIGDVRGLGAMIAIELFEEGDRSRPNARLTADIVARARDKGLILLSCGPYYNVLRILVPLTIEEAQIEQGLKIIADCFSEAKQA</t>
  </si>
  <si>
    <t>fig|6666666.506754.peg.3385</t>
  </si>
  <si>
    <t>NODE_3_length_386295_cov_24.307605_353602_355002</t>
  </si>
  <si>
    <t>gamma-aminobutyrate (GABA) permease</t>
  </si>
  <si>
    <t>atggggcaactgtcgcaatcacaggatttaggggcggggctgaagtcgcgccacgtcacgatgttatctatcgccggggtgatcggcgcgagtttatttgtcggatccagcgtcgccattgccgaggcaggcccggcggtgctgctggcctatctgtttgccgggctgctggtggtgatgattatgcgtatgctggccgaaatggcggtcgccacgccggataccggctccttttccacctacgccgataaagccatcggccgctgggcggggtataccatcggctggctgtactggtggttctgggtcctggttattccgctggaagccaatatcgcggcgattattctgcattcgtgggtgccgggcgtcccggtgtggttgttctccctggtcatcactctcgccctcaccggcagtaacctgctgagcgtcaagaactacggcgaattcgagttctggctggcgctgtgcaaagtgatcgctattctggcgtttatcgtactgggcgcggtcgccattaccggcttttatccctatgccgaagtgagcggcatttcgcggctgtgggaacacggcggctttatgcctaacggcttcggcgcggtgctgagcgcgatgctgatcaccatgttctcgtttatgggcgcggagatcgtcaccattgccgccgccgaatcggataccccggataaacatatcgtgcgcgccaccaactcggtgatctggcgtatctctattttttatctgtgctcgatctttatcgtcgtcgccctcatcccatggaatatgccggggctgaagagcatcggctcctaccgctcggtgctcgagctgctgcatattcccagtgccaagctgattatggacggcgtgatcctcctgtcggtcaccagctgtctgaactcggcgctgtataccgcctcgcggatgctctactccctgagccgtcgcggcgatgcgccggccattatgggccggaccaaccgcagcaaaacgccatacgtggcggtgctgctctctaccggcgcggcgttcctcaccgtagtggtgaactactatgcccccgccaaggtgtttaaatttctcatcgacagctctggcgccatcgccctgctggtctatctggtgatcgccgtttcacaactgcggatgcgcaaaatccttcaggcgcaaggcggtgagatccgtctaagaatgtggctctatccatacctgacctggctggtgatcgcctttatcaccttcgtgctggtggtgatgctgtttcgtccggcgcagcagctggaggtgatctctaccggcctgttagctctgggaattatttgtacggtaccgattatgtcacgctggaaaaagctggtattgtggcaaaaactgccgctgcaaaatacgcgttaa</t>
  </si>
  <si>
    <t>MGQLSQSQDLGAGLKSRHVTMLSIAGVIGASLFVGSSVAIAEAGPAVLLAYLFAGLLVVMIMRMLAEMAVATPDTGSFSTYADKAIGRWAGYTIGWLYWWFWVLVIPLEANIAAIILHSWVPGVPVWLFSLVITLALTGSNLLSVKNYGEFEFWLALCKVIAILAFIVLGAVAITGFYPYAEVSGISRLWEHGGFMPNGFGAVLSAMLITMFSFMGAEIVTIAAAESDTPDKHIVRATNSVIWRISIFYLCSIFIVVALIPWNMPGLKSIGSYRSVLELLHIPSAKLIMDGVILLSVTSCLNSALYTASRMLYSLSRRGDAPAIMGRTNRSKTPYVAVLLSTGAAFLTVVVNYYAPAKVFKFLIDSSGAIALLVYLVIAVSQLRMRKILQAQGGEIRLRMWLYPYLTWLVIAFITFVLVVMLFRPAQQLEVISTGLLALGIICTVPIMSRWKKLVLWQKLPLQNTR</t>
  </si>
  <si>
    <t>fig|6666666.506754.peg.3386</t>
  </si>
  <si>
    <t>NODE_3_length_386295_cov_24.307605_355048_355740</t>
  </si>
  <si>
    <t>CsiR, transcriptional repressor of CsiD</t>
  </si>
  <si>
    <t>atgaccgccattccccaggcgacggccattgacggataccgttggttaaaaaacgacatcatccgcggggtttaccaccccgatgagaagctgcggatgagcctgctgacgtcgcgctatggcctgggggtcggtccgctgcgcgaggcgctttcgcaactggtggccgagcggctggtaacggtggtcaatcagaaaggctatcgggtggcgcctatgtcggaacaggagcttctcgatatcttcgacgcgcgcgccaacatggaggccatgctggtgcgtctcgccattgaacgcggcggcgacgagtgggaagccgagctgctggcccgcgcccatctgctcaacaagctggaatcgtgcgaagcgagtgagcacctactcgatgaatgggaccagcgccatcaggcgtttcacaccgccatcgtcgccggctgcggttcgcagtatctgctgcagatgcgcgaacggctgttcgatctggcggcgcgctaccgcttcatctggctgcgcaccaccgtgctgtcggtggagatgctggaagataagcatgtccagcatcagaccctggtggacgctattctggcgcgcgacgccgaacaggccagcgcgctgatgcgtgagcacttactgactccgatcccgattattcaacaggcgatggccggcaagctgtcgccgcaggcagggtga</t>
  </si>
  <si>
    <t>MTAIPQATAIDGYRWLKNDIIRGVYHPDEKLRMSLLTSRYGLGVGPLREALSQLVAERLVTVVNQKGYRVAPMSEQELLDIFDARANMEAMLVRLAIERGGDEWEAELLARAHLLNKLESCEASEHLLDEWDQRHQAFHTAIVAGCGSQYLLQMRERLFDLAARYRFIWLRTTVLSVEMLEDKHVQHQTLVDAILARDAEQASALMREHLLTPIPIIQQAMAGKLSPQAG</t>
  </si>
  <si>
    <t>fig|6666666.506754.peg.3387</t>
  </si>
  <si>
    <t>NODE_3_length_386295_cov_24.307605_356224_355826</t>
  </si>
  <si>
    <t>Curlin genes transcriptional activator</t>
  </si>
  <si>
    <t>atgacgttaccgagtggacacctgaaaagtaagttgatcaagaaattcacggcgctggggccttacattcgcgaagagcagtgccatgacaaccgtttctttttcgattgcctggcagtttgcgtcaatgttaagcctgcaccggagaagcgtgaattctggggctggtggatggaaatggaagcacaagagtcacgtttcacctatagctaccagtttggcctgttcaataaggaaggatcatggcaggcggtcgacattgacgacccggaagtgagcgacaggctggaaaaaacgctgcgcgagtttcacgagcgcgcggcagcgctgctgaccacctttaatctgaagctggaaccggccgacgatttcagcgaaccggttcgcctgcgagcctga</t>
  </si>
  <si>
    <t>MTLPSGHLKSKLIKKFTALGPYIREEQCHDNRFFFDCLAVCVNVKPAPEKREFWGWWMEMEAQESRFTYSYQFGLFNKEGSWQAVDIDDPEVSDRLEKTLREFHERAAALLTTFNLKLEPADDFSEPVRLRA</t>
  </si>
  <si>
    <t>fig|6666666.506754.peg.3388</t>
  </si>
  <si>
    <t>NODE_3_length_386295_cov_24.307605_357526_356282</t>
  </si>
  <si>
    <t>Fermentation/respiration switch protein</t>
  </si>
  <si>
    <t>atgtcacaggctaacctcagcgaaacgctgtttaaacctcgcttcaaacatcccgaaacttctacgctggtgcgtcggttttctgccggaaaaccccaggcgatgcagtcggcgctgagcggcaatcacgtcgatcactggtaccgtctgatcaaccgtttgatgtggatctggcgcggcgtaactccgcaggagatcctcgatgtgcaagcgcgcattgtgatgagcgaggccgaacgaaccgatcctgagctgttcgataccgtcatcggctatcgcggcggcaactggatcttcgagtgggcgaaagaagccatgcagtggcagcaaaaggccgggcaggaagccgatcctttgctgagcggccgccactggctgcatgcctcgaacctgtatagcattgccgcttatccgcatattaaaggcgatgagctggcggaacaggcgcaggctttagccaaccgggcgtatgaagaagccgcccagcggctgccgggctcgctgcgcgagctggagttcaccatccctggcggctcgccgataaccggctttttgcatatgccgaaaggcgaggggccgtttccgacggtgctgatgtgcggggggctggactcgctgcagaccgattattacaacctgtatgagaactacttctcaccgctcggcattgccatgctgaccattgatatgccctccatcggcttctcgtcaaaatggacgctaaatcaggacaccagcctgctgcatcagcacgcgctgcgccatctggaaaatgtgccgtggattgaccatacgcgggtcgccgctttcggcttccgctttggcgccaatatcgcggtgcgtctgggctatctggagccgcagcggctgaaggctgtagcctgtctgggcccggtcgttcatggtctgctggtggatcccctgcatcaggggcgcgtgccggagatgtatcttgacgtgctggcttcgcggctgggcatgcatgacgcgtccgatgaagcgctacgcgtggagctcaaccgctattcgttaaaaacccagggactgctggggcgccgttgcccgacgccgatgctctccggcttctggaaggacgatccgttcagccccgaagaggagtcgcggttaatcacctcatcatctgccgatggcaaactgctggagatcccgtttaacccggtgtatcgcaattttgatcacgcattgcgacagatcgcccgctggatcaatcatagatttggttaa</t>
  </si>
  <si>
    <t>MSQANLSETLFKPRFKHPETSTLVRRFSAGKPQAMQSALSGNHVDHWYRLINRLMWIWRGVTPQEILDVQARIVMSEAERTDPELFDTVIGYRGGNWIFEWAKEAMQWQQKAGQEADPLLSGRHWLHASNLYSIAAYPHIKGDELAEQAQALANRAYEEAAQRLPGSLRELEFTIPGGSPITGFLHMPKGEGPFPTVLMCGGLDSLQTDYYNLYENYFSPLGIAMLTIDMPSIGFSSKWTLNQDTSLLHQHALRHLENVPWIDHTRVAAFGFRFGANIAVRLGYLEPQRLKAVACLGPVVHGLLVDPLHQGRVPEMYLDVLASRLGMHDASDEALRVELNRYSLKTQGLLGRRCPTPMLSGFWKDDPFSPEEESRLITSSSADGKLLEIPFNPVYRNFDHALRQIARWINHRFG</t>
  </si>
  <si>
    <t>fig|6666666.506754.peg.3389</t>
  </si>
  <si>
    <t>NODE_3_length_386295_cov_24.307605_358090_357632</t>
  </si>
  <si>
    <t>Xanthine-guanine phosphoribosyltransferase (EC 2.4.2.22)</t>
  </si>
  <si>
    <t>atgagcgaaaaatacgtcgtcacctgggacatgttgcagattcacgcccgcaaactggccagccgtctgctgccggttgagcaatggaaaggcattattgccgttagccgcggcggactggtaccgggagccttactggcgcgtgaactgggcattcgtcatgttgataccgtatgcatctccagctacgaccatgataaccagcgcgagctgaaagtgctgaaacgtgcggaaggcgatggcgaaggctttatcgtcatcgacgatctggtggataccggcggtaccgccgtggcgatccgcgaaatgtatcccaaagcgcactttgtcactattttcgccaagccggcaggccgcccgctggtggacgattacgttgtggatattccgcaggatacctggattgaacagccgtgggatatgggcgtggtgtttgtaccgcctatcgcaggtcgttaa</t>
  </si>
  <si>
    <t>MSEKYVVTWDMLQIHARKLASRLLPVEQWKGIIAVSRGGLVPGALLARELGIRHVDTVCISSYDHDNQRELKVLKRAEGDGEGFIVIDDLVDTGGTAVAIREMYPKAHFVTIFAKPAGRPLVDDYVVDIPQDTWIEQPWDMGVVFVPPIAGR</t>
  </si>
  <si>
    <t>fig|6666666.506754.peg.3390</t>
  </si>
  <si>
    <t>NODE_3_length_386295_cov_24.307605_358348_359805</t>
  </si>
  <si>
    <t>Cytosol nonspecific dipeptidase (EC 3.4.13.18)</t>
  </si>
  <si>
    <t>gtgtctgaactgtctcaactatccccgcagccgctttgggatatttttgccaagatttgctccatcccgcacccgtcctatcacgaagaacagctcgccgagcacattatgggttgggcaaaagaaaaaggcttacatgcggaacgcgaccaggttggcaacattctgattcgtaaaggcgcgactgccggtatggaaaaccgtaagccggtagcgctgcaggcgcacctcgatatggtgccgcagaaaaataacgacaccgtccacgacttcgttaaagatccgatccagccgtacattgacggcgaatgggtgaaagcgcgcggcaccacgctgggcgcggacaacggtatcggaatggcgtccgcactggcggtactggccgacgatagcgtcgctcacggcccgctggaagtgctgctgaccatgaccgaagaagccggcatggacggcgcgtttggtctgcaggccaactggctacaggccgatatcctgatcaacaccgactccgaagaagaaggcgaaatctacatgggttgcgccggcgggatcgatttcacctctaacctggcgctgacccgcgaagcgattcccgccgggttccagagctttaaagtcaccttaaaagggctgaaaggcggccactccggcggtgatattcaccttggtctgggtaacgccaacaagctgctgtcgcgcttcctcgccggccacgccgatgagctggatctgcgtctggtcgatttcaacggcggcacgttgcgcaacgccatcccgcgtgaagcttacgctactgtcgccgtcgccgcggataaagccgatgcgctgaaagcgctggtgaatacttaccaggcgctgctgaaaaacgaactggaggccaaagagaagaacctggtggtgctcgtggaagcggtcgataacgacaaagcggcgctgagtcaggcttcccgcgacactttcatccgtctgctgaacgccacgccgaacggggttatccgcaactctgacgtggcgaaaggcgtcgtggaaacttcgctgaacgtcggcgtcgtcaccatgaccgatgacaacgtacagatccactgcctgatccgctcgctgatcgacagcggcaaagactacgtggtcagcatgctggattctctgggtaagctggcgggggcgaaaaccgaagccaaaggcgcctaccctggctggcaaccggacgccaattcgccggtgatgcacctggtgcgcgagacttaccagcgtctgttcaacaagacgccgaacatccagatcattcacgccggtctggaatgcggtctgttcaaaaaaccgtatccggagatggacatggtctccatcgggccaaccattaccggtccgcactctccggatgagcaggtccatatcgagagcgtcggtcagtactggacgctgctgaccgagctgctgaaagccattccggctaaataa</t>
  </si>
  <si>
    <t>MSELSQLSPQPLWDIFAKICSIPHPSYHEEQLAEHIMGWAKEKGLHAERDQVGNILIRKGATAGMENRKPVALQAHLDMVPQKNNDTVHDFVKDPIQPYIDGEWVKARGTTLGADNGIGMASALAVLADDSVAHGPLEVLLTMTEEAGMDGAFGLQANWLQADILINTDSEEEGEIYMGCAGGIDFTSNLALTREAIPAGFQSFKVTLKGLKGGHSGGDIHLGLGNANKLLSRFLAGHADELDLRLVDFNGGTLRNAIPREAYATVAVAADKADALKALVNTYQALLKNELEAKEKNLVVLVEAVDNDKAALSQASRDTFIRLLNATPNGVIRNSDVAKGVVETSLNVGVVTMTDDNVQIHCLIRSLIDSGKDYVVSMLDSLGKLAGAKTEAKGAYPGWQPDANSPVMHLVRETYQRLFNKTPNIQIIHAGLECGLFKKPYPEMDMVSIGPTITGPHSPDEQVHIESVGQYWTLLTELLKAIPAK</t>
  </si>
  <si>
    <t>fig|6666666.506754.peg.3391</t>
  </si>
  <si>
    <t>NODE_3_length_386295_cov_24.307605_360300_359848</t>
  </si>
  <si>
    <t>Uncharacterized acetyltransferase YafP (EC 2.3.1.-)</t>
  </si>
  <si>
    <t>atgcatattcgtgcttaccgcgacagcgatttgccactgctctgccagatctttctgcgcgcggtgcgggaaaccgccagtcgggactataccccggggcagatcgcggcctgggcgcaggtggatgagacgcgctggcgacaaaagctggccgactcaatcggcctggtggccgtggtcaacagccagccggttggctttatcaccgccatcgggacgcatatcgatttgctgttcgtctcgccggatcgtgcccgccagggtatcggcggcgcgcttatcgaggcgctctgcgctcagtatccagcgcaaatcctgacggtggacgccagcattaccgcaaagccctgttttacggcccatggttttaaggtggtggctgagcagcgggtggcggcgcgcggggagtggtttattaattaccggatggaaaaacgcgtggcgctaaggtga</t>
  </si>
  <si>
    <t>MHIRAYRDSDLPLLCQIFLRAVRETASRDYTPGQIAAWAQVDETRWRQKLADSIGLVAVVNSQPVGFITAIGTHIDLLFVSPDRARQGIGGALIEALCAQYPAQILTVDASITAKPCFTAHGFKVVAEQRVAARGEWFINYRMEKRVALR</t>
  </si>
  <si>
    <t>fig|6666666.506754.peg.3392</t>
  </si>
  <si>
    <t>NODE_3_length_386295_cov_24.307605_361358_360303</t>
  </si>
  <si>
    <t>DNA polymerase IV (EC 2.7.7.7)</t>
  </si>
  <si>
    <t>atgcgtaaaattatccatgtcgatatggactgtttctttgcggcggtggagatgcgcgacaacccagcgttgcgcgatattcccctcgcgataggcggcagtcgggtacaacgtggcgtgattagtaccgcgaactatcctgcgcgtaagtttggcgtgcgcagcgccatgccgacggcgacggcgctcaagctgtgcccgcatctcacgctgcttcccggccgctttgatgcctacaaagaagcctcgaaccatatccgcgaaattttctcccgctatacctcgcgcattgagccgctgtcgctggatgaagcctatcttgacgtcagcgacagcgagcattgtcacgggtcagccaccctgatagcccaggagatccgccagaccatcgaacgggagctgcgcctcaccgcctcggcgggggtggcgccggtgaagtttctcgctaaaatcgcttcagatatgaataaacccaacggccagttcgttatcgccccccatcaggtggcagagtttgtgcgggcgctgccgctggcgaaaatacccggcgtcgggaaggtatcggcagcgaagctggaaaatatgggcctgcgaacctgtggcgatgtgcagaacagcgatctggccatgctgcttaagcgcttcggtaaattcgggcgtattctgtgggagcgcagccacgggattgatgagcgggaaattcataacgatcggcagcgtaaatcggtgggcgtggagcgcaccttagcggaagatatccatgaatggccggagtgcgaagcgattatcgaaaacctctatcccgagctggagaggcgactggcgaaggtcaaacctgacctgctgatcgcccgtcagggcattaaactgaaattcaatgatttccagctgaccacccaggagcacgtctggccgcggctgaacaaagaggatctgatcgccaccgcgcacaaagcctgggatgagcgccgcggcggacggggcgtgcgcctggttgggctccacgtgacgttgctcgatccgcagctggaaaggcagcttttattagggatttag</t>
  </si>
  <si>
    <t>MRKIIHVDMDCFFAAVEMRDNPALRDIPLAIGGSRVQRGVISTANYPARKFGVRSAMPTATALKLCPHLTLLPGRFDAYKEASNHIREIFSRYTSRIEPLSLDEAYLDVSDSEHCHGSATLIAQEIRQTIERELRLTASAGVAPVKFLAKIASDMNKPNGQFVIAPHQVAEFVRALPLAKIPGVGKVSAAKLENMGLRTCGDVQNSDLAMLLKRFGKFGRILWERSHGIDEREIHNDRQRKSVGVERTLAEDIHEWPECEAIIENLYPELERRLAKVKPDLLIARQGIKLKFNDFQLTTQEHVWPRLNKEDLIATAHKAWDERRGGRGVRLVGLHVTLLDPQLERQLLLGI</t>
  </si>
  <si>
    <t>fig|6666666.506754.peg.3393</t>
  </si>
  <si>
    <t>NODE_3_length_386295_cov_24.307605_361518_362378</t>
  </si>
  <si>
    <t>Glycerophosphoryl diester phosphodiesterase (EC 3.1.4.46)</t>
  </si>
  <si>
    <t>idu(1);Glycerol_and_Glycerol-3-phosphate_Uptake_and_Utilization</t>
  </si>
  <si>
    <t>atgaagaaaatacttaccgcgctttgcctgctggccacagccggcgcctgggccgctccacagctgatagcccaccgcggcggcaccggcgatgcgccggaaaataccctgccggccattaagctggcgctggagaataacgccgaagccatctgggtcacggtgcagttaagccgcgacggcgtaccggtgctctaccggtcaagcgatctttccgcattgaccaatagcgagggcaaagtttccagtttgaccgccgccgagctggcgaaagtcgacgccggctggaaatggggggatgacagccacccgtggcgcggtaagcaggccaccattccgaccttgcaaagcgttttacagcaatggccgcacacatttttctatattgatatcaaatctccggatgccgatccgaccgtgatgggccagcgcctgcttgaagtgttaaaaaccaccgatagcctcgatcgcgtgcgggtctattccaccgaagaccgctatatcgccgccctgccgccagccatccctcgctttgtcactcgcagtgaaacccgcaccaggcttgccaatatttcgctcagccatcagtgccagccagcgagtcaacgcgatggtgagcagtggtatggactggagctgaagcgcaaagtcgaggtggtggagaaattcacccttggcgaagggatctccccggcgacgctcacctgggataaagaggcaatggattgcttccgctcgcaggataaagcgcacattatcttcttcggcatcaacagtgcggaagactaccgcacggcgatagaactgggcgccgacggggtgatggtggattctccggcgcaggcgaaaagctggcagtaa</t>
  </si>
  <si>
    <t>MKKILTALCLLATAGAWAAPQLIAHRGGTGDAPENTLPAIKLALENNAEAIWVTVQLSRDGVPVLYRSSDLSALTNSEGKVSSLTAAELAKVDAGWKWGDDSHPWRGKQATIPTLQSVLQQWPHTFFYIDIKSPDADPTVMGQRLLEVLKTTDSLDRVRVYSTEDRYIAALPPAIPRFVTRSETRTRLANISLSHQCQPASQRDGEQWYGLELKRKVEVVEKFTLGEGISPATLTWDKEAMDCFRSQDKAHIIFFGINSAEDYRTAIELGADGVMVDSPAQAKSWQ</t>
  </si>
  <si>
    <t>fig|6666666.506754.peg.3394</t>
  </si>
  <si>
    <t>NODE_3_length_386295_cov_24.307605_362906_362691</t>
  </si>
  <si>
    <t>Probable exported or periplasmic protein in ApbE locus</t>
  </si>
  <si>
    <t>atgctgacggtatttatcgcgacctttgtgatttttgcgctggtgatcctcggcatgtcgctgggctacctggtgaagcgcaagagcatccagggcagctgcggtgggatctccgcgctggggctggagaaagtctgcgattgtccggaaccgtgcgacgcgcgtaaaaagcgcctcgcccgcgaggcgcagcgtcagcagcagcgtattttgtaa</t>
  </si>
  <si>
    <t>MLTVFIATFVIFALVILGMSLGYLVKRKSIQGSCGGISALGLEKVCDCPEPCDARKKRLAREAQRQQQRIL</t>
  </si>
  <si>
    <t>fig|6666666.506754.peg.3395</t>
  </si>
  <si>
    <t>NODE_3_length_386295_cov_24.307605_364132_362909</t>
  </si>
  <si>
    <t>Na(+)-translocating NADH-quinone reductase subunit F (EC 1.6.5.8)</t>
  </si>
  <si>
    <t>atggaaattattcttggcgtcgtgatgttcacgctgattgtgctggtgctgtcggggcttatcctggcagcgcgctcaaagctggtgaacgcgggcgacgtggttattgagatcaataacgaagcggataaacagatccgcaccccggcgggtgacaaactgctgaacacgctgtccagcaacgggatcttcgtctcctccgcctgcggcggcggcggctcctgcggccaatgtcgggtaactgttaaagagggcggcggggatatcctgccgaccgagctttcgcatattaccaagcgggatgccaaagccggttgccgtctggcctgtcaggtggcggtgaagcagaacatgaagattgaactgccggaagagattttcggcgtcaaaaaatgggagtgtgaagttatctctaacgataacaaagccactttcattaaagagctcaagctgcggatcccggagggggaggtggtgccgtttcgcgccgggggctatattcagattgaatgcccgccgcataaagtggcctatgcagattttgatgttcccgatgaataccgttcagactgggataagttcaacctgtttcgctatgtctctgaggtgaaagagccgaccctgcgcgcctactcaatggctaactatccggaagagaagggcatcattatgctcaacgtgcgcatcgcgacgccgccaccgaaggtcccggatgcgccgccggggatcatgtcatcctatatctggtcgctgaagccgggcgataaggtgacgatttccgggccgtttggcgagttctttgctaaagaaaccgacgccgagatggtgtttatcggcggcggcgccgggatggcgccgatgcgttcgcatattttcgaccagctcaagcgcctgcacagcacgcgcaaaatcagcttctggtacggcgcccgttcgctgcgcgaaatgttctacgatgaggagtttgaacagctggcgcgcgacaatccaaactttaccttccacgtcgcgctctccgatccgctgccggaagataactggaccgggcataccggctttatccataacgttctgtacgagaactatctacgcgatcacccggcgccggaagactgcgagttctacatgtgtgggccgccggtaatgaacgccgcggtaattaagatgctcaaagatctgggcgtcgaggacgagaatattctcctcgacgactttggaggctga</t>
  </si>
  <si>
    <t>MEIILGVVMFTLIVLVLSGLILAARSKLVNAGDVVIEINNEADKQIRTPAGDKLLNTLSSNGIFVSSACGGGGSCGQCRVTVKEGGGDILPTELSHITKRDAKAGCRLACQVAVKQNMKIELPEEIFGVKKWECEVISNDNKATFIKELKLRIPEGEVVPFRAGGYIQIECPPHKVAYADFDVPDEYRSDWDKFNLFRYVSEVKEPTLRAYSMANYPEEKGIIMLNVRIATPPPKVPDAPPGIMSSYIWSLKPGDKVTISGPFGEFFAKETDAEMVFIGGGAGMAPMRSHIFDQLKRLHSTRKISFWYGARSLREMFYDEEFEQLARDNPNFTFHVALSDPLPEDNWTGHTGFIHNVLYENYLRDHPAPEDCEFYMCGPPVMNAAVIKMLKDLGVEDENILLDDFGG</t>
  </si>
  <si>
    <t>fig|6666666.506754.peg.3396</t>
  </si>
  <si>
    <t>NODE_3_length_386295_cov_24.307605_364741_364145</t>
  </si>
  <si>
    <t>Na(+)-translocating NADH-quinone reductase subunit E (EC 1.6.5.8)</t>
  </si>
  <si>
    <t>atggctcattacatcagcctgtttgtccgcgcggtgttcgttgagaacatggcgctggccttcttcctcgggatgtgcacctttcttgcggtgtcgaaaaaggtctccaccgccttcggcctcggcgtcgcggtgacggtagtgctggggcttgccgtgccaatcaataacctggtctataacctggtgctgcgcgacggcgcgctggttgagggggtggatctcagctttcttaacttcatcacctttatcggagtgatcgccgcgctggtgcagatcctcgagatgatcctcgataagtattttccggcactgtacaacgcgctgggcatcttcctgccgctgattgcggttaactgtgcgattttcggcggcgtgtcgttcatggtgcagcgcgattacaacttcccggagtccatcgtctacggcttcggctccggcattggctggatgctggcgatcgtggcgatggcggggatccgcgaaaaaatgaagtacgccaacgtgcccgccggtttgcgcgggttagggatcacctttatcaccaccggactaatggcgctgggctttatgtccttctccggcgtgcagctataa</t>
  </si>
  <si>
    <t>MAHYISLFVRAVFVENMALAFFLGMCTFLAVSKKVSTAFGLGVAVTVVLGLAVPINNLVYNLVLRDGALVEGVDLSFLNFITFIGVIAALVQILEMILDKYFPALYNALGIFLPLIAVNCAIFGGVSFMVQRDYNFPESIVYGFGSGIGWMLAIVAMAGIREKMKYANVPAGLRGLGITFITTGLMALGFMSFSGVQL</t>
  </si>
  <si>
    <t>fig|6666666.506754.peg.3397</t>
  </si>
  <si>
    <t>NODE_3_length_386295_cov_24.307605_365386_364748</t>
  </si>
  <si>
    <t>Na(+)-translocating NADH-quinone reductase subunit D (EC 1.6.5.8)</t>
  </si>
  <si>
    <t>atggctgaacagagcgatatgaaagaggtgaagcgcgtgctggtggggccgctcatcgccaataaccccatcgccctgcaggtgctgggcgtctgctccgcactggcggtaaccaccaaactggaaaccgccttcgtgatgaccattgcggtgaccctggtgacggcgttctccagcatgtttatctcgatgatccgccaccatattcccaatagcgtgcgcatcatcgtgcagatggcgatcatcgcctcgctggtgatcgtggtggatcagctgctgcgggctttcgcctatgagacctccaaacagctgtcggtattcgtcgggcttatcatcaccaactgcatcgtgatgggccgcgccgaagcctacgccatgaagtcgccgccgctggcgagctttatggatggtattggcaacggtctcggctatggcgcgatcctgattatcgtcggcttcctgcgcgagcttatcggtagcggcaagctgttcggtatcacggtgctggagacggtgcagaacggcggctggtatcagccgaacggcctgttcctgctggcgccgagcgcgttcttcattatcggtttgctgatctgggccctgcgtagctggaagcctgagcagcaggaaaaggagtaa</t>
  </si>
  <si>
    <t>MAEQSDMKEVKRVLVGPLIANNPIALQVLGVCSALAVTTKLETAFVMTIAVTLVTAFSSMFISMIRHHIPNSVRIIVQMAIIASLVIVVDQLLRAFAYETSKQLSVFVGLIITNCIVMGRAEAYAMKSPPLASFMDGIGNGLGYGAILIIVGFLRELIGSGKLFGITVLETVQNGGWYQPNGLFLLAPSAFFIIGLLIWALRSWKPEQQEKE</t>
  </si>
  <si>
    <t>fig|6666666.506754.peg.3398</t>
  </si>
  <si>
    <t>NODE_3_length_386295_cov_24.307605_366173_365379</t>
  </si>
  <si>
    <t>Na(+)-translocating NADH-quinone reductase subunit C (EC 1.6.5.8)</t>
  </si>
  <si>
    <t>gtggctgagaagaaaagtaacgatagcatcggcaaaacgctgctggtggtgctggtgctttgtctggtctgctccatcgtggtggcgggctcggccgtggggctgaaatcccgccagcaggcgcagcgggcgttggataagcagcgcaatatcctggcagtgtcagggctgatgcaccccgatatggatgcggatgcggtagcggacaccttcgcggcgcgcattaccccgcgactggtgaatctggccaccggcgaactgctggagaaagacccgggtaaatttaatcaggctcaggcgctgaaggatccgcagcagagtatggccctggatgccagtcaggatccggctggtataaagcgacgcagtaatctggcggaaatttacctggtgcgcgacgcgcagcagaagattgagcaggtggtgctgcccatttatggcaacggcctgtggtcgatgatgtatgccttcgtggcgctggacgtcgatggccgcacggtaaaaggcattacttactacgatcagggcgaaacgccggggctgggcggcgaggtggaaaaccccaactggcgccagcagtttgtcggcaagcaggtgctggatgacaacggcatgccggcgctgaaggtggtgaaaggcggcgcgcgcgcaggcgatctccacgcggttgacggtttatccggcgccacgctgacgtccaatggcgtacagcatagctttgatttctggatgggcgaactgggctttggtccgttcctgaaaaaggttcgtgagggagagctgaataatggctga</t>
  </si>
  <si>
    <t>MAEKKSNDSIGKTLLVVLVLCLVCSIVVAGSAVGLKSRQQAQRALDKQRNILAVSGLMHPDMDADAVADTFAARITPRLVNLATGELLEKDPGKFNQAQALKDPQQSMALDASQDPAGIKRRSNLAEIYLVRDAQQKIEQVVLPIYGNGLWSMMYAFVALDVDGRTVKGITYYDQGETPGLGGEVENPNWRQQFVGKQVLDDNGMPALKVVKGGARAGDLHAVDGLSGATLTSNGVQHSFDFWMGELGFGPFLKKVREGELNNG</t>
  </si>
  <si>
    <t>fig|6666666.506754.peg.3399</t>
  </si>
  <si>
    <t>NODE_3_length_386295_cov_24.307605_367404_366166</t>
  </si>
  <si>
    <t>Na(+)-translocating NADH-quinone reductase subunit B (EC 1.6.5.8)</t>
  </si>
  <si>
    <t>atgggcttaaagcacctgattgagaaacttgagccgcatttcacgcatggcggcaagctggaaaaatattacccgctgtatgaggcggcggcgaccatcttctacacgccgggccaggtaacccgcggcgcggcgcacgtgcgcgacgccatcgacctgaagcggatgatgatcctcgtgtggtttgccgtattcccggcgatgttctggggcatgtacaacgttgggctgcagaccattccggcgctgcacaagctatacggcgccgaacagctgcagcaggcgatcgccaacaactggcactacagcgtcgcccagtggttaggggtgagcttcagtgccgacgccggctggctgagcatgatgaccctgggcgcggtcttcttcctgccgatctatattaccgtttttatcgtcggcggcttctgggaagtgctgttcgcgattgtgcgcaagcatgagattaacgaaggttttttcgttacctctattctcttcgcgctgattgtgccgcccacgctgccgctgtggcaggcggcgctggggatctccttcggcgtggtgatcgccaaagagatttttggcggcaccgggcgcaacttcctcaacccggctctggcggggcgcgcgttcctgttcttcgcctatccggcgcagatttccggcgacctcgtatggaccgcggcggacggtttctccggcgccacgccgctctcccagtgggccagcggcggcggtgaagcgctggtgaacgtggcgactggcgtgccggtgagctggatggacgccttcctcggcaatattcccggctcaattggcgaagtgtcaacgctgatgatcttcatcggcggggcgatcatcctctttggccgcgtcgcgtcctggcgcatcgtcgccggggtaatgatcggcatgatcgccaccgccaccctgtttaacgttatcggctccgacaccaacccgatgttcgctatgccatggtactggcatctggtgctcggcggtttcgccttcgggatgatgtttatggcgacggacccggtatccgcctcgtttaccgataaagggaaatggagttacggcgtgctgatcggcgtgatgtgcgtgctgatccgcgtggtgaacccggcttatccggaagggatgatgctggcgatcctcttcgccaacctcttcgcaccgctgttcgattatctggtggtgcaggccaatattaagcggaggaagtcgcgtggctga</t>
  </si>
  <si>
    <t>MGLKHLIEKLEPHFTHGGKLEKYYPLYEAAATIFYTPGQVTRGAAHVRDAIDLKRMMILVWFAVFPAMFWGMYNVGLQTIPALHKLYGAEQLQQAIANNWHYSVAQWLGVSFSADAGWLSMMTLGAVFFLPIYITVFIVGGFWEVLFAIVRKHEINEGFFVTSILFALIVPPTLPLWQAALGISFGVVIAKEIFGGTGRNFLNPALAGRAFLFFAYPAQISGDLVWTAADGFSGATPLSQWASGGGEALVNVATGVPVSWMDAFLGNIPGSIGEVSTLMIFIGGAIILFGRVASWRIVAGVMIGMIATATLFNVIGSDTNPMFAMPWYWHLVLGGFAFGMMFMATDPVSASFTDKGKWSYGVLIGVMCVLIRVVNPAYPEGMMLAILFANLFAPLFDYLVVQANIKRRKSRG</t>
  </si>
  <si>
    <t>fig|6666666.506754.peg.3400</t>
  </si>
  <si>
    <t>NODE_3_length_386295_cov_24.307605_368751_367408</t>
  </si>
  <si>
    <t>Na(+)-translocating NADH-quinone reductase subunit A (EC 1.6.5.8)</t>
  </si>
  <si>
    <t>atgattaaaatcacgaaagggctggatttgcccatagctggcatgccattacagcagatttctcccgcgccagcggtgaagcgcgtcgcgctactcggcgaagagtacgttggcatgcgccccgcgatggcggttaaagaaggcgatcgggtcaaaaaaggtcagatcctgttcgaagataaaaagatccctggcgtctgctttaccgccccggcgagcgggatcgtcagcgcgatccaccgcggcgaacggcgcgtgttgcagtcggtggtgattgatatcgagggcaatgacgcggtggcgtttacccgttacgccgcggacgcgctggccgaactgccgcgcgacaccgtacaacagcagctgctggcgtcgggccaatggacggcgctgcgtacccggccgttcagcaaaacgccgctcccggggagcacgcccgccgctatctttgttaacgccatggacaccaatccgctggcggcggagccgcagccgattattctggccgaacgtgccgccttcgacgccggtcttaccgtgctcacgcgcttgaccgacgggaaagtgcacgtctgccagcccagcggcggcaagctgggcggtcatcctctcggccaggtttgtttcaatcagttcagtgggccgcacccggcggggctgccgggaacgcatattcactttctggagccggtgagcctgaataagcaggtctggcacctcaattatcaggacgcgatcgccattggtaagcttttcctcgacggggagctctactgcgaacggataattgcgctcggcggcccgcaggtaacatctccgcggctggtcaaaacgacgctcggcgccagcctggaggatctgctggcaggtgagctgcaggagggggaaaacagggtcatttccggctcggtgcttagcggcgcccgcgcccatggccctcacgccttcctggggcgcttccatctgcaggtgagcgtggtcaaagaagggcgggaaaaagagctcttcggctgggtgatgccgggcaaagagaaattctcgattacccgcaccacgctgggccatttcttcaagcgcaagcgctttcatttttccaccgataccaacggcggcgagcgggcgatggtgccgatcggcaactacgagcgggtgatgcctctggatatcctgccgaccatactgctgcgcgatctgctggccggagacaccgacagcgctcaggcgctgggctgtctggagctggatgaagaagatctggcgctgtgcacctatgtttgccctggaaagtatgaatatggcccggcgctgcgcagcgtgttaacccggattgagcaggaaggataa</t>
  </si>
  <si>
    <t>MIKITKGLDLPIAGMPLQQISPAPAVKRVALLGEEYVGMRPAMAVKEGDRVKKGQILFEDKKIPGVCFTAPASGIVSAIHRGERRVLQSVVIDIEGNDAVAFTRYAADALAELPRDTVQQQLLASGQWTALRTRPFSKTPLPGSTPAAIFVNAMDTNPLAAEPQPIILAERAAFDAGLTVLTRLTDGKVHVCQPSGGKLGGHPLGQVCFNQFSGPHPAGLPGTHIHFLEPVSLNKQVWHLNYQDAIAIGKLFLDGELYCERIIALGGPQVTSPRLVKTTLGASLEDLLAGELQEGENRVISGSVLSGARAHGPHAFLGRFHLQVSVVKEGREKELFGWVMPGKEKFSITRTTLGHFFKRKRFHFSTDTNGGERAMVPIGNYERVMPLDILPTILLRDLLAGDTDSAQALGCLELDEEDLALCTYVCPGKYEYGPALRSVLTRIEQEG</t>
  </si>
  <si>
    <t>fig|6666666.506754.peg.3401</t>
  </si>
  <si>
    <t>NODE_3_length_386295_cov_24.307605_369163_369903</t>
  </si>
  <si>
    <t>Putative L,D-transpeptidase YafK</t>
  </si>
  <si>
    <t>atgcgcaaaatcgcattatttattgcgatgcttctgttgccgtgcgtgtcatttgccgggctgctcagcagcaacagcccgacaacgccggtaagcaaagaatataagcagcaattaatgggttcaccggtttacattgagatctttaaagaagagcgcatgctcgacctttacgtcaaaatgggtgaaacctaccagctcctcgacagctaccggatctgcaactactccggtggcctcggtccgaaacagcgccagggcgatttcaagagcccggaagggttctataacgtcacccgcagccagctcaaacccgacagccgcttctataaagcgattaacatcggcttcccgaacgcctacgatcgcgcccatggttatgaagggaaatacctgatgatccacggcgactgcgtctcagtcggctgctacgccatgaccgacagcggtatcgatgagatcttccagttcgtgaccggcgccttagtcttcggccagccaagcgtgcaggtgagtatctatccgttccgcatgaccaacgccaacatggaacgccacaaatactcctactacgcggatttctggaaacagctcaagccaggctatgactatttccagcagacccacaaaccgccggtcgtatcagtgaccgacggccgctatgtggtgagcaagccgctcagccacgaggttgtccagccgcagctggcctcaaactacacgctccccgagacaaaataa</t>
  </si>
  <si>
    <t>MRKIALFIAMLLLPCVSFAGLLSSNSPTTPVSKEYKQQLMGSPVYIEIFKEERMLDLYVKMGETYQLLDSYRICNYSGGLGPKQRQGDFKSPEGFYNVTRSQLKPDSRFYKAINIGFPNAYDRAHGYEGKYLMIHGDCVSVGCYAMTDSGIDEIFQFVTGALVFGQPSVQVSIYPFRMTNANMERHKYSYYADFWKQLKPGYDYFQQTHKPPVVSVTDGRYVVSKPLSHEVVQPQLASNYTLPETK</t>
  </si>
  <si>
    <t>fig|6666666.506754.peg.3402</t>
  </si>
  <si>
    <t>NODE_3_length_386295_cov_24.307605_370641_369874</t>
  </si>
  <si>
    <t>Putative glutamine amidotransferase YafJ</t>
  </si>
  <si>
    <t>atgtgcgaactgctcgggatgagcgccaatgtgccaaccgatatctgttttagctttaccgggctggtgcagcgcggcggcgggacggggccgcataaagacggctggggcatcaccttctatgaaggtaaaggctgtcgcacattcaaggatccccagccgagctttcagtcgccgatcgcgaaactggttcaggattaccccattaagtcctgttccgtcgtcgcccatattcgtcaggccaaccgcgggagggtggccctggagaacacccatcccttcacccgcgaactgtgggggcgcaactggacctatgcgcacaatgggcagctaaaaggctataagtcgctgaaaaccggtaattttcatccggtaggtgaaaccgacagtgaaaaagcgttttgctggctgctgcaccgtttaaccgagcgctatccgcgcacgccgggcaatatgctgggcgttttcaagtatatcgccaccctcgcgggtgaactacgtgagaaaggggtgttcaacatgctgctgtcggacgggcgctacgtaatggcgttctgctcgaccaatctgcactggatcacccggcgagcgccgttcggcgtggcaaaactgctggaccaggatgtggagatcgactttcaacgcgagaccacacccaacgatgtggtcacggttatcgccacgcagccgctgacggccaatgaaacctggcataagatcatgccaggcgagtgggcgttattttgtctcggggagcgtgtagtttga</t>
  </si>
  <si>
    <t>MCELLGMSANVPTDICFSFTGLVQRGGGTGPHKDGWGITFYEGKGCRTFKDPQPSFQSPIAKLVQDYPIKSCSVVAHIRQANRGRVALENTHPFTRELWGRNWTYAHNGQLKGYKSLKTGNFHPVGETDSEKAFCWLLHRLTERYPRTPGNMLGVFKYIATLAGELREKGVFNMLLSDGRYVMAFCSTNLHWITRRAPFGVAKLLDQDVEIDFQRETTPNDVVTVIATQPLTANETWHKIMPGEWALFCLGERVV</t>
  </si>
  <si>
    <t>fig|6666666.506754.peg.3403</t>
  </si>
  <si>
    <t>NODE_3_length_386295_cov_24.307605_371297_370716</t>
  </si>
  <si>
    <t>D-sedoheptulose 7-phosphate isomerase (EC 5.3.1.28)</t>
  </si>
  <si>
    <t>atgtaccaggatcttattcgtaacgaactgaacgaagccgcggaaacgctggctaactttctgcaggacgaagccaatatccatgctatccagcgtgccgctgtcctgctggcggatagctttaaggcgggtgggaaagtgctgtcctgcggtaacggcggttcccattgcgatgcgatgcattttgcggaagagctgaccggacgttatcgcgaaaaccgcccgggttacccggccatcgcgatctccgacgtcagccacctctcctgcgtgagcaatgattttggctatgagtatgtgttctcccgctacgttgaatccgttggccgcgcaggcgatgtgctgctcggtatctccacgtctggcaactccggcaacgtgattaaggccattgaggccgcgcgggcgcaggggatgaaagtgatcaccctgaccggtaaagacggcggtaaaatggccggtagcgctgatgtggaaattcgcgtgccgcactttggctacgccgaccgcatccaggagatccatatcaaagtgatccacatcctgattatgctgatcgaaaaagagatggcgaaaggctaa</t>
  </si>
  <si>
    <t>MYQDLIRNELNEAAETLANFLQDEANIHAIQRAAVLLADSFKAGGKVLSCGNGGSHCDAMHFAEELTGRYRENRPGYPAIAISDVSHLSCVSNDFGYEYVFSRYVESVGRAGDVLLGISTSGNSGNVIKAIEAARAQGMKVITLTGKDGGKMAGSADVEIRVPHFGYADRIQEIHIKVIHILIMLIEKEMAKG</t>
  </si>
  <si>
    <t>fig|6666666.506754.peg.3404</t>
  </si>
  <si>
    <t>NODE_3_length_386295_cov_24.307605_371537_373981</t>
  </si>
  <si>
    <t>Acyl-coenzyme A dehydrogenase FadE (EC 1.3.8.-)</t>
  </si>
  <si>
    <t>atgatgattttgagtattgttgcaaccgtcgttttactcggcgcgctcttctatcaccgggtcagcctgctgctcagcagcgtgattttgctcgcctggaccgcggcgctcggcgcggccggagtgtggaatatctggctgctgctgccgctggcgatcatactgttgccgtttaactttgcgcctatgcgtaaatccatgatttccgcaccggcgtttcgcacattccgcaaggtgatgccgccgatgtcgcgcacggaaaaagaagccatcgacgccggcaccacctggtgggaaggcgatctgtttcgcggcaatcctgactggcaaaagttacataactatccgcagccgcggctgactgccgaagagcaagctttcctcgacggcccagttgaagaagcctgccggatggctaacgacttcgccatcacccacgaaatggccgatctgccgccggagctgtgggcctatctgaaagagcaccgcttcttcgcgatgattattaagaaagagtatggcggacttgagttctccgcttacgctcaggcacgagtactgcagaaactctctggcgtctccggcatcctggcgatcaccgtcggcgtcccgaactcgctgggcccgggcgaactgctgcagcattacggtaccgaagaacagaagaatcattatctgccgcgtctggcacgcggcctggaaatcccttgcttcgctctcaccagcccggaagcgggctctgacgccggcgccatcccggataccggcgtggtgtgcatgggcgactggcagggtcaacaggtgctggggatgcgcctgacctggaacaaacgttatatcacgctggcgcctatcgccaccgtgctggggctggctttcaaactctctgacccggatcgtttgctgggcggagaagaagagctgggtatcacctgcgcgctgatccccacctccaccccgggcgtggaaatcggccgtcgccacttcccgctgaacgtgccgttccagaacggtccaacccgcggcaaagatatcttcgtgcctatcgattacatcatcggcggcccaagcatggccggtcagggctggcgcatgttggttgaatgtctatcggtcggccgcggtattactctgccgtccaacgccaccggtggtctgaaatccgttgccatggcgactggcgcttacgcccatattcgccgccagttcaaaatctccatcggcaaaatggaagggattgaagaggcgctggcgcgtatcgccggtaacgcctatgtgatggacgctgcggcgtcgctgatcacctacggcatcatgctcggcgagaaacctgcagtgctgtccgctatcgtgaaatatcactgcacccaccgcggccagcgctccattatcgacgcgatggatattaccggcgggaaaggcattatgctgggcgaaggcaacttcctcgcccgggcctatcagggcgcgcctatcgccatcaccgtggaaggcgcaaacattttgacccgcagcatgatgatcttcggtcagggggcgattcgctgccatccgtacgtactggaggagatggccgccgcgcagaataatgacctgaacgcctatgacaagctgctgttcaaacacatcggccatgtcggcagtaataaagtgcggagtttctggctgggcctgaccggcgggcgcaccagcagcgcgccgacccgtgacgccacccgtcgctactatcagcaaatgaaccgtctgagcgccaacctggcactgctgtcagacgtctcaatggcggtgctcggcggcagcctcaagcgacgcgaacgtatctccgcccgtctgggggatgtgttaagccagctgtacctggcctcggcggtgctgaaacgctatgacgatgaaggacgcaatgaagccgatctgccgctggttcactggggggtacaggacgcgctgcaccaggccgagcaagccattgacgatctgttggacaatttcccgaaccgtctggtggcaggcgtaatgcgcctggtcatcttcccgaccggccgtcatcatcatgcgccgtcggataggctggaccaccaggtcgccaaaattctgcaggtgcccagcgccacgcgctcccgcatcggtcgcggtcagtatctgacgccgagcgagcataacccggtaggcctgctggaagaggccctgctggaagtgatggcggccgatcctatccaccagcggatctgcaaagagttgggtaaaaatctgccgttcacccgtctggatgagctggcccacaacgcgctggccaaaggattaatcagtcaggatgaggccgccattcttacccgtgcagagcatagccgtctgcgcagcattaacgtcgacgactttgcgccagaggagctggcgacaaagccggtaaagctgccggaaaaagttcgtaaagttgaagctgcataa</t>
  </si>
  <si>
    <t>MMILSIVATVVLLGALFYHRVSLLLSSVILLAWTAALGAAGVWNIWLLLPLAIILLPFNFAPMRKSMISAPAFRTFRKVMPPMSRTEKEAIDAGTTWWEGDLFRGNPDWQKLHNYPQPRLTAEEQAFLDGPVEEACRMANDFAITHEMADLPPELWAYLKEHRFFAMIIKKEYGGLEFSAYAQARVLQKLSGVSGILAITVGVPNSLGPGELLQHYGTEEQKNHYLPRLARGLEIPCFALTSPEAGSDAGAIPDTGVVCMGDWQGQQVLGMRLTWNKRYITLAPIATVLGLAFKLSDPDRLLGGEEELGITCALIPTSTPGVEIGRRHFPLNVPFQNGPTRGKDIFVPIDYIIGGPSMAGQGWRMLVECLSVGRGITLPSNATGGLKSVAMATGAYAHIRRQFKISIGKMEGIEEALARIAGNAYVMDAAASLITYGIMLGEKPAVLSAIVKYHCTHRGQRSIIDAMDITGGKGIMLGEGNFLARAYQGAPIAITVEGANILTRSMMIFGQGAIRCHPYVLEEMAAAQNNDLNAYDKLLFKHIGHVGSNKVRSFWLGLTGGRTSSAPTRDATRRYYQQMNRLSANLALLSDVSMAVLGGSLKRRERISARLGDVLSQLYLASAVLKRYDDEGRNEADLPLVHWGVQDALHQAEQAIDDLLDNFPNRLVAGVMRLVIFPTGRHHHAPSDRLDHQVAKILQVPSATRSRIGRGQYLTPSEHNPVGLLEEALLEVMAADPIHQRICKELGKNLPFTRLDELAHNALAKGLISQDEAAILTRAEHSRLRSINVDDFAPEELATKPVKLPEKVRKVEAA</t>
  </si>
  <si>
    <t>fig|6666666.506754.peg.3405</t>
  </si>
  <si>
    <t>NODE_3_length_386295_cov_24.307605_374145_374930</t>
  </si>
  <si>
    <t>Aliphatic amidase AmiE (EC 3.5.1.4)</t>
  </si>
  <si>
    <t>atggagttgaccattgtgcctggcctgaaaatttcgctgttgcaacaaccgctggtctggatggacggccctgccaacctgcgccattttgatcgccaactggaaggaatcaccgggcgcgatgtgattgttttaccagagatgtttaccaccggctttgccatggaagcggcaaaacagtctttacccgaggccgacgtggtggagtggatgcatgcccgggctgcgcaatcccaggcgctgattgccggcagcgctgcgctgcaaactgaacacggcgctgttaaccgcttcctgctggtcgagcctgacggtacggtgcaccattatgataaacggcacctgttccgtatggccgatgaacatcatcactatgaggccggaaaccagcgcgtggtctttgaatggcgtggatggcggatcctgccgctggtctgttacgacctgcgctttccggtatggtcgcgtaatcagaacgactatgatttggcgctgtatgtcgccaactggccggcgccgcgctcgctgcactggcagtcgctgctgatcgcccgcgcgattgaaaaccaggcctatgtcgccggctgtaaccgggttggcactgacggcaacggccatcattaccgcggcgatagtcggattatcaatccccagggggagattatcgccaccgccgatccgcatcaggccactcgtcttgatgccgagctgtcgctgagcgcccttcaggaatatcgtgaaaaattccccgcctggcgcgatgccgatcctttcacgatcggctaa</t>
  </si>
  <si>
    <t>MELTIVPGLKISLLQQPLVWMDGPANLRHFDRQLEGITGRDVIVLPEMFTTGFAMEAAKQSLPEADVVEWMHARAAQSQALIAGSAALQTEHGAVNRFLLVEPDGTVHHYDKRHLFRMADEHHHYEAGNQRVVFEWRGWRILPLVCYDLRFPVWSRNQNDYDLALYVANWPAPRSLHWQSLLIARAIENQAYVAGCNRVGTDGNGHHYRGDSRIINPQGEIIATADPHQATRLDAELSLSALQEYREKFPAWRDADPFTIG</t>
  </si>
  <si>
    <t>fig|6666666.506754.peg.3406</t>
  </si>
  <si>
    <t>NODE_3_length_386295_cov_24.307605_375551_374961</t>
  </si>
  <si>
    <t>Cysteine/O-acetylserine efflux protein</t>
  </si>
  <si>
    <t>gtgacacctaccctgataagcgcctttttaacttacactttgatcaccgccctgacacccgggcccaacaatatcctggcgctgagcagcgtcacctcccatggtctacgccgcagcctgcgggtgctggccgggatgagcgtcgggtttattatcactatgttgatttgcgcggctttaaccttttcgctggttgaactcgactcacgctttaccctggtattgggatggattggcgcggcgtacatcctgtggctggcctggcagattgccaaaagcaaaccggcgacagggacgccgagtgtagaaccggtaggcttttgggcgagtctggggctacagttcgtcaacgttaaaattattctgtatggcatcaccgcgctttctacctttgttctgcccgttactcgcgagcctgtttggcttatcagcgtgagtctgctgctggcggcgattggcgcgctgggaaatctgtgctgggcgctggcggggcatctgtttcagcgcctgtttttgctgtacgggcggcaactgaactggatgctggcagcgttattggtctactgtgctgtgcggatcgtggtggaataa</t>
  </si>
  <si>
    <t>MTPTLISAFLTYTLITALTPGPNNILALSSVTSHGLRRSLRVLAGMSVGFIITMLICAALTFSLVELDSRFTLVLGWIGAAYILWLAWQIAKSKPATGTPSVEPVGFWASLGLQFVNVKIILYGITALSTFVLPVTREPVWLISVSLLLAAIGALGNLCWALAGHLFQRLFLLYGRQLNWMLAALLVYCAVRIVVE</t>
  </si>
  <si>
    <t>fig|6666666.506754.peg.3407</t>
  </si>
  <si>
    <t>NODE_3_length_386295_cov_24.307605_375655_376536</t>
  </si>
  <si>
    <t>Transcriptional regulator YfiE, LysR family</t>
  </si>
  <si>
    <t>atggatctgcgacgcttcatcaccttcaaaactgttgtcgaagaaggttcctttctgcgcgcggcgcagaaactatgctgcactcagtccaccgtgacttttcatatccagcagctggagcaggagcttgccatcccgctgtttgagaaaatcggccggcggatgtgtctcaccgccgccggtaagaaggtcctgccgcatgtctacgacctgactaaagtgatggcctcgattcgtcaggcggcacgccaggacgatgagcccggcggcgaacttcgcgtcgccactggcgaaacgctgctggcgtataaaatgccgcgggtgctgcagcgttttaagcaacgcgctccgaaagtgcgcctgtcgctgcagtcgctcaactgctacagcatccgcgatgcgttgcttgccgacgaggtcgatttgggggtgttttaccgggtgggtaacgatgacgcgctcacgataatggagcttggccagcagtcgctgacgctggtcgcatcggtcgagcaggcgccggtagacttcatgcgcccgcggcagcatatcccgctgagctttatcatcaacgaaccccagtgcgtgttccggcagatttttgaaagcaccctgcgccagcgcgaaattactctggagaacaccattgagctgtggagtattgagagtatcaagcagtgcgtggcgggaaatctgggagtgagttttctgccacgctttgcggtggaggacgagctcaagcgcgggacgctggttgagctgccattcagcgagacgccgttgacgatccatgcgctctgcgcccaccatgccgggaaggctatcagtccggcgatgcgggtatttatgcagtgcatgcaggaggaacaagaggcgcgctga</t>
  </si>
  <si>
    <t>MDLRRFITFKTVVEEGSFLRAAQKLCCTQSTVTFHIQQLEQELAIPLFEKIGRRMCLTAAGKKVLPHVYDLTKVMASIRQAARQDDEPGGELRVATGETLLAYKMPRVLQRFKQRAPKVRLSLQSLNCYSIRDALLADEVDLGVFYRVGNDDALTIMELGQQSLTLVASVEQAPVDFMRPRQHIPLSFIINEPQCVFRQIFESTLRQREITLENTIELWSIESIKQCVAGNLGVSFLPRFAVEDELKRGTLVELPFSETPLTIHALCAHHAGKAISPAMRVFMQCMQEEQEAR</t>
  </si>
  <si>
    <t>fig|6666666.506754.rna.49</t>
  </si>
  <si>
    <t>NODE_3_length_386295_cov_24.307605_376672_376596</t>
  </si>
  <si>
    <t>fig|6666666.506754.peg.3408</t>
  </si>
  <si>
    <t>NODE_3_length_386295_cov_24.307605_377546_376806</t>
  </si>
  <si>
    <t>DNA polymerase III epsilon subunit (EC 2.7.7.7)</t>
  </si>
  <si>
    <t>icw(1);CBSS-228410.1.peg.134 icw(1);CBSS-342610.3.peg.1536</t>
  </si>
  <si>
    <t>atgaccgctatgagcactgcaattacgcgccagattgttctcgataccgaaaccaccggtatgaaccagatcggggcacactacgaaggacacaagatcattgagatcggcgccgtggaggtgatcaaccgccgcctgaccggtaacaattttcacgtctatctgaagcccgatcggctggtggatcctgaagcattcggcgtacacgggatcgccgatgagttcctgctggataaacctacctttgccgacgtggctgatgagtttatggattacatccgcggcgcggagctggtgatccataacgcctcgttcgatatcggctttatggattatgaattcagtaagctaaaccgcggcatcggaaaaaccgagaccttttgtaaaatcaccgacagtttggcgctggcgcggaaaatgtttccaggcaagcgcaacagcctcgatgcgctatgttcgcgttacgaaatagacaacagcaagcgtacgctgcacggggcgttgctcgatgcccagatccttgccgatgtctatttgatgatgaccggcggccagacttcgatggcgttctctatggaaggcgaaagccagcagcaggcgggagagatgggaattcagcgcgtcgtccgcgccggcagtcagttacgcgtggtttatgcctcagatgaagaactggcgaaccatgaatcccgcctcgacctggtacaaaagaaaggcggaagctgcctgtggcgtgcctga</t>
  </si>
  <si>
    <t>MTAMSTAITRQIVLDTETTGMNQIGAHYEGHKIIEIGAVEVINRRLTGNNFHVYLKPDRLVDPEAFGVHGIADEFLLDKPTFADVADEFMDYIRGAELVIHNASFDIGFMDYEFSKLNRGIGKTETFCKITDSLALARKMFPGKRNSLDALCSRYEIDNSKRTLHGALLDAQILADVYLMMTGGQTSMAFSMEGESQQQAGEMGIQRVVRAGSQLRVVYASDEELANHESRLDLVQKKGGSCLWRA</t>
  </si>
  <si>
    <t>fig|6666666.506754.peg.3409</t>
  </si>
  <si>
    <t>NODE_3_length_386295_cov_24.307605_377602_378069</t>
  </si>
  <si>
    <t>Ribonuclease HI (EC 3.1.26.4)</t>
  </si>
  <si>
    <t>isu;CBSS-228410.1.peg.134 isu;CBSS-342610.3.peg.1536 isu;Ribonuclease_H</t>
  </si>
  <si>
    <t>atgctcaaacaggtagaaattttcaccgacggctcttgcctgggtaatccaggacctggcggctacggcgccatcatgcgctaccgccagcacgaaaaaaccttcagcgctggctaccgtctgaccaccaataaccgcatggaactgatggcggcaattgttgccctggaagcgttaaaagagcattgcgaagtggtgctcagcactgacagccagtatgttcgtcaggggatcacccagtggatccacaactggaaaaagcgcggctggaaaacggcagagaaaaagccggtgaaaaatgtcgacctctggcagcggctggacgccgcgcttggccagcataaaattaaatgggaatgggtaaagggccacgccggccatcctgaaaatgaacgctgcgacgagctggcgcgcgcggcggcctcccaccccacactggacgatgtcggctacctgcctgagagttaa</t>
  </si>
  <si>
    <t>MLKQVEIFTDGSCLGNPGPGGYGAIMRYRQHEKTFSAGYRLTTNNRMELMAAIVALEALKEHCEVVLSTDSQYVRQGITQWIHNWKKRGWKTAEKKPVKNVDLWQRLDAALGQHKIKWEWVKGHAGHPENERCDELARAAASHPTLDDVGYLPES</t>
  </si>
  <si>
    <t>fig|6666666.506754.peg.3410</t>
  </si>
  <si>
    <t>NODE_3_length_386295_cov_24.307605_378788_378066</t>
  </si>
  <si>
    <t>FIG005121: SAM-dependent methyltransferase (EC 2.1.1.-)</t>
  </si>
  <si>
    <t>icw(2);CBSS-228410.1.peg.134 icw(2);CBSS-342610.3.peg.1536 isu;Glutathione:_Non-redox_reactions</t>
  </si>
  <si>
    <t>atgaagccggcaaggatacctcacacagtgacagcgcctgagcattggtccagtatgccgtggggcgaatactatcgcgaaacgctggagcagcagatgaaaccgtggctggctaaattatatggctttcatctgcttaagattggcaatctgagcgcggaaatcaataccgaagcttgcgccatctcgcaccaggtgaatgtctcgctggcgggaaatccaatgcaggtccgggctgacccgctgcatttaccctttgccgaaaagtccgttgacgcctgcctgctggcgcacaccctgccgtggtgtagcgatccgcatcgtctgctgcgggaagccgatcgtgtactgatcgatgatggctggatgatcctgaccgggtttaatccggtcagcctgatggggttgcgtaagctggtgccggtcctgcgcaaaggaacgccttataatagccgtatgtttacgctgatgcgccagctggactggctggcgctgctcaactttgaagtgctgcactatggacgttaccaggttttgccctggtcgcgccatggcggcaaattgttgagcacccatctgccggcgctgggctgtttgcaattgattgtcgcccgcaaacggaccattccgctgacgctcaatccgatgaaatccggcaaagcgaaaactcagctgcggccggcggtgggcgccacccggcagtggcgcaaagggcagaattaa</t>
  </si>
  <si>
    <t>MKPARIPHTVTAPEHWSSMPWGEYYRETLEQQMKPWLAKLYGFHLLKIGNLSAEINTEACAISHQVNVSLAGNPMQVRADPLHLPFAEKSVDACLLAHTLPWCSDPHRLLREADRVLIDDGWMILTGFNPVSLMGLRKLVPVLRKGTPYNSRMFTLMRQLDWLALLNFEVLHYGRYQVLPWSRHGGKLLSTHLPALGCLQLIVARKRTIPLTLNPMKSGKAKTQLRPAVGATRQWRKGQN</t>
  </si>
  <si>
    <t>fig|6666666.506754.peg.3411</t>
  </si>
  <si>
    <t>NODE_3_length_386295_cov_24.307605_378821_379576</t>
  </si>
  <si>
    <t>Hydroxyacylglutathione hydrolase (EC 3.1.2.6)</t>
  </si>
  <si>
    <t>icw(3);CBSS-228410.1.peg.134 icw(3);CBSS-342610.3.peg.1536 icw(1);Glutathione:_Non-redox_reactions isu;Methylglyoxal_Metabolism</t>
  </si>
  <si>
    <t>atgaatcttatcagtattcccgcgtttcaggacaactacatctgggttctcagtgagaataacggccgctgcatcatcgtagatccaggcgaagccgcgccggttctggcggccatcgaggaaaaccagtggcagcccgaggctattttattgacccatcatcatcaggatcacgtcggcggcgtaaaacaattacgtgaaaaattcccttctatagtggtttacgggccggcggaaacccaggataaaggcgtcactcaggtggtaggcgatggcgatcggctgtcaattctcgggcacgatttttccattttctctacgccaggtcacacattaggacatatctgttactacagcgaaccttatctgttctgtggcgatacgatgttttccggcggctgcggaaggctgttcgaaggtacagcagagcagatgtatcaatcatttatgaaaattaacgcccttcctgaagaaaccctcatatgttgcgcacatgaatatacgttagcgaatatgaagtttgcattgagtatcctgccagatgatagggacataaacgattactatcataaagttaatgagttacgtgcaaaaaaacaaaaaacactacccgtaactctgaaaaatgagcggcgtataaatttatttttacgcgtaaatgatattgatttaattgacaaaattaacaaagaaacaaatttgcaacactctgtggcgcgatttgcatggttaaggtcaaagaaagatgacttctga</t>
  </si>
  <si>
    <t>MNLISIPAFQDNYIWVLSENNGRCIIVDPGEAAPVLAAIEENQWQPEAILLTHHHQDHVGGVKQLREKFPSIVVYGPAETQDKGVTQVVGDGDRLSILGHDFSIFSTPGHTLGHICYYSEPYLFCGDTMFSGGCGRLFEGTAEQMYQSFMKINALPEETLICCAHEYTLANMKFALSILPDDRDINDYYHKVNELRAKKQKTLPVTLKNERRINLFLRVNDIDLIDKINKETNLQHSVARFAWLRSKKDDF</t>
  </si>
  <si>
    <t>fig|6666666.506754.peg.3412</t>
  </si>
  <si>
    <t>NODE_3_length_386295_cov_24.307605_379861_381015</t>
  </si>
  <si>
    <t>Membrane-bound lytic murein transglycosylase D</t>
  </si>
  <si>
    <t>atgggaataccggataatccccggattcgcgaacagaaacagaagtacttaagaaataagagctatctccacgatgtaactttacgggcagagccgtatatgtactggatagccgggcaggttaagaaacgtaacatgccaatggaactggtattactacccatagtggagagcgcttttgacccacacgcgacgtctggcgccaatgccgcaggcatttggcagatcattccgagcacagggcgcaattatggtttaaaacagacccgcagttacgatgcgcgtcgtgatgtcgtcgcgtctactaccgcggcgctggacatgatgcaacgtctgaacaaaatgttcgacggcgactggttgttaacggtcgcagcctataacagcggcgaaggccgggtcatgaaggcagtaaaagcgaaccgttcgcgtggcaaacccaccgatttctggtcgctgtctctgccgcatgaaacgaaaatctacgtcccgaaaatgctggcattgagcgacattctcaaaaacagcaaacgttacggcgtaaagctgcctacggctgatgaaagccgtgcgctggcgcgcgttcgcctcgacagtccggttgatatttctcagctcgcggacatggccggtatgccggtcagcaagctgaagacgttcaatgcgggcgtaaaagggtcaacgctgggcgcgagcgggccaaagtacgtcatggtgccgcagaagcacgccgcacagctgcgtgaatcgctggcctctggcgacattgccgccgtgcagccgacgcagctcgcggacaatacgccgctgaccagccgtagctataaggtgcgttccggcgacaccatttccgggatagcttcccgtcttggtgtgacgacccgcgatctgcagcagtggaataacctgcgcggctctggattaaaggttgggcagaatctggttattggcgcaggcagcagcgcccagcgtctggcgaacaacagcgatagcatcacctatcgcgttcgtaaaggcgattcgctgtcgagcatagccaaacgtcacggcgttaatattcgcgacgtgatgcgctggaacagcgataccgacaacctgcgccctggcgatcagctaacgttgtttgtgaaaaacagcgatcgaccagagtcctga</t>
  </si>
  <si>
    <t>MGIPDNPRIREQKQKYLRNKSYLHDVTLRAEPYMYWIAGQVKKRNMPMELVLLPIVESAFDPHATSGANAAGIWQIIPSTGRNYGLKQTRSYDARRDVVASTTAALDMMQRLNKMFDGDWLLTVAAYNSGEGRVMKAVKANRSRGKPTDFWSLSLPHETKIYVPKMLALSDILKNSKRYGVKLPTADESRALARVRLDSPVDISQLADMAGMPVSKLKTFNAGVKGSTLGASGPKYVMVPQKHAAQLRESLASGDIAAVQPTQLADNTPLTSRSYKVRSGDTISGIASRLGVTTRDLQQWNNLRGSGLKVGQNLVIGAGSSAQRLANNSDSITYRVRKGDSLSSIAKRHGVNIRDVMRWNSDTDNLRPGDQLTLFVKNSDRPES</t>
  </si>
  <si>
    <t>fig|6666666.506754.peg.3413</t>
  </si>
  <si>
    <t>NODE_3_length_386295_cov_24.307605_381842_381072</t>
  </si>
  <si>
    <t>SAM-dependent methyltransferase YafE (UbiE paralog)</t>
  </si>
  <si>
    <t>atgacaacacgctctcaccatgacaacgtcgaaaagcagttcggctcccaggccagcgcctatctgaccagcgccgtacacgcctctggtcgcgatctgcagcggctggcggaacggctggctgattttcctcaggcgaaagtgctggatatgggctgcggggcagggcacgccagctttaccgcggcgggacaggttgccgaggtgaccgcctatgatttatcgagccagatgctggaggtcgttgctaccgcggcaaagaagaaaggttttagcaatatcgtgacccagcaggggtacgccgaaacgctgccgttcgctgatgccagctttgatgtggtgattagccgctactccgctcaccactggcatgacgttggccaggcgctgcgtgaggtgaaacgtgttctcaagccgggcggggtgattatcgtgatggacgtgatgtcgccgggtcatccggtacgtgatgtctggctgcagacggtggaagccctgcgcgacacctcgcatgtgcgtaattattccagcggcgagtggttgacgctggcgactgaagcggggctggtggttaaccagttgttgaccgatcgcctgccgctggagttcagttcatgggtggcgcggatgcgtactcctgagccgctggtggaggcgattcgcttatatcagcagagcgcttcggcggaggtcaaagcgtacttcgagttacaggaggacggatcgtttaccagcgataccattctgttcgaagcgcataaagcggtttaa</t>
  </si>
  <si>
    <t>MTTRSHHDNVEKQFGSQASAYLTSAVHASGRDLQRLAERLADFPQAKVLDMGCGAGHASFTAAGQVAEVTAYDLSSQMLEVVATAAKKKGFSNIVTQQGYAETLPFADASFDVVISRYSAHHWHDVGQALREVKRVLKPGGVIIVMDVMSPGHPVRDVWLQTVEALRDTSHVRNYSSGEWLTLATEAGLVVNQLLTDRLPLEFSSWVARMRTPEPLVEAIRLYQQSASAEVKAYFELQEDGSFTSDTILFEAHKAV</t>
  </si>
  <si>
    <t>fig|6666666.506754.peg.3414</t>
  </si>
  <si>
    <t>NODE_3_length_386295_cov_24.307605_382740_381934</t>
  </si>
  <si>
    <t>UPF0294 protein YafD</t>
  </si>
  <si>
    <t>atgcccaaattgcgaaagaacacctacgccatgcgctatgtcgccggacaacctgcggagagaatattgcctccgggggcgtttgcgggcatgagtccggtttatcccgccggtacgccattaagcagcgatgagaagatccgcgtgctggtatggaatatcttcaagcagcagcgcgcagagtggcagtcggtcctcaaaaatttcggcaaagatgcgcatttggtcctgttgcaggaggcgcaaactaccccagaactggtccggttcgcgacttcaaactatctggccgccgatcaggtgccggcgctggtattgccgcagcatccttccggcgtaatgacgctggcctccgcgcaccccatctattgctgtccgctgcgcgagcgcgagcctattttgcgattgccgaaatcggcgttagtgaccgtttatccgctgccggatgcgcggttgttgatggtagtcaatatccatgccgtcaactttagccttggcgtcgacgtctacagcaaacagctgctgccaattggcgatcagatcgcccatcacagcgggccggtgatcatggccggcgacttcaatgcctggagccggccgcggatgaatgcgctgtaccgctttgcgcgtgagatgtcgttacgcgaagttcgtttctcagacgatcagcgccgccgcgcgtttggtcgtcccctcgattttgttttctaccgtgggttaagcgtgcacgatgcttccgtgcttgtgacccgcgcctccgaccacaacccgctactagtcgaattcagtcccggcaagcctgattaa</t>
  </si>
  <si>
    <t>MPKLRKNTYAMRYVAGQPAERILPPGAFAGMSPVYPAGTPLSSDEKIRVLVWNIFKQQRAEWQSVLKNFGKDAHLVLLQEAQTTPELVRFATSNYLAADQVPALVLPQHPSGVMTLASAHPIYCCPLREREPILRLPKSALVTVYPLPDARLLMVVNIHAVNFSLGVDVYSKQLLPIGDQIAHHSGPVIMAGDFNAWSRPRMNALYRFAREMSLREVRFSDDQRRRAFGRPLDFVFYRGLSVHDASVLVTRASDHNPLLVEFSPGKPD</t>
  </si>
  <si>
    <t>fig|6666666.506754.peg.3415</t>
  </si>
  <si>
    <t>NODE_3_length_386295_cov_24.307605_384024_382834</t>
  </si>
  <si>
    <t>Uncharacterized MFS-type transporter YtbD</t>
  </si>
  <si>
    <t>atgccactggcgctatttgccttaactatcggtgccttcgcaattggcaccactgaatttgtgattgtcggcctggtcccgaccatcgcccagcaactctctatctctttgccttctgcaggactgctggtctctatctacgcgctgggcgtggctatcggcgctccggtgctgacggcgttaacggggcgtatgccgcgtaaacagctgctgctggcgttgatggtgctgtttacggcgggtaatgtgctggcctggcaggccccgggctatgaaacgctgatcctggcgcgactgctgaccggcctggcgcacggcgtgttcttctctattggctcgacaattgctaccagcctggtggcaaaagagaaagcggcctcggccattgccattatgttcggcggcctgacggtcgcgctggtgaccggcgttccctttggcacctttattggccagcatttcggctggcgggaaaccttcctcgcggtatcgattctcggggtgattgcgctaatcagcagtctgattctggtgccgaataatattccgggccgcgccagcgccagcctgcgcgatcagatgaaagtattaactcatcctcgcctgctgatgatctacgccattaccgcgctgggctatggcggcgtgtttaccgcttttaccttcctggcgccgatgatgcaggagctggccggcttcagcccgtcagcggtgagctggatcctgctgggctatggtgtctcggtggctatcggtaatgtgtgggggggcaaactggccgataagcatggcgccgtctccgcgctgaagtttatcttcgccgcgctggtggtggtgctgctggtcttccagttgaccgccagcgttcactatgccgcgctggcaacggtactggtgatgggcatcttcgccttcggcaacgtgccgggtttgcaggtgtatgtggtgcaaaaagcagagcagtacacgcctggcgccgtcgacgtcgcttccggcctgaatattgccgcctttaacgtcggcattgctctggggtccatcgtcggcggacagacggtcgagcggtacggtctggcgcagacgccgtggattggcgcgatgattgtgctggtcgctttgctgttggtggtcctgagcggacgtttagataaattgccacgccgttcggcagcgctttctcccgaaggctaa</t>
  </si>
  <si>
    <t>MPLALFALTIGAFAIGTTEFVIVGLVPTIAQQLSISLPSAGLLVSIYALGVAIGAPVLTALTGRMPRKQLLLALMVLFTAGNVLAWQAPGYETLILARLLTGLAHGVFFSIGSTIATSLVAKEKAASAIAIMFGGLTVALVTGVPFGTFIGQHFGWRETFLAVSILGVIALISSLILVPNNIPGRASASLRDQMKVLTHPRLLMIYAITALGYGGVFTAFTFLAPMMQELAGFSPSAVSWILLGYGVSVAIGNVWGGKLADKHGAVSALKFIFAALVVVLLVFQLTASVHYAALATVLVMGIFAFGNVPGLQVYVVQKAEQYTPGAVDVASGLNIAAFNVGIALGSIVGGQTVERYGLAQTPWIGAMIVLVALLLVVLSGRLDKLPRRSAALSPEG</t>
  </si>
  <si>
    <t>fig|6666666.506754.peg.3416</t>
  </si>
  <si>
    <t>NODE_3_length_386295_cov_24.307605_384129_385034</t>
  </si>
  <si>
    <t>Transcriptional regulator YafC, LysR family</t>
  </si>
  <si>
    <t>atgagagccacatcagaggagatcgccatctttgtggcggtggtggaaagcgggagtttcagccgggcggccgagcagctcggacaggccaactccgccgtcagccgggcggtcaaaaagctggaatcaaagctaggcgtaagcctgctcaatcggaccacccgccagctcagcctgacagaagaaggcgagcgctattttcgccggatgcaggtggtcttgcaggaaatggcggcggcagagaacgatctgctggagacgcgcacgacgccgcggggcctgctgcgggtagatgccgcgacgccggtgatgctgcattttctcatgccgctggtgaagccatttcgcgaacgctacccggaaatgacgctgtcgctcgtctcgtctgagacgtttatcaatctgattgaacggaaagtggatgtggccattcgggccgggaccttaacggattccagcctgcgcgcccgaccgctgtttaccagctatcgtaagatcgtcgcctcgcccgactatgtcgcgcgctacggtatgccgcagcatccatccgatctgaaacagcatcactgcctcggcttcaccgagccggtatcgctgaatacctggccggtatcctgttgcgatggccagctgttagagatcgaagcggcggtgtcatccaatagcggcgaaacgctcaagcagctgtgcctgaccggcaacggtattgcctgcctgtcggattacatggtggataaagagattgccagcggagagtttgtcgagctactggccgataagcgcttaccggtggaaatgcctttcagtgccgtctattacagcgaccgggcggtcagcactcgcatcagggcatttattgattttctgagcgaccacgtaaaacagctcccgaaggagctgtcgtaa</t>
  </si>
  <si>
    <t>MRATSEEIAIFVAVVESGSFSRAAEQLGQANSAVSRAVKKLESKLGVSLLNRTTRQLSLTEEGERYFRRMQVVLQEMAAAENDLLETRTTPRGLLRVDAATPVMLHFLMPLVKPFRERYPEMTLSLVSSETFINLIERKVDVAIRAGTLTDSSLRARPLFTSYRKIVASPDYVARYGMPQHPSDLKQHHCLGFTEPVSLNTWPVSCCDGQLLEIEAAVSSNSGETLKQLCLTGNGIACLSDYMVDKEIASGEFVELLADKRLPVEMPFSAVYYSDRAVSTRIRAFIDFLSDHVKQLPKELS</t>
  </si>
  <si>
    <t>fig|6666666.506754.peg.3417</t>
  </si>
  <si>
    <t>NODE_3_length_386295_cov_24.307605_385883_385080</t>
  </si>
  <si>
    <t>Methylglyoxal reductase, dihydroxyacetone producing @ 2,5-didehydrogluconate reductase (2-dehydro-L-gulonate-forming) (EC 1.1.1.346)</t>
  </si>
  <si>
    <t>atggcaatccctgcatttggtcttggcaccttccgtctgaaagatgatgttgttatcgcatccgtaaaaaccgcgctggagctgggctatcgtgctatcgacaccgcgcaaatctatgacaacgaagccgcggtgggtcaggctatcgccgaaagcggcgtgccgcgtgatgagctgttcatcactaccaaaatctggatcgagaacctgagcaaagacaaactcatcgccagcctgcaagaaagtctgcagaagctgcgcacggactatgttgacctgacgctcatccactggccggcaccgaacgatgcggttgccgttgaagagtttatggcagccctgatggaagcgaagaagctgggtctgacccgtcagattggtatctccaacttcactattccactgatggagcgcgcgatcgccgccgttggcgctgaaaacattgcgaccaaccagattgaactctcgccgtatctgcaaaaccgtaaagtcgtcgactgggcacgtgagcacggcatccacatcacctcttacatgacgctggcttatggtaaagcgctgaaagatgaagtgattgcccgtatcgcggcgaaacataatgcgactccggcgcaggttatcctggcatgggcgatgggcgaggggtacgcggtgatcccgtcctcgacgaagcgtgataacctggccagcaacctgaaggcgctggatctgcagttggatgatgaagatcgacaggcgatcgctgcgctggattgcaacgatcggctggtgagcccggaaggtctggcgccgcagtgggattaa</t>
  </si>
  <si>
    <t>MAIPAFGLGTFRLKDDVVIASVKTALELGYRAIDTAQIYDNEAAVGQAIAESGVPRDELFITTKIWIENLSKDKLIASLQESLQKLRTDYVDLTLIHWPAPNDAVAVEEFMAALMEAKKLGLTRQIGISNFTIPLMERAIAAVGAENIATNQIELSPYLQNRKVVDWAREHGIHITSYMTLAYGKALKDEVIARIAAKHNATPAQVILAWAMGEGYAVIPSSTKRDNLASNLKALDLQLDDEDRQAIAALDCNDRLVSPEGLAPQWD</t>
  </si>
  <si>
    <t>fig|6666666.506754.repeat.92</t>
  </si>
  <si>
    <t>NODE_3_length_386295_cov_24.307605_386042_386162</t>
  </si>
  <si>
    <t>aataagtggcggaacggacgggactcgaacccgcgaccccctgcgtgacaggcaggtattctaaccgactgaactaccgctccaccgaatttcttcgctttattaccaccggttgtcaccc</t>
  </si>
  <si>
    <t>fig|6666666.506754.rna.50</t>
  </si>
  <si>
    <t>NODE_3_length_386295_cov_24.307605_386124_386048</t>
  </si>
  <si>
    <t>fig|6666666.506754.repeat.93</t>
  </si>
  <si>
    <t>NODE_3_length_386295_cov_24.307605_386174_386295</t>
  </si>
  <si>
    <t>aatttgatgcctggcagttccctactctcacatggggagaccccacactaccatcggcgctacggcgtttcacttctgagttcggcatggggtcaggtgggaccaccgcgctagtgccgcca</t>
  </si>
  <si>
    <t>fig|6666666.506754.rna.51</t>
  </si>
  <si>
    <t>NODE_3_length_386295_cov_24.307605_386295_386179</t>
  </si>
  <si>
    <t>tggcggcactagcgcggtggtcccacctgaccccatgccgaactcagaagtgaaacgccgtagcgccgatggtagtgtggggtctccccatgtgagagtagggaactgccaggcatc</t>
  </si>
  <si>
    <t>NODE_4_length_381519_cov_22.852941</t>
  </si>
  <si>
    <t>fig|6666666.506754.peg.3418</t>
  </si>
  <si>
    <t>NODE_4_length_381519_cov_22.852941_331_2</t>
  </si>
  <si>
    <t>atgacaactcagtatggattttttattgattccgcccgttgcaccggttgcaaaacctgcgaactggcctgtaaggactacaagaacctgaccccggaggtcagcttccgccgcatctatgaatatgccggcggcgactggcaggaggacaacggcgtctggcagcagaacgtgtttgcctattacctctcaatcgcctgtaaccactgtgaagatccggcctgcaccaaggtctgtccgagcggcgcgatgcataagcgcgaagacggttttgtggtggtcaacgaagaggtatgcattggctgccgctactgccatatggcctgcccg</t>
  </si>
  <si>
    <t>MTTQYGFFIDSARCTGCKTCELACKDYKNLTPEVSFRRIYEYAGGDWQEDNGVWQQNVFAYYLSIACNHCEDPACTKVCPSGAMHKREDGFVVVNEEVCIGCRYCHMACP</t>
  </si>
  <si>
    <t>fig|6666666.506754.peg.3419</t>
  </si>
  <si>
    <t>NODE_4_length_381519_cov_22.852941_2780_342</t>
  </si>
  <si>
    <t>Anaerobic dimethyl sulfoxide reductase chain A (EC 1.8.5.3), molybdopterin-binding domain</t>
  </si>
  <si>
    <t>atgaaaattaaagcccctgatgctttactggctgctgaggtaagccgccgtggtctgatgaaaaccacggcaataggcggcctggcgctggccagcaacgcactaacgttaccctttacccgactgtcgcatgctgccgatacgccggcgcccgccagtgagaaggtggtctggagcgcctgcaccgtcaactgcggtagccgttgcccgctgcgcatgcacgtggtggatggcgcgattaaatacgtcgaaaccgataaaaccggtgacgataactatgacggtttgcaccaggtccgcgcctgcctgcgtgggcgttcaatgcgccgccgagtctataatccggaccgtctgaagtacccgatgaagcgcgttggtaaacgcgatgagggcaagttcgagcaaatcagctgggaagaggcgttggataccatcgccagcaatatgcagcggctgattaaagagtacggcaacgaatccatctatctgaactacggcaccggcacgctcggcgggacgctgacccgctcctggccgccggggaaaacgctgattgcccgtctgatgaactgctgcggcggctatctcaatcattatggcgactattcatcagcgcagattgctgccggtctgaattacacctacggcggctgggcggacggcaacagcccatcggatattgaaaacagtcagctggtggtgctgttcggcaataaccccggcgaaacgcggatgagcggcggcggggtgacgtactaccttgaacaggcgcggcagaaatccaatgcccggatgataatcatcgatccgcgctataccgacaccggcgccgggcgtgaagatgaatggatcccgattcgtcctgggaccgatgcggcactggtttcgggcctcgcgtgggtgatgatcaccgagaatctggtcgatcagtcgttcctcgataaatactgcgtgggatacgacgagaaaacgctgcccgccggtgcgccagccaatggtcattacaaagcttacattcttggccagggcattgacggtatcgccaaaacgccggagtgggcctcgacgattaccggtattccgcgcgaacgcattgttaaactggcgcgcgaaattgccaccgccaaaccggcctatattagccagggctggggtccgcagcgtcacgccaacggtgagatcgccacccgcgccatctcaatgctcgccattctgacgggtaacgtcgggatcaacggcggcaatagcggggcgcgcgagggctcgtatagtctgccttttgagcgtatgccgacgctggagaatccggttgagaccagtatctcgatgtttatgtggaccgatgcgattgagcgcggcccggaaatgaccgctctgcgcgacggcgtacgcggtaaagataagctcgacgtgccgatcaaaatgatctggaactatgcgggcaactgtctgattaaccagcattctgagatcaaccggacccacgaaatcctgcaggacgacaagaaatgcgagatgattgtggtcattgactgccatatgacctcctcggcgaaatacgctgatattctgctgccggactgtaccgcctccgagcagatggatttcgcgctggatgcctcctgcggcaacatgtcctacgttatctttgccgatcaggccatcaagccgcgctttgaatgcaaaaccatctatgagatgaccagcgaactggcaaagcgtctgggcgtcgaagagcagtttaccgagggccgtacccaggaaggctggatgcgctatctgtatgagcagtcgcgcaaagcgattcccgacctgccggatttcgacaccttccgtcagcagggcatctataagcagcgcgatccgcaaggtcatcatgtggcctacaaagccttccgtgaggatccgcaggctaatccgctgacaacgccttcgggcaagatcgaaatttactcgcaggatctggcgaaaatcgcggccacctgggagctgccggaaggggatgttatcgatccgctgccgatctacaccccgggtttcgaaaactacaacgatccgctgacagcgaaatacccgctacagctcaccggcttccactataaatctcgcgtccactcgacctacggcaacgtcgatgtgctgaaggccgcctgtcggcaggagatgtggattaacccgatcgacgcccgcaagcgcggcattgccaacggcgatcgtattcgcatcttcaacgatcggggtgaagtgcatatcgaagcgaaggtgacgccgcgcatgatgccgggcgtcgtcgcgctgggggaaggggcctggtacaacccggacgcctcgcgtgtggatcaggcgggcagcatcaacgtgctgaccacccagcgtccgtcgccgctggcgaagggaaacccgtcgcataccaaccttgttcaggttgagaagctgtaa</t>
  </si>
  <si>
    <t>MKIKAPDALLAAEVSRRGLMKTTAIGGLALASNALTLPFTRLSHAADTPAPASEKVVWSACTVNCGSRCPLRMHVVDGAIKYVETDKTGDDNYDGLHQVRACLRGRSMRRRVYNPDRLKYPMKRVGKRDEGKFEQISWEEALDTIASNMQRLIKEYGNESIYLNYGTGTLGGTLTRSWPPGKTLIARLMNCCGGYLNHYGDYSSAQIAAGLNYTYGGWADGNSPSDIENSQLVVLFGNNPGETRMSGGGVTYYLEQARQKSNARMIIIDPRYTDTGAGREDEWIPIRPGTDAALVSGLAWVMITENLVDQSFLDKYCVGYDEKTLPAGAPANGHYKAYILGQGIDGIAKTPEWASTITGIPRERIVKLAREIATAKPAYISQGWGPQRHANGEIATRAISMLAILTGNVGINGGNSGAREGSYSLPFERMPTLENPVETSISMFMWTDAIERGPEMTALRDGVRGKDKLDVPIKMIWNYAGNCLINQHSEINRTHEILQDDKKCEMIVVIDCHMTSSAKYADILLPDCTASEQMDFALDASCGNMSYVIFADQAIKPRFECKTIYEMTSELAKRLGVEEQFTEGRTQEGWMRYLYEQSRKAIPDLPDFDTFRQQGIYKQRDPQGHHVAYKAFREDPQANPLTTPSGKIEIYSQDLAKIAATWELPEGDVIDPLPIYTPGFENYNDPLTAKYPLQLTGFHYKSRVHSTYGNVDVLKAACRQEMWINPIDARKRGIANGDRIRIFNDRGEVHIEAKVTPRMMPGVVALGEGAWYNPDASRVDQAGSINVLTTQRPSPLAKGNPSHTNLVQVEKL</t>
  </si>
  <si>
    <t>fig|6666666.506754.peg.3420</t>
  </si>
  <si>
    <t>NODE_4_length_381519_cov_22.852941_4273_2981</t>
  </si>
  <si>
    <t>Seryl-tRNA synthetase (EC 6.1.1.11)</t>
  </si>
  <si>
    <t>isu;Glycine_and_Serine_Utilization isu;tRNA_aminoacylation,_Ser</t>
  </si>
  <si>
    <t>atgctcgatcccaatctgctgcgtaccgagccagacgcagtcgcagaaaaactggcacgccggggctttaagctggatgtagataaacttcgcgcgcttgaagagcgtcgtaaagttctgcaggtgcaaacggaaaacctgcaggcggagcgtaactcccgatcgaaatccattggccaggcgaaagcgcgcggggaagacatcgagccattacgcctggaagttaacaagcttggcgaacaactggatgctgcaaaatccgagctggaaacgctgctggcggaaattcgcgatatcgcgctggcgatcccgaatattcctcatgatgatgtgccggttggtcgcgacgaaaacgacaacgttgaagttagccgctggggtacgccgcgtcagttcgatttcgaggtgcgcgatcatgtgacgctgggtgaaatgcacggggggctggattttgccgccgccgttaagctcaccggctcgcgcttcgtggtgatgaaagggcagctggcccgtctgcaccgcgccctggcgcagttcatgctggatctgcacaccgaacagcatggctacagcgaaaactatgtcccgtacctggtaaaccaggataccctgtatggcactggccagctgccgaaattcgccggcgacctgttccatacccgtccgctggaagaagaggctgacagcagcaactacgcgctgatcccgacggcggaagtgccgctgaccaacctggtgcgcgatgaaatcatcgacgaagacgatctgccgatcaaaatgaccgcccatacgccgtgcttccgctctgaagccggttcctatggccgcgacacccgcggtctgatccgtatgcaccagttcgataaagttgaaatggtgcagatcgtccgcccggaagactctatggccgcgctggaagagatgaccggtcacgccgagaaagtgctgcagctgctgggcctgccgtaccgtaaggtcgcgctgtgcaccggcgatatgggcttcagcgcctgcaaaacctatgacctcgaagtatgggttccggcgcaaaacacttatcgtgagatctcctcctgctccaacgtctgggatttccaggcgcgtcgtatgcaggctcgctgccgcagcaagtccgataagaagacccgtctcgttcataccctgaatggttctggcctggcagtaggtcgtacgctggtggcgctgatggaaaactatcagcaggctgatggccgtatcgagatcccggaagtgctgcgcccgtatatgcgcggcctcgaatatatcggctaa</t>
  </si>
  <si>
    <t>MLDPNLLRTEPDAVAEKLARRGFKLDVDKLRALEERRKVLQVQTENLQAERNSRSKSIGQAKARGEDIEPLRLEVNKLGEQLDAAKSELETLLAEIRDIALAIPNIPHDDVPVGRDENDNVEVSRWGTPRQFDFEVRDHVTLGEMHGGLDFAAAVKLTGSRFVVMKGQLARLHRALAQFMLDLHTEQHGYSENYVPYLVNQDTLYGTGQLPKFAGDLFHTRPLEEEADSSNYALIPTAEVPLTNLVRDEIIDEDDLPIKMTAHTPCFRSEAGSYGRDTRGLIRMHQFDKVEMVQIVRPEDSMAALEEMTGHAEKVLQLLGLPYRKVALCTGDMGFSACKTYDLEVWVPAQNTYREISSCSNVWDFQARRMQARCRSKSDKKTRLVHTLNGSGLAVGRTLVALMENYQQADGRIEIPEVLRPYMRGLEYIG</t>
  </si>
  <si>
    <t>fig|6666666.506754.peg.3421</t>
  </si>
  <si>
    <t>NODE_4_length_381519_cov_22.852941_5707_4364</t>
  </si>
  <si>
    <t>Replication-associated recombination protein RarA</t>
  </si>
  <si>
    <t>gtgagcaatctgtcgctcgatttttccgacaacgcgtttcaacctctggccgctcgcatgcggccagaaaatttagcgcagtatattggccagcagcacctgctggcgccgggtaaacccctgccgcgggccattgaggccgggcacctgcattcgatgatcctctgggggccgccgggtaccggcaagaccactctggcggaagtgattgcccgctacgccagcgccgatgtcgaacggatctcagcggtaacctccggggtgaaagagattcgcgaggctattgagcgcgcgcggcaaaatcgcaacgccggccggcgaaccatcctgtttgttgacgaagtgcatcgctttaataaaagccagcaggatgcctttctgccgcatattgaagacggcaccattacttttattggcgcgaccaccgaaaacccctcctttgagcttaactcggcgctgctctcccgcgctcgcgtctacttactgaaatcgctcaccaccgacgatatcgagcgggtgcttgaccaggcgatgaacgataaaacccgcggctacggcggccaggatatcgttttgccggatgagacccgcagggccattgccgagctagtgaacggcgacgcgcggcgagcgctgaataccctggaaatgatggccgatatggccgaaagcgatgactcgggcaagcgggtgctgaaggcggaactgctgaccgagatcgccggcgagcgcagcgcgcgctttgataataaaggcgaccggttctacgatttgatttccgccctgcataagtcggtgcgcggtagcgcgccggatgcggcactttactggtacgcgcggatcatcaccgccggaggcgatccgctgtacgttgcccgccgctgtctggcgattgcctcggaagatgtcggcaacgccgacccgcgggcgatgcaggtcgccatttcggcgtgggactgctttacccgcgtcgggccggcggaaggcgaacgggcgattgcccaggccattgtctatctggcctgcgcgccgaaaagcaacgcggtgtacaccgccttcaaagcggcgctggccgacgcgcgggatcgtcctgactacgacgttccggtgcatctgcgcaatgcgccgacgaagctgatgaaagagatgggctacggccaggagtatcgttacgctcatgacgaacccaacgcctacgccgccggcgagcagtatttcccgcaggaaatggcgcaaacgcgctattatcacccgacaaaccgggggcttgagggcaaaattggcgaaaagctcgcctggctcgctgaacaggatcaaaatagcccgataaaacgctaccgctaa</t>
  </si>
  <si>
    <t>MSNLSLDFSDNAFQPLAARMRPENLAQYIGQQHLLAPGKPLPRAIEAGHLHSMILWGPPGTGKTTLAEVIARYASADVERISAVTSGVKEIREAIERARQNRNAGRRTILFVDEVHRFNKSQQDAFLPHIEDGTITFIGATTENPSFELNSALLSRARVYLLKSLTTDDIERVLDQAMNDKTRGYGGQDIVLPDETRRAIAELVNGDARRALNTLEMMADMAESDDSGKRVLKAELLTEIAGERSARFDNKGDRFYDLISALHKSVRGSAPDAALYWYARIITAGGDPLYVARRCLAIASEDVGNADPRAMQVAISAWDCFTRVGPAEGERAIAQAIVYLACAPKSNAVYTAFKAALADARDRPDYDVPVHLRNAPTKLMKEMGYGQEYRYAHDEPNAYAAGEQYFPQEMAQTRYYHPTNRGLEGKIGEKLAWLAEQDQNSPIKRYR</t>
  </si>
  <si>
    <t>fig|6666666.506754.peg.3422</t>
  </si>
  <si>
    <t>NODE_4_length_381519_cov_22.852941_6327_5716</t>
  </si>
  <si>
    <t>Outer membrane lipoprotein carrier protein LolA</t>
  </si>
  <si>
    <t>atgaaaaaactcgcaatcacctgtgcattactgtctggtatggtcgtcagccaggtctgggcagatgcggccagcgacttaaaaagccgtcttgataaagtgagcagcttccatgccagcttcacgcaaaaagtcaccgacggtagcggtaacgccgtgcaggacgggcagggagacctgtgggtgaaacgcccgaacctgtttaactggcatatgacccagccggatgagagcgtcctcgtttcggatggtaaaacgctgtggttctataacccgttcgtcgagcaggccacggcgacctggctgaaagacgctaccagcaacacgccgtttatgctgattgcccgcaaccagtccagcgactggcagcaatataatatcaagcaaaatggcgatgattttgtgctgacgccaaaaagcggcagcggcaacctcaagcagttcacgatcaacgtcggtcgggacggcactatccatcagttcagcgccgtcgagcaggatgatcagcgcagcagctatcagctgaaatcgcagcagaacggcgccgtcgacgcagctaagttcacctttacgccgccgaaaggggtgacggtggacgatcaacgtaagtag</t>
  </si>
  <si>
    <t>MKKLAITCALLSGMVVSQVWADAASDLKSRLDKVSSFHASFTQKVTDGSGNAVQDGQGDLWVKRPNLFNWHMTQPDESVLVSDGKTLWFYNPFVEQATATWLKDATSNTPFMLIARNQSSDWQQYNIKQNGDDFVLTPKSGSGNLKQFTINVGRDGTIHQFSAVEQDDQRSSYQLKSQQNGAVDAAKFTFTPPKGVTVDDQRK</t>
  </si>
  <si>
    <t>fig|6666666.506754.peg.3423</t>
  </si>
  <si>
    <t>NODE_4_length_381519_cov_22.852941_10703_6450</t>
  </si>
  <si>
    <t>DNA translocase FtsK</t>
  </si>
  <si>
    <t>ttgagccaggaatacaccgaagacaaagaagtcaaactaaccaaactcagcagcgggcgccgactccttgaggcgatgctcatcctttgctccctcttcgccatctggctgatggcggcactactgagctttaacccctcggaccccagctggtcgcaaacggcatggcatgagcctattcataatttaggcggcgcccccggcgcgtggcttgccgataccctctttttcatttttggcgtcatggcctacaccatcccggtgatcatcatcggcggatgctggtttgcctggcggcatcaggaaaacgacgaatacattgattattttgccgtttcccttcgcctcatcggtgcgttagccctgatcctgacctcctgtggtctggcggcgattaacgccgatgatatctggtacttcgcttccggcggggtgatcggcagcctgctgagcaccacgctgcaacccctgctacacagcagcggcggcaccatcgccctgttgtgtatctgggcggccgggctgacgctgttcaccggctggtcgtgggtcagcattgcggaaaagctgggcggcggcatcctgtccgttctcacctttgccagcaaccgtacccgtcgggatgatacctgggtcgatgaaggcgaatacgaagacgacgaggaagagtacgacgacgaagaggcggtcaggccgcaggaatcgcgtcgcgcccgtatcttacgcagcgcgctggcgcggcgtaagcgtctggccgagaagtttaccaaccctatgggtcgtaaaaccgacgctgcgcttttctccggcaaacggatggatgacggcgaagaggtggtgcaatatagcgccagcggggcgcctgttgccgccgacgatgtactgttttccggcgccagcgccgcgcgtcccgcagaggatgatgtgctgttctccggcgccagcgccgtgcgcccgggcgatttcgacccttacgatccgttgttgaatggccacagtatcgctgagccggtaagcgcagcggcggcggctactgccgcgccgcaggcgtgggcagaatcaccggtgggccatcacggcgctgcgccagcttatcagccggaagccagctatccgccgcagcaggcctatcagcctgaacccgctccgttccagcaggctgcttatcagccgccagcggggcaaaccgcaccgcaggcgtatcagcctgagccagcgccgtatcaacagccggtttacgatccgcgtgccggtcaacctgcgccgcaggcctatcagcctgagccagcgccgtatcaacagccggtttacgatccgcgtgccggtcaacctgcgccgcaggcctatcagcctgagccagcgccgtatcagcagccggcttacgatccgtatgccggtcaacctgcgccgcaggcctatcagcctgagccagcgccgtatcagcagccggcttacgatccgtatgccggtcaacctgcgccgcaggcctatcagcctgagccagcgtcgtatcagcagccgacttacgatccctatgccggtcagcctgcgcctcagacctatcagcagccggcttacgatccgaacgccggtcagcccgcgccgcagacctaccagcagccggcttacgatccgcatgccggccagcccgcgccgcagccgtatcagccggagccagcggcgtatcagccgcaaagcgcgccagttcccccaccggagccagagcccgaggtcgtgcaggaggaagtgaaacgtccgccgctctattatttcgaggaagtggaagagaagcgggcgcgcgaacgcgagctgttggcctcctggtatcagccaattcctgagccggaaagtccgattgccactaaaccgctgacgccgccgaccactgcgtccaaaccgccagtggagacaaccgtagtctctgcggtagcggctggggtgcatcaggctaccgccgccagcggcggcgcggcggcagcaacctcgtccactgccgcatccgctgcggctacgccattgttcagcccggcgtccagcggcccacgggttcaggtgaaagagggcatcggtccaaaactaccgcggcccaatcgtgtgcgtgttcctacgcgtcgggaactggcctcctacggcatcaagctaccgtcgcagcgggaggcggaacagcgcgcgcggcaggcggagcgcgatccgcattatgatgatgagctgctctcggatgaggaagcggatgctatggagcaggatgaactggctcgccagttcgccgccacccagcagcagcgctacggtcatcgctgggaagacgataacgcgactgatgacgatgaggccgacgccgcggcggaagcggagctggcgcgtcagtttgccgctacccagcagcagcggtacgctaccgagcagccgccgggcgccaacccgttctcgccggcagattatgaattctcgccgatgaaaacgttggtcaatgacggcccgagcgaaccgctgtttacgccgacgccggaagtccagccgcagcagccggcccagcgctatcaacaaccggcggccgctccgcagcagggttatcaacctgcgcagcatcagccgatacaccaacagcctgtgccgccgcagccgcagtcctatccgactgcgtcgcagcccgtacagccgcaacaaccggttgccccgcaggggcatcagcctgccgcccctgcgccgcaggagagcctgatccacccgctgctgatgcgcaatggcgatagtcgaccgctgcaaaagccgaccacgccactgccgtcgctggatctgcttaccccgccgccgagtgaagtcgagccggtggatacctttgctctcgagcagatggcacgcctggtggaagcgcgactcgccgatttccgcattaaagcggatgtggtgaactactcaccggggccggtgatcacccgcttcgaactgaatctggcgcctggcgttaaggccgcacggatctctaacctgtcacgggacctggcgcgatcgctgtcaacggtcgccgtgcgcgtggtggaggtgatcccgggcaaaccgtatgtcgggcttgagctgccgaataaaaaacgccagaccgtctacctgcgtgaagtgctcgacaacgccaagttccgtgataacccatctccgctcaccgtggtgctgggcaaagacatcgctggcgatccggtagtagccgatctggcgaaaatgccgcatctgctggtggccggtaccaccggttccggtaagtctgttggcgtcaacgccatgatcctcagcatgctctacaaggcgcagccggaagatgtgcgtttcattatgatcgacccgaaaatgctcgagctgtcggtctacgaaggaattccgcacctgctgacggaagtggtcaccgacatgaaagacgccgccaatgcgctgcgctggagcgtcaatgagatggagcgccgctacaagctgatgtcggcgctgggcgtgcgtaacctcgcgggctacaacgagaagatcgccgaagccgcgcgcatgggacgtccgatcccggatccgtactggaagcctggcgacagcatggacgccgtacatccggtgctggaaaaactgccgtacatcgtggtgctggtggatgaattcgccgatctgatgatgaccgtcggcaaaaaggtggaagagctgatcgctcgcctggcgcagaaagcgcgcgcggcggggatccacctggtgctggcgacacagcgtccgtcggtagatgttattaccggcctgattaaggccaacatcccgacgcgcatcgcctttaccgtgtcgagtaaaattgactcacgtaccattctcgatcagggcggcgcggaatcgctgctgggtatgggggatatgctttactccgggccgaactctaccacgccggtgcgtgtccacggggcgtttgtgcgcgaccaggaagtccacgccgtggttcaggactggaaagcccgcggtcgcccgcaatatgtggatggcattacctccgacagcgaaagcgaaggcggcggtggcggcttcgacggcggggaagagctggatccgttgttcgatcaggcagtcaactttgtgaccgagaagcgcaaagcgtcgatttccggggttcagcgtcagttccgcatcggctataaccgtgccgcgcgtattatcgaacagatggaagcgcagggtatcgtcagcgagcagggccataacggtaaccgcgaagtgctggcgccgccgccctttgaatga</t>
  </si>
  <si>
    <t>MSQEYTEDKEVKLTKLSSGRRLLEAMLILCSLFAIWLMAALLSFNPSDPSWSQTAWHEPIHNLGGAPGAWLADTLFFIFGVMAYTIPVIIIGGCWFAWRHQENDEYIDYFAVSLRLIGALALILTSCGLAAINADDIWYFASGGVIGSLLSTTLQPLLHSSGGTIALLCIWAAGLTLFTGWSWVSIAEKLGGGILSVLTFASNRTRRDDTWVDEGEYEDDEEEYDDEEAVRPQESRRARILRSALARRKRLAEKFTNPMGRKTDAALFSGKRMDDGEEVVQYSASGAPVAADDVLFSGASAARPAEDDVLFSGASAVRPGDFDPYDPLLNGHSIAEPVSAAAAATAAPQAWAESPVGHHGAAPAYQPEASYPPQQAYQPEPAPFQQAAYQPPAGQTAPQAYQPEPAPYQQPVYDPRAGQPAPQAYQPEPAPYQQPVYDPRAGQPAPQAYQPEPAPYQQPAYDPYAGQPAPQAYQPEPAPYQQPAYDPYAGQPAPQAYQPEPASYQQPTYDPYAGQPAPQTYQQPAYDPNAGQPAPQTYQQPAYDPHAGQPAPQPYQPEPAAYQPQSAPVPPPEPEPEVVQEEVKRPPLYYFEEVEEKRARERELLASWYQPIPEPESPIATKPLTPPTTASKPPVETTVVSAVAAGVHQATAASGGAAAATSSTAASAAATPLFSPASSGPRVQVKEGIGPKLPRPNRVRVPTRRELASYGIKLPSQREAEQRARQAERDPHYDDELLSDEEADAMEQDELARQFAATQQQRYGHRWEDDNATDDDEADAAAEAELARQFAATQQQRYATEQPPGANPFSPADYEFSPMKTLVNDGPSEPLFTPTPEVQPQQPAQRYQQPAAAPQQGYQPAQHQPIHQQPVPPQPQSYPTASQPVQPQQPVAPQGHQPAAPAPQESLIHPLLMRNGDSRPLQKPTTPLPSLDLLTPPPSEVEPVDTFALEQMARLVEARLADFRIKADVVNYSPGPVITRFELNLAPGVKAARISNLSRDLARSLSTVAVRVVEVIPGKPYVGLELPNKKRQTVYLREVLDNAKFRDNPSPLTVVLGKDIAGDPVVADLAKMPHLLVAGTTGSGKSVGVNAMILSMLYKAQPEDVRFIMIDPKMLELSVYEGIPHLLTEVVTDMKDAANALRWSVNEMERRYKLMSALGVRNLAGYNEKIAEAARMGRPIPDPYWKPGDSMDAVHPVLEKLPYIVVLVDEFADLMMTVGKKVEELIARLAQKARAAGIHLVLATQRPSVDVITGLIKANIPTRIAFTVSSKIDSRTILDQGGAESLLGMGDMLYSGPNSTTPVRVHGAFVRDQEVHAVVQDWKARGRPQYVDGITSDSESEGGGGGFDGGEELDPLFDQAVNFVTEKRKASISGVQRQFRIGYNRAARIIEQMEAQGIVSEQGHNGNREVLAPPPFE</t>
  </si>
  <si>
    <t>fig|6666666.506754.peg.3424</t>
  </si>
  <si>
    <t>NODE_4_length_381519_cov_22.852941_11333_10839</t>
  </si>
  <si>
    <t>Leucine-responsive regulatory protein, regulator for leucine (or lrp) regulon and high-affinity branched-chain amino acid transport system</t>
  </si>
  <si>
    <t>isu;Glutamine,_Glutamate,_Aspartate_and_Asparagine_Biosynthesis isu;Branched-Chain_Amino_Acid_Biosynthesis</t>
  </si>
  <si>
    <t>atggtagatagcaagaagcgccctggcaaagatctcgaccgcattgatcgtaacatcctgaatgaattgcaaaaagatgggcgaatttctaacgtcgagctttctaaacgggtgggactttctccgacgccttgccttgagcgtgtgcgtcgtcttgaaagacagggttttattcagggctatacggcgctgctcaacccgcattatctggatgcatcacttctggtatttgttgagattactctgaatcgtggcgcaccggatgtgtttgagcaatttaacgccgcagtacaaaaacttgaagaaattcaagagtgtcatctggtttccggtgatttcgactatctgttgaaaacccgtgtaccggatatgtcagcgtatcgtaaattactgggtgagaccttgctgcgcctgccgggcgttaacgacacccgtacctacgtggtaatggaagaagtcaagcaaagtaatcgtctggttattaagacgcgctaa</t>
  </si>
  <si>
    <t>MVDSKKRPGKDLDRIDRNILNELQKDGRISNVELSKRVGLSPTPCLERVRRLERQGFIQGYTALLNPHYLDASLLVFVEITLNRGAPDVFEQFNAAVQKLEEIQECHLVSGDFDYLLKTRVPDMSAYRKLLGETLLRLPGVNDTRTYVVMEEVKQSNRLVIKTR</t>
  </si>
  <si>
    <t>fig|6666666.506754.peg.3425</t>
  </si>
  <si>
    <t>NODE_4_length_381519_cov_22.852941_11541_11699</t>
  </si>
  <si>
    <t>gtgcatgaaaattcgccgcacgctaaatactgcttttcttcttccttgaatgttttcgcaaaagcacaggtgattgtcaaagcaaaacatcgatttttagtacaagatgccagatattcatcatccgccctggttgattctcattttttcgtcttataa</t>
  </si>
  <si>
    <t>MHENSPHAKYCFSSSLNVFAKAQVIVKAKHRFLVQDARYSSSALVDSHFFVL</t>
  </si>
  <si>
    <t>fig|6666666.506754.peg.3426</t>
  </si>
  <si>
    <t>NODE_4_length_381519_cov_22.852941_11839_12834</t>
  </si>
  <si>
    <t>Thioredoxin reductase (EC 1.8.1.9)</t>
  </si>
  <si>
    <t>isu;pyrimidine_conversions isu;Thioredoxin-disulfide_reductase isu;Glycine_reductase,_sarcosine_reductase_and_betaine_reductase</t>
  </si>
  <si>
    <t>atgtatgccaattattatggggatctcatgggcacagccaaacacagtaaactgcttatccttggttctggacctgcgggatacaccgcggcggtctatgccgcacgcgccaacctgcagccggtgctgatcaccgggatggaaaaaggcggtcagctgaccaccacgacggaagtggaaaactggccaggcgatccgaacgatctcaccggtccgctgctgatggagcgcatgcacgagcatgccgcaaaatttgaaaccgagatcattttcgaccatatcagccgcgtcgatttgcaaaaccgcccgttccgtctgacaggcgacagcggcgagtacacctgtgacgcgctgatcatcgccaccggcgcttccgcccgttacctgggcctgccttccgaagaagccttcaaaggccgcggcgtttccgcgtgcgctacctgcgacggattcttctatcgcaaccagaaagtggcggtgatcggcggcggcaacaccgcagtggaagaggctctgtatctgtcgaatatcgcctctgaggtacacctgatccaccgtcgcgattccttccgtgcggaaaaaatcctcattaaacgcctgatggataaagtggcaagcggcaacatcgtgctgcataccgatcgtaccctcgaagaggtgaccggcgaccagatgggcgtcagcggcctgcgcctgcgcgataccaaaaacagcgacaatgtcgagtccctggaagtggctggtttatttgtcgccatcggccacagcccgaacaccgccatctttgaaggccagctggagctggagaacggctacatcaaagtgcagtccggtatccacggcaatgcgacccagaccagcatcccgggcgtgttcgccgccggcgatgtcatggaccatatctatcgtcaggccatcacttctgcgggcaccggctgcatggcggcgctggatgcggagcgttacctcgacggtttggctgacgcttgcaaataa</t>
  </si>
  <si>
    <t>MYANYYGDLMGTAKHSKLLILGSGPAGYTAAVYAARANLQPVLITGMEKGGQLTTTTEVENWPGDPNDLTGPLLMERMHEHAAKFETEIIFDHISRVDLQNRPFRLTGDSGEYTCDALIIATGASARYLGLPSEEAFKGRGVSACATCDGFFYRNQKVAVIGGGNTAVEEALYLSNIASEVHLIHRRDSFRAEKILIKRLMDKVASGNIVLHTDRTLEEVTGDQMGVSGLRLRDTKNSDNVESLEVAGLFVAIGHSPNTAIFEGQLELENGYIKVQSGIHGNATQTSIPGVFAAGDVMDHIYRQAITSAGTGCMAALDAERYLDGLADACK</t>
  </si>
  <si>
    <t>fig|6666666.506754.peg.3427</t>
  </si>
  <si>
    <t>NODE_4_length_381519_cov_22.852941_12949_14715</t>
  </si>
  <si>
    <t>Efflux ABC transporter for glutathione/L-cysteine, essential for assembly of bd-type respiratory oxidases =&gt; CydD subunit</t>
  </si>
  <si>
    <t>atgaataaaacccgtcaacaagagttaacccgctggttaaaacagcaaagcattatctcccgtcgctggttgatgatttcccgcctgcttggcgtggcgagcggtctgctgatcgtggcgcaggcctggttcctggcgcggatcctgcaccggatggtaatggagaatattccagcgaccgccctgctgctgccgctcacgctgctggtgctgatctttgtactacgcgcctgggtggtctggctgcgtgagcgggtcggctttcaggccgggcagcatattcgctatgaaattcgccgccaggttcttgaccgcctccagcaggcaggcccggcgtggatccagggcaaaccggccggcagctgggcaacgcttattcttgagcaaatcgacgacatgcacgactattatgcccgctacctgccccagatgacgctggcggcctgcgtaccgctgctgatcgttattactatttttccgattaactgggccgccgcgctaatccttctcggcaccgccccgctgatcccgcttttcatggcgctggtcgggatgggcgccgccgacgccaaccggcgtaacttccaggcgctggcccgcctcagcggccacttcctcgaccgcctgcgcggcatggaaaccctgcgtatttttcatcgcggtcaggcagaaaccgataatattcgcgacgcctcgcaggattttcgccaacgcaccatggaagtcctgcgtctggccttcctctcctccggggttctggagtttttcacctccctctccattgcgctggtagcggtgtattttggcttttcttaccttggcgagctgaacttcggccactatggcgcgggcgtcacgctgatggcgggattcctgacgctgatcctcgccccggaatttttccagccgttacgtgacctgggtaccttctaccatgccaaagctcaggccgtgggcgccgcagacagcctgaaaacgtttatggaaacgccgctgacccaggtagagcgtggcgagaaaacgttaaatgacaacgatctgattagcgtggaagcgcgcgacctggtgatcaaatctccggaaggtaaagttctggcggggccgcttaattttgcgctgcccgccggcgctcgcgtggtgctggtcggccagagcggatccgggaaaagctctttgctgaatacactgctcggctttctgccctatgaggggtcgctgatggtcaacggcgtagagctgcgcgagctggacgctgagcgctggcgccgcctgctgagctgggtaggacagaatccgcagttgcctgccgccacgctgcgggaaaacgtgctgctggcgtggcccgaagctagcgaagcacagcttaggctggcgctggacaaggcctgggtcagcgagtttatcgccctgctgccgcaggggatccataccgccgtaggcgatcaggcggggcgtctgtcggtaggccaggcgcagcgtatcgcggtcgcccgcgcgctgttggtgccgtgccgcctgctgctgctggatgaacctgccgccagccttgacgcccatagcgaacagcgagtcatgcaggccctgacccacgcctccagtgagcaaaccacgctgctggtcacccaccagctcgaggggctggccgactgggacgacgtctgggtgatgcaggacggacagattatcgaacaaggcgactacgccacgctggcccgtgctggtggggtcttctcggcgctgctggcccatcgtcaggaggagatttaa</t>
  </si>
  <si>
    <t>MNKTRQQELTRWLKQQSIISRRWLMISRLLGVASGLLIVAQAWFLARILHRMVMENIPATALLLPLTLLVLIFVLRAWVVWLRERVGFQAGQHIRYEIRRQVLDRLQQAGPAWIQGKPAGSWATLILEQIDDMHDYYARYLPQMTLAACVPLLIVITIFPINWAAALILLGTAPLIPLFMALVGMGAADANRRNFQALARLSGHFLDRLRGMETLRIFHRGQAETDNIRDASQDFRQRTMEVLRLAFLSSGVLEFFTSLSIALVAVYFGFSYLGELNFGHYGAGVTLMAGFLTLILAPEFFQPLRDLGTFYHAKAQAVGAADSLKTFMETPLTQVERGEKTLNDNDLISVEARDLVIKSPEGKVLAGPLNFALPAGARVVLVGQSGSGKSSLLNTLLGFLPYEGSLMVNGVELRELDAERWRRLLSWVGQNPQLPAATLRENVLLAWPEASEAQLRLALDKAWVSEFIALLPQGIHTAVGDQAGRLSVGQAQRIAVARALLVPCRLLLLDEPAASLDAHSEQRVMQALTHASSEQTTLLVTHQLEGLADWDDVWVMQDGQIIEQGDYATLARAGGVFSALLAHRQEEI</t>
  </si>
  <si>
    <t>fig|6666666.506754.peg.3428</t>
  </si>
  <si>
    <t>NODE_4_length_381519_cov_22.852941_14716_16437</t>
  </si>
  <si>
    <t>Efflux ABC transporter for glutathione/L-cysteine, essential for assembly of bd-type respiratory oxidases =&gt; CydC subunit</t>
  </si>
  <si>
    <t>atgcgcgcacttttaccctatctggcgctctataaacgccataaatggatgctgctgcttggcgtcgtgctggccattgtgaccctgctggccagcatcggcctgctgacgctctccggctggttcctctccgcttcagcggtggtgggcgtcgccgggatctacagttttaactatatgctgcctgccgcgggcgttcgcggcgcggcaattatccgtaccgccgggcgctactttgagcgcctggtcagccacgacgctacctttcgcgtgctgcagcacctgcgcgttttcaccttcagcaaactgctccccctctctccggcggggctggcgcgctttcgccagggtgagctgctcaaccgggtggtggccgacgttgacaccctggatcatctctacctgcgggtcatttcgccgctggtcggcgcgctggtggtaattgtggtcgtcacctgcggattaagtctgctcgacgtcaccctcgcgctgacgctcggcggtatcatgctggcgaccctgctggttatgccgccgctgttctatcgcgcaggtaagccagccggcgaaagtatgacgcagctgcgcggccagtatcgccaacagctcaccgcctggctgcagggtcaggcggagctgatggtatttaacgccagcgaccgctaccgcgcacaaatggaaaagaccgagctgagctggcaggatgcacagcggcgccaggccgagctgaccgcgctttcgcaggcggtaatgctgttaatcggtggcatcgccgtggtggccatgctctggctggcctcagacggcgtcggcggcaatagtcagcccggggcgctgatcgcgctattcgtattctgcgcgctggcggcttttgaagccctggcgccggttactggcgctttccagcatttaggccaggtgatcgcctccgcgcggcggatctcgcagattaccgaccagcagccggaggtcacctttgtcgaagatgaagccagtccgccagcgcaggtggccctaacgcttcaggaggtcaccttccgctatcctcagcagccctcccctgccctggagaatatttccctgcagattgccgccggagagcacatcgccattcttggccggaccggctgcggaaaatcgacgctgttgcagttgcttacccgcgcctgggacccgtcacagggagagattctgctcaacaatcagccgctctccggcctcagcgaagccactctgcggcaggcaatgagcgtagtgccgcagcgcgtgcacctgttcagcgccaccctgcgcgacaacctgctgctggcggcgcctgaagcggatgacgctcatctcagcgctacccttgagaaggtgggtctcgaaaaactgctgcaagatggtggtcttaacggctggctgggcgaaggcgggcgtcagctctccggcggcgaactgcgccgactggccattgcccgcgcgctgctccacgatgcgccgctgatgctgctcgatgaaccgacagaaggtctggatgcggccaccgaaagccagatcctgcatctactggcagatgtcatgcgcgacaaaaccgtgctgatggtgacccatcgtctgcggggcctggcgggttttaatcagataatagtcatggacaacggccagataattgagcaaggtagtcacgtggagctgctcgctaaacagggccggtacttccagtttaaacagcgtctgtag</t>
  </si>
  <si>
    <t>MRALLPYLALYKRHKWMLLLGVVLAIVTLLASIGLLTLSGWFLSASAVVGVAGIYSFNYMLPAAGVRGAAIIRTAGRYFERLVSHDATFRVLQHLRVFTFSKLLPLSPAGLARFRQGELLNRVVADVDTLDHLYLRVISPLVGALVVIVVVTCGLSLLDVTLALTLGGIMLATLLVMPPLFYRAGKPAGESMTQLRGQYRQQLTAWLQGQAELMVFNASDRYRAQMEKTELSWQDAQRRQAELTALSQAVMLLIGGIAVVAMLWLASDGVGGNSQPGALIALFVFCALAAFEALAPVTGAFQHLGQVIASARRISQITDQQPEVTFVEDEASPPAQVALTLQEVTFRYPQQPSPALENISLQIAAGEHIAILGRTGCGKSTLLQLLTRAWDPSQGEILLNNQPLSGLSEATLRQAMSVVPQRVHLFSATLRDNLLLAAPEADDAHLSATLEKVGLEKLLQDGGLNGWLGEGGRQLSGGELRRLAIARALLHDAPLMLLDEPTEGLDAATESQILHLLADVMRDKTVLMVTHRLRGLAGFNQIIVMDNGQIIEQGSHVELLAKQGRYFQFKQRL</t>
  </si>
  <si>
    <t>fig|6666666.506754.peg.3429</t>
  </si>
  <si>
    <t>NODE_4_length_381519_cov_22.852941_16482_17183</t>
  </si>
  <si>
    <t>Leucyl/phenylalanyl-tRNA--protein transferase (EC 2.3.2.6)</t>
  </si>
  <si>
    <t>atgcgtctggttcagctctcccggcactctatcgccttcccctctccggaaggcgccttgcgagaacctaatggcctgctggcgctcggcggcgatctgagccccgcgcggctgctgatggcctatcagcgtggtatttttccctggttttcccctggcgacccgatcctctggtggtcgcccgacccccgggcggtactttggccagagcaattccatctcagccgcagcatgaagcgctttcatcagcgttcgccctaccgggtcacgctcaaccacgcctttggcgaagtgattgagggctgcgccagcgatcgtgacgaaggcacctggataaccagcagtatcgttcgcgcctatcaccagctgcatgagctgggtcatgcccactccattgaagtctggcaggagaataccctggtgggaggaatgtacggcgtagcgcagggagcgctgttttgcggcgaatcgatgtttagccgggcagaaaatgcctccaaaaccgcgctgctggtattttgccaggactttgcgcacagcggcggtaaattaattgactgccaggtactgaacaaccataccgcgtcattaggcgcagtggatattccccgccgcgattatctggactatctgtcggtattacgcggctaccgactgcccgagcgattttgggtgccgcgggtgctatttcctggcggataa</t>
  </si>
  <si>
    <t>MRLVQLSRHSIAFPSPEGALREPNGLLALGGDLSPARLLMAYQRGIFPWFSPGDPILWWSPDPRAVLWPEQFHLSRSMKRFHQRSPYRVTLNHAFGEVIEGCASDRDEGTWITSSIVRAYHQLHELGHAHSIEVWQENTLVGGMYGVAQGALFCGESMFSRAENASKTALLVFCQDFAHSGGKLIDCQVLNNHTASLGAVDIPRRDYLDYLSVLRGYRLPERFWVPRVLFPGG</t>
  </si>
  <si>
    <t>fig|6666666.506754.peg.3430</t>
  </si>
  <si>
    <t>NODE_4_length_381519_cov_22.852941_17537_17755</t>
  </si>
  <si>
    <t>Translation initiation factor 1</t>
  </si>
  <si>
    <t>atggccaaagaagacaatattgaaatgcagggcaccgtacttgaaacgttgcctaacactatgttccgcgtagaactggaaaacggtcacgtggtaaccgcgcatatctccggtaaaatgcgtaaaaactacatccgcattctgacgggcgacaaagtgactgttgagctgaccccgtacgacctgagcaaaggccgcattgtcttccgtagtcgctga</t>
  </si>
  <si>
    <t>MAKEDNIEMQGTVLETLPNTMFRVELENGHVVTAHISGKMRKNYIRILTGDKVTVELTPYDLSKGRIVFRSR</t>
  </si>
  <si>
    <t>fig|6666666.506754.peg.3431</t>
  </si>
  <si>
    <t>NODE_4_length_381519_cov_22.852941_20155_17876</t>
  </si>
  <si>
    <t>ATP-dependent Clp protease ATP-binding subunit ClpA</t>
  </si>
  <si>
    <t>isu;Proteolysis_in_bacteria,_ATP-dependent isu;ClpAS_cluster isu;Ribosome_recycling_related_cluster</t>
  </si>
  <si>
    <t>atgctcaatcaagaactggaactcagtttaaatatggctttcgccagagcgcgcgagcaccgtcatgagtttatgaccgtcgagcacttgctgctggctctgctaagcaacccctcggcccgtgaggccctggaagcgtgttcagtggacctggtggcattgcgtcaggaacttgaagccttcatcgaacaaaccacacccgttctgccagccacggaagaagagcgcgacacccagccgacgctaagcttccagcgtgtgctgcagcgcgccgtcttccacgtacaatcttctggccgtagcgaagtgaccggcgccaacgtgctggtggcgattttcagcgagcaggagtcgcaggccgcctacctgctgcgtaaacatgaagtgagccgtcttgatgtggtgaacttcatttctcatggtacacgcaaagacgagccgagccagtcttccgataacagcggaagccagcctggcaatgaagagcaagccggcggggaggaacgtatggaaaacttcaccaccaacctcaatcagcttgctcgcgtcggcggcattgatcctctgatcggccgtgaaaaagagctggagcgcgcgattcaggtcctgtgccgtcggcggaaaaataacccgctgctggtgggggaatccggcgtcggtaaaaccgcgatcgccgaaggccttgcctggcgtattgtgcagggcgatgtgccggaagtgatggccgactgcactatctactcgctcgacattggctctttgctggcagggaccaaatatcgtggcgattttgaaaaacgcttcaaagcgttgctcaaacagctggagcaggataccaacagcatcctgtttattgatgaaatccacaccattatcggtgcgggggcggcgtctggcggccaggtcgatgcggctaacctgatcaaaccgctgctttccagcggcaagatccgggtgatcggctccaccacttaccaggagttcagcaacatctttgaaaaagatcgtgcgctggcccgccgtttccagaagatcgatattaccgaaccgtcggtggaagagacggtccagattatcaacggcctgaagccgaagtacgaagcgcaccatgatgtgcgttataccgccaaagcggtgcgtgcggcggttgaactggcggtgaaatacattaacgatcgtcatctgccggataaggcgattgacgtcattgacgaagcgggcgcgcgggcgcgcttaatgccggtcagcaagcgtaagaaaacggttaacgtggcggatatcgaatcagtggtggcgcgcattgcgcggatccctgagaagagcgtctcccgcagcgatcgcgacacgctgaaaaacctgggcgaccgtctgaaaatgctggtttttggacaggataaagccatcgaggcgctgaccgaggctattaaaatggcgcgcgccgggctgggccatgagcacaagccggtgggatcattcctgttcgccgggccgaccggggtcgggaaaaccgaagtgaccgtccagctggcgaaggcgttgggtattgagctgctgcgctttgacatgtccgaatatatggaacgtcataccgtcagccgtttgatcggggcgcctccgggctacgtcggcttcgatcagggcgggctgctgaccgatgcggtgattaaacatccgcacgcggtattgctgcttgatgagatcgaaaaagcgcatccggacgtgttcaacctgctgctgcaggtgatggataacgggacgctgaccgataataacggccgtaaagcggacttccgcaacgtggtgctggtgatgaccaccaacgccggggtgcgggaaaccgagcgtaaatccattggccttattcagcaggacaacagtccggatgcgatggatgagatcaaaaagatctttacgccggagttccgtaaccgcctcgacaacatcatctggttcgatcatttgtctaccacggtgatccatcaggttgtcgacaagtttatcgtcgagctgcaggtccagctggaccagaaaggcgtctccctggaagtgagtcaggaagcgcgcgactggctggcgacgaaaggctacgatcgggcgatgggggcacgtccaatgggacgcgtcattcaggacaacctgaaaaaaccgctggcgaacgaactgctgtttggctcgctggtcgacggtggtcaggtcactgtctctctggacagcgacaaaaatacgctgacttacgacttccagagcgctccgaagcacaaaccggaagcggcccactaa</t>
  </si>
  <si>
    <t>MLNQELELSLNMAFARAREHRHEFMTVEHLLLALLSNPSAREALEACSVDLVALRQELEAFIEQTTPVLPATEEERDTQPTLSFQRVLQRAVFHVQSSGRSEVTGANVLVAIFSEQESQAAYLLRKHEVSRLDVVNFISHGTRKDEPSQSSDNSGSQPGNEEQAGGEERMENFTTNLNQLARVGGIDPLIGREKELERAIQVLCRRRKNNPLLVGESGVGKTAIAEGLAWRIVQGDVPEVMADCTIYSLDIGSLLAGTKYRGDFEKRFKALLKQLEQDTNSILFIDEIHTIIGAGAASGGQVDAANLIKPLLSSGKIRVIGSTTYQEFSNIFEKDRALARRFQKIDITEPSVEETVQIINGLKPKYEAHHDVRYTAKAVRAAVELAVKYINDRHLPDKAIDVIDEAGARARLMPVSKRKKTVNVADIESVVARIARIPEKSVSRSDRDTLKNLGDRLKMLVFGQDKAIEALTEAIKMARAGLGHEHKPVGSFLFAGPTGVGKTEVTVQLAKALGIELLRFDMSEYMERHTVSRLIGAPPGYVGFDQGGLLTDAVIKHPHAVLLLDEIEKAHPDVFNLLLQVMDNGTLTDNNGRKADFRNVVLVMTTNAGVRETERKSIGLIQQDNSPDAMDEIKKIFTPEFRNRLDNIIWFDHLSTTVIHQVVDKFIVELQVQLDQKGVSLEVSQEARDWLATKGYDRAMGARPMGRVIQDNLKKPLANELLFGSLVDGGQVTVSLDSDKNTLTYDFQSAPKHKPEAAH</t>
  </si>
  <si>
    <t>fig|6666666.506754.peg.3432</t>
  </si>
  <si>
    <t>NODE_4_length_381519_cov_22.852941_20503_20186</t>
  </si>
  <si>
    <t>ATP-dependent Clp protease adaptor protein ClpS</t>
  </si>
  <si>
    <t>icw(1);Proteolysis_in_bacteria,_ATP-dependent icw(1);ClpAS_cluster</t>
  </si>
  <si>
    <t>atgagtaagagagattggctggacttcgagcacctggttgacgacgaagttcgtgatgcgattaaaccgccatctatgtataaagtgatattggtcaatgatgactacactccgatggagtttgttattgacgtgttacaaaaattcttttcttatgatgttgaacgtgcaacgcaactgatgctcacggttcactatgaaggtaaggcgatttgtggcgtgtttaccgcggaagtggcggagaccaaagtcgctatggtgaatcagtacgcgagggagaacgagcatccattgctgtgtacgctggaaaaagcctga</t>
  </si>
  <si>
    <t>MSKRDWLDFEHLVDDEVRDAIKPPSMYKVILVNDDYTPMEFVIDVLQKFFSYDVERATQLMLTVHYEGKAICGVFTAEVAETKVAMVNQYARENEHPLLCTLEKA</t>
  </si>
  <si>
    <t>fig|6666666.506754.peg.3433</t>
  </si>
  <si>
    <t>NODE_4_length_381519_cov_22.852941_20829_21050</t>
  </si>
  <si>
    <t>Cold shock protein of CSP family =&gt; CspD (naming convention as in E.coli)</t>
  </si>
  <si>
    <t>atggaaatgggtactgttaagtggttcaacaatgccaaagggttcggttttatctgccctgagggcggcggcgaagacattttcgcccattactccaccatccagatggatggttacagaacgctaaaagccggacaagccgttcggtttgatgttcaccaggggccaaaaggcaatcacgccagcgtgatcgtccctgtggaagcggaaacggctgcataa</t>
  </si>
  <si>
    <t>MEMGTVKWFNNAKGFGFICPEGGGEDIFAHYSTIQMDGYRTLKAGQAVRFDVHQGPKGNHASVIVPVEAETAA</t>
  </si>
  <si>
    <t>fig|6666666.506754.peg.3434</t>
  </si>
  <si>
    <t>NODE_4_length_381519_cov_22.852941_23067_21127</t>
  </si>
  <si>
    <t>Macrolide export ATP-binding/permease protein MacB</t>
  </si>
  <si>
    <t>atgacggcgctgcttgagctgcgagatatacgtcgcagctatccttccggcgacggcagcgttgaggtcctgaaggggatcaccctcagcatccatgcgggtgagatggtggcgatcgtcggggcctccggctcgggaaaatcgacgctgatgaatatccttggctgcctcgacaaacccaccagcggcacctatcgggtggcgggaaccgatatcgcgcagctggatggcgatgcgctggcccgtctgcggcgggaacactttggctttatctttcaacgctaccatttgctgtcccatctgaccgccgcgcagaatgtcgaagtgccggcggtgtatgccggcagtgaacggcgcgcgcgcctggcgcgcgctcatgagctgctggtgcggctggggctgggcgagcgcgctgactatcaaccctcacagttgtccggcggtcagcagcagcgggtcagtatcgcccgcgccctgatgaatggcggggaggtgatcctcgctgatgaaccgaccggcgcgctggacagccattccggcgaagaggtaatggcgatcctgcaccagctaaaagcgcaggggcacacggtcatcattgtgacccacgatccgcaggtcgccgctcaggcggagcggatcgtcgagatccgcgatggcgagatcgtccgcaacccgcccgccagccgccagggcggcggactgcgcgcccgtccgcaggcggagccttcggcgtggcgtcagtttaccagcggctttcgcgaagcgctggtgatggcctggagagcgatggcggcgaataaaatgcgtaccctgcttaccatgctcggcattattatcggtattgcctcggtggtgtcgatcgtggtggtgggggatgccgccaagcagatggtgctggcagatattcgcgccatcggcaccaataccattgatgtgtatcctggtaaggattttggcgacgacgacccgcgctatcagcaggcgctgaagtatgacgatttgctggcgatccagaagcagccgtgggtgcgctccgccacgccggcggtttcaaaaagcctgcgcctgcgcgccaacaatattgacgttgccgccagcgcggagggggtcggtccacagtattttaatgtctacggcatgacctttagcgaaggcaataccttcaatgaactgcagctcaacagtcgggcacaggtggtagtgctcgacagcaatacccgtcggcagctgtttcccaataaagcgaaagtggtgggagaggtgattctggtgggcaatatgccggccacggtgattggcgttgcggatgaaaaacagtcgatgttcggcagcagcaaaattctccgcgtctggttgccctacaccaccatggcgggaagagtaatgggccagtcgtggctgaactccatcactgtgcgcgttcatgaaggctacgacagtgaaaccgcagagaaacaactgctgcgtctgctggagctgcggcatggtaaaaaagatgtattcacctggaatatggacagcgtcttgaaaaccgccgaaaggaccacacataccttacagctgttcctgacattggtggcggtgattgccctggtggtcggcgggattggcgtaatgaatattatgctggtgtcggtgaccgaacgaacccgggagatcggcatccgcatggcggttggcgcccgggccagcgatgtgctgcagcagtttctcattgaagcggtgctggtttgcctggtcggtggcgcgctgggcgtagcattgtcgctgatgatcgcctttattttacagctgtttctccccggctgggagattggtttttctccgctggcgctgctgacggcgtttctctgttcgacgctgaccggggtgctgtttggttggctgcctgcgcgcaacgcggcgcggctcgatccggtggatgccctggcgcgagaatag</t>
  </si>
  <si>
    <t>MTALLELRDIRRSYPSGDGSVEVLKGITLSIHAGEMVAIVGASGSGKSTLMNILGCLDKPTSGTYRVAGTDIAQLDGDALARLRREHFGFIFQRYHLLSHLTAAQNVEVPAVYAGSERRARLARAHELLVRLGLGERADYQPSQLSGGQQQRVSIARALMNGGEVILADEPTGALDSHSGEEVMAILHQLKAQGHTVIIVTHDPQVAAQAERIVEIRDGEIVRNPPASRQGGGLRARPQAEPSAWRQFTSGFREALVMAWRAMAANKMRTLLTMLGIIIGIASVVSIVVVGDAAKQMVLADIRAIGTNTIDVYPGKDFGDDDPRYQQALKYDDLLAIQKQPWVRSATPAVSKSLRLRANNIDVAASAEGVGPQYFNVYGMTFSEGNTFNELQLNSRAQVVVLDSNTRRQLFPNKAKVVGEVILVGNMPATVIGVADEKQSMFGSSKILRVWLPYTTMAGRVMGQSWLNSITVRVHEGYDSETAEKQLLRLLELRHGKKDVFTWNMDSVLKTAERTTHTLQLFLTLVAVIALVVGGIGVMNIMLVSVTERTREIGIRMAVGARASDVLQQFLIEAVLVCLVGGALGVALSLMIAFILQLFLPGWEIGFSPLALLTAFLCSTLTGVLFGWLPARNAARLDPVDALARE</t>
  </si>
  <si>
    <t>fig|6666666.506754.peg.3435</t>
  </si>
  <si>
    <t>NODE_4_length_381519_cov_22.852941_24179_23064</t>
  </si>
  <si>
    <t>Macrolide-specific efflux protein MacA</t>
  </si>
  <si>
    <t>atgaaagtgaagggaaaacgcaggaccgtctggtggctgttggcgatcgttgtgctggggctggctatctggggatggcggatcctcaatgcgccgctgccgaactaccagacgctggtagttcgcaaaggggatctccagcagagcgtgctggccaccggcaaactggatgccctgcgaaaagttgacgtcggcgcccaggtcagcggacagctgaaaacgctgcacgtcaatattggcgataaggttaaaaaggatcagttgctgggggttatcgatccggagcaggcgcaaaaccagattaaagaggtggaagcgacgctcatggagctgcgcgcccagctcaatcaggcgcgcgcggagagcaaactggcgcaagtgactctggcccgtcagcagcagctggcgcagcgccagctggtctcgcggcaggaccttgataccgcggccaccgatttggcggtgaaacaggcgcagatcggcactattgaagcgcaaataaagcgtaaccaggcgacgctcgatacggcgaagaccaacctcgattacacgcggatcctggcgccgatggccggcgaagtgacgcaaattaccaccctgcagggacagacagtgatcgccgcccagcaggcgcctaacattctgacgctggcggatctcagcaccatgctggttaaagcgcaggtctctgaggcggatgtcatccacctcagaccggggcaaaaggcgtggtttaccgtgctgggcgacccgcttacccgttatgaaggtaaactgaaagacattctgccgacgccggaaaaagtgaatgacgccatcttctattatgcccgcttcgaggtaccgaacccgcaggggatcctgcgcctcgacatgaccgcgcaggtgcacattcagctggctgaggtgaagaacgtgattactatcccgctgagcgccctgggcgacgcggtaggcgataaccgctaccacgttcgactgttgcgcaccggtgaggtcaaagagcgtgaggttatcattggcgcccgcaatgataccgacgtcgcagtggtgcaaggtctggaagagggcgacgaagtgatcgtcggcgagagcgcgagcggggcggcaaaatga</t>
  </si>
  <si>
    <t>MKVKGKRRTVWWLLAIVVLGLAIWGWRILNAPLPNYQTLVVRKGDLQQSVLATGKLDALRKVDVGAQVSGQLKTLHVNIGDKVKKDQLLGVIDPEQAQNQIKEVEATLMELRAQLNQARAESKLAQVTLARQQQLAQRQLVSRQDLDTAATDLAVKQAQIGTIEAQIKRNQATLDTAKTNLDYTRILAPMAGEVTQITTLQGQTVIAAQQAPNILTLADLSTMLVKAQVSEADVIHLRPGQKAWFTVLGDPLTRYEGKLKDILPTPEKVNDAIFYYARFEVPNPQGILRLDMTAQVHIQLAEVKNVITIPLSALGDAVGDNRYHVRLLRTGEVKEREVIIGARNDTDVAVVQGLEEGDEVIVGESASGAAK</t>
  </si>
  <si>
    <t>fig|6666666.506754.peg.3436</t>
  </si>
  <si>
    <t>NODE_4_length_381519_cov_22.852941_25984_24326</t>
  </si>
  <si>
    <t>Predicted ATP-dependent endonuclease of the OLD family, YbjD subgroup</t>
  </si>
  <si>
    <t>atgcttcttgagcgcgtagaaatcgtcggttttcgcggtatcaatcgtttgtcgttgatgctggagcaaaataacgtcctgatcggggagaacgcgtgggggaagtccagtctgcttgatgcgctgaccctgcttttgtcgccggagttcgatctttatcactttgttcgcgatgatttctggtttcccccgggcgacatccaggggcgcgaacaccatttgcatattatcctgaccttccgcgaaacggagccaggccgccatcgggtccggcgtttccgtccgcttcagcgctgctgggtgccttgcgatgacgggtatcaccgggtgttctatcgcctggagggcgagctcgccgaagatgacagcgtgatgaccctgcggagctttatcgatggtgaaggcgaagcgttggtgctggaggagattgatgagctggcccgacacctggtgcgtttgatgccggtgctgcgcctgcgcgatgcgcgctttatgcgccgcatccataacgggacggtaccgcactcgccgcagatagagatcaccgcccgtcagctggattttctctcccgcgaactggtcagccatccgcaaaatttatcggacggtcagatccgtcaggggctatcggccatggtgcaactgcttgagcattactttgccgagcaaagcagcgctcagacgcggcatcgcctgatgcggcggcgctcccatgatgaacagcgcagttggcgttatctggatattatcaaccggatgatcgacaagcccggcgggcgcagccatcgggtgatcctgctggggctgtttgccaccctcctgcaggcgaaagggacggtgcgcctcgatcgcgacgcgcgaccgctgctgttgattgaagatcccgagacccgtctgcatccaatcatgctttccgtcgcctggcacctgctgaatttgttgccgctgcagcgtgtgaccaccaccaactccggagagctgctgtccctgacgccggtagagcaagtctgccggctggtgcgtgagtcgacgcgggtatcggcgtggcggttaggcccgggcggaatgaatgccgaagagagccggcgcattgcttttcacattcgcttcaatcgcgcctcatcgctcttcgcccgctgctggctgctggtggagggagagacggaaacctgggttatcaacgaactggcccggcagtgcggtcatcattttgatgctgaaggggttaaggtgatcgaattcgcccagtccggcctgaagccattgatcaaatttgcccgccggatggggatccagtggcacgtgctggtggacggcgatgaggcggggaaaaaatatgccgcgacggtacgaggtctgcttaataacgatcgcgagctggagcgcgaccatctgaccagtctgccggcgctggatatggaacactttatgtatcgtcagggatttgatgacgtttatcatcgggtggcgcagatcccggataatgtcccgatgaatatgcggcgggtgatcaccaaagccatccatcgctcatccaagccggacctggcgattgaggtggcgatggaggccggccgccgtggcgtggacgctgtgccgacgctgctgaagaaaatgttctcacgggtgctgtggctagcccgcggtcgtgccgattaa</t>
  </si>
  <si>
    <t>MLLERVEIVGFRGINRLSLMLEQNNVLIGENAWGKSSLLDALTLLLSPEFDLYHFVRDDFWFPPGDIQGREHHLHIILTFRETEPGRHRVRRFRPLQRCWVPCDDGYHRVFYRLEGELAEDDSVMTLRSFIDGEGEALVLEEIDELARHLVRLMPVLRLRDARFMRRIHNGTVPHSPQIEITARQLDFLSRELVSHPQNLSDGQIRQGLSAMVQLLEHYFAEQSSAQTRHRLMRRRSHDEQRSWRYLDIINRMIDKPGGRSHRVILLGLFATLLQAKGTVRLDRDARPLLLIEDPETRLHPIMLSVAWHLLNLLPLQRVTTTNSGELLSLTPVEQVCRLVRESTRVSAWRLGPGGMNAEESRRIAFHIRFNRASSLFARCWLLVEGETETWVINELARQCGHHFDAEGVKVIEFAQSGLKPLIKFARRMGIQWHVLVDGDEAGKKYAATVRGLLNNDRELERDHLTSLPALDMEHFMYRQGFDDVYHRVAQIPDNVPMNMRRVITKAIHRSSKPDLAIEVAMEAGRRGVDAVPTLLKKMFSRVLWLARGRAD</t>
  </si>
  <si>
    <t>fig|6666666.506754.peg.3437</t>
  </si>
  <si>
    <t>NODE_4_length_381519_cov_22.852941_26404_27099</t>
  </si>
  <si>
    <t>Aquaporin Z</t>
  </si>
  <si>
    <t>atgttcagaaaattagcagccgaatgcttcggcaccttctggcttgtatttggcggctgcggtagcgccgtgctcgccgcggctttccccgagctgggtattggttttgccggcgtcgcgctggcatttggcttaacggtattaaccatggcgtttgcggtcggccatatttccggggggcatttcaacccggcggtcaccttaggcctgtgggccggcggccgttttccggcaaaagaggtcattggctatattatcgctcaggtggtcggcggaattattgccgcggcggtgctgtacgtggttgccagcggtaaagccggctttgatgccgccgccagcggcttcgcctccaacggctatggcgaacactccccgggcggcttctccatgctgtcggctatcgtcattgaaattgtcctgacctgcggcttcctgctggttattcatggcgcgaccgataaacatgcgccggcgggctttgcccccatcgccatcggcctggcgctgaccctcatccatttgatcagcattccagtcaccaacacctcggtcaacccggcgcgcagcaccgcggtggcaattttccagggcggctgggcgctgcagcagctgtggctgttctgggtcatgccaatcgtcggcgggatcctcggcggcgtgctgtatcgcaccctgctggaaaaacgcgattaa</t>
  </si>
  <si>
    <t>MFRKLAAECFGTFWLVFGGCGSAVLAAAFPELGIGFAGVALAFGLTVLTMAFAVGHISGGHFNPAVTLGLWAGGRFPAKEVIGYIIAQVVGGIIAAAVLYVVASGKAGFDAAASGFASNGYGEHSPGGFSMLSAIVIEIVLTCGFLLVIHGATDKHAPAGFAPIAIGLALTLIHLISIPVTNTSVNPARSTAVAIFQGGWALQQLWLFWVMPIVGGILGGVLYRTLLEKRD</t>
  </si>
  <si>
    <t>fig|6666666.506754.peg.3438</t>
  </si>
  <si>
    <t>NODE_4_length_381519_cov_22.852941_27215_28114</t>
  </si>
  <si>
    <t>Lysine exporter LysO</t>
  </si>
  <si>
    <t>atgttttcgggactctttattattctgttgccgctggtcgtcggctatttactgcctcttcgtcactcctccgcgctaaagctgataaaccgcatgctcagctggattgtctatgtaatccttttttttatgggtatcagcctggcgttcctcgacaatctggccagcaacctgctggcaatattgcattacgccgcggtgagcgtggttatcattttactgtgtaatatcgccgccctgctgtggctggaaagtaaaatgccatggcgcagtcagcatcgtcaggagaaattaccctcgcgcctggccatggccctggaatcgctgcagctgtgcggtgtggtcgtgctcggttttctgctcggtctgaccagactgccttttttacagcacgcgacagaagccagcgaatatacgttgatttttctcctgttcctcgtcggtatccaattacgcaataatggaatgagtctgcgacaaatagtccttaaccgccggggaatgatcgtcgccgtggtggttacggccagttcattactcggcgggatacttaacgcctttattctcggtctgccgttaaagaccggtctggcaatggcgagcggtttcggctggtattcgctctccggtattttactcaccgaatcctttggcccggtgatcggtagcgcggcgttctttaacgatctctgtcgcgagctgctggccatcatgttaattccgggccttgttcgccgcagccgctccacggcgctggggctgtgcggcgccacctcgatggacttcaccttaccggtactgcagcgttccggcggcgtcgaaatagtccctgccgctatcgtgcacggttttctgcttagtttgctggtcccgatcctgatcgccttttttaccgcctga</t>
  </si>
  <si>
    <t>MFSGLFIILLPLVVGYLLPLRHSSALKLINRMLSWIVYVILFFMGISLAFLDNLASNLLAILHYAAVSVVIILLCNIAALLWLESKMPWRSQHRQEKLPSRLAMALESLQLCGVVVLGFLLGLTRLPFLQHATEASEYTLIFLLFLVGIQLRNNGMSLRQIVLNRRGMIVAVVVTASSLLGGILNAFILGLPLKTGLAMASGFGWYSLSGILLTESFGPVIGSAAFFNDLCRELLAIMLIPGLVRRSRSTALGLCGATSMDFTLPVLQRSGGVEIVPAAIVHGFLLSLLVPILIAFFTA</t>
  </si>
  <si>
    <t>fig|6666666.506754.peg.3439</t>
  </si>
  <si>
    <t>NODE_4_length_381519_cov_22.852941_28225_29910</t>
  </si>
  <si>
    <t>Hydroxylamine reductase (EC 1.7.99.1)</t>
  </si>
  <si>
    <t>atgtatatcaaatataactttaaaggtgtgaccatgttttgtgtgcaatgtgaacaaaccattcgtaccccagccggcaacggctgctcttacgcgcaggggatgtgcggtaaaacagcggaaacctcggacctgcaggatctgctgattgcgtcactgcaaggcctgtccgcctgggcgcttaaagcgcgcgaatatggcattatcgatcatcaggtcgacagctttgccccccgcgccttcttctccaccctgactaacgttaacttcgattccccgcgcatcgtcggctacgcccgccaggcaattgccctgcgtgaggcgctgaaagcgcaatgcctggcgatcgatgccagcgccgcggtcgacagcccggtcgccgacctgcagctggtcagcgacgatctgggcgacctgcagcgtcaggcggcggactataccccgaataaagataaagccgccatcggcgagaatattctcggtctgcgcctgctgtgcctgtacggtctgaagggtgcggcggcctatatggagcacgcccacgtgctcggccagtacgacaacgctatctatgcccagtaccataaaatcatggcatggctgggcacctggcctgcggatatgaatgcgctgctcgaatgttcgatggaaatcggccagatgaacttcaaagtgatgagcatcctcgacgccggtgaaacgaccaaatacggccatccgacgccgactcaggtcaacgttaaagccaccgaagggaagtgcatcctgatctccggccacgatctgaaggatctgtataacctgctggagcagacggaaggcaccggcgtcaacgtctatactcatggcgaaatgctgccggctcacggctatccggagctgcgtaaattcaaacatctgattggcaactacggcagcggctggcaaaaccagcaggtggagttcgcccgcttcccgggccccatcgtgatgacctctaactgcatcatcgacccgaccgtcggcgcctacgacgatcgcatctggactcgcagcatcgtcggctggccgggtgtgaaccatctggaaggtgaagacttctccccggtcattgcccaggcgcagcagatgacgggcttcccgtacagcgaaatcccgcatctgatcaccgtcggctttggccgtcagaccctgcttggcgcggcggatacgctgatcgatctggtcagtcgtgaaaaactgcgccatatcttcctcgtcggcggctgcgacggcgcccgcggggagcgtaactacttcaccgatttcgccaccagcgtgccggatgactgcctgatcctgaccctggcctgtggtaaataccgcttcaacaaactggactttggcgatatcgaagggctgccgcgcctggtcgacgccgggcagtgtaatgacgcttactcggcgattattctggcggtcacgctggcggagaaactgggctgtggcgtcaacgatctgccgctgtcgctggtgctctcctggttcgaacagaaagcgatcgtcatcctgctgacgctgctgtcgctgggtgtgaaaaacatcgtcaccggtccgacggcgccaggtttcttcacaccggatctgctggcggtcctcaatgagaagtttggtctgcgttccgtgaccaccgtggaacaagatatgcagcagctgcttagcgcttaa</t>
  </si>
  <si>
    <t>MYIKYNFKGVTMFCVQCEQTIRTPAGNGCSYAQGMCGKTAETSDLQDLLIASLQGLSAWALKAREYGIIDHQVDSFAPRAFFSTLTNVNFDSPRIVGYARQAIALREALKAQCLAIDASAAVDSPVADLQLVSDDLGDLQRQAADYTPNKDKAAIGENILGLRLLCLYGLKGAAAYMEHAHVLGQYDNAIYAQYHKIMAWLGTWPADMNALLECSMEIGQMNFKVMSILDAGETTKYGHPTPTQVNVKATEGKCILISGHDLKDLYNLLEQTEGTGVNVYTHGEMLPAHGYPELRKFKHLIGNYGSGWQNQQVEFARFPGPIVMTSNCIIDPTVGAYDDRIWTRSIVGWPGVNHLEGEDFSPVIAQAQQMTGFPYSEIPHLITVGFGRQTLLGAADTLIDLVSREKLRHIFLVGGCDGARGERNYFTDFATSVPDDCLILTLACGKYRFNKLDFGDIEGLPRLVDAGQCNDAYSAIILAVTLAEKLGCGVNDLPLSLVLSWFEQKAIVILLTLLSLGVKNIVTGPTAPGFFTPDLLAVLNEKFGLRSVTTVEQDMQQLLSA</t>
  </si>
  <si>
    <t>fig|6666666.506754.peg.3440</t>
  </si>
  <si>
    <t>NODE_4_length_381519_cov_22.852941_29921_30889</t>
  </si>
  <si>
    <t>NADH oxidoreductase for hydroxylamine reductase</t>
  </si>
  <si>
    <t>atgactatgccaacctcccagtgcccgtggcggatgcaggttcaccacattcaccaggaaaccccggacgtgtggaccctttcgctgctgtgccacgattactatccgtaccgcgctggccagtacgctctggttagcgtgcgtaactcggcggaaacgctgcgcgcctataccctctcctcgacgccgggggtcagcgaatacattacgctgaccgttcgccgtattgacgagggtacgggttcgcagtggttgacccgcgaggtcaaacgcggcgattacctttggctgtccgatgcgatgggcgagtttacctgcgacgataaagcggaagataaattcctgctgctggccgccggttgcggcgtgacaccgatcatggcgatgcaccgctggctggctaagcatcgaccgcaggccgacgtacaggtgatttataacgtgcgttcgccggaagatgtaatctttgccgaagagtggcgcaactacccggtcaccctggtagcggagcacaacgcgacgcacggttttgtcgccggccgtctgacccgggagctgctgcagagcgtgccggatttagccagccgcaccgtgatgacctgcggcccggcgccttatatggagaaggtcgagcaggatgttgccgccctgggcgtcacccgcttctttaaggaaaaattcttcaccccggtggctgaggccgccaccagcgggctgaaatttactaaactgcagccggcgcgcgagttttacgcgccggtgggcactacgctgctcgacgcgctggagagcaataaagtgccggtgaccgtcgcctgccgcgccggcgtctgcggctgctgcaaaaccaaagtggtttccgggaagtacagcgtcaccagcaccatgacgctgaccgacgccgaaatcgccaacggctatgtgctggcctgctcctgtcatccgcagagcgatctggttctcgcctga</t>
  </si>
  <si>
    <t>MTMPTSQCPWRMQVHHIHQETPDVWTLSLLCHDYYPYRAGQYALVSVRNSAETLRAYTLSSTPGVSEYITLTVRRIDEGTGSQWLTREVKRGDYLWLSDAMGEFTCDDKAEDKFLLLAAGCGVTPIMAMHRWLAKHRPQADVQVIYNVRSPEDVIFAEEWRNYPVTLVAEHNATHGFVAGRLTRELLQSVPDLASRTVMTCGPAPYMEKVEQDVAALGVTRFFKEKFFTPVAEAATSGLKFTKLQPAREFYAPVGTTLLDALESNKVPVTVACRAGVCGCCKTKVVSGKYSVTSTMTLTDAEIANGYVLACSCHPQSDLVLA</t>
  </si>
  <si>
    <t>fig|6666666.506754.repeat.94</t>
  </si>
  <si>
    <t>NODE_4_length_381519_cov_22.852941_30892_30990</t>
  </si>
  <si>
    <t>tcaaaatccccggtggcgctaccgcttaccggggctacagcgctgtgcgatttggtagcccggagaaggcgcaatgcgccgcctccgggaaaatccctg</t>
  </si>
  <si>
    <t>fig|6666666.506754.peg.3441</t>
  </si>
  <si>
    <t>NODE_4_length_381519_cov_22.852941_31535_31101</t>
  </si>
  <si>
    <t>atggttaaaggattgttaaacacagtaaatcgcaggctgtcgcatgatgacgccggtaaactcttgttacgacttgccgtcggcggcttaatgcttttccatggaatccataagctgatagatggtgtggatggcattagcgggatgctggctgcgcagggattgcccgggtttatcgcctacggcgtgctggtgggggaagtggtcgctccctgcttgttaattctcggcgtcctgacccgcccggcggcgttggtgctggcgttcaccatggtggtggcgtggctgatggtcggcttagataagacgtttgcgcttgatgcggtgggagcgtgggccattgagaatctggtctatttctttgttggcgcactggcgattgcgctactcggcgcggggcgttattcgctggccggtcagtcggcctggcggtaa</t>
  </si>
  <si>
    <t>MVKGLLNTVNRRLSHDDAGKLLLRLAVGGLMLFHGIHKLIDGVDGISGMLAAQGLPGFIAYGVLVGEVVAPCLLILGVLTRPAALVLAFTMVVAWLMVGLDKTFALDAVGAWAIENLVYFFVGALAIALLGAGRYSLAGQSAWR</t>
  </si>
  <si>
    <t>fig|6666666.506754.peg.3442</t>
  </si>
  <si>
    <t>NODE_4_length_381519_cov_22.852941_31687_33405</t>
  </si>
  <si>
    <t>Pyruvate dehydrogenase (quinone) (EC 1.2.5.1)</t>
  </si>
  <si>
    <t>atgaaacagaccgtggcggcatacattgccaaaacgctggaacaggccggcgtgaaacgtatctggggcgtcaccggagattccctcaatggattaagcgatagccttaaccgcatgggcaccatcgactggatgcccacccggcacgaagaggtcgccgctttcgccgctggcgcggaagcgcagctgaccggcgagctggcggtctgcgccggctcctgcggaccgggcaacctgcatctgattaacggtttgtttgactgtcatcgcaaccatgtcccggtgctggccatcgccgcccacatcccatccagcgaaatcggcagcggctattttcaggaaacccatcctcaggagctgttccgcgagtgcagccattactgcgaactggtctccacgccggagcagatcccgcaggtgctggcagtggcgatgcgtaaggcagtgattaaccgcggcgtctcggtggtggtgctacccggcgatgtggcgctgaaggccgccccggaaagcgccagcagccactggtatcatgcgccgctgccgacggtcaccccggcggaagaagagctgcgcaagctggcgcagcttattcgctactccagcaatatcgcgctcatgtgcggcagcggttgcgccggcgcccaccaggaactggtggagttcgcagccaaaattaaagcccccatcgtccacgccctgcgcggcaaagagcacgtggagtacgacaacccgtacgatgtgggcatgaccgggctgattggcttctcctctggcttccacaccatgatgaacgccgataccctgatcctgctgggcacccagttcccctatcgcgccttctacccaaccgacgcgaaaattatccagatcgacatcaaccccggcagcatcggcgcacacagtaaggtcgacatggcgctggtgggcgatattaaatcgacgctaaaggcgctgctgccgctgctggaagagaaaaccgatcgccacttcctcgataaggcgctggagcactatcgcgacgcgcgaaaagggctcgacgatctggctaaacccagcgataaagccattcacccgcaatatctggcgcagcagatcagtcattttgccgatgaagatgccattttcacctgcgatgtcggcaccccgaccgtctgggcggcacgctatctcaaaatgaatggtaaacgccgcctgctgggctcgttcaaccacggctcaatggccaacgccatgccgcaggccatcggcgccaaggccactgcgccggagcggcaggtagtggccatgtgcggcgacggcgggttcagcatgctgatgggcgattttctgtcgctggcgcagatgaagctgccggtgaagattgtcatctttaacaacagcgtgctgggcttcgtggcgatggaaatgaaggccgggggctatctcaccgacggtacggagctccacgataccaacttcgcccgcatcgccgaggcctgcggtatcaaaggtatacgcgttgaaaaagcctccgaggtggatgaagcgctgcagaccgccttccgcaccgacggtccggtgctggtcgacgtcgtcgtcgccaaagaggaactggcgatcccgccgcagatcaagctggagcaggccaaaggctttagcctgtatatgctgcgggcgatcatcagcgggcgcggcgatgaggtcatcgaactggcgaaaaccaactggctcaggtaa</t>
  </si>
  <si>
    <t>MKQTVAAYIAKTLEQAGVKRIWGVTGDSLNGLSDSLNRMGTIDWMPTRHEEVAAFAAGAEAQLTGELAVCAGSCGPGNLHLINGLFDCHRNHVPVLAIAAHIPSSEIGSGYFQETHPQELFRECSHYCELVSTPEQIPQVLAVAMRKAVINRGVSVVVLPGDVALKAAPESASSHWYHAPLPTVTPAEEELRKLAQLIRYSSNIALMCGSGCAGAHQELVEFAAKIKAPIVHALRGKEHVEYDNPYDVGMTGLIGFSSGFHTMMNADTLILLGTQFPYRAFYPTDAKIIQIDINPGSIGAHSKVDMALVGDIKSTLKALLPLLEEKTDRHFLDKALEHYRDARKGLDDLAKPSDKAIHPQYLAQQISHFADEDAIFTCDVGTPTVWAARYLKMNGKRRLLGSFNHGSMANAMPQAIGAKATAPERQVVAMCGDGGFSMLMGDFLSLAQMKLPVKIVIFNNSVLGFVAMEMKAGGYLTDGTELHDTNFARIAEACGIKGIRVEKASEVDEALQTAFRTDGPVLVDVVVAKEELAIPPQIKLEQAKGFSLYMLRAIISGRGDEVIELAKTNWLR</t>
  </si>
  <si>
    <t>fig|6666666.506754.peg.3443</t>
  </si>
  <si>
    <t>NODE_4_length_381519_cov_22.852941_33444_34445</t>
  </si>
  <si>
    <t>Low-specificity L-threonine aldolase (EC 4.1.2.48)</t>
  </si>
  <si>
    <t>gtgatcgatttacgcagtgataccgttacccgtcccgggcgcgccatgctggaggccatgatggccgccccggtcggggacgatgtgtatggcgacgaccctaccgtcaatgaactgcagcgctatgccgccgacctggccggcaaagaagcggcgctatttctacccaccggcacccaggccaacctcgttggcctgctcagccattgccagcgcggcgaagagtatatcgtcggccagggggcgcataactatctgtacgaagccggcggcgcggcggtcctcggcagtattcagccgcagccgatcgacgccgcggcggatggttcgctgccgctggataaagtggcggcgaaaatcaaacccgacgatatccattttgcccccacccgcctgctgagcctggaaaacacccataacggtaaggtgctgccgcgcgactatctgcaggaagcctgggcgtttacccgccagcgcaatctggcgctgcacgtcgacggcgcgcgcatctttaacgccgtggtggcctacggctgcgagttacgcgatatcgcccaatactgcgactccttcaccatctgcctgtcaaaggggcttggcgctccggtaggctcgctgctgctcggcagcgaggcgtacattcgccgcgccgtccgctggcggaaaatggtcggcggcgggatgcgccaggcgggcatcctggccgccgccgggctgtacgcgctgaaaaataacgtgcagcgcctgcaggaggatcatgacaacgccgcgtggatggcggagcagctgcgcgctatcggcgccgacgtcacccgtcacgataccaacatgctgttcgttcgcgtcggcgaagagcaggccccggcgctcggcaagtttatgcaggcgcagggggtattgattaacgcctcgcctgttgtccgtctggtcactcacctggatgtcaaccgtcagcagctgagcgaggtggtcgcccactggcaggcttttttacaacgctaa</t>
  </si>
  <si>
    <t>MIDLRSDTVTRPGRAMLEAMMAAPVGDDVYGDDPTVNELQRYAADLAGKEAALFLPTGTQANLVGLLSHCQRGEEYIVGQGAHNYLYEAGGAAVLGSIQPQPIDAAADGSLPLDKVAAKIKPDDIHFAPTRLLSLENTHNGKVLPRDYLQEAWAFTRQRNLALHVDGARIFNAVVAYGCELRDIAQYCDSFTICLSKGLGAPVGSLLLGSEAYIRRAVRWRKMVGGGMRQAGILAAAGLYALKNNVQRLQEDHDNAAWMAEQLRAIGADVTRHDTNMLFVRVGEEQAPALGKFMQAQGVLINASPVVRLVTHLDVNRQQLSEVVAHWQAFLQR</t>
  </si>
  <si>
    <t>fig|6666666.506754.peg.3444</t>
  </si>
  <si>
    <t>NODE_4_length_381519_cov_22.852941_34456_35898</t>
  </si>
  <si>
    <t>Uncharacterized protein YbjT</t>
  </si>
  <si>
    <t>gtgtcgcaatcagttctggtgctcggcgccagcggctatattggccagcatttagtgcgcgcattaagcgcgcggggctatccggtgctggcggcggcacgccatatcgaccgattgcaaaaactcgctttgcccggcgttacctgccggtcagtcgatctcaatcagccgcaggacctgcctgcgctactcaccggtatcgataccctttattatctggtccacggcatgggcgaaggcggtgattttatcgcccatgagcggcgggtggcgacgtatgtgcgcgatgccctgcgtcagtcatcagtgcgccaggtgatatttctcagttcgctgcaggccccggcgcaggagcagtccgaccatctgcgcgctcgtcagattaccggcgatctcctgcgtgagtcgggcgtgccggtgaccgagctgcgggccgggattatcgtcggcgccggctccgccgccttcgaggtgatgcgcgacatggtttataacctgccggtgctaacccctccgcgctgggtacgttcgcgtactacccctgtcgcgctggaaaacctgctcgttgacctggttgagctgctgaatcatccctccgatgcgcaccgcgtcttcgaagccgccggtccggaggtgttaagctatcagcagcagttcattcgctttatggccgtcagcggtaaacatcgcccgctcattcccattcccctgccgacgcgctggatctcggtgtggttcctcaatgtcatcacctcggtgccgccgaccatcgccaaggcgctgattcaggggctgaagcacgatctaatcgctgacgatcgggcgctgcgggcgctgatcccgcaaacgctgatccccttcgatcaggcggttcgccgcacgctgaaagaagaagagcagttagtaaactcaagcgactggggctacgacgctcaggctttcgcccgctggcgaccagagtacggctactatccgaagcaggcaggttgcaccgtcgccactcaggcaagccgccaggccctgtggcaggtcgttaaccaaatcggcggtgaagaggagtattttttcggcaatctgctgtggaaaacccgcggcgcgatggatctgctggtcggccaccggctggccaaagggcggccgcagcgcgcttatctgcaaaccggcgatacggtcgacagctggaaggtaattatcgtggaggaagaaaaacagctcaccctgctattcggtatgaaagcgcccgggctgggccgattaagctttaccattaacgataaaggcgatcgtcgtgaactggacgtgcgcgcctggtggcacccgcacggtatgccaggcctgatctactggctgctgatgatcccggcgcacctgtttattttccgcggtatggcgcaacgcatcgcccggctggccgaacaaatctcaggcagagtcgaaggataa</t>
  </si>
  <si>
    <t>MSQSVLVLGASGYIGQHLVRALSARGYPVLAAARHIDRLQKLALPGVTCRSVDLNQPQDLPALLTGIDTLYYLVHGMGEGGDFIAHERRVATYVRDALRQSSVRQVIFLSSLQAPAQEQSDHLRARQITGDLLRESGVPVTELRAGIIVGAGSAAFEVMRDMVYNLPVLTPPRWVRSRTTPVALENLLVDLVELLNHPSDAHRVFEAAGPEVLSYQQQFIRFMAVSGKHRPLIPIPLPTRWISVWFLNVITSVPPTIAKALIQGLKHDLIADDRALRALIPQTLIPFDQAVRRTLKEEEQLVNSSDWGYDAQAFARWRPEYGYYPKQAGCTVATQASRQALWQVVNQIGGEEEYFFGNLLWKTRGAMDLLVGHRLAKGRPQRAYLQTGDTVDSWKVIIVEEEKQLTLLFGMKAPGLGRLSFTINDKGDRRELDVRAWWHPHGMPGLIYWLLMIPAHLFIFRGMAQRIARLAEQISGRVEG</t>
  </si>
  <si>
    <t>fig|6666666.506754.peg.3445</t>
  </si>
  <si>
    <t>NODE_4_length_381519_cov_22.852941_35986_36999</t>
  </si>
  <si>
    <t>Uncharacterized NAD(P)-dependent epimerase/dehydratase family protein YbjS</t>
  </si>
  <si>
    <t>atgaaggtactggttaccggtgcgaccagcggattaggccgcaacgcagtggaatatctgcgcaacaagggcatcagcgtgcgagcgaccgggcgcaacgaagcgatgggcaagcttctgagcaaaatgggggcggaattcatcccggcagatttaaccgagctggtctcttcgcaggctaaagtgatgctcgccggtatcgataccctatggcactgctccagctttacctcgccatggggcactcagcaggctttcgatctcgctaacgtccgcgccacccgtcgtctgggcgaatggtcagtggcatggggagtgcgcaatttcgtccatatctcttcgccatcgctctattttgattatcaccatcatcgtgatatccaggaagatttccgtccacaccgcttcgccaacgagtttgcccgcagcaaggcggccagcgaggaggtgatcaacctgctggcgcaggctaacccgcatacccgttttaccattctgcggccgcagagcctgtttgggccgcacgacaaagtctttatcccccggctggcgcaaatgatgcagcattatggcagcgtcctgctcccgcgcggcggcagcgcgctggtcgacatgacctattatgaaaacgccgtacatgcgatgtggctggcgagccagccggcctgcgatcatcttccctccgcccgcgcgtggaatatcagcaacggcgaaccgcgcaccttgcggagcatcgtgcagaaattgatcgacgagctcggtatcaaatgccggatccgctcagttccctatccgatgctggatattatcgcccgcagcatggagcgctttggcgataaaaccgccaaagaacccgcgtttacccactacggcgtctccaagcttaactttgattttacgctcgatatcacccgcgcgcaggacgagctgggctatcagccggtggtgacgcttgacgacggcatcgtgcgcaccgccgcctggcttcgcgaccacggtaaactacaccgctaa</t>
  </si>
  <si>
    <t>MKVLVTGATSGLGRNAVEYLRNKGISVRATGRNEAMGKLLSKMGAEFIPADLTELVSSQAKVMLAGIDTLWHCSSFTSPWGTQQAFDLANVRATRRLGEWSVAWGVRNFVHISSPSLYFDYHHHRDIQEDFRPHRFANEFARSKAASEEVINLLAQANPHTRFTILRPQSLFGPHDKVFIPRLAQMMQHYGSVLLPRGGSALVDMTYYENAVHAMWLASQPACDHLPSARAWNISNGEPRTLRSIVQKLIDELGIKCRIRSVPYPMLDIIARSMERFGDKTAKEPAFTHYGVSKLNFDFTLDITRAQDELGYQPVVTLDDGIVRTAAWLRDHGKLHR</t>
  </si>
  <si>
    <t>fig|6666666.506754.peg.3446</t>
  </si>
  <si>
    <t>NODE_4_length_381519_cov_22.852941_37826_36996</t>
  </si>
  <si>
    <t>N-acetylmuramoyl-L-alanine amidase (EC 3.5.1.28) @ 1,6-anhydro-N-acetylmuramyl-L-alanine amidase</t>
  </si>
  <si>
    <t>atgaaacggatgatgcggatcgtgctgctggcgctgctgctaaccggctgcgctggggaaaagggcattatcaatcgcgacggataccagctggacacccgtcatccggcgcaggctgcctatccgcgaataaaggtgttagtgatccactatacggctgacaattttgatgtctcgctggccacgttgaccgataaagaggtcagctcccactatttaattcctgaacagcccccgcgttatcagcataaaccgcggatctggcagctggtgccggaagaggatttagcctggcacgccggggtaagctactggcgcggcagtacgcgcattaacgatacctccattggcattgagctggagaaccgcggctggcagaagacggcgggcgtcaaaagttttaccccctttcatccggaacagattgcggctctgatcccgctggcgcgcgatatcatcgcccgctaccacatcgcgccgcagaatgtggtcgcccatgcggatatcgccccgcagcgcaaagacgatccggggccgttattcccctggcaacagctggcgcagcaggggatcggcgcctggcctgacgagcagcgggtggccttttatctgaacgggcggccggccagcgagccagtggaccccgaaatcgtactggatttgctctcgcgctatggctatcaggtgacgccggagatgacccccgcgcagaagaagcgggtgattatcgccttccagatgcacttccgtccgcagcgctgggatggggtagcggatgcgcaaaccgaagcgatagccgaggcgctgttagaaaaatatggccagggttag</t>
  </si>
  <si>
    <t>MKRMMRIVLLALLLTGCAGEKGIINRDGYQLDTRHPAQAAYPRIKVLVIHYTADNFDVSLATLTDKEVSSHYLIPEQPPRYQHKPRIWQLVPEEDLAWHAGVSYWRGSTRINDTSIGIELENRGWQKTAGVKSFTPFHPEQIAALIPLARDIIARYHIAPQNVVAHADIAPQRKDDPGPLFPWQQLAQQGIGAWPDEQRVAFYLNGRPASEPVDPEIVLDLLSRYGYQVTPEMTPAQKKRVIIAFQMHFRPQRWDGVADAQTEAIAEALLEKYGQG</t>
  </si>
  <si>
    <t>fig|6666666.506754.peg.3447</t>
  </si>
  <si>
    <t>NODE_4_length_381519_cov_22.852941_38997_37858</t>
  </si>
  <si>
    <t>Diguanylate cyclase (EC 2.7.7.65) =&gt; DgcY</t>
  </si>
  <si>
    <t>atgttaacaaataagcgagagcgcgcccggcagcagcgagccgcgttgtgggccaccagagataatgtccagcgccatgcgctgtccatgagtatgccctggctggcctttgtcaatatcgcttttgcgttaatgattttcttccgcaattttatctttacctattttgataagaggctactgacgcaccgggcggttattccttatatcgaaacggcgttgattgcggttattatcatttcggccattttagtgattattgccctcacgccgcgactggcgcagggacgatatacgttgaatatcatcaccgggctgctgctggcgctcagtctgtgctggtccctgagtatttattgttttatttttttctggaccttgccctttgcctggccgctgctggtgatattaatgactaccggcctcaccgcgctgtatcaccattggcccggcataaccgcttttatgctgccgctatgggtgaccgccttgctggcgggaatacagctccactatcacaccgagatccgctttttgatcctctgggccatttttaccgcgattttgctgtatggccgacgtattttgcagcgctggtatgacgaagcctgggatacccaccaggagaatatgcagcttattcagcggctggaaagtatcgccaaccaggatgccttaaccggaaccgctaaccgtcgggcgctcaatgcttacctggcggcgatctggcagcaaaaaacgccgctggcgctgatgatgatcgatgtcgattattttaagcgctataacgatcgctatggccatcaggctggtgatgagtgcttatcttctgtcgcgcaggtgcttaaaatggcggtccgggcggagggcgatctggtggctcgctacggcggcgaagagtttgtcgtcgtgttgcccggggtgtccttagcgcatgccaccgctattgccgagcgcattcagcagaagatccgcgaggcaggcctaccgcacgccgcttcggcggtggcgtcggaggtcaccgtgagtatcgggatcgtcgcctccgatggcacggtcccgatagagacgctgatcgcccgggcggacagtgcgctgtatcaggcgaaaaataaaggacgtaatcaatggtcttattaa</t>
  </si>
  <si>
    <t>MLTNKRERARQQRAALWATRDNVQRHALSMSMPWLAFVNIAFALMIFFRNFIFTYFDKRLLTHRAVIPYIETALIAVIIISAILVIIALTPRLAQGRYTLNIITGLLLALSLCWSLSIYCFIFFWTLPFAWPLLVILMTTGLTALYHHWPGITAFMLPLWVTALLAGIQLHYHTEIRFLILWAIFTAILLYGRRILQRWYDEAWDTHQENMQLIQRLESIANQDALTGTANRRALNAYLAAIWQQKTPLALMMIDVDYFKRYNDRYGHQAGDECLSSVAQVLKMAVRAEGDLVARYGGEEFVVVLPGVSLAHATAIAERIQQKIREAGLPHAASAVASEVTVSIGIVASDGTVPIETLIARADSALYQAKNKGRNQWSY</t>
  </si>
  <si>
    <t>fig|6666666.506754.peg.3448</t>
  </si>
  <si>
    <t>NODE_4_length_381519_cov_22.852941_39874_40389</t>
  </si>
  <si>
    <t>Uncharacterized lipoprotein YbjP</t>
  </si>
  <si>
    <t>atgcgctacaaactttttgctgtacttctcccttgcgcgctggcgctcagcgcctgtacgaccgtcaccccggcctataaagataatggcacccgcagcggcccctgcgtcgaaggcggccctgacgacgtagcgcaaaaattctacgacacccagatccagaatcgtactcaggatccggcggcgctgcgcccctatctgagcgacggcctggcgcagttactcaatgacgcccgccaggatcccgccaacagcaaattactgcaggctaatccgttctccagcagcagcaccccggcagacagcgccgtggtcgccagcgcctccaccatcccgaaccgcgatgcgcgcaatattccgctgcgcgtcgatctgaaacagggcacccagagctggaaagatgaagtgctgatgatccaggaaggccagtgctgggccgtcgatgacgttcgctatctcggcaacaacagccatgcgccagccgggacgctgcgacagagtctggagaaacgctga</t>
  </si>
  <si>
    <t>MRYKLFAVLLPCALALSACTTVTPAYKDNGTRSGPCVEGGPDDVAQKFYDTQIQNRTQDPAALRPYLSDGLAQLLNDARQDPANSKLLQANPFSSSSTPADSAVVASASTIPNRDARNIPLRVDLKQGTQSWKDEVLMIQEGQCWAVDDVRYLGNNSHAPAGTLRQSLEKR</t>
  </si>
  <si>
    <t>fig|6666666.506754.peg.3449</t>
  </si>
  <si>
    <t>NODE_4_length_381519_cov_22.852941_40550_41344</t>
  </si>
  <si>
    <t>Arginine ABC transporter, ATP-binding protein ArtP</t>
  </si>
  <si>
    <t>ttgcataactattctgccaaaggtagtatttgcggcctcaatagctattcgtatcagactgcccagatgagtattaaactaaacggcattaattgcttctacggcgcacaccaggcgctgttcgacatcacgctggattgcccgcagggggaaacgctggtgctgctcggccccagcggtgccgggaagagctcgctgctgcgcgtactcaacctgctggagatgccgcggtccggttcgttatccatcgccggtaaccaattcgacttcaccagagcgccgtccgataaagcgattcgcgagctgcgtcagaacgtcggcatggtctttcagcaatacaacctgtggccgcacctgacggtacagcagaacctgatcgaggccccctgccgcgtactggggttaagcaaggatcaggcgctggctcgcgcagagaagctgctggagcgcctgcgtctgaagccgtacagcgatcgttacccgctgcatttatccggcggccagcagcagcgggtggccatcgcccgcgcgctgatgatggagccgcaggttctgctgttcgatgagcctaccgcggcgctcgacccggaaatcactgcccagatcgtcagcatcatccgcgagctggctgaaaccggcattacccaggttatcgtcacccacgaagttgaagtggcgcgcaagacggccagccgggtggtgtatatggaaaatggccatatcgtcgagcaaggggatgcctcttgcttcacgcatccgcaaactgacgcgtttaaaaactatctttcacattga</t>
  </si>
  <si>
    <t>MHNYSAKGSICGLNSYSYQTAQMSIKLNGINCFYGAHQALFDITLDCPQGETLVLLGPSGAGKSSLLRVLNLLEMPRSGSLSIAGNQFDFTRAPSDKAIRELRQNVGMVFQQYNLWPHLTVQQNLIEAPCRVLGLSKDQALARAEKLLERLRLKPYSDRYPLHLSGGQQQRVAIARALMMEPQVLLFDEPTAALDPEITAQIVSIIRELAETGITQVIVTHEVEVARKTASRVVYMENGHIVEQGDASCFTHPQTDAFKNYLSH</t>
  </si>
  <si>
    <t>fig|6666666.506754.peg.3450</t>
  </si>
  <si>
    <t>NODE_4_length_381519_cov_22.852941_41344_42096</t>
  </si>
  <si>
    <t>Arginine ABC transporter, substrate-binding protein ArtI</t>
  </si>
  <si>
    <t>atgtttttcggggaaatgacgatgaaaaaagtactgattgccgccctgctcgcaggcatgagcctctccgcttccgccgcgcagaccattcgtttcgccaccgaggcctcttaccctccgtttgagctggtggacgccaacaaccagatcgtcggtttcgatgtcgatctggcgaacgcgttgtgtaaagagatcgacgccacctgtaccttcaccaaccaggcctttgacagcctgatcccgggactgaaattccgccgtttcgacgcggtcatggccgggatggacatcacgccggagcgtgaaaagcaggtgctgttctctaccccgtattatgacaactcggcgctgttcgtcggccagcagggtaagttcaccagcattgaccagctgaagggcaaaaaagtgggcgtgcagaacggcaccacccaccagaaattcatcaccgataaacatccggaaatcactaccgtgccttacgacagctaccagaatgcgaagctggacctgcagaacggtcgtatcgacgcggtctttggtgacaccgccgtggtgaccgaatggctgaagagcaatccgaagctggcggccgtgggcgataaagtgaccgacaaagcctatttcggcaccgggctgggcattgccgtacgtcagggcaacaccgacctgcagcagaaatttaacgctgcgctggaaaaagtgaagaaagacggcacttaccagaccatctataacaaatggttccagaagtaa</t>
  </si>
  <si>
    <t>MFFGEMTMKKVLIAALLAGMSLSASAAQTIRFATEASYPPFELVDANNQIVGFDVDLANALCKEIDATCTFTNQAFDSLIPGLKFRRFDAVMAGMDITPEREKQVLFSTPYYDNSALFVGQQGKFTSIDQLKGKKVGVQNGTTHQKFITDKHPEITTVPYDSYQNAKLDLQNGRIDAVFGDTAVVTEWLKSNPKLAAVGDKVTDKAYFGTGLGIAVRQGNTDLQQKFNAALEKVKKDGTYQTIYNKWFQK</t>
  </si>
  <si>
    <t>fig|6666666.506754.peg.3451</t>
  </si>
  <si>
    <t>NODE_4_length_381519_cov_22.852941_42103_42819</t>
  </si>
  <si>
    <t>Arginine ABC transporter, permease protein ArtQ</t>
  </si>
  <si>
    <t>atgaacgaaatttttccattagcaagcgccgccgggatgaccgtcggccttgccgtttgcgcgctcgtcatcggcctggtcctggcgatgctctttgcggtactggagtcagtgaaatggcgcccggtagcctggcttgcaaccggcatagtgaccatcctgcgcgggctaccggaaattctggtggtgctgtttatctatttcggctcttcccagctgctgctgacgctctctgacggtttcaccatcccgctcgggttcacgcagatcccggtgcagatgcagattgagaactttgacgtcagcccgttcctctgcggggcgatcgccctgtcgctgctgtatgccgcttacgcctcgcaaacgctgcgcggcgcgctgaaagcggttccgcagggccagtgggagtccggccaggcgctggggctgtcgaaagcggccatattcttccgtctggtgatgccgcagatgtggcgccatgccctgcccggcctcggtaaccagtggctggtgctgctgaaggacaccgcgctggtgagcctgatcagcgtcaacgatctgatgctgcagaccaaaagcatcgccacccgcactcaggaaccctttaactggtatatcattgcggcggcaatctatctcgtcatcaccctgttgagtcaatacatccttaagcggattgaccagcgtgcgacgcgcttcgaacggagaccaggctga</t>
  </si>
  <si>
    <t>MNEIFPLASAAGMTVGLAVCALVIGLVLAMLFAVLESVKWRPVAWLATGIVTILRGLPEILVVLFIYFGSSQLLLTLSDGFTIPLGFTQIPVQMQIENFDVSPFLCGAIALSLLYAAYASQTLRGALKAVPQGQWESGQALGLSKAAIFFRLVMPQMWRHALPGLGNQWLVLLKDTALVSLISVNDLMLQTKSIATRTQEPFNWYIIAAAIYLVITLLSQYILKRIDQRATRFERRPG</t>
  </si>
  <si>
    <t>fig|6666666.506754.peg.3452</t>
  </si>
  <si>
    <t>NODE_4_length_381519_cov_22.852941_42819_43487</t>
  </si>
  <si>
    <t>Arginine ABC transporter, permease protein ArtM</t>
  </si>
  <si>
    <t>atgctcgactatttacccgaactgctgaaaggactgcataccagcctgacgctgaccgtggcgtcgattatcgtggcgctgatcctgtcgctgatcttcaccattatcctgaccctgaagacgccggggctggtatggatagttcgcggctatatcaccttgtttaccggtacgccgctgctggtgcagatattcctgatctactacggcccgggacagtttccttcgctgcaggattatccgtggctgtggcatcttatctccgagccgtggctgtgcgccctgatcgctctgtcgctcaacagcgccgcctacaccactcagctattttatggcgccatccgggcgatccccgacgggcaatggcagtcctgcagcgcgctggggatgagtaaaaaggatactctggcgatcctgctgccgtacgcctttaagcgtgcgctatcgtcctattccaacgaagtggtgctggttttcaagagtacctctctggcctacaccatcacgctgatggaagtgatgggccacggccagctgctgtatggacgcacctacgacgtgatggtgttcggcgccgccgggattatctatctcatcgttaatggactgctgacgctgctgatgcgcctggtggaacgcaaagcgctggccttcgagcgacgtagctag</t>
  </si>
  <si>
    <t>MLDYLPELLKGLHTSLTLTVASIIVALILSLIFTIILTLKTPGLVWIVRGYITLFTGTPLLVQIFLIYYGPGQFPSLQDYPWLWHLISEPWLCALIALSLNSAAYTTQLFYGAIRAIPDGQWQSCSALGMSKKDTLAILLPYAFKRALSSYSNEVVLVFKSTSLAYTITLMEVMGHGQLLYGRTYDVMVFGAAGIIYLIVNGLLTLLMRLVERKALAFERRS</t>
  </si>
  <si>
    <t>fig|6666666.506754.peg.3453</t>
  </si>
  <si>
    <t>NODE_4_length_381519_cov_22.852941_43671_44402</t>
  </si>
  <si>
    <t>Arginine ABC transporter, substrate-binding protein ArtJ</t>
  </si>
  <si>
    <t>atgaaaaagttagttctggctgcattgctcacctctttcgcgttcggcgccgctgccgcggaaaaaatcagctttggcgtctccgcaacctatccgccgtttgaatcgatggacgctaataatcagattgtcggctttgatatcgatctggcccacgcgctgtgcaaacaaatgcaggcagaatgtacctttaccaaccacgcgtttgacagcctgatcccggcgctgaagttcaagaaatatgatgcggtgatttccggaatggatattacgccggagcggagcaagcaggtggccttcaccgacccgtactacgccaactcggcgctggtgatcgccaaaaaagatgcgtttcattctttcgatgacctgaaaggcaaacggatcggcatggaaaacggcaccacccaccagaaatatctgcaggataagcatcctgaggtgaagaccgtcgcctatgacagctaccagaatgcgattatcgatttgaaaaatggccgtatcgacggcgtgttcggcgacaccgcggtggtcaacgaatggctgaaaactaacccgcagctgggggcagccacgccgaaagtgaccgacccgcaatacttcggcaccggactcggcattgccgtgcgcccggataacaaggcgctgctggagaaactgaacgccgcgctgaaagcgataaaggccgacggtacctaccagaaaattagcaaccagtggttcccggagtaa</t>
  </si>
  <si>
    <t>MKKLVLAALLTSFAFGAAAAEKISFGVSATYPPFESMDANNQIVGFDIDLAHALCKQMQAECTFTNHAFDSLIPALKFKKYDAVISGMDITPERSKQVAFTDPYYANSALVIAKKDAFHSFDDLKGKRIGMENGTTHQKYLQDKHPEVKTVAYDSYQNAIIDLKNGRIDGVFGDTAVVNEWLKTNPQLGAATPKVTDPQYFGTGLGIAVRPDNKALLEKLNAALKAIKADGTYQKISNQWFPE</t>
  </si>
  <si>
    <t>fig|6666666.506754.peg.3454</t>
  </si>
  <si>
    <t>NODE_4_length_381519_cov_22.852941_45915_44443</t>
  </si>
  <si>
    <t>gtgatccgccgcctgagcctcagccagcggctggcgctggtggtggtttccctgctgatgctatgcgcggtggcggtatgcgccgtccagttacacagcagcgcgcagtatggcaacgccatggtgcagcgtctgtcgtccgggctggctcaacagattgtcgcccgcgagccgttgctggacgcccacggcgaggtcaaccggcaaaccctgaaatcgctgtttgaccgactgatgacctttaatcccagcgtggagctctatctgctgtcgccggatggcgacctgctggccgatgcggcgccgccgggccatatccagcgccagcgtatcgacatggcgccggtgcaggcttttctcaccggcagtgcgtcgccggtgtatggcgacgatccgcgcagtcccgacgggcgaaaagtcttcagcgccgccccgctgcgcgtcgacggccaactgcgcggctacctgtatatcattttgcagggggagacgtttaatcagctggcggccgacgcctggcaaaaaacgctgtggagcattgttctgtggacgctgctgctggtggccctgtttggcctgctggcaggggggctggcatggttctgggtcacccggccggtccgcctgctcaccgcccaggtggcggcgagcggccaggacagcatcagcgccatcaaaaccctggcggcccgcaggccggagccccggcctggtaacgaggtggcggtgctcgagaaccgctttattgaccttgcccggcagattgccgatcagtgggatcggctggccgacagcgatcgccagcgccgtgaatttgtggccaatatctctcacgatttgcgcacgccgctgacttcgctgctggggtatctggaaacgctgaccctgaaggatgaatggctgaccgccgaggagcgcaggcagtatctcaccatcgccctgcgccaggggaacaaagtgcgccatctctcgcagcagctgtttgagctggcgcgactggagcatggaggcattaagccgcagcgcgagcgtttcgcgatgggggagctgatttccgacgtggcgcagaagtttgaattaactgcccgcacgcgcgaggtgaacctgcatattgatgtaccgggaccgctgccgctgattaacgccgatgtgtcgatgattgagagggtggtgaccaacctgctcgataacgcgatgcggcatactcccatcggcggggagatccgtctggcggtctggcaggagaatcaacagcttcaggtcgaagtggcagacaacggagcgggcgtcgatgccgcgctgcgcgacgatctgttccagcggccgtcggcgttgtcaacccaggcatcgcgggaggatcgcggcgggttaggactgctgattgtgaaacgaatgctggagctgcacgggggcgatatcagactggtggagtcggtaagcggggcgcggttcaggttcttcgtgccactttga</t>
  </si>
  <si>
    <t>MIRRLSLSQRLALVVVSLLMLCAVAVCAVQLHSSAQYGNAMVQRLSSGLAQQIVAREPLLDAHGEVNRQTLKSLFDRLMTFNPSVELYLLSPDGDLLADAAPPGHIQRQRIDMAPVQAFLTGSASPVYGDDPRSPDGRKVFSAAPLRVDGQLRGYLYIILQGETFNQLAADAWQKTLWSIVLWTLLLVALFGLLAGGLAWFWVTRPVRLLTAQVAASGQDSISAIKTLAARRPEPRPGNEVAVLENRFIDLARQIADQWDRLADSDRQRREFVANISHDLRTPLTSLLGYLETLTLKDEWLTAEERRQYLTIALRQGNKVRHLSQQLFELARLEHGGIKPQRERFAMGELISDVAQKFELTARTREVNLHIDVPGPLPLINADVSMIERVVTNLLDNAMRHTPIGGEIRLAVWQENQQLQVEVADNGAGVDAALRDDLFQRPSALSTQASREDRGGLGLLIVKRMLELHGGDIRLVESVSGARFRFFVPL</t>
  </si>
  <si>
    <t>fig|6666666.506754.peg.3455</t>
  </si>
  <si>
    <t>NODE_4_length_381519_cov_22.852941_46628_45912</t>
  </si>
  <si>
    <t>atggccaaaaccattctgctggtggaagatgacgaggatatagccacgctgctgcggctcaatcttcaggatgagggctatcagatcgtccatgaagccgacggcggccaggccctcgcccggctggagacgcaggtctgggatgcggtgatcctcgatttgatgctgcccggcgtcgatggtctggagatctgccggcgtatccgccagatgacccgctacctgccggtgattatcatcagcgctcgcaccagcgaaatgcaccgcgtgctgggcctggagatgggcgccgacgactatctggcgaagcccttttcattgctggagcttatcgcccgcgtcaaagcgctgtttcgtcgccaggaggcgatggggcagaatctgctgatggacgccgggcgcctgtcctgccatggcctgagcatcgacccgctgtcgcgcgaagtgaagctgcgcggcgagacggtggacctcacgccgcgtgaattcgacctgctgtattacttcgcccgccaccccggggaagtgttttcccgcctggcgctgctggagcaggtctggggatatcagcacgagggctatgagcataccgtcaatacccatatcaaccgcctgcgcagtaaaatcgaacgtgacccggccgagccggacatcattcttaccgtctggggaaaaggctataagttcgccccggtgacgcaagaggccgtcccgtga</t>
  </si>
  <si>
    <t>MAKTILLVEDDEDIATLLRLNLQDEGYQIVHEADGGQALARLETQVWDAVILDLMLPGVDGLEICRRIRQMTRYLPVIIISARTSEMHRVLGLEMGADDYLAKPFSLLELIARVKALFRRQEAMGQNLLMDAGRLSCHGLSIDPLSREVKLRGETVDLTPREFDLLYYFARHPGEVFSRLALLEQVWGYQHEGYEHTVNTHINRLRSKIERDPAEPDIILTVWGKGYKFAPVTQEAVP</t>
  </si>
  <si>
    <t>fig|6666666.506754.peg.3456</t>
  </si>
  <si>
    <t>NODE_4_length_381519_cov_22.852941_47834_46707</t>
  </si>
  <si>
    <t>23S rRNA (uracil(747)-C(5))-methyltransferase (EC 2.1.1.189)</t>
  </si>
  <si>
    <t>atgcattgcgcactctacgacgccggccgctgccgctcctgtcaatggctggagcggccggtcccgcaacagctcgccgataaaatggccgatctgcgcacgctgctggcggcgatcccggtcgcagcctggggcgagccggtcagcgggccggaggcggctttccgtaacaaggctaaaatggtggtcagcggcagcgttgagcgtccgctgctggggatgctgcaccgcgatggcactccggtggacctcaccgactgcccgctctatcccgccgagtttgccccggtttttgctgccctgaagccctttatcgcccgcgccgggttaacaccttacaacgtcgcgcgcaaacgcggggagctgaaatacctgctgctgaccgccagccagcagggggagatgatgctgcgcttcgtgctgcgctcagaggccaaggtggctcagctgcgcgccgcgctgccgtggctacaggcacagctgccgcagctcagcgtgatcacggcgaatatccagccggtgcatatggcaatcatggaaggtgagcaggagatcttcttcaccgaacagcaggcgctgggggaggtctttaatggggtgccgctgtggatccgcccgcaaagcttctttcagaccaatccggcggtagccagccggctgtacgccacggcccgcgactgggtgcgcgcgctgccggtccagcatatgtgggatctgttttgcggcgttgggggatttggcctgcactgcgcgacgccgacgatgcgcctgaccggtatcgagatcgccccggaagccatcgcctgcgccagacagtcagccgcgcagctggggctcagcaatctgcattttcaggcgctggactccacgcagttcgccactcacgaagcggatgccccgcagctggtgctggttaacccgccgcgccgcggtattggcgctgaactatgcgactatttaagccgcatggcgccgccctatattatctattccagctgtaacgcccgcaccatggcgaccgatatcgctcgtcttagcggctatcgcgttgagcgggtccagctgtttgatatgttcccccacaccgcccactacgaagtgctgaccctgctggtccgcgaagtttaa</t>
  </si>
  <si>
    <t>MHCALYDAGRCRSCQWLERPVPQQLADKMADLRTLLAAIPVAAWGEPVSGPEAAFRNKAKMVVSGSVERPLLGMLHRDGTPVDLTDCPLYPAEFAPVFAALKPFIARAGLTPYNVARKRGELKYLLLTASQQGEMMLRFVLRSEAKVAQLRAALPWLQAQLPQLSVITANIQPVHMAIMEGEQEIFFTEQQALGEVFNGVPLWIRPQSFFQTNPAVASRLYATARDWVRALPVQHMWDLFCGVGGFGLHCATPTMRLTGIEIAPEAIACARQSAAQLGLSNLHFQALDSTQFATHEADAPQLVLVNPPRRGIGAELCDYLSRMAPPYIIYSSCNARTMATDIARLSGYRVERVQLFDMFPHTAHYEVLTLLVREV</t>
  </si>
  <si>
    <t>fig|6666666.506754.peg.3457</t>
  </si>
  <si>
    <t>NODE_4_length_381519_cov_22.852941_48364_47876</t>
  </si>
  <si>
    <t>Inner membrane protein YbjO</t>
  </si>
  <si>
    <t>atggaagacattacgttgggattgtttacgaaaactcgctcatcgcatgcccgccttaacgtccctgcgctggtgcaggtggcggcctttgctattattttgattcgtggcctggatctgctgatgatcctcaatctgttgggcctgcaggggctgaacgaattcatacaccgcagcgttcagacatggaacctgacgctggtctttctcggcagcctggcgctggtgtttatcgaaatctggtgcgccttctcgctggtgaaagggcgcaactgggcgcgctggatctatctgctgacgcagattatcgctgccggctacctgtgggcggcatcgctgggctacgggtatccggagctgttcagcattcccggggaatcaaaacgagaaattttccactcgctggtgatgcaaaaactgccggatctgctggttctgacgctgctgttcgtgccggcgaactgccgtcgctttttccgcctgcaataa</t>
  </si>
  <si>
    <t>MEDITLGLFTKTRSSHARLNVPALVQVAAFAIILIRGLDLLMILNLLGLQGLNEFIHRSVQTWNLTLVFLGSLALVFIEIWCAFSLVKGRNWARWIYLLTQIIAAGYLWAASLGYGYPELFSIPGESKREIFHSLVMQKLPDLLVLTLLFVPANCRRFFRLQ</t>
  </si>
  <si>
    <t>fig|6666666.506754.peg.3458</t>
  </si>
  <si>
    <t>NODE_4_length_381519_cov_22.852941_49267_48422</t>
  </si>
  <si>
    <t>Putrescine transport system permease protein PotI (TC 3.A.1.11.2)</t>
  </si>
  <si>
    <t>icw(2);Polyamine_Metabolism</t>
  </si>
  <si>
    <t>atgaacgacttgccggtagtacgctcgccgtggcgcattctgatcctcgtgctcggattcaccttcctctacgccccgatgctgatgctggtgatctactcgttcaacagctcgaagctggtaacggtctgggccggatggtcgacgcgctggtatagcgaactgttccacgatgatgcgatgatgagcgcggtaggattgagcctgaccatcgccgcctgcgcggcgacggcggcggcgatcctcggtaccatcgccgcggtggtgatggtgcgctttgggcgttttcgcggctccaacggcttcgcgtttatgatcaccgcgccgctggtcatgccggacgtgatcaccggtctctcgctgctgctgctgttcgtggcgctgggacatgccatcggctggccgtcggaccgcggcatgttgaccatctggctggcgcatgtcaccttctgtaccgcctacgtggcggtggtgatctcctcgcgcctgcgcgagctggaccactctattgaagaggcggcgatggatcttggcgccgcgccgctgaaggtcttcttcgtcatcacgctgccgatgattatgccggcggtgatctccggctggctgctggccttcacgctgtcgctggatgacctggtgatcgccagctttgtctccggtcccggggccacgaccttgccgatgctagtcttctccagcgtgcgcatgggggtaaacccggagatcaacgccctggcgacgctcatcctcggcgtggtcggtattgttggttttatcgcctggtatttgatggcccgcgcagaaaagcagcgagtgcgcgatatccagcgtgcaagacaaggctga</t>
  </si>
  <si>
    <t>MNDLPVVRSPWRILILVLGFTFLYAPMLMLVIYSFNSSKLVTVWAGWSTRWYSELFHDDAMMSAVGLSLTIAACAATAAAILGTIAAVVMVRFGRFRGSNGFAFMITAPLVMPDVITGLSLLLLFVALGHAIGWPSDRGMLTIWLAHVTFCTAYVAVVISSRLRELDHSIEEAAMDLGAAPLKVFFVITLPMIMPAVISGWLLAFTLSLDDLVIASFVSGPGATTLPMLVFSSVRMGVNPEINALATLILGVVGIVGFIAWYLMARAEKQRVRDIQRARQG</t>
  </si>
  <si>
    <t>fig|6666666.506754.peg.3459</t>
  </si>
  <si>
    <t>NODE_4_length_381519_cov_22.852941_50217_49264</t>
  </si>
  <si>
    <t>Putrescine transport system permease protein PotH (TC 3.A.1.11.2)</t>
  </si>
  <si>
    <t>icw(1);Polyamine_Metabolism</t>
  </si>
  <si>
    <t>atgaataccgttgaatccccgtcaggggcgaaaaaaccgggcggcttcgcgctgtgggcggcgcgcctgcagatggcgcatggccgcaagctggtgattgcgctgccctatctgtggctgatcctgttgtttatgctaccgttcctgatcgtgttcaagataagtcttgccgagatggcgcgggcgatccctccctacaccgagctgatggagtgggcggacggccagctgacgctgacgcttaactttgccaacttcctacagttgactgacgatccgctctattttgaagcttatctccagtcgctgcaggtggcgggtatctcgacgatctgctgcctgctgctgggctatccgctggcctgggcggtggcgcacagcaagccgtcgacgcgtaatattctgctgctgttggtgatcctcccgtcgtggacctcgtttttgatccgcgtctatgcctggatggggctgctgaagagcaacggggtgttgaataacttcctgctgtggttaggggttatcgatcagccgctggagatcctgcacaccaacctggcggtgtacatcggtatcgtgtatgcctatctgccgtttatggtgctgcctatctacaccgcgctgacccgcatcgactattcgctggtggaggcctcgctggatctcggcgcccggccgctgaagaccttcttccaggtgatcgtcccgctcaccaaaggcggcattatcgccggctccatgctggtgtttatcccggcggtcggcgagttcgtgatcccggaactgctgggcgggccggacagcatcatgattggccgcgtgctgtggcaggagttctttaacaaccgcgactggccggtcgcctcggcggtggcgattgtcatgctgctgttgctgatcgtgccgatcatgtggttccacaagcaccagcaaaaacagatgggagagcagggatga</t>
  </si>
  <si>
    <t>MNTVESPSGAKKPGGFALWAARLQMAHGRKLVIALPYLWLILLFMLPFLIVFKISLAEMARAIPPYTELMEWADGQLTLTLNFANFLQLTDDPLYFEAYLQSLQVAGISTICCLLLGYPLAWAVAHSKPSTRNILLLLVILPSWTSFLIRVYAWMGLLKSNGVLNNFLLWLGVIDQPLEILHTNLAVYIGIVYAYLPFMVLPIYTALTRIDYSLVEASLDLGARPLKTFFQVIVPLTKGGIIAGSMLVFIPAVGEFVIPELLGGPDSIMIGRVLWQEFFNNRDWPVASAVAIVMLLLLIVPIMWFHKHQQKQMGEQG</t>
  </si>
  <si>
    <t>fig|6666666.506754.peg.3460</t>
  </si>
  <si>
    <t>NODE_4_length_381519_cov_22.852941_51394_50228</t>
  </si>
  <si>
    <t>Putrescine transport ATP-binding protein PotG (TC 3.A.1.11.2)</t>
  </si>
  <si>
    <t>atggtgatcgtttttttgccggagagcacccgattgaacgacgtaatgccccgcccacaggcgaaagcccccaaagcgctgaccccgctactggaaatccgtaacttaaccaagtcgtttgatggccaacatgcggtcgacgacgtcagtctcactatctacaaaggcgaaatttttgctctgctgggcgcgtcaggctgcgggaaatcgacgctgctgcgcatgctggcgggctttgaacaaccgaccgccgggcagattatgctcgacggcgtggatctgtcgcgcgtgccgccctatcagcggcctattaatatgatgttccagtcctatgccctgtttccccatatgaccgttgagcagaatattgccttcggcctgaagcaggaccgcctgcctaaggcggaaatcaccgcccgggtgcaggagatgctggccctggtacatatgcaggagtttgccaaacgtaagccgcaccaactctcaggcggccagcggcagcgcgtcgcgttggcgcgcagcctggcgaaacggcccaagctgctgctgcttgatgaaccgatgggggcgctggataaaaagctgcgcgatcgcatgcagctcgaggtggtggatattcttgagcgcgttggcgtgacctgcgtgatggtgacccacgatcaggaagaggcgatgaccatggcgggccgtatcgccatcatgaatcgcggcaagtttgtgcagattggcgaaccggaagagatttacgagcacccgaccacccgctacagcgccgagtttatcggctcggtgaacgtctttgaagggctggtgaaggagcgtctggaagacggtctggtgctaagctccccgggactgatgcatccgctgaaggtcgaccccgacgcctcggtggtggacaacgtgccagtctgggtggcgctgcgtccggagaagatcatgctgtgcgatgaaccgccggcggacggctacaattttgccgtcggcgaggtgattcatatcgcctatctgggggatctctctatctatcatgtgcgcctgcaaagcgggcagatgatcagcgcccagctgcagaatgaacaccgccatcggaaagggacgcccacctggggcgatgaggtgcgtttatgctgggatgctgacaactgcgttgtgctgacggtgtga</t>
  </si>
  <si>
    <t>MVIVFLPESTRLNDVMPRPQAKAPKALTPLLEIRNLTKSFDGQHAVDDVSLTIYKGEIFALLGASGCGKSTLLRMLAGFEQPTAGQIMLDGVDLSRVPPYQRPINMMFQSYALFPHMTVEQNIAFGLKQDRLPKAEITARVQEMLALVHMQEFAKRKPHQLSGGQRQRVALARSLAKRPKLLLLDEPMGALDKKLRDRMQLEVVDILERVGVTCVMVTHDQEEAMTMAGRIAIMNRGKFVQIGEPEEIYEHPTTRYSAEFIGSVNVFEGLVKERLEDGLVLSSPGLMHPLKVDPDASVVDNVPVWVALRPEKIMLCDEPPADGYNFAVGEVIHIAYLGDLSIYHVRLQSGQMISAQLQNEHRHRKGTPTWGDEVRLCWDADNCVVLTV</t>
  </si>
  <si>
    <t>fig|6666666.506754.peg.3461</t>
  </si>
  <si>
    <t>NODE_4_length_381519_cov_22.852941_52637_51525</t>
  </si>
  <si>
    <t>Putrescine ABC transporter putrescine-binding protein PotF (TC 3.A.1.11.2)</t>
  </si>
  <si>
    <t>icw(3);Polyamine_Metabolism</t>
  </si>
  <si>
    <t>atgaccgcctttggtaaaaaatggttaacaggtctggttacgggtgcgctgatggccgtctctgccggttcgctcgccgccgaacaaaaaaccctgcatgtttataactggtctgattatatcgcgccggacacggtagcgaatttcgaaaaagagaccgggattaaagtggtgtatgacgtttttgattccaacgaagtgctggaaggcaaattaatggcgggtagcaccggtttcgacctggtggtgccgtcggcaagcttcctcgaacgccagctggcggcgggcgtgttccagccgctggataaaagtaagctgcccaactggaagaaccttgaccccgaagtgctgaagctggtcgccaagcatgacccggagaataaatacgccatgccttacctgtgggcgacgacgggcattggctacaacgtggataaggtgaaagccgttctcggcaaagatgcgccggtggacagctgggatctggtgctgaagccggagaacctcgaaaaactgaaaagctgcggcgtctccttcctcgacgcgccggaagagattttcgccaccgtgctgaactacctcggcaaagatccgaacagcagcaaagcggatgattacaccggcccggcgaccgatctgctgctgaagctgcggccgaacattcgctacttccactcttcgcaatatattaacgaccttgccaatggcgacatctgcgtggcgatcggctgggcaggggacgtctggcaggcggccaaccgcgcgaaagaggcgaagaacggcgtcaatgtctcctactttattcccaaggaaggcgcgctggcgttctttgacgtctttgccatgccggctgacgcgaagaataaagatgaagcctatcagttccttaactatctgatgcgtccggacgtcatcgccaaaatcagcgaccaggtgttctacgccaacggcaacaaggcttccacgccgctggtcagcgagactatccgtaacaacccggcgatttatccgccagcggatgtgttcgccaaactgttcacgctgaaggtgcaggatccgaagattgaccgcgtgcgcacccgcgcgtggaccaaagtgaagagcggcaaataa</t>
  </si>
  <si>
    <t>MTAFGKKWLTGLVTGALMAVSAGSLAAEQKTLHVYNWSDYIAPDTVANFEKETGIKVVYDVFDSNEVLEGKLMAGSTGFDLVVPSASFLERQLAAGVFQPLDKSKLPNWKNLDPEVLKLVAKHDPENKYAMPYLWATTGIGYNVDKVKAVLGKDAPVDSWDLVLKPENLEKLKSCGVSFLDAPEEIFATVLNYLGKDPNSSKADDYTGPATDLLLKLRPNIRYFHSSQYINDLANGDICVAIGWAGDVWQAANRAKEAKNGVNVSYFIPKEGALAFFDVFAMPADAKNKDEAYQFLNYLMRPDVIAKISDQVFYANGNKASTPLVSETIRNNPAIYPPADVFAKLFTLKVQDPKIDRVRTRAWTKVKSGK</t>
  </si>
  <si>
    <t>fig|6666666.506754.peg.3462</t>
  </si>
  <si>
    <t>NODE_4_length_381519_cov_22.852941_53465_52986</t>
  </si>
  <si>
    <t>Uncharacterized sensory transduction regulator YbjN</t>
  </si>
  <si>
    <t>atggattcactggtcgttccaggtctggatacgctacgtcgctggctggacgaaatcggcatcagcttttttgagtgcgattcctgtcaggcattgcacctgccgcatatgcagaatttcgacggtatttttgatgccaaaattgacctggtggacaacgtggtgctcttttccgccctggcggaggtgaagccgtctgccctgctggcgctgtcggcggatctctcggccatcaacgccagctcgttaaccgtgaaggcgtttatcgacattcaggacgataatttgcccaagctggtggtttgccagtcgctgtctatcggcccaggggtgaccatggagcagttcgcctggttcttccgccaaagcgaagagcagatctcgatggtaatcctcgaagccggcgcaaatcagctgctgtacaaaggcgaagaagaagagcctgcggtggaaaacgtgcaataccattttcttcactaa</t>
  </si>
  <si>
    <t>MDSLVVPGLDTLRRWLDEIGISFFECDSCQALHLPHMQNFDGIFDAKIDLVDNVVLFSALAEVKPSALLALSADLSAINASSLTVKAFIDIQDDNLPKLVVCQSLSIGPGVTMEQFAWFFRQSEEQISMVILEAGANQLLYKGEEEEPAVENVQYHFLH</t>
  </si>
  <si>
    <t>fig|6666666.506754.peg.3463</t>
  </si>
  <si>
    <t>NODE_4_length_381519_cov_22.852941_54456_53554</t>
  </si>
  <si>
    <t>Ribosomal protein S6--L-glutamate ligase</t>
  </si>
  <si>
    <t>atgaaaattgccatattatcccgggatggaacgctttattcatgtcggcgcctgcgcgaagcagcgcaacagcgcggtcatcagatcgagatcctcgatccgctttcctgttatatgaacgtcagcccggtggcctcgtcgatccactacaaagggcgtcagctgccgcactttgatgcggtgatcccgcgcattggctcggcgatcacctactatggcaccgcggccctgcgccagtttgagctcctgggaagctatccgctgaatgagtcggtcgccatcacccgcgctcgcgataagctgcgctcgctgcagctgctggcgcgccagggcatcgatctgccattgaccggcatcgctcactccccggatgacaccagcgatctgatcgccatggtgggcggcgcgccgctggtggtgaagctggtggagggcacccaggggatcggcgtggtgctggcggagacccgccaggcggcggagagcgtgatcgacgcctttcgcggactgaacgctcatattctggtgcaggaatacattgccgaagcgaaagggtgcgatatccgctgcctggtggtcggcaatgaggtggtggcggcgatcgagcggcgggcgaaagagggggatttccgctctaacctgcaccgcggcggcatggccacggtggcgcagattagcgacgaggagcgggccattgccatcaaggcaacgcaaactctcgggctggacgccgccggtgtcgatattttacgcgccgcccgcgggccgctggtgatggaggtgaatgcctcgccggggctggaaggggtggaaaccaccaccggcgtggatgtcgccggcaagatgatcgcctggatcgagcgccaggcgacgccggaattctgtttgaaaataggcggctaa</t>
  </si>
  <si>
    <t>MKIAILSRDGTLYSCRRLREAAQQRGHQIEILDPLSCYMNVSPVASSIHYKGRQLPHFDAVIPRIGSAITYYGTAALRQFELLGSYPLNESVAITRARDKLRSLQLLARQGIDLPLTGIAHSPDDTSDLIAMVGGAPLVVKLVEGTQGIGVVLAETRQAAESVIDAFRGLNAHILVQEYIAEAKGCDIRCLVVGNEVVAAIERRAKEGDFRSNLHRGGMATVAQISDEERAIAIKATQTLGLDAAGVDILRAARGPLVMEVNASPGLEGVETTTGVDVAGKMIAWIERQATPEFCLKIGG</t>
  </si>
  <si>
    <t>fig|6666666.506754.peg.3464</t>
  </si>
  <si>
    <t>NODE_4_length_381519_cov_22.852941_55293_54571</t>
  </si>
  <si>
    <t>Oxygen-insensitive NADPH nitroreductase (EC 1.-.-.-)</t>
  </si>
  <si>
    <t>atgacgccgaccattgagctgctgcgcagccaccgttccatccgccacttcaccgatgcccccgtgagcgacgaacagcgcgcagagattatcgccagcgcgcaagcggcatctacctcgagttttttacagtgcacctccatcatccgtattactgacccggcgctgcgtgaacgtctggtcccgctgaccggcggccagcagcacgtcgcccaggcggcggagttttgggtcttctgcgccgactttaatcgccacctgcagatctgcccacaggcgcagctggggctggcggaacagctgctgatcggcgttgtcgatacggcgctgctggcgcaaaacgcgctgaccgccgccgagtccctcggactagggggcgtctatatcggcgggttgcgcaacagcattgaggccgtcacagagctgctggagctgccgcagcacgtcctgccgctgttcggtctttgccttggctggccggcggataacccggacatcaagccgcggatgccggcggccatgctggtgcatgagaaccgctatcagccgctggataacgcgctgctggcggagtatgacgaacagctggcgcactattatctgtcgcgcggcagcaacgcccgccgcgatacctggagcgaccatatccggcgcactatcgtgaaagagagtcgtccgtttattcttgactatctgcataagcaggggtgggcaacgcgctga</t>
  </si>
  <si>
    <t>MTPTIELLRSHRSIRHFTDAPVSDEQRAEIIASAQAASTSSFLQCTSIIRITDPALRERLVPLTGGQQHVAQAAEFWVFCADFNRHLQICPQAQLGLAEQLLIGVVDTALLAQNALTAAESLGLGGVYIGGLRNSIEAVTELLELPQHVLPLFGLCLGWPADNPDIKPRMPAAMLVHENRYQPLDNALLAEYDEQLAHYYLSRGSNARRDTWSDHIRRTIVKESRPFILDYLHKQGWATR</t>
  </si>
  <si>
    <t>fig|6666666.506754.peg.3465</t>
  </si>
  <si>
    <t>NODE_4_length_381519_cov_22.852941_55564_55277</t>
  </si>
  <si>
    <t>Uncharacterized protein YbjC</t>
  </si>
  <si>
    <t>atgcgaaaatttgccccattgccgaaaagcattctgctggttgagatcctcgggatggggctgttaaccctcgcctggctctcccttaaccagtatgtccagctgcctgcgcccattgccagcccgaccgcggcgctggtgatgctctttgccgggatcgtgctgatgatccccgccgccatcgtcgtgatgtggcggatggcgcagatcgtggccccgcagttaacgcactctccaaagcctgaatccttgtctgacagagaaaaacgtaatgacgccgaccattga</t>
  </si>
  <si>
    <t>MRKFAPLPKSILLVEILGMGLLTLAWLSLNQYVQLPAPIASPTAALVMLFAGIVLMIPAAIVVMWRMAQIVAPQLTHSPKPESLSDREKRNDADH</t>
  </si>
  <si>
    <t>fig|6666666.506754.peg.3466</t>
  </si>
  <si>
    <t>NODE_4_length_381519_cov_22.852941_55767_56030</t>
  </si>
  <si>
    <t>Glutaredoxin 1</t>
  </si>
  <si>
    <t>isu;Glutathione:_Redox_cycle isu;Glutaredoxins</t>
  </si>
  <si>
    <t>atgtttaccgttatttttggtcgtccaggctgcccttactgcgttcgcgctaaagaactggcagaaaaactgaccaacgagcgtgatgatttcaactaccgctacgtggatattcatgccgaaggcatcagcaaagctgacctggaaaaaaccgttggcaaaccggttgaaaccgtgccgcagattttcgtcgaccagaaacacatcggcggctgcaccgattttgaagcctgggcaaaagagaatctcggcctgtttgcctga</t>
  </si>
  <si>
    <t>MFTVIFGRPGCPYCVRAKELAEKLTNERDDFNYRYVDIHAEGISKADLEKTVGKPVETVPQIFVDQKHIGGCTDFEAWAKENLGLFA</t>
  </si>
  <si>
    <t>fig|6666666.506754.peg.3467</t>
  </si>
  <si>
    <t>NODE_4_length_381519_cov_22.852941_56420_56037</t>
  </si>
  <si>
    <t>Inner membrane protein YbjM</t>
  </si>
  <si>
    <t>gtgaaatctgagcgtagttgggccggcattatctgtggcttcgttctgttcattgtggtgtgcttatcgttgttgttacatatgaaaggggcatttcgcgccagcggcaacccggagctgggcctgctcttctttttgctgccaggggcggcggcgagctgtctctctcccggacggcgggtgctgcgtcctttgctcggcgcgatactggcggcgccggtctgcatggtgacgatgcggctgttcttcgtgacccaccggacgttctggcaggaaatggcgtgggtgttgagcgccgtgttctggtgcgcgcttggggcattgtgctttttgtttatctgcgcctggcttgatacctggcgcagtcattcatcgagcaaataa</t>
  </si>
  <si>
    <t>MKSERSWAGIICGFVLFIVVCLSLLLHMKGAFRASGNPELGLLFFLLPGAAASCLSPGRRVLRPLLGAILAAPVCMVTMRLFFVTHRTFWQEMAWVLSAVFWCALGALCFLFICAWLDTWRSHSSSK</t>
  </si>
  <si>
    <t>fig|6666666.506754.peg.3468</t>
  </si>
  <si>
    <t>NODE_4_length_381519_cov_22.852941_56687_58372</t>
  </si>
  <si>
    <t>Putative transport protein YbjL</t>
  </si>
  <si>
    <t>gtgaatataaacgtcgcagatttgttaaacgggaattacatcctgttattattcgttgtacttgcattaggactatgcctgggaaaactgcgtctcggctcagtacaacttggtaattccattggcgttttagtcgtttctctattattaggccagcagcatttcgcgattaacaccgatgcccttaatctcggctttatgctgtttattttttgcgttggcgtagaagccgggcccaactttttttctatttttttccgcgacgggaaaaactacctgatgctggcgctggtgatggtcggcagcgcgatgctgatcgccatggtgctgggtaaagtgttcggctgggatatcgggctcaccgccggtatgctggcaggcgccatgacctccaccccggtgctggtgggcgcgggcgacaccctgcgccatttcggcctgcccagcgatcagctggcgcagtcgcttgaccatctgagcctcggctatgccctgacctatctggttggtctggtgagcctgatcgtcggcgcccgctatatgcccaagctgcagcatcaggatctgcagaccagcgcccagcaaatcgcccgcgagcgcggcctcgataccgattccaaacgtaaagtctacctgccggtgatccgcgcctaccgcgtcggcccggagctggtggcctgggcggatggcaaaaatctgcgcgaactgggtatttaccgccagaccggctgctatattgaacgcattcgtcgcaacggcattctggccaacccggacggcgacgcggtgctgcagatgggtgacgatattgcgctggtgggctacccggacgcccacgcccgcctcgacccgagcttccgcaacggtaaagaggtgttcgaccgcgatctgctcgacatgcgcatcgtcactgaagagattgtggtcaaaaaccacaacgccgtcggccgccgcctggcgcagctcaagcttaccgaccacggctgcttcttaaaccgggttattcgcagccagatcgagatgcctatcgacgataacgtcgtactgaacaaaggcgacgtgctgcaggtcagcggcgacgcccgccgcgtaaaaaccgtggccgaccgcatcggctttatctccattcacagccaggtgaccgatctgctggccttctgcgccttctttatcgttggcctgatgatcggcatgatcaccttccagttcagctccttcagcttcggcatcggcaacgccgccggcctgctgttcgccggcatcatgcttggcttcctgcgcgccaaccacccaaccttcggctatatcccgcagggggcgctgaacatggtgaaagagtttggtctgatggtgtttatggccggggtcggtctcagcgccggggccgggatcaataacgggctgggcgccgtcggcggccagatgctggcggcagggcttatcgtcagcctggtgccggtggtgatctgcttcctgttcggcgcctacgtgctgcgcatgaaccgggcgatgctgttcggcgccatgatgggggcccgcacctgcgccccggcgatggagatcatcagcgataccgcgcgcagcaatattccagcgctcggctacgcaggcacctacgccatcgccaacgtgctgcttacccttgccgggacgctcatcgtgatcatctggccagggctacaataa</t>
  </si>
  <si>
    <t>MNINVADLLNGNYILLLFVVLALGLCLGKLRLGSVQLGNSIGVLVVSLLLGQQHFAINTDALNLGFMLFIFCVGVEAGPNFFSIFFRDGKNYLMLALVMVGSAMLIAMVLGKVFGWDIGLTAGMLAGAMTSTPVLVGAGDTLRHFGLPSDQLAQSLDHLSLGYALTYLVGLVSLIVGARYMPKLQHQDLQTSAQQIARERGLDTDSKRKVYLPVIRAYRVGPELVAWADGKNLRELGIYRQTGCYIERIRRNGILANPDGDAVLQMGDDIALVGYPDAHARLDPSFRNGKEVFDRDLLDMRIVTEEIVVKNHNAVGRRLAQLKLTDHGCFLNRVIRSQIEMPIDDNVVLNKGDVLQVSGDARRVKTVADRIGFISIHSQVTDLLAFCAFFIVGLMIGMITFQFSSFSFGIGNAAGLLFAGIMLGFLRANHPTFGYIPQGALNMVKEFGLMVFMAGVGLSAGAGINNGLGAVGGQMLAAGLIVSLVPVVICFLFGAYVLRMNRAMLFGAMMGARTCAPAMEIISDTARSNIPALGYAGTYAIANVLLTLAGTLIVIIWPGLQ</t>
  </si>
  <si>
    <t>fig|6666666.506754.peg.3469</t>
  </si>
  <si>
    <t>NODE_4_length_381519_cov_22.852941_59113_58550</t>
  </si>
  <si>
    <t>HTH-type transcriptional regulator RcdA</t>
  </si>
  <si>
    <t>atggcccgtagaccaaacgatccgcagcgccgcgagcgcatcctgcaggcgacgctggataccatcgcggcgcacggcatccatgcggtgacgcaccgtaaaatcgccacctgcgcgaatgtgccgctgggatcgctgacctactatttcagcggcattgaggcgttaattgaggaggcgttcagcctgtttaccgccgagatgtcggcgcagtatcagcaaggcttcgtcggggtaacgaaccgggaacaagcctgcgatgccatcgcggatctgatcttcagcgcccaggtgaccacggcgcgcaatatggagctgatgtaccagctgtacgcgttctgcagcagtcagccggcgctgaaggcggtgatgcagaactggatgcggcgcagccagcagacgctggagcagtggttcgcccccgataccgcccgcggtctcgacgcctttattgaagggatgaccttgcactttgtcaccgaccgcgcgccgctgtcgaaggcggcaatccgcatgatggtcgggcagctggcgggggagagggcgcaggaagaggggcgctga</t>
  </si>
  <si>
    <t>MARRPNDPQRRERILQATLDTIAAHGIHAVTHRKIATCANVPLGSLTYYFSGIEALIEEAFSLFTAEMSAQYQQGFVGVTNREQACDAIADLIFSAQVTTARNMELMYQLYAFCSSQPALKAVMQNWMRRSQQTLEQWFAPDTARGLDAFIEGMTLHFVTDRAPLSKAAIRMMVGQLAGERAQEEGR</t>
  </si>
  <si>
    <t>fig|6666666.506754.peg.3470</t>
  </si>
  <si>
    <t>NODE_4_length_381519_cov_22.852941_59196_60398</t>
  </si>
  <si>
    <t>Inner membrane protein YbjJ</t>
  </si>
  <si>
    <t>atgacgacgcaatcctcgcgcagagcgctgcagcttcggctatgggcgctgtttatgttctttttcatccccggcttgttaatggcctcctgggccacccgcacgccggcgatccgcgatctgttggcgctatccaccgcagagatgggcgtggtgctgtttggtctgtcggtggggtcgatgagcggtattctctgctcggcgtggctggtgaagcgctttggtacccgcaaggtcatccgcaccaccatgtccttcgccgtgcttggcatgctggtgctcagcctggcgctgtgggtcacttccgccccgctgttcgccttcggtctggctatcttcggcgccagcttcggctccgcagaggtcgctattaacgtcgaaggcgcggccatcgagcgggagatgaataaaacggtgctgccgatgatgcatggcttctacagctttggcaccctgttcggcgccggggtgggcatggcagtgaccggattcggtctgccggccgccccgcacatcctggcggctgcgctggtggctatcctgcccatcgccattgctatccgcgccattcccgacggcaccggtaaaaatgccgccgaagtcgcccacggtgaggcgaaaggtctgccggtgtggcgcgacgcgcagctgctgctgatcggcgtcattgtcctggcgatggcctttgccgaaggctcggccaacgactggctgccgctgctgatggtggatggccacggctttagccccacctccggctccctgatttatgccggtttcaccctcggcatgacgctgggccgctttaccggcggctggtttatcgatcgctacagccgggtggcggtggtccgcggcagcgcagtgatgggcgccctcggcataggcctgatcatcttcgtcgataacccctgggtggcgggcatctcggtgctgctgtggggcattggcgcctcgctcggcttcccgctgaccatctccgccgccagcgataccgggccggacgcgcccaagcgcgtcagcgtggtggcgatcaccggctatctcgctttcctcgtcgggccgccgctgctgggtttcctcggcgaacacttcggcctgcgcagcgccatgatggtggtgctgggtctggtgatggtggcggcgctggtcgcccgcgcggtggctaagccacaatctgaacccgttatggagaacagctaa</t>
  </si>
  <si>
    <t>MTTQSSRRALQLRLWALFMFFFIPGLLMASWATRTPAIRDLLALSTAEMGVVLFGLSVGSMSGILCSAWLVKRFGTRKVIRTTMSFAVLGMLVLSLALWVTSAPLFAFGLAIFGASFGSAEVAINVEGAAIEREMNKTVLPMMHGFYSFGTLFGAGVGMAVTGFGLPAAPHILAAALVAILPIAIAIRAIPDGTGKNAAEVAHGEAKGLPVWRDAQLLLIGVIVLAMAFAEGSANDWLPLLMVDGHGFSPTSGSLIYAGFTLGMTLGRFTGGWFIDRYSRVAVVRGSAVMGALGIGLIIFVDNPWVAGISVLLWGIGASLGFPLTISAASDTGPDAPKRVSVVAITGYLAFLVGPPLLGFLGEHFGLRSAMMVVLGLVMVAALVARAVAKPQSEPVMENS</t>
  </si>
  <si>
    <t>fig|6666666.506754.peg.3471</t>
  </si>
  <si>
    <t>NODE_4_length_381519_cov_22.852941_60398_61210</t>
  </si>
  <si>
    <t>5-amino-6-(5-phospho-D-ribitylamino)uracil phosphatase YbjI</t>
  </si>
  <si>
    <t>atgagcatcaaactgattgcggtggatatggacggcacctttttaagcgatgccaaaacttacaaccggccgcgcttcctcgcccagtaccagcgaatgcgcgaacagaatattcgcttcgtggtcgccagcggcaaccaatattatcagctgatctcctttttcccggagatcgcccatcagatcgccttcgtggcggaaaatggcggctgggtggtgagcggcaatgaagacgtcttcaactgccaactgccggttcaccacttcaacgccgtggtcgaccatctgcagacgttgccgaatatcgaaatcatcgcctgcgggaagcgcagcgcctacaccctcaatcgctacaacgacgcgctgaagacggtggcggcgaagtattatcaccgcctagaactggtggatgattttaaccatctcgatgacaccatcctcaaatttggtctcaacgtgccagacagcctgatcccggaaattcagccgaagctgcacgcgacgctgggggacatggtcaccgcggtggccaccggctacggcagcatcgacttaattatcccgggtgtgcacaaagccaacgggctgcgcattttacagcagcgctggggcattgaggatcacgaggtggtggcgttcggcgacagcggcaacgatatcgaaatgctgcagcacgccgggtttggctttgccatggccaacgcccgggaagacgtcaaagccgtcgcccgctatcaggcgccgcataacaacgaagaaggtgtcctgcagattattgataaggtgttggatcgcgaagcgccgttcgcctga</t>
  </si>
  <si>
    <t>MSIKLIAVDMDGTFLSDAKTYNRPRFLAQYQRMREQNIRFVVASGNQYYQLISFFPEIAHQIAFVAENGGWVVSGNEDVFNCQLPVHHFNAVVDHLQTLPNIEIIACGKRSAYTLNRYNDALKTVAAKYYHRLELVDDFNHLDDTILKFGLNVPDSLIPEIQPKLHATLGDMVTAVATGYGSIDLIIPGVHKANGLRILQQRWGIEDHEVVAFGDSGNDIEMLQHAGFGFAMANAREDVKAVARYQAPHNNEEGVLQIIDKVLDREAPFA</t>
  </si>
  <si>
    <t>fig|6666666.506754.peg.3472</t>
  </si>
  <si>
    <t>NODE_4_length_381519_cov_22.852941_62480_61248</t>
  </si>
  <si>
    <t>Multidrug efflux pump MdfA/Cmr (of MFS type), broad spectrum</t>
  </si>
  <si>
    <t>atgcaaaattattcgctttcaggccgccgcctcggaaggcaggcgctgttgttcccgttatgtctggtgctgtacgagttttccacttatatcggcaacgatatgattcagccgggcatgttagccgtggtgcaggaatttcaggtgggcaacgaatgggtacctacctcaatgactgcctatctggcaggcggcatgtttttacagtggctgctggggccgctgtcggatcgtattggccgccgtccggtgatgttgaccggcgtagtatggttcatcgttacctgcctggcgacgctgctggcgcagaccattgagcagtttaccctgctgcgcttcctgcaggggatcagcctgtgctttatcggcgcggtgggctatgcggcgatacaggagtcctttgaggaggcggtgtgtatcaaaatcaccgccctgatggctaacgtggcgctgatagccccgctgctggggccgctggtgggcgccgcctgggtgcatatcctgccgtgggagatgatgtttgtcctgttcgccgtgctggcggccatctcgttcttcggcctgcagcgggcgatgccggagaccgcgacgcggctgggcgaaaagctgtcggtgaaagagctgggccgcgactatcggctggtgctgaagaacctgcgcttcgtcgccggcgcgctggccaccggctttgtcagcctgccgctgctggcgtggattgcccagtcgccggtgattattatcagcggcgaacaggccaccagctatgagtacggcatgctgcaggtgccgattttcggggcgctgattgccggcaacctggtgctggcgcgcctgactgcgcgccggaccgtgcgctcgctgattatcatgggcggttggccgatcatgtttggcctgatcctctctgcggcggcgaccgtggtctcttcccacgcttatctgtggatgacggccggtctgagcttctacgccttcgggattggcctcgcgaacgccggcctggtgcgtttaaccctgttcgccagcgagatgagtaaaggcacggtctcggcggcgatgggaatgctgcagatgctgatcttcaccgtcggcatcgagctcagcaaacatgcttacgagctgggcggcaacgggctgttcagcctgtttaacctgctgggtggggtactatggctggggctgatgatttactttctgaaagataaaagcgtcggcaattcgcagcaggggtag</t>
  </si>
  <si>
    <t>MQNYSLSGRRLGRQALLFPLCLVLYEFSTYIGNDMIQPGMLAVVQEFQVGNEWVPTSMTAYLAGGMFLQWLLGPLSDRIGRRPVMLTGVVWFIVTCLATLLAQTIEQFTLLRFLQGISLCFIGAVGYAAIQESFEEAVCIKITALMANVALIAPLLGPLVGAAWVHILPWEMMFVLFAVLAAISFFGLQRAMPETATRLGEKLSVKELGRDYRLVLKNLRFVAGALATGFVSLPLLAWIAQSPVIIISGEQATSYEYGMLQVPIFGALIAGNLVLARLTARRTVRSLIIMGGWPIMFGLILSAAATVVSSHAYLWMTAGLSFYAFGIGLANAGLVRLTLFASEMSKGTVSAAMGMLQMLIFTVGIELSKHAYELGGNGLFSLFNLLGGVLWLGLMIYFLKDKSVGNSQQG</t>
  </si>
  <si>
    <t>fig|6666666.506754.peg.3473</t>
  </si>
  <si>
    <t>NODE_4_length_381519_cov_22.852941_62808_63401</t>
  </si>
  <si>
    <t>Undecaprenyl-diphosphatase BcrC (EC 3.6.1.27), conveys bacitracin resistance</t>
  </si>
  <si>
    <t>atgctggaaaatattaactatgcgctgttcgccctgctcaacgcgacgcctgcctcgccgcagtgggccattgagatggcgatcttcatcgctaaagatctgattctgatcgtacctctgctggtggtgacattgtggctgtgggggcctgcccagcggcagatggtgtttaagctgatgctggcgctgacgatcagcctgaccgtgtcgtgggcgatcggccatctttatccgcacgatcggccgtttgtcgccggcgtaggctataacttcctgcaccacgcggcggacgactccttccccagcgaccatggcaccgtcagctttacctttgccctggccttcctgttctggcatcgcctatggtccggcgccctgctgatggccattgccgccgccatcgcctggtcccgtgtctatctcggcgtgcactggccgctggatatggtcggcgggctgctggccgggatgtgcggctgccttggcgcggcgctgatctggcatacgttcggcccggcgctataccatcagctgcagcggctgtatcgtctctgcttctccttgccaatccgcaaaggttgggtgcgcggctaa</t>
  </si>
  <si>
    <t>MLENINYALFALLNATPASPQWAIEMAIFIAKDLILIVPLLVVTLWLWGPAQRQMVFKLMLALTISLTVSWAIGHLYPHDRPFVAGVGYNFLHHAADDSFPSDHGTVSFTFALAFLFWHRLWSGALLMAIAAAIAWSRVYLGVHWPLDMVGGLLAGMCGCLGAALIWHTFGPALYHQLQRLYRLCFSLPIRKGWVRG</t>
  </si>
  <si>
    <t>fig|6666666.506754.peg.3474</t>
  </si>
  <si>
    <t>NODE_4_length_381519_cov_22.852941_63503_64261</t>
  </si>
  <si>
    <t>Deoxyribose operon repressor DeoR</t>
  </si>
  <si>
    <t>atggaaactcgccgtgacgaacgtatcagtcagctcattcaggcacttaaacgcagcgataagctgcatctgaaagaagccgcttccctgcttggggtgtcggaaatgaccattcgtcgcgacctcaatggccacagcggcccggttgtgctgctcggcggatacattgtgctggagccgcgcagcgccacccattacctgctcagcgatcaaaaaacccggctggtcgaggaaaaacgccgtgccgctcgccatgcggccgcgctgctggaggcccatcagatggccttcttcgactgcgggaccaccacgccgtggattattgacgccattgacgatgccctgcccttcaccggcgtctgctactccctgaacacctttctggccctgcaggaaaaaccccagtgccgcgcggtcctgtgcggtggggagtttcatgccagcaacgcgatttttatgccgctgagtcttgaggataccctcagccatctgagccctgatatcgccttttactcggcggcggggatcgactgcgagcagggggcgacctgctataacctggaagagctgccggttaagcactgggcgatgcgtcacgcgcgctatcacgtgctggtggtcgaccacagcaagtttggcaaagtgcgtccggcgcgcatgggggcgttagcgaaatttgacgtgatcgccagcgatatctgcccggatgatgagctggtcgcgctggcgaaggcgcagcagatttccctactgtattga</t>
  </si>
  <si>
    <t>METRRDERISQLIQALKRSDKLHLKEAASLLGVSEMTIRRDLNGHSGPVVLLGGYIVLEPRSATHYLLSDQKTRLVEEKRRAARHAAALLEAHQMAFFDCGTTTPWIIDAIDDALPFTGVCYSLNTFLALQEKPQCRAVLCGGEFHASNAIFMPLSLEDTLSHLSPDIAFYSAAGIDCEQGATCYNLEELPVKHWAMRHARYHVLVVDHSKFGKVRPARMGALAKFDVIASDICPDDELVALAKAQQISLLY</t>
  </si>
  <si>
    <t>fig|6666666.506754.peg.3475</t>
  </si>
  <si>
    <t>NODE_4_length_381519_cov_22.852941_65511_64300</t>
  </si>
  <si>
    <t>gtggctcttatgatgcatgacgctttttcccttcgcggcctcgcggcaggttgcgcgctgttatttcttgtcgcacctgcggtgcaggctgcggaacaactccccgacgccccttcaattgacgctcgcgcctggatcctgatggactatgccagcgggaaggtgctcagcgaaggcaatgccgatgaaaaactcgacccggccagtctgacgaagatcatgaccagctacgtggtagggcaggcaataaaagcgggaaaaatcaaactgaccgatatggtgaccgttgggcgcgatgcctgggcgaccggcaacccggcgctgcgcggctcatcggtgatgttcctcaagcctggcatgcaggtttccgtagaagatctgaacaaaggggtcatcattcagtccggtaacgacgccagcattgcgattgctgactacgtagcgggcagccaggacgctttcgttagcctgatgaacggctacgccaaaaaaatggggctgaccaacaccacctttatgaccgtccacggccttgacgcgccggggcagttcagcaccgcccgcgatatggcgctgctgaccaaagcgatgatccacgacgtaccggaagagtatgcggtacataaagagaaagagttcactttcaataaaattcgccagccgaaccgcaaccgcctgctgtggagcagcaacctcaacgccgatggcgtgaaaaccgggaccaccgccggggccggctataacctcgtctcctcggccactcagggtgatatgcgtttgatcgccgtggtgctggggaccaaaaccgaccgcattcgctttaacgagtcagaaaaactgctgacctggggcttccgcttctttgaaaccgtgacgccgattaaaccagatgccaccttcgttacccagcgcgtgtggtttggcgatagcaatgaagcgaaactgggggctggcgaggcgggctctatcactttgccgaagggccagctgaaaaacctgaaagccagctataccttaaatcagccgcagcttaccgcgccgctggagaaggggcaggtggtcgggactatcgactttaagctaaatgataaaaccattgaacagcgtccgctgattgtcatggagtcggtaaaagagggcggcttcttcagccggatgatcgacttcgtgctgatgaaactgcacggctggttcggcagctggttctcctga</t>
  </si>
  <si>
    <t>MALMMHDAFSLRGLAAGCALLFLVAPAVQAAEQLPDAPSIDARAWILMDYASGKVLSEGNADEKLDPASLTKIMTSYVVGQAIKAGKIKLTDMVTVGRDAWATGNPALRGSSVMFLKPGMQVSVEDLNKGVIIQSGNDASIAIADYVAGSQDAFVSLMNGYAKKMGLTNTTFMTVHGLDAPGQFSTARDMALLTKAMIHDVPEEYAVHKEKEFTFNKIRQPNRNRLLWSSNLNADGVKTGTTAGAGYNLVSSATQGDMRLIAVVLGTKTDRIRFNESEKLLTWGFRFFETVTPIKPDATFVTQRVWFGDSNEAKLGAGEAGSITLPKGQLKNLKASYTLNQPQLTAPLEKGQVVGTIDFKLNDKTIEQRPLIVMESVKEGGFFSRMIDFVLMKLHGWFGSWFS</t>
  </si>
  <si>
    <t>fig|6666666.506754.peg.3476</t>
  </si>
  <si>
    <t>NODE_4_length_381519_cov_22.852941_66282_66154</t>
  </si>
  <si>
    <t>ttgatatcctttatcaaggagattgcgcctccatcggcggaatgctatggcaatcgaagccctgctgaacatggcgatcaggcagacccgatggagagaaaagtgcgggcgttgttgctaatttcctga</t>
  </si>
  <si>
    <t>MISFIKEIAPPSAECYGNRSPAEHGDQADPMERKVRALLLIS</t>
  </si>
  <si>
    <t>fig|6666666.506754.peg.3477</t>
  </si>
  <si>
    <t>NODE_4_length_381519_cov_22.852941_67362_67475</t>
  </si>
  <si>
    <t>atgtatatccgatcgataaaaacaacagttcatccctgtaaaaatataattctttcactgattttctatttattaatattaacctgtgtttctcagatgattgcgatgcaataa</t>
  </si>
  <si>
    <t>MYIRSIKTTVHPCKNIILSLIFYLLILTCVSQMIAMQ</t>
  </si>
  <si>
    <t>fig|6666666.506754.peg.3478</t>
  </si>
  <si>
    <t>NODE_4_length_381519_cov_22.852941_67815_68441</t>
  </si>
  <si>
    <t>Uncharacterized glutathione S-transferase-like protein</t>
  </si>
  <si>
    <t>atgattacactgtggggacgtaataactcgaccaacgtgaagaaagtacgctgggtgctggaggagctggatctgccttatcagcagatcctcgccgggctggagtttggtctcaatcatgacccggaatatctggcgatgaacccgaacgggctggtgccgttgttaaaggacgatgccaccggggtggtattgtgggaatcaaatacgattattcgctacctggcggcccagtatggcgttgaccgtctgtggctggccgcgccggcgcagcgcgcgcaaggggaaaagtggatggattggtccaacggcaccctctctcccgcccatcgcccggtattaatgggcctggtgagaacgccgccggagcagcgcgacccggcggccatcgccgcggggatcagcgcctgcgaagcgctgttcgccatgctggatgacgaactggccaaaacgccgtggctctccggcgagcagttcggccttggcgatattgccgtcgctcccttcgtctacaatctgttgtcgatcctcgacagctggcaaccgcggccccatctgcagcgctggtatcagcagattagccaacgtcctgcctggcgcgaagtagtgcagatcccggtgacctga</t>
  </si>
  <si>
    <t>MITLWGRNNSTNVKKVRWVLEELDLPYQQILAGLEFGLNHDPEYLAMNPNGLVPLLKDDATGVVLWESNTIIRYLAAQYGVDRLWLAAPAQRAQGEKWMDWSNGTLSPAHRPVLMGLVRTPPEQRDPAAIAAGISACEALFAMLDDELAKTPWLSGEQFGLGDIAVAPFVYNLLSILDSWQPRPHLQRWYQQISQRPAWREVVQIPVT</t>
  </si>
  <si>
    <t>fig|6666666.506754.peg.3479</t>
  </si>
  <si>
    <t>NODE_4_length_381519_cov_22.852941_69553_68444</t>
  </si>
  <si>
    <t>Soluble aldose sugar dehydrogenase, PQQ-dependent (EC 1.1.5.-)</t>
  </si>
  <si>
    <t>atgcgtccgatcccactgctgttgatattgagcgccttagcgctaccagccctgagccaggccgcggtgcgggtggaggtattgcaaaaccggctggcccagccgtggggcatggcctttctgcctgacgatcagggcatactgatcaccctgcgcggcggcgagctcaagcgctggcagccgggtaaaggtctgtcggcgccgatagccggcgtgccgcaggtatgggccaacggccagggtggcctactggacgtggcgctggccccggatttcgcccagtcgcggcgggtgtggctgagctatgcggaaagcgacgccagcggtaaggcgggcaccgcggtgggctatgggcggttgagcgaggatgccacgcagctgacgaactttaccgtggtctttcgccagcagccgaagctctccgtcggcaatcattttggcggcaggctggtgttcgacggcaaaggatatgtgtttatcgggctgggcgaaaataatcagcgcgccaccgcccaggatcccagcaagctgcaggggaaagtggtccgcctgacggagaccggaggtgtaccgccggataatccttttgtcggccgggctgacgccaggccggagatctgggcttacggcatccgtaatccgcagggcatggcgatgaatccctggagcgaggcgctgtggctgaacgagcatggcccgcgtggcggagatgaaattaatattccgcaggcggggaaaaattacggctggccgctggcgacgcacggtattaactacagcggcctgcccattccggaagcaaaaggcaaaacggttccggggaccgaacctcccctgtatgtctggccggtctctcccggggtgagcgggatggccttttattcggcgccgacctttccccagtggcagcataagctgtttatcggcgcgctgaaggagacatcgctgattgtcctggcggtggacggtaatcaggtccgcgaggaggggagattactggaggcgcgcggaaaacgcatccgcgatgttcgcgtgggacccgacggctatctgtacgttttaaccgacgagtctaacggcgagctattgcggttgagtcccgaggcttag</t>
  </si>
  <si>
    <t>MRPIPLLLILSALALPALSQAAVRVEVLQNRLAQPWGMAFLPDDQGILITLRGGELKRWQPGKGLSAPIAGVPQVWANGQGGLLDVALAPDFAQSRRVWLSYAESDASGKAGTAVGYGRLSEDATQLTNFTVVFRQQPKLSVGNHFGGRLVFDGKGYVFIGLGENNQRATAQDPSKLQGKVVRLTETGGVPPDNPFVGRADARPEIWAYGIRNPQGMAMNPWSEALWLNEHGPRGGDEINIPQAGKNYGWPLATHGINYSGLPIPEAKGKTVPGTEPPLYVWPVSPGVSGMAFYSAPTFPQWQHKLFIGALKETSLIVLAVDGNQVREEGRLLEARGKRIRDVRVGPDGYLYVLTDESNGELLRLSPEA</t>
  </si>
  <si>
    <t>fig|6666666.506754.peg.3480</t>
  </si>
  <si>
    <t>NODE_4_length_381519_cov_22.852941_70052_69669</t>
  </si>
  <si>
    <t>Biofilm regulator BssR</t>
  </si>
  <si>
    <t>atgaccgttgacagactataccgccaccttctgcagaagcttattaacgccaatatcgatattgacgcctatctgcaactgcgaaaggccaaaggctacatgtcagtcagcgaaaatgaccatctgcgtgataacttgtttgagctttgccgtgaaatgcgtgcgcaggcgccgcgcctgcagaatgccatttcaccggaggagagggatgtccttcgcctggccggcgaatcggtcgccgccgctgcactatgcctgatgagcgggcatcatgattgtccgctatacatcgctgttaacgtagagaagctagaacgctgtctgacaggattgacctcaaatattcataaattgaataaattggcgccaatcactcatgcctga</t>
  </si>
  <si>
    <t>MTVDRLYRHLLQKLINANIDIDAYLQLRKAKGYMSVSENDHLRDNLFELCREMRAQAPRLQNAISPEERDVLRLAGESVAAAALCLMSGHHDCPLYIAVNVEKLERCLTGLTSNIHKLNKLAPITHA</t>
  </si>
  <si>
    <t>fig|6666666.506754.peg.3481</t>
  </si>
  <si>
    <t>NODE_4_length_381519_cov_22.852941_70112_70231</t>
  </si>
  <si>
    <t>atgatgcgccaggtcaataatccccagttctttaacatcatttacaatgtggcaactttaacgcattgtagggtgtataacaaaaataatgttatacgatcacaattaatttcaatctga</t>
  </si>
  <si>
    <t>MMRQVNNPQFFNIIYNVATLTHCRVYNKNNVIRSQLISI</t>
  </si>
  <si>
    <t>fig|6666666.506754.peg.3482</t>
  </si>
  <si>
    <t>NODE_4_length_381519_cov_22.852941_70430_71671</t>
  </si>
  <si>
    <t>atgacgtccggtaaaagaaactaccttctgttgagtcttttcgatttcctctacctgttcgcctggtcgtcgaccatggctttcttcgttatctggaccacccagcatcttggcatcagcgccacgaagaccgggctgctttactcggtcaacgcctttatcgccctgctgatgcagcctttcttcggctttatctctgacaagttcggcctgaaaaaacggcttatctggctgctggtcgccctgctcctgccggtgggccccttctttatctacgtttacgcgccgctgctggtgcacaacttttggtttggcgccttgctgggagggatctatctggggatcatctttaactccggctgcggagtaatcgactcttatatcgataagatttcccggcgctatcagttcgaatatggtcgtgtgcggatgtggggctcgttaggctgggcagcggcggcctggattgtgggtaaatatatcgacagcaatcctaatctggccttctggctcgccagcctcgccattgtcatcgccgccatctgctttatgctaaccaaaattgaattaaccgacgccgatgtggcgcgaagcgaatcgctgaaggtctctcatgcccttgagctggcgaagaatggtcagttctggatgctgctgctctttaccctgttcgtcacgcagatttacgacacctacgatcagcagtttgcccagtacttctcgctacagttcccgacgccggaggaaggcaaccgctggtacgggatcctcgcgtctattcaggtctgcggtgaaaccctgttcctctgcctgatgccatggtttgttaaccggaccggcgccaaatgggcgctgatcatcgccgggctgatcatgtcggtacgtattgtcggctcagccgtgcccctcggcccggtgtggattggtgcggtgaaaatgatgcatgctctggagaagccgttgattctggtatcggtctttaaattcatcgccgccaacttcgaccacaagctctcttcgacggtctatttgctggtgctgttcgtcgcctcgatcgccaccgccatttactctccgctggcaggctatctgtacgataccattggcttcgccaacacctatctgattctcggcagcgtcgccgggctctttaccctgatctctattttcacgctgcaggataagcgcgagccgaaaaaaaccggcgccgccccctccgcagccattaacccggcgcaataa</t>
  </si>
  <si>
    <t>MTSGKRNYLLLSLFDFLYLFAWSSTMAFFVIWTTQHLGISATKTGLLYSVNAFIALLMQPFFGFISDKFGLKKRLIWLLVALLLPVGPFFIYVYAPLLVHNFWFGALLGGIYLGIIFNSGCGVIDSYIDKISRRYQFEYGRVRMWGSLGWAAAAWIVGKYIDSNPNLAFWLASLAIVIAAICFMLTKIELTDADVARSESLKVSHALELAKNGQFWMLLLFTLFVTQIYDTYDQQFAQYFSLQFPTPEEGNRWYGILASIQVCGETLFLCLMPWFVNRTGAKWALIIAGLIMSVRIVGSAVPLGPVWIGAVKMMHALEKPLILVSVFKFIAANFDHKLSSTVYLLVLFVASIATAIYSPLAGYLYDTIGFANTYLILGSVAGLFTLISIFTLQDKREPKKTGAAPSAAINPAQ</t>
  </si>
  <si>
    <t>fig|6666666.506754.peg.3483</t>
  </si>
  <si>
    <t>NODE_4_length_381519_cov_22.852941_71904_73229</t>
  </si>
  <si>
    <t>Ribosomal protein S12p Asp88 (E. coli) methylthiotransferase (EC 2.8.4.4)</t>
  </si>
  <si>
    <t>atgagcaatgtcacgcatcagccgaaaatcggcttcgtctccctgggctgcccgaaaaacctcgtggactcagagcgtatcctgaccgaactgcgcaccgaaggttatgacgtcgtaccgacctacgacaacgccgatatggtgatcgttaacacctgcggctttattgatagcgctgtgcaggaatcgctggaagcgatcggcgaagcgttgaaagagaacggcaaggtaatcgtcaccggctgtctcggcgcgaaagaggatcagatccgcgaagtgcatccgaaggtgctggagatcaccggtccgcacagctatgagcaggtgctggagcatgtccaccattatacgccgaagccgaagcacaacccgttcctgagcctggtgccggaacagggggttaagctgacgccgcgccactacgcctacttaaaaatttctgaaggctgcaaccatcgctgcaccttctgcatcatcccgtccatgcgtggcgatctggtgagccgtccgattggcgaagtgctggccgaagccaaacgcctcgctgacgccggcgtgaaagagctgctggtgatttcgcaggacacctccgcctacggcgtcgacgtcaagcaccgcaccggcttccacaacggtatgccggtgaagaccagcatggtcagtctgtgcgaagagctggcgaagctcggcatctgggtacgcctgcactatgtctacccgtacccgcacgttgacgatgtgatcccgctgatggcggaaggcaagattctgccgtacctcgatattccgctgcagcacgccagcccgcgtattctgaagctgatgaagcgtccaggttctgcggaccgtcagctggcgcgcattaagcagtggcgtgaaatttgcccggatctgaccctgcgctccacttttattgtgggcttcccgggcgaaacggaagaagatttccagatgctgctcgacttcctgaaagaggcgcgtctcgaccgcgtcggctgcttcaagtacagcccggttgaaggcgctaccgccaacgagctagcggaccaggtgccggaagaggtgaaagaagagcgctggaaccgctttatgcagctgcagcagcagatctctgccgagcgtctgcaggagaaagtggggcgcgaaatcctggtgctggtagatgaagttgatgaagaaggcgccattggccgcagcatggccgacgctccggaaatcgacggcgcggtgtacctgaacggcgaaacccgcgttaagccgggcgacgtggtgcgggtgaaagtcgagcacgccgacgaatacgacctgtggggcacccgggtctag</t>
  </si>
  <si>
    <t>MSNVTHQPKIGFVSLGCPKNLVDSERILTELRTEGYDVVPTYDNADMVIVNTCGFIDSAVQESLEAIGEALKENGKVIVTGCLGAKEDQIREVHPKVLEITGPHSYEQVLEHVHHYTPKPKHNPFLSLVPEQGVKLTPRHYAYLKISEGCNHRCTFCIIPSMRGDLVSRPIGEVLAEAKRLADAGVKELLVISQDTSAYGVDVKHRTGFHNGMPVKTSMVSLCEELAKLGIWVRLHYVYPYPHVDDVIPLMAEGKILPYLDIPLQHASPRILKLMKRPGSADRQLARIKQWREICPDLTLRSTFIVGFPGETEEDFQMLLDFLKEARLDRVGCFKYSPVEGATANELADQVPEEVKEERWNRFMQLQQQISAERLQEKVGREILVLVDEVDEEGAIGRSMADAPEIDGAVYLNGETRVKPGDVVRVKVEHADEYDLWGTRV</t>
  </si>
  <si>
    <t>fig|6666666.506754.peg.3484</t>
  </si>
  <si>
    <t>NODE_4_length_381519_cov_22.852941_73420_73289</t>
  </si>
  <si>
    <t>atggtgaataaattaacggcaggccgcacgaactgtaggccgggtaaggcgttagccgccacccggcaatatgaaggcatgatgactgataaattacccggcggcgctgcgcttgcgcggacctgggggtga</t>
  </si>
  <si>
    <t>MVNKLTAGRTNCRPGKALAATRQYEGMMTDKLPGGAALARTWG</t>
  </si>
  <si>
    <t>fig|6666666.506754.repeat.95</t>
  </si>
  <si>
    <t>NODE_4_length_381519_cov_22.852941_73424_73693</t>
  </si>
  <si>
    <t>tgctgaaactgccggtgctggcggcctcaacatcgctgagacgttcccgaaaggccggggcaggccgcatggatgctggctgagggccgtgttttgcaggggcgctgcctcggcccgatccgaagcctgcagggataagtcgaaggcaccacgcagtggcgatgttgctggccggagcccgggggtacagggggcggcggcgactggccgccccctgtgcgctccctgcgccataagagacataacgcagacgattaaccgggagcgcaa</t>
  </si>
  <si>
    <t>fig|6666666.506754.peg.3485</t>
  </si>
  <si>
    <t>NODE_4_length_381519_cov_22.852941_74822_73911</t>
  </si>
  <si>
    <t>Oligopeptide transport permease protein OppC-like @ Glutathione ABC transporter, permease protein GsiD</t>
  </si>
  <si>
    <t>gtgcgattgcttaactggagaaggcaggcggcgctgaacgccatgccgggcatcagacccggcgagatccataccccctggcatgagttctggcggcgctttcgtcgccagccggtggcgatgggcgctggtattttcgtgctgttgctgattgcggtagccatcgttgccccatggatagcgccgtatgatgcggaaaattatttcgactacgaccgtctgaacgaggggccttcgctggtgcactggttcggagtcgactccctgggacgggatattttcagccgggtgctggtcggggcgcagatctcgctggccgccggggtactggcggtgctgattggcgcggccatcggcacggtgcttgggctgctggctggctactatgagggctggtgggaccggctcattatgcgactttgcgacgtgttgttcgcctttccggggatcctgctggcgatcgcggtggtcgccgtcatgggcagcgggatggccaacgtgatcatcgccgtggcgatcttctcgatcccggcgtttgctcgtctggtgcgcggcaatacgctggttctgaagcagcagacctttattgaatcggcgcgcagcatcggcgccagcgatgccaccattctgttcaaccatattctgccggggacggtgtcatcgatcgtggtttatttcaccatgcgcattggggtatcgattatttcggcggccagtctgtcgtttctcggcctcggcgcgcagccgcccaccccggagtggggcgcgatgctcaacgaagcgcgggcggatatggtgatgtctccgcacgtggcgctctttccggcggtggcgattttcgtgaccgtgctggcgtttaatctgctgggagatggcctgcgcgatgcgctggatccgaagttaaaggggtag</t>
  </si>
  <si>
    <t>MRLLNWRRQAALNAMPGIRPGEIHTPWHEFWRRFRRQPVAMGAGIFVLLLIAVAIVAPWIAPYDAENYFDYDRLNEGPSLVHWFGVDSLGRDIFSRVLVGAQISLAAGVLAVLIGAAIGTVLGLLAGYYEGWWDRLIMRLCDVLFAFPGILLAIAVVAVMGSGMANVIIAVAIFSIPAFARLVRGNTLVLKQQTFIESARSIGASDATILFNHILPGTVSSIVVYFTMRIGVSIISAASLSFLGLGAQPPTPEWGAMLNEARADMVMSPHVALFPAVAIFVTVLAFNLLGDGLRDALDPKLKG</t>
  </si>
  <si>
    <t>fig|6666666.506754.peg.3486</t>
  </si>
  <si>
    <t>NODE_4_length_381519_cov_22.852941_75744_74824</t>
  </si>
  <si>
    <t>Oligopeptide transport permease protein OppB-like @ Glutathione ABC transporter, permease protein GsiC</t>
  </si>
  <si>
    <t>atgctgaattatgtgattaagcgcctgctgggcctgatccccactctgcttatcgtcgcggtgctggtgtttctgttcgtccatatgctgcccggtgacccggcgcggctgattgctggacctgaggccgatgcccaggtggtggcaatggtgcgccagcagctggggcttgaccagccgctgcatgtccagttctggcactacatcaccaacgtgctgcgcggcgattttggcatttccatggcctcgcggcgtcccgttgccagtgagattgccagtcgctttatgcccacgctgtggctgacgctggccagcatgagctgggcggtactgttcgggatggcggcggggattgcggccgcggtgtggcgcaatcgctggcccgaccgtctgggaatggcgctggcggtgagcggtatttcgtttccggcttttgcccttggcatgctgctgatgcaggtgttttcggttgagctgggctggctgccgacggtgggggccgacagctggcggcactatattttgccgtcgttgacccttggcgcggcggtggcggcggtcatggcgcgctttacccgcgcgtcattcgtcgatgtgctgcatgaagactatatgcgtaccgcccgggcgaagggggtgagcgaaacgcgggtggtgctcaagcatggtctgcgcaatgcgatgatcccggtggtgaccatgatggggctgcagttcggctttctgctcggcgggtcgatcgttgtggagaaggtgtttaactggccggggcttgggcgcttgctggtcgattcggtggagatgcgcgattatccggtgattcaggcggaagtgctgctcttttcgctggagtttattcttatcaatttagtggtggatgtgctgtacgcggccataaacccggctatcaggtataagtaa</t>
  </si>
  <si>
    <t>MLNYVIKRLLGLIPTLLIVAVLVFLFVHMLPGDPARLIAGPEADAQVVAMVRQQLGLDQPLHVQFWHYITNVLRGDFGISMASRRPVASEIASRFMPTLWLTLASMSWAVLFGMAAGIAAAVWRNRWPDRLGMALAVSGISFPAFALGMLLMQVFSVELGWLPTVGADSWRHYILPSLTLGAAVAAVMARFTRASFVDVLHEDYMRTARAKGVSETRVVLKHGLRNAMIPVVTMMGLQFGFLLGGSIVVEKVFNWPGLGRLLVDSVEMRDYPVIQAEVLLFSLEFILINLVVDVLYAAINPAIRYK</t>
  </si>
  <si>
    <t>fig|6666666.506754.peg.3487</t>
  </si>
  <si>
    <t>NODE_4_length_381519_cov_22.852941_77332_75791</t>
  </si>
  <si>
    <t>Oligopeptide transport substrate-binding protein @ Glutathione ABC transporter, substrate-binding protein GsiB</t>
  </si>
  <si>
    <t>atgacacaacctgtttcacgcaaatggtggctggcgctgagtatcgcggcagccctggcgagcgctcccgcctttgccgccaaagatgtggtggtggcggtcgggtctaacttcacgaccctggacccctatgatgccaacgataccctgtcgcaggcggtggcgaagtccttttatcaaggcctgttcggccttgataaagagatgaagctgcaaaacgttcttgctgagcgctataccgtgtcaccggacggcctggtgtacaccattaagctgcacagcggggtgaaattccaggatggcactgactttaacgccgaggcggtaaaggctaacctcgatcgcgcgagtaacccggataaccatctcaagcgctataacctgtataaaaatatcgccagtaccgaggcggtcgatccgaccacggtcaaaattaccctgaagcagcccttctcggcgtttattaacattctcgcccatccggcgacagcgatgatttcgccggcggcgctgaaaaaatatggtaaggatatcggcttccacccggtgggcaccgggccgtataagctcgacacctggaaccagacggattttgtgaaggtcagcaagttcgatgggtactggcagccggggctgccaaagctggattctatcacctggcgtccggtggtggataacaatacccgggcggcgatgctgcagaccggcgaggcgcagttcgccttcccgatcccttacgaacaggcgccgctgctggcgaaaaacagtaaactggagctggtggccagcccgtcgatcatgcagcgctacatcagcatgaacgtgacgcagaagccgttcgataatccgaaggtacgggaagccatcaactatgcgattaaccgtcaggcgctggtgaaggtagcgttcgccggctacgccaccccggcgaccggagtggtgccgccgtcgatcgcctatgcccagacctacaccgcctggccatacgatccggcgaaagcgcgccagctgctgaaagaggcgggctaccctaacggtttcagcaccacgctgtggtcatcacataatcacagcaccgcgcagaaagtactgcagttcacccagcagcagctggcgcaggtggggattaaggcgcaggtgacggcgatggacgctggtcagcgggcggcggaagtggaaggaaaagggcagaaagagagcggggtacggatgttctataccggctggtccgcctccaccggtgaagccgactgggcgctgtcgccgctgttcgcctcgcaaaactggccgccgacgctgtttaataccgcgttttacagcaacccgcaggtggataacgcgctgagcgaggcgctgaaaaccaccgatccgcaacagaaaaccaaactctataaagaggcgcaggatattatctggaaagagtcgccgtgggtgccgctggtggtcgagaaactggtctccgcccacagcaagaatctcaccggtttctatatccagccggataccggctttagcttcgaacaggcggacctgacgccgtga</t>
  </si>
  <si>
    <t>MTQPVSRKWWLALSIAAALASAPAFAAKDVVVAVGSNFTTLDPYDANDTLSQAVAKSFYQGLFGLDKEMKLQNVLAERYTVSPDGLVYTIKLHSGVKFQDGTDFNAEAVKANLDRASNPDNHLKRYNLYKNIASTEAVDPTTVKITLKQPFSAFINILAHPATAMISPAALKKYGKDIGFHPVGTGPYKLDTWNQTDFVKVSKFDGYWQPGLPKLDSITWRPVVDNNTRAAMLQTGEAQFAFPIPYEQAPLLAKNSKLELVASPSIMQRYISMNVTQKPFDNPKVREAINYAINRQALVKVAFAGYATPATGVVPPSIAYAQTYTAWPYDPAKARQLLKEAGYPNGFSTTLWSSHNHSTAQKVLQFTQQQLAQVGIKAQVTAMDAGQRAAEVEGKGQKESGVRMFYTGWSASTGEADWALSPLFASQNWPPTLFNTAFYSNPQVDNALSEALKTTDPQQKTKLYKEAQDIIWKESPWVPLVVEKLVSAHSKNLTGFYIQPDTGFSFEQADLTP</t>
  </si>
  <si>
    <t>fig|6666666.506754.peg.3488</t>
  </si>
  <si>
    <t>NODE_4_length_381519_cov_22.852941_79224_77365</t>
  </si>
  <si>
    <t>Oligopeptide transport ATP-binding protein @ Glutathione ABC transporter, ATP-binding protein GsiA</t>
  </si>
  <si>
    <t>gtgtcgcaaactcacgaaaccgatacctgcgaagtgctggtggtgcgcaacctgaacgtggcgttccgccagcaggatgcgccggaggtgcaggccgtgcgtcagctttccttcagcctgcgccgcggcgagacgctggcgatagtgggtgagtccggttcgggaaaatcggtgaccgcgctggcgctgatgcgtctgctagacgcggccagcagcgaggtgaacagcgaggggctgtggttgcggcggcgtaaccggcaggtgatcgcgctcaatgagcaaacggacgctgagatgcgccgggtgcgcggcgcggatctggccatgatttttcaggagccgatgacctcgctgaatccggtttttaccatcggcgagcagattgccgaatccctgcgcctgcaccaggggctggggcgcgaagaggcgctgcgcgcggcgaaaaagatgctcgatcaggtgcgtattccccaggcggaagagatgctctcgcgctatccgcaccagctctccggcggcatgcgccagagggtgatgatcgccatggcgctctcctgtcggccggcggtgttgatagccgatgagccaaccacggcgctggatgtcaccatccaggcgcaaattctgcaactcattgccgtcctgcaaaaggagatggcgatgggggtgatctttatcacccacgatatgggcgtcgtggccgatatcgccgatcgggtgctggtgatgtatcgcggtgaggcggtagagaccggcagcgttgaggagatctttcgttcgccgcagcacccgtatacgcagtcgctgctggcggcggtcccgcggctgggggagatgcgtggccaggatctgccgcgccgttttccgctgccgggccagccgctggcggagagcgaaacgcccgatacggtagtcgccggcgagccgatcctgcaggtgcgtgacctggtggcccgttttccggtgcgcggcgggctgctcaatcgcgtgacgcgcgaagtgcatgcggtggagaaggtcagttttgatctctggccgggagagaccctgtcgctggtgggcgagtccggctgcggcaagtcgaccaccggccgggcgctgctgaggctggtagagacccagggaggcaccattaccttcgacggtcagcggatcgataccctcgccggcggcaagctgcaggctctgcggcgcaatattcagtttatttttcaggatccttacgcctcgcttgatccgcgtcagacggtcggcgattcgattatggagccgctgcgggtgcatggcctgctgcgtggggaagcagcgcgtgagcgggtcgcctggctgctgaagcgcgtggggttgcagccggagcatgcctggcgctatccccatgccttttccggcggccagcggcagcggatctgcattgcccgcgcgctggcgctgaatccgaaggtggtgatagccgacgagtcggtgtcggccctggatgtctccattcgggcgcagattatcaacctgatgctcgacctgcagcgcgagatgggcatcgcgtttctgtttatttcccatgatatggcggtggtggagcgcatcagccaccgcgtggcggtgatgtatcgcggtcgcattgtcgaaataggcccgcgccgcgcggtgtttgaaaacccgcagcacccctatacccgtaagctcatggccgccgtaccggtggccgacccgggccaccgtcatccgcagcgggtcctgctgtctgatgacgtcccgggcaatatttataagcggggcgaggagatcgccagcgtgccgttgcagcaggtcgggccgggccacttcgtcgcccgcgaatccgccgatgtgctgggcagaacataa</t>
  </si>
  <si>
    <t>MSQTHETDTCEVLVVRNLNVAFRQQDAPEVQAVRQLSFSLRRGETLAIVGESGSGKSVTALALMRLLDAASSEVNSEGLWLRRRNRQVIALNEQTDAEMRRVRGADLAMIFQEPMTSLNPVFTIGEQIAESLRLHQGLGREEALRAAKKMLDQVRIPQAEEMLSRYPHQLSGGMRQRVMIAMALSCRPAVLIADEPTTALDVTIQAQILQLIAVLQKEMAMGVIFITHDMGVVADIADRVLVMYRGEAVETGSVEEIFRSPQHPYTQSLLAAVPRLGEMRGQDLPRRFPLPGQPLAESETPDTVVAGEPILQVRDLVARFPVRGGLLNRVTREVHAVEKVSFDLWPGETLSLVGESGCGKSTTGRALLRLVETQGGTITFDGQRIDTLAGGKLQALRRNIQFIFQDPYASLDPRQTVGDSIMEPLRVHGLLRGEAARERVAWLLKRVGLQPEHAWRYPHAFSGGQRQRICIARALALNPKVVIADESVSALDVSIRAQIINLMLDLQREMGIAFLFISHDMAVVERISHRVAVMYRGRIVEIGPRRAVFENPQHPYTRKLMAAVPVADPGHRHPQRVLLSDDVPGNIYKRGEEIASVPLQQVGPGHFVARESADVLGRT</t>
  </si>
  <si>
    <t>fig|6666666.506754.peg.3489</t>
  </si>
  <si>
    <t>NODE_4_length_381519_cov_22.852941_80183_79242</t>
  </si>
  <si>
    <t>Isoaspartyl aminopeptidase (EC 3.4.19.5) @ Asp-X dipeptidase</t>
  </si>
  <si>
    <t>isu;Omega_peptidases_(EC_3.4.19.-) isu;Protein_degradation</t>
  </si>
  <si>
    <t>atgggcaaggcggttatagcaattcacggcggcgcaggggcgatttctcgcgcgcaaatgacgccggagcgggagcgagagtatgtggcggcgctgtcgactatcgtcgaaagcgggcagaaaatgttggccgcgggcgccagcgcgctggatgccgtgaccgaggccgttcggctgctggaggagtgtccgttgttcaacgccggaatgggcgcggtatttacccgcgatcaaacccacgagctggacgcctgcgtaatggacggctacagcctgcaggcgggcgcggtagccggggtcaaacatttgcgtaatccggtgctggcggcgcgtctggtgctggagaagagtccgcacgtattactgatcggcgagggggcggaaaattttgccatctcccacgggatggcgcgcgtggataacgatctcttttccactcctgaaaggctgctgcagctgcaggaggcgaaagcgggcggggagattatcctcgaccaccacgccgctcccctcgacgaacgccagaaaatgggcaccgtcggcgcggtggcgctcgatctggccggcaatctggcggcggcgacctccaccggcggcatgaccaacaaactgcccggacgcgtcggcgacagcccgctgccgggcgcggggtgttatgccaataatgccagcgtggcggtctcctgtaccggcaccggcgaagtctttatgcgcaccctggcggcctacgatatcgccgccctgatggagtatgggcagctcagtctctattccgcctgcgagcgggtggtgatggagaaactgccggctctcggcggcagcggcgggctgatagccgtcgatcgcgaaggcaacgtcgttttaccgtttaacagtgaaggcatgtaccgcgcctggtgctatgccggcgatacgccgaccattggcatttatcgcgaatag</t>
  </si>
  <si>
    <t>MGKAVIAIHGGAGAISRAQMTPEREREYVAALSTIVESGQKMLAAGASALDAVTEAVRLLEECPLFNAGMGAVFTRDQTHELDACVMDGYSLQAGAVAGVKHLRNPVLAARLVLEKSPHVLLIGEGAENFAISHGMARVDNDLFSTPERLLQLQEAKAGGEIILDHHAAPLDERQKMGTVGAVALDLAGNLAAATSTGGMTNKLPGRVGDSPLPGAGCYANNASVAVSCTGTGEVFMRTLAAYDIAALMEYGQLSLYSACERVVMEKLPALGGSGGLIAVDREGNVVLPFNSEGMYRAWCYAGDTPTIGIYRE</t>
  </si>
  <si>
    <t>fig|6666666.506754.peg.3490</t>
  </si>
  <si>
    <t>NODE_4_length_381519_cov_22.852941_80419_81654</t>
  </si>
  <si>
    <t>Molybdopterin molybdenumtransferase (EC 2.10.1.1)</t>
  </si>
  <si>
    <t>atggattttaccgccggactgatgccgctcgacacagccctcgcccagatgctcgatcgtattacgccgctgaacgcgacggaaactgtaccgctgttgcaggccttctcgcgtgtgaccgcccatgacatcgtctccccgctggatgtgcccggctttgataacgcggcgatggatggctatgccgtccggctgaacgaccttcgcgacggcgcggcgctgccggtcgccggtaaggccttcgccggccagccgttcaacgacgcctggccgtcgggcacctgtatccgcatcatgaccggcgcgccggtgccggaaggctgcgatgcggtggtgatgcaggaagagactgaacagaccgaggccggcgtgcgctttatcgcgccggtaaaagccgggcagcatattcgccgccgcggagaagatattgcccacggcgcggtggtcttcccggcggggacacccctgacggtggccgagctgccggtgctggcctcgctcggcattgccgaggtcgaggtggtgcgcaaggtacgcgtcgcggtcttctcaaccggcgatgagctgcagctgccgggtcaaccgctcggcgacggccagatttacgataccaaccgcctgacagtgcagctgatgctgcagcagttgggctacgaggtcattaacctcggcattattcctgacgatccggcgaagctgcgtgacgcttttatcgccgccgaccagcaggccgatgcggtcattagctccggcggcgtctcggtgggtgaagccgattacaccaaaactatcctcgaagagctgggggagatcggcttctggaagctggcgattaagccggggaaacccttcgccttcggcaagctcagcagcagctggttctgcggcctgccgggtaacccggtgtccgccaccgtcaccttctgtcagctggtgcaacccctgctggcgaaactctcgggcaagcacggcccgcttcaggcgccccgcctgcgggtccgcgccgccacgcgcctgaaaaagtcgcctggccgcctcgattttcagcgcggtattctgcagcgcaacccggacggcgaactggtggtgaacaccaccggccatcagggctcgcacattttcagctccttcagcctcggcaactgctttatcgtgctggagtgtgagcgcggccatgttgaagcaggcgaatgggtcgaggtcgaacccttcagtcacctgtttggggggctgtaa</t>
  </si>
  <si>
    <t>MDFTAGLMPLDTALAQMLDRITPLNATETVPLLQAFSRVTAHDIVSPLDVPGFDNAAMDGYAVRLNDLRDGAALPVAGKAFAGQPFNDAWPSGTCIRIMTGAPVPEGCDAVVMQEETEQTEAGVRFIAPVKAGQHIRRRGEDIAHGAVVFPAGTPLTVAELPVLASLGIAEVEVVRKVRVAVFSTGDELQLPGQPLGDGQIYDTNRLTVQLMLQQLGYEVINLGIIPDDPAKLRDAFIAADQQADAVISSGGVSVGEADYTKTILEELGEIGFWKLAIKPGKPFAFGKLSSSWFCGLPGNPVSATVTFCQLVQPLLAKLSGKHGPLQAPRLRVRAATRLKKSPGRLDFQRGILQRNPDGELVVNTTGHQGSHIFSSFSLGNCFIVLECERGHVEAGEWVEVEPFSHLFGGL</t>
  </si>
  <si>
    <t>fig|6666666.506754.peg.3491</t>
  </si>
  <si>
    <t>NODE_4_length_381519_cov_22.852941_81654_82403</t>
  </si>
  <si>
    <t>Molybdopterin-synthase adenylyltransferase (EC 2.7.7.80)</t>
  </si>
  <si>
    <t>atgaccgttgagctgagcgatgaagagatgctgcgctataaccggcagatcgtcttgcgcggttttgattttgacggccaggagcggttaaaagccgctcgcgtgctggtggtcggcctcggcgggctcggctgcgccgccgcgcagtatctggccgccgccggggtcgggcagctcaccctgctcgatttcgacactgtctcgctctccaacctgcagcgccagacgctgcacagcgacgccaccctcggccagccgaaggtggattccgcccgcgaggcgctggcgcgcattaacccgcacgttcgtctggtcccgctcaatgccttgctggatgagaccgcgctggcggcgcagattgccgatcacgatctggtgctcgactgcaccgacaacgtcgccattcgcaaccagcttaacgtcggctgctttcagcacaaaaccccactggtctccggagcggcgatccgtatggaggggcaaatcagcgtctttacctatcaggatggcgaaccctgctaccgctgcctgagccgtctgttcggcgaaaatgccctcacctgcgtcgaagccggggtaatggccccgctggtaggcaccatcggttcgctgcaggcgatggaggcgattaagctgctgagcggctacggcacccctgccagcggaaaaatcgtcatctacgatgccatgacctgccagtttcgcgaaatgaggctgatgcgtcacccgcagtgcgaggtatgcggctag</t>
  </si>
  <si>
    <t>MTVELSDEEMLRYNRQIVLRGFDFDGQERLKAARVLVVGLGGLGCAAAQYLAAAGVGQLTLLDFDTVSLSNLQRQTLHSDATLGQPKVDSAREALARINPHVRLVPLNALLDETALAAQIADHDLVLDCTDNVAIRNQLNVGCFQHKTPLVSGAAIRMEGQISVFTYQDGEPCYRCLSRLFGENALTCVEAGVMAPLVGTIGSLQAMEAIKLLSGYGTPASGKIVIYDAMTCQFREMRLMRHPQCEVCG</t>
  </si>
  <si>
    <t>fig|6666666.506754.peg.3492</t>
  </si>
  <si>
    <t>NODE_4_length_381519_cov_22.852941_82564_83463</t>
  </si>
  <si>
    <t>atgatcttcaacatccagcgctattccacccatgacggcccagggatccgcaccgtcgtcttcctgaaaggctgctcgctgggctgccgctggtgccagaacccggagagccgcgcccgtagcgaagatctgctgtatgactcgcggctgtgcctgcccggctgcgagctgtgccagcaggcggcgccggcggttatcacccgcaccctcgatggcctgatcattcaccggcaaaacgttaacgacagccatatcgccgcgctgcgcgactgctgccccaccaccgcgctcacggtgtgcggcgaggagaagagcgtcgaggagatcatggcgacggtgctgcgtgataaaccattctacgatcgcagcggcggcggcatcactctttccggcggcgaaccctttatgaacccaacgctggcgcaagcgctgttcgaagccagtcatcaggcaggcattcactccgccgtggaaacctgcctgcacgtgccgtggaaatacattgaaccgtctttaccctttgtcgacctgtttctcgccgatctgaagcacgttgacgaggccgtttttcagcagtggaccgacggcagcgcccgccgggtgctggataacctgcagcgtctggcgcaggcggggaaaaaaatgattattcgcgtgccgttgatccagggattcaacgccagcgaagccgacattgccgcgatcaccgattttgccgccgatcgcctgcaggtcagcgagatccattacctgccgtaccacacgctgggaatgaacaaataccagttactcagtcagccctacaccgcaccggacaaaccgctggacgctcctgagctgctcgccttcgcgcaggattatgcgcaaagcaaggggctaacggcgatattacgaggataa</t>
  </si>
  <si>
    <t>MIFNIQRYSTHDGPGIRTVVFLKGCSLGCRWCQNPESRARSEDLLYDSRLCLPGCELCQQAAPAVITRTLDGLIIHRQNVNDSHIAALRDCCPTTALTVCGEEKSVEEIMATVLRDKPFYDRSGGGITLSGGEPFMNPTLAQALFEASHQAGIHSAVETCLHVPWKYIEPSLPFVDLFLADLKHVDEAVFQQWTDGSARRVLDNLQRLAQAGKKMIIRVPLIQGFNASEADIAAITDFAADRLQVSEIHYLPYHTLGMNKYQLLSQPYTAPDKPLDAPELLAFAQDYAQSKGLTAILRG</t>
  </si>
  <si>
    <t>fig|6666666.506754.peg.3493</t>
  </si>
  <si>
    <t>NODE_4_length_381519_cov_22.852941_83468_85900</t>
  </si>
  <si>
    <t>atgactaccctgaagctcaacaccctcagcgcccgtatccaggcccataaaatggcgctggtgcatatcgtcaagccgccggtctgtaccgagcgcgcccgccactatacggagatgtatcagcggcatctcgataaaccgatcccggtgcgccgcgcgctggcgctggctcaccacctggcggagcgcaccatctggatcaagcacgatgagctgatcgtcggtaaccaggccagcgaagtgcgcgccgcgcctattttcccggaatacaccgtcagctggattgagaaagagatcgacgatctcgccgaccgccccggcgccggcttctcggtcagcgaggagaataaacgcgtattgcatgaagtgtgcccatggtggcgcggccagaccgtacaggaccgctgctacggtatgttcaccgatgagcaaaaggcgctgctcgccaccggcattattaaggcggaaggcaatatgacctccggggatgctcacctggcggtcaactaccccttgctgctggagaaaggcctcgacgggatgcgtgcgaaagtcgccgaacgccgctcgcgtatcaatttgacggtactggaagacctgcatggcgagcagttcctgaaagcgattgatatcgtgctggaagcggtcagcgatcacagcaaacgcttcgccgcgctggcgcgcgagatggcgacagcagaatcccgcgaatcacgccgccacgaactgctgacgattgccgaaaactgcgacgtcatcgcccatgagccgccgaataccttctggcaggcgctgcagctgtgctacttcattcagcttatcctgcagattgaatccaatggccattcggtatccttcggccgtatggaccagtacctctacccgtactaccgccgcgacgttgagttgcaacagtcgctggatcgcgaacaggccattgagctgctgcacagctgctggctgaagctgctggaggtcaataagatccgttccggctcgcactccaaagcctctgccggcagcccgctataccagaacgtcaccatcggcggccagaatctggtggatggtaagccgcaggacgcggtcaacccgctgtcgtatgcgatcctggaatcctgcggtcgcctgcgttctacccagccgaacctcagcgtgcgctaccacgccgggatgagcaacgacttcctcgacgcctgcgtccaggtgatccgctgcggtttcggcatgccggcgtttaacaacgatgaaatcgtcatcccggaattcattaagctgggcattgagccgcaggacgcctacgattacgcggctatcggctgtatcgaaaccgcggtcggcggtaagtggggctaccgctgtaccggcatgagctttattaacttcgcgcgggtgatgctggcgacgctggaaggcggccgcgatgccaccagcggtcaggtgttcctgccgcaggagcacgccctgtcgaaaggcaacttcgctaacttcgatcaggtgctggccgactgggaccgccagattcgttactacacccgtaaatccatcgagattgagtacgtggtcgataccatgctggaagagaacgtccacgatattctctgctctgcgctggtcgatgactgcatcgaacgggcgaaaagcattaagcaaggcggcgcgaagtatgactgggtttccggcctgcaggtgggtatcgccaacctcggcaacagcctcgcggcggtgaaaaaactggtcttcgatcagggcgccatcggccagcaggagctggcgaaggcgctggcggaagatttcgacggtctgacccacgagcagctgcgccagcggttgatcaacggcgcgccgaagtatggtaacgatgatgacagcgtcgaccaactgctggcgcgggcctaccagacctatatcgacgagctgaagcagtatcacaacccgcgctatggccgcggcccgattggcggcaattattacgctggcacctcctctatttccgctaacgtcccgttcggcgcgcagaccatggcgacgccggatggccgtaaagcgcataccccgctggcggagggggccagcccggcctccggtaccgatcatctggggccgacggcggttatcagttcggtgggcaagctgccgaccggggcgatcctcggcggcgtgctgcttaatcagaagctgaatccgtcaacgctggagaacgagtccgataagcagaagctgatggtgctgctgcgcactttcttcgaggtgcacaaaggctggcatatccagtacaacatcgtgtcgcgcgacacgctgctggaagccaagaaacatcctgaccagtaccgcgatttagtggtccgcgtcgctggatactcggcgttcttcaccgccctgtcgccggatacccaggacgatattatcgcccgtaccgaacatacgctgtaa</t>
  </si>
  <si>
    <t>MTTLKLNTLSARIQAHKMALVHIVKPPVCTERARHYTEMYQRHLDKPIPVRRALALAHHLAERTIWIKHDELIVGNQASEVRAAPIFPEYTVSWIEKEIDDLADRPGAGFSVSEENKRVLHEVCPWWRGQTVQDRCYGMFTDEQKALLATGIIKAEGNMTSGDAHLAVNYPLLLEKGLDGMRAKVAERRSRINLTVLEDLHGEQFLKAIDIVLEAVSDHSKRFAALAREMATAESRESRRHELLTIAENCDVIAHEPPNTFWQALQLCYFIQLILQIESNGHSVSFGRMDQYLYPYYRRDVELQQSLDREQAIELLHSCWLKLLEVNKIRSGSHSKASAGSPLYQNVTIGGQNLVDGKPQDAVNPLSYAILESCGRLRSTQPNLSVRYHAGMSNDFLDACVQVIRCGFGMPAFNNDEIVIPEFIKLGIEPQDAYDYAAIGCIETAVGGKWGYRCTGMSFINFARVMLATLEGGRDATSGQVFLPQEHALSKGNFANFDQVLADWDRQIRYYTRKSIEIEYVVDTMLEENVHDILCSALVDDCIERAKSIKQGGAKYDWVSGLQVGIANLGNSLAAVKKLVFDQGAIGQQELAKALAEDFDGLTHEQLRQRLINGAPKYGNDDDSVDQLLARAYQTYIDELKQYHNPRYGRGPIGGNYYAGTSSISANVPFGAQTMATPDGRKAHTPLAEGASPASGTDHLGPTAVISSVGKLPTGAILGGVLLNQKLNPSTLENESDKQKLMVLLRTFFEVHKGWHIQYNIVSRDTLLEAKKHPDQYRDLVVRVAGYSAFFTALSPDTQDDIIARTEHTL</t>
  </si>
  <si>
    <t>fig|6666666.506754.peg.3494</t>
  </si>
  <si>
    <t>NODE_4_length_381519_cov_22.852941_86077_86892</t>
  </si>
  <si>
    <t>Sugar phosphatase YbiV</t>
  </si>
  <si>
    <t>atgaccgttaaagttatcgtcaccgatatggacggaacttttctcaatgacgccaaaacctacgatcgctcacggtttctggcgcaattcgcccagttgcagcagcgcggcattgaatttgttgtcgccagcggcaaccagtactatcagttgatctccttcttcccggagatccgcgagcagatttcgttcgtcgcagaaaacggcgctctggtttatgaacatggcacgcagctgttccacggcgaactgacccgccacgaatcacaagtggtgattggcgaattgctcaaagatccgcagctcaactttgtcgcctgcggcctgcagagcgcctacgtcagcgataaagctccggacgcctttgttgagctgatgtcgaagcactaccatcgcctacagcgggtgagcgactatcacgccatcgacgatacgctgtttaaattctctctcaacctgccggacagcgagatcccacagctgattgataaactgcacgtgtcgctcgacggcatcatgaagccggtcaccagcggctttggctttgtcgatttgattatccctggcctgcataaagccaacggcatcagccgtttgctcaagcgctgggatctttcgccgcagcaatgcgtcgccatcggcgacagcggcaatgacgccgaaatgctgaagctggtgaaatacgctttcgccatgggtaacgctgccgacagcatcaaggccatcgccggctacactaccgacgataataaccatgacggcgcgctgaacgttatccaggccgtcctcgataacaccccgccctttaacgcctga</t>
  </si>
  <si>
    <t>MTVKVIVTDMDGTFLNDAKTYDRSRFLAQFAQLQQRGIEFVVASGNQYYQLISFFPEIREQISFVAENGALVYEHGTQLFHGELTRHESQVVIGELLKDPQLNFVACGLQSAYVSDKAPDAFVELMSKHYHRLQRVSDYHAIDDTLFKFSLNLPDSEIPQLIDKLHVSLDGIMKPVTSGFGFVDLIIPGLHKANGISRLLKRWDLSPQQCVAIGDSGNDAEMLKLVKYAFAMGNAADSIKAIAGYTTDDNNHDGALNVIQAVLDNTPPFNA</t>
  </si>
  <si>
    <t>fig|6666666.506754.peg.3495</t>
  </si>
  <si>
    <t>NODE_4_length_381519_cov_22.852941_87032_88297</t>
  </si>
  <si>
    <t>Uncharacterized protein YbiU</t>
  </si>
  <si>
    <t>atggctgctctcccgacccacgaaacacttcccgccgatcacaaagcggcgattcgccagatgaaacaggccctgcgggcgcaaattggcgacgtccaggcggtgttcgataagctctcagcgcgcatcagcgagcggctgcaggagattgagacactgaaagccgcaggccaggaggtctggccaaccgttccgttccgcgatatcgccgaaggaacagtgagcgatgagcagcgcgcggccattaagcgccggggctgcgcggtgattaaaggccacttcccacgcgaacaggcgctggcgtgggataccgcgatgctggaatatctggatcgcaaccatttcgacgatgtttacaaagggcctggcgacagcttcttcggttcgctggaggcttcgcgcccggagatctacccgatctactggtcgccctcgcaaatgcaggcgcggcagagcgatgaaatggcggcagtgcaatctttcctcaaccgcctgtggcgttttgaacagaatggcaaacgctggttcgatccggacgtcagcgtgatctatcccgatcgcatccgccgccgcccgccgggaaccacttcgaaggggctgggggcgcataccgattccggcgcgctggagcgctggctgcttcccgcctatcagcaggttttcgccaacgtttttaatggcaatatcgacgcctacgacccgtgggacgccgcgcaccgtaccgaagtggaagagtataccgtcgacaacaccaccaaatgctcggtgttccgcaccttccagggctggaccgcgctgtcggacatgatcccgggtcaggggctgctgcacgtggtgccgatcccggaggcgatggcttatgtgctactgcgccccctgctcgacgatgtgccggaagatgagctgtgcggcgtcgcgccgggcagagtgctgccgatctctgagcagtggcacccgctcttgattaaagcgttaagctcgattccagcgctgaatgccggggactccgtctggtggcactgcgacatcattcactcggtggcgccggtggaaaatcagcagggctggggaaatgtgatgtacattccggccgctccgatgtgcgagaagaacctcgcctacgcgcagaaagtgaaaatcgccctggaaaaaggcgcctcgccgggggatttcccgcgcgaggactatgaagccagctggcaggggcgcttcaccctggaggatctgaatatccacggcaaacgggcgctgggtatgccggtctaa</t>
  </si>
  <si>
    <t>MAALPTHETLPADHKAAIRQMKQALRAQIGDVQAVFDKLSARISERLQEIETLKAAGQEVWPTVPFRDIAEGTVSDEQRAAIKRRGCAVIKGHFPREQALAWDTAMLEYLDRNHFDDVYKGPGDSFFGSLEASRPEIYPIYWSPSQMQARQSDEMAAVQSFLNRLWRFEQNGKRWFDPDVSVIYPDRIRRRPPGTTSKGLGAHTDSGALERWLLPAYQQVFANVFNGNIDAYDPWDAAHRTEVEEYTVDNTTKCSVFRTFQGWTALSDMIPGQGLLHVVPIPEAMAYVLLRPLLDDVPEDELCGVAPGRVLPISEQWHPLLIKALSSIPALNAGDSVWWHCDIIHSVAPVENQQGWGNVMYIPAAPMCEKNLAYAQKVKIALEKGASPGDFPREDYEASWQGRFTLEDLNIHGKRALGMPV</t>
  </si>
  <si>
    <t>fig|6666666.506754.peg.3496</t>
  </si>
  <si>
    <t>NODE_4_length_381519_cov_22.852941_89424_88294</t>
  </si>
  <si>
    <t>gtgtgctttggcgattatgaaaattctttcatttttcaatcggagctggatcacaaaatggataaaaagctgcgcgtcgccgaaattgccgcccgcaccgggctatcgcccagcaccgtttcacgcgtcctggccgggaaagcgaataccagcgacaaggcgcgccgggcggtgctggactgcgcccgcgagctgggtgtcatgcaggggttggccgccgggcgtctgctgctcaatcatctgctggtgtttgccccgcaacgcgcattcgatgagcgatcggatatcttctactaccgggtgatccagagcatcaataacgcgctggcggcgcatgaagtgcgcctgcgctactgcgcgctggatgagaacgacagcgacgccaacctgtttcttgcccgcatgaatgaacctgagacccaggccgcggtgctgctggggatcgacgatccgcatattcatggcctggcggcggatctgggcaaaccctgcgtattgatcaactgtcgggatgaagggatgcggctgccgtccatcgctcccgatcatcggctgatcggccagtgcgcagcccgctatctgtttgatatggggcatcgggcggtgatgaacgtgatgtgcctgcgccgctataccatggagctgcggctgggggggattcaggaggcgtggcgcgcgcgtaatctgcgctttaccgccagccgggatcttatcagcgtcgccaactttagcgccagagagacggaagagcaggtgggcgcctggcttgacggcttacagggcaggccgttgcccaccgccttcctggtgggcggcgattttatggccgccggcaccgtcagcgcattgcaaaagcgtggcctgcgggtgccgcaggatgtctcggtgatgagcattgacggatttaatctggcggcgattcaggaggtgccgctgaccgcggtgcatgtgccgcgggatgagctgggcagcgaggcggtgcatctcctgcagcagcgcctgctgcgcccggaggcgccgcacggctcgctactgctgcatggcacgctggtggtacgcgattcggtacggcggatccggccgggcaaaggccataccgccgtcgagccgcaggggctgtatgacgattag</t>
  </si>
  <si>
    <t>MCFGDYENSFIFQSELDHKMDKKLRVAEIAARTGLSPSTVSRVLAGKANTSDKARRAVLDCARELGVMQGLAAGRLLLNHLLVFAPQRAFDERSDIFYYRVIQSINNALAAHEVRLRYCALDENDSDANLFLARMNEPETQAAVLLGIDDPHIHGLAADLGKPCVLINCRDEGMRLPSIAPDHRLIGQCAARYLFDMGHRAVMNVMCLRRYTMELRLGGIQEAWRARNLRFTASRDLISVANFSARETEEQVGAWLDGLQGRPLPTAFLVGGDFMAAGTVSALQKRGLRVPQDVSVMSIDGFNLAAIQEVPLTAVHVPRDELGSEAVHLLQQRLLRPEAPHGSLLLHGTLVVRDSVRRIRPGKGHTAVEPQGLYDD</t>
  </si>
  <si>
    <t>fig|6666666.506754.peg.3497</t>
  </si>
  <si>
    <t>NODE_4_length_381519_cov_22.852941_89667_90968</t>
  </si>
  <si>
    <t>atgagtcaaggcctcaacaatgatatcgccgtcagcaaaacgcgccgggtagtgaaaaacctgcgctggtgggtgctggtcctgtttttacttggcgttaccgtcaactacatcacacgcaactcgctgggaattatcgcgccggaactgaaagcgaccctcggcattactaccgaacaatactcgtggatcgtcggcgcgtttcagctggcttacacgattttccagccgctgtgcggctggcttatcgacgtcatcggcctgaagcttggctttatgatctgcgccaccctgtgggcgctggcctgtatcgcccacgccggggccggtagctggctgcacctggctatgttgcgcttctttatgggtggggccgaggcggccgctactccggccaacgccaaaaccatcggcgaatggtttccgaaatctgaacgcccgattgccgccggctgggctggcgttgggttctccatcggcgcgatgctggccccgccgatcatctacttcgcccacgcctccttcggctggcaaggggcgtttatgtttaccggcgcgctggcgctactgtgggtagtactatggtgggccttctatcagaccccggaaaagcaccccaatctcagcaaaagcgagctggagtacatcaaacaggataacgaagccccgccggtaaaacagcccttctttaccgcgctcaaaaccgtctcgaaaaataaacgtttctacgggatcgccattcccgcctttatggccgagcccgcctgggcggtgctgagtttctgggtgccgctgtacctggcgaaagagcacggcatggatttgaagcagatcgccatgttcgcctggctgccgtttctcgccgccgatctcggcagcgtggtcagcggctacctcacccgcctgtatgttcgctggttcggctgtacgcgagtgaactcggtgatcgccagctcggtaaccggcgcgttcctgatgctctccctggccctcgtcgccatcacccgcgatccctatatcaccatcatcctgatctccattggcggcttcggccatcagatcatctcctgcatgctcagcgcgctggtggtggagtctttcgacaagggacaaatggcgacggtcaacggtatgcgcggctccgcagcgtggatcgccagcttcttgttctcgttattaatcggggtgaccgccgacaaaatcggcttcaacccgctatttatcgccatgggtttctttgacctgattggcgccgttttcctggtggcatttattgctgaacgtcgcgccaagcgcgcctga</t>
  </si>
  <si>
    <t>MSQGLNNDIAVSKTRRVVKNLRWWVLVLFLLGVTVNYITRNSLGIIAPELKATLGITTEQYSWIVGAFQLAYTIFQPLCGWLIDVIGLKLGFMICATLWALACIAHAGAGSWLHLAMLRFFMGGAEAAATPANAKTIGEWFPKSERPIAAGWAGVGFSIGAMLAPPIIYFAHASFGWQGAFMFTGALALLWVVLWWAFYQTPEKHPNLSKSELEYIKQDNEAPPVKQPFFTALKTVSKNKRFYGIAIPAFMAEPAWAVLSFWVPLYLAKEHGMDLKQIAMFAWLPFLAADLGSVVSGYLTRLYVRWFGCTRVNSVIASSVTGAFLMLSLALVAITRDPYITIILISIGGFGHQIISCMLSALVVESFDKGQMATVNGMRGSAAWIASFLFSLLIGVTADKIGFNPLFIAMGFFDLIGAVFLVAFIAERRAKRA</t>
  </si>
  <si>
    <t>fig|6666666.506754.peg.3498</t>
  </si>
  <si>
    <t>NODE_4_length_381519_cov_22.852941_90984_93347</t>
  </si>
  <si>
    <t>Alpha-glucosidase (EC 3.2.1.20)</t>
  </si>
  <si>
    <t>isu;Maltose_and_Maltodextrin_Utilization icw(1);D-Galacturonate_and_D-Glucuronate_Utilization</t>
  </si>
  <si>
    <t>atgaagacgctgaaacactggagtttgcatcaacagctggagcatcacgttgaactgacggtcgatggccagcacaccctgtgcctgtacgtactggaagagaatttgttccgcgtcctgctaaaacgccagggccagctggcgctggatcgcacctggagcatcgctccgcagcaagatgtgccgtgggaaggccgcgcccgggatgacctcagcggttttagtctcccggcctggcagctgacccgggagggcgatacgctgactatcgccacccgccagctgcgcgtcatcgttcaccagccgctgtggctggagtggagctatcgcgacgaggccggcgaatggcagccgcttgccaatgaccgtccgaccagcgcctacctggcgaatgcccacggcgacggcgtcgcccattatctgagccgccgcaaagacgagcgtttttacggcctgggcgaaaaggccggcgacctgcagcgcaccggtaaacgctatgagatgcgtaacctcgatgccatgggctacaacgccgtcagcactgacccgctgtataaacatattccgttcaccatcacccagcgcagcgatatcagctacggcctgttctatgacaacctgagcagctgctggctggatctggggaacgagatcgacaactaccacaccgcctatcgccgctggcaggcggaagccggcgacatcgattattacctgtttaccggtaagcaggtgctggatgtgaccaaagccttcgttcgcctgaccggtaaaacgctgtttggacccaaatggagcctcggctacagcggctccaccatgcactataccgacgcgccggatgcgcaaaatcagctgatgaactttatccgcctgtgcgagcagcacgcgatcccctgcgattcgttccagctctcttccggctatacctcaatcaacggcaagcgctacgtctttaactggaactacgacaaggtgccgcagcccaaagtgatgagccagtcgtttcacgatgccgggctgaagctggccgccaatatcaaaccgtgcctgctgcaggatcacccgcgctacggcgaggtggcggagcgcggtctcttcattcgcgattcgcaaactgacgctccggagcgttccagcttctgggatgatgaagggtcgcatctcgatttcaccaatccgcaaaccgtggcctggtggcaggaaggcgtgaccacccagctactggagatgggcatcgattcgacctggaacgataataacgaatacgaagtatgggacggcgaagcccgctgctacggctttggccgcgaaatcgccatcaaacatattcgcccggtgatgccgctgttgatgatgcgcgcctcgctggaagcccagcagcgctttgcgccgcaaaagcgtccatatctgatctcccgctccggctgcgccgggatgcagcgctacgtccagacctggagcggcgacaaccgcaccaactgggatacgctgcgctataacatccgcatgggcctggggatgagcctttccgggctgtttaacgtcggccacgacgtcggcggtttctccggcgataaacccgagccggaactgtttgtgcgctgggtacaaaatggcgtcatgcatccgcgctttactattcactcgtggaatgacgaccagacggtaaacgaagcatggatgtttccggccatcactccggcgatccgctcagccattgagctgcgctaccgcctgctgccctatctgtacactctgctatggcaggcgcatgctgatgatgagccgatgctccgcccgaccttcctcgatcaccagcacgatgcgcagaccttcgccgaatgcgatgacttcctgctgggccgcgacctgctggtggccagcgtggtcgagccgggcgcccgccagcgtgaagtatggctgccggataatcaggccggttggtacgatttctacagccatcagtggttcgccggcggccagtgggtgacgctggacgcgccgctggaaaaactgccgctgttggtccgcgccggcgctggtctgccgcttagtgaacgtatcagccatgtcgatgcgcaaaaagacgatcgtcgcgaactgcagctgttcccgctgaaaggtaccggctcaacccgcggtctgctgtttgaagacgacggcgaaagctggggctataaacagggggatgcgctatggctggagtgggaaatgacctgcagcgccaacagcataaacctggatatcaacgcccgcggcaactatcgcccggcgtggaaagcgctgaagctgtcattaccggtaggagaaaagcgtaagctgctggtgaatggcgttgaaggaacggagtggaggttctga</t>
  </si>
  <si>
    <t>MKTLKHWSLHQQLEHHVELTVDGQHTLCLYVLEENLFRVLLKRQGQLALDRTWSIAPQQDVPWEGRARDDLSGFSLPAWQLTREGDTLTIATRQLRVIVHQPLWLEWSYRDEAGEWQPLANDRPTSAYLANAHGDGVAHYLSRRKDERFYGLGEKAGDLQRTGKRYEMRNLDAMGYNAVSTDPLYKHIPFTITQRSDISYGLFYDNLSSCWLDLGNEIDNYHTAYRRWQAEAGDIDYYLFTGKQVLDVTKAFVRLTGKTLFGPKWSLGYSGSTMHYTDAPDAQNQLMNFIRLCEQHAIPCDSFQLSSGYTSINGKRYVFNWNYDKVPQPKVMSQSFHDAGLKLAANIKPCLLQDHPRYGEVAERGLFIRDSQTDAPERSSFWDDEGSHLDFTNPQTVAWWQEGVTTQLLEMGIDSTWNDNNEYEVWDGEARCYGFGREIAIKHIRPVMPLLMMRASLEAQQRFAPQKRPYLISRSGCAGMQRYVQTWSGDNRTNWDTLRYNIRMGLGMSLSGLFNVGHDVGGFSGDKPEPELFVRWVQNGVMHPRFTIHSWNDDQTVNEAWMFPAITPAIRSAIELRYRLLPYLYTLLWQAHADDEPMLRPTFLDHQHDAQTFAECDDFLLGRDLLVASVVEPGARQREVWLPDNQAGWYDFYSHQWFAGGQWVTLDAPLEKLPLLVRAGAGLPLSERISHVDAQKDDRRELQLFPLKGTGSTRGLLFEDDGESWGYKQGDALWLEWEMTCSANSINLDINARGNYRPAWKALKLSLPVGEKRKLLVNGVEGTEWRF</t>
  </si>
  <si>
    <t>fig|6666666.506754.repeat.96</t>
  </si>
  <si>
    <t>NODE_4_length_381519_cov_22.852941_93608_93747</t>
  </si>
  <si>
    <t>gacttatccctgcaggcttcgggtcgggccgaggcagcgtccgtgcaaaacacggccctcaggccgcatccatgcgggctgccccggccttccgggaacgtctcagcgattttgaggccaccaacaccggcagtttcagc</t>
  </si>
  <si>
    <t>fig|6666666.506754.peg.3499</t>
  </si>
  <si>
    <t>NODE_4_length_381519_cov_22.852941_95474_93882</t>
  </si>
  <si>
    <t>Bis-ABC ATPase YbiT</t>
  </si>
  <si>
    <t>gtgctagtatccagcaacgttaccatgcagtttggcagtaagccgctgttcgaaaatatctccgttaaatttggcggcggcaaccgttatggtctgatcggcgccaacggcagcggtaaatcgacctttatgaagatcctcggcggcgatctcgaaccgacgctgggcaacgtttcactcgacccgaacgagcgcatcggtaagctgcgtcaggatcagttcgcctttgaagcgttcaccgtgctggatacggtcatcatgggccacggcgagctgtgggaagtgaagcaggagcgcgatcgcatctacgccctcgctgagatgagcgaagaagatggctacaaagtggccgacctggaagtcaaatatggcgaaatggacggctactcggcggaagcgcgcgccggcgaactgctgctcggcgtcggcattccggttgaacagcattatggcccgatgagcgaagtcgcgccgggctggaagctgcgcgtcctgctggcgcaggcgctgttttccaatccggatatcctgctgctcgatgaaccgaccaacaacctggacatcgacaccattcgctggctggagcagacgctgaacgatcgcgacagcaccatgattatcatttcgcacgaccgtcacttcctgaacatggtctgcacccacatggcggatctcgactacggcgagctgcgcgtgtatccgggcaactacgacgaatacatgaccgcggccacccaggcgcgtgagcgtctgctggcggacaacgccaagaaaaaagcgcagattgcggacctgcagtcgttcgttagccgcttcagcgccaacgcctctaaatcgcgtcaggccacctcgcgcgcgcgccagattgacaaaatcaagctggaagaggttaaagcctccagccgtcagaacccatttatccgcttcgagcaggataagaaactgttccgtaacgcgctggaagtggaagcccttaccaaaggctttgatgaaggtccgctgttcaaaaacgtcaacctgctgctggaagtgggcgaaaagatcgccattctgggcgccaacggcgtgggtaaatccaccatgctgaaaaccctggtaggcgaactgcagccggacaacggcagcgtgaaatggtctgaaaacgcgcaaatcggctactacgcgcaggaccatgagtacgagttcgaaaacgacctgacggtcttcgaatggatgagccagtggaagcaggaaggcgacgacgaacaggcagtacgcagcatcctcggccgtctgctgtttagccaggacgatatcaaaaagccggcgaaggtactttccggtggcgagaaagggcgcatgctgttcggtaagctgatgatgcagaagccaaacatcctggtgatggacgaaccgaccaaccacctggatatggagtcgattgaatcgctgaacatggcgctggagatgtatcagggcaccctgatctttgtctcccacgaccgtgagtttgtcagctcgctggcgacccgcgtcctggagatcactccggaccgcgtgatcgacttcagcggcaactacgaagactacctgcgcagcaaaggtatcgagtaa</t>
  </si>
  <si>
    <t>MLVSSNVTMQFGSKPLFENISVKFGGGNRYGLIGANGSGKSTFMKILGGDLEPTLGNVSLDPNERIGKLRQDQFAFEAFTVLDTVIMGHGELWEVKQERDRIYALAEMSEEDGYKVADLEVKYGEMDGYSAEARAGELLLGVGIPVEQHYGPMSEVAPGWKLRVLLAQALFSNPDILLLDEPTNNLDIDTIRWLEQTLNDRDSTMIIISHDRHFLNMVCTHMADLDYGELRVYPGNYDEYMTAATQARERLLADNAKKKAQIADLQSFVSRFSANASKSRQATSRARQIDKIKLEEVKASSRQNPFIRFEQDKKLFRNALEVEALTKGFDEGPLFKNVNLLLEVGEKIAILGANGVGKSTMLKTLVGELQPDNGSVKWSENAQIGYYAQDHEYEFENDLTVFEWMSQWKQEGDDEQAVRSILGRLLFSQDDIKKPAKVLSGGEKGRMLFGKLMMQKPNILVMDEPTNHLDMESIESLNMALEMYQGTLIFVSHDREFVSSLATRVLEITPDRVIDFSGNYEDYLRSKGIE</t>
  </si>
  <si>
    <t>fig|6666666.506754.peg.3500</t>
  </si>
  <si>
    <t>NODE_4_length_381519_cov_22.852941_95653_96438</t>
  </si>
  <si>
    <t>atgaccagcagcctatcgcgacacccggcttttttatccctgcagggcggcatcaattttcgcgacctgggcggccagcttgccgccgacggacgccgcgtccgcagcggcaagctattgcgatccggcgcgctaaaccggttaacggcggaggatctcaaccacctcgatactttgccgctcagccgggtgctcgactatcgcgaccccggagaggtagcccgtactccggacaagcttagcccgcttacccattatcttaacgcgccggccaatccgccggtgagcgaggttaatgcgaaggtcaccgagctgaatgccgccacccttaacgcgctgaacggcgagcagtttatgctgcaactctaccgccagctgccgtttaacaacccggcctatcgccagctcgccgcctggctgatcacgccttttgaaggcgctttactgcaacactgcgcggtcggcaaagatcgcaccggcgtcggctgcgcgttaacgctgttcgccgtcggctgcgacagcgaaacggtgatggaggagtatctccttacccacggcatgctgacgcaggtggaggcctggatgttggagctgctcggcaacgacctcactgcccaggggcgccaaagcctggcggatattctgacggtaaaagagtcctatctcgccgccgcgctgtcggctattcaccagcgctatggcaccgtcgacgcctggctggcggcagagtaccagcttaccgcgccggttcgcgccgcgctgcaggcccggctgctggaagagtaa</t>
  </si>
  <si>
    <t>MTSSLSRHPAFLSLQGGINFRDLGGQLAADGRRVRSGKLLRSGALNRLTAEDLNHLDTLPLSRVLDYRDPGEVARTPDKLSPLTHYLNAPANPPVSEVNAKVTELNAATLNALNGEQFMLQLYRQLPFNNPAYRQLAAWLITPFEGALLQHCAVGKDRTGVGCALTLFAVGCDSETVMEEYLLTHGMLTQVEAWMLELLGNDLTAQGRQSLADILTVKESYLAAALSAIHQRYGTVDAWLAAEYQLTAPVRAALQARLLEE</t>
  </si>
  <si>
    <t>fig|6666666.506754.peg.3501</t>
  </si>
  <si>
    <t>NODE_4_length_381519_cov_22.852941_96564_97553</t>
  </si>
  <si>
    <t>L,D-transpeptidase =&gt; YbiS</t>
  </si>
  <si>
    <t>atgcgctcccatctactgtctcaatcattaacaaaggcctgtgtggcgttgatttcgcacacgacattaaagactatgaaattatctacactcttagcggcagccttcgccatcgtaggcttttgcaatacagcgtctgctgtcacctatcctttgccaaccgatggcagccgtttggttggtcagaatcaggtcattaccattccggatgataacaaacagccgctggaatacttcgcggcgaaatatcagatggggctttccaacatgctggaagccaacccgggggtggatacttacctgccgaagggcggtagcgtcctgaatatccctcagcagctgattctgccggataccgtgcatgaagggatcattatcaacagcgcggaaatgcgtctgtactactacccgaaaggcaccaataccgtgatcgttctgccgatcggtatcggccagttaggtaaagatacgccgatcaactggaccaccaaagtcgaacgcaagaaggccggcccgacctggacaccgaccgccaaaatgcatgctgaatacgccgccgccggcaacccgctgccagccgtcgtaccggccggtccggataacccgatggggctgtacgcgctgtatatcggccgtctgtacgccatccacggcaccaacgctaacttcggtatcggcctgcgcgtgagccacggctgcgtgcgtctgcgtaacgatgacatcaaattcctgtttgagaacgtgccggtcggcacccgcgtacagtttatcgatgagccggtaaaagcgaccaccgagccggacggcagccgttacatcgaggtgcacaacccgctgtcgaccaccgaagcgcagttccagggcggcgagatcgtgccgatcaccctgactcagccggtacaggcagttaccagccagtctgatgtcgatcagaacgtggttgagcaggctatccagaaccgctccggtatgccggtgcgtctgaactaa</t>
  </si>
  <si>
    <t>MRSHLLSQSLTKACVALISHTTLKTMKLSTLLAAAFAIVGFCNTASAVTYPLPTDGSRLVGQNQVITIPDDNKQPLEYFAAKYQMGLSNMLEANPGVDTYLPKGGSVLNIPQQLILPDTVHEGIIINSAEMRLYYYPKGTNTVIVLPIGIGQLGKDTPINWTTKVERKKAGPTWTPTAKMHAEYAAAGNPLPAVVPAGPDNPMGLYALYIGRLYAIHGTNANFGIGLRVSHGCVRLRNDDIKFLFENVPVGTRVQFIDEPVKATTEPDGSRYIEVHNPLSTTEAQFQGGEIVPITLTQPVQAVTSQSDVDQNVVEQAIQNRSGMPVRLN</t>
  </si>
  <si>
    <t>fig|6666666.506754.peg.3502</t>
  </si>
  <si>
    <t>NODE_4_length_381519_cov_22.852941_98415_97699</t>
  </si>
  <si>
    <t>atgacggcgaagtatctgcaaatcgcgcgggaaataaaaaaacgcatcatcagccagcagtatcctgccagcgcgccgctacccgaccagtttgcgctggcggcggagttcagcaccagccggatgaccatccagcaggcgatgcgccagttaatcgtcgaagggctgatctatacccgaaaagggcagggcacctttgtgcggaaaaatttccttcagctgtcgcagtgggagctgcccggcagcgactatttcggcgccaccaaaacctgggagcatcttggcgaggtgcaaagcgaagtggtgcgctttgcggtgcgctttcccagcgacaaggagcaaagttcgctgcttatcgacgccgatgccccggtgtatgactttgttcgcctgcggctgctcaacggcgagccggtatcgctggatctgacggtcatgccggtggggctggtgccggggttaaccaaaagccatctggaaggttccgtgtttcgctatgtgcaggagacgctggggctgaagctgatgggatcttaccgcgtggtgcgggcgatgaagcccggggaactggataaacagcatcttcactgcgaaccgaccgatccggtgctggaggtggagcaggttatctatctggaggatggcacgccgctggagtacgcccactgccattatcgctacgatcacggcgggattattctggtgaataacggctag</t>
  </si>
  <si>
    <t>MTAKYLQIAREIKKRIISQQYPASAPLPDQFALAAEFSTSRMTIQQAMRQLIVEGLIYTRKGQGTFVRKNFLQLSQWELPGSDYFGATKTWEHLGEVQSEVVRFAVRFPSDKEQSSLLIDADAPVYDFVRLRLLNGEPVSLDLTVMPVGLVPGLTKSHLEGSVFRYVQETLGLKLMGSYRVVRAMKPGELDKQHLHCEPTDPVLEVEQVIYLEDGTPLEYAHCHYRYDHGGIILVNNG</t>
  </si>
  <si>
    <t>fig|6666666.506754.peg.3503</t>
  </si>
  <si>
    <t>NODE_4_length_381519_cov_22.852941_99860_98484</t>
  </si>
  <si>
    <t>atgaagaacagactaccggcagattttttatggggaaactccgtctccagcatgcagacggagggggcgtggaacgagggtggcaaggggatgtcggtgtatgatatccgtcaaccggcggagttcgcctccgactggaaggtggcgaccgactcttatcatcgttatcgggaagatttcgatttgatgcaggatctgggcatgaactgctaccgttttcagatcgcctggagccgggtgtgccctgacggagatggcgaattcaatgaacaggggattgccttctaccatcaatttatagatgaactgatcgcccgcggcattgagccgatgatctgcctgtaccacttcgatatgccgctgtcgctggcggagcgctacaacggttttaccgaccgccgggtgatggacgcttttatccgctacggccagaagatgatcgcctgctatggcgacaaggtgaaatactggctcacctttaatgagcagaatctgtaccattcgccggaagcgtttctgatttccggctatctgcagggggagaagaccctgcgcgaactgtatctgatccagcatcatgtgatgatggcgcacgtccatctgactcactatctgcaccagacgaagccgcagtgtcagatgggcggaatgctggctcacgctctggtctatccggctacctgcaaaccacgcgatatcctctgcgcccagcagctggatgagttcttaaaccagaacctgctgcgcgcctacgcgggtgagggttatagcccggaggtgatgcattttgtcgccgcggaagggttcgatgatatctatcgtccggaggatctcgccctgatggcgacggtgaaggtcgattatctggcgttcagctattacgccagccgcacattgaacagcgacgcgatcccgccgggaacggcggtcaacaactatatgctgtttggcaaccaggataacccgttcctgaaagcgacggaatggaactggcagattgatccgctgggcttccggacgatcatcactcgttactataacgactggcgcctgccggtgttcccgattgaaaacggcatcggggtgattgagtcctgggacggcgaacatcccattgccgacgattaccgcatcgcttaccatcgcgaccatatcaacgccatgaaagcggccatctttgaggatggggcgcaggtgatcggctatctcggctggggattaatcgatatcctgagctcacagggcgatatgcgtaagcgctacggcgtggtgtacgtcaatcgcgaaaaccatgacctcaaggacctgcggcgggtgccgaagaagagctatgcatggctgaagcaggtgttccgcagcaacggcgaagcgatgtaa</t>
  </si>
  <si>
    <t>MKNRLPADFLWGNSVSSMQTEGAWNEGGKGMSVYDIRQPAEFASDWKVATDSYHRYREDFDLMQDLGMNCYRFQIAWSRVCPDGDGEFNEQGIAFYHQFIDELIARGIEPMICLYHFDMPLSLAERYNGFTDRRVMDAFIRYGQKMIACYGDKVKYWLTFNEQNLYHSPEAFLISGYLQGEKTLRELYLIQHHVMMAHVHLTHYLHQTKPQCQMGGMLAHALVYPATCKPRDILCAQQLDEFLNQNLLRAYAGEGYSPEVMHFVAAEGFDDIYRPEDLALMATVKVDYLAFSYYASRTLNSDAIPPGTAVNNYMLFGNQDNPFLKATEWNWQIDPLGFRTIITRYYNDWRLPVFPIENGIGVIESWDGEHPIADDYRIAYHRDHINAMKAAIFEDGAQVIGYLGWGLIDILSSQGDMRKRYGVVYVNRENHDLKDLRRVPKKSYAWLKQVFRSNGEAM</t>
  </si>
  <si>
    <t>fig|6666666.506754.peg.3504</t>
  </si>
  <si>
    <t>NODE_4_length_381519_cov_22.852941_101142_100030</t>
  </si>
  <si>
    <t>Inner membrane protein YbiR, putative anion permease</t>
  </si>
  <si>
    <t>atgactcttcccttcgtccagtcgctgctgcgcgatcgttttctccatttgctgctgattatcgcctgcgtgctcagcgccatcgtgccgtttgtcccggcaagctggccggcggccattgactggcataccatcgtcacgcttagcggcctgatgttgttgactaaggggatcgaactgagcggctattttgacgtgctgggccgaaaaatggcccgccgctttgtgactgagcgccagctggccatctttatggtgctggcggcggcgttgttgtctacctttcttaccaacgacgttgcgctgtttattgtggtgccgttgacgctgacgctaaaaaaatggtgcgccatcccggtgaaccggctgattattttcgaagcgttggcggtgaacgccggttcgctgctgacgccgatcggcaacccgcagaatattttgctgtggggacgatccggcctctctttcttcgggtttatcggtcagatgctgcctctggcagcggcgatgatgctgaccctgctggcgctgtgctggttctgttttccggcgaagcggctcagttaccagagcagcgacagggcgccgtcatggcaacccaagctcgtctggagctgtctgggactgtatgtggtgtttctgacggcgctggagatgaatcaggccctgtgggggctggcgctggtgctgctgggcttcctggtgctggcccgggcggtgatcgtccatgtcgactggtcgctgttgctggtgtttatggtgatgtttattgacgtccatctgctgacccagcttccggcgctgcaccaggtgctgagcggggtggggaccctctccggcggtggactgtggctgaccgctattggcctgtcgcaggtgatcagtaatgtgccctcgactattctgctgctcaactatgtcccgccgtcgatactgctcgcctgggcggttaacgtgggcggctttggcctgctgccgggctcgctggccaatattatcgccctgcgtatggccagcgatcggcgcatctggtggcgctttcatctctactccattccaatgctgctatgggcggcactcagcggctactggctcttcaaactctgcgcctga</t>
  </si>
  <si>
    <t>MTLPFVQSLLRDRFLHLLLIIACVLSAIVPFVPASWPAAIDWHTIVTLSGLMLLTKGIELSGYFDVLGRKMARRFVTERQLAIFMVLAAALLSTFLTNDVALFIVVPLTLTLKKWCAIPVNRLIIFEALAVNAGSLLTPIGNPQNILLWGRSGLSFFGFIGQMLPLAAAMMLTLLALCWFCFPAKRLSYQSSDRAPSWQPKLVWSCLGLYVVFLTALEMNQALWGLALVLLGFLVLARAVIVHVDWSLLLVFMVMFIDVHLLTQLPALHQVLSGVGTLSGGGLWLTAIGLSQVISNVPSTILLLNYVPPSILLAWAVNVGGFGLLPGSLANIIALRMASDRRIWWRFHLYSIPMLLWAALSGYWLFKLCA</t>
  </si>
  <si>
    <t>fig|6666666.506754.peg.3505</t>
  </si>
  <si>
    <t>NODE_4_length_381519_cov_22.852941_101612_101139</t>
  </si>
  <si>
    <t>Mn-dependent transcriptional regulator MntR</t>
  </si>
  <si>
    <t>atgaaccgtcgcgcaggtaagccaataacaaaaaaagtgacgcagttagtgaatgttgaagagcacgtggaagggtttcgccaggtgcgggaagcgcatcgccgcgagctgatcgatgactatgtggagctgatctccgatctgatcaacgaagtgggcgaggcgcgccaggtggatatggccgcgcgtcttggcgtttcgcaaccgacggtcgctaaaatgctcaaacgcctggccagcgtcggtcttattgaacagatcccctggcgcgggatcttcttaaccccggaaggtgagaagctagcccaggagagccgcgagcgccatcaaatcgtggagaacttcctgctggcgatcggcgtcagcccggagattgcccgacgtgatgcggaagggatggagcatcacgtgagcgaagagacgctggcgatgttcctgaaatttacccaaacacagggatctcaggaagcatga</t>
  </si>
  <si>
    <t>MNRRAGKPITKKVTQLVNVEEHVEGFRQVREAHRRELIDDYVELISDLINEVGEARQVDMAARLGVSQPTVAKMLKRLASVGLIEQIPWRGIFLTPEGEKLAQESRERHQIVENFLLAIGVSPEIARRDAEGMEHHVSEETLAMFLKFTQTQGSQEA</t>
  </si>
  <si>
    <t>fig|6666666.506754.peg.3506</t>
  </si>
  <si>
    <t>NODE_4_length_381519_cov_22.852941_101798_101923</t>
  </si>
  <si>
    <t>atgaatgaattcaagaggtgcataaacgtgtttagccattcaccctttaaagtacgattaatgctgatcggtatgctgtgcgagatgatcaacggtaaaccgcagcagggcaaacccaattcctaa</t>
  </si>
  <si>
    <t>MNEFKRCINVFSHSPFKVRLMLIGMLCEMINGKPQQGKPNS</t>
  </si>
  <si>
    <t>fig|6666666.506754.peg.3507</t>
  </si>
  <si>
    <t>NODE_4_length_381519_cov_22.852941_102192_103772</t>
  </si>
  <si>
    <t>Phosphoethanolamine transferase OpgE</t>
  </si>
  <si>
    <t>atgaatgtcaccaccctgaaagatacgctggtcgcccgccgactggcactgaacccatggacgggattctactttttacagtcgctgttaattaacctggcgctgggctatgaatttagcctgctttataccgtggcatttacctgcgtgttacatctgctctggcgcgcctttccgcgcgtccagaaagcggtggtcggcgcctattccctgctggcggctctgtactatccctttggccaggcctacggtgcccccaacttcaacactctgctggcgctgcacgccaccaacatggaagagtctacggaaatcctgaccatcttcccgtggtacaactatctgctggcggtcttcatcttcgctctcggggtcattgcggttcgccgtaggatcattgagccatcacgctggggaaaaatggatacgctgggcctgttgttcagcatcgggatcttctttctccagccggtgcaaaaccttgcctggggcggtgtattcaaggtgattgacaccggttatccggcctttcgttttgtcaaagacgtggtggtgaataacaacgaggtgctggacgaacaggcgcggatggcgcagctggctggcatgaaagacagctggcacgtgctggcggtaaagccaaaataccatctctatgtggtggtgatcggtgaaagcgcgcgccgcgatgccctcggcgctttcggtggccattgggacaacacgccgtttgccagctcggtaaacggttatctgtttaacaattacatcgccgccagcggctcaacgcagaaatcgctcggcctgacgcttaaccgggtggtcgatggcaaaccacagtatcaggataactttgtcaccctcgccaaccgcgccggtttccagacctggtggttctccaaccaggggcaaattggcgagtacgacaccgctatcgccagcatcgccaaacgggcggatgaagtacagttcctgaaaaacggcgatttcgaagccaataaaaacaccaaggacgagcagttgctgaagctgaccgagcaggtgctctcaacccagcgtacccagccgcagctgattgtcctgcacctgatgggctctcacccacaggcctgcgatcggaccaagggcaaatacacggttttcgttcagtcgaaagagacctcatgctacctctacagcatgacgcagaccgattcgctgctggctaagctttatcatcagttgcaaaattccggtgacactttttccctgacctatttttccgatcatggtctggcgttcaaggagcggggcaaagaggtgcagtatctggcgcatgatgataagttccagcagaacttccaggtgccgtttatggtgctatccagcgataacaaagcgcataaagtgattaaggcgcagcgttcggcgaatgatttcctcagtttcttctcccagtggaccgggatccaggcggcggaaatcaccccacgctatcggtttatctctgagcaaaaggccggtccggtgtacatcaccaacttccagctgcagaaggtggactacgctcacctcggtaccgatgagttcacagtcaattaa</t>
  </si>
  <si>
    <t>MNVTTLKDTLVARRLALNPWTGFYFLQSLLINLALGYEFSLLYTVAFTCVLHLLWRAFPRVQKAVVGAYSLLAALYYPFGQAYGAPNFNTLLALHATNMEESTEILTIFPWYNYLLAVFIFALGVIAVRRRIIEPSRWGKMDTLGLLFSIGIFFLQPVQNLAWGGVFKVIDTGYPAFRFVKDVVVNNNEVLDEQARMAQLAGMKDSWHVLAVKPKYHLYVVVIGESARRDALGAFGGHWDNTPFASSVNGYLFNNYIAASGSTQKSLGLTLNRVVDGKPQYQDNFVTLANRAGFQTWWFSNQGQIGEYDTAIASIAKRADEVQFLKNGDFEANKNTKDEQLLKLTEQVLSTQRTQPQLIVLHLMGSHPQACDRTKGKYTVFVQSKETSCYLYSMTQTDSLLAKLYHQLQNSGDTFSLTYFSDHGLAFKERGKEVQYLAHDDKFQQNFQVPFMVLSSDNKAHKVIKAQRSANDFLSFFSQWTGIQAAEITPRYRFISEQKAGPVYITNFQLQKVDYAHLGTDEFTVN</t>
  </si>
  <si>
    <t>fig|6666666.506754.peg.3508</t>
  </si>
  <si>
    <t>NODE_4_length_381519_cov_22.852941_104375_103863</t>
  </si>
  <si>
    <t>Outer membrane protein X precursor</t>
  </si>
  <si>
    <t>atgaataaaattgcacgtctttcagcactggccgttgttctggctgcatccgtaggtaccactgcatttgctgcaacttctaccgtaaccggcggttacgcgcagagcgacatgcagggtaaagcgaacaaagctggcggtttcaacctgaaataccgttacgagcaagataacaacccgctgggcgttatcggttccttcacctacaccgagaaggataacaccagcaacggtacttacaacaaaggtcagtactacggcatcaccgctggtccggcttaccgtctgaacgactgggcaagcatctacggcgtagtgggtgttggttacggtaaattccagaacaacaactaccctcataaatccgatatgagcgactacggtttctcttacggtgctggtctgcagttcaacccgatcgaaaacgttgctctggacttctcctacgagcagtctcgtattcgtaacgttgacgtcggcacctggattgctggcgtgggttaccgcttctaa</t>
  </si>
  <si>
    <t>MNKIARLSALAVVLAASVGTTAFAATSTVTGGYAQSDMQGKANKAGGFNLKYRYEQDNNPLGVIGSFTYTEKDNTSNGTYNKGQYYGITAGPAYRLNDWASIYGVVGVGYGKFQNNNYPHKSDMSDYGFSYGAGLQFNPIENVALDFSYEQSRIRNVDVGTWIAGVGYRF</t>
  </si>
  <si>
    <t>fig|6666666.506754.peg.3509</t>
  </si>
  <si>
    <t>NODE_4_length_381519_cov_22.852941_104708_104583</t>
  </si>
  <si>
    <t>ttgtcaaaaggggtaaaagttccagtgtactggaattacctgccggcggttgagctaatgttgaaaaaaacaggggcaaaaacagtacaatggcgaaaactgctgagaaattcaccaggcggttag</t>
  </si>
  <si>
    <t>MSKGVKVPVYWNYLPAVELMLKKTGAKTVQWRKLLRNSPGG</t>
  </si>
  <si>
    <t>fig|6666666.506754.peg.3510</t>
  </si>
  <si>
    <t>NODE_4_length_381519_cov_22.852941_104727_105614</t>
  </si>
  <si>
    <t>Threonine/homoserine exporter RhtA</t>
  </si>
  <si>
    <t>atgcccggtccatccagaaaagcggcggcatggttgccgatactggtgattttagtcgccatgacctcgattcaaagcggcgcatcgcttgctaaatcgctgttcccggtggtcggcgccccgggcgtcaccgccctgcgtctggcgctgggaacgctgattctggtggtggtgttcaagccatggcggctacgtttctccccggcgcagcgcgtgccgctgctactgtacggcctggcgctcggggcgatgaactatctcttttatttatccctgcagcgcattccgctcggcgtggcggtggccctggagtttaccggcccgctggcggtggcgctgtttggttcgcgccgcccgctggattttgtctgggtggcgctggcgatcctcggactatggtatcttctgccgctggggcagaacgtggcgcaggtcgatttaaccggcgcgctgttcgccctcggcgccggggcgtgctgggcggtctatattctgaccggacagcgtgccggtgaagagcatggtccagccacggtagcgatggggtcgctcatcgcctcgctggtgtttgtgccgttaggcatggcgcaggccaccgatacgctgtggcagtggtcgctgctgccgctgggtttggggatcgcgattctctctaccgcgctgccctactccctcgagatgatggccctgacgcgcttgccgacgcgcaccttcggcacgctgatgagccttgagccagcgttagctgccctctccggtatgatcttcctcggtgaaacgctgaagctctcccagactctggcgctcggcgcgatcattatcgcctcgatgggcgccacgctgactatgcaacggcagagtaaagtcgagcaggtcgatatcaattaa</t>
  </si>
  <si>
    <t>MPGPSRKAAAWLPILVILVAMTSIQSGASLAKSLFPVVGAPGVTALRLALGTLILVVVFKPWRLRFSPAQRVPLLLYGLALGAMNYLFYLSLQRIPLGVAVALEFTGPLAVALFGSRRPLDFVWVALAILGLWYLLPLGQNVAQVDLTGALFALGAGACWAVYILTGQRAGEEHGPATVAMGSLIASLVFVPLGMAQATDTLWQWSLLPLGLGIAILSTALPYSLEMMALTRLPTRTFGTLMSLEPALAALSGMIFLGETLKLSQTLALGAIIIASMGATLTMQRQSKVEQVDIN</t>
  </si>
  <si>
    <t>fig|6666666.506754.peg.3511</t>
  </si>
  <si>
    <t>NODE_4_length_381519_cov_22.852941_105852_106355</t>
  </si>
  <si>
    <t>DNA protection during starvation protein</t>
  </si>
  <si>
    <t>atgagtaccgcaaaactggttaaatcaaaagcgtctaatctggtctatacccgcaacgatgtcgctgacagcgaaaagaaagcgaccattgagctgttgaatcgccaggtgatccagttcattgacctgtcacttatcaccaagcaggcacactggaatatgcgcggtgcgaactttatcgccgtgcacgaaatgctggatggcttccgtaccgcgctgaccgaacatctggacaccatggccgagcgcgcggtgcagctgggcggcgtcgccctgggtaccactcaggtcattaacagcaaaaccccgctgcagagctacccgctggacatccatcacgttcaggatcacctgaaagccctggctgaccgctacgcggtagtggcgaacgatgtgcgtaaggcgatcgacgaagcaaaagacgaagacactgcagatatcttcaccgcggcttcccgcgatctggataaattcctgtggttcattgaagccaacatcgagtaa</t>
  </si>
  <si>
    <t>MSTAKLVKSKASNLVYTRNDVADSEKKATIELLNRQVIQFIDLSLITKQAHWNMRGANFIAVHEMLDGFRTALTEHLDTMAERAVQLGGVALGTTQVINSKTPLQSYPLDIHHVQDHLKALADRYAVVANDVRKAIDEAKDEDTADIFTAASRDLDKFLWFIEANIE</t>
  </si>
  <si>
    <t>fig|6666666.506754.peg.3512</t>
  </si>
  <si>
    <t>NODE_4_length_381519_cov_22.852941_106764_107510</t>
  </si>
  <si>
    <t>atgaagtctgtatttaaagtttcactggctgcactgaccctggcttttgcggtttcttcccatgccgccaataagaccctggttgtcgccaccgatacggcgttcgtcccgttcgaatttaagcaaggcgataagtatgtgggttttgacgttgacctgtgggcggctatcgccaaagagctgaagctcgactacaccctgaagccaatggacttcagcggcattatcccggcgctgcaaaccaaaaatatcgatctggcgctggcggggatcaccattaccgacgagcgtaaaaaagcgatcgacttctccgacggctactacaaaagcggcctgctggtgatggtcaacgccaataataacgacatcaaagatgtcaaagatctgaacggtaaagtggtcgcggtgaagagcggcaccggctccgttgactacgcgaaagccaatatcaaaaccaaagatctgcgtcagttcccgaacatcgataacgcctatatggagctgggaaccggtcgcgcggatgccgtgctgcacgatacgccgaatattctgtacttcatcaaaaccgcgggcaacggtaagttcaaagcggtaggcgaatcactggaagcgcaaaactacggtatcgccttcccgaaaggcagcgacgagctgcgtgagaaagtgaacggtgcgctgaaaacgctgcgcgacaatggtacctataacgaaatttataaaaaatggttcggcactgaacccaaataa</t>
  </si>
  <si>
    <t>MKSVFKVSLAALTLAFAVSSHAANKTLVVATDTAFVPFEFKQGDKYVGFDVDLWAAIAKELKLDYTLKPMDFSGIIPALQTKNIDLALAGITITDERKKAIDFSDGYYKSGLLVMVNANNNDIKDVKDLNGKVVAVKSGTGSVDYAKANIKTKDLRQFPNIDNAYMELGTGRADAVLHDTPNILYFIKTAGNGKFKAVGESLEAQNYGIAFPKGSDELREKVNGALKTLRDNGTYNEIYKKWFGTEPK</t>
  </si>
  <si>
    <t>fig|6666666.506754.peg.3513</t>
  </si>
  <si>
    <t>NODE_4_length_381519_cov_22.852941_107636_108295</t>
  </si>
  <si>
    <t>Glutamine ABC transporter, permease protein GlnP</t>
  </si>
  <si>
    <t>atgcagtttgactggagtgccatctggcctgccattccgattttgctggaaggcgccaaaatgacgctgtggatttctgtcctcggcctggccggcggtctgataattggtctggtggccggtttcgcccgctgcttcggcggctggatcgccaaccacatcgcgctggtctttattgaaatcattcgcggcaccccgattgtggtgcaggttatgttcatctactttgcgctgccgatggcctttagcgatctgcgcatcgaccccttctccgcggcggtagtgaccatcatgataaactcgggcgcctatatcgcggaaatcactcgcggcgcggtgctctccatacataaaggcttccgcgaagcgggcctggcgcttggcctgtcgcgtcgcgaaaccattcgccacgtgatcctgccgctggcgctgcgccgcatgctgccgccgctgggcaaccagtggatcatcagcatcaaggatacctcgctgttcatcgtcatcggcgtcgccgaactgacccgtcagggacaggagatcatcgcgggcaacttccgcgcgctggaaatctggagcgccgtagccgtgatctacctgattatcaccctggtcctgagctttattctgcgtcgtcttgaaagaaggatgaaaatcctgtga</t>
  </si>
  <si>
    <t>MQFDWSAIWPAIPILLEGAKMTLWISVLGLAGGLIIGLVAGFARCFGGWIANHIALVFIEIIRGTPIVVQVMFIYFALPMAFSDLRIDPFSAAVVTIMINSGAYIAEITRGAVLSIHKGFREAGLALGLSRRETIRHVILPLALRRMLPPLGNQWIISIKDTSLFIVIGVAELTRQGQEIIAGNFRALEIWSAVAVIYLIITLVLSFILRRLERRMKIL</t>
  </si>
  <si>
    <t>fig|6666666.506754.peg.3514</t>
  </si>
  <si>
    <t>NODE_4_length_381519_cov_22.852941_108292_109014</t>
  </si>
  <si>
    <t>Glutamine ABC transporter, ATP-binding protein GlnQ</t>
  </si>
  <si>
    <t>gtgattgaatttaaaaacgtctccaagcactttggtccgacccaggtgctacacgatatctctctgaaaattaatcagggtgaagtggtggtcattatcggcccttccggttccggtaaatcaacgatgctgcgctgcatcaataagctggaagagatcaccagcggcgatctgattgtcgatggtctgaaggtcaacgacccgaaggtggacgaacgtctgattcgtcaggaagccgggatggttttccagcagttttatctgttcccgcacctcacggcgctggaaaacgtgatgtttggcccgctgcgggtacgcggcgccagcaagcaggcggcagagaagcaggcgaaagagctgctggcgaaagtcggtctggctgagcgcgcgcatcactatccgtccgaactctccggcggccagcaacagcgtgtggccatcgcccgcgcgctggcggtgaagccgaagatgatgctgtttgatgaaccgacctccgcgctcgacccggagctgcgccatgaagtgctcaaggtgatgcaggacctggcggaagagggcatgacgatggtgattgtgacccacgaaatcggctttgccgaaaaagtggcctcgcgactaatctttatcgacaaaggacgaattgctgaagacggcaatccccaggagctggtgaagaacccgcccagcccgcgcctgcgtgaattcctgcaacacgtcgcctga</t>
  </si>
  <si>
    <t>MIEFKNVSKHFGPTQVLHDISLKINQGEVVVIIGPSGSGKSTMLRCINKLEEITSGDLIVDGLKVNDPKVDERLIRQEAGMVFQQFYLFPHLTALENVMFGPLRVRGASKQAAEKQAKELLAKVGLAERAHHYPSELSGGQQQRVAIARALAVKPKMMLFDEPTSALDPELRHEVLKVMQDLAEEGMTMVIVTHEIGFAEKVASRLIFIDKGRIAEDGNPQELVKNPPSPRLREFLQHVA</t>
  </si>
  <si>
    <t>fig|6666666.506754.peg.3515</t>
  </si>
  <si>
    <t>NODE_4_length_381519_cov_22.852941_109126_111321</t>
  </si>
  <si>
    <t>Potassium efflux system KefA protein / Small-conductance mechanosensitive channel</t>
  </si>
  <si>
    <t>atgccgtggatcctgcttttgctcgctgcactgtttactgccccgctttccgccgccaccctccccggcgtgccgacggctaacactgataaaaacagcgccagcgaacccgatgtggaacagaaaagagcggcttatgccgcactggccgatgtgctggccaacgactccgcccgtcaggagctcattgaccagctgcgtaaagcagccgccacgccgccgcccgacagcaccccgacgctgacgccacctgcggtgaaagaagagaccacggtactggagaacgtcacccagataagccgggaatatggcgaacagctctcatcacgcttttcccagctgtggcgcaatatcaccggctcaccgcataagccctttaatccgcaaacctttaccagcgcggcctggcattttttactgctggccgggctggtgtttgccttctggtggctggtacgcctcgcggcgctgccgctgtattgcaaaatgggcgaatggggacggcataaaaaccgcgatcgcggtaactggctccagctgcccctgaccatcgccggggcgtttatcatcgacctgctgctgctggcgctaaccctgtttgtcggtcagctgctaagcgatcgcctgaatgggaataaccctaccatcgccttccagcagagccttttcctcaacgccttcgcgctgatcgagttttttaaagctattctgcggctcattttctgcccgcgcattcctgccctgcggccctttaacctcagcgacgaggccgcgtcatactggagcctgcgcctgagcgcgctcagcagcctgattggttacggtctgatcgtcgcggtgccgattatttccaatcaggtgaatgttcaggttggcgcgctggctaacgtcgtcatcatgctgtgcattacgctgtgggcgctgtacctgatttttcataacaaagcggtgattactcaagggttgatccacctggccgaccactcactcgctttctttagcctgtttatccgcgccttcgcgctggtctggcactggctggcctgcgcctactttgtggtgctttttttcttttcgctgttcgacccgggcaacagcctgaaattcatgatgggcgccaccctgcaaagcctggcgattatcggcggcgcggcgctggtgtctggcatcctgtcgcgctggatagccaaaaccatcaccctgtcgcccgccactcagcgcaactaccctgaactgcaaaagcgtctaaatggctggatctccgcctcgctgaaggcggcgcgcattctcaccgtctgtgtcgccatcatgctgctgttgagcgcctggggcctgtttgacttccgggaatggctgcacaacgatgccgggcaaaaaacggtggatgtgctgatccgcatcgccctgatcctcttcttctccgccattggctggacggttctggccagcctgattgaaaaccggctggcatcggatattcatggccgtccgctgcccagcgcgcgggcccggacgctgctgacgctgtttcgcaacgcgctggcggtggtgatcagcaccatcacggtgatgatcctgctctcggaaattggggtaaacattgcgccgctgctggcgggcgccggggcgttagggctggccatttcgtttggtgcgcaaaccctggtcaaagacattatcactggcatatttatccagtttgagaacgggatgaacaccggcgacctggtcaccatcggccctttgaccggcaccgtggaacgaatgtcgattcgctccgtgggggtacgtcaggataccggcgcctatcacattattccctggtcctcgatcaccacctttgccaacttcgtgcgcggcattggctcggttgtggctaactatgacgttgaccgccatgaggatctggataaagccagccaggcgctgaaggcggcggtggacgatctgctggcccaggaggagatccgcggtctgatcattggcgaaccgtcgttcgccgggctggtggggctgagcaataccgcctttacgctacgcgtcagcttcactaccctgccgctgaagcagtggacggtgcgttttgccctcgacacccaggtgaaaaagcacttcgatcgcgccggggttcgcgcgccggtacagacctggcagcagctgccgatgccgggcgccgacagcccggccgccgagtag</t>
  </si>
  <si>
    <t>MPWILLLLAALFTAPLSAATLPGVPTANTDKNSASEPDVEQKRAAYAALADVLANDSARQELIDQLRKAAATPPPDSTPTLTPPAVKEETTVLENVTQISREYGEQLSSRFSQLWRNITGSPHKPFNPQTFTSAAWHFLLLAGLVFAFWWLVRLAALPLYCKMGEWGRHKNRDRGNWLQLPLTIAGAFIIDLLLLALTLFVGQLLSDRLNGNNPTIAFQQSLFLNAFALIEFFKAILRLIFCPRIPALRPFNLSDEAASYWSLRLSALSSLIGYGLIVAVPIISNQVNVQVGALANVVIMLCITLWALYLIFHNKAVITQGLIHLADHSLAFFSLFIRAFALVWHWLACAYFVVLFFFSLFDPGNSLKFMMGATLQSLAIIGGAALVSGILSRWIAKTITLSPATQRNYPELQKRLNGWISASLKAARILTVCVAIMLLLSAWGLFDFREWLHNDAGQKTVDVLIRIALILFFSAIGWTVLASLIENRLASDIHGRPLPSARARTLLTLFRNALAVVISTITVMILLSEIGVNIAPLLAGAGALGLAISFGAQTLVKDIITGIFIQFENGMNTGDLVTIGPLTGTVERMSIRSVGVRQDTGAYHIIPWSSITTFANFVRGIGSVVANYDVDRHEDLDKASQALKAAVDDLLAQEEIRGLIIGEPSFAGLVGLSNTAFTLRVSFTTLPLKQWTVRFALDTQVKKHFDRAGVRAPVQTWQQLPMPGADSPAAE</t>
  </si>
  <si>
    <t>fig|6666666.506754.peg.3516</t>
  </si>
  <si>
    <t>NODE_4_length_381519_cov_22.852941_112238_111324</t>
  </si>
  <si>
    <t>23S rRNA (adenine(1618)-N(6))-methyltransferase (EC 2.1.1.181)</t>
  </si>
  <si>
    <t>atgaaagcccagaaaccggggttacacccgcgtaaccgccaccatcaacgctacgacctgcccgcgctctgccaggcccatcctgacctgcagggctacattacgctcaatccgctgggtgagcagaccattgattttgccaatccgcaggcggtgaaggcgttgaataaagcgctgctggcgtatttctacgcggtcaaacactgggacattcctgacggctttctctgtccgccggtgcctgggcgggccgactatattcatcatctggcggatctgctggccggggatagcggcgaggtgccgaaggatgccacgatccttgatattggcaccggcgccaacctcatctatcccctgatcggcgctcacgagtatggctggcgctttaccggcagtgaaatcaacccgcaggcgttcgccagcgcgcaggcgattatcaatggcaacccgggcttgacccggcagatccgcctgcgccggcaaaaagagagccaggctatctttcacggcgtgatccataaaaacgagacctacgacgccacgctgtgtaatccgccgttccatgactccgcagagagcgcccgggcggggggcgagcgcaagcgccgcaacctcggactcggcgccgaaagtggcctcaattttggcggtcagcagcaggagctgtggtgcgaagggggcgaagtagcctttatctcgcagatgatccgcgaaagccaggccttcgcccgccaggtgaaatggtttacctcgctggtgtcgcgcggcgataatctgccgccgctctaccgcttgctgaccgaggtcggcgcagtgaaagtggtgaaaaaggagatggcccaggggcaaaagcaaagtcgctttatcgcctggagctttatggacgacgccaaacgccgtcgtccattctaa</t>
  </si>
  <si>
    <t>MKAQKPGLHPRNRHHQRYDLPALCQAHPDLQGYITLNPLGEQTIDFANPQAVKALNKALLAYFYAVKHWDIPDGFLCPPVPGRADYIHHLADLLAGDSGEVPKDATILDIGTGANLIYPLIGAHEYGWRFTGSEINPQAFASAQAIINGNPGLTRQIRLRRQKESQAIFHGVIHKNETYDATLCNPPFHDSAESARAGGERKRRNLGLGAESGLNFGGQQQELWCEGGEVAFISQMIRESQAFARQVKWFTSLVSRGDNLPPLYRLLTEVGAVKVVKKEMAQGQKQSRFIAWSFMDDAKRRRPF</t>
  </si>
  <si>
    <t>fig|6666666.506754.peg.3517</t>
  </si>
  <si>
    <t>NODE_4_length_381519_cov_22.852941_112335_112949</t>
  </si>
  <si>
    <t>Nitrilotriacetate monooxygenase component B (EC 1.14.13.-)</t>
  </si>
  <si>
    <t>isu;Aromatic_Amin_Catabolism</t>
  </si>
  <si>
    <t>atgtacttttatcaaccttcgcagggccacggcctgccgcatgacccgctgaacgcgataatcgggcctcgcccgataggctggatcgcctcccaggacgccgagggccagcgtaatctggcgccatacagcttttttaactgctttaactatcggccgccgatcattggtttcgccagcagcggctggaaagacagcgtgcgaaatatcgtcgaaacaaaggagtttgtctggaacctggcgacgcgaccgctggccatggcgatgaatgaaacgtcagcctcgattccgcaccatgaggacgaattcgtgcgcgccggcctcaccgccgccgccagccgcctggtcagcgctccacgggtcgcggagagtccggtgaactttgagtgccgtctgtcgcagtgtattcaactcaccaccgccgacggcaaccctgtcgatacgtggctggtgctcggtgaagtggtcgccgtgcatatcgatgaatcactgctggacaacggtatctatcaaaccgcccgggcccagccgatcctgcgagccggtggcccgagcgcctattacggtattgatgacagcctgcgctttgacatgatccgccctgacgcccgctaa</t>
  </si>
  <si>
    <t>MYFYQPSQGHGLPHDPLNAIIGPRPIGWIASQDAEGQRNLAPYSFFNCFNYRPPIIGFASSGWKDSVRNIVETKEFVWNLATRPLAMAMNETSASIPHHEDEFVRAGLTAAASRLVSAPRVAESPVNFECRLSQCIQLTTADGNPVDTWLVLGEVVAVHIDESLLDNGIYQTARAQPILRAGGPSAYYGIDDSLRFDMIRPDAR</t>
  </si>
  <si>
    <t>fig|6666666.506754.peg.3518</t>
  </si>
  <si>
    <t>NODE_4_length_381519_cov_22.852941_113059_113349</t>
  </si>
  <si>
    <t>atgtcccatgcggtttatgaggatatgctgatgaaattcgtctcgctgctgttcgccgcggcgctcaccgctcatgccaccgcggcctctcccctgccaccgccacccgtactgccctataacgggccgctccgccctgtcggcaccgtctccgccttcggcgccagcaccctggacgacctggcggccgcccttgcggataaggcccaccgtcatggggcgatagcctggcggatcaatgccgccagcagcggtaaccggctgtacggttcagctataatttatcaataa</t>
  </si>
  <si>
    <t>MSHAVYEDMLMKFVSLLFAAALTAHATAASPLPPPPVLPYNGPLRPVGTVSAFGASTLDDLAAALADKAHRHGAIAWRINAASSGNRLYGSAIIYQ</t>
  </si>
  <si>
    <t>fig|6666666.506754.peg.3519</t>
  </si>
  <si>
    <t>NODE_4_length_381519_cov_22.852941_113370_113636</t>
  </si>
  <si>
    <t>Uncharacterized zinc-finger containing protein YbiI</t>
  </si>
  <si>
    <t>atggcatcaggttgggcaggcgacggcgccgtacaggatcagatcgacagcactattgacgatgcggtggctcgcgcccgccgcgagcttccacgtggcgaaagcaacaaattttgtgatgaatgcggagagccgattccggaggcccggcgacaggccatcccaggggtcagatactgcgtgaagtgccagcaggagaaagatttacataacaatacattttcaggatataatcgtcgcggctccaaggatagccagctacgttga</t>
  </si>
  <si>
    <t>MASGWAGDGAVQDQIDSTIDDAVARARRELPRGESNKFCDECGEPIPEARRQAIPGVRYCVKCQQEKDLHNNTFSGYNRRGSKDSQLR</t>
  </si>
  <si>
    <t>fig|6666666.506754.peg.3520</t>
  </si>
  <si>
    <t>NODE_4_length_381519_cov_22.852941_113922_114182</t>
  </si>
  <si>
    <t>Uncharacterized periplasmic protein YbiJ</t>
  </si>
  <si>
    <t>atgaaaaacatcacatatgctgccgctgccatcgctctgaccgctctttccttcggcgcctttgccgccgaaccggttacccccgctcaggctgaaagcatgaataagatcggcgtggtgtctgcgcaaggcgcaaccactttagatggtctggaagcaaaactggctgctaaagccgaagccgctggcgcgaccggctacagcattacttccgctaacaccaacaacaaactgagcggtactgcggttatctataaataa</t>
  </si>
  <si>
    <t>MKNITYAAAAIALTALSFGAFAAEPVTPAQAESMNKIGVVSAQGATTLDGLEAKLAAKAEAAGATGYSITSANTNNKLSGTAVIYK</t>
  </si>
  <si>
    <t>fig|6666666.506754.peg.3521</t>
  </si>
  <si>
    <t>NODE_4_length_381519_cov_22.852941_115260_114292</t>
  </si>
  <si>
    <t>Anthranilate phosphoribosyltransferase-like protein</t>
  </si>
  <si>
    <t>atggagtacagcaaaattataaaagaggtgggtcgcggtaagaatcatgcccgcgatctcgatgaagagaccgcccgtgcgctctacgcgcggatgctgaacggcgaggtgccggagctggagctggggggaatattaatcgccctgcgcattaaaggcgaaggcgaagcggagatgaaaggtttttacgccgcgatgcagcagcatacgctgcacctgaccccgccggccggcaagccgatgccgatcgttatccccagctacaacggcgcgcgcaagcaggcgaacctcacgccgctgctggcgatgctcctgcacaagctgggatttccggtggtggttcacggcgtcagtcacgatcccacccgggtgctgaccgaaaccatttttaccctgctggacattccggccaccctgcacgccggacaggctcaggcgcagctggagggccatgaaccggtgtatatcccggtgggggccttctgtccgccgctggagaaacagctggcgatgcgctggcggatgggcgtacgcaacagcgcccataccctggccaagctggccacgccgtttggcgaaggggaggcattgcgtctctccagcgtgtcgcatccggaatatgttccccgggtggcgaacttctttcgcgagaccggtggccgcgcgctgctgatgcatggtaccgagggcgaagtgtacgccaacccgcagcgctgtccgcagatcagcctgattgatgagcagggcgtgtgggtgctgtacgaacgccagactgagatggcagcggaggcggtggtcctgccgacctcgaaagaccctgaggtcaccgcgcgctggattgaacgctgcgtcgctggcgtcgaaccggtgcccaactcgttgaagatccagcttgcctgctgtctgctggcctgcggggaagtgacctcgctggagcagggcctcagccgcgtcaacgactgttggtga</t>
  </si>
  <si>
    <t>MEYSKIIKEVGRGKNHARDLDEETARALYARMLNGEVPELELGGILIALRIKGEGEAEMKGFYAAMQQHTLHLTPPAGKPMPIVIPSYNGARKQANLTPLLAMLLHKLGFPVVVHGVSHDPTRVLTETIFTLLDIPATLHAGQAQAQLEGHEPVYIPVGAFCPPLEKQLAMRWRMGVRNSAHTLAKLATPFGEGEALRLSSVSHPEYVPRVANFFRETGGRALLMHGTEGEVYANPQRCPQISLIDEQGVWVLYERQTEMAAEAVVLPTSKDPEVTARWIERCVAGVEPVPNSLKIQLACCLLACGEVTSLEQGLSRVNDCW</t>
  </si>
  <si>
    <t>fig|6666666.506754.peg.3522</t>
  </si>
  <si>
    <t>NODE_4_length_381519_cov_22.852941_117446_115290</t>
  </si>
  <si>
    <t>ATP-dependent helicase DinG/Rad3</t>
  </si>
  <si>
    <t>atggctttgaccgctgcgctgaaagcgcaaatcgccgcctggtataaggcgcttcaggaacagatcccggactttattccgcgtcccccgcagcggcagatgatcgccgatgtggcgaaaacccttgccggggaagagggcaggcatctggctatcgaagcgccgaccggtgtcggcaaaacgctgtcatatctgatcccgggcatcgccatcgcccgcgaggaacaaaaaacgctggtggtcagcaccgccaacgtcgccctgcaggatcaaatctacagtaaggacctgccgctgctgcgtaaaatcattcccgacctgcgcttcaccgccgcctttggccgcggacgctacgtctgtccgcgcaacctgacggcgctggccagcaccgagccgtcgcagcaggatctgctggcctttctcgatgacgatctcaccccgaataatcaggcggagcagaagctgtgcgcgaccctgaagcaggatctcgacagctaccgctgggatggcctgcgcgaccataccgacaaagccatcgacgatgggctatggagccggctgagcaccgataaggccagctgcctgaaccgcaactgccactactatcgcgagtgcccgttctttgtggcgcggcgggaaattcaggaggcggaagtggtggtggccaaccatgcgctggtgatggcggcgatggagagcgaagcggtgctgccggagccgaaaaacctgctgctggtcctcgatgaaggccatcatctgccggacgtcgcccgcgacgcgctggagatgagcgccgagatcaccgccccctggtttcgcctgcagctggatctgttctgcaagctggtggccacctgcatggagcagtttcgtccgaaaaccacgccgccgctggccaatccggagcggctcaccgctcattgcgaagagcttttcgagctgattgcctcgttgaataatattctcaatctctatatgcccgccggtcaggaagcggagcatcgcttcccgatgggcgaactgccgcaggaggtgatggagatctgccagcggctggcgaagctcaccgagttgctgcgcggcctggcggagctgttcctgaacgatctcagcgaaaagaccggcagccatgacgtggtgcgcctgcatcgggtgctgctgcagatgaaccgcgcccttggcatgtttgaaagccaaagcaagctgtggcgcctggcgtcgctggcgcagtcctcaggcgcgccggtaaccaaatgggcgacgcgggtggtgcgcgatggccagatccacgtctggttccactgcgtcgggatccgcgtcagcgatcagcttgaacggctgctgtggcgcagcgtgccgcatatcgtggtgacgtcagcgacgctgcgctcgctaaacagcttctcgcgcctgcaggagatgagcggtctgaaggagaaagcgggagaccgcttcgtggcgctggattcgccgttcaaccacgtggagcaggggaaaattattattcctcaaatgcgttatgaaccgctgatggataacgaagagcagcacattgccgagatggcggcctattttcgccagcaggtggagagcaaaaaacatctcgggatgctggtgctgtttgccagcgggcgggcgatgaaccgcttcctcgagcatgtgaccgatctgcgcctgatgctgttggtgcagggcgaccagccgcgctaccggctggtggagctgcatcgcaaacgggtggaaagcggcgagcgcagcgtgctggtgggtctgcagtcctttgccgaaggtctcgatttaaaaggcgatctgctgagccaggtgcatatccataaaatcgcttttccgcccatcgacagcccggtagtgatcaccgaaggcgaatggctgaaaagcctcaatcgttatcccttcgaggtacagagtttgcccagcgcctcctttaatcttattcagcaggtggggcgtttgatccgtagccataactgctggggagaggtggtgatttacgataagcgtctgttgaccaaaaactacggcgcgcgtctactgaacgcgttacctgtttttcccatagagcagccgggcgttccggaggttatagtaaaacggaaagcaaaacagacagcaaaacagacgggccgcaaacgtcgctga</t>
  </si>
  <si>
    <t>MALTAALKAQIAAWYKALQEQIPDFIPRPPQRQMIADVAKTLAGEEGRHLAIEAPTGVGKTLSYLIPGIAIAREEQKTLVVSTANVALQDQIYSKDLPLLRKIIPDLRFTAAFGRGRYVCPRNLTALASTEPSQQDLLAFLDDDLTPNNQAEQKLCATLKQDLDSYRWDGLRDHTDKAIDDGLWSRLSTDKASCLNRNCHYYRECPFFVARREIQEAEVVVANHALVMAAMESEAVLPEPKNLLLVLDEGHHLPDVARDALEMSAEITAPWFRLQLDLFCKLVATCMEQFRPKTTPPLANPERLTAHCEELFELIASLNNILNLYMPAGQEAEHRFPMGELPQEVMEICQRLAKLTELLRGLAELFLNDLSEKTGSHDVVRLHRVLLQMNRALGMFESQSKLWRLASLAQSSGAPVTKWATRVVRDGQIHVWFHCVGIRVSDQLERLLWRSVPHIVVTSATLRSLNSFSRLQEMSGLKEKAGDRFVALDSPFNHVEQGKIIIPQMRYEPLMDNEEQHIAEMAAYFRQQVESKKHLGMLVLFASGRAMNRFLEHVTDLRLMLLVQGDQPRYRLVELHRKRVESGERSVLVGLQSFAEGLDLKGDLLSQVHIHKIAFPPIDSPVVITEGEWLKSLNRYPFEVQSLPSASFNLIQQVGRLIRSHNCWGEVVIYDKRLLTKNYGARLLNALPVFPIEQPGVPEVIVKRKAKQTAKQTGRKRR</t>
  </si>
  <si>
    <t>fig|6666666.506754.peg.3523</t>
  </si>
  <si>
    <t>NODE_4_length_381519_cov_22.852941_118989_117634</t>
  </si>
  <si>
    <t>ATP-dependent RNA helicase RhlE (EC 3.6.4.13)</t>
  </si>
  <si>
    <t>atgtcttttgattcccttggcctgaatcccgatatcctgcgcgctgtcgctgagcagggctacgttgagccgacccctatccagcagcaggcgatcccggcggtactgcagggccgtgacctgatggctagcgcccagaccggcaccggtaaaacggcgggctttaccctgccgctgctgcagcgcctgatccagaatgagccgcacgcaaagggccgtcgtccggtgcgcgcgctgatcctgaccccgacccgtgagctggcggcgcaggtgggcgagaacgtccgcgattacagtaaatacctgaatattcgctcgctggtggtcttcggcggcgtgagtatcaacccgcagatgatgaagctgcgcggcggcgtcgacatcctcgtcgccaccccgggccgtctgctggacctcgaacatcagaacgccgtcagtcttgataaagttgaaatcctcgtgctggacgaagcggaccgtatgctggatatgggctttatccatgacatccgtcgcgtactggccaaactgccggcgcgtcgacagaacctgctgttctcggcgaccttctccgacgagatcaagggcctggccgagaaactgctgcacaacccgctggaagtggaagtggcgcgtcgtaacaccgcgtccgagcagatcacccagcacgtccattttgttgacaagaaccgcaagcgtgaactgctgtcgcagcttatcggcgaaggcaactggcagcaggtgctggtgtttacccgtaccaagcatggcgccaaccacctcgcggaacagctcaacaaagacggcatccgcagcgcggcgatccatggcaacaagagccagggagcgcgtacccgcgcgctggccgactttaaatccggcggcattcgcgtgctggtggcgaccgatatcgccgcccgcggtctggatatcgaagagctgccgcacgtggtgaactacgagctgccgaacgtaccggaagattacgtccaccgtatcggccgtaccggtcgcgcggcggccaccggcgaagccttatcgctggtgtgcgtggatgagcataagctgctgcgcgatatcgagcgcctgctgaaaaaagagatcccgcgcatcgcgattgccggctatgagccggatccgtccattaaagccgaacctatccagaacggtcgccagcagcgcggcggcggtcgcgggcaaggtcagggacgcggcggccagggtcagggacgcagcggacagccgcgcagccagaataatgccccgcgccgtcaggacggcgaggcgccgaaagcgcgcactcaggacggcaaaccgccgcgccgccgtcgcccgcgtaaaccggctggcgaataa</t>
  </si>
  <si>
    <t>MSFDSLGLNPDILRAVAEQGYVEPTPIQQQAIPAVLQGRDLMASAQTGTGKTAGFTLPLLQRLIQNEPHAKGRRPVRALILTPTRELAAQVGENVRDYSKYLNIRSLVVFGGVSINPQMMKLRGGVDILVATPGRLLDLEHQNAVSLDKVEILVLDEADRMLDMGFIHDIRRVLAKLPARRQNLLFSATFSDEIKGLAEKLLHNPLEVEVARRNTASEQITQHVHFVDKNRKRELLSQLIGEGNWQQVLVFTRTKHGANHLAEQLNKDGIRSAAIHGNKSQGARTRALADFKSGGIRVLVATDIAARGLDIEELPHVVNYELPNVPEDYVHRIGRTGRAAATGEALSLVCVDEHKLLRDIERLLKKEIPRIAIAGYEPDPSIKAEPIQNGRQQRGGGRGQGQGRGGQGQGRSGQPRSQNNAPRRQDGEAPKARTQDGKPPRRRRPRKPAGE</t>
  </si>
  <si>
    <t>fig|6666666.506754.peg.3524</t>
  </si>
  <si>
    <t>NODE_4_length_381519_cov_22.852941_120196_119204</t>
  </si>
  <si>
    <t>Transketolase, C-terminal section (EC 2.2.1.1)</t>
  </si>
  <si>
    <t>atgagccagagtcaaccccgtttaaaaacgtcggcgatgatcgcctcgattgctgatgaaggccaggcgaccgtccctgcgcccttcggcgtcgcgctgtcaaaactggcggcgcagcgcccggaaatcgtcggcatgaccgcggacctgtcaaaatataccgacctgcatattttcgcccaggccttcccggatcgctttttccagatgggcatggccgaacagctgctgatggcggcggcaggggggatggcgaaggagggatttattcctttcgccaccacctatgccgcctttgcaacccgtcgcgcctatgattttattcaccaggtcatcgccgaagagcatctgaacgtgaagatctgcgcggcgctgccgggcctgacgaccggctatggccccagccatcaggccaccgaagatctggcgatcatgcgcggtatccccgggatggttatcgtcgatccttgcgatgcgctggagatagagcaggcggtaccggccattgccgatcaccaggggccggtgtatatgcgtctgctgcgcggtaaggtgccgctggtgctggataaatatgactatcagttcgaactgggtaaggcgaagctgctggaggacggcaacgatgtgctgattatctcctccgggctgatgactatgcgcgcgctggaggcggctgaaaagctgcgggccgataatatcggcgtggcggtcctgcacgtgccgaccatcaaaccgctggatgagaaagcgattattgaacaggcgtcgaagccgggccgcctggtggtaactgcggagaaccacaccgcggtcggcggcctgggggaagcggtggccgcgctgctgatgcgtaagggcgtacgctgtgagctggatagcgtggggctgcccgacgcgttcctgttagccggcgccctgccgaccctccacgatcgctacggcatctccaccgcgaagattgtcgaaaaaattaagtatcgtctgcgttaa</t>
  </si>
  <si>
    <t>MSQSQPRLKTSAMIASIADEGQATVPAPFGVALSKLAAQRPEIVGMTADLSKYTDLHIFAQAFPDRFFQMGMAEQLLMAAAGGMAKEGFIPFATTYAAFATRRAYDFIHQVIAEEHLNVKICAALPGLTTGYGPSHQATEDLAIMRGIPGMVIVDPCDALEIEQAVPAIADHQGPVYMRLLRGKVPLVLDKYDYQFELGKAKLLEDGNDVLIISSGLMTMRALEAAEKLRADNIGVAVLHVPTIKPLDEKAIIEQASKPGRLVVTAENHTAVGGLGEAVAALLMRKGVRCELDSVGLPDAFLLAGALPTLHDRYGISTAKIVEKIKYRLR</t>
  </si>
  <si>
    <t>fig|6666666.506754.peg.3525</t>
  </si>
  <si>
    <t>NODE_4_length_381519_cov_22.852941_121041_120196</t>
  </si>
  <si>
    <t>Transketolase, N-terminal section (EC 2.2.1.1)</t>
  </si>
  <si>
    <t>idu(1);Pentose_phosphate_pathway</t>
  </si>
  <si>
    <t>atgaagatgaccgaatcacaaaaagtcgccgcggcggcgtggcgtattcgccgttacgccctgcaaatgggggaagtgcaggggcagggctatatcggccaggcgctgggctatgccgatgtgctcgccaccgccttcagccatgccatgacctatcgcccggaagatcccgagtgggaggggcgcgatcgcttcctgctctctcatggccattacgctatcgcttattatgccgcgctgctggaggcgggcattatcccggaagccgaactggaaacctacggctccgacgacagccgcctgccgatgtccggcatggcgacctacaccccggggatggagatgtccggcggctcgctggggcaggggctgtccattgccgtcggcatggcgcttgggctgcggcagaaacagagcaaggcctgggtctacaactccatgtccgatggggagctggacgaagggtcgacctgggaggcagcgatgtcggcggctcactatggcctgagcaacctgattaaccttgtcgatgtcaacaaacagcaggctgacggcgattcacgcaaaatcctcggctttgagccgctgcaggataaatgggccgccttcggctggtacgtacagcgcgtggacggtaacgatctgccggcggtgatggccgcctttgacaacgcgaaaagttattccggcaatcagccgcgggtcattttatgcgacacgctgatgggcaaaggggtgccgttcctcgaaacccgcgataaaaaccattttattcgcgtcgatgccgacgaatggcaaaaagcgatcgcggtgctggacgctaacaaaccggaaggagtgctgtaa</t>
  </si>
  <si>
    <t>MKMTESQKVAAAAWRIRRYALQMGEVQGQGYIGQALGYADVLATAFSHAMTYRPEDPEWEGRDRFLLSHGHYAIAYYAALLEAGIIPEAELETYGSDDSRLPMSGMATYTPGMEMSGGSLGQGLSIAVGMALGLRQKQSKAWVYNSMSDGELDEGSTWEAAMSAAHYGLSNLINLVDVNKQQADGDSRKILGFEPLQDKWAAFGWYVQRVDGNDLPAVMAAFDNAKSYSGNQPRVILCDTLMGKGVPFLETRDKNHFIRVDADEWQKAIAVLDANKPEGVL</t>
  </si>
  <si>
    <t>fig|6666666.506754.peg.3526</t>
  </si>
  <si>
    <t>NODE_4_length_381519_cov_22.852941_121804_121055</t>
  </si>
  <si>
    <t>atgttattaaaagataaagtcgccattattactggcgcggcctccgcacgcggtttgggcttcgcgactgcgaaattattcgccgaaaacggcgcgaaagtggtcattatcgacctcaatggcgaagccagtaaaaccgccgcggcggcattaggcgaaggccatctcggcctggcggccaacgtcgctgatgaagtgcaggtgcaggcggccatcgaacaaattctggcgaaatacggtcgggttgatgtactggtcaataacgccgggattacccagccgctgaagctgatggatatcaagcgcgccaactatgacgcggtgcttgatgttagcctgcgcggcacgctgctgatgtcgcaggcggttatccccaccatgcgggcgcaaaaatccggcagcatcgtctgcatctcgtccgtctccgcccagcgcggcggcggtattttcggcggaccgcactacagcgcggcaaaagccggggtgctgggtctggcgcgggcgatggcgcgcgagcttggcccggataacgtccgcgttaactgcatcaccccggggctgattcagaccgatattaccgccggcaagctgactgatgacatgacggccaacattcttgccggcattccgatgaaccgccttggcgacgcgatagacatcgcgcgcgccgcactgttcctcggcagcgatctttcctcctactccaccggcatcaccctggacgttaacggcggcatgttaattcactaa</t>
  </si>
  <si>
    <t>MLLKDKVAIITGAASARGLGFATAKLFAENGAKVVIIDLNGEASKTAAAALGEGHLGLAANVADEVQVQAAIEQILAKYGRVDVLVNNAGITQPLKLMDIKRANYDAVLDVSLRGTLLMSQAVIPTMRAQKSGSIVCISSVSAQRGGGIFGGPHYSAAKAGVLGLARAMARELGPDNVRVNCITPGLIQTDITAGKLTDDMTANILAGIPMNRLGDAIDIARAALFLGSDLSSYSTGITLDVNGGMLIH</t>
  </si>
  <si>
    <t>fig|6666666.506754.peg.3527</t>
  </si>
  <si>
    <t>NODE_4_length_381519_cov_22.852941_123186_121855</t>
  </si>
  <si>
    <t>Sugar acid permease</t>
  </si>
  <si>
    <t>atgtcacgtatagatacgctggtctgtactgacgccaggaaaacgaaatatcgtttcgtggttttgacgatgatttttctggtgtatgccatcaattacgccgaccgaacgaatattggcgcggtactgcctttcatcattgatgagtttcatatcaataattttgaagccggggccatcgccagtatgtttttcctcggctatgcggtaagccagatcccggccggctttttcatcgccaaacgcggtacccgggggctggtatcgctctccattttcggcttctccgcctttacctggctgatgggcacggtgggctccgtgtttggcctgaagctggtgcggctgggactggggctgagcgaagggccttgcccggtggggctggcttccaccataaataactggtttccaccaaaagagaaagccacggcaaccggcgtttacatcgcggcgaccatgtttgcgccgattattgtgccgccgctggcggtgtggattgcggtgacctgggggtggcggtgggtctttttctcttttgctatacccggaattgtggcggccatcgcgtggtatctgctggtcaaatccaagcctgctgagagcggatttgtttcccaaagcgaactggcagagattaatgccgggcgtgaaagtcataataatagcgtacgcgaaaatatcttaatttccgaaagattcacctggctggataaaatcattcgggtaaagaaaatggcgccaattgatacggcgaaaggcttattcacctcaaaaaatattctcggtgactgcctggcgtattttatgatggttagcgtgctgtacggattattaacctggatccccctgtatttagtcaaagagcgcggtttcgatgtaatgagtatgggcttcgtggccagtatgccgtgcatcggcggctttattggcgcgatcggcggcggatgggtttcggataagctattaggccgccggcgtaaacccaccatgatgttcactgcggtgtcaacggtggtcatgatgctaattatgctgaatatcccggccagcaccctggcagtttgtattggattattctttgtcggcttttgtttaaatatcggctggccagcctttaccgcgtacggtatggccgtttcggatagcaaaacctatccaatcgcctcttccataattaatagcggcggcaacctcggtggatttgtcgcgccgatggcggctggtttcttgcttgataaaaccgggagttttaattctgtatttacctattttggtatctgcgccgccattggtttggtggtgattcttttcctcgatgaaccacaataa</t>
  </si>
  <si>
    <t>MSRIDTLVCTDARKTKYRFVVLTMIFLVYAINYADRTNIGAVLPFIIDEFHINNFEAGAIASMFFLGYAVSQIPAGFFIAKRGTRGLVSLSIFGFSAFTWLMGTVGSVFGLKLVRLGLGLSEGPCPVGLASTINNWFPPKEKATATGVYIAATMFAPIIVPPLAVWIAVTWGWRWVFFSFAIPGIVAAIAWYLLVKSKPAESGFVSQSELAEINAGRESHNNSVRENILISERFTWLDKIIRVKKMAPIDTAKGLFTSKNILGDCLAYFMMVSVLYGLLTWIPLYLVKERGFDVMSMGFVASMPCIGGFIGAIGGGWVSDKLLGRRRKPTMMFTAVSTVVMMLIMLNIPASTLAVCIGLFFVGFCLNIGWPAFTAYGMAVSDSKTYPIASSIINSGGNLGGFVAPMAAGFLLDKTGSFNSVFTYFGICAAIGLVVILFLDEPQ</t>
  </si>
  <si>
    <t>fig|6666666.506754.peg.3528</t>
  </si>
  <si>
    <t>NODE_4_length_381519_cov_22.852941_123603_124526</t>
  </si>
  <si>
    <t>atgagccaaccgctacccaataaaaatctgccgatgccctctttacgcaatatccaggcttttattgaagtcgccgctaccggcagccttaatctggccgcagagaatctcaatattaccgcctcggcggtcagccatcagatagccagcctggagcactttctggggaaaaaactgttctcccgcagcagcaaaggcgtcacgttaacggcggtgggagaaaaatatctcaaagaggtctccggggcgctgaatatgattggccaggccaccagccaggtgatcaacgatatccatcaggattatttacgcattcattcggcgccgagcttcggcctgctatggctgatgccccgtctggataaattccgccaggcgtggccggcgttaaaaatcagcctgacctgttcatacgaaagcatccagttctcccgggataatattgatatcgatattcgtcacgggctgtcacagtggccgacgctgctggtcagaaccattaaaaatgagcgcgtcctgccctacagcgcagcgtcttatttagccagccatcctgtgcaggctgtggaagatctgctggcctgcgatctgatccactccgacagcaccttaattaactggagcaattggctgtcgtggcacaaggtccgcggctggcataaaaacttcatttttaatttcgaccggtcatatatgagcatcgaggcggccagaatggggatgggcgtgatcctcgagagcaatctgctggccggcggacacgtgcgccaggggcagctgacgccggtatttgccgacgagcggagcatgccggtcggcgcgcaccacttcgtcctcccccacgctaatgaacagaaggagaaggtccagcgcttcttcgcctgggtcgccggagagctgaaagaggaagggttccatatttga</t>
  </si>
  <si>
    <t>MSQPLPNKNLPMPSLRNIQAFIEVAATGSLNLAAENLNITASAVSHQIASLEHFLGKKLFSRSSKGVTLTAVGEKYLKEVSGALNMIGQATSQVINDIHQDYLRIHSAPSFGLLWLMPRLDKFRQAWPALKISLTCSYESIQFSRDNIDIDIRHGLSQWPTLLVRTIKNERVLPYSAASYLASHPVQAVEDLLACDLIHSDSTLINWSNWLSWHKVRGWHKNFIFNFDRSYMSIEAARMGMGVILESNLLAGGHVRQGQLTPVFADERSMPVGAHHFVLPHANEQKEKVQRFFAWVAGELKEEGFHI</t>
  </si>
  <si>
    <t>fig|6666666.506754.peg.3529</t>
  </si>
  <si>
    <t>NODE_4_length_381519_cov_22.852941_124600_125259</t>
  </si>
  <si>
    <t>Transcriptional regulator YbiH, TetR family</t>
  </si>
  <si>
    <t>atgaccagtaaaggcgaacaggcaaaaaatcagcttatcgcggccgctatcgcccagtttggcgagtacggccagcacgccaccacccgcgatatcgccgcccaggccgggcagaatatcgccgctatcacctattattttggctcgaaagacgatctgtatcttgcctgcgcccagtggatcgccgattttatcggcgacaattttcgcccgcaggccgaagcggcggagcacctgcttgccggggaagcgccggatcgccaggcgatccgcgacctcatccttagcgcctgccacaacatgatcctgctgctcacccaggacgatacggttaacttaagcaaattcatttcccgtgagcagctggcgccgaccgccgcctaccatctgatccaccagcaggtgattgcccccctgcaccattatctcacccggctgattgccgcctggaccggctgcgaagccagtgatacgcaaatgatcctccatacccacgccctgctgggcgaggtgctcgctttccgtctcgggcgtgaaactatcctgctgcgcaccggctggacgcagtttgacgcgcaaaaaacggaacagattttcgaagtcattacctgtcatatcgatttcatcctgcatgggttatcgcaaaggagtttgggctga</t>
  </si>
  <si>
    <t>MTSKGEQAKNQLIAAAIAQFGEYGQHATTRDIAAQAGQNIAAITYYFGSKDDLYLACAQWIADFIGDNFRPQAEAAEHLLAGEAPDRQAIRDLILSACHNMILLLTQDDTVNLSKFISREQLAPTAAYHLIHQQVIAPLHHYLTRLIAAWTGCEASDTQMILHTHALLGEVLAFRLGRETILLRTGWTQFDAQKTEQIFEVITCHIDFILHGLSQRSLG</t>
  </si>
  <si>
    <t>fig|6666666.506754.peg.3530</t>
  </si>
  <si>
    <t>NODE_4_length_381519_cov_22.852941_125259_126254</t>
  </si>
  <si>
    <t>ABC-type efflux pump membrane fusion component YbhG</t>
  </si>
  <si>
    <t>atgaaaaaacccgtcgtcgtcattctgctgatcgtgattcttctcgccgcgctgggcggcggctggtggtggtaccagagcagccggcagcagccgctgaccctgtatggcaatgtcgatatccgcaccgtcaacatgagcttccgcgttggcggtaggctggcctcgctgaccgtcgacgaaggcgacagcatccgcgccgggcaaactctcggcgagcttgaccgcgcgccgtatgaaaatgccctgctgcaggcccaggccaatgtctccaccgcccaggcgcagtatgacctgatgatggccggctaccgcgcggaagagattgcccaggccgcggcggcggtgaaacaggcgcaggccgcttacgactatgcgcaaaacttttatcagcgccagctcgggctgcgcgccagcagcgccatttccgccaacgatctggagaatgcccgctcctcgcgcgatcaggcgcaggcaacgctcaaatcggcgcaggataagctgcgtcagtatcgcgccggtaaccgcccgcaggagattgcccaggccaaagccagtctggaacaggcgcaggcggcgctggcccaggccaaactggacctgcacgataccgtgctcaccgccccttctgacggtacgctgatgacccgcgccgtcgagcccggcactatgctcaacgccggcggtaccgtactgaccctgtcgttaacgcatccggtgtgggtccgcgcctatgttgacgagaaaaacctcggccaggcgcagccgggacaagaagtgctgctctataccgacagccggccggataagccctatcacggcaaaatcggttttgtctcgccgagcgctgaattcacgccgaagaccgtcgagaccccggatctgcgcaccgatctggtctaccgtctgcgcattgtggtgactgatgccgacggcgcgctgcgccagggaatgccggtgaccatctcctttagccacgggaacggacatgagtga</t>
  </si>
  <si>
    <t>MKKPVVVILLIVILLAALGGGWWWYQSSRQQPLTLYGNVDIRTVNMSFRVGGRLASLTVDEGDSIRAGQTLGELDRAPYENALLQAQANVSTAQAQYDLMMAGYRAEEIAQAAAAVKQAQAAYDYAQNFYQRQLGLRASSAISANDLENARSSRDQAQATLKSAQDKLRQYRAGNRPQEIAQAKASLEQAQAALAQAKLDLHDTVLTAPSDGTLMTRAVEPGTMLNAGGTVLTLSLTHPVWVRAYVDEKNLGQAQPGQEVLLYTDSRPDKPYHGKIGFVSPSAEFTPKTVETPDLRTDLVYRLRIVVTDADGALRQGMPVTISFSHGNGHE</t>
  </si>
  <si>
    <t>fig|6666666.506754.peg.3531</t>
  </si>
  <si>
    <t>NODE_4_length_381519_cov_22.852941_126247_127986</t>
  </si>
  <si>
    <t>ABC-type efflux pump, duplicated ATPase component YbhF</t>
  </si>
  <si>
    <t>atgagtgagaccgtcatcgccttaaacggcctgagccgccgttttcccggtatggacaggccagcggtagcgccgctcacctgtacgatccgcgccggctacgtcaccgggctggtggggcccgacggcgcggggaaaaccaccctgatgcgaatgctcgccggattgctcaagcctgatgagggtcgcgccagcgtgataggcttcgacccgctaaaagacgacagcgccctgcacgcggtgctcggctatatgccacagaagttcggcctgtatgaagatctgacggtgatggaaaacctgaccctgtacgccgacctgcgcagcgtcaccggcgaggcgcggaagaaaattttcgaccgcctgctggagttcacctcccttggtccattcaccgaacggctggcaggcaagctttccggcgggatgaagcaaaagctgggcctcgcctgtaccctggtgggcgatccgaaagtactgctgctcgatgagcccggcgtcggcgtcgaccctatctcgcgccgcgagctatggcagatggtgcacgagctggccggcgacggcatgctgatcctgtggagcacctcctatctcgatgaagccgagcagtgtcgcgacgtgctgctgatgaacgaaggcaaactgctctaccagggcgagccgacggcgctgacgcaaaccatggccgggcgcagctttctggtttccagcccgcaggaaaacaaccgccgcctgctgcagcgggcgctgaagctgccgcaggttagcgacggggtgatccagggcaaatcggtgcgtctgatcctgaaaaaggacgcgcgcattgaggaagtccagcagcatgacgacatgccgccgctgcgggtggccgacaccgcgccgcgctttgaagatgcgtttatcgacctgctcggcggcgccgggaccgctgaatcgccgttgggggcgattatccatcgcgttgacggcagcaaagaggaaacggtcattgaagcccagtcgttaacgaaaaagtttggtgatttcgccgctaccgaccatgtcgatttccaggttaagcgcggtgaaattttcggcctgctcggccccaacggcgccgggaaatccaccaccttcaaaatgatgtgcggcctgctggtgcccacctccggcaaagcgctggtgctgggaatggatctcaaggtcagctctggcaaggcgcgccagcatctgggctatatggcgcaaaaattttcgctgtacggcaacctcagcgtcgagcaaaacctgcgctttttctccggcgtctatggcctgcgcggccgggcgcaaaatgaaaaaattgcccggatgagcgatgcctttggcctgaaaagtatcgcccgccacgccgccgacgagctgccgctcggctacaagcagcggctggcgctggcctgctccctgatgcatgaacccgatattctgtttctcgatgaacccacctccggcgtcgatccccttacccgccgcgagttctggctacatattaatagcatggttgataaaggcgtgacggtaatggtcaccacccacttcatggatgaggcggaatactgcgaccgcatcgggctggtctatcacggcaaacttatcgccagcgggaccccggacgagctgaaggcccaggcggcggacgacagccagacggacccaaccatggagcaggcgtttattaccctgattaaccgctgggacaaggagaatagccatgggcaatag</t>
  </si>
  <si>
    <t>MSETVIALNGLSRRFPGMDRPAVAPLTCTIRAGYVTGLVGPDGAGKTTLMRMLAGLLKPDEGRASVIGFDPLKDDSALHAVLGYMPQKFGLYEDLTVMENLTLYADLRSVTGEARKKIFDRLLEFTSLGPFTERLAGKLSGGMKQKLGLACTLVGDPKVLLLDEPGVGVDPISRRELWQMVHELAGDGMLILWSTSYLDEAEQCRDVLLMNEGKLLYQGEPTALTQTMAGRSFLVSSPQENNRRLLQRALKLPQVSDGVIQGKSVRLILKKDARIEEVQQHDDMPPLRVADTAPRFEDAFIDLLGGAGTAESPLGAIIHRVDGSKEETVIEAQSLTKKFGDFAATDHVDFQVKRGEIFGLLGPNGAGKSTTFKMMCGLLVPTSGKALVLGMDLKVSSGKARQHLGYMAQKFSLYGNLSVEQNLRFFSGVYGLRGRAQNEKIARMSDAFGLKSIARHAADELPLGYKQRLALACSLMHEPDILFLDEPTSGVDPLTRREFWLHINSMVDKGVTVMVTTHFMDEAEYCDRIGLVYHGKLIASGTPDELKAQAADDSQTDPTMEQAFITLINRWDKENSHGQ</t>
  </si>
  <si>
    <t>fig|6666666.506754.peg.3532</t>
  </si>
  <si>
    <t>NODE_4_length_381519_cov_22.852941_127976_129109</t>
  </si>
  <si>
    <t>ABC-type efflux pump permease component YbhS</t>
  </si>
  <si>
    <t>atgggcaatagcattctctcctggcggcgggtccgcgccctgtgcgtcaaagagacccggcagattgtgcgcgatcccagcagttggctgatcgcggtggtgatccccctgctgctgctgtttatcttcggctacggcattaacctcgactccagcaggctgcgagtcggcgtattgcttgagcagcagagcgaagaggcgctggatttcgtccataccatgaccggctcgccctatatcgatgccaccgtcagcgacagccgcaggcagctgattgagatgatgcaggccgggcgcatccgcgccatggtggtcattccggtggatttcgaccgccagatggcccgccccggcgccgacgcaccgctgcagctcatcaccgacggcagcgagcccaataccgccaacttcgctcagggctatgtggaaggtatttggcaaatctggcagcagcagcgggcggaaggccgcggcgaaacctttgaaccgctgatcgacgtgcagatgcgctactggtttaacccggcggctattagccagcactttattatccccggggcgatcaccatcatcatgaccgtggtcggcgccatactgacctcgctggtggtggcccgcgaatgggagcgcggcaccatggaggcgctgctgtcgacggagatcacccgcgccgaactgctgctgtgcaagctcattccctactatttcctcggcatgctggcgatgctgctgtgtatgttggtgtcggtatttattctcggcgtgccctatcgcggctcgctgccgatcctgtttgtcatcaccagtctgtttttgctcagcaccctggggatggggctgctgatctcaaccattacccgcaaccagtttaacgccgcgcaggtggcgctgaacgccgcctttttaccgtcgattatgctgtccgggtttattttccagatagacagtatgccggcggtgatccgcgcggtgacctatgtgatcccggcgcgctatttcgttagtactctgcaaagcctgtttctggcgggcaatattccggtggtgctgctggtcaacgtgctgtttttgattgcgtcggcggtgatgtttatcggtctgacgtggctgaaaaccaaacggcgtctggattag</t>
  </si>
  <si>
    <t>MGNSILSWRRVRALCVKETRQIVRDPSSWLIAVVIPLLLLFIFGYGINLDSSRLRVGVLLEQQSEEALDFVHTMTGSPYIDATVSDSRRQLIEMMQAGRIRAMVVIPVDFDRQMARPGADAPLQLITDGSEPNTANFAQGYVEGIWQIWQQQRAEGRGETFEPLIDVQMRYWFNPAAISQHFIIPGAITIIMTVVGAILTSLVVAREWERGTMEALLSTEITRAELLLCKLIPYYFLGMLAMLLCMLVSVFILGVPYRGSLPILFVITSLFLLSTLGMGLLISTITRNQFNAAQVALNAAFLPSIMLSGFIFQIDSMPAVIRAVTYVIPARYFVSTLQSLFLAGNIPVVLLVNVLFLIASAVMFIGLTWLKTKRRLD</t>
  </si>
  <si>
    <t>fig|6666666.506754.peg.3533</t>
  </si>
  <si>
    <t>NODE_4_length_381519_cov_22.852941_129239_130345</t>
  </si>
  <si>
    <t>ABC-type efflux pump permease component YbhR</t>
  </si>
  <si>
    <t>atgtttcaccgtttatggacattaatccgcaaagagctgcagtcgctgctgcgcgagccgcagacgcgggcgattttaatcatgccggtgctgattcaggtgctgctgtttccctttgccgcgacgctggaggtgaccaacgccaccatcgccatctacaacgaggacagcggtcgccacgcggtggaactcactcagcgctttgcccgcgccaaagcctttacccacgtcctgctgctgcaaagcccgcaggcgatccagccgaccatcgatgaacaaaaagctctgctggtggtgcgcttcccggccgatttctcgcgcaatctggataactatcaaaccgccccgctgcagcttctgctcgacggacgcaactccaacagcgcgcaaatcgccgccaactatctgcaacagattgtgaaaaactatcagcaggagctgctggagggtaaagcgaagccgaacaacagcgagctggtggtgcgcaactggtacaacccgaatctcgactataaatggttcgtggtgccgtcgcttatcgccatgatcactaccatcggggtgatgatcgtcacctcgctgtcggtggctcgcgagcgcgagcagggcacccttgaccagctgctggtctcccccctcgccacctggcaaattttcgttggcaaggcggtgccggcgctgatcgtcgccaccctgcaggcaactatcgtgctggcgattggtatctgggcctatcagatcccgtttgccggctcgctgctgctgttctatttcaccatggtgatttacggtctatcgctggtgggctttggcttattgatttcgtcgctgtgcgccacccagcagcaggcgtttatcggcgtgttcgtctttatgatgccggctattctcctgtcggggtacgtctcaccagtggaaaacatgccgcagtggctgcaggatctgacctggataaatcccatccgccactttaccgatatcaccaagcaaatttatctgaaggatgcgagtctggagattgtgtggggaagtttgtggccgctactggtcatagcggccaccaccggctcagcggcgtatgcgatgttccgaaggaagattgcgtaa</t>
  </si>
  <si>
    <t>MFHRLWTLIRKELQSLLREPQTRAILIMPVLIQVLLFPFAATLEVTNATIAIYNEDSGRHAVELTQRFARAKAFTHVLLLQSPQAIQPTIDEQKALLVVRFPADFSRNLDNYQTAPLQLLLDGRNSNSAQIAANYLQQIVKNYQQELLEGKAKPNNSELVVRNWYNPNLDYKWFVVPSLIAMITTIGVMIVTSLSVAREREQGTLDQLLVSPLATWQIFVGKAVPALIVATLQATIVLAIGIWAYQIPFAGSLLLFYFTMVIYGLSLVGFGLLISSLCATQQQAFIGVFVFMMPAILLSGYVSPVENMPQWLQDLTWINPIRHFTDITKQIYLKDASLEIVWGSLWPLLVIAATTGSAAYAMFRRKIA</t>
  </si>
  <si>
    <t>fig|6666666.506754.peg.3534</t>
  </si>
  <si>
    <t>NODE_4_length_381519_cov_22.852941_130843_130406</t>
  </si>
  <si>
    <t>Inner membrane protein YbhQ</t>
  </si>
  <si>
    <t>atgaagtggcaacaacgtgtacgcgtcgcaacgggtcttagttgctggcagattatgttgcatctactggtcgtggcagtactggtgatgggttggatgagcggcgcgctggtgcgcgtcggattgggactgtgcgtcctctacagcgtcacgctgctggcgatgctgtttttacagcgtcaccatgaggcgcgctggcgcgatgtgggagacttccttgaggagctcaccacgacctggtacttcggcgcggccatgatagcgctgtggctgctgtcgcgcgtgctgcacaacaacctgctgctggccctcgccgggctggtgatactggcaggcccggcggtggtctcgctgctggcgaaagataagagccgttaccctaaagcgttcgggctacaacaaggcggcaacgcagcgaatccccagaagcatagataa</t>
  </si>
  <si>
    <t>MKWQQRVRVATGLSCWQIMLHLLVVAVLVMGWMSGALVRVGLGLCVLYSVTLLAMLFLQRHHEARWRDVGDFLEELTTTWYFGAAMIALWLLSRVLHNNLLLALAGLVILAGPAVVSLLAKDKSRYPKAFGLQQGGNAANPQKHR</t>
  </si>
  <si>
    <t>fig|6666666.506754.peg.3535</t>
  </si>
  <si>
    <t>NODE_4_length_381519_cov_22.852941_130975_131736</t>
  </si>
  <si>
    <t>Endonuclease/exonuclease/phosphatase family protein</t>
  </si>
  <si>
    <t>atggctgagccaacggcgggattttcgttgaacgtgctgacaattaacacccataaaggctttacggcgtttaatcggcgttttattttgcccgaactgcgcgacgccgtgcgcagcgttagcgcggatattgtttgcctgcaggaggtgatgggcgctcatgaggtacatccgctgcacatcgaaaactggccggatacgacccattatgaatttctcgccgacaccatgtggagcgactacgcctacgggcgcaatgcggtttatccggaaggccaccacggcaacgccgtgctgtcgcgctttcccattgaatactacgaaaatcgcgatatctcggtcggcaacggggagaagcgcggcctgctgtactgccgcatcgtgccgccgcggagcgggataactattcacgtgatttgcgtccatctcggtctacgcgccgaccaacggcaggcgcagttgaccatgctggcggagtgggtcaataccctgcccgcgggcgagccggtggtggtggctggcgattttaacgactggcgtcagcaggctaaccagccgttaaaagcccaggccgggctggaagagatctttacccgcgcccgcggacggccggcgcgcacctttccggtcagttttccgctgctgcgcctcgaccgcatttacgtcaagaacgcccacgccagtcgcccgaaggcgctggcccttaaacaatggcggcatctgtccgatcatgcaccccttagcgtggagatacatttgtga</t>
  </si>
  <si>
    <t>MAEPTAGFSLNVLTINTHKGFTAFNRRFILPELRDAVRSVSADIVCLQEVMGAHEVHPLHIENWPDTTHYEFLADTMWSDYAYGRNAVYPEGHHGNAVLSRFPIEYYENRDISVGNGEKRGLLYCRIVPPRSGITIHVICVHLGLRADQRQAQLTMLAEWVNTLPAGEPVVVAGDFNDWRQQANQPLKAQAGLEEIFTRARGRPARTFPVSFPLLRLDRIYVKNAHASRPKALALKQWRHLSDHAPLSVEIHL</t>
  </si>
  <si>
    <t>fig|6666666.506754.peg.3536</t>
  </si>
  <si>
    <t>NODE_4_length_381519_cov_22.852941_131733_132977</t>
  </si>
  <si>
    <t>Cardiolipin synthase (EC 2.7.8.-) bacterial type ClsB, has minor trans-phosphatidylation activity converting PE to PG</t>
  </si>
  <si>
    <t>gtgaaatgtcgttggcaggaaggcaaccgcattacgctactggagaatggcgaccagtactatccggcgctgtttgcggccatcggtcgcgccagccggcgggtgatcctcgaatcctttatctggtttgaagatgaggtaggccggcggctgcacgcggtcctgctcgaggctgcccgccgtggcatccaggtggaggtgctcctcgacggctatggttccccggatctcagcgatgaatttgtcggcgagctcaccgccgctggtgtgattttccgctactacgatccgcgtcctaagctgatgggaatgcgcaccaatctgttccgtcgcatgcaccgtaaaatcgtggtaatcgacgacaccaccgcctttgtcggcggtattaactactccgccgaacatatgagcgactacggtccggaggcgaagcaggattatgcggtgcaggtcgaagggccggtggtgctcgacatcctgcagttcgagctggaaaacctgcccaacagcgaaaccgcccgccgctggtggcgacgtcgtcgccaccagccggagattaaccagacccccggcgaggcgcaggcgctgttcgtctggcgcgacaaccaggatcaccgcgacgatattgaacgccactacctgaagatgctgaccagcgcccgccgggaagtgattatcgctaacgcctattttttccccggctaccgcctgctgcatgcgatgcgcaatgccgcgcggcgcggagtacgggttaagctgatcgtgcagggcgaaccggatattcccattgtgaagtttggcgcccacctgctctatcactatctcgttaagggcggggtgcagatttacgaatatcgccgtcgcccgctgcatggcaaggtcgctctggcagacgaccactgggccaccgttgggtcaagcaacctggatccgcttagcctgtcgctgaatctggaagccaatctgatcatccacgatcgggtgtttaaccagacgctgcgcgataatctcaacgggcttatcgcccgggattgccagcgcatcgataaaacgatgctgccgaaacgcaactggtggcgactgggcgtcagcgtgatggctttccactttctacgccacttcccggcatgggtcggctggttaccggctcataccccgcggctggccagagtcagcccgccggtccagccggaaattgaaactcaggaccgcgtcgagtctccagccagggataatccactatga</t>
  </si>
  <si>
    <t>MKCRWQEGNRITLLENGDQYYPALFAAIGRASRRVILESFIWFEDEVGRRLHAVLLEAARRGIQVEVLLDGYGSPDLSDEFVGELTAAGVIFRYYDPRPKLMGMRTNLFRRMHRKIVVIDDTTAFVGGINYSAEHMSDYGPEAKQDYAVQVEGPVVLDILQFELENLPNSETARRWWRRRRHQPEINQTPGEAQALFVWRDNQDHRDDIERHYLKMLTSARREVIIANAYFFPGYRLLHAMRNAARRGVRVKLIVQGEPDIPIVKFGAHLLYHYLVKGGVQIYEYRRRPLHGKVALADDHWATVGSSNLDPLSLSLNLEANLIIHDRVFNQTLRDNLNGLIARDCQRIDKTMLPKRNWWRLGVSVMAFHFLRHFPAWVGWLPAHTPRLARVSPPVQPEIETQDRVESPARDNPL</t>
  </si>
  <si>
    <t>fig|6666666.506754.peg.3537</t>
  </si>
  <si>
    <t>NODE_4_length_381519_cov_22.852941_132974_133939</t>
  </si>
  <si>
    <t>atgagcaaatcacatccccgctggcggatggcgaaaagagtgctgaccgtgctcttttttatcgccgtcatcgtcctgctggtgatctacgcgcaaaaagtcgactggcaggacgtgtggaaggtgatccgcggctacgatcggctggccttgtttagcgccattgcgctggttatcgtcagctacctcatttacggctgctacgatctgctcggtcgggcctattgcgggcacaagctggcgaaacgccaggtcatgctggtgtcgtttatctgctacgcctttaacctgacactcagcacctgggtcggcgggatcggtatgcgctaccggctgtactcgcggctggggctgaacggcagcaccatcacccgtattttttccttaagcattaccaccaactggttgggctatattctgctgggcggggtgatattcacggcagatctggtgaagctgccgccgcactggtacatcagccagaccactctgcgcattatcggcggggtgatgctgatccttacgctttgctatctgttcggctgcgcgttcgctaaacgccgtcacctgacgattaaaggccagcggctggtgctgccctcctggcgcttcgcgctgctgcagatggggctctcggcggcgaactggatggcgatgggggcgataatctggctgctgttgggcagcgagattaactattttctggtattaggggtgctgctggtgagcagtatcgccggggtgattatccatattccggctgggatcggcgtgctggaggcggtgtttatcgccatgctctccggggaagatatttcgaagggcgcgatcattgccgccctgctcgcctggcgcgcgctctattatttcctgccattgctgctggcgacggtggcctatctgctgctggagagccgggcgaaaaagctacggcaaaagaaccagcgcaagctggcccgcgaatga</t>
  </si>
  <si>
    <t>MSKSHPRWRMAKRVLTVLFFIAVIVLLVIYAQKVDWQDVWKVIRGYDRLALFSAIALVIVSYLIYGCYDLLGRAYCGHKLAKRQVMLVSFICYAFNLTLSTWVGGIGMRYRLYSRLGLNGSTITRIFSLSITTNWLGYILLGGVIFTADLVKLPPHWYISQTTLRIIGGVMLILTLCYLFGCAFAKRRHLTIKGQRLVLPSWRFALLQMGLSAANWMAMGAIIWLLLGSEINYFLVLGVLLVSSIAGVIIHIPAGIGVLEAVFIAMLSGEDISKGAIIAALLAWRALYYFLPLLLATVAYLLLESRAKKLRQKNQRKLARE</t>
  </si>
  <si>
    <t>fig|6666666.506754.repeat.97</t>
  </si>
  <si>
    <t>NODE_4_length_381519_cov_22.852941_134074_134193</t>
  </si>
  <si>
    <t>gcgcttgcgcgggcctacggggtgtgagcctgtgagaggatcctgtaggccgggtaaggcgcagccgccacccggcaaaatcaagggtaccgtgcctgaaatctcgcccggcggcgctgc</t>
  </si>
  <si>
    <t>fig|6666666.506754.peg.3538</t>
  </si>
  <si>
    <t>NODE_4_length_381519_cov_22.852941_135177_134473</t>
  </si>
  <si>
    <t>Inner membrane protein YbhL</t>
  </si>
  <si>
    <t>atggacagatatccgcgttccgattcaatagtgcagggccgtaccggcctgcagacttacatggcgcaggtgtacggctggatgacggtcggcctgctgctgacggcgtttatcgcgtggtttgcagcgaatactccggcggtgatgatgttcgtcttttcgagcaaaatcactttcttcgggctgattattgcccagctggcgctggtgtttgtgctgtcgggaatggtgcagcggctgagcgccgggatggccaccacgctgtttatgctctattcggcgctgaccggactgacgctatcgagcatttttatcgcctatacctattcatcgatcgccagcacctttgtggtcaccggcgggatgtttggggcgatgagcctgtatggttacaccacgaagcgcgatctgagcggcttcggcagcatgctgtttatggggctgattggcatcgtgctggcgtcgctggtcaacctgtggctgaagagcgaggcgctgatgtgggccgtgacctatattggggtggtgctgtttgtcggtctgacggcgtatgacacccagaaactgaaaaacatcggcgagcagattgatacccgcgacagcgccacgctgcgtaaatactcgatccttggcgccttaacgctgtatctggacttcatcaacctgttcctgatgctgctgcgtattatgggcaaccgccgctaa</t>
  </si>
  <si>
    <t>MDRYPRSDSIVQGRTGLQTYMAQVYGWMTVGLLLTAFIAWFAANTPAVMMFVFSSKITFFGLIIAQLALVFVLSGMVQRLSAGMATTLFMLYSALTGLTLSSIFIAYTYSSIASTFVVTGGMFGAMSLYGYTTKRDLSGFGSMLFMGLIGIVLASLVNLWLKSEALMWAVTYIGVVLFVGLTAYDTQKLKNIGEQIDTRDSATLRKYSILGALTLYLDFINLFLMLLRIMGNRR</t>
  </si>
  <si>
    <t>fig|6666666.506754.peg.3539</t>
  </si>
  <si>
    <t>NODE_4_length_381519_cov_22.852941_135675_135223</t>
  </si>
  <si>
    <t>Molybdopterin synthase catalytic subunit MoaE (EC 2.8.1.12)</t>
  </si>
  <si>
    <t>atgacgcaaacccgtatcgtggtcagcccggcgcgctttagcgtcagtgaggaatatccctggctggcggaacgcgatgaagacggcgcggtggtcaccttcaccggtaaagtgcgtaaccacaacctcggcgacagcgtgaaggcgctgaccctcgagcactatccggggatgactgaaaaatcgctggcggaaattgtcgagctggcgcgcgagcgctggccgctgggccgggtgacggttatccatcgcatcggcgaaatgtggccgggggaagagattgtgtttgtcggcgtcaccagcgctcaccgcggcagcgccttcgccgccggcgagtttattatggattacctgaaaacccgcgcgccgttctggaagcgtgaagcgacgccggatggcgaacgctgggtcgacgcccgcgacagcgatcgccaggcggcagagcgctggtag</t>
  </si>
  <si>
    <t>MTQTRIVVSPARFSVSEEYPWLAERDEDGAVVTFTGKVRNHNLGDSVKALTLEHYPGMTEKSLAEIVELARERWPLGRVTVIHRIGEMWPGEEIVFVGVTSAHRGSAFAAGEFIMDYLKTRAPFWKREATPDGERWVDARDSDRQAAERW</t>
  </si>
  <si>
    <t>fig|6666666.506754.peg.3540</t>
  </si>
  <si>
    <t>NODE_4_length_381519_cov_22.852941_135925_135677</t>
  </si>
  <si>
    <t>Molybdopterin synthase sulfur carrier subunit</t>
  </si>
  <si>
    <t>atgattaaggttctgttttttgcccaggtgcgcgagctggtcggtaccgattcgctgacccttgatgccagcgaactggcgactgtcgaagcggttcgtcagcagcttgccgcccgcggcgatcgctgggcgctggccctggaggagggcaagctgctggcggcggttaaccagacgctaacctctttcgaacatccagtggccagcggcgacgaagtggcgttcttcccaccggtaacggggggctga</t>
  </si>
  <si>
    <t>MIKVLFFAQVRELVGTDSLTLDASELATVEAVRQQLAARGDRWALALEEGKLLAAVNQTLTSFEHPVASGDEVAFFPPVTGG</t>
  </si>
  <si>
    <t>fig|6666666.506754.peg.3541</t>
  </si>
  <si>
    <t>NODE_4_length_381519_cov_22.852941_136406_135918</t>
  </si>
  <si>
    <t>Cyclic pyranopterin monophosphate synthase (EC 4.6.1.17)</t>
  </si>
  <si>
    <t>atgtcacaactgacccatattaacgccgcgggtgaagcccatatggtcgatgtctccggcaaagcggaaacggtgcgcgaagcgcgcgccgaggcttatgtcgaaatgcaggcgacgaccctggcgatgattatcgacggcagccaccataaaggcgacgtgtttgccaccgcgcgtatcgccgggatccaggcggccaaacgcacctgggagctgatcccgctgtgtcatccgctgatgctcagcaaagtggaagtcaatctgcaggcgcagccggaacataaccgggtgcgcattgaatcgctctgccgactcaccggtaaaaccggcgttgagatggaagcattgaccgccgcctcggttgccgcgctgaccatttacgatatgtgcaaagcggtgcagaaggatatggtgattggcccggtgcgcctgctggcgaaaagcggcggcaagtccggcgattttaaggtgggtgaatgccatgattaa</t>
  </si>
  <si>
    <t>MSQLTHINAAGEAHMVDVSGKAETVREARAEAYVEMQATTLAMIIDGSHHKGDVFATARIAGIQAAKRTWELIPLCHPLMLSKVEVNLQAQPEHNRVRIESLCRLTGKTGVEMEALTAASVAALTIYDMCKAVQKDMVIGPVRLLAKSGGKSGDFKVGECHD</t>
  </si>
  <si>
    <t>fig|6666666.506754.peg.3542</t>
  </si>
  <si>
    <t>NODE_4_length_381519_cov_22.852941_136922_136410</t>
  </si>
  <si>
    <t>Molybdenum cofactor biosynthesis protein MoaB</t>
  </si>
  <si>
    <t>atgagccaggctagcgctgagtttattccgacccgtattgctattcttaccgtttccagccgtcgcggcgaagaggacgacacttccggtcactggctgcgcgaggcggcgcaggaggcggggcaccaagtcgtcgagaaggcgatcgtcaaagagaatcgctacgccatccgcgctcaggtatcggcgtggatagccagcgataacgtgcaggtggtgctgatcaccggcggcaccggttttaccgacggcgatcaggcgccggaagcgctgctgccgctgtttgaccgtgaggtcgaaggctttggcgaagtgttccgcatgctgtccttcgaagagatcggcacctcgacgctgcagtcccgggccgtggccggcgtcgccaatcgcacgctgattttcgccatgccgggctcaaccaaagcctgccgtacggcgtgggacaacatcatcgccccgcagcttgatgcccgcacccgtccctgtaacttcattccacacctgaagaaataa</t>
  </si>
  <si>
    <t>MSQASAEFIPTRIAILTVSSRRGEEDDTSGHWLREAAQEAGHQVVEKAIVKENRYAIRAQVSAWIASDNVQVVLITGGTGFTDGDQAPEALLPLFDREVEGFGEVFRMLSFEEIGTSTLQSRAVAGVANRTLIFAMPGSTKACRTAWDNIIAPQLDARTRPCNFIPHLKK</t>
  </si>
  <si>
    <t>fig|6666666.506754.peg.3543</t>
  </si>
  <si>
    <t>NODE_4_length_381519_cov_22.852941_137968_136946</t>
  </si>
  <si>
    <t>GTP 3',8-cyclase (EC 4.1.99.22)</t>
  </si>
  <si>
    <t>atgaccgcgtctcccgtatttggaaaggtgtatatggcctcacagcttaccgatgcattcgcgcgtaagttttattacctgcgtctgtcgattaccgatgtgtgcaacttccgttgcacctactgcctgccgaacggttacaagcccggcgccgtcaataacaatggctttctcagcgtagacgaagtacgccgggttacgcgcgctttctccgcgctgggcaccgaaaaagttcgcctcaccggtggggaaccctccctgcgccgcgacttcaccgagatcattgccgccgtgcgtgaaaacccggcgatccgtcagattgcggtcactaccaacggttaccgcctggcgcgcgatgtcgaacgctggcgcgatgccggcctgacggcgattaacgtcagcgttgatagcctcgacgcccgccagttccatgccatcaccggccaggacaagttccaccaggtgatggacggcattgacgccgccttcgccgccggctttgacaaggtaaaggtgaataccgtgctgatgcgtgatgttaaccatcaccagctcgataccttcctcgcctggatccaaccccgtcgtatccagctgcgctttattgagctgatggaaaccggtgaaggcagcgacctgttccgccgtcatcatctctccggcatggtgctgcgcgatgaactgctgcgccgcggctggatccatcagatccgccagcgcagcgatggcccggcgcaggtcttttgtcacccggactacgccggcgagatcggcctcatcatgccgtatgaaaaagacttttgcgccacctgcaatcggctgcgcgtctcgtccgttggcaaactgcacctgtgcctgtttggcgaaggcggcgtcgacctgcgcgacctgatggccgaagaccagcagcaggccgcgctggaggcgcggatcgccgaagccttaacccataaaaagcagacccatttcctgcatcagggcaacaccggtattacgcagaacctgtcctatattggcggttaa</t>
  </si>
  <si>
    <t>MTASPVFGKVYMASQLTDAFARKFYYLRLSITDVCNFRCTYCLPNGYKPGAVNNNGFLSVDEVRRVTRAFSALGTEKVRLTGGEPSLRRDFTEIIAAVRENPAIRQIAVTTNGYRLARDVERWRDAGLTAINVSVDSLDARQFHAITGQDKFHQVMDGIDAAFAAGFDKVKVNTVLMRDVNHHQLDTFLAWIQPRRIQLRFIELMETGEGSDLFRRHHLSGMVLRDELLRRGWIHQIRQRSDGPAQVFCHPDYAGEIGLIMPYEKDFCATCNRLRVSSVGKLHLCLFGEGGVDLRDLMAEDQQQAALEARIAEALTHKKQTHFLHQGNTGITQNLSYIGG</t>
  </si>
  <si>
    <t>fig|6666666.506754.peg.3544</t>
  </si>
  <si>
    <t>NODE_4_length_381519_cov_22.852941_138270_139175</t>
  </si>
  <si>
    <t>Putative structural protein</t>
  </si>
  <si>
    <t>atgcgcaatcgtacattcgctgacctcgatcgggtggtagcgctcggcggcgggcatggtttgggccgggtgatgtcctccctctcctcgctcggctcacggctgaccggcattgtcaccaccaccgataacgggggttccaccgggcggatccgtcgttcggaaggtggcattgcctggggcgatatgcgcaattgcatcaatcagttaattgccgagccgagcgtagcgtcggcgatgtttgagtatcgttttggcggtaacggcgagctttccgggcataacctcggaaatttgatgttaaaggcgctggatcacctgagcgtgcggccgttagaggcgatcaatttgatcagaaacctgctgaaagtggacgctttcctgatcccgatgtcagaacaaccggtggatttgatggcgctagatcatgaaggccatgaagtttatggcgaagtgaatattgatcagcttgataatgtgccgcaggagctgatgctcaccccgccggtaccggccacccgcgaggcggtggaggctattgccgaagccgatttgatcctcattgggccgggcagtttttacaccagcctgctgccgatcctgttgctcgacgagatggcccaggcgttgcgccgcaccccggcgccgatggtttttatcgataacctcggcaaagagcatagcccggccgcgaggctgtcgctggcggagcgcatcgcgattatggagcgctatgtaggcaaacgggtggtggatgcggtgatcgccggtccaaaagccgatatcagcggcatcgacgaccggttggtgatccagacgccgctggaggccagcgacgttccctatcgtcatgaccgggcgctgctccgcggggcgctggagaaagcgatccagctgccgggctga</t>
  </si>
  <si>
    <t>MRNRTFADLDRVVALGGGHGLGRVMSSLSSLGSRLTGIVTTTDNGGSTGRIRRSEGGIAWGDMRNCINQLIAEPSVASAMFEYRFGGNGELSGHNLGNLMLKALDHLSVRPLEAINLIRNLLKVDAFLIPMSEQPVDLMALDHEGHEVYGEVNIDQLDNVPQELMLTPPVPATREAVEAIAEADLILIGPGSFYTSLLPILLLDEMAQALRRTPAPMVFIDNLGKEHSPAARLSLAERIAIMERYVGKRVVDAVIAGPKADISGIDDRLVIQTPLEASDVPYRHDRALLRGALEKAIQLPG</t>
  </si>
  <si>
    <t>fig|6666666.506754.peg.3545</t>
  </si>
  <si>
    <t>NODE_4_length_381519_cov_22.852941_139280_140920</t>
  </si>
  <si>
    <t>Lipid A phosphoethanolamine transferase EptA/PmrC (EC 2.7.8.43)</t>
  </si>
  <si>
    <t>atgtcgttattgcctctgcgtcggccggtggtcagccgcacgacttatctgattctctttgcttgctatatcggtatctgtctcaacctggctttttatcgccaggttttcccgttactgccggtaaatagcctgcataactggctggtattcctcagtatgccgatcgtggccattagcgtgatgaatatcctcaccactctcgcctcgttcctgaagctggaccggctggtgattagcctgttcattctgctcagcgcctcggcgcaatatttcatctggaactttggcgtggtgatcgaccgcagcatgatcaccaatatcctcgacaccactccggcggaaagctttgctctactctccggcgaaatgattgccgtcctcggcctttccggggttttggcggtattcgtcgcctggtgggtgaaaatccgtaagcccgccacgcggtggcgcggcgcggcgatgcgcctgctcaatatcgccgtttcggcgctgctgattattctggtggccgcgctgttctacaaagattacgcctcggtgttccgtaacaacaaagagctggtgaaatccctgagcccttccaacagcattgtggccgtgaactcctggtatgctcatcatcggatggacaacctgccgctggtgaagattggcgaagatgccacgcagaaagcggtgatgcataacgctccccgtaagaacctgacgatcgtcgtgctcggcgagacttcgcgagcggataacttctcactgggcggctattcgcgcgataccaacccgctgatgcggcaggacggcgtgatctattttccgcataccacttcctgcggcacggcaaccgcagtttccgtgccgtgcatgttctccaatatgccgcgcgcgcattatgacgaagagctggcgcaccatcaggaaggcgtcctggatattctacagcgcgcagggatccaggtgctgtggaacgataatgacggcggctgcaaaggcgcctgcgaccgggtaccacaccagaacgtcaccgacctgaagctcaccgggcagtgcatcgatggcgagtgctacgatgacgtcctgttccataatctcgacagctatatcgataacctgcaacaggatggcattattgtgctgcataccatcggcagccacggtccgacgtactacaatcgctatccagcggcgtttcgcaaattcacgccgacctgcgacaccaatgagatccagggctgtacccgggagcagttgaccaatacctatgacaacaccatcctttatgtcgactatgtcgttgataaagcgataaaactactgcaatctaaacaggataaatttaccactagcctggtttatttgtccgaccacggcgaatcgctgggagaagatggcgtctatttgcatggtctaccgtattccatcgcgccggatacgcagaaacatgtgccgatggcgctgtggctctccgccgactaccagcagcgctacggcatttccgcgcactgtctgcagcagcgggcgcaaaaagagaattactcgcaggataatctgttctccaccctgctcggcctgctcggcgtcagcacccgcgagtaccaggcggcagatgatatcttaacgccatgtagagaggctggttga</t>
  </si>
  <si>
    <t>MSLLPLRRPVVSRTTYLILFACYIGICLNLAFYRQVFPLLPVNSLHNWLVFLSMPIVAISVMNILTTLASFLKLDRLVISLFILLSASAQYFIWNFGVVIDRSMITNILDTTPAESFALLSGEMIAVLGLSGVLAVFVAWWVKIRKPATRWRGAAMRLLNIAVSALLIILVAALFYKDYASVFRNNKELVKSLSPSNSIVAVNSWYAHHRMDNLPLVKIGEDATQKAVMHNAPRKNLTIVVLGETSRADNFSLGGYSRDTNPLMRQDGVIYFPHTTSCGTATAVSVPCMFSNMPRAHYDEELAHHQEGVLDILQRAGIQVLWNDNDGGCKGACDRVPHQNVTDLKLTGQCIDGECYDDVLFHNLDSYIDNLQQDGIIVLHTIGSHGPTYYNRYPAAFRKFTPTCDTNEIQGCTREQLTNTYDNTILYVDYVVDKAIKLLQSKQDKFTTSLVYLSDHGESLGEDGVYLHGLPYSIAPDTQKHVPMALWLSADYQQRYGISAHCLQQRAQKENYSQDNLFSTLLGLLGVSTREYQAADDILTPCREAG</t>
  </si>
  <si>
    <t>fig|6666666.506754.peg.3546</t>
  </si>
  <si>
    <t>NODE_4_length_381519_cov_22.852941_140920_141591</t>
  </si>
  <si>
    <t>Two-component transcriptional regulatory protein BasR/PmrA (activated by BasS/PmrB)</t>
  </si>
  <si>
    <t>atgaaaatcttagtcattgaagacgatgcgctgctgttgcaggggttaattctggcgatgcaaagtgaaggatacgtgtgcgacggcgtctccaccgcgcacgaagccgcgctatcgctggccagcaatcattacagcctgatcgtgctggatctcggcctgccggatgaagacgggctgcattttctctcccgcatgcggcgggagaaaatgacccagccggtgctgatcctcaccgcccgcgatacgcttgaggatcgcattagcggtctcgataccggggcggatgactacctggtaaaaccctttgccctggaggaactcaatgcgcgcattcgcgccctgctccgccggcataacaaccagggcgataatgaaatcagcgtcggcaatctgcgccttaacgtcactcgccgcctggtgtggctgggtgaaacggcgctggatcttacgccgaaagagtatgccctgctgtcgcggctgatgatgaaagccggtagcccggtgcatcgcgagatcctctacaacgacatttacagctgggacaacgagccggcgaccaataccctggaagtgcatattcacaacctacgcgaaaagattggcaaatcgcggatccgcaccgtccggggctttggctatatgctggctaacaacatcgacacggaatag</t>
  </si>
  <si>
    <t>MKILVIEDDALLLQGLILAMQSEGYVCDGVSTAHEAALSLASNHYSLIVLDLGLPDEDGLHFLSRMRREKMTQPVLILTARDTLEDRISGLDTGADDYLVKPFALEELNARIRALLRRHNNQGDNEISVGNLRLNVTRRLVWLGETALDLTPKEYALLSRLMMKAGSPVHREILYNDIYSWDNEPATNTLEVHIHNLREKIGKSRIRTVRGFGYMLANNIDTE</t>
  </si>
  <si>
    <t>fig|6666666.506754.peg.3547</t>
  </si>
  <si>
    <t>NODE_4_length_381519_cov_22.852941_141595_142692</t>
  </si>
  <si>
    <t>Sensor protein BasS/PmrB (activates BasR/PmrA)</t>
  </si>
  <si>
    <t>atggctctgtttgcaactgaaacctggaccatgcgccaccggctgctgctgaccatcggcgccatcctggtggtctgccagctgataagcgtcttctggctatggcatgagagcaaagagcagatccagctgctggtggccagcgccatcgaagggcacaacaaccagaaacatgtggagcatgaggtacgggaagcggttgccagcctgctggtgccgagcctgctgatcgttggcctggcgctgtatatcagcatgctggcggtgcgcaagatcacccgcccgctttcacgtctgcaaagcgaactggagaaccgcacgccggacaacctcacccctatcgtactcagcgaatcggtgcccgaagtcacggcggtgaccaccgccctgaatcagttggtttcccgcctcaatctgaccctcgaccgcgagcggctgtttaccgccgacgtggcgcatgagctacgcaccccgctggccgggctgcggctgcaccttgagctgctggcgaaagtgcatggcatgggcgtcgacccgctgatccagcgtctcgatcagatgaccaccagcatttcccagctgctgcagctggcgcgcgtcggccagtccttctccgccggcagctaccagcaggtgctgttgctggatgacgtggtaaaacccctgcaggacgaactggaggctatgctggcgcagcgtcagcagcggctgctgctgacggatatcgaaaacgagaccgtcgtctctggcgatgcgacgttaatccgcgtgatcctgcgcaatctggtggagaatgctcaccgctacagccctgaagggtcgacgatccgcgtgtcggtgaaagcaggcctgatgccggtgatggcggtggaagatgaagggccggggatcgatgaggcgaaaagcggcgaactcagtaaagccttcgtgcgcatggacagtcgctacggcggcattggcctcggactgagcatcgtcacgcgcatcgctcagctgcatgacgcccagttttttttgcataaccgacagccagggccaggggtccgcgcgtgggtgctattcccgcagcgcgggggtcagaacgtcagcacccattga</t>
  </si>
  <si>
    <t>MALFATETWTMRHRLLLTIGAILVVCQLISVFWLWHESKEQIQLLVASAIEGHNNQKHVEHEVREAVASLLVPSLLIVGLALYISMLAVRKITRPLSRLQSELENRTPDNLTPIVLSESVPEVTAVTTALNQLVSRLNLTLDRERLFTADVAHELRTPLAGLRLHLELLAKVHGMGVDPLIQRLDQMTTSISQLLQLARVGQSFSAGSYQQVLLLDDVVKPLQDELEAMLAQRQQRLLLTDIENETVVSGDATLIRVILRNLVENAHRYSPEGSTIRVSVKAGLMPVMAVEDEGPGIDEAKSGELSKAFVRMDSRYGGIGLGLSIVTRIAQLHDAQFFLHNRQPGPGVRAWVLFPQRGGQNVSTH</t>
  </si>
  <si>
    <t>fig|6666666.506754.peg.3548</t>
  </si>
  <si>
    <t>NODE_4_length_381519_cov_22.852941_142763_142671</t>
  </si>
  <si>
    <t>atgcaaaaaattaacttccgtgaatatctggcggtcgccaccgccctggtcattattgttgccttcttccatcaatgggtgctgacgttctga</t>
  </si>
  <si>
    <t>MQKINFREYLAVATALVIIVAFFHQWVLTF</t>
  </si>
  <si>
    <t>fig|6666666.506754.peg.3549</t>
  </si>
  <si>
    <t>NODE_4_length_381519_cov_22.852941_144962_142941</t>
  </si>
  <si>
    <t>Excinuclease ABC subunit B</t>
  </si>
  <si>
    <t>atgagtaaatcgtttgtactgcattccgcctttcgcccctccggagaccaaccggaagccatccgccgcctggaagaggggctggaggatgggcttgcgcatcagacgctactgggggttaccggctccggtaaaacctttaccatcgccaacgtgattgccgacctgcagcggccgacgatggtgctggcgccaaacaaaaccctggcggctcagctctacggcgagatgaaagagtttttcccggagaatgccgtcgagtatttcgtctcctactacgattactatcagccggaagcctacgttcccagctcagataccttcattgagaaggacgcctcggttaacgaacatattgagcagatgcgtctgtcggccaccaaagcgctgctcgagcggcgcgacgtagtggtggtggcgtcagtgtcggcgatctacggcctcggcgacccggacctgtatctgaaaatgatgttgcatctgacggtcggtatgctgattgaccagcgagcgatcctgcgtcgtctggccgaactgcagtatacccgcaacgatcaggccttccagcgcggcacttttcgcgtgcgcggcgaggtgatcgacgtcttcccggcggaatccgacgatatcgccctgcgcattgagctgtttgacgaagaggtcgagcgtctgtcgctgttcgacccgctcaccggccacgtcgaagggacggtgccgcgctataccatttatcccaagacccactacgtgacgccgcgggagcgcatcgtccaggcgatggaagagatcaagctggagctggcggagcggcgcaaggtgctgctggccaacaacaagctgctggaagagcagcgcttaacccagcgtacccagtttgacctcgaaatgatgaacgagctgggttactgctcgggcattgaaaactactcgcgctttctctccgggcgcgggcccggcgagccgccgccgaccctgttcgactatctgccggcggatggcctgctggtgattgacgaatcccacgtcacggtgccgcagatcggcggtatgtaccggggcgaccgggcgcgcaaagagacgctggtggaatacggtttccgcctgccgtcggcgctggataaccggccgatgaagtttgaagaattcgaagcgctggcgccgcaaaccatctatgtgtcggcgaccccgggcgcctatgagctggataaatccggcggcgaggtagtggatcaggtggtgcggccgaccggtctgcttgacccaatcatcgaagtgcgcccggtggcgactcaggtcgacgatctgctgtcagagatccgcctgcgcacggccatcaacgagcgcgtgctggtcaccactctcaccaagcggatggcggaggacttaaccgagtaccttgaggagcacggcgagcgcgtgcgctatctgcactcggatatcgacaccgtcgagcgcatggaaatcatccgcgacctgcgtcttggcgagtttgacgtgctggtggggatcaacctgctgcgtgaggggctggatatgcctgaggtgtcgttggtggcgatcctggatgcggataaagagggcttcctgcgttctgaacgctcgctgatccagaccatcggccgcgcggcgcgcaacgtcaacggcaaggccatcctctacggcgataagatcactccctccatggccaaagccattggcgagaccgagcgtcgacgggagaaacagcagcgctacaacgaagagcacggcatcgtgccgcaggggctcaataagaaagtggtggatatcctgcagctgggccagggcctggcgaaaaccaaagccaaagggcgcggtaaagcgaaggccgttgagcctgccgggcttagcgctgtggatatgacgccaaaagcgctgcagcagaaaatccacgagctggaagggcagatgatgcagcacgcgcagaacctcgagtttgaggaggcggcgcaaatacgcgaccagctgcatcagctgcgcgagctgtttatcgccgcctcctga</t>
  </si>
  <si>
    <t>MSKSFVLHSAFRPSGDQPEAIRRLEEGLEDGLAHQTLLGVTGSGKTFTIANVIADLQRPTMVLAPNKTLAAQLYGEMKEFFPENAVEYFVSYYDYYQPEAYVPSSDTFIEKDASVNEHIEQMRLSATKALLERRDVVVVASVSAIYGLGDPDLYLKMMLHLTVGMLIDQRAILRRLAELQYTRNDQAFQRGTFRVRGEVIDVFPAESDDIALRIELFDEEVERLSLFDPLTGHVEGTVPRYTIYPKTHYVTPRERIVQAMEEIKLELAERRKVLLANNKLLEEQRLTQRTQFDLEMMNELGYCSGIENYSRFLSGRGPGEPPPTLFDYLPADGLLVIDESHVTVPQIGGMYRGDRARKETLVEYGFRLPSALDNRPMKFEEFEALAPQTIYVSATPGAYELDKSGGEVVDQVVRPTGLLDPIIEVRPVATQVDDLLSEIRLRTAINERVLVTTLTKRMAEDLTEYLEEHGERVRYLHSDIDTVERMEIIRDLRLGEFDVLVGINLLREGLDMPEVSLVAILDADKEGFLRSERSLIQTIGRAARNVNGKAILYGDKITPSMAKAIGETERRREKQQRYNEEHGIVPQGLNKKVVDILQLGQGLAKTKAKGRGKAKAVEPAGLSAVDMTPKALQQKIHELEGQMMQHAQNLEFEEAAQIRDQLHQLRELFIAAS</t>
  </si>
  <si>
    <t>fig|6666666.506754.peg.3550</t>
  </si>
  <si>
    <t>NODE_4_length_381519_cov_22.852941_145374_145586</t>
  </si>
  <si>
    <t>gtggataactgtccgcagcccaagaccaccgccgcccggcgcctgtcgccttttgcgttcaaccgcgtggcgaaaaatttttatcgaactatttttgataactatccgcttacagccgctcgatttttgctgctttttgcaccaccctttagcgtctggcaccggaaaagtgcagccccggcgctgacgaggcccgatggtatcggcgtttag</t>
  </si>
  <si>
    <t>MDNCPQPKTTAARRLSPFAFNRVAKNFYRTIFDNYPLTAARFLLLFAPPFSVWHRKSAAPALTRPDGIGV</t>
  </si>
  <si>
    <t>fig|6666666.506754.peg.3551</t>
  </si>
  <si>
    <t>NODE_4_length_381519_cov_22.852941_147059_146337</t>
  </si>
  <si>
    <t>gtgactaaacgtttttttgtcaccgggaccgatactgaagtcggtaaaaccatcgccagcagcgccctgctgcaggcggcgaatctgctgggttttcacactgccggctataagcctgtggcctccggtagcgagcttaccggcgatgggctgcgtaatgaagatgcgctggcgctgcaacgtcatagtcgggtcgcgttgcgttacgaccaggtgaacccctataccttcgccgagccgacctctccgcacatcatcagcgccgacgaagggcggccgatcgccgcggccaggctctccagcgggctgcgtgagctggaaggtctcgccgactgggtgttggtggaaggcgccggcggctggtttacgccgctctcggattccctgaccttcgccgactgggcgcaggcggaacagctgccggtcattctggtggtgggcgttaagctcggctgtatcaaccacgcaatgcttaccgctcaggcggtacgccaggcgggactaccgctggcggggtggatcgccaatgacgtacagccgccgggcaagcgccacgccgaatatctggcgacgctgaaaaaccgactggccgcgccgttcctcggcgaaataccgtggcttgccgacatcgcgcagcgcgacgatctcggccagtatctggacctcagggcgctggatccggcgttatccactgcgccagcagcggctcatccagcgccataa</t>
  </si>
  <si>
    <t>MTKRFFVTGTDTEVGKTIASSALLQAANLLGFHTAGYKPVASGSELTGDGLRNEDALALQRHSRVALRYDQVNPYTFAEPTSPHIISADEGRPIAAARLSSGLRELEGLADWVLVEGAGGWFTPLSDSLTFADWAQAEQLPVILVVGVKLGCINHAMLTAQAVRQAGLPLAGWIANDVQPPGKRHAEYLATLKNRLAAPFLGEIPWLADIAQRDDLGQYLDLRALDPALSTAPAAAHPAP</t>
  </si>
  <si>
    <t>fig|6666666.506754.peg.3552</t>
  </si>
  <si>
    <t>NODE_4_length_381519_cov_22.852941_147807_147052</t>
  </si>
  <si>
    <t>Malonyl-[acyl-carrier protein] O-methyltransferase (EC 2.1.1.197)</t>
  </si>
  <si>
    <t>atggccacagtgaataagcaggcggtggccgcggcgtttggccgggcggccagcggctatacgcaacatgatgaactgcagcggcgctgcgccgatctactgctgcgccagctggcgcgccgcgattttgcgcaggtgctggatgccggctgcggccccggcagtatgagtcgctattggcgtgaggcgggcagcgtggtgaccgcgctggatctctccgccgggatgctcgcccaggcgcagcgtaacgacgccgcgcagcattatctgttgggggatattgaggcgctgccgctgccggacgcctgcgtcgatctggcgtggagcaatctggcggtgcagtggtgcgacgatctacgggcggcaattggcgagctgtaccgggtggcgcgtcccggcggcagagtggcgtttagcacgctgctcgccgactcgctgccggagctcaatcaggcgtggcaggccatcgacgaccggccgcatgccaaccgtttccttagcgaagcggcggtgcgcgcggcgcttagcggcctgcgcgcgaccggcgaggttcatcagattagcctgccgttcgccgatgcgctgagcgctatgcgctcgctgaagggcatcggcgccacccatttgcaccaggggcggaccgtcgccccgcttggccgcggcaaactgcgcgagctgcagctggcctggccgcagcggcagggcatctgcccgctgacgtattctctttttacaggagtcattgagcgtgactaa</t>
  </si>
  <si>
    <t>MATVNKQAVAAAFGRAASGYTQHDELQRRCADLLLRQLARRDFAQVLDAGCGPGSMSRYWREAGSVVTALDLSAGMLAQAQRNDAAQHYLLGDIEALPLPDACVDLAWSNLAVQWCDDLRAAIGELYRVARPGGRVAFSTLLADSLPELNQAWQAIDDRPHANRFLSEAAVRAALSGLRATGEVHQISLPFADALSAMRSLKGIGATHLHQGRTVAPLGRGKLRELQLAWPQRQGICPLTYSLFTGVIERD</t>
  </si>
  <si>
    <t>fig|6666666.506754.peg.3553</t>
  </si>
  <si>
    <t>NODE_4_length_381519_cov_22.852941_148948_147791</t>
  </si>
  <si>
    <t>8-amino-7-oxononanoate synthase (EC 2.3.1.47)</t>
  </si>
  <si>
    <t>icw(2);Biotin_biosynthesis_Experimental icw(2);Biotin_biosynthesis</t>
  </si>
  <si>
    <t>atgagctggcagcagcgaatcgatcgggcgctggacgagcggcgggcggcggaagcttttcgccgccgcctgccggtgacgcacggcgccgggcgctggctggagcgggaaggggagcgctggcttaacttctccagcaatgactatctgggcctgagtcagcatccggcgattatcgccgcctggcaacagggggccacgcgctatggcgtcggtgccggcggctcgggccacgtgagcggctatagcgaagcccaccgcgcgctggaagaggcgctcgccgactggctgggctatccgcgcgcattgctgtttatctccggctttgccgcgaatcaggcgctgatcgccgccctggtggaaaaagacgatcgcattgtggccgatcgcctgagccacgcctccctgctggaggcggcaagcctcagcccggcccagctgcgccgctttacccacaacgatccgcagcagctcgcgcaactgctggctaagccgctggcgggcgaacagttggcggtcactgaaggcattttcagcatggacggcgacagcgcgccgctggcggccattcacgccgcgacgcaggccgcaggggcagtgttgctggtggatgacgcccacggtgttggcgtggtcggcgacgaaggacgcgggagctgcgccgcgcaggcggtgcgccctgagctgctggtggttaccttcggcaaggctttcggcgtcagcggcgcggcggtgctgtgcgacgaagcaatggccgattatctgctgcagtttgcccgtcatctgatctacagcaccgcgatcccgcccgcccaggcggtggcgctgagcgctgccctggggatcattcgcagcgatgaagggcagcagcgtcgcgacatcctggccgcccgcatccgtcagttccgtgaggggatgggcgaggtgtcgctggggttgaccgactccgtcagcgcgatccagccgctgatcgtcggcgacaacgcccgggcgctgaacctggcctgccgtctacgcgacgcgggctgctgggcaacggcgatccgtccaccgacggtgccggtcggcagcgcgcgtttgcgcctgaccctgacagccgcccatcatattgaagacattaaccgtttactggaggtgctgcatggccacagtgaataa</t>
  </si>
  <si>
    <t>MSWQQRIDRALDERRAAEAFRRRLPVTHGAGRWLEREGERWLNFSSNDYLGLSQHPAIIAAWQQGATRYGVGAGGSGHVSGYSEAHRALEEALADWLGYPRALLFISGFAANQALIAALVEKDDRIVADRLSHASLLEAASLSPAQLRRFTHNDPQQLAQLLAKPLAGEQLAVTEGIFSMDGDSAPLAAIHAATQAAGAVLLVDDAHGVGVVGDEGRGSCAAQAVRPELLVVTFGKAFGVSGAAVLCDEAMADYLLQFARHLIYSTAIPPAQAVALSAALGIIRSDEGQQRRDILAARIRQFREGMGEVSLGLTDSVSAIQPLIVGDNARALNLACRLRDAGCWATAIRPPTVPVGSARLRLTLTAAHHIEDINRLLEVLHGHSE</t>
  </si>
  <si>
    <t>fig|6666666.506754.peg.3554</t>
  </si>
  <si>
    <t>NODE_4_length_381519_cov_22.852941_149985_148945</t>
  </si>
  <si>
    <t>Biotin synthase (EC 2.8.1.6)</t>
  </si>
  <si>
    <t>isu;Biotin_biosynthesis_Experimental isu;Biotin_biosynthesis</t>
  </si>
  <si>
    <t>atggctcaccaacctcgctggacaatgtcgcaagtaacggaattatttaataaaccgctgatcgatctgctattcgaagcacagcaaatccatcgtcaacactttgatccgcgccaggtgcaggtcagcaccctgctgtcgatcaaaaccggcgcctgcccggaagattgtaaatattgcccgcagagcgcacgctacaaaaccggcctcgaagccgagcgcctgatggaggttgagcaggtgctggaatcagcgcgccaggcgaaaaacgccggctccacccgcttctgtatgggcgcggcgtggaaaaaccccaatgaccgcgatatgccttatctggagcagatggtgaaaggggtgaaggcgctggggctggagtcctgtatgacgctcggcaccctgaccgacagtcaggcgcagcgcctggccgaagcgggcctcgattactacaaccacaaccttgatacctcgccggaattttacggcaacatcatcaccacccgcacctaccaggagcgcctggatacgctggataaagtgcgtgatgctgggatcaaagtctgctccggcggcatcgtcgggctgggagagagcgtaaaagatcgcgccggactgctgctgcaactggctaatctgccaacgccgccggagagcgtaccgatcaacatgttggtgaaggtcaagggcacgccgctggcggataacgacgacgtcgacgctttcgatttcatccgcactatcgccatcgcgcgcatcatgatgcccacctcctacgtgcgtctctccgccggccgcgagcagatgaacgagcagacccaggcgatgtgctttatggccggggcgaactcgattttctacggctgcaagctgctgaccacgccgaacccggaagaggacaaagacctgcagctgttccgcaagctggggatcaacccgcagcagacggcggtgctggaaggcgacaatgagcagcagcagcgtctggagcaggccttactcaccccggacactgaggaatattacaacgcggcggcgctatga</t>
  </si>
  <si>
    <t>MAHQPRWTMSQVTELFNKPLIDLLFEAQQIHRQHFDPRQVQVSTLLSIKTGACPEDCKYCPQSARYKTGLEAERLMEVEQVLESARQAKNAGSTRFCMGAAWKNPNDRDMPYLEQMVKGVKALGLESCMTLGTLTDSQAQRLAEAGLDYYNHNLDTSPEFYGNIITTRTYQERLDTLDKVRDAGIKVCSGGIVGLGESVKDRAGLLLQLANLPTPPESVPINMLVKVKGTPLADNDDVDAFDFIRTIAIARIMMPTSYVRLSAGREQMNEQTQAMCFMAGANSIFYGCKLLTTPNPEEDKDLQLFRKLGINPQQTAVLEGDNEQQQRLEQALLTPDTEEYYNAAAL</t>
  </si>
  <si>
    <t>fig|6666666.506754.peg.3555</t>
  </si>
  <si>
    <t>NODE_4_length_381519_cov_22.852941_150199_151488</t>
  </si>
  <si>
    <t>Adenosylmethionine-8-amino-7-oxononanoate aminotransferase (EC 2.6.1.62)</t>
  </si>
  <si>
    <t>icw(1);Biotin_biosynthesis_Experimental icw(1);Biotin_biosynthesis</t>
  </si>
  <si>
    <t>atgacactggacgatctcactttcgatcggcgccacatctggcacccctacacctctatgacttcccccctgccggtctacccggtggtggccgcccacggttgcgagctgtccctcgccggcggcgaacagttggttgacggtatgtcttcctggtgggcggcgatccatggctacaatcacccacgcctcaatgcggcgctgaaggggcaaattgaccaaatgtcgcacgtgatgttcggcgggatcacccatccgccggcagtagcgctatgccgtcagctggtggcgatgaccccggcctcgctggagtgcgttttcctcgccgactccggttcggtggcggtagaggtggcgatgaaaatggcgctgcagtactggcaggctaaaggcgaaccacgtcgtcgttttctgaccttccgcaacggctatcacggggatacctttggagcgatgtcggtctgcgatccgcagaactcgatgcacagcctgtggcagggctacctgccggataacctgttcgcccccgcgccgcaaagccgcttcgacggcgagtgggacgagatggatatggtaccgtttgcccgcctgatggccgcgcatcgtcacgaaatcgccgcggtgatcctcgaacctatcgtccagggggcgggcggcatgcggatgtaccatccggagtggctgaagcgggtgcgtaaaatgtgcgaccgggaagggatactgctgatcgccgatgagattgccaccggctttggccgcaccggcaagctgttcgcttgtgaacacgccgggattaccgccgacattctgtgtctgggcaaagcgctgaccggcggcaccatgaccctttccgccgccatcaccacccgaacggttgctgaaaccattagcaatggcgaagccggttgctttatgcacggccccacctttatgggcaatccgctggcctgcgcggtggccggcgaaagcctgcgcctgctggagagcggcgaatggcagccgcaggtggcggcgattgaagcccagctgcaggccgagctggccccggcgcggggatccgcgctggtcgcagacgtccgcgtgctgggcgctattggcgtggttgaaacccgtcgcccggtcaacatggccgccctgcagcgctttttcgtcgagcagggagtctggatccgtccgtttggccggctgatttatctgatgccgccgtacatcatcacgcccgagcagctgacccgcctgacccgtgcggtcaaccaggcagtgcaggacgaaacattttttagcgaataa</t>
  </si>
  <si>
    <t>MTLDDLTFDRRHIWHPYTSMTSPLPVYPVVAAHGCELSLAGGEQLVDGMSSWWAAIHGYNHPRLNAALKGQIDQMSHVMFGGITHPPAVALCRQLVAMTPASLECVFLADSGSVAVEVAMKMALQYWQAKGEPRRRFLTFRNGYHGDTFGAMSVCDPQNSMHSLWQGYLPDNLFAPAPQSRFDGEWDEMDMVPFARLMAAHRHEIAAVILEPIVQGAGGMRMYHPEWLKRVRKMCDREGILLIADEIATGFGRTGKLFACEHAGITADILCLGKALTGGTMTLSAAITTRTVAETISNGEAGCFMHGPTFMGNPLACAVAGESLRLLESGEWQPQVAAIEAQLQAELAPARGSALVADVRVLGAIGVVETRRPVNMAALQRFFVEQGVWIRPFGRLIYLMPPYIITPEQLTRLTRAVNQAVQDETFFSE</t>
  </si>
  <si>
    <t>fig|6666666.506754.peg.3556</t>
  </si>
  <si>
    <t>NODE_4_length_381519_cov_22.852941_151559_152035</t>
  </si>
  <si>
    <t>UPF0098 protein ybhB</t>
  </si>
  <si>
    <t>atgaaactgatcagtcacgatctccaggacggcggtaagctgcctaatcgtcacgtcttcaacggcatgggctacgatggcgacaatatttcgccgcatctgatgtgggatgatgtgcccgcgggaaccaaaagctttgtggttacctgctacgatccggatgcgccgaccggctccggctggtggcactgggtggtcgctaacctgccggccgatacccgcgtcctgccgcaaggggccggttccggtcaggcggagctgccggaagaggccgttcagacccgcaccgattttggtaaggcaggctacggcggcgcggcgccgccgaagggcgaaacccaccgctatatcttcaccgtccacgccctggacgtcgagaaaattgaggtggatgctgaggccagcggcgcgatggtcggctttaacgtccatttccattccctcgccagcgcctccatcaccgccctgttcagttaa</t>
  </si>
  <si>
    <t>MKLISHDLQDGGKLPNRHVFNGMGYDGDNISPHLMWDDVPAGTKSFVVTCYDPDAPTGSGWWHWVVANLPADTRVLPQGAGSGQAELPEEAVQTRTDFGKAGYGGAAPPKGETHRYIFTVHALDVEKIEVDAEASGAMVGFNVHFHSLASASITALFS</t>
  </si>
  <si>
    <t>fig|6666666.506754.peg.3557</t>
  </si>
  <si>
    <t>NODE_4_length_381519_cov_22.852941_153657_152275</t>
  </si>
  <si>
    <t>Histidine transport protein (permease)</t>
  </si>
  <si>
    <t>icw(3);Histidine_Degradation</t>
  </si>
  <si>
    <t>atgcaacaacaacacaagccacatctgctgcgcgggctcaatgcccgacacattcggtttattgcgctcggctccgctatcggcaccgggctgttctatggctcggcctcagccatcaaagcggcgggcccggcggtgctgctggcctatctgattggcggcgcggcggtgtttatcgtcatgcgcgcactgggcgagatggcggtgcgcaacccggtttccggctccttcggcagctatgcccgtcagtatctcgggccgctagccgggtttattaccggctggacctacacctttgaaatggtgatcgtcgccctggccgacgtcaccgccttcggcatctatatgggattgtggtaccccgatgtgccgcgctggatctggatcctcagcatcatcttctttatcggcgcgatgaacctgtgcaacgtgcgggtatttggcgagatggagttctggctgtctctggtgaaggtggtggcgattatcgccatgatgctggcgggggcggggatcatcttctttggctttggccacagcttcccggccaccgggctggaaaacctctggagccacggcggctttgcccctaacggctggcagggcgttatcgcctcgcttggcatcgtgatgttcgccttcggcggggtggagattatcggcgtcaccgccgcagaagcgaaggatccgaagaaggtgatcccgcaggccatcaataccattccgctgcgcattatcctgttctacgtctgcaccctggcggtgctgatggcgatcttcccgtggaacagctttggcgaacaggggagtccgtttgtgcttattttcgacggtctggggatcccggcggcggcgaccatccttaacatcatcgtgatcagcgccagcatctcggcgattaacagcgatatttttggcgccggacgcatgatgtacggcatgtcgaaagaggggctggcgccgaaaagcttccagcgcatcgccagcaacggtgtgccctggatgacggtggtggtcatgggcggcgcgctgctggcggcggtggtattgaactatctgatccccgagcaggtatttgtgctaattgcttcgctggcggcattcgccacggtatgggtgtggctgatgattctgctatcccattttgccatgcgccgcggtttgtctgccgaagagcgcagccagatcgcctttcccattccgttctggccggttgcgccgctgttgacgctgctgtttatggggctggtcatcgccgtattagggatgtttgccgaaacgcggatggcgctgatcgccggcctggtctggctcgggctgctgacggtggtgtggtatgcgcgggtgcgtaaaacggcgctgcaggtagccactgaacagtaa</t>
  </si>
  <si>
    <t>MQQQHKPHLLRGLNARHIRFIALGSAIGTGLFYGSASAIKAAGPAVLLAYLIGGAAVFIVMRALGEMAVRNPVSGSFGSYARQYLGPLAGFITGWTYTFEMVIVALADVTAFGIYMGLWYPDVPRWIWILSIIFFIGAMNLCNVRVFGEMEFWLSLVKVVAIIAMMLAGAGIIFFGFGHSFPATGLENLWSHGGFAPNGWQGVIASLGIVMFAFGGVEIIGVTAAEAKDPKKVIPQAINTIPLRIILFYVCTLAVLMAIFPWNSFGEQGSPFVLIFDGLGIPAAATILNIIVISASISAINSDIFGAGRMMYGMSKEGLAPKSFQRIASNGVPWMTVVVMGGALLAAVVLNYLIPEQVFVLIASLAAFATVWVWLMILLSHFAMRRGLSAEERSQIAFPIPFWPVAPLLTLLFMGLVIAVLGMFAETRMALIAGLVWLGLLTVVWYARVRKTALQVATEQ</t>
  </si>
  <si>
    <t>fig|6666666.506754.peg.3558</t>
  </si>
  <si>
    <t>NODE_4_length_381519_cov_22.852941_155282_153756</t>
  </si>
  <si>
    <t>Histidine ammonia-lyase (EC 4.3.1.3)</t>
  </si>
  <si>
    <t>icw(4);Histidine_Degradation</t>
  </si>
  <si>
    <t>atgaaatctttaacgctaattccggggcaactgagcctgtcgcagctccgcgacgtttacagccacccgctgaacattaccctcgatagcagcgcgtttgcggcaattgatgagagcgtggcctgcgttaacgccatcctcgccgaagggcggaccgcctacggcatcaacaccggttttggcctgctggcgcagacccgtatctcgacggaagatctggagaacctgcagcgttcgctggtgctatcccacgcggcgggcgttggcgagccgctggacgatgatctggcgcggctgattatggtgctgaagattaacagcctgtcccgcggtttctccgggatccgcctgagcgtgatccaggcgctgattggcctggtgaatgccggtgtgacgccgtggatcccggccaaaggctccgtcggcgcctccggcgacctcgcgccgctggcgcatatgtcgctgaccctgatcggagaaggtaaagcgcgggtacgcggcggcgactggctgccggccaccgaagcgctgcgtcaggtggggctggagccgattaccctggcggcgaaagaggggctggcgctactcaacggcacccaggcctcgaccgcttttgccctgcgcggtctgttcgaagccgaggatctgttcgcctccgcggtcgtctgcggggcgttaaccaccgaagcagcgctgggctcacgtcgtccgtttgatgcgcgcatccatgaagtgcgcggccagcgcgggcagattgatgcggcggcgctgtatcgccacctgctgaccgacgatagcgcgatctcgcagtcgcaccataactgcagcaaggtgcaggacccgtactccctgcgctgccagccgcaggtgatgggcgcctgcctgacgcagatccgccaggcggctgaggtgctgctggctgaagccaacgcggtctccgataacccgctggtctttgccgccgaaaatgacgtcatctccggcggtaacttccatgccgaaccggtggcgatggccgcggataatatcgcgctggcgatcgccgaaatcggctcgctctccgagcgccgcatcgcgctgatgatggacagccatatgtcgcagctgccgccgttcctcgtcaaaaatggcggcgtcaactccgggtttatgattgcccaggtcacggcggcggccttagccagtgaaaacaaagcgctgtcgcacccgcatagcgttgacagcctgcccacctctgccaaccaggaagaccacgtctcgatggcgccggcggccggtcgccgcctgtgggcgatggccgagaacacccgcggggtgctggccgttgagtggctggcggcggcgcaggggctggatatgcgcgaaggactgaccaccagtccgctgctggaagaggcgcgtcacttgctgcgcgaacgcgtgccgcactatacgcaggatcgctacttcgccccggatatcgataacgccattgcgcttctggcggcccgtcacctgacgcgtctgctgcctgccgtactgcattaa</t>
  </si>
  <si>
    <t>MKSLTLIPGQLSLSQLRDVYSHPLNITLDSSAFAAIDESVACVNAILAEGRTAYGINTGFGLLAQTRISTEDLENLQRSLVLSHAAGVGEPLDDDLARLIMVLKINSLSRGFSGIRLSVIQALIGLVNAGVTPWIPAKGSVGASGDLAPLAHMSLTLIGEGKARVRGGDWLPATEALRQVGLEPITLAAKEGLALLNGTQASTAFALRGLFEAEDLFASAVVCGALTTEAALGSRRPFDARIHEVRGQRGQIDAAALYRHLLTDDSAISQSHHNCSKVQDPYSLRCQPQVMGACLTQIRQAAEVLLAEANAVSDNPLVFAAENDVISGGNFHAEPVAMAADNIALAIAEIGSLSERRIALMMDSHMSQLPPFLVKNGGVNSGFMIAQVTAAALASENKALSHPHSVDSLPTSANQEDHVSMAPAAGRRLWAMAENTRGVLAVEWLAAAQGLDMREGLTTSPLLEEARHLLRERVPHYTQDRYFAPDIDNAIALLAARHLTRLLPAVLH</t>
  </si>
  <si>
    <t>fig|6666666.506754.peg.3559</t>
  </si>
  <si>
    <t>NODE_4_length_381519_cov_22.852941_156967_155279</t>
  </si>
  <si>
    <t>Urocanate hydratase (EC 4.2.1.49)</t>
  </si>
  <si>
    <t>icw(2);Histidine_Degradation</t>
  </si>
  <si>
    <t>atgtcgcaaagcaaatatcgccagctggacgtccgtgcgccaagaggcacgacgctgaccgcgaagagctggctgaccgaagccccgctgcgtatgttaatgaataaccttgatcccgatgtcgccgaaaacccgcacgagctggtggtctatggcggtattggtcgcgcagcgcgcaactgggaatgctatgacgctatcgtgaaggcgctgaagaacctggaaagcgatgaaaccctgctggtgcagtccgggaagccggtgggcgtattcaaaacccatgaaaactcaccgcgcgtgctgatcgccaactccaacctggtcccgcactgggccacctgggaacactttaacgagctggatgccaaagggctggcgatgtacggccagatgaccgccggcagctggatctacatcggcagccagggcatcgtgcagggtacctacgaaaccttcgtcgaagccggtcgccagcactaccagggcagcctgaaaggccgctgggtattaaccgccggtctgggcggcatgggcggcgcgcagccgctggccgcgacgctggccggcgcctgctcgctgaatatcgaatgtcagcagagccgcatcgatttccgtctgcgtacccgctacgtggatgagcaagccacctcgctggatgacgccctggcgcgcatcaaaaaatacaccgccgaagggcgggccatctctatcgcgctgtgcggcaacgccgcggagatcgtaccggagctggtgaagcgcggcgtgcgcccggatatggtcaccgaccagaccagcgcccacgacccgctgcatggctatctgccgaaaggctggagctgggaagagtatcagcagaaagccgaatccgacccgcagggcactattctggcggcgaaacgctcgatggccgatcacgtgcaggcgatgctggccttccatgagatgggggtcccaaccttcgactacggcaacaacatccgccagatggcgcaggaagtgggcgtcagcaacgccttcgatttcccgggcttcgtgccggcctatatccgcccgctgttctgccgcggtatcggcccgttccgctgggtagcgctgtccggcgatccgcaggatatctacaaaaccgacgcgaaagtgaaagagatcatcaaagatgatcagcatctgcaccactggctggatatggcgcgcgagcgcatcagcttccagggactgccggcgcgtatctgctgggtcggtctggagtggcggcaaaagctcggtctggcgtttaacgaaatggtgcgcagcggcgaagtctccgcgccgatcgtcattggccgggatcaccttgactccggctccgtcgccagcccgaaccgcgaaaccgaagcgatgcgcgatggttctgatgcggtctccgactggccgctgctcaacgccctgctcaataccgccagcggcgcgacctgggtgtcgctgcaccacggcggcggggtaggcatgggcttctcgcaacactccgggatggttatcgtctgtgatggtaccgatgaagcggcggcgcgtatcgcccgcgtcctgcacaacgacccggccaccggcgtgatgcgtcatgccgacgcggggtatgagattgccattgaatgcgcagcagaacagggtctgaatcttccgatggtggcggcaacgcaggggaacgctaaatga</t>
  </si>
  <si>
    <t>MSQSKYRQLDVRAPRGTTLTAKSWLTEAPLRMLMNNLDPDVAENPHELVVYGGIGRAARNWECYDAIVKALKNLESDETLLVQSGKPVGVFKTHENSPRVLIANSNLVPHWATWEHFNELDAKGLAMYGQMTAGSWIYIGSQGIVQGTYETFVEAGRQHYQGSLKGRWVLTAGLGGMGGAQPLAATLAGACSLNIECQQSRIDFRLRTRYVDEQATSLDDALARIKKYTAEGRAISIALCGNAAEIVPELVKRGVRPDMVTDQTSAHDPLHGYLPKGWSWEEYQQKAESDPQGTILAAKRSMADHVQAMLAFHEMGVPTFDYGNNIRQMAQEVGVSNAFDFPGFVPAYIRPLFCRGIGPFRWVALSGDPQDIYKTDAKVKEIIKDDQHLHHWLDMARERISFQGLPARICWVGLEWRQKLGLAFNEMVRSGEVSAPIVIGRDHLDSGSVASPNRETEAMRDGSDAVSDWPLLNALLNTASGATWVSLHHGGGVGMGFSQHSGMVIVCDGTDEAAARIARVLHNDPATGVMRHADAGYEIAIECAAEQGLNLPMVAATQGNAK</t>
  </si>
  <si>
    <t>fig|6666666.506754.peg.3560</t>
  </si>
  <si>
    <t>NODE_4_length_381519_cov_22.852941_157835_157110</t>
  </si>
  <si>
    <t>Histidine utilization repressor</t>
  </si>
  <si>
    <t>atgtttgcacaacaacctcgttccgcgcccgcgcctttctatgaaaaggtgaagcaggcgatcagcgaaaagatccacagcggcgtctggcgaccgcatgaccgtatcccgtcggaagctgagctggtggcccagttcggcttcagccgaatgaccatcaatcgcgcgctgcgcgagctgacggacgaaggcctgctggtcaggttacaaggggtgggaacctttgtcgccgagccgaaagggcagtcggcgctgttcgaggtgcgcagtattgccgcagaaattgtcgcccgtcaccatcagcaccgctgtgaggtactcctgcttgaggagacccgggcggatcatattcaggcgacggcgctcagcgtcccggaaggcacccgcatttttcactcgctgatggtgcattacgaaaacgaggtgccggtgcaaatcgaagatcgctgcgtcaatgccgcagtggtaccggactatctgcatcaggactacaccgccaccacgccccatgattacctgtcgctgatcgcgccgttaaccgaaggtgaacatattgttgaagcggtgcaggccacggcggaagagtgcgcgctgctgcatattcacgcccacgatccgtgcctgctgatccgtcgccgcacctggtcgacaacccacatcgtctcccacgcgcgcctgctgttccccggtagccgatatcgtctgcaggggcgctttggctcctga</t>
  </si>
  <si>
    <t>MFAQQPRSAPAPFYEKVKQAISEKIHSGVWRPHDRIPSEAELVAQFGFSRMTINRALRELTDEGLLVRLQGVGTFVAEPKGQSALFEVRSIAAEIVARHHQHRCEVLLLEETRADHIQATALSVPEGTRIFHSLMVHYENEVPVQIEDRCVNAAVVPDYLHQDYTATTPHDYLSLIAPLTEGEHIVEAVQATAEECALLHIHAHDPCLLIRRRTWSTTHIVSHARLLFPGSRYRLQGRFGS</t>
  </si>
  <si>
    <t>fig|6666666.506754.peg.3561</t>
  </si>
  <si>
    <t>NODE_4_length_381519_cov_22.852941_158853_157897</t>
  </si>
  <si>
    <t>Formiminoglutamase (EC 3.5.3.8)</t>
  </si>
  <si>
    <t>isu;Histidine_Degradation</t>
  </si>
  <si>
    <t>atgatgctgtggcaagctacgccagccagtctctggcagggacgcgacgacagcgcggaagcgcccaatgcgctgcgcctgttccagaccatcgcccgcgcggaacgcttcgcgccgcaggagatgcccggcgatatcgcgctgctcggcttcgcctgtgacgaaggggttcggcgtaacaaggggcgtaccggggcagcggacggcccggcgaccctgcgccgggcgttggccaatatggccagccatcagggtcatgaccgctgcgtggatatgggcaccatcagcgtcgacggcgagcagttagaagccgcgcatcaggcgctgcgcgaggcggtggccgactgtcagcgggcgggtaaacgcacgctggtcctgggcggcggccacgagacggccttcggccacggcgctggggtactggacgccttcccgggcgaaaaagtgggcattattaatctcgatgcgcatctggatctgcgctttgccgactgcgccagctccgggacgccgttccgccagttggcgctggagtgtgacgcgcagcagcgcggttttcactatacctgcatcggggttagccgggcggcgaacacccaggcgctatgggatgaagcggcgcgccgccaggtggctatcgttgaagatctggaggtgctgacagccttcgaaactcgcgtgttgccggagcttgagcgcaatatcgcgcaattcgaccgtctgtatctgactatcgatctcgacgtgctgccggcgcgagaaatgccggcggtgtcggccccggcggcgctgggcgtgccgctggccacgctgctgcgcatcgttgagccgctgtgccgcagcggtaagctgcaggcggtggatctggtggagtttaacccgctgtttgacattgacggtcagggcgctcgcgtggcggcccgtgtggcatggcaaatcgcccattggtggcgctag</t>
  </si>
  <si>
    <t>MMLWQATPASLWQGRDDSAEAPNALRLFQTIARAERFAPQEMPGDIALLGFACDEGVRRNKGRTGAADGPATLRRALANMASHQGHDRCVDMGTISVDGEQLEAAHQALREAVADCQRAGKRTLVLGGGHETAFGHGAGVLDAFPGEKVGIINLDAHLDLRFADCASSGTPFRQLALECDAQQRGFHYTCIGVSRAANTQALWDEAARRQVAIVEDLEVLTAFETRVLPELERNIAQFDRLYLTIDLDVLPAREMPAVSAPAALGVPLATLLRIVEPLCRSGKLQAVDLVEFNPLFDIDGQGARVAARVAWQIAHWWR</t>
  </si>
  <si>
    <t>fig|6666666.506754.peg.3562</t>
  </si>
  <si>
    <t>NODE_4_length_381519_cov_22.852941_160169_158850</t>
  </si>
  <si>
    <t>Imidazolonepropionase (EC 3.5.2.7)</t>
  </si>
  <si>
    <t>icw(1);Histidine_Degradation</t>
  </si>
  <si>
    <t>atggtctttagtcacaaaaaaataacatttccctgcgctattgttgactttaccggcgttatgaaaataaatgtctatacaacccatgacaagttaagcgctatgactgaagccacttccgaactcgttatctggcgaaacgggcgtctcgccaccctgaaccccgatcacgctcaaccttacggcctgctggagcgccatgcgctgctggtgcgcgacggccgcatcgcggcggttgtcgccgaagatgacgtccccagcgggcgcagtatcgatcttgaaggccggttggtaacgccgggattaatcgactgccacacccatctcgtcttcggcggcagccgggcccaggagtgggagcagcggctgaacggcgtgtcgtatcaaaccatcagcgccagcggcggcggcattaactccaccgtgcgcgccacgcgcgacagcagcgaagctgaactactggcgctggcccagccgcgtctggaacgcctgctgcgtgaaggggtgaccaccctggagatcaaatccggctacggcctcgacctgccaaacgaacgcaaaatgctgcgggtcgcccgacaactggccgatcataatggcgtggaactgtcggcgacgctgctctccgcccacgccacgccgccggaatatcaaggcgatgctgacggctatattacgctggtctgcgagaccattttgccgacgctgtggcaggagggactgtttgaaagcgttgacgtcttctgcgaaaacgtcggcttcagcccgcagcaaactgagcgcgtctttcaggcggcgcaggcgctgggcattccggtaaaaggccacgttgagcagctctcatcgctgggcggcgcgcagctggtgagccgctatcatgggctttccgccgaccatatcgagtatctgacggaagagggcgtggcggcgatgcgcgaaagcggcaccgtggcagccctgctccccggcgcgttctacttccttaatgaaacccgtaaaccgccggtcgagctgctgcgcaagtaccaggtgccgatggcggtggcgaccgatttcaaccccggcaccagccccttcgccagcctgcatctggcgatgaacatggcctgcgtcaagtttggcctgacgccggaggaggcgtgggccggcgtgacgcgccatgccgcgcgggcgctggggcgccaggccagccacggccagctggcgccgggctttgtcgctaacttcgccatctgggatgctgagcatcccgtcgagatggtgtatgagccggggcgcagtccgctctggcatcgcgttgttcaaggagaattgcaatga</t>
  </si>
  <si>
    <t>MVFSHKKITFPCAIVDFTGVMKINVYTTHDKLSAMTEATSELVIWRNGRLATLNPDHAQPYGLLERHALLVRDGRIAAVVAEDDVPSGRSIDLEGRLVTPGLIDCHTHLVFGGSRAQEWEQRLNGVSYQTISASGGGINSTVRATRDSSEAELLALAQPRLERLLREGVTTLEIKSGYGLDLPNERKMLRVARQLADHNGVELSATLLSAHATPPEYQGDADGYITLVCETILPTLWQEGLFESVDVFCENVGFSPQQTERVFQAAQALGIPVKGHVEQLSSLGGAQLVSRYHGLSADHIEYLTEEGVAAMRESGTVAALLPGAFYFLNETRKPPVELLRKYQVPMAVATDFNPGTSPFASLHLAMNMACVKFGLTPEEAWAGVTRHAARALGRQASHGQLAPGFVANFAIWDAEHPVEMVYEPGRSPLWHRVVQGELQ</t>
  </si>
  <si>
    <t>fig|6666666.506754.peg.3563</t>
  </si>
  <si>
    <t>NODE_4_length_381519_cov_22.852941_160324_161607</t>
  </si>
  <si>
    <t>Pectinesterase (EC 3.1.1.11)</t>
  </si>
  <si>
    <t>atgaacacatattccgtttcccgtctggcgctggcgctggccttcggcgtgacgctgtccgcctgtagctcgacgcctgccgatcaacagccctcaacgcagactgcaccgggcactaccgcgcgtcccatactcaacgccgaagaagcgaaaaacttcacgccggcggcctatttccagtcgctggctcccaacgccgccgcctggacgccgtctgctatcagcctgccggcgcagcctgactttatcgtcggccctgcgggaacccagggcgtaacccataccaccattcaggcggcggtggatgccgcaattgcccgtcactctaaccgtcgtctgtatatcgcgattatgccgggcgagtacccgggaaccgtctacgttccggcggcgccgggcgccctgaccctgtatggtactggcgataagccaatcgacgtgaaaatcagcgaagccattgattccgagatggatcgcaacacctggcgtcgtctggtcaatccaggcggtaaatatatgccgggtaaaccggcgtggtatatgttcgacagttgccaaagcaaatccgcggcgaccgtcggcgtaatgtgttccgcagtcttctggtcacagaataatggtctgcagctgcagaacctgaccatcgccaacaacctcggcgacagcgttgacgccggtacccaccaggcggtggcattgcgcagcgatggcgaccaggtgcagatcaataaggtcaatattcttggccgtcagaacaccttcttcgtgaccaacagcggcgtgcaaaaccgtctgcaggacaaccgtcagacccgcaccctggtgaccaacagctacattgaaggcgatgtggatatcgtttccggccgcggcgcggtggtgtttgataacaccgatttccgcgtggtgaactcccgtacccagaaagaggcttatgtcttcgcgccggctactctgaagagcgtgacctacggcttcctggcgaccaacagccgcttcaccgcctccggggataacgtcgcgcagctcggccgcgcgctggatgtcgatggcaacagcaacggccaggtggtgatccgcgacagcgctatcaatgaaggctttaatattgcccagccgtgggcggcggcggtaggctccggccgcccgttcagcggcaacaccggcagcgccgatgacaaaggcaatctgcagcgcaacctcaacgacaacggcttcaaccgcatgtgggagtacaataaccgcggcgtgggaagcaccgtggtcgccgagccgaaacagtaa</t>
  </si>
  <si>
    <t>MNTYSVSRLALALAFGVTLSACSSTPADQQPSTQTAPGTTARPILNAEEAKNFTPAAYFQSLAPNAAAWTPSAISLPAQPDFIVGPAGTQGVTHTTIQAAVDAAIARHSNRRLYIAIMPGEYPGTVYVPAAPGALTLYGTGDKPIDVKISEAIDSEMDRNTWRRLVNPGGKYMPGKPAWYMFDSCQSKSAATVGVMCSAVFWSQNNGLQLQNLTIANNLGDSVDAGTHQAVALRSDGDQVQINKVNILGRQNTFFVTNSGVQNRLQDNRQTRTLVTNSYIEGDVDIVSGRGAVVFDNTDFRVVNSRTQKEAYVFAPATLKSVTYGFLATNSRFTASGDNVAQLGRALDVDGNSNGQVVIRDSAINEGFNIAQPWAAAVGSGRPFSGNTGSADDKGNLQRNLNDNGFNRMWEYNNRGVGSTVVAEPKQ</t>
  </si>
  <si>
    <t>fig|6666666.506754.peg.3564</t>
  </si>
  <si>
    <t>NODE_4_length_381519_cov_22.852941_164568_161881</t>
  </si>
  <si>
    <t>atgaatacagataaaccgggggcgccctattatcagcgctccgtcgaggagactctcgccagcgtgcagagttcgccggaagggattagcggaacagaggcggctacgcgcctgcagcagtatggcgaaaacgccctgccgcagaagccgggtaaacccgcctggctgcgttttattgcgcattttaacgatgtgctgatctacgtcctgctggcggcagcgttgctcaaggcggtgatgggccattggatcgacatggcggtgatcctcgccgtggcggtggtcaatgcgctgatcggcttcattcaggagagtaatgcggaaaaatcgctgcagagtatccgcaatatgctgtccagcgaggcggtggcgatccgtcagggcaaccatgaaaccatccccaccacctcgctggtacctggcgatatcgtggtgatccgcgccggcgaccgtatccccgccgatctacgggtgattgaggcgcacaacctgcgggtggaagaggcgatcctcaccggcgagtcgacggtggtggaaaaaaccaccgagccgctaagcggcgatttaccgctcggcgatcgcagcaacctgttgttttccgggaccaccgttagctcaggggcgggaaaagggatcgtggtggccaccggcggcgataccgagctgggccatatcaaccaaatgatggcgggcattgagaaacaccgcacgccgctgctggtgcaaatggacaagctgggcaaagccatctttatccttattctggtgatgatggcggcgctgttcgtctttagcctgctgttccgcgatatgccggtctccgaactgatgctgtcgttgattagcctcgcggtggcatcggtcccggaagggttgccggcgattatctcgattattctgtcgctcggcgtacaggcgatggcccgtcagaaagcgattatccgcaagctgccgacggtggaaaccctcggcgcgatgacggttatctgctcggataaaaccgggaccctgaccatgaacgaaatgacggtgaaggcggtgatcactgccgacagcgtctatcgggtggaaggggatagctatgagccggtcggtaagatccacgccattgacgatccgacgccggtcacgatcgcgcccggctcgctgttcgagcgctatctgcgcaccatcgatctgtgtaacgacagccagcttatcaaagaggagagcgggctgtggaaaatcaccggcggcccgaccgagggggcgctgaaggtgctggcggcgaaggtcactctgccgccgctgaccagcgaactgcgcagtaaaattccttttgattcgcaatataaatacatgtcgaccctctaccggctgggtgaagaggaggtagtgctggtcactggcgcgccggatgtcctgttccgcctgtgccagtatcagcagagcgacagcggattgcagccgctggatctcccgtactgggaaggcaaaattgaagagtacgcccgggaagggctacggatggtggccgcagcctggaagccggctgccgcaggccagaccgaactgacccatcaggatctgcagcaaggggtgattttgctaggggtcgccgggatgatggatccgccgcgtccggaggccatcacggcgattgccgactgcctgcaggccgggatccgcgtgaagatgatcaccggcgaccacccgcaaacggcgatgagcatcggcaagatgctggggattggcaatgcgggaaatgccattaccggacgcgagctggaggtgatggacgacgcacagctgagcgtagccgcgcagcagtttgatatcttcgcccgcaccagcccggaagataagttccgcctggtgcaggctctgcagagtaagaaagaaattgtcggaatgaccggcgatggggtgaacgatgccccggcgttgaagcaggctgacgtcggcgtggcgatggggatcaaggggaccgaggtgaccaaggaggccgccgatatggtgctgaccgatgataacttcgccaccatcgccagcgcagtccgcgaggggcgccgggtgtatgacaacctgaagaaaaccattctcttcgtcatgccgaccaaccttgcccaggggttactgatcgtgatcgcgctgctggcgggcaacgtactgccgctcacgccggtgttgatcctgtggatgaacatggccacctccgccacgctgtcgtttggcctggcgtttgaagccggtgagaaaaatattatgcggcggccgccgcgcgatccgaaaattcacgtgatggacggctttgccatctggcgcgtagcgtttgtggggtcaatgattgcggtcagcgcctttattctcgaagcctggctgcagccgcgcggctattcgccggagtttattcgtaccgtgctgttgcagactctggtcaccgcccagtggttctatatgctgaactgccgcgtatcggatggattctcgttaaccaaaggtctgctggccaacaaagggatctggatcgtcagcggcgtactgctggtgctacagctgctgattatctacgcgccttttatgcagatgctgttcggcaccaccgggctgccgttccgctactgggtgatcacctttatcatcggcttcgccatgttcctgatcgtggaactggaaaaaccgctgacccgcaaatggcgttccgcctga</t>
  </si>
  <si>
    <t>MNTDKPGAPYYQRSVEETLASVQSSPEGISGTEAATRLQQYGENALPQKPGKPAWLRFIAHFNDVLIYVLLAAALLKAVMGHWIDMAVILAVAVVNALIGFIQESNAEKSLQSIRNMLSSEAVAIRQGNHETIPTTSLVPGDIVVIRAGDRIPADLRVIEAHNLRVEEAILTGESTVVEKTTEPLSGDLPLGDRSNLLFSGTTVSSGAGKGIVVATGGDTELGHINQMMAGIEKHRTPLLVQMDKLGKAIFILILVMMAALFVFSLLFRDMPVSELMLSLISLAVASVPEGLPAIISIILSLGVQAMARQKAIIRKLPTVETLGAMTVICSDKTGTLTMNEMTVKAVITADSVYRVEGDSYEPVGKIHAIDDPTPVTIAPGSLFERYLRTIDLCNDSQLIKEESGLWKITGGPTEGALKVLAAKVTLPPLTSELRSKIPFDSQYKYMSTLYRLGEEEVVLVTGAPDVLFRLCQYQQSDSGLQPLDLPYWEGKIEEYAREGLRMVAAAWKPAAAGQTELTHQDLQQGVILLGVAGMMDPPRPEAITAIADCLQAGIRVKMITGDHPQTAMSIGKMLGIGNAGNAITGRELEVMDDAQLSVAAQQFDIFARTSPEDKFRLVQALQSKKEIVGMTGDGVNDAPALKQADVGVAMGIKGTEVTKEAADMVLTDDNFATIASAVREGRRVYDNLKKTILFVMPTNLAQGLLIVIALLAGNVLPLTPVLILWMNMATSATLSFGLAFEAGEKNIMRRPPRDPKIHVMDGFAIWRVAFVGSMIAVSAFILEAWLQPRGYSPEFIRTVLLQTLVTAQWFYMLNCRVSDGFSLTKGLLANKGIWIVSGVLLVLQLLIIYAPFMQMLFGTTGLPFRYWVITFIIGFAMFLIVELEKPLTRKWRSA</t>
  </si>
  <si>
    <t>fig|6666666.506754.peg.3565</t>
  </si>
  <si>
    <t>NODE_4_length_381519_cov_22.852941_165051_164620</t>
  </si>
  <si>
    <t>atgtataaaaatatcgttgttcccgttgacgtgtttgatgcgggcctggccgacaaagcgctctctcatgcgaaattcctcgcccaacattctgccgggcaaattcatcttatccatgttattccggccttttctcctgtattaacccgcggatttatctctgatgcccgaaagatggaagaccatttgcttaataccgctaaggaaaagctgagcgagctggtgaagaaaaatgggcttgcggaagacgccagccatctttatgtgcgcagtggcaatgttcgcgatcaagtgattgccctggccgatgagctgaaagcggatgtggtgattgtcggttcgcgcaatccgggtatccagactcatctgctgggctcggaagcggccaatatcgtgcgctatgcccatgtaccagtgttcgttgtgcgctga</t>
  </si>
  <si>
    <t>MYKNIVVPVDVFDAGLADKALSHAKFLAQHSAGQIHLIHVIPAFSPVLTRGFISDARKMEDHLLNTAKEKLSELVKKNGLAEDASHLYVRSGNVRDQVIALADELKADVVIVGSRNPGIQTHLLGSEAANIVRYAHVPVFVVR</t>
  </si>
  <si>
    <t>fig|6666666.506754.peg.3566</t>
  </si>
  <si>
    <t>NODE_4_length_381519_cov_22.852941_165420_165530</t>
  </si>
  <si>
    <t>atgttgggttatagcctgttacgcctgggtttgtttgtcgcgctggccattgtcgcctgcacagcggtggggctcttcacttatctggtcgtcgccgctctcgcagaataa</t>
  </si>
  <si>
    <t>MLGYSLLRLGLFVALAIVACTAVGLFTYLVVAALAE</t>
  </si>
  <si>
    <t>fig|6666666.506754.peg.3567</t>
  </si>
  <si>
    <t>NODE_4_length_381519_cov_22.852941_165585_166670</t>
  </si>
  <si>
    <t>gtgaaccgttatttttctctcatcccggttgttattatatttacaaccgcttgcgatcagaaagcacccaccgtcgagtccgccccgcgcatggttaaagtggcgcaggtgaccgccgtgggcaatacccagcagcgaacgtttccggcacgcattgagtctggcgattccaccgaactgtcgtttaagcggggtggccaggtggagtcgctagatattcgtcagggggcaagcgtcgcccaggggcaaacgctggcgcgcctgaatgcccgcgaggcccagcaacgggtcaatgagcggcaaacggcggccactctcgcccagcgtcagttcgaccgcttccagactctggccgggcgccaggcgatttcccaggcggagatggatgtgcagcgcgccaatcgcgatgccgccaatgcggccttaaaaatcgctcgcgaagagctggcgcaaatgagcctcatcgcgccctttagcgggattgccgccggcgtgcatatccgcaaccatcaggtggtcgccgccggccaaccggtgatcaccctgacgcggacagacctgctggatgtggtcttcagcattcccgaaaatctgttcacctccctggatatccgcaacaccgcctaccgtccggtcgtcaggatcaataccctgccgggccgcgagtttaccgcggaatacaaagagcataccggcagcagcgacaatagcaccctcacctggcagatcgtgttaaccatgccgcggccagatgattttcccgccgtcggcggggtcagcggcaccgtgacggtcaatctcggcaatttaccggccagcgccggacgggaaaccctcattgtgccagcggaggcggtgtttaaccccgataaccggccaaagaacgagccggtagtctgggtggtgaaaggcgataacgcgcatcgatatcttgaggagcgtaaggtcaccgtcggcgaggtgacttcgcagggagtggcgatcaccgacggtctccgcgcgggtgaacaggtggttgcggcgggcgtgagcgagctgcatgccgggcagccggtgcgggtctggacgcgtgaacgaggattataa</t>
  </si>
  <si>
    <t>MNRYFSLIPVVIIFTTACDQKAPTVESAPRMVKVAQVTAVGNTQQRTFPARIESGDSTELSFKRGGQVESLDIRQGASVAQGQTLARLNAREAQQRVNERQTAATLAQRQFDRFQTLAGRQAISQAEMDVQRANRDAANAALKIAREELAQMSLIAPFSGIAAGVHIRNHQVVAAGQPVITLTRTDLLDVVFSIPENLFTSLDIRNTAYRPVVRINTLPGREFTAEYKEHTGSSDNSTLTWQIVLTMPRPDDFPAVGGVSGTVTVNLGNLPASAGRETLIVPAEAVFNPDNRPKNEPVVWVVKGDNAHRYLEERKVTVGEVTSQGVAITDGLRAGEQVVAAGVSELHAGQPVRVWTRERGL</t>
  </si>
  <si>
    <t>fig|6666666.506754.peg.3568</t>
  </si>
  <si>
    <t>NODE_4_length_381519_cov_22.852941_166671_169736</t>
  </si>
  <si>
    <t>Putative heavy metal/multi-drug efflux protein, RND family</t>
  </si>
  <si>
    <t>atggatatttcccgtcagtttattaacaacccgacccgcgtctggttagccattttgctgttaggggtgggtggcctgctcgccctgctcaatatcggccgcctggaagatcccgccttcaccatcaaaacggcggtgatcgtcacccactaccctggcgcgtccgctcagcaggtggaagaggaggttaccctgccgctggaaaacgcgattcagcagcttccctcgctggataacgtcagctccatctcctcgaatggcttatcgcaaattacggtgaatattgcttcgcagtaccattccagcgagctgccgcaaatctgggatgagctacgtcgccgggtcggtgacgccagccgccttttcccccctggcgtagtcccccctttcgtcaacgatgactttggcgatgtgtttggctttttcttcgctatctcgggcgacagttttaccaacccggagctggtgcgctatgccgaacagttgcgccgggagctggtgctggtgccgggggtcggtaaagtcgctatcggcggcgtcattccgcagcagatcaatgtggatatctcgctggcgaagatggcggcgcgcgggatcaccctcaaccagctcgccgcaatcctggcccgactcaacgtggtgtccagcgccggggagatccgcgttggcagcgaatcgatccgcctccaccccaccggtgagtttcagagcatcgatgagctgggagatctactggtcagccctcacggcgccagcgccaccacccgactgcgggatattgctacgctgtcgcgcgggctaaccgactcgccggccagtatctatcatgccaacgggcgccaggcggtgaccatgggagtttcttttatccctggcgtcaacgttattgacgtcggccacgctcttgaggcccgcctccagcagatggccgccgacaaaccggcgggcatcaacatcgctattttttacgatcaggcagctgaggtcgcccactcggtcaatggctttattaccaattttctgatggccctggcgattgtcgtcggcgtgctgctggtatttatgggggtgcgcagcgggattattattgctctgtcgctggcgctcaacgttctcggcaccctgcttatcatgtatatctgggggatcgaactacaacggatctccctcggagcgctaatcatcgccctgagtatgttggtggacaatgccattgtgattgtcgaaggggtgctcatcgcccgtcagcaaggctctccgctgctgggcgcgattaactatgtgatccgtcgctctgccctgccgctgcttggcgcgacgatcatcgccatcctcgccttcgcgccgattggtctctcccaggactctaccggggagtattgcaaatcgctgttccaggtgctgctgatctccctgatgctgagctggttttccgctctgaccatcaccccggtgcttattaagtggtggctgtttaaaaacgccccgtcggccgccgccgcggaggaaaaggccgatccttaccgcggcagcttttaccgtggctatcagcaggcgctgcgaatactgctgcagcaaaagaccctgaccctggtgctgatgggtgcgctgttagccggagcgatctggggctttacctttgttcggcagaatttttttccgtcatcgaatacgcctatattctttgtcgacctgtggctaccctacggtaccgatataaacgccacggagaagatgacccgggatatcgagcggtcgatagccggtcagccgggggtggtcaccaccgtctccaccatcggccagggcagtatgcgtttcattctcacctacagcgggcagcgccagtacagcaactacgcgcagattatggtgcggatggatgatcaacgcggcatcgcccctgtcacccgccacgtggaggactggattgccagaaactacccgcaggttaacgccagcaccaaacgcattatgttcgggccctccggggatagcgcgattgaggtgcgcattaagggcccagacccggatacgctgcgcgcgctggcgagtcaggtaggcgatatcctcgccgcggacccggcgaccgacagcgtgcgtaatgactggcagaaccgcagcaaagtgatccgcccgcagtattccccggcgctgggacgcgagctgggggtggataaacaggatattgataacgcgctggagatgaatttctccgggagtcgcgccgggttatatcgtgaaggggccgatctgctgccagtgatcgtccggccgccggaagcagaacgtcaggatgccaaccatctgaataatgtgctggtctggagccagagtcgccagcaatatatcccgctgagtaacgtcatcaatggtttcgccctggagtgggaagatccgttgatcctccgccgggatcgtacccgggtgctgacggtccagaccgaccccagcccgctaagcggccaaacctcgggtgatattctcgcgcgggtgaaaccgcgcattgacgcactgccgctgccccacggctaccgtatcgaatggggcggcgatgccgagaactccagtgaggcgcagcaggggctgtttacaaccctgccgcttggctatctggtgatgtttatcataacggtgctgatgttcagttcgctgaaaaacgccgtcgccatctggctgaccgttccgctggcgctgatcggggtcactcccggctttctgcttaccggcatccccttcggctttatggccttaatcggcttgctcagcctgagcggtatgctgatccgtaacggcattgtgctggtagaagagatagagcaacaaaaacaggagaaagatcaacgacaagctattattgatgcggcaacctctcgtctgcggccgatcctgctgaccgccttcaccaccgtacttggcctggccccgctgctgcgcgatgtctttttccagagtatggcggtggtgatcatgttcggcctcgcctttgccaccgtgctgacgctgctggttctgccggttatttacgcctgctttcaccataaggatatgacgcctcaacgatga</t>
  </si>
  <si>
    <t>MDISRQFINNPTRVWLAILLLGVGGLLALLNIGRLEDPAFTIKTAVIVTHYPGASAQQVEEEVTLPLENAIQQLPSLDNVSSISSNGLSQITVNIASQYHSSELPQIWDELRRRVGDASRLFPPGVVPPFVNDDFGDVFGFFFAISGDSFTNPELVRYAEQLRRELVLVPGVGKVAIGGVIPQQINVDISLAKMAARGITLNQLAAILARLNVVSSAGEIRVGSESIRLHPTGEFQSIDELGDLLVSPHGASATTRLRDIATLSRGLTDSPASIYHANGRQAVTMGVSFIPGVNVIDVGHALEARLQQMAADKPAGINIAIFYDQAAEVAHSVNGFITNFLMALAIVVGVLLVFMGVRSGIIIALSLALNVLGTLLIMYIWGIELQRISLGALIIALSMLVDNAIVIVEGVLIARQQGSPLLGAINYVIRRSALPLLGATIIAILAFAPIGLSQDSTGEYCKSLFQVLLISLMLSWFSALTITPVLIKWWLFKNAPSAAAAEEKADPYRGSFYRGYQQALRILLQQKTLTLVLMGALLAGAIWGFTFVRQNFFPSSNTPIFFVDLWLPYGTDINATEKMTRDIERSIAGQPGVVTTVSTIGQGSMRFILTYSGQRQYSNYAQIMVRMDDQRGIAPVTRHVEDWIARNYPQVNASTKRIMFGPSGDSAIEVRIKGPDPDTLRALASQVGDILAADPATDSVRNDWQNRSKVIRPQYSPALGRELGVDKQDIDNALEMNFSGSRAGLYREGADLLPVIVRPPEAERQDANHLNNVLVWSQSRQQYIPLSNVINGFALEWEDPLILRRDRTRVLTVQTDPSPLSGQTSGDILARVKPRIDALPLPHGYRIEWGGDAENSSEAQQGLFTTLPLGYLVMFIITVLMFSSLKNAVAIWLTVPLALIGVTPGFLLTGIPFGFMALIGLLSLSGMLIRNGIVLVEEIEQQKQEKDQRQAIIDAATSRLRPILLTAFTTVLGLAPLLRDVFFQSMAVVIMFGLAFATVLTLLVLPVIYACFHHKDMTPQR</t>
  </si>
  <si>
    <t>fig|6666666.506754.peg.3569</t>
  </si>
  <si>
    <t>NODE_4_length_381519_cov_22.852941_169733_170698</t>
  </si>
  <si>
    <t>atgaacagtaccggtctgagcattatcaagacattaggctgtatgacagcggtgacctttttcaccatctataacacctgggatcgctttgattatgactatcactggatcctcgggctgctgacctttatctcgaccatcgcgacgccgctgttttttgtcgtggccggttatcttgatgcgcagacgcgccacgatgccaactggcaaattggtaaaattaaaagcgtggtcatcgtctttctgttttgggtgacggtctattatgtctgggagccttaccagcgcggctacctgatccagccctggtttattttcgccctgattgtcatctatacctttcatcctttgatcgcctggctcagccagcggcgcgggctctttttcgccgtgctcctgacgctgctgtgctgctcctacggttacgacctgctctcggtgatctacccggacagacatcttttcagtttgccgccgcagtatcgcctgtggacatggctactgttttatttaaccgggcagttgtttaacgatccaaaggtcgcggagtggatacgcaacccacaggtgattaaagggtcgattatcgccctgccctttgtctatttatttacctggttttatgaacgccatttcttcttcgccctgtttaaagcagatcgtaatgcgttcattctcacgggatcgcaaatttatatcctgatcgtcctgctggtgatcgccgctaacgccgtgcagtttaaaaagaaccgcgagtggaaagaggccgtgctggcaacggtcagtaaagcgatgaccggagtttatatcctccactattccgtgtttcacctgctggtgatgctcatccctgtgcattcgctagccaccaagctgggggtaatagcgctgacctttgtcctgtcggtgctcatttcccttgccgcgctctccagtacgctgctcaggaaggtgattaccttgtaa</t>
  </si>
  <si>
    <t>MNSTGLSIIKTLGCMTAVTFFTIYNTWDRFDYDYHWILGLLTFISTIATPLFFVVAGYLDAQTRHDANWQIGKIKSVVIVFLFWVTVYYVWEPYQRGYLIQPWFIFALIVIYTFHPLIAWLSQRRGLFFAVLLTLLCCSYGYDLLSVIYPDRHLFSLPPQYRLWTWLLFYLTGQLFNDPKVAEWIRNPQVIKGSIIALPFVYLFTWFYERHFFFALFKADRNAFILTGSQIYILIVLLVIAANAVQFKKNREWKEAVLATVSKAMTGVYILHYSVFHLLVMLIPVHSLATKLGVIALTFVLSVLISLAALSSTLLRKVITL</t>
  </si>
  <si>
    <t>fig|6666666.506754.peg.3570</t>
  </si>
  <si>
    <t>NODE_4_length_381519_cov_22.852941_171221_170715</t>
  </si>
  <si>
    <t>atgcgtggcaaaagcgtgatgctcctggccgggttagcctctctcgcacaggcgaacgaacttaacctctattcggtgaataccggttcctatgtttaccatctgaccaataatcacggacaatatacagagaatttcgaaaatcattttttctcagtggagcggaaattctctgcagactccaaatacagccttctgcttggcactatgaataacagcttcaacgatcgctgcctggcgctgggggtgagaagagactggtaccacagcggcagcgggtggaccttcaaaggcgtttacggctataccggcgaattcttcttcgacgccttcgagcattgcggcgatcatggctcctataaagactttaaggacgccacggggatcggcttttcaccctatatctaccacgctatccagtataacttcaccgattatttcgccgtcgaaagcggcattattattcccagcgtgtttgtgatcagtatccagtggagcttccgctaa</t>
  </si>
  <si>
    <t>MRGKSVMLLAGLASLAQANELNLYSVNTGSYVYHLTNNHGQYTENFENHFFSVERKFSADSKYSLLLGTMNNSFNDRCLALGVRRDWYHSGSGWTFKGVYGYTGEFFFDAFEHCGDHGSYKDFKDATGIGFSPYIYHAIQYNFTDYFAVESGIIIPSVFVISIQWSFR</t>
  </si>
  <si>
    <t>fig|6666666.506754.peg.3571</t>
  </si>
  <si>
    <t>NODE_4_length_381519_cov_22.852941_171572_171426</t>
  </si>
  <si>
    <t>atggctggcgaaatgcatgaaattgcgccgacgcgcgaaggggtaaacagcaacgctgtcgtcgacaggtggctttcttccgcgtcggactctgagcatagcggaaaatatgatgaggctttgtctgctttttgcacagtaaggtaa</t>
  </si>
  <si>
    <t>MAGEMHEIAPTREGVNSNAVVDRWLSSASDSEHSGKYDEALSAFCTVR</t>
  </si>
  <si>
    <t>fig|6666666.506754.peg.3572</t>
  </si>
  <si>
    <t>NODE_4_length_381519_cov_22.852941_171957_172169</t>
  </si>
  <si>
    <t>FIG00731353: hypothetical protein</t>
  </si>
  <si>
    <t>atgcatattaaaaataccattccagcagagtttgtcttcaattcggccctgatgaagaatattgagaatacgctcattaagcagcacagaacggtaaataatgagcggatgattacggaaatccagcatcgtctgcaaacggaaagtaacgaaatactttccgatctctatctgcaggcgctggatatgctgtacagcaaacctcatcattaa</t>
  </si>
  <si>
    <t>MHIKNTIPAEFVFNSALMKNIENTLIKQHRTVNNERMITEIQHRLQTESNEILSDLYLQALDMLYSKPHH</t>
  </si>
  <si>
    <t>fig|6666666.506754.peg.3573</t>
  </si>
  <si>
    <t>NODE_4_length_381519_cov_22.852941_172251_172805</t>
  </si>
  <si>
    <t>Putative response regulator</t>
  </si>
  <si>
    <t>atgtcacaccataatacttgctatcgttctgagcattacgatctgtggtttgataatggttttcttctctatgggatgtcgctgatcctgaatagcctgccggcatcttacttccgcaaaaaacatgttttcttcaccagcgacaattatttcgcggtactgcagcacaactataatcggcgggatacattatttattctgttaaccgaaggcaacgatcttaattttcttagtgaactgcctatgctgcgcttaccggccaactcgacgccggaagagttaaagatatttctgcatcaacccacccgctattacaaaacccatccggcgccaggcgcctcggtgcagtttaccgagcgggaaaagaaagttattcaacttatcagcaatggcgaagcggtcgccagcattggccggtcgctaaacctgcatataaaaaccatttatcagatccggctgaatctgattaaaaagctcggctgcagcggtagaaccgatttttttaatatcagccgcagcgaaacgttcaaatcctggagccagattcacctgtaa</t>
  </si>
  <si>
    <t>MSHHNTCYRSEHYDLWFDNGFLLYGMSLILNSLPASYFRKKHVFFTSDNYFAVLQHNYNRRDTLFILLTEGNDLNFLSELPMLRLPANSTPEELKIFLHQPTRYYKTHPAPGASVQFTEREKKVIQLISNGEAVASIGRSLNLHIKTIYQIRLNLIKKLGCSGRTDFFNISRSETFKSWSQIHL</t>
  </si>
  <si>
    <t>fig|6666666.506754.peg.3574</t>
  </si>
  <si>
    <t>NODE_4_length_381519_cov_22.852941_173581_172847</t>
  </si>
  <si>
    <t>HTH-type transcriptional repressor YcgE</t>
  </si>
  <si>
    <t>atggcgttttacagtatcggtgaagtcgccgaacgttgcggaatcaatccggtcacactgcgcgcctggcagcgtcgttacggtctactgaaaccgcagcgtagcgaaggcgggcatcgacaatttgatgaagaagatatcctgcgtatcgaagagatcaagcgctggatagagcgcggtgtatcagtagggaaagtcaaagcgctgctggaggataacctgccggcggcgcgcgacgaatccgcgcatcttcaggaagagatgatgtccattctgcgttatatgcagcccgccagaatccgcgccaaattaatggcgctcagtcatcaacaccccgtcgacaccctcatcgatagcctgttagtgccggtacgacagcgtctcaagctggatcagaatacctcgctggtgattagcagcatgctggacggcctgttaattgactgcgtagcgttgtttctcgccgaagcgcgtaaaaaaaatggcaaagagacgctgctggtgggctggagcaatgaggacaggacgcgtctgtggctggaggcatggcgtctttcccaacgcggctggcatgtcaacgttctcgccgaaccgctggagtcgccgcggcctgagctatttcccgggcagcatattttcgtctggaccggacgtgccgccacgcctctgcaggaggagctgctcagccactggcaggagcagggcttcagcatccattttcacggccaaaattaa</t>
  </si>
  <si>
    <t>MAFYSIGEVAERCGINPVTLRAWQRRYGLLKPQRSEGGHRQFDEEDILRIEEIKRWIERGVSVGKVKALLEDNLPAARDESAHLQEEMMSILRYMQPARIRAKLMALSHQHPVDTLIDSLLVPVRQRLKLDQNTSLVISSMLDGLLIDCVALFLAEARKKNGKETLLVGWSNEDRTRLWLEAWRLSQRGWHVNVLAEPLESPRPELFPGQHIFVWTGRAATPLQEELLSHWQEQGFSIHFHGQN</t>
  </si>
  <si>
    <t>fig|6666666.506754.peg.3575</t>
  </si>
  <si>
    <t>NODE_4_length_381519_cov_22.852941_174948_173737</t>
  </si>
  <si>
    <t>atgctaaccaccatcatttatcgcagccatatctgcgacaatgtctcattcaaatcgatcgaggccatggtcgccagggcaaacgaaagaaatgggcaggcggacgtcaccggtattttactttttaacgggacgcatttttttcaactcattgaggggcctgaagaaaaggttcaggatatttatcagcatatctgccaggatcctcgccactataatctggtggagttgctttgcgattatgcgccgtcccgtcgttttggtaaggtcgggatggaactgtttgatttacgcgaacacgatcgcgaggaagttctgcaggcggtgatggaccgggggacgtcaaaatatcagctcacctatgatgaccgggcgctgcaatttttccgtacttttgtcgaagccacagaaaaagcgaactattttgagattccttccgcagatagttgggtttttattcctgataaggagacgttctatcctgataccccgattatcgataatacggaaggttgttcctttgccttccagccgattgtcgaccctttcgcctgcgaaattatttcgtgggaagcgctgttgcgtacaccggacgggcaatcccccggcgcctattttgccgggctgaccggggacgatatttatctcgccgacctgcacagtaaacgggtggcgttgtcgctggcgggaaaattaggtttacgtaataaggcgttaagcattaatttactgccgatgaccatggtcaaagcgccgaatgcggtggctttcctgctcgacgaaattagtcgcaatgaccttattccggagcagattattgtcgagttcactgagcgggaagtgatttcgcggatggacgattttaccgatgcggtgcgcaaactgaagggcgcgggaattaatcttgccatcgatcacttcggcgccgggtttgccgggctatcgctgctggcgcaataccaacccgacagaattaaaatcgaccatgagctgatccgcaatatccaccaggacggaccgcgccagtcgattgtacaggcgattatcaaatgctgtacttctctggagattgcggtctcagccgtcggcgttgagcgtgctgaagagtggatgtggctggaatcagccggtatttcacagtttcagggcaatttgttcgccagcgcgcgcctggggggcctacccgccgtcgcatggccggagaaaaaatga</t>
  </si>
  <si>
    <t>MLTTIIYRSHICDNVSFKSIEAMVARANERNGQADVTGILLFNGTHFFQLIEGPEEKVQDIYQHICQDPRHYNLVELLCDYAPSRRFGKVGMELFDLREHDREEVLQAVMDRGTSKYQLTYDDRALQFFRTFVEATEKANYFEIPSADSWVFIPDKETFYPDTPIIDNTEGCSFAFQPIVDPFACEIISWEALLRTPDGQSPGAYFAGLTGDDIYLADLHSKRVALSLAGKLGLRNKALSINLLPMTMVKAPNAVAFLLDEISRNDLIPEQIIVEFTEREVISRMDDFTDAVRKLKGAGINLAIDHFGAGFAGLSLLAQYQPDRIKIDHELIRNIHQDGPRQSIVQAIIKCCTSLEIAVSAVGVERAEEWMWLESAGISQFQGNLFASARLGGLPAVAWPEKK</t>
  </si>
  <si>
    <t>fig|6666666.506754.peg.3576</t>
  </si>
  <si>
    <t>NODE_4_length_381519_cov_22.852941_175279_175524</t>
  </si>
  <si>
    <t>Probable two-component-system connector protein YcgZ</t>
  </si>
  <si>
    <t>atgcagcagaatggttacattccagatacagcgaacgcaattgcccagtatttcaacaaagcatctttgccttcccagcaggaaaccctgggtcagatcgtgatggatattcttaacgaagggcgtcatctcaaccgcaaagcgctatgcaccaaactgttgagccgcctggaccgcgctcgcgcgccggaggaagagagccactatcagaccttaattggtctgctgtttgctggccaggaataa</t>
  </si>
  <si>
    <t>MQQNGYIPDTANAIAQYFNKASLPSQQETLGQIVMDILNEGRHLNRKALCTKLLSRLDRARAPEEESHYQTLIGLLFAGQE</t>
  </si>
  <si>
    <t>fig|6666666.506754.peg.3577</t>
  </si>
  <si>
    <t>NODE_4_length_381519_cov_22.852941_175651_175956</t>
  </si>
  <si>
    <t>atgaataacagtgaaactgaggaaataaccgatgaaatcatcggcgaggcggttctagcgcttctgaaaacgaatcgcccgattaccaccccgaccctgctggttcgacttcggttaatgcaggcgacagaaccagatcgccagcgtagaaagatcatcgctgccgtgatcgaagaaatttgcgcgaagcttatccgtcagcggaagtacgcgcctttacaggtaaagaaaatcaatggccgttgggaaaccagaggttcgctggcgccagacagcatgccgtcggaagctaaaaagatccactga</t>
  </si>
  <si>
    <t>MNNSETEEITDEIIGEAVLALLKTNRPITTPTLLVRLRLMQATEPDRQRRKIIAAVIEEICAKLIRQRKYAPLQVKKINGRWETRGSLAPDSMPSEAKKIH</t>
  </si>
  <si>
    <t>fig|6666666.506754.peg.3578</t>
  </si>
  <si>
    <t>NODE_4_length_381519_cov_22.852941_176008_176274</t>
  </si>
  <si>
    <t>Probable two-component-system connector protein AriR</t>
  </si>
  <si>
    <t>atgcatcagcaaccagatatttacgcaagactgcaggacaccgcgctctccgactatttccgtaacgccggtgataaactggttgatgagtccgccgtcatgtcgctcgccatcaacagtattctccagtccgagggtcacctgaacaataaggccattattttatggctgattcaggcgctggaaaccaccgatgacgtggtgaccgcggacgtgatccgaaaaacactggagattgtcgttggctacaccatggacgatatctaa</t>
  </si>
  <si>
    <t>MHQQPDIYARLQDTALSDYFRNAGDKLVDESAVMSLAINSILQSEGHLNNKAIILWLIQALETTDDVVTADVIRKTLEIVVGYTMDDI</t>
  </si>
  <si>
    <t>fig|6666666.506754.peg.3579</t>
  </si>
  <si>
    <t>NODE_4_length_381519_cov_22.852941_177380_176385</t>
  </si>
  <si>
    <t>6-phosphogluconolactonase (EC 3.1.1.31)</t>
  </si>
  <si>
    <t>atgaaacaaaccgtttataccgccagcccggaaagccaacaaatccatgtctggagtcttgaagcggacggcaaactgacgctggtgcaggtggttgatgccccagggcaggtccagccgatggtggtcagccccaacaaggaatttctgtacgttggcgttcgtccggagtttcgcgtgctggcctatcgcatcacgccggataacggggcgttaacctttgcgggcgaagctgcgctgccgggcagcccgacccatatctctaccgatcaccatggccgctttgtcttcagcgcctcctacaatcagggctgtgtcagcgtgaccccgctgcacgacggcctgccgggcgaaaccatcaccgtggtggaagggctggaaggctgccactcggccaatatctccccggataatcgcaccctgtgggtgccggcgctgaagcaggatcgcatttgcctgtttaccctcagcgacgatggtttcctctcggcacaggagcccgcggaagtgacgaccgtcgagggcgccggtccgcgtcacatggtattccatcccaacaagcagtatggttactgcgtcaatgagctaaacagctcgattgacgtctgggagctgaaagatcctaagggcaacatcgaatgtgtacagaccctggatatgatgccgcctgattttagcggcgtgcgctgggcggcggatattcatatcaccccggatggccgtcatctttacgcctgcgatcgtaccgccagcatcatcacggtgttcagcgtttcggaagatggtagcgtgctggcggtagaaggctatcagcctaccgagacccagccgcgcggctttaacctcgatcacagcggtaaatatctcattgccgccgggcagaagtcgcaccatatcgcggtgtacgatattgtcggtgagcagggactgctgcaggagaaaggccgctatgcggttgggcaggggccgatgtgggtggtggtcaacgcccactga</t>
  </si>
  <si>
    <t>MKQTVYTASPESQQIHVWSLEADGKLTLVQVVDAPGQVQPMVVSPNKEFLYVGVRPEFRVLAYRITPDNGALTFAGEAALPGSPTHISTDHHGRFVFSASYNQGCVSVTPLHDGLPGETITVVEGLEGCHSANISPDNRTLWVPALKQDRICLFTLSDDGFLSAQEPAEVTTVEGAGPRHMVFHPNKQYGYCVNELNSSIDVWELKDPKGNIECVQTLDMMPPDFSGVRWAADIHITPDGRHLYACDRTASIITVFSVSEDGSVLAVEGYQPTETQPRGFNLDHSGKYLIAAGQKSHHIAVYDIVGEQGLLQEKGRYAVGQGPMWVVVNAH</t>
  </si>
  <si>
    <t>fig|6666666.506754.peg.3580</t>
  </si>
  <si>
    <t>NODE_4_length_381519_cov_22.852941_177609_178427</t>
  </si>
  <si>
    <t>Putative phosphatase</t>
  </si>
  <si>
    <t>atgacaacacgcgtgattgccctggatttagacggcaccctgcttaccagcaaaaaaaccattctgcccgcttcgctggaggcgctggcccgcgccagagaggcaggctatcaggtcatcgtcgtcaccggacgtcatcacgtcgctatccatcctttttatcaggcactggctctcgatacacctgcaatttgttgtaatggcacctatttgtatgattatcaagcaaaaaaggttttggccgccgatcctatgccggtagagcaagcggtaggcctcactgccatgctcgccaaacagcagatccacggcctggcatatgtggacgacgcgatgctttatgaacaccccaccgggcatgtgatccgcacccgcaactgggcgcaggcgttaccggaagatcagcgtccggttttcgctcaggtcgattcgctggcgcaggcggttcgcgaagttaacgcggtatggaaattcgctctcaccgatgacgacattccccgcctgcagcggtttgcgcagcaggttggcgagacgctgggcctcgagtgcgaatggtcgtggcacgatcaggtagatatcgcgcgcgccggcaacagtaaaggcaaacgcctggcgcaatgggtggccgaccaggggctgtcgatgcaggatgtggtggccttcggcgataactacaacgatcttagcatgctggaagcggcgggcaccggggtggcgatgggcaacgcggtggacgaggtgaaagcccgcgccaacatagtcatcggcgacaatgagtccacgagcatcgccgagtttatctaccgccaactgctgtaa</t>
  </si>
  <si>
    <t>MTTRVIALDLDGTLLTSKKTILPASLEALARAREAGYQVIVVTGRHHVAIHPFYQALALDTPAICCNGTYLYDYQAKKVLAADPMPVEQAVGLTAMLAKQQIHGLAYVDDAMLYEHPTGHVIRTRNWAQALPEDQRPVFAQVDSLAQAVREVNAVWKFALTDDDIPRLQRFAQQVGETLGLECEWSWHDQVDIARAGNSKGKRLAQWVADQGLSMQDVVAFGDNYNDLSMLEAAGTGVAMGNAVDEVKARANIVIGDNESTSIAEFIYRQLL</t>
  </si>
  <si>
    <t>fig|6666666.506754.peg.3581</t>
  </si>
  <si>
    <t>NODE_4_length_381519_cov_22.852941_179486_178428</t>
  </si>
  <si>
    <t>Molybdenum ABC transporter ATP-binding protein ModC</t>
  </si>
  <si>
    <t>atgctggagctggactttacccagaccctcggtagccactgcctgcagatccgtgaaactctgcccgccagcgggatcaccgccgtctttggcgtctccggcgcgggcaaaacctcgttgattaacgccatcagcggcctgacccgaccccaggcggggcggatcgtgctcaatggccgggtgctgaacgacaccgcgcagcgtatctgcctggcgccggagcagcgccgtatcggctatgtctttcaggatgcgcgcctgtttccccattataaagtgcgcggcaatctgcagtatgggatggcgaaatccatggtcagccagttcgataagctggtggatctgctggggattgcgcccttgctggatcgtctgccgggccggttatccggcggcgaaaagcagcgagtggctatcggccgcgccctgctgaccgcgccggagctgctgctgctggatgagccgctggcctcgctggacattccgcgcaaacgcgagctattgccctacctgcagcggctggcgcaggagattcatattccgatgctctacgtcagccactcgctggatgagatccagcatctggccgatcgtgtgctggtgctggaggccggtaaggtgaaagctttcggtccgctggaggaggtctggagcagcagcgtgatgcacccctggctgccggcggagcagcagagtacgatccttagcgccaccgtcgccgcgcagcacccgcagtatgcgatgacggccctggcgctgggggaccagttgctgtgggtcaaccggctcgaacgtcccgcaggcgacaccgcacggatccgcattcaggcgtcggacgtttcgctgacactggcccagccgtccgggaccagcatccgcaatatcttgcgcgccgaggtggctcagtgtctggaggtcaacggacagattgaagtgcagctcagagtgagtgaccgtctgctatgggccaggattagcccatgggcgcgggacgacctggcgatagcgccaggtcagcaggtgtttgcccagatcaaaagcgtgtcgatcgccgcctga</t>
  </si>
  <si>
    <t>MLELDFTQTLGSHCLQIRETLPASGITAVFGVSGAGKTSLINAISGLTRPQAGRIVLNGRVLNDTAQRICLAPEQRRIGYVFQDARLFPHYKVRGNLQYGMAKSMVSQFDKLVDLLGIAPLLDRLPGRLSGGEKQRVAIGRALLTAPELLLLDEPLASLDIPRKRELLPYLQRLAQEIHIPMLYVSHSLDEIQHLADRVLVLEAGKVKAFGPLEEVWSSSVMHPWLPAEQQSTILSATVAAQHPQYAMTALALGDQLLWVNRLERPAGDTARIRIQASDVSLTLAQPSGTSIRNILRAEVAQCLEVNGQIEVQLRVSDRLLWARISPWARDDLAIAPGQQVFAQIKSVSIAA</t>
  </si>
  <si>
    <t>fig|6666666.506754.peg.3582</t>
  </si>
  <si>
    <t>NODE_4_length_381519_cov_22.852941_180178_179489</t>
  </si>
  <si>
    <t>Molybdenum ABC transporter permease protein ModB</t>
  </si>
  <si>
    <t>atgtttctgagcgaacccgaatggcaggcggtgctgctgagcctgaaagtctcctccctggcggtggccttgagcctgccctttggcatctttttttcctggctgctggtccggcgcacctttcccggcaaggccctgctcgacagtattctccatctgccgctggtgctgcctccggtggtggtggggtacctgctgctggtggccatggggcggcgcgggtttattggcagctggctgtatgactggttcggcatcagctttgcttttagctggcgcggggcggtgctggcggcggcggtgatgtctttcccgctgatggtgcgcgccattcgcctggcgctggaaggggtggacgtcaaactggagcaagcggcgagaaccctcggggccagccgctggcgggtatttttgaccattacgttgccgttgactctgccggggattattgtcggcacggtgctggccttcgcccgctcgttaggggagtttggcgcgaccatcacgttcgtctccaatattcccggtgaaacgcgcaccctcccttcggcgatgtataccttgattcaaaccccgggcggggagggggcggcggcccgcctctgcctcatcgccatcggtctggcgctggtttcgctgctgatttcggaatggctggcccgcgtgagccgccagcgcatgggaggataa</t>
  </si>
  <si>
    <t>MFLSEPEWQAVLLSLKVSSLAVALSLPFGIFFSWLLVRRTFPGKALLDSILHLPLVLPPVVVGYLLLVAMGRRGFIGSWLYDWFGISFAFSWRGAVLAAAVMSFPLMVRAIRLALEGVDVKLEQAARTLGASRWRVFLTITLPLTLPGIIVGTVLAFARSLGEFGATITFVSNIPGETRTLPSAMYTLIQTPGGEGAAARLCLIAIGLALVSLLISEWLARVSRQRMGG</t>
  </si>
  <si>
    <t>fig|6666666.506754.peg.3583</t>
  </si>
  <si>
    <t>NODE_4_length_381519_cov_22.852941_180951_180178</t>
  </si>
  <si>
    <t>Molybdenum ABC transporter, substrate-binding protein ModA</t>
  </si>
  <si>
    <t>atggcaggttcttggttacgcggggttgtcggggtatcactcacgctgtgcgtcgcgggtcaggcgctggcggcagagggtaaagtgaccgttttcgccgccgcatcgttaaccaacgcgatgcaggatattgcccaggcgtacaagaaagaaaaaaacgtcgaggtcgtgtcgtcgtttgcctcgtcgtcgacgctggcgcggcagatagaagcgggtgcgccagcggacctgtttatctccgccgatcagaaatggatggattacgcggcagataaaaaggccatcgatccggcaacccgcgccactctgcttggcaacagcctggtagtggtcgcgccgaaagccagtgcgcagggggcgataaccattgatgagaaaaccgactggaccagcctgctaaaaggaggccgtctggcggtgggcgatccacagcatgtcccggccggtatctatgccaaagaggcactgcagaaactcggtgcctgggagacgttgtcgccgaagctcgccccggctgaagacgtgcgcggtgcgctggcgctggtggagcgcaacgaagcgccgctggggattgtctatggctccgatgccgtggccagcaagggggtgaaagtggtcggcaccttcccggaagcctcgcatcagaaagtcgagtacccgctggcgattgtcgatgggcaccgcaatgcggccgtgagcgccttctatgactacctgaaagggccggaagcgtccgctatctttaaacgttacggatttaccacccgctga</t>
  </si>
  <si>
    <t>MAGSWLRGVVGVSLTLCVAGQALAAEGKVTVFAAASLTNAMQDIAQAYKKEKNVEVVSSFASSSTLARQIEAGAPADLFISADQKWMDYAADKKAIDPATRATLLGNSLVVVAPKASAQGAITIDEKTDWTSLLKGGRLAVGDPQHVPAGIYAKEALQKLGAWETLSPKLAPAEDVRGALALVERNEAPLGIVYGSDAVASKGVKVVGTFPEASHQKVEYPLAIVDGHRNAAVSAFYDYLKGPEASAIFKRYGFTTR</t>
  </si>
  <si>
    <t>fig|6666666.506754.peg.3584</t>
  </si>
  <si>
    <t>NODE_4_length_381519_cov_22.852941_181243_181094</t>
  </si>
  <si>
    <t>AcrZ membrane protein associated with AcrAB-TolC multidrug efflux pump</t>
  </si>
  <si>
    <t>atgttagagcttttgaaaagtctggtttttgcggtcatcatggtaccggtggtgatggcggtcatcctgggactgatttacggtcttggcgaagtgttcaacctcttctccggcgtaggccacaaagatcgcagccagcaaaatcactga</t>
  </si>
  <si>
    <t>MLELLKSLVFAVIMVPVVMAVILGLIYGLGEVFNLFSGVGHKDRSQQNH</t>
  </si>
  <si>
    <t>fig|6666666.506754.peg.3585</t>
  </si>
  <si>
    <t>NODE_4_length_381519_cov_22.852941_181396_182184</t>
  </si>
  <si>
    <t>DNA-binding domain of ModE / Molybdate-binding domain of ModE</t>
  </si>
  <si>
    <t>atgcaggccgaaattcttctcacccttaagctacagcagcgcctgtttgccgatccgcggcggatcgccctgctcaaacaaattgaccagaccggttcgataagccagggggcgaagcatgcgggtatcagctataagagcgcttgggatgccatcaatgagatgaaccagctcagcgaacagccgctggtggatcgcgccaccggcggaaagggcggcggcggcgcggtgctgacccgctacgggcagcgtctgatccagctgtacgatctgctggcgcagatccagcagaaagcgtttgatgtactcagcgatgacgatgccctgccgctggatagcctgctggcggccatctcgcgcttttccctgcagaccagcgcccgcaaccagtggttcggcaccattaccggccgcgatcgccagcaggtgcagcagcacgtggaagtactgttggctgacggaaaaacccgcctgaacgtcgccatcaccgcgcaaagcgctgagaagctgggactcgatgagggccaggaggtgctggtcctgctcaaagcgccatgggtcggcatcaccctcgatcccgcagcagcccgccaggccgataaccagctgtcgggacgtatcagtcatatcgaatgcgggtccggacagtgcgaagtactgatgaccctggcggacggtcaaaccctgtgcgccaccctgccacaggcgcaggccgctggcctggcggaaggaacggaggcgatcgcttacttcaatgccgatcgcatcattctcgcgacgttatgctga</t>
  </si>
  <si>
    <t>MQAEILLTLKLQQRLFADPRRIALLKQIDQTGSISQGAKHAGISYKSAWDAINEMNQLSEQPLVDRATGGKGGGGAVLTRYGQRLIQLYDLLAQIQQKAFDVLSDDDALPLDSLLAAISRFSLQTSARNQWFGTITGRDRQQVQQHVEVLLADGKTRLNVAITAQSAEKLGLDEGQEVLVLLKAPWVGITLDPAAARQADNQLSGRISHIECGSGQCEVLMTLADGQTLCATLPQAQAAGLAEGTEAIAYFNADRIILATLC</t>
  </si>
  <si>
    <t>fig|6666666.506754.peg.3586</t>
  </si>
  <si>
    <t>NODE_4_length_381519_cov_22.852941_182252_183724</t>
  </si>
  <si>
    <t>Putative molybdenum transport ATP-binding protein modF</t>
  </si>
  <si>
    <t>atgtcatcattgcaaatttcgcaaggcacgtttcgcctgagcgatacaaagaccttaaaaatagaccacctgagcgtggcggcgggtgaaagctgggcgttcgtcggcagcaacggcagcggcaaatccgccctcgcgcgggccctggccggcgacctgaccctgctcagcggccagcgcgaaagccacttctcccgcgtaacccgcctctccttcgaacagttgcagaagctggtcagcgacgagtggcagcgcaataacaccgacctgctcagcccaggcgaagaagacaccggccgcaccaccgcggagattatccaggatgaggtgaaagatcctgcccgctgcgcgcgcctggccgaacagtttggcatcagcgccctgctggaccgccggtttaaatacctgtcgaccggggaaacgcgtaagaccctgctgtgtcaggccctgatgaccgatccgcaactgctgatcctcgatgaacctttcgacggtctcgacgtcaactcccgccagcagctggctgccctgctggccgacctgcacagcgcaggcatcaccctggtgctggtgctcaaccgtttcgatgagatcccggagtttgtgcaattcgccggcgtgctggctgactgcaccctcagcgagaccggcgagaagtcttccctgctgcagcaggcgctggtcgcccagctggcgcacagtgaaaaactggacggcatcaccctgccggagccggatgtcccaccggcccgtcatgcgctggcagactcggcgccgcgtatcgtgctcaacgacggcgtggtctcctataacgatcgcccggtcatcaatcacctctcatggaccgtgaatccgggcgaacactggcagatcgttggtcccaacggcgccggtaaatctacgctgctgagcctggtcaccggggatcatccgcagggctacagcaacgatctcacgctctttggccgccggcgcggcagcggtgagaccatctgggatattaaaaagcatatcggctacgtcagcagcagcctgcatctggactaccgggtcagcaccaacgtccgcaacgtcatcctgtcgggctattttgactcgatcggcatttatcaggcggtctccgacaagcagcataagctggtgcagcaatggctggatattctcggcatcgataagcgtaccgccgacgcgccgtttcacagtctgtcgtggggccagcagcggctggcgcttatcgtccgcgcgctggtgaagcatccaaccctgctgatcctcgatgaaccgctgcaggggctggaccccctcaatcgccagctggtgcgtcgctttgtcgacgtgttgattggcgaaggggccacacagctgctgtttgtctcgcaccatgcggaagatgccccggactgtattacccatcgcctggcgttcgttcccagtggagacggttacacttatcagctcggccccgtggcctga</t>
  </si>
  <si>
    <t>MSSLQISQGTFRLSDTKTLKIDHLSVAAGESWAFVGSNGSGKSALARALAGDLTLLSGQRESHFSRVTRLSFEQLQKLVSDEWQRNNTDLLSPGEEDTGRTTAEIIQDEVKDPARCARLAEQFGISALLDRRFKYLSTGETRKTLLCQALMTDPQLLILDEPFDGLDVNSRQQLAALLADLHSAGITLVLVLNRFDEIPEFVQFAGVLADCTLSETGEKSSLLQQALVAQLAHSEKLDGITLPEPDVPPARHALADSAPRIVLNDGVVSYNDRPVINHLSWTVNPGEHWQIVGPNGAGKSTLLSLVTGDHPQGYSNDLTLFGRRRGSGETIWDIKKHIGYVSSSLHLDYRVSTNVRNVILSGYFDSIGIYQAVSDKQHKLVQQWLDILGIDKRTADAPFHSLSWGQQRLALIVRALVKHPTLLILDEPLQGLDPLNRQLVRRFVDVLIGEGATQLLFVSHHAEDAPDCITHRLAFVPSGDGYTYQLGPVA</t>
  </si>
  <si>
    <t>fig|6666666.506754.peg.3587</t>
  </si>
  <si>
    <t>NODE_4_length_381519_cov_22.852941_183934_184950</t>
  </si>
  <si>
    <t>UDP-glucose 4-epimerase (EC 5.1.3.2)</t>
  </si>
  <si>
    <t>isu;Rhamnose_containing_glycans isu;Lactose_and_Galactose_Uptake_and_Utilization isu;N-linked_Glycosylation_in_Bacteria isu;Lacto-N-Biose_I_and_Galacto-N-Biose_Metabolic_Pathway</t>
  </si>
  <si>
    <t>atgaaagttctggttacaggtggtagcggttacattggaagtcatacctgcgttcaactgctgcagcagggacacgaggtggtgatcctcgacaatctctgcaacagcaagcgcagcgtgctgccggtgattgaacgtctcggcggcaaagaagccacctttattgaaggcgatattcgtaacgaagcgctgatgacggagatcctccacgatcacgccattgaggcagtgatccacttcgccgggctgaaagccgtcggggagtccgtcgccaagccgctggaatattacgacaataacgtcaccggcacactgaaattagtctctgccatgcgcgccgctggcgtgaagaactttatctttagctcctccgctaccgtctacggcgatcagccgaaaatcccgtatgtcgaaagcttcccgaccggcaccccgcaaagcccctacggcaaaagcaagctgatggtggagcagatcctgaccgacctgcagaaagcccagccggagtggagcattgccctgctgcgctacttcaacccggtcggcgcccacccgtcgggcgacatgggggaagacccgcaggggatcccgaacaacctgatgccctacatcgcccaggtcgccgttggccgtcgcgaatcgctggccatttttggtaacgactatccgaccgaagatggtaccggcgtgcgcgattacatccatgtgatggacctcgccgatggtcacgtcgcggccatggaaaaactggctgacaaagccggggtgcatatttacaaccttggcgccggcgtcggcagcagcgtgctcgacgtagtcaatgctttcagcaaggcctgcggcaaacccattaactaccatttcgcgccgcgccgcgatggcgacctcccggcctactgggcggatgctgccaaggccgaccgcgagctgaactggcgcgtaacgcgcaacctggacgaaatggcgcaggacacctggcactggcagtcccgtcatccgcagggttatccagactaa</t>
  </si>
  <si>
    <t>MKVLVTGGSGYIGSHTCVQLLQQGHEVVILDNLCNSKRSVLPVIERLGGKEATFIEGDIRNEALMTEILHDHAIEAVIHFAGLKAVGESVAKPLEYYDNNVTGTLKLVSAMRAAGVKNFIFSSSATVYGDQPKIPYVESFPTGTPQSPYGKSKLMVEQILTDLQKAQPEWSIALLRYFNPVGAHPSGDMGEDPQGIPNNLMPYIAQVAVGRRESLAIFGNDYPTEDGTGVRDYIHVMDLADGHVAAMEKLADKAGVHIYNLGAGVGSSVLDVVNAFSKACGKPINYHFAPRRDGDLPAYWADAAKADRELNWRVTRNLDEMAQDTWHWQSRHPQGYPD</t>
  </si>
  <si>
    <t>fig|6666666.506754.peg.3588</t>
  </si>
  <si>
    <t>NODE_4_length_381519_cov_22.852941_184960_186006</t>
  </si>
  <si>
    <t>Galactose-1-phosphate uridylyltransferase (EC 2.7.7.10)</t>
  </si>
  <si>
    <t>icw(3);Lactose_and_Galactose_Uptake_and_Utilization</t>
  </si>
  <si>
    <t>atgagcgtatttaaccccgttgaccatccacatcgtcgttataacccgttaaccggacagtggattctggtttctccgcatcgcgccaagcgcccctggcagggggcgcaggaaacgccggcaaaacagaccttgccggcccacgatccggactgtttcctgtgcccgggcaacacccgggtgaccggcgacaccaacccgaattacaccggtacctacgtatttaccaacgactttgcggccctgatgaccgacaccccggacgcaccggagagtgacgatccgctgatgcgctgccagagcgcccgcggcaccagtcgggtgatctgcttctcgccagaccacagcaaaacgctgccggaactgagccttggagcgctggaagacgtggttaaaacgtggcaggaacagaccgcggacctcgggaaaagctacccgtgggtgcaggtttttgaaaacaaaggggcagcgatgggctgctccaaccctcacccgcatggtcaggtgtgggccaacagtttcctgcccaatgaagcggaacgggaagaccgtctgcagaaagagtattacgccgcacagggccagccgatgctgctggactatgtgcagcgcgaactggccgacggcagccgcacggtggtggacaccgagcactggctggcggtggtgccctactgggccgcctggccgttcgaaacgctgctgttgccgaaagcgcacgtgcagcgcataaccgatctcaccgacgcccagcgcagcgatctggcgctggcgttgaaaaagctgaccagccgttacgacaacctgttccaatgctcattcccctactccatgggctggcacggcgcgccgtttaacgacgaagaccataaccactggcagcttcatgcccacttttatccgcctctgctgcgctccgcgacggtccgcaagtttatggttggttatgaaatgctggccgaaactcagcgcgatctgaccgccgagcaagctgccgaacgactgcgcgctgtcagcgacgtccattttcgtgaatccggagtgtaa</t>
  </si>
  <si>
    <t>MSVFNPVDHPHRRYNPLTGQWILVSPHRAKRPWQGAQETPAKQTLPAHDPDCFLCPGNTRVTGDTNPNYTGTYVFTNDFAALMTDTPDAPESDDPLMRCQSARGTSRVICFSPDHSKTLPELSLGALEDVVKTWQEQTADLGKSYPWVQVFENKGAAMGCSNPHPHGQVWANSFLPNEAEREDRLQKEYYAAQGQPMLLDYVQRELADGSRTVVDTEHWLAVVPYWAAWPFETLLLPKAHVQRITDLTDAQRSDLALALKKLTSRYDNLFQCSFPYSMGWHGAPFNDEDHNHWQLHAHFYPPLLRSATVRKFMVGYEMLAETQRDLTAEQAAERLRAVSDVHFRESGV</t>
  </si>
  <si>
    <t>fig|6666666.506754.peg.3589</t>
  </si>
  <si>
    <t>NODE_4_length_381519_cov_22.852941_186009_187157</t>
  </si>
  <si>
    <t>Galactokinase (EC 2.7.1.6)</t>
  </si>
  <si>
    <t>icw(1);Lactose_and_Galactose_Uptake_and_Utilization</t>
  </si>
  <si>
    <t>atgagtctgaaagagaaaacccaaaccctgttcgctgacgccttcggctacccggctagccatgtcattcaagcgccaggccgcgtcaacctgatcggcgagcataccgattacaacgacggttttgtgctcccctgcgctattgactaccagacggtgatcagctgtgcgccgcgcgacgatcgtaccgtgcgggtgattgccgccgattacgacaatcagaccgatgagttctctctcgacgcgccgattatcagccacgacacccagcagtggtcgaactatgtccgcggcgtggtaaagcatctgcagcagcggaacagccactttggcggcgcggatctggtgatcagcggcaatgtaccgcagggtgcggggttaagctcctcagcctcgctggaagtcgccgtcggcaccgtgttccaacagctgtatcatctgccgctggatggcgcgcaaatcgccctcaacggccaggaggcggaaaaccagttcgtcggctgcaactgcggcatcatggatcagctgatttcagcgctgggcaaaaaagaccacgcgctgctgatcgactgccgttcgctgggcaccaaagccgtctcgatgccgaaaggcgtggcggtggtgatcatcaacagcaactttaagcgcaccctcgtcggcagcgagtacaacacccgtcgtgaacagtgcgaaaccggcgcgcgcttcttccagcagcccgccctgcgcgatgtcactcttgagcaatttaacgccgtcgcccatgagctggatccggtcgtcgcgaagcgcgtacgccacgtgctgacggagaatgcccgcactgtggaagccgccagcgccctcgaaaaaggcgacctgaagcggatgggtgagctgatggcagagtcccacgcctcgatgcgtgatgatttcgagatcaccgtcccgcagatcgacaccctggtggagatcgttaaggccgcgatcggcgataagggcggcgtgcgcatgaccggcggcggctttggcggctgcgtggtagcgttaatcccggaagatctggtcgataccgttcagcaggccgttgccaacgagtatgaagcgaaaaccggtattaaagagacattctatgtctgcaaaccgtcacagggggccgggcaatgctaa</t>
  </si>
  <si>
    <t>MSLKEKTQTLFADAFGYPASHVIQAPGRVNLIGEHTDYNDGFVLPCAIDYQTVISCAPRDDRTVRVIAADYDNQTDEFSLDAPIISHDTQQWSNYVRGVVKHLQQRNSHFGGADLVISGNVPQGAGLSSSASLEVAVGTVFQQLYHLPLDGAQIALNGQEAENQFVGCNCGIMDQLISALGKKDHALLIDCRSLGTKAVSMPKGVAVVIINSNFKRTLVGSEYNTRREQCETGARFFQQPALRDVTLEQFNAVAHELDPVVAKRVRHVLTENARTVEAASALEKGDLKRMGELMAESHASMRDDFEITVPQIDTLVEIVKAAIGDKGGVRMTGGGFGGCVVALIPEDLVDTVQQAVANEYEAKTGIKETFYVCKPSQGAGQC</t>
  </si>
  <si>
    <t>fig|6666666.506754.peg.3590</t>
  </si>
  <si>
    <t>NODE_4_length_381519_cov_22.852941_187151_188194</t>
  </si>
  <si>
    <t>Aldose 1-epimerase (EC 5.1.3.3)</t>
  </si>
  <si>
    <t>isu;Maltose_and_Maltodextrin_Utilization icw(2);Lactose_and_Galactose_Uptake_and_Utilization</t>
  </si>
  <si>
    <t>atgctaacgcaaaccaccgcgctggccccggacggtcagccatggcagcaggtgaccctgcgcaataagtcggggatgaccgtcaccgtggcggactggggcgcgacgctgctcagcgccgaggtgccgttggccgatggcagcctgcgccgaccgctgctgggctgcgcaaagctggaagactatgctcgccaggccgcatttcttggcgcctcggtaggccgctacgccaaccgtatcggccacagccgcttcccgcttgacggccaggtcgtcaacgtcacgccgtcaaacgacgcgggccaccagctccacggcggcccggaagggtttgataagcgccgctggcgcattgtccgcgccgacgagcaggaagtgctgttcgccctgacctcgcccgatggcgatcaaggctttccgggcaccctgcaggccaccgcgcactatcgtctgaccgacgataaccgcatcgcgattacctatcgcgccaccgtggaccaaccctgcccggtgaatatgaccaatcacgtctatttcaacctcgacggtgagcagagcgatgtgcgccagcatcagctccagatcctcgcccagaggtatctgccggtggaaagcgacggtatcccggatggcgaactgaaagatgttgctaacaccagctttgatttccgccagccgaaaaccatcgccgccgacttcctcgcggatgccgatcagcaaaaggtgaagggatacgatcatgccttcctgctggatgccaaaggcgacgccagccagcctgcggcacaggtctggtcgcaggatggcaagctgcagatgacggtctatacctccgctccggcgctgcagttttactccggcaactatctcggcggcaccccgtcgcagacgacggagccctacgccgactggcagggactggcgctggagagcgaattcctgccggattcgccgaaccatccgcaatggccgcagccggactgtgtattacgtccgggccaggagtacgtcagcctgacggaatatcagtttatcgcccgataa</t>
  </si>
  <si>
    <t>MLTQTTALAPDGQPWQQVTLRNKSGMTVTVADWGATLLSAEVPLADGSLRRPLLGCAKLEDYARQAAFLGASVGRYANRIGHSRFPLDGQVVNVTPSNDAGHQLHGGPEGFDKRRWRIVRADEQEVLFALTSPDGDQGFPGTLQATAHYRLTDDNRIAITYRATVDQPCPVNMTNHVYFNLDGEQSDVRQHQLQILAQRYLPVESDGIPDGELKDVANTSFDFRQPKTIAADFLADADQQKVKGYDHAFLLDAKGDASQPAAQVWSQDGKLQMTVYTSAPALQFYSGNYLGGTPSQTTEPYADWQGLALESEFLPDSPNHPQWPQPDCVLRPGQEYVSLTEYQFIAR</t>
  </si>
  <si>
    <t>fig|6666666.506754.peg.3591</t>
  </si>
  <si>
    <t>NODE_4_length_381519_cov_22.852941_188486_189238</t>
  </si>
  <si>
    <t>Phosphoglycerate mutase (EC 5.4.2.11)</t>
  </si>
  <si>
    <t>atggctgtaactaagctggtactggttcgtcatggcgaaagccagtggaacaacgaaaaccgcttcaccggttggtacgacgtggatctgtccgagaaaggcgttagcgaagcgaaagcagcgggtaaactgctgaaggctgaaggcttcagctttgattttgcttatacctccgtgctgaaacgtgccatccacaccctgtggaacgtgctggacgaactggatcaggcctggctgccggttgagaaatcctggaagctgaacgaacgtcattacggcgcgctgcagggcctgaacaaagcggaaaccgctgagaaatatggtgacgagcaggttaaacagtggcgtcgcggcttcgctgtcactccgccggagctgaccaaagacgacgagcgctacccgggccacgatccgcgctatgcaaaactgaccgacgccgaactgccgaccactgaaagcctggcgctgactatcgaccgcgtcgtgccttactggaacgaaaccattctgccgcgcctgaaaagcggtgagcgcgtgatcatcgccgctcacggtaactccctgcgcgcgctggtgaaatacctcgacaacatgggcgaagacgagatcctcgaactgaacatcccgaccggcgtaccgctggtatatgagttcgatgaaaacttcaagccgatcaaacattactatctgggtaacgcggaagagatcgcggcgaaagctgctgccgtcgccaaccagggtaaagcgaagtaa</t>
  </si>
  <si>
    <t>MAVTKLVLVRHGESQWNNENRFTGWYDVDLSEKGVSEAKAAGKLLKAEGFSFDFAYTSVLKRAIHTLWNVLDELDQAWLPVEKSWKLNERHYGALQGLNKAETAEKYGDEQVKQWRRGFAVTPPELTKDDERYPGHDPRYAKLTDAELPTTESLALTIDRVVPYWNETILPRLKSGERVIIAAHGNSLRALVKYLDNMGEDEILELNIPTGVPLVYEFDENFKPIKHYYLGNAEEIAAKAAAVANQGKAK</t>
  </si>
  <si>
    <t>fig|6666666.506754.peg.3592</t>
  </si>
  <si>
    <t>NODE_4_length_381519_cov_22.852941_190364_189312</t>
  </si>
  <si>
    <t>atgaattatcagaacgacgatttacgcattaaagagatcaacgaattattacctcccgttgcgctcctggaaaaattccctgctaccgaaaatgctgcaaacaccgttgcacatgctcgcaaagcgatccatcagatcctcaaaggcgacgatgaccgtctgctggtggtgattgggccttgttctattcacgatccggcagcggcgaaagagtatgccgcccgcctgctgaccctgcgcgaggcgctgaagggcgagctcgagatcgtcatgcgggtctattttgaaaaaccgcgcaccaccgtcggctggaaagggctcatcaacgatccccatatggataacagcttccgcatcaacgacgggttgcgcatcgcgcgcaaactgctgctggacattaacgacagcggcctgccggcggcgggggaattcctcgatatgatcaccccgcagtatgtcgccgatctgatgagctggggcgccattggcgcgcgaaccaccgaatcccaggtgcaccgtgagctcgcctccggactctcctgcccggtgggctttaaaaacggtaccgatggcaccatcaaggtggctatcgatgcgattaacgccgccggcgcgccgcactgtttcctgtcggtcaccaagtggggccactccgccatcgtgaataccagcggtaacggcgactgccatattattttgcgcggcggcaaagagcctaactacagcgcgaagcacgtggcggaggtgaaaatcggtctggcgaaagcgggtcttccggccctggtgatgatcgacttcagccatgccaactccagcaagcagttcaagaagcagatggaagtgggcgccgacgtatgccagcagatcgccggcggcgagcgcgccattatgggcgtgatgattgaaagccatctggtggaaggcaaccagagcctcgagagcggtgaaccgctgacctacggcaagagcgtcaccgacgcctgcatcggctgggaggataccgaaacgatcctgcgtcagctggcggaagcggtgaaaacccgccgcggctaa</t>
  </si>
  <si>
    <t>MNYQNDDLRIKEINELLPPVALLEKFPATENAANTVAHARKAIHQILKGDDDRLLVVIGPCSIHDPAAAKEYAARLLTLREALKGELEIVMRVYFEKPRTTVGWKGLINDPHMDNSFRINDGLRIARKLLLDINDSGLPAAGEFLDMITPQYVADLMSWGAIGARTTESQVHRELASGLSCPVGFKNGTDGTIKVAIDAINAAGAPHCFLSVTKWGHSAIVNTSGNGDCHIILRGGKEPNYSAKHVAEVKIGLAKAGLPALVMIDFSHANSSKQFKKQMEVGADVCQQIAGGERAIMGVMIESHLVEGNQSLESGEPLTYGKSVTDACIGWEDTETILRQLAEAVKTRRG</t>
  </si>
  <si>
    <t>fig|6666666.506754.peg.3593</t>
  </si>
  <si>
    <t>NODE_4_length_381519_cov_22.852941_190679_191044</t>
  </si>
  <si>
    <t>atgaatatgaaaaaactgacgacccttttgctcaccgccaccttaggtcttgccagcggcgcggccctggcggcagacaccggcgcccagtccaataatggccaggccaactcttccgcggatgccggtcaggtggcgccggatgcccgtgagaacgtggcgccgaacaacgtggacaatagtcagatcaactctggctctgggggcaccacgggctcgacgatgacccaggataatatgtcgagcgatgaggtacataaaaactcgatgtgtaaagacggccgctgtccggacaccggtaaaaaactggacaacggcggcaatacgacccaagacaacagcaaaaccgacggcaccacccagtaa</t>
  </si>
  <si>
    <t>MNMKKLTTLLLTATLGLASGAALAADTGAQSNNGQANSSADAGQVAPDARENVAPNNVDNSQINSGSGGTTGSTMTQDNMSSDEVHKNSMCKDGRCPDTGKKLDNGGNTTQDNSKTDGTTQ</t>
  </si>
  <si>
    <t>fig|6666666.506754.peg.3594</t>
  </si>
  <si>
    <t>NODE_4_length_381519_cov_22.852941_191162_192106</t>
  </si>
  <si>
    <t>Zinc transporter ZitB</t>
  </si>
  <si>
    <t>atggcgcactcgcattcgcactcctctgtccaggctccggataacagcaacgcccgccggctgctatgggcgtttatcgtcaccgccggctttatgctgattgaagccgtcggcggcgcgatctccggctcgctggccctgctggcggatgccggccatatgctcaccgactccgccgctctgctgtttgcgctgctggcggttcgcttcgccagccgcccaccaaatgcccgccatacctttggctggttgcgtttaaccaccctggcggcgtttctcaatgctattgctctggtggtgatcaccatgctgattgtctgggaggcgattcagcgcttccagcatccgcagccggtagccggcgtgacgatgatggtcattgcagtcgccggtctgctggccaacgtgctggctttttggatcctacatcggggtagcgaggagcggaatcttaacgtacgcgccgcagcgctacacgtgcttggcgacctgctgggctcggtcggcgcgatcgtggcggccgtggtgatcctcaccaccggctggacgcctgtcgacccgattctttccgtgctggtttcctgcctggtattacgtagtgcctggcgattactgaaagagagtctgaatgaattgctggaaggcgcgccgcgttcgctggatgtggcggccctgcagcgggatatccgtcgctctatcccggaggtacgcgatgttcaccacgtccacgtctggctggtgggggaaaaaccggtgatgacgctccatgtacaggtcgttccaccgcacgaccatgacgcgttactcaaccgcatcctgcatttcctggaacataaatatgaaattgcgcatgccacggtgcagatggagtaccagccctgcagcggcccggagtgccatctcaacacgatgcacgccgggcacgatcatcaccaccaccattag</t>
  </si>
  <si>
    <t>MAHSHSHSSVQAPDNSNARRLLWAFIVTAGFMLIEAVGGAISGSLALLADAGHMLTDSAALLFALLAVRFASRPPNARHTFGWLRLTTLAAFLNAIALVVITMLIVWEAIQRFQHPQPVAGVTMMVIAVAGLLANVLAFWILHRGSEERNLNVRAAALHVLGDLLGSVGAIVAAVVILTTGWTPVDPILSVLVSCLVLRSAWRLLKESLNELLEGAPRSLDVAALQRDIRRSIPEVRDVHHVHVWLVGEKPVMTLHVQVVPPHDHDALLNRILHFLEHKYEIAHATVQMEYQPCSGPECHLNTMHAGHDHHHHH</t>
  </si>
  <si>
    <t>fig|6666666.506754.peg.3595</t>
  </si>
  <si>
    <t>NODE_4_length_381519_cov_22.852941_192822_192103</t>
  </si>
  <si>
    <t>Ribosyl nicotinamide transporter, PnuC-like</t>
  </si>
  <si>
    <t>icw(1);NAD_and_NADP_cofactor_biosynthesis_global</t>
  </si>
  <si>
    <t>atggatttttttagcacgcagaatattttagtacatatacccatcggcgctggggggtacgatctctcctggatagaggccgtggggacgattgccgggctgttgtgtatctggctggcgagcctggagaagatcagtaactatgctttcgggctggtcaacgtcacgctgttcgccatcatcttctttcagatccagctgtacgccagcctgctgctgcagctgttcttttttgccgctaacgtttacggctggtatgcatggtcgcgacaaagcagcaaccatgaggctgagctgcagatccgctggctgccgcgcagcaaagcgctgggctggctggcggcctgcgtggtagcgatcggcttgctgaccctgtctatcaacccgttctttgctttcctgacgcggatcgcggtcagcctgatgcaagcgctcggtttgcaggtcactatgccggaactgcagccggatgctttcccgttctgggactcctgcatgacggtgctgtcggtggtggcgatgatcttaatgacccgcaagtatgttgaaaactggctgctgtgggtgatcgtcaacgtgataagcgtggtgatttttgcccgtcagggcgtctatgccatgtcgctggaatacctcttgctgacgttcattgcgttgaacggcagccggatgtggataaacagcgcgcgtgagcgaggttctcacgcgttttctggctaa</t>
  </si>
  <si>
    <t>MDFFSTQNILVHIPIGAGGYDLSWIEAVGTIAGLLCIWLASLEKISNYAFGLVNVTLFAIIFFQIQLYASLLLQLFFFAANVYGWYAWSRQSSNHEAELQIRWLPRSKALGWLAACVVAIGLLTLSINPFFAFLTRIAVSLMQALGLQVTMPELQPDAFPFWDSCMTVLSVVAMILMTRKYVENWLLWVIVNVISVVIFARQGVYAMSLEYLLLTFIALNGSRMWINSARERGSHAFSG</t>
  </si>
  <si>
    <t>fig|6666666.506754.peg.3596</t>
  </si>
  <si>
    <t>NODE_4_length_381519_cov_22.852941_193901_192858</t>
  </si>
  <si>
    <t>Quinolinate synthetase (EC 2.5.1.72)</t>
  </si>
  <si>
    <t>atgagcgtaatgtttgatcctgaaacggcgatttatcctttccctgctaaaccgcagccgctgaccgtcgacgaaaagcagttttaccgcgaaaaaatcaagcgcctgctgcgcgagcgcgatgccgtgatggtggcgcattactacaccgatcctgaaattcaacagctggcggaagagaccggcggctgtatcgccgactcgctggagatggcgcgctttggcgcccgccattcggcctccacgctgctggtcgccggagtgcgttttatgggggaaaccgccaaaatcctcagcccggaaaagaccattttgatgccgaccctgaacgccgagtgttcattggatctgggctgtccgattgaggaattcaacgccttttgcgacgcccatcctgaccgcaccgtcgtggtctatgccaatacgtccgccgcggtgaaggcccgcgccgactgggtggtgacctccagcatcgccgtggaactcattgaccatctggatagtcttggtcaaaagatcctctgggcgccggaccgccaccttgggcgttacgttcagcgtcagaccggcgcagacgtgctgtgctggcagggggcgtgcatcgtgcacgacgagtttaaaacccaggcgttgatgcggatgaaggctctgcatcccgaagccgccgtgctggtccatcccgagtcgccgcaggcgatcgttgagatggccgatgccgtaggctccaccagccagctgattgcggcggcgaaaagcctgccccagcgccagctgatcgtggccaccgatcgcggtattttctataaaatgcagcaggcggtgccggagaaaacgctgctggaagcgcccacagccggcgaaggggcgacctgccgcagctgcgcgcattgtccgtggatggcgatgaatggcctgaaagccattgccgagggtctcgagcagggcggcgctgaacatgaaatccatgtcgacgaagcgctgcgaaccggcgcattaattccccttaaccggatgctggattttgcggctacactacggggataa</t>
  </si>
  <si>
    <t>MSVMFDPETAIYPFPAKPQPLTVDEKQFYREKIKRLLRERDAVMVAHYYTDPEIQQLAEETGGCIADSLEMARFGARHSASTLLVAGVRFMGETAKILSPEKTILMPTLNAECSLDLGCPIEEFNAFCDAHPDRTVVVYANTSAAVKARADWVVTSSIAVELIDHLDSLGQKILWAPDRHLGRYVQRQTGADVLCWQGACIVHDEFKTQALMRMKALHPEAAVLVHPESPQAIVEMADAVGSTSQLIAAAKSLPQRQLIVATDRGIFYKMQQAVPEKTLLEAPTAGEGATCRSCAHCPWMAMNGLKAIAEGLEQGGAEHEIHVDEALRTGALIPLNRMLDFAATLRG</t>
  </si>
  <si>
    <t>fig|6666666.506754.repeat.98</t>
  </si>
  <si>
    <t>NODE_4_length_381519_cov_22.852941_194183_194292</t>
  </si>
  <si>
    <t>agcaaaaaggcgcctttagggcgcctttttacattggtgggtcgtgcaggattcgaacctgcgaccaattgattaaaagtcaactgctctaccaactgagctaacgaccc</t>
  </si>
  <si>
    <t>fig|6666666.506754.rna.52</t>
  </si>
  <si>
    <t>NODE_4_length_381519_cov_22.852941_194292_194217</t>
  </si>
  <si>
    <t>fig|6666666.506754.rna.53</t>
  </si>
  <si>
    <t>NODE_4_length_381519_cov_22.852941_194500_194425</t>
  </si>
  <si>
    <t>fig|6666666.506754.repeat.99</t>
  </si>
  <si>
    <t>NODE_4_length_381519_cov_22.852941_194645_194801</t>
  </si>
  <si>
    <t>attggtgggtcgtgcaggattcgaacctgcgaccaattgattaaaagtcaactgctctaccaactgagctaacgacccgagtggtgggtgatgacgggatcgaaccgccgaccccctccttgtaagggaggtgctctcccagctgagctaatcaccc</t>
  </si>
  <si>
    <t>fig|6666666.506754.rna.54</t>
  </si>
  <si>
    <t>NODE_4_length_381519_cov_22.852941_194722_194647</t>
  </si>
  <si>
    <t>fig|6666666.506754.rna.55</t>
  </si>
  <si>
    <t>NODE_4_length_381519_cov_22.852941_194801_194726</t>
  </si>
  <si>
    <t>fig|6666666.506754.repeat.100</t>
  </si>
  <si>
    <t>NODE_4_length_381519_cov_22.852941_194951_195104</t>
  </si>
  <si>
    <t>tggtgggtcgtgcaggattcgaacctgcgaccaattgattaaaagtcaactgctctaccaactgagctaacgacccggtggtgggtgatgacgggatcgaaccgccgaccccctccttgtaagggaggtgctctcccagctgagctaatcaccc</t>
  </si>
  <si>
    <t>fig|6666666.506754.rna.56</t>
  </si>
  <si>
    <t>NODE_4_length_381519_cov_22.852941_195026_194951</t>
  </si>
  <si>
    <t>fig|6666666.506754.rna.57</t>
  </si>
  <si>
    <t>NODE_4_length_381519_cov_22.852941_195104_195029</t>
  </si>
  <si>
    <t>fig|6666666.506754.rna.58</t>
  </si>
  <si>
    <t>NODE_4_length_381519_cov_22.852941_195305_195230</t>
  </si>
  <si>
    <t>fig|6666666.506754.peg.3597</t>
  </si>
  <si>
    <t>NODE_4_length_381519_cov_22.852941_196261_195467</t>
  </si>
  <si>
    <t>Cell division coordinator CpoB</t>
  </si>
  <si>
    <t>atgagcagtaacttcagacatcatttattgagtctgtcgttactggttggcatagcggccccctgggccgcttttgctcaggcgccaatcagtagtgtcggctcaggctcggtcgaagaccgcgtcactcaactcgagcgtatttccaatgctcacagccagcttttaacccaactccagcaacaactctctgataaccagactgacattgattctctccgcgggcagatccaggagaaccagtaccagctgaatcagatcgttgagcgccagaaacagattctgctgcagatagatagtctgagcagcggtggcggcgcggcatcaggtgcgcaggctccgtcgtcttctggcgatcagagcgcggctgccaccagcgcagcgccagcggccacctcaggcgccccggcgatgaccggcgatgcgaacaccgattataatgccgctattgccctggtgaaggatgcctcacgccaggatgacgcgatggtggcgtttcaaaacttcgtcaaaaagtacccggattcaacctaccagccaaacgctaactactggctcgggcagttgaactacaataaggggagaaaagacgacgcggcgttttacttcgcttcggtggtgaagaactacccgaaatcgccaaaagcgcctgacgcgatgtttaaagtcggcgtgatcatgcaggacaaaggtgataccgcgaaagcgaaagcggtttaccagcaggtgatcaataaattccccggcaccgacggtgcgaaacaagcgcaaaaacgacttaatgctcttggttga</t>
  </si>
  <si>
    <t>MSSNFRHHLLSLSLLVGIAAPWAAFAQAPISSVGSGSVEDRVTQLERISNAHSQLLTQLQQQLSDNQTDIDSLRGQIQENQYQLNQIVERQKQILLQIDSLSSGGGAASGAQAPSSSGDQSAAATSAAPAATSGAPAMTGDANTDYNAAIALVKDASRQDDAMVAFQNFVKKYPDSTYQPNANYWLGQLNYNKGRKDDAAFYFASVVKNYPKSPKAPDAMFKVGVIMQDKGDTAKAKAVYQQVINKFPGTDGAKQAQKRLNALG</t>
  </si>
  <si>
    <t>fig|6666666.506754.peg.3598</t>
  </si>
  <si>
    <t>NODE_4_length_381519_cov_22.852941_196795_196271</t>
  </si>
  <si>
    <t>Tol-Pal system peptidoglycan-associated lipoprotein PAL</t>
  </si>
  <si>
    <t>atgcaactgaacaaagtgctgaaagggctgatgatcgctctgccggttatggcaatcgcggcatgttcttctaacaagaacgccagcaacgaccagagcggtgaaggcatgctgggtgccggcactggtatggacgctaacggtaacggcggcaacatgtcttctgaagagcaagctcgtctgcagatgcagcagctgcagcagaacaacatcgtttacttcgatctcgacaagtacgatatccgttctgacttcgctgctatgctggacgcgcacgctaacttcctgcgcagcaacccgtcttacaaagtgactgtagaaggtcacgcggatgagcgcggtacgccggaatacaacatcgctctgggtgagcgtcgtgctaacgccgttaagatgtatctgcagggcaaaggtgtttctgccgatcagatctccatcgtttcttacggtaaagaaaaaccagcagtactgggtcatgacgaagcggcatatgccaaaaaccgtcgcgccgtactggtttactaa</t>
  </si>
  <si>
    <t>MQLNKVLKGLMIALPVMAIAACSSNKNASNDQSGEGMLGAGTGMDANGNGGNMSSEEQARLQMQQLQQNNIVYFDLDKYDIRSDFAAMLDAHANFLRSNPSYKVTVEGHADERGTPEYNIALGERRANAVKMYLQGKGVSADQISIVSYGKEKPAVLGHDEAAYAKNRRAVLVY</t>
  </si>
  <si>
    <t>fig|6666666.506754.peg.3599</t>
  </si>
  <si>
    <t>NODE_4_length_381519_cov_22.852941_198122_196830</t>
  </si>
  <si>
    <t>Tol-Pal system beta propeller repeat protein TolB</t>
  </si>
  <si>
    <t>atgaagcaggcattacgagtagcatttggttttttaatgctgtgggcggcggtgctgcacgcagaagtacgtatcgagatcacccagggggtggactcggcgcgccctatcggcgtggtaccgttccagtgggccggccagggcgctgcgccggaagatgtcggtggtatcgtggcagctgacctgcgcaacagcggtaaattcaatccgctggatcgctctcgtctgccgcagcagccgaccagtgcccaggaagtgcagcctgctgcctggtctgcgctgggtattgacgccgtagtcgtcggccaggtcacgcaaaatccggatggttcttatcaggttgcgtatcaactggtggacaccggcggagcgccgggcacaacgctggcgcaaggttcttttaaagtcactaagcagtacctgcgctatgcggcgcacgcggccagcgacgcggtatttgagaagctgaccggcatcaagggcgccttccgtacccgtatcgcctacgtggtgcagaaaaacggcggccagtacccttacgaactgcgcgtgtccgactacgatggttacaaccagttcctggttcaccgttcctcccagccgctgatgtccccggcctggtctccggacggttctaaactggcctacgttacctttgaaagcggtcgttctgcgctggtggttcagaccctggcgaacgcctctgtgcgtcagatcgcctccttcccgcagcacaacggcgcaccggcgttctcaccggatggttctaaactggcgttcgcgctgtcgaaaaccggtagcctgaacctgtacgtaatggatctgggatcgggtcagattcgtcaggtgaccaacggtcgcagcaacaacaccgaaccaagctggttcccggacagccagaatctggccttcacttctgaccaggcaggtcgtccgcaggtatataaagtcaacattaatggcggcacgccgcagcgtatcacctgggaaggttctcagaaccaggacgccgacgtgagcgcggatggtaaaaccatggtaatggtcagctcggccggcggtcagcagcacattgccaaacaagatctggaaacgggtggtgtacaggttctgtcatcaacgtttttagacgaaacgccaagtctggcacctaacggcactatggtaatctacagctcttctcaggggatgggatccgtgctgaatctggtttctacagatgggcgtttcaaagcgcgtcttccggcaactgatggacaggtaaaatcgcctgcctggtcgccgtatctgtga</t>
  </si>
  <si>
    <t>MKQALRVAFGFLMLWAAVLHAEVRIEITQGVDSARPIGVVPFQWAGQGAAPEDVGGIVAADLRNSGKFNPLDRSRLPQQPTSAQEVQPAAWSALGIDAVVVGQVTQNPDGSYQVAYQLVDTGGAPGTTLAQGSFKVTKQYLRYAAHAASDAVFEKLTGIKGAFRTRIAYVVQKNGGQYPYELRVSDYDGYNQFLVHRSSQPLMSPAWSPDGSKLAYVTFESGRSALVVQTLANASVRQIASFPQHNGAPAFSPDGSKLAFALSKTGSLNLYVMDLGSGQIRQVTNGRSNNTEPSWFPDSQNLAFTSDQAGRPQVYKVNINGGTPQRITWEGSQNQDADVSADGKTMVMVSSAGGQQHIAKQDLETGGVQVLSSTFLDETPSLAPNGTMVIYSSSQGMGSVLNLVSTDGRFKARLPATDGQVKSPAWSPYL</t>
  </si>
  <si>
    <t>fig|6666666.506754.peg.3600</t>
  </si>
  <si>
    <t>NODE_4_length_381519_cov_22.852941_199577_198252</t>
  </si>
  <si>
    <t>TolA protein</t>
  </si>
  <si>
    <t>gtgtcaaaggcaaccgaacaaaacgacaagcttaaacgagcgatcatcatttcagtcgcgctgcacatcattctgatcgcgctgctgatctggagttcgtttgacgagcatctggatgcctctgccggcggcggcggcggatcgtcgattgatgccgtcatggtcgatccgggggcggtggtaaataactataaccgtcagcaacagcagcaggccagcgcacgtcgcgccgctgaacagcgtgaaaaacaggcgcagcagcaggcggaagagttacgtgagaaacaggcggcggaacaggaacggctgaaacagctcgaacaggagcggctgcaggcgcaggaagcggcgaaagaagcgaaggagcagcagaagcaggctgaagaagcggctgccaaggccgccgcggcggcaaaagccaaagcggacgcacaggcaaaagaagcgcaggaagccgctgccaaagcggccgccgaggcgaaagcgaaggcggatgcccaggcgaaagcggcagaacaggcggcggccaaggcggctgctgacgcgaagaagcaggccgaagccgctgcagcgaaagccgctgccgaggcgaagaaacaggcggaagctgaagcggcgaaagctgcggccgaggcgcagaagaaagcggaagcggcggctgcgaagaaagcgcaacaggaagcggagaaaaaagcccagcaggaagcggctaagcaggcggcagctgaaaaagcggctgccgaaaaagccgctgagaaagccgccgcgcaaaaagcggccgctgagaaggccgccgccgagaaagccgcagccgctgaaaaagcggcggcagcgaaagcggctgcagcagagaaggctgcagctgataaagcggccaaagcggcagcagcaaaagccgcggcggcgaagaaagcggcggctgcgaaagaagcggacggcgttgacaacctgctcggcgatctgagttctggtaagaatgcgcctaaaacaggcggtggggccaaaggaaacaatgcctccgctgccgggagtggtaatactaaaaacagtgcctcaggggctgatatcaacaactatgccggacagataaaatcggcgattgaaagtaagttttatgacgcatcgtcctatgcgggcaaaacatgtaccttgcgtatcaaacttgctcctgacggcctgttgttaaatatacagtccgaaggtggtgatcctgctctgtgccaggccgctcttgccgcagcccgacaggctaagtttccgaaaccacctagccaggcagtatatgaagtcttcaaaaatgcgccactggacttcaaacctcagtga</t>
  </si>
  <si>
    <t>MSKATEQNDKLKRAIIISVALHIILIALLIWSSFDEHLDASAGGGGGSSIDAVMVDPGAVVNNYNRQQQQQASARRAAEQREKQAQQQAEELREKQAAEQERLKQLEQERLQAQEAAKEAKEQQKQAEEAAAKAAAAAKAKADAQAKEAQEAAAKAAAEAKAKADAQAKAAEQAAAKAAADAKKQAEAAAAKAAAEAKKQAEAEAAKAAAEAQKKAEAAAAKKAQQEAEKKAQQEAAKQAAAEKAAAEKAAEKAAAQKAAAEKAAAEKAAAAEKAAAAKAAAAEKAAADKAAKAAAAKAAAAKKAAAAKEADGVDNLLGDLSSGKNAPKTGGGAKGNNASAAGSGNTKNSASGADINNYAGQIKSAIESKFYDASSYAGKTCTLRIKLAPDGLLLNIQSEGGDPALCQAALAAARQAKFPKPPSQAVYEVFKNAPLDFKPQ</t>
  </si>
  <si>
    <t>fig|6666666.506754.peg.3601</t>
  </si>
  <si>
    <t>NODE_4_length_381519_cov_22.852941_200105_199677</t>
  </si>
  <si>
    <t>Tol biopolymer transport system, TolR protein</t>
  </si>
  <si>
    <t>icw(1);Ton_and_Tol_transport_systems</t>
  </si>
  <si>
    <t>atggccagagcacgtggacgcggacgtcgcgaactgaagtccgagatcaacatcgttccgctgctggatgtcctgctggtgctgctgctgatctttatggcaacggcgccgatcattacgcagagcgtggaagtcgatctgccggacgccacggaatcgcaagcggtgaaaagcaatgacgatccgccggtgattgtggaagtctccggggtagggcagtacagcgtgaaggtggggcaggagacgctgtcccagctgccgccggagcaggtaattgccgaagcgaagcgtcgtcttgaagccaatgaaaaaacggtattcctgatcggcggtgcgaaagacgtcccttacgatgaaattattaaagcgctgaacctgttgcatagtgcaggggttaaatcggtcggcttgatgaccaaacctatttaa</t>
  </si>
  <si>
    <t>MARARGRGRRELKSEINIVPLLDVLLVLLLIFMATAPIITQSVEVDLPDATESQAVKSNDDPPVIVEVSGVGQYSVKVGQETLSQLPPEQVIAEAKRRLEANEKTVFLIGGAKDVPYDEIIKALNLLHSAGVKSVGLMTKPI</t>
  </si>
  <si>
    <t>fig|6666666.506754.peg.3602</t>
  </si>
  <si>
    <t>NODE_4_length_381519_cov_22.852941_200801_200109</t>
  </si>
  <si>
    <t>Tol-Pal system protein TolQ</t>
  </si>
  <si>
    <t>gtgactgacatgaatatccttgatttgttcctgaaggcgagccttctggtaaaacttatcatgttgattttgattggtttttctatcgcttcctgggctatcattattcagagaacgcgtatccttaactcggccgcgcgtgaagctgaagcgttcgaggacaaattctggtccgggatcgagctctctcgtctgtaccaggagagccaggggcgtcgcgataacctgaccggttcggaacaaatcttctacagcggtttcaaagagtttgcacgcttgcatcgggctaacagccatgcgccggaagcgattgtcgaaggggcatcgcgcgcgatgcgtatttcgatgaaccgcgaactggaaacgctggagacccatattccgttcctcggcaccgtaggctcgatcagcccgtatatcggtctgttcggtaccgtctgggggattatgcacgcctttatcgcccttggcgcggtgaagcaggccaccctgcagatggtggcgccaggtatcgccgaagcgctgatcgccaccgcgattggtctgttcgccgcgatcccggcggtcatggcgtataaccgcttgaaccagcgcgtgaacaagcttgaactgaattacgacaactttatggaagagttcaccgctattctgcaccgtcaggcctttaccaccagcgaaagcaataaggggtaa</t>
  </si>
  <si>
    <t>MTDMNILDLFLKASLLVKLIMLILIGFSIASWAIIIQRTRILNSAAREAEAFEDKFWSGIELSRLYQESQGRRDNLTGSEQIFYSGFKEFARLHRANSHAPEAIVEGASRAMRISMNRELETLETHIPFLGTVGSISPYIGLFGTVWGIMHAFIALGAVKQATLQMVAPGIAEALIATAIGLFAAIPAVMAYNRLNQRVNKLELNYDNFMEEFTAILHRQAFTTSESNKG</t>
  </si>
  <si>
    <t>fig|6666666.506754.peg.3603</t>
  </si>
  <si>
    <t>NODE_4_length_381519_cov_22.852941_201202_200798</t>
  </si>
  <si>
    <t>Tol-Pal system-associated acyl-CoA thioesterase</t>
  </si>
  <si>
    <t>gtgaatacaacgctgtttcgatggccggttcgggtctactacgaagataccgatgccggtggtgtggtttaccacgccagttacgtcgctttttatgaaagagcacgcacagagatgctgcgccaccatcactttagtcaacaggtgctgttggctgaacgcgttgccttcgtggttcgcaaaatgacgctggagtattttgcccccgccagactcgacgacatgctcgaagtccagacggaaattacctcgatgcgcggcacctctttggttttcacgcagcgaatcgtcaacgccgagaatacagtgttaaacgaagctgaggttctcattgtgtgcgttgatccactcttaatgaagccacgtgcgcttcccaagtctattgtcgcggagtttaagcagtga</t>
  </si>
  <si>
    <t>MNTTLFRWPVRVYYEDTDAGGVVYHASYVAFYERARTEMLRHHHFSQQVLLAERVAFVVRKMTLEYFAPARLDDMLEVQTEITSMRGTSLVFTQRIVNAENTVLNEAEVLIVCVDPLLMKPRALPKSIVAEFKQ</t>
  </si>
  <si>
    <t>fig|6666666.506754.peg.3604</t>
  </si>
  <si>
    <t>NODE_4_length_381519_cov_22.852941_201642_201352</t>
  </si>
  <si>
    <t>Cyd operon protein YbgE</t>
  </si>
  <si>
    <t>atgaaatttatcgctactctgtacgcgataatggacaagcgcccgctccgggcgctttccttattgatggcgctgctgctggctggctgcattttctgggatccgtcgcgctttgcggcgaagaccagcgagctggaaatctggcatggtttcttgctgatgtgggcggtttgcagcggcgttattcacggcgtgggctttcgcccgcgtgccgttcactggcaggggattttttgtccgcttatcgctgatatcgtgctcgctttaggtctcttctttttcttcttttga</t>
  </si>
  <si>
    <t>MKFIATLYAIMDKRPLRALSLLMALLLAGCIFWDPSRFAAKTSELEIWHGFLLMWAVCSGVIHGVGFRPRAVHWQGIFCPLIADIVLALGLFFFFF</t>
  </si>
  <si>
    <t>fig|6666666.506754.peg.3605</t>
  </si>
  <si>
    <t>NODE_4_length_381519_cov_22.852941_201758_201642</t>
  </si>
  <si>
    <t>atgtggtacttcgcatggattttgggaacgcttcttgcctgtgcttttggggtcattaccgcgctggcgcttgagcacgtggaagccaccaaagccgggaagaaagaagaaatctga</t>
  </si>
  <si>
    <t>MWYFAWILGTLLACAFGVITALALEHVEATKAGKKEEI</t>
  </si>
  <si>
    <t>fig|6666666.506754.peg.3606</t>
  </si>
  <si>
    <t>NODE_4_length_381519_cov_22.852941_202913_201774</t>
  </si>
  <si>
    <t>atgatcgattatgaagtattgcgttttatctggtggctgctgattggcattctgctgattggttttgccgtcgccgacgggttcgacatgggggtgggcatgctcacccgcttcctcggccgcaacgacaccgagcgtcggattatgatcaacgccatcgccccgcactgggacggtaaccaggtgtggctgatcaccgccggcggcgcgctgttcgctgcctggccgatggtttacgccgcggcgttctctggcttctatgtggcgatgattctggtgctggcctcgctgttcttccgtccggtcggttttgactaccgttctaagatcgaggacacccgctggcgcaacatgtgggactggggtatcttcatcggtagcttcgtgccgccgctggtgattggcgtggcctttggcaacctgctgcagggcgtgccgttccacgtcgatgaatacctgcgtctgttctataccggtaacttcttccagttgctgaacccgtttggtctgctggccggtatcgtcagcgtggcgatgatcctgactcagggcgccacctacctgcagatgcgtaccgtaggcgaactgcacctgcgtactcgcaccgtttccatggtggcggcgctggtgacgctggtctgcttcgcgctggcgggcgtgtgggtctactacggcatcgacggctatgtggtgaaatcggtgattgaccataccggcccgtctaacccgctgaccaaggaagtggtgcgggaagctggcgcgtggatggtgaactttaacaatatgccagcgctgtgggcggtgcctgccctgggcgtggtgttgccgctgctaaccgtcgtttcgaccaaagcggataaaggcgcctgggcattcctgttctcctcgctgaccctggcctgcatcattctgactgccggtatcgcgatgttcccgttcatcatgccgtccagcaccatgctgaacgccagcctgacaatgtgggacgcgacctccagtcagcggacgctgaacctgatgacctacgtggcgattgttttcgtgccgatcattctggcctacaccagctggtgttactggaagatgtttggccgcatcacgcgcgaagacatcgaaaagaatacccactcgctgtactaa</t>
  </si>
  <si>
    <t>MIDYEVLRFIWWLLIGILLIGFAVADGFDMGVGMLTRFLGRNDTERRIMINAIAPHWDGNQVWLITAGGALFAAWPMVYAAAFSGFYVAMILVLASLFFRPVGFDYRSKIEDTRWRNMWDWGIFIGSFVPPLVIGVAFGNLLQGVPFHVDEYLRLFYTGNFFQLLNPFGLLAGIVSVAMILTQGATYLQMRTVGELHLRTRTVSMVAALVTLVCFALAGVWVYYGIDGYVVKSVIDHTGPSNPLTKEVVREAGAWMVNFNNMPALWAVPALGVVLPLLTVVSTKADKGAWAFLFSSLTLACIILTAGIAMFPFIMPSSTMLNASLTMWDATSSQRTLNLMTYVAIVFVPIILAYTSWCYWKMFGRITREDIEKNTHSLY</t>
  </si>
  <si>
    <t>fig|6666666.506754.peg.3607</t>
  </si>
  <si>
    <t>NODE_4_length_381519_cov_22.852941_204497_202929</t>
  </si>
  <si>
    <t>atgttagatatagtcgaactgtcgcgcttacagtttgccttgaccgcgatgtaccacttcctgtttgtgccgctaacgctcggtatggcgttcctgctggccatcatggaaacggtctacgtcctttccggcaaacagatttataaagatatgaccaaattctggggcaagttgtttggtatcaacttcgcgctgggtgtggcgaccggtctgaccatggagttccagttcgggactaactggtcgtattactcacactacgtgggcgatatctttggtgcgccgctggccattgaaggtctgatggccttcttcctcgaatccacctttgtaggtctgttcttcttcggttgggatcgtctgggcaaagttcagcacatggccgtcacctggctggttgcgctgggttccaacctctccgcgctgtggatccttgtcgccaacggctggatgcagaaccctatcgcatcggactttaacttcgaaaccatgcgtatggagatggtcagcttctctgaactggtgctcaacccggtcgcccaggtgaaattcgttcacactgtggcgtcgggctatgtcaccggcgcgatgttcatcctggcgattagctcctggtacatgctgaaaggtcgcgactttgcctttgccaagcgctcctttgccatcgcagccagcttcggtatggcggcgatcctctccgttattgtgctgggtgacgaatccggttacgaaatgggtgacgtgcagaaaaccaaactggcggctatcgaagcagagtgggaaacccagcctgcgccggcggccttcaccctgtttggtattcccgatcagaatgcgcagaccaaccactttgcgatccagatcccctacgcgctgggcatcattgctacccgctcggtggataaaccggttatcggcctcaaggatctgatggttcagcacgaagagcgtatccgtaacggcatgaaagcctacgcgctgctggaacagctgcgcgccggttcaaccgatcaggccgtgcgtgaccagttcaataacgtgaagaaggacctcggttatggcctgctgttgaagcgctataccccgaacgtcgctgacgccacggaagagcagatcgccaaagcgaccaaagactccattccaagcgtcgcaccgctgtacttcgccttccgtatcatggtggcgtgcggcatcctgatgctgctgattataggcgcctccttctggagcgtgatccgtaaccgcatcggcgagaaaaaatggctgctgcgcgccgcattctacggcctgccgctgccgtggattgccgtggagtcgggctggtttgttgccgaatacggccgtcagccgtgggcgattggtgaggtcctgccgacggcggtggctaactcatcattaaccgcgggcgatctgatcttctcaatgttgctgatctgcggtctgtacacgctgttcctggtggctgaactgttcctgatgttcaagtttgcccgcaaaggacctagcagcctgaaaaccggccgctatcactttgaacagtcctctgcggctattcagtcggcacgctaa</t>
  </si>
  <si>
    <t>MLDIVELSRLQFALTAMYHFLFVPLTLGMAFLLAIMETVYVLSGKQIYKDMTKFWGKLFGINFALGVATGLTMEFQFGTNWSYYSHYVGDIFGAPLAIEGLMAFFLESTFVGLFFFGWDRLGKVQHMAVTWLVALGSNLSALWILVANGWMQNPIASDFNFETMRMEMVSFSELVLNPVAQVKFVHTVASGYVTGAMFILAISSWYMLKGRDFAFAKRSFAIAASFGMAAILSVIVLGDESGYEMGDVQKTKLAAIEAEWETQPAPAAFTLFGIPDQNAQTNHFAIQIPYALGIIATRSVDKPVIGLKDLMVQHEERIRNGMKAYALLEQLRAGSTDQAVRDQFNNVKKDLGYGLLLKRYTPNVADATEEQIAKATKDSIPSVAPLYFAFRIMVACGILMLLIIGASFWSVIRNRIGEKKWLLRAAFYGLPLPWIAVESGWFVAEYGRQPWAIGEVLPTAVANSSLTAGDLIFSMLLICGLYTLFLVAELFLMFKFARKGPSSLKTGRYHFEQSSAAIQSAR</t>
  </si>
  <si>
    <t>fig|6666666.506754.peg.3608</t>
  </si>
  <si>
    <t>NODE_4_length_381519_cov_22.852941_205310_205191</t>
  </si>
  <si>
    <t>ttgtccgcaagcagaaatctgtccgatttcgacatggttggccaccgtcaggtggccttttttgtgaccgttatcccgtctcgtcagaaccgcagcgccaacaacgaattgattttctga</t>
  </si>
  <si>
    <t>MSASRNLSDFDMVGHRQVAFFVTVIPSRQNRSANNELIF</t>
  </si>
  <si>
    <t>fig|6666666.506754.peg.3609</t>
  </si>
  <si>
    <t>NODE_4_length_381519_cov_22.852941_206191_205322</t>
  </si>
  <si>
    <t>Succinyl-CoA ligase [ADP-forming] alpha chain (EC 6.2.1.5)</t>
  </si>
  <si>
    <t>isu;TCA_Cycle</t>
  </si>
  <si>
    <t>atgtcagttttaattaataaagataccaaggttatctgccagggcttcaccggtagccaggggaccttccactctgaacaagcgatcgcttacggtacgcaaatggttggcggcgtgacgccaggcaaaggcggcaccactcacctgggcctgccggtgttcaacaccgtgcgcgaagccgttgaagcgaccggcgcgaccgcgaccgtgatctacgttccggcgccgttctgcaaagattccatcctggaagcgatcgacgcgggcattaagcttatcatcaccatcaccgaaggtatcccaacgctggatatgctgaccgtgaaggtgaagctggacgaagcgggcgtgcgtatgatcggcccgaactgcccgggcgttatcactccgggcgagtgcaaaatcggcatcatgccgggtcacattcacaagccgggtaaagtgggcatcgtttcccgttccggcaccctgacctatgaagcggttaagcagaccaccgactacggcttcggccagtctacctgcgtcggtatcggcggcgacccgatcccgggctccaacttcatcgatatcctgaagatgttcgaggaagatccgcagaccgaagcgatcgtcatgatcggtgagatcggcggcagcgcggaagaagaagcggctgcttatattaaagatcatgtcactaagccggttgtcggctacatcgcgggcgttaccgcgccgaaaggcaagcgtatgggccacgcgggcgctatcatcgccggcggtaaaggtacagcggatgagaaattcgcagcgctggaagcggcgggtgtgaaaactgttcgcagcctggccgacatcggcgaagcgctgaaagctattatcaagtaa</t>
  </si>
  <si>
    <t>MSVLINKDTKVICQGFTGSQGTFHSEQAIAYGTQMVGGVTPGKGGTTHLGLPVFNTVREAVEATGATATVIYVPAPFCKDSILEAIDAGIKLIITITEGIPTLDMLTVKVKLDEAGVRMIGPNCPGVITPGECKIGIMPGHIHKPGKVGIVSRSGTLTYEAVKQTTDYGFGQSTCVGIGGDPIPGSNFIDILKMFEEDPQTEAIVMIGEIGGSAEEEAAAYIKDHVTKPVVGYIAGVTAPKGKRMGHAGAIIAGGKGTADEKFAALEAAGVKTVRSLADIGEALKAIIK</t>
  </si>
  <si>
    <t>fig|6666666.506754.peg.3610</t>
  </si>
  <si>
    <t>NODE_4_length_381519_cov_22.852941_207357_206191</t>
  </si>
  <si>
    <t>Succinyl-CoA ligase [ADP-forming] beta chain (EC 6.2.1.5)</t>
  </si>
  <si>
    <t>icw(3);TCA_Cycle</t>
  </si>
  <si>
    <t>atgaacttacatgaatatcaggcaaaacaactttttgcccgctatggcttaccggcgccggtgggttatgcctgtactactccgcgtgaagcagaagaagccgcttcaaaaatcggcgcgggtccgtgggtagtgaaatgtcaggttcacgctggtggccgcggcaaagcgggcggtgtgaaagtagttaagagcaaagaagagatccgcgcatttgccgagcactggctgggcaaacgtctggtgacctatcaaacagatgcgaacggccagccggttaaccagatcctggttgaagcggcgaccgatattgacaaagagctgtacctgggcgcggttgttgaccgcagctcccgtcgcgtggtgttcatggcgtctaccgaaggcggcgtggaaatcgagaaagtggcggaagagaccccgcacctgatccacaagatcgccatcgatccgctggcgggcccgatgccttaccagggtcgtgaactggcgttcaaactgggtctggaaggtaaacaggttcagcagttcaccaagattttcatgggtctggcgaccattttccttgagcgcgacctggcgctgatcgagatcaacccgctggtgatcaccaagcagggcgacctgatctgcctcgacggcaaactgggcgctgacggcaacgcgctgttccgccagccggatctgcgcgaaatgcgcgatcagtctcaggaagacccacgtgaagcgcaggcggcgcagtgggaactgaactacgtcgcgctggacggcaacatcggctgcatggttaacggcgcaggcctggcgatgggtaccatggacatcgttaagctgcacggcggcgaaccggctaacttcctcgacgtaggcggcggcgcgaccaaagagcgcgtgaccgaagcgttcaaaatcatcctctctgacgacaacgttaaagcggtgctggttaacatcttcggcggcatcgtgcgttgcgacctgatcgctgacggcatcatcggcgcggtagcggaagtaggggttaacgttccggttgtggttcgtctggaaggtaacaacgccgaactgggcgccaaaaaactggctgacagcggcctgaatattattgcagcgaaaagtctgacggacgcagcacagcaggttgttgccgcagtggaggggaaataa</t>
  </si>
  <si>
    <t>MNLHEYQAKQLFARYGLPAPVGYACTTPREAEEAASKIGAGPWVVKCQVHAGGRGKAGGVKVVKSKEEIRAFAEHWLGKRLVTYQTDANGQPVNQILVEAATDIDKELYLGAVVDRSSRRVVFMASTEGGVEIEKVAEETPHLIHKIAIDPLAGPMPYQGRELAFKLGLEGKQVQQFTKIFMGLATIFLERDLALIEINPLVITKQGDLICLDGKLGADGNALFRQPDLREMRDQSQEDPREAQAAQWELNYVALDGNIGCMVNGAGLAMGTMDIVKLHGGEPANFLDVGGGATKERVTEAFKIILSDDNVKAVLVNIFGGIVRCDLIADGIIGAVAEVGVNVPVVVRLEGNNAELGAKKLADSGLNIIAAKSLTDAAQQVVAAVEGK</t>
  </si>
  <si>
    <t>fig|6666666.506754.peg.3611</t>
  </si>
  <si>
    <t>NODE_4_length_381519_cov_22.852941_208687_207461</t>
  </si>
  <si>
    <t>Dihydrolipoamide succinyltransferase component (E2) of 2-oxoglutarate dehydrogenase complex (EC 2.3.1.61)</t>
  </si>
  <si>
    <t>icw(1);TCA_Cycle isu;Dehydrogenase_complexes</t>
  </si>
  <si>
    <t>atgagtagcgtagatattctggttcccgacctgcctgagtccgtagctgacgcaaccgtcgccacctggcacaaaaaaccgggcgacgcggtcgtccgtgacgaagttctggtcgaaatcgaaactgacaaagtggtactggaagtaccggcatcagcggacggcattctggatgcagtgctggaagacgagggcgccaccgtcctgtctcgccagatccttggccgcctgcgcgaaggcaacagcgcaggtaaagaaagcagcgagaaagccgatgcgaaagcgtccactccggcgcagcgtcagcaggcctctctggaagagcagaacaacgacgcgctgagcccggcgatccgtcgtctgctggctgaacacaaccttgacccagcggccatcaaaggcactggcgtcggcggccgtctgacccgcgaagacgttgagaaacatctggcgaaagccccggcgccggcagaagccaaagcgccagccgccgccccggcagccgcgccggcgccgcagctgggccaccgttcggaaaaacgcgtcccgatgacccgtctgcgtaaacgcgtagccgaacgtctgctggaagcgaaaaactctaccgccatgctgacgacctttaacgaagtcaacatgaagcccatcatggatctgcgtaagcagtacggtgaggcgttcgaaaaacgtcatggcatccgcctgggctttatgtccttctacgtgaaagcggtagtggaagcgctgaaacgctatccggaagtgaacgcttccatcgatggcgacgacgtggtgtaccacaactacttcgacgtcagcatggccgtatccactccgcgcggtctggtcaccccggttctgcgtgacgtcgacctgctgggcatggcggatatcgaaaagaatatcaaagagctggcagtgaaaggccgcgacggcaagctgaccgtagacgacctgaccggcggtaacttcacgattaccaacggcggcgtcttcggctccctgatgtccacgccgatcatcaacccaccgcagagcgctattctgggtatgcatgccattaaagaccgtccgatggcggtcaatggcaaggtagagatcctgccgatgatgtacctggcgctctcctatgaccaccgtctgatcgacggacgtgaatcggtaggcttcctggtggcgattaaagagctgctggaagatccgacccgtctgctgctggacgtgtag</t>
  </si>
  <si>
    <t>MSSVDILVPDLPESVADATVATWHKKPGDAVVRDEVLVEIETDKVVLEVPASADGILDAVLEDEGATVLSRQILGRLREGNSAGKESSEKADAKASTPAQRQQASLEEQNNDALSPAIRRLLAEHNLDPAAIKGTGVGGRLTREDVEKHLAKAPAPAEAKAPAAAPAAAPAPQLGHRSEKRVPMTRLRKRVAERLLEAKNSTAMLTTFNEVNMKPIMDLRKQYGEAFEKRHGIRLGFMSFYVKAVVEALKRYPEVNASIDGDDVVYHNYFDVSMAVSTPRGLVTPVLRDVDLLGMADIEKNIKELAVKGRDGKLTVDDLTGGNFTITNGGVFGSLMSTPIINPPQSAILGMHAIKDRPMAVNGKVEILPMMYLALSYDHRLIDGRESVGFLVAIKELLEDPTRLLLDV</t>
  </si>
  <si>
    <t>fig|6666666.506754.peg.3612</t>
  </si>
  <si>
    <t>NODE_4_length_381519_cov_22.852941_211509_208702</t>
  </si>
  <si>
    <t>2-oxoglutarate dehydrogenase E1 component (EC 1.2.4.2)</t>
  </si>
  <si>
    <t>icw(2);TCA_Cycle icw(1);Dehydrogenase_complexes</t>
  </si>
  <si>
    <t>atgcagaacggcgcaatgaaagcctggctggactcttcttacctctctggttcgaaccagagctggatagaacagctctatgaagacttcttaaccgatcctgactctgttgacgccaactggcgttcaatgttccagcagttacctggcaccggagttaaaccggatcaatttcattccaaaacgcgtgattatttccgtcgactggcgaaggatgcctcacgttacacttcttcgatttccgacccagacaccaatgtgaagcaggttaaagtcctgcagctcatcaacgcataccgtttccgtggccaccagcatgcgaatctcgatccgctggggctgtggaagcaagagagagtggcggatctcgatccggcctaccacgatctgaccgaggccgatttccaggaaagctataacgtaggttcatttgccatcggtaaagacacgatgaagctgggcgagctgattgccgccctcaagcaaacctactgcggctccatcggcgcggaatacatgcatatcacctctaccgaagaaaaacgctggatccagcagcgcattgaatcggtagctggcaaagcgagctttaccgcggaagagaaaaaacgcttcctcagcgaactgaccgccgcggaaggtctggagcgctacctcggcgccaaattcccgggggcgaagcgcttctcgctggagggtggcgacgccctgatcccgatgctcaaagagatgatccgccatgcaggcaaaagcggcacccgcgaagtggtgctgggcatggcgcaccgcggccgtctcaacgtgctggtcaacgtgctgggtaaaaaaccgcaggacctgttcgacgagttcgcgggcaaacataaagaacacctcggcaccggcgacgtgaagtaccacatgggcttctcttccgatatggaaaccgaaggcggtctggtgcacctggcgctggcgtttaacccgtcgcacctcgagatcgtcagcccggtggttatcggttccgtacgcgcccgtctggatcgtctggacgagccaagcagcaacaaagttctgcctattaccatccacggcgacgccgccgtcaccggccagggcgtggttcaggaaactctgaacatgtccaaagcccgcggttacgaagtgggcggtaccgtgcgcatcgttatcaacaaccaggtgggcttcacgacctctaacccgctggatgctcgctcaacgccgtactgcaccgacatcggtaaaatggtgcaggcgccgattttccacgtgaacgcggacgatccggaagcggtcgccttcgtcacccgtctggcgcttgatttccgcaatacctttaaacgcgatgtcttcattgatctggtgtgctaccgccgtcacggccacaacgaagccgatgagccgagcgcaacccagccgctgatgtatcagaagatcaaaaagcatccgactccgcgcaaaatctatgctgacaagctggagcaggagaaggtggcgactctggaagatgcgaccgagcaggttaacctctatcgcgatgcgctggatgccggcgaatgcgtggtgcaggaatggcgtccgatgaatatgcattcctttacctggtcgccgtacctcaaccacgagtgggacgagagctatccggataaagttgagccgaaacgtctgcaggagttggccaaacgcatcagcacggtaccggaaggtatcgaaatgcagtcccgcgtggcgaaaatttatgccgaccgccaggcgatggcggcaggcgagaagctgtttgactggggcggtgccgaaaacctggcctacgccacgctggttgacgaaggtattccggttcgtctgtccggcgaagactccggccgcggcaccttcttccaccgtcatgcggtgatccataaccagaccaatggttcaacctacacgccgctgcagcatgtccataacggccagggccagttccgcgtttgggactcggtactgtctgaagaagcggtgctggcgttcgaatatggttacgccaccgccgagccgcgcactctgaccatctgggaagcgcagtttggcgacttcgccaacggcgcgcaggtggtgatcgaccagttcatctcctccggtgagcagaagtggggaaggatgtgcggcctggtgatgctcctgccgcacggttacgaaggccagggcccggagcactcctccgcgcgtctggagcgttatctgcagctgtgcgctgaacaaaacatgcaggtctgcgtgccgtccacgccggcacaggtttatcacatgctgcgtcgccaggcgctgcgcggtatgcgtcgtccgctggtggtgatgtcgccgaagtcgctgctgcgtcatccgctggcggtctccagcatggatgagctggcgaacggcactttcctgccggctattggtgaaatcgatcaacttgatccgcaggctgtgaagcgcgttgtgctgtgctctggtaaggtttactacgacctgctggaacagcgccgcaaaaacgagcaaaaagatgtcgctatcgttcgtatcgagcagctctatccgttcccgcatcaggcggtgcaggaagcgctgaaagcgtatgcgcacgtgcatgattttgtctggtgccaggaagagccgctcaaccagggcgcatggtactgcagccagcatcacttccgtgaagtgattccgtttggggcctctctgcgttatgcaggccgcccggcctccgcctctccggcggtagggtatatgtccgttcaccagaaacagcaacaagatctggtcaatgacgcgctgaacgtcgattaa</t>
  </si>
  <si>
    <t>MQNGAMKAWLDSSYLSGSNQSWIEQLYEDFLTDPDSVDANWRSMFQQLPGTGVKPDQFHSKTRDYFRRLAKDASRYTSSISDPDTNVKQVKVLQLINAYRFRGHQHANLDPLGLWKQERVADLDPAYHDLTEADFQESYNVGSFAIGKDTMKLGELIAALKQTYCGSIGAEYMHITSTEEKRWIQQRIESVAGKASFTAEEKKRFLSELTAAEGLERYLGAKFPGAKRFSLEGGDALIPMLKEMIRHAGKSGTREVVLGMAHRGRLNVLVNVLGKKPQDLFDEFAGKHKEHLGTGDVKYHMGFSSDMETEGGLVHLALAFNPSHLEIVSPVVIGSVRARLDRLDEPSSNKVLPITIHGDAAVTGQGVVQETLNMSKARGYEVGGTVRIVINNQVGFTTSNPLDARSTPYCTDIGKMVQAPIFHVNADDPEAVAFVTRLALDFRNTFKRDVFIDLVCYRRHGHNEADEPSATQPLMYQKIKKHPTPRKIYADKLEQEKVATLEDATEQVNLYRDALDAGECVVQEWRPMNMHSFTWSPYLNHEWDESYPDKVEPKRLQELAKRISTVPEGIEMQSRVAKIYADRQAMAAGEKLFDWGGAENLAYATLVDEGIPVRLSGEDSGRGTFFHRHAVIHNQTNGSTYTPLQHVHNGQGQFRVWDSVLSEEAVLAFEYGYATAEPRTLTIWEAQFGDFANGAQVVIDQFISSGEQKWGRMCGLVMLLPHGYEGQGPEHSSARLERYLQLCAEQNMQVCVPSTPAQVYHMLRRQALRGMRRPLVVMSPKSLLRHPLAVSSMDELANGTFLPAIGEIDQLDPQAVKRVVLCSGKVYYDLLEQRRKNEQKDVAIVRIEQLYPFPHQAVQEALKAYAHVHDFVWCQEEPLNQGAWYCSQHHFREVIPFGASLRYAGRPASASPAVGYMSVHQKQQQDLVNDALNVD</t>
  </si>
  <si>
    <t>fig|6666666.506754.peg.3613</t>
  </si>
  <si>
    <t>NODE_4_length_381519_cov_22.852941_212607_211891</t>
  </si>
  <si>
    <t>Succinate dehydrogenase iron-sulfur protein (EC 1.3.5.1)</t>
  </si>
  <si>
    <t>atgaaactcgagttttcaatttatcgctataacccggatgttgacgacgctccgcacatgcaggattacacccttgaagcggaagaaggtcgcgacatgatgctgctggatgcgctgatccagctgaaagaaaaagatccgtcgctgtcgttccgccgctcctgccgtgaaggggtctgcgggtccgatggtctgaacatgaacgggaaaaacggtttggcgtgcatcacgccaatctccgcgctgaatcagccgggcaagaagattgttatccgtccgctgccaggattaccggttatccgtgatttggtggtggacatggggcaattctatgcacaatatgagaagattaagccttacttgttgaataatgggcaaaatcctccggctcgcgagcatctgcagatgcctgagcagcgtgagaaactcgacgggctgtacgagtgtattctgtgcgcctgctgttcgacctcgtgcccgtcgttctggtggaacccggacaagttcatcggcccggctggcctgctggccgcgtatcgcttcctgatcgacagtcgcgataccgaaaccagcgagcgcctggacggcctgagcgatgctttcagcgtattccgctgtcacagcattatgaactgcgtcagtgtgtgtccgaaggggctgaacccgacgcgcgccatcggccatattaagtcgatgctgctgcagcgcagcgcgtaa</t>
  </si>
  <si>
    <t>MKLEFSIYRYNPDVDDAPHMQDYTLEAEEGRDMMLLDALIQLKEKDPSLSFRRSCREGVCGSDGLNMNGKNGLACITPISALNQPGKKIVIRPLPGLPVIRDLVVDMGQFYAQYEKIKPYLLNNGQNPPAREHLQMPEQREKLDGLYECILCACCSTSCPSFWWNPDKFIGPAGLLAAYRFLIDSRDTETSERLDGLSDAFSVFRCHSIMNCVSVCPKGLNPTRAIGHIKSMLLQRSA</t>
  </si>
  <si>
    <t>fig|6666666.506754.peg.3614</t>
  </si>
  <si>
    <t>NODE_4_length_381519_cov_22.852941_214389_212623</t>
  </si>
  <si>
    <t>Succinate dehydrogenase flavoprotein subunit (EC 1.3.5.1)</t>
  </si>
  <si>
    <t>atgaaattgccagtcagagagtttgatgctgttgtcatcggtgccggcggcgcaggtatgcgcgcggcgctgcaaatttcccagagcggacagacctgtgcactgctctccaaagtgttccctacccgttcccataccgtatccgcgcagggtggcatcaccgtcgcgctcggtaactcccatgaagataactgggaatggcatatgtacgacaccgtaaaagggtcggactatatcggcgaccaggacgccatcgaatacatgtgtaagaccggcccggaagcgattcttgagctggagcacatgggactgccgttctcccgtcttgacgatggccgtatttatcagcgcccgtttggcggccagtcgaagaacttcggcggcgaacaggcggcgcgtaccgcggcggcggctgaccgtaccggtcacgccctgctgcacactctgtatcagcagaacctgaaaaaccacaccactatcttctccgaatggtacgccctcgatctggtgaaaaaccaggacggcgcggtagtcggttgtaccgccctgtgcatcgagaccggcgaggtggtctactttaaagcccgcgccaccgtgctggcgaccggcggcgcaggccgtatctatcagtccaccaccaacgcccacatcaatacgggtgacggcgtcgggatggccatccgcgccggcgtgccggtgcaggatatggaaatgtggcagttccacccgaccggtatcgccggggctggggttctggttaccgaaggttgccgcggcgaaggcggttacctgctgaacaaacacggcgaacgctttatggagcgttatgccccgaacgctaaagaccttgcgggccgtgacgtggtggcgcgttccatcatgatcgaaatccgcgaaggccgcggctgcgacggtccgtggggcccgcacgcgaaactgaaactggatcacctcggtaaagaggttctggaatctcgtctgccgggtatccttgaactttcccgtacctttgcccacgtcgatccggtgaaagagccgatcccggttatcccaacctgtcactacatgatgggcggtatcccgaccaaagtcaccggccaggcgttgaccgtgaatgagaagggcgaagacgtggtgatcccgggcctgttcgcggtaggcgaaatcgcctgcgtatcggtccacggcgccaaccgtctgggcggcaactcgttgctcgacctggtggtcttcggccgcgcggcgggcctgcatctgcaggaatccattgccgagcagggcacgctgcgcgacgccagcgaatccgatatcgaaggctcgctggatcgcctcaaccgctggaacaacacccgctctggtgaagatccggtggcgattcgtaaagcgctgcaggaatgtatgcagcataacttctcggtgttccgcgaaggcgatgcgatgcacaaaggtctggagcaactgaaagtgatccgcgagcgcctgaaaaacgcccgtctcgacgatacctccagcgagttcaacacccagcgcgttgagtgcctggagctggataacctgatggaaaccgcctacgcgaccgccgtatccgctaacttccgtaccgagagccgtggcgcccacagccgcttcgacttcccggatcgtgatgatgaaaactggctgtgccattccctgtacctgccagagtcggaatccatgacgcgtcgtagcgtcaatatggaaccgaaactgcgtccggcattcccgccgaagattcgtacttactaa</t>
  </si>
  <si>
    <t>MKLPVREFDAVVIGAGGAGMRAALQISQSGQTCALLSKVFPTRSHTVSAQGGITVALGNSHEDNWEWHMYDTVKGSDYIGDQDAIEYMCKTGPEAILELEHMGLPFSRLDDGRIYQRPFGGQSKNFGGEQAARTAAAADRTGHALLHTLYQQNLKNHTTIFSEWYALDLVKNQDGAVVGCTALCIETGEVVYFKARATVLATGGAGRIYQSTTNAHINTGDGVGMAIRAGVPVQDMEMWQFHPTGIAGAGVLVTEGCRGEGGYLLNKHGERFMERYAPNAKDLAGRDVVARSIMIEIREGRGCDGPWGPHAKLKLDHLGKEVLESRLPGILELSRTFAHVDPVKEPIPVIPTCHYMMGGIPTKVTGQALTVNEKGEDVVIPGLFAVGEIACVSVHGANRLGGNSLLDLVVFGRAAGLHLQESIAEQGTLRDASESDIEGSLDRLNRWNNTRSGEDPVAIRKALQECMQHNFSVFREGDAMHKGLEQLKVIRERLKNARLDDTSSEFNTQRVECLELDNLMETAYATAVSANFRTESRGAHSRFDFPDRDDENWLCHSLYLPESESMTRRSVNMEPKLRPAFPPKIRTY</t>
  </si>
  <si>
    <t>fig|6666666.506754.peg.3615</t>
  </si>
  <si>
    <t>NODE_4_length_381519_cov_22.852941_214736_214389</t>
  </si>
  <si>
    <t>Succinate dehydrogenase hydrophobic membrane anchor protein</t>
  </si>
  <si>
    <t>atggtaagcaacgcctcagcactgggacgcaacggcgtacatgactttatcctggtccgtgctaccgccatcgttctgaccctctacatcatctacatggttggcttcttcgccaccaccggtgaaatctcatgggaagtgtggaccggattctttgcctccggcttcactaaagtcttcactctgctggctctcgtttccattctcatccatgcctggatcgggatgtggcaggtgttaacagactacgttaaaccactggctctgcgcctggttctgcaactggctatcgttgtggcgctggtggcttacgttctttatggatttgttgtggtgtggggtgtgtaa</t>
  </si>
  <si>
    <t>MVSNASALGRNGVHDFILVRATAIVLTLYIIYMVGFFATTGEISWEVWTGFFASGFTKVFTLLALVSILIHAWIGMWQVLTDYVKPLALRLVLQLAIVVALVAYVLYGFVVVWGV</t>
  </si>
  <si>
    <t>fig|6666666.506754.peg.3616</t>
  </si>
  <si>
    <t>NODE_4_length_381519_cov_22.852941_215134_214730</t>
  </si>
  <si>
    <t>Succinate dehydrogenase cytochrome b-556 subunit</t>
  </si>
  <si>
    <t>atgtgggcgttattcatggtaagaaatgtgaaaaaacaaagacctgtcaatctggatctacaaacgatacggttcccaatcacggcgatagcgtccattctccatcgcgtttccggtgtcatcaccttcgtggcggtcggaattctgctttggctgctgggcaccagcctttcctccccagaaggttttctgacggcggcctccatcatggatagcttctttgtgaagttcatcatgtggggcattctcaccgcgctggcctatcacgtcgttgtcggtattcgccatctgatgatggactttggctaccttgacgaaaccctcgaagcagggaaacgttccgccaaaatttcttttgttattactgtcgtgctttcacttctcgcaggagtcctcgtatggtaa</t>
  </si>
  <si>
    <t>MWALFMVRNVKKQRPVNLDLQTIRFPITAIASILHRVSGVITFVAVGILLWLLGTSLSSPEGFLTAASIMDSFFVKFIMWGILTALAYHVVVGIRHLMMDFGYLDETLEAGKRSAKISFVITVVLSLLAGVLVW</t>
  </si>
  <si>
    <t>fig|6666666.506754.peg.3617</t>
  </si>
  <si>
    <t>NODE_4_length_381519_cov_22.852941_215775_217058</t>
  </si>
  <si>
    <t>atgtctgatgctaaagcaaaaatcaccctgggtggtgacactgctattgaactggatgtgctaaaaggcacgctcggtcaggatgttattgatattcgtagtcttggttcaaaaggcgtatttacctttgacccaggtttcacatcaacggcttcttgtgaatctaaaattacgtttatcgatggtgacgaggggatcctgctgcaccgcggcttcccgatcgaccagttagcgaccgaatctaattatcttgaagtctgttatatcctgctgtacggcgaaaagccgactcaggccgaatatgacgaattcaaaactaccgtcacccgccacaccatgattcatgagcagatcacccgtctgttccacgcgttccgtcgcgattcccacccgatggcggtgatgtgcgggatcactggcgcgctggcggcgttctatcatgattccctcgacgtgaataacccgcgtcaccgcgagattgccgcctaccgtctgctgtccaaaatgccaaccatggcagccatgtgttacaaatattctatcggccagccgtttgtttatccgcgcaacgacctctcctacgccggcaacttcctgcgcatgatgtttgcgacaccgtgcgaagagtatgaagtcaatccggtgctggagcgcgcgatggatcgtattctgatcctgcacgccgatcacgagcagaacgcgtcgacctccacggtacgtaccgcgggctcctccggcgctaacccgttcgcctgtatcgctgcgggcatcgcctccctgtggggaccggcacacggtggcgccaacgaagcggcgctgaaaatgctggaagagatcagctccgttgagcacattccggaatttgttcgtcgtgcgaaagacaagaatgactctttccgcctgatgggcttcggccatcgtgtttacaaaaactacgatccgcgcgccaccgtgatgcgtgaaacctgccatgaagtgctgaaagagctgggcaccaaagacgacctgctgcaggtggccatggagctggagcatatcgcgctgaacgacccgtacttcatcgagaagaaactgtatccgaacgtcgacttctactccggtatcatcctgaaagcgatgggtattccgtcctccatgtttaccgttatcttcgccatggcgcgtaccgtgggctggattgcgcactggaacgaaatgcacagcgatggcatgaagatcgcccgtccgcgtcagctgtataccggctacgccaaacgcgatttccagtccgacattaagcgttaa</t>
  </si>
  <si>
    <t>MSDAKAKITLGGDTAIELDVLKGTLGQDVIDIRSLGSKGVFTFDPGFTSTASCESKITFIDGDEGILLHRGFPIDQLATESNYLEVCYILLYGEKPTQAEYDEFKTTVTRHTMIHEQITRLFHAFRRDSHPMAVMCGITGALAAFYHDSLDVNNPRHREIAAYRLLSKMPTMAAMCYKYSIGQPFVYPRNDLSYAGNFLRMMFATPCEEYEVNPVLERAMDRILILHADHEQNASTSTVRTAGSSGANPFACIAAGIASLWGPAHGGANEAALKMLEEISSVEHIPEFVRRAKDKNDSFRLMGFGHRVYKNYDPRATVMRETCHEVLKELGTKDDLLQVAMELEHIALNDPYFIEKKLYPNVDFYSGIILKAMGIPSSMFTVIFAMARTVGWIAHWNEMHSDGMKIARPRQLYTGYAKRDFQSDIKR</t>
  </si>
  <si>
    <t>fig|6666666.506754.peg.3618</t>
  </si>
  <si>
    <t>NODE_4_length_381519_cov_22.852941_217940_217149</t>
  </si>
  <si>
    <t>Endonuclease VIII</t>
  </si>
  <si>
    <t>icw(3);EC699-706</t>
  </si>
  <si>
    <t>atgccggaaggtccggagatccgccgtgcggcggataaactggaggcggcaatcaaaggcgaacccttaaccaacgtttggttcgcctttcctcagttgcaaccctatcaaactcagctaactggtcagcgggtgacccatatcgccacccgcggcaaggccctgttaacccacttctccggcggattgaccctgtatagccataaccagctgtacggcgtctggcgtgtggtggatgccggcgttgagccgcaatcgaaccgcgtactgcgcgtcaggctgcagaccgccagcaaggcgattttgctctacagcgcgtcggacattgatatcctcacggcggagcaggttgccaaccatccgttcttgctgcgcgtcggaccggacgtgctggacatgacgttaaccgcggagcaggtgaaagcgcggctgctgtcggccaaattccgcaatcgtcagttttccggcctgctgctggatcaggcttttcttgccgggctcggaaactatctgcgggtggaaattctctggcaggtgggattaagcggtaagcgtaaagccgctgaactgagcgacagtcagctggatgcgctggcgcacgcgctgctcgatatcccgcggctgtcctatcgtactcgcggtctggtggatgacaacaagcatcatggcgcgctgtttcgctttaaggtcttccatcgcgatggggaaaggtgcgaacgctgtgggggaatcattgagaagacgacgctctcctcgcggccattttactggtgtccaggatgccagcattaa</t>
  </si>
  <si>
    <t>MPEGPEIRRAADKLEAAIKGEPLTNVWFAFPQLQPYQTQLTGQRVTHIATRGKALLTHFSGGLTLYSHNQLYGVWRVVDAGVEPQSNRVLRVRLQTASKAILLYSASDIDILTAEQVANHPFLLRVGPDVLDMTLTAEQVKARLLSAKFRNRQFSGLLLDQAFLAGLGNYLRVEILWQVGLSGKRKAAELSDSQLDALAHALLDIPRLSYRTRGLVDDNKHHGALFRFKVFHRDGERCERCGGIIEKTTLSSRPFYWCPGCQH</t>
  </si>
  <si>
    <t>fig|6666666.506754.peg.3619</t>
  </si>
  <si>
    <t>NODE_4_length_381519_cov_22.852941_218600_217956</t>
  </si>
  <si>
    <t>Pyrrolidone-carboxylate peptidase (EC 3.4.19.3)</t>
  </si>
  <si>
    <t>isu;Omega_peptidases_(EC_3.4.19.-)</t>
  </si>
  <si>
    <t>atggctggcgtattgattaccggttttgagccgttcggcggcgaaacggttaatccttcatgggaagtggttaagcagctggatggcatgattattcgcggacagcaggtggtggctaaacagttaccctgcgtattcggcgaagcgctgacggtgctgaaggcggcgctggaaacctatcaaccgcggctgacgattgccgtcggacaggccggcggccgtgtcgatatcaccgtcgaacgtgtagcgatcaatgttgatgacgcgcggatccccgacaataaaggccagcaaccgatcgatgagccgatcgtcgctaatggccctgcggcctgcttcagtacgctgccgatcaaagcgatcgtcagcgcgctgcgccagcaggggatcccggcctcggtgtcgcaaaccgcgggcaccttcgtctgcaatcacgtgatgtatggtttgctgcatcagctgcagggaaaaagcgggcagaagggcggttttatccatattccctatctgcctgaacaggcggcggcccacccggggcaggcgagtatgtcggtcgcgacggtacgcgcggcgctggaaacggcgattgccgtcgcccttgaacaggatgacgatgtcaaaattggcggcggcgccacccattaa</t>
  </si>
  <si>
    <t>MAGVLITGFEPFGGETVNPSWEVVKQLDGMIIRGQQVVAKQLPCVFGEALTVLKAALETYQPRLTIAVGQAGGRVDITVERVAINVDDARIPDNKGQQPIDEPIVANGPAACFSTLPIKAIVSALRQQGIPASVSQTAGTFVCNHVMYGLLHQLQGKSGQKGGFIHIPYLPEQAAAHPGQASMSVATVRAALETAIAVALEQDDDVKIGGGATH</t>
  </si>
  <si>
    <t>fig|6666666.506754.peg.3620</t>
  </si>
  <si>
    <t>NODE_4_length_381519_cov_22.852941_219605_218610</t>
  </si>
  <si>
    <t>FIG001614: Membrane protein</t>
  </si>
  <si>
    <t>icw(1);CBSS-521098.4.peg.1460</t>
  </si>
  <si>
    <t>atgaatttccagcaaacctatttatactggctggccggcgcggtactgctggtcgtggctatcatgtcctggcgcgacaaaagcaatccgcggcgtctgacaaccggtctgttctggggcctgtacgggctggtgttcttgctcggcgactggacatatcaactggtgggcgataagcgtacggtgaatatcgctgtcggcggggtggtggtcgtcctggcgctgatcgccggttttggcggcgtgcgcctcggcagctaccatcagcgtacccaggaagagaaaaccgccagcgcgaaacgcctcggcaacaaacttttctttccggcgctggcgattccggtcgtcaccgtcattggcgtactgctgtttaacaatctgccctcatggcaggtggcgctcttcggaccgggcaaccacgcgacgctgattactctgttctcgatgactgtcggtacgctgattggcctggcgatggcgattcgtatgacgcatgaaacggtggcgcagccaatgcaggaagcgcgccgtttgcttgattccgtcggctgggcctttatcctgccgcaaatcctcgcggtgctggggctgctgtttaccgcagcgggcgtcggaaccagcatttcatggctgaccgagcactatctggcggtcgataaccgctttatcgccgtggctgtgtatgccatcggcatggcggtgctgacaatggtgatgggcaacgcctttgccgctttcccgattgtgaccgccggagttggcattccgattttagtcctgcagcacggcggcaatccggcggtaatggcggcgattggtatgttttccggctactgcggcacgctgatgacgccgatggcggcgaacttcaatattgtcccggcggcgctgctggaactgccggataaaaacgcggtgattaaagcccagataccgaccggtatcctgctgcttatcgtcaatgtattcttactctatttcctgatgttcctgtaa</t>
  </si>
  <si>
    <t>MNFQQTYLYWLAGAVLLVVAIMSWRDKSNPRRLTTGLFWGLYGLVFLLGDWTYQLVGDKRTVNIAVGGVVVVLALIAGFGGVRLGSYHQRTQEEKTASAKRLGNKLFFPALAIPVVTVIGVLLFNNLPSWQVALFGPGNHATLITLFSMTVGTLIGLAMAIRMTHETVAQPMQEARRLLDSVGWAFILPQILAVLGLLFTAAGVGTSISWLTEHYLAVDNRFIAVAVYAIGMAVLTMVMGNAFAAFPIVTAGVGIPILVLQHGGNPAVMAAIGMFSGYCGTLMTPMAANFNIVPAALLELPDKNAVIKAQIPTGILLLIVNVFLLYFLMFL</t>
  </si>
  <si>
    <t>fig|6666666.506754.peg.3621</t>
  </si>
  <si>
    <t>NODE_4_length_381519_cov_22.852941_220327_219602</t>
  </si>
  <si>
    <t>FIG015373: Membrane protein</t>
  </si>
  <si>
    <t>isu;CBSS-521098.4.peg.1460</t>
  </si>
  <si>
    <t>atgcaagaggcgatatccctctggccgctaatcggcattgccgtgattgtggtcggttttgtattacgctttaacccggtgctggtggtgattatctccgggatcgtcaccggcgtggcggcgcatatgccaatagccactattctggagaaactgggcgagggcttcctgaatacccgtaatctgccgtttattctgctgctgccgctggcggtgatcgggctgctggagcgccatggtctgaaagagcgggcgcaggcgtggatcgcgaagatccatagcgcgaccgccggacgtctgctgatcgtctatctgtttgtgcgcgaagccaccgccgctctggggttgaccagcctcggcggacatccgcaaatggtgcgcccgctgctggcgccgatggcggagggggcggcggaaaagcgctttggcccgctgccgggcaatgtacgctaccgcctgcgcgcgatgtcggcggcaaccgataacgtcgggctgttcttcggcgaagatatttttgtcgccttcggcgcgatcatcttcatgcacaactttatgctggagtcgggtgggatccagacagaaccgttgcatattgccctgtgggggatcccgacggcgatctgcgcctttctgatccacgccgcgcgcctgtggcgactcgatcgccatctccagcgcgagctggaccggataaacgccggacaggcgaaaggcggtgcggcatga</t>
  </si>
  <si>
    <t>MQEAISLWPLIGIAVIVVGFVLRFNPVLVVIISGIVTGVAAHMPIATILEKLGEGFLNTRNLPFILLLPLAVIGLLERHGLKERAQAWIAKIHSATAGRLLIVYLFVREATAALGLTSLGGHPQMVRPLLAPMAEGAAEKRFGPLPGNVRYRLRAMSAATDNVGLFFGEDIFVAFGAIIFMHNFMLESGGIQTEPLHIALWGIPTAICAFLIHAARLWRLDRHLQRELDRINAGQAKGGAA</t>
  </si>
  <si>
    <t>fig|6666666.506754.peg.3622</t>
  </si>
  <si>
    <t>NODE_4_length_381519_cov_22.852941_221152_220409</t>
  </si>
  <si>
    <t>Lactam utilization protein LamB</t>
  </si>
  <si>
    <t>icw(1);EC699-706</t>
  </si>
  <si>
    <t>atgaaaattgatttaaatgccgacctcggcgaaggctgcgccagcgatagcgcgctgctgcagctggtctcttccgccaatatcgcctgcggctttcacgccggcgatgcggttctcatgcagcaatgcgtgcgcgaggcgctgaaaaacggcgtcgctattggcgcacacccgagcttcccggaccgggaaaatttcggtcgaaccgcgatgcagttaccgccagagacggtctacgcccaggtgctgtaccaaattggcgcgctggcggcaatcgtacacgcccaggggggcgagctgcggcacgtcaaaccgcatggcatgttgtacaaccaggcggcgaaagagccgcctttggccgacgctatcgcccgtgcggtgcgcgatgccgacgccgacctggtgctggttgggctggcgggcagcgagcttatccgcgccggacagcattatcagttgacgacgcgccaggaagtcttcgccgatcgcggctatcaggccgacggcagcctggtgccgcgcagccaaccgggcgcgctgattgagagcgaagagcaggcgctggcgcaaacgctggaaatggtgcagcacaatcgggtgcgcagcctgagcggcgaatgggcgcatgttaaggcggaaacggtctgcctgcatggcgatggcgctcacgcgctcgatttcgcccggcgcttgcgcgccgcgtttgccgggcggaatatcgacgtcagcgcggacctcgagtaa</t>
  </si>
  <si>
    <t>MKIDLNADLGEGCASDSALLQLVSSANIACGFHAGDAVLMQQCVREALKNGVAIGAHPSFPDRENFGRTAMQLPPETVYAQVLYQIGALAAIVHAQGGELRHVKPHGMLYNQAAKEPPLADAIARAVRDADADLVLVGLAGSELIRAGQHYQLTTRQEVFADRGYQADGSLVPRSQPGALIESEEQALAQTLEMVQHNRVRSLSGEWAHVKAETVCLHGDGAHALDFARRLRAAFAGRNIDVSADLE</t>
  </si>
  <si>
    <t>fig|6666666.506754.peg.3623</t>
  </si>
  <si>
    <t>NODE_4_length_381519_cov_22.852941_222074_221142</t>
  </si>
  <si>
    <t>Allophanate hydrolase 2 subunit 2 (EC 3.5.1.54)</t>
  </si>
  <si>
    <t>atgttgaaatttatccgcgccggcatgtatacctcggtacaggatggcggccgggaaggccagcgccagtgggggattagccgctgcggcgcgctggataaaccggcgatgaccattgccaatctgctggtgggcaatgcgccggaggcggcggcgctggaaattacgctgggtcagatcgatgtgcagttcacccgccactgctggttcgcgttgaccggcgccgcctgtgaagcgacgctcgacggcgcgccggtctggttgggctggcgaatggaggcgaaggccgggcagcggctggtgctgaaaaatcctcagcatgggatccgcagctatctggcggtcgctggcggtattgatgtccctgaagttttaggttcccgctctaccgatctgaaagtcggtatcggcggaatcgaagggcgccggttgcaggatggcgatcaagtgaagattgggaaatcgtcccgccgctttagcgcctcgcgcggcgttaaacagctgccgataggcaatattattcgcgcgctgccggggccggagtatcacgaattcgacagcgtgtcgcaggagtctttctggcgctcgccgtggaagctgagtccgcagagcaaccgtatgggctaccgcctgcaggggcagccgcttaggcgcacaaccgaccgggaaatgctctctcatggcctgctgcccggcgtggtacaggtaccgcataacggccagccgattgtgttgatgaacgatgcgcaaaccaccggcggctatccgcgtatagcctgcattattgaagccgatatgtaccaactggcgcaaattccgctaggtcagccgatccatttcgtcccctgttcgctggaggaagcgctaaaagcgcgcgccgaccagcagcgctaccttgaacaactggcctggagattaagcgatgaaaattga</t>
  </si>
  <si>
    <t>MLKFIRAGMYTSVQDGGREGQRQWGISRCGALDKPAMTIANLLVGNAPEAAALEITLGQIDVQFTRHCWFALTGAACEATLDGAPVWLGWRMEAKAGQRLVLKNPQHGIRSYLAVAGGIDVPEVLGSRSTDLKVGIGGIEGRRLQDGDQVKIGKSSRRFSASRGVKQLPIGNIIRALPGPEYHEFDSVSQESFWRSPWKLSPQSNRMGYRLQGQPLRRTTDREMLSHGLLPGVVQVPHNGQPIVLMNDAQTTGGYPRIACIIEADMYQLAQIPLGQPIHFVPCSLEEALKARADQQRYLEQLAWRLSDEN</t>
  </si>
  <si>
    <t>fig|6666666.506754.peg.3624</t>
  </si>
  <si>
    <t>NODE_4_length_381519_cov_22.852941_222724_222068</t>
  </si>
  <si>
    <t>Allophanate hydrolase 2 subunit 1 (EC 3.5.1.54)</t>
  </si>
  <si>
    <t>gtgcagcgagcgcgttgttatctgttaggtgaaacggcggtggtcctggagcttgagcctccggtgaccctggagagccaaaaacgtatctggggcctgacgcagcggttgaccgatcgcgaagaggtggttgaagtgatcccggggatgaacaacatcaccgttgtgctgcgtcatccgcaggagatggcgtgggaggcgattgacaagctgcagcgctggtgggaagagagcgatgcgctggagccggaatcccgtgagataagtatcccggttatctacggcggcgaggcggggccagatcttggcgacgtcgcgcgccatagcgggttgagcgaaaagcaggtggtcgaactgcactcttcggtggagtatatggtgtggtttctgggtttccagccggggtttccgtattttggcggcctgccggagcagctggcgatgccgcgtcgcgccgagccgcgcgtactggtaccggcgggatccgtcggtatcggcggatcgcaaaccggtatttatccgctggcgacgccgggcggctggcagctgctggggcgcacgccgctggcattattcgatccaaaacgtgaagagccggtgctgctgcgttccggcgatcgcgtgcgctttgtgccgcagaaggagggggtatgttga</t>
  </si>
  <si>
    <t>MQRARCYLLGETAVVLELEPPVTLESQKRIWGLTQRLTDREEVVEVIPGMNNITVVLRHPQEMAWEAIDKLQRWWEESDALEPESREISIPVIYGGEAGPDLGDVARHSGLSEKQVVELHSSVEYMVWFLGFQPGFPYFGGLPEQLAMPRRAEPRVLVPAGSVGIGGSQTGIYPLATPGGWQLLGRTPLALFDPKREEPVLLRSGDRVRFVPQKEGVC</t>
  </si>
  <si>
    <t>fig|6666666.506754.peg.3625</t>
  </si>
  <si>
    <t>NODE_4_length_381519_cov_22.852941_223482_222739</t>
  </si>
  <si>
    <t>GTP cyclohydrolase 1 type 2 homolog YbgI</t>
  </si>
  <si>
    <t>atgaaaaatagcgaactggaacaactgattaacgacaagctcaatagtgcggccatcagtgacttcgcccctaacggtctgcaggtggaaggacgcgaaacggtgcacaagatcgtcaccggagtgacggcctgccaggcgctgctggatgaggccgtccgtctgcaggcggatgcggtgattgttcatcacggctatttctggaaaaacgaatcgccagtgatccgcggcatgaagcgccgtcgcctgaaaaccctgctggccaacgatatcaatctctacggttggcatctgccgctggatgcccatccggagctgggcaataacgcgcagctggcgcatctgctggggattaacgtgctcggcgaaatcgaaccgctggtgccgtggggcgagctgtcgatgccggtttccggcctcgaactggcctcgtggatcgaagcgcgactggggcgtaagccgctgtggtgcggcgataccgggccggacaccgtcagccgcgtcgcctggtgtaccggcggcggccagagctttatcgacgccgcggcgcgctttggcgtggacgcctttatcaccggcgaagtgtcggaacaaactattcactctgcccgcgagcagggcctgcatttttatgccgccggccaccacgccaccgagcgtggcggcattcgcgccctcagcgaatggctgacggaaacgaccgatctggatgttacctttattgatattcctaaccctgcctga</t>
  </si>
  <si>
    <t>MKNSELEQLINDKLNSAAISDFAPNGLQVEGRETVHKIVTGVTACQALLDEAVRLQADAVIVHHGYFWKNESPVIRGMKRRRLKTLLANDINLYGWHLPLDAHPELGNNAQLAHLLGINVLGEIEPLVPWGELSMPVSGLELASWIEARLGRKPLWCGDTGPDTVSRVAWCTGGGQSFIDAAARFGVDAFITGEVSEQTIHSAREQGLHFYAAGHHATERGGIRALSEWLTETTDLDVTFIDIPNPA</t>
  </si>
  <si>
    <t>fig|6666666.506754.peg.3626</t>
  </si>
  <si>
    <t>NODE_4_length_381519_cov_22.852941_223750_225228</t>
  </si>
  <si>
    <t>Dipeptide/H+ symporter DtpD</t>
  </si>
  <si>
    <t>atgcagacaacatcatcgcaaccgcgggcgatctactacgtcgtggcgctgcaaatctgggagtattttagcttttacggcatgcgcgccctgctgatcctctatctcaccaaccagctcaaatatgacgataaccatgcctacgccctgttcagcgcctactgttcgctggtctatgtgacgccgatcctcggcggctatctggccgataagctgttaggcaaccggatggcggtcatgctcggcgcgctgctgatggccattggccatctggtgctcggggccagcgaaaccgctccggttttcctgtacctgtcgctggcgatcatcgtctgcggctacgggttgtttaaatccaacgtcagctgtctgctgggcgagctgtacgaacccgccgatccgcgtcgcgatggcggcttttcgctgatgtatgccgccggcaatatcggctcgattatcgcgccgatcgcctgcggctacgtacaggaggagtatagctgggcgatgggctttgccctggcggccatcggcatggtcgcggggctggtgattttcctctgcggcaaccgtcatttccagcataccgccggcgtcaaccgccaggcgctgtgcgcgcgccgcttcctgttgccgaactggggctggctgctggtattgctggttaccgccccgctgctgattgcggtactgttctggcaggagtggtcggtgtatgccctgatcgtagccacggccattggcctcgcggtactggcgcggatctacctgcgcgccgaaaccgataaacagcgcaaggatctgcgcctgatcgtcgtcctgaccgccttcagcctgctgttctgggccttcgcccaacagggcgggagctccatcagcctgtatattgaccgcttcgttaaccgccatatcatgagctacgaagtccctaccgctatgttccagtcaatcaacgccttcgcggtgatgctctgcggcatggtgctggcgtggctggtgaaagagagcgtgaacggcaatcgcaccgtgcgcatctgggggaaatttgccctcggtctgggcctgatgagcgccgggttctgcattttgaccctcagcgcccgctggtcggcggcctatggtcagtcgtccatgccgctgatggtgctgggtctggcggtgatgggctttgccgaactgtttatcgacccggtcgccatgtcgcagatcacccgcattgagatcccgggtgtcactggggtgctgaccggtatttatatgctgctctcaggggccatcgccaactatctggccggcgtaatcgccgaccagacctcgcaggcgtcattcgacgccgccggagcggtgaactactccattgacgcctacattaccgtcttcagccagatcacctggggcgcgctggcctgcgtcggcgtggtgctggtcatctggctgtatcattcgctgaaagtcaggacccgccgtctggcggtggagtaa</t>
  </si>
  <si>
    <t>MQTTSSQPRAIYYVVALQIWEYFSFYGMRALLILYLTNQLKYDDNHAYALFSAYCSLVYVTPILGGYLADKLLGNRMAVMLGALLMAIGHLVLGASETAPVFLYLSLAIIVCGYGLFKSNVSCLLGELYEPADPRRDGGFSLMYAAGNIGSIIAPIACGYVQEEYSWAMGFALAAIGMVAGLVIFLCGNRHFQHTAGVNRQALCARRFLLPNWGWLLVLLVTAPLLIAVLFWQEWSVYALIVATAIGLAVLARIYLRAETDKQRKDLRLIVVLTAFSLLFWAFAQQGGSSISLYIDRFVNRHIMSYEVPTAMFQSINAFAVMLCGMVLAWLVKESVNGNRTVRIWGKFALGLGLMSAGFCILTLSARWSAAYGQSSMPLMVLGLAVMGFAELFIDPVAMSQITRIEIPGVTGVLTGIYMLLSGAIANYLAGVIADQTSQASFDAAGAVNYSIDAYITVFSQITWGALACVGVVLVIWLYHSLKVRTRRLAVE</t>
  </si>
  <si>
    <t>fig|6666666.506754.peg.3627</t>
  </si>
  <si>
    <t>NODE_4_length_381519_cov_22.852941_226642_225200</t>
  </si>
  <si>
    <t>Deoxyribodipyrimidine photolyase (EC 4.1.99.3)</t>
  </si>
  <si>
    <t>isu;DNA_repair,_bacterial_photolyase icw(1);EC699-706</t>
  </si>
  <si>
    <t>atggccacccatctggtctggttacgcacggatttacgcattcacgataacctggcgctggccgccgcctgccgggatccgcaggcgcagctgctggcgctgtatatcgccaccccggggcagtggcgtgagcatcacctggcgccgcggcaggccgcgtttatcgtcagccatttgcacagtctgcacaccgcgctggcggaacggggcataccgctgtgggtcgaagaggcggatgattttaccgccagcgtcgaacggctggcccatttctgccagcagcaccaggtcagtcacctgttctacaactatcagtacgaattcaatgaacgtcagcgcgatgccgccgttgagaacaccttgcgcgatgtcatttgccagggctttgacgacagcgtcctgttgccgcccggcagcgtcatgaccggcagcggcgaaatgtataaagttttcacgccgtttaagaatgcgtttattcgccgtctgcgggacgggctcccggcgtgcgtggcggcgccgaagccgcgccaggcgcctgcccgccaggcgccgccgctgcctgagctcaactacccgcaaacgccgttcgatgggctgctgtttgccgcggatgaaaaaacggcgctggcgcggctgcgcgcgttttgtcagcaaccggcggcggagtatgaggggcagcgtgacttccccgccgtggaagggaccagtcgcctgtcgccctgcctggccatcggcgtgctgtccccccgccagtgcctgcatcgtctgctgacggaacatcccgccgcgctggacggcggagccggcgccacctggcttaacgagctgatctggcgcgagttttaccgccatctgatggtctactatccgaagctctgtaaagggcggccatttactgcctggacagataaggtcgcctggcgtgaagatgacgccgccctgcaggcctggcagcgcggggagaccggttttccgatagtcgatgccgccatgcgccagcttaacgccaccggctggatgcataaccggttgcgcatgattgtcgccagcttcctgaccaaagatttgcgcctcgactggcgggcgggcgagcgctatttcatgagccagctgattgatggcgacctggcggcgaataacggcggctggcagtgggcggcttcaacgggcaccgacgccgcgccctatttccgcatatttaaccccaccacccagggcgaaaagtttgataaacagggggtgtttatacgtcgctggctgccggagctggcaaaggtgccggagaaggccctgcatcagccgtgggcgtgggcggataaacaagggatcacgctggactattcgcgcccgatagttgatcacaagcaggcgcggcaggagacgctggcggcctgggaggccgccagaaaaggaattactccaccgccagacggcgggtcctga</t>
  </si>
  <si>
    <t>MATHLVWLRTDLRIHDNLALAAACRDPQAQLLALYIATPGQWREHHLAPRQAAFIVSHLHSLHTALAERGIPLWVEEADDFTASVERLAHFCQQHQVSHLFYNYQYEFNERQRDAAVENTLRDVICQGFDDSVLLPPGSVMTGSGEMYKVFTPFKNAFIRRLRDGLPACVAAPKPRQAPARQAPPLPELNYPQTPFDGLLFAADEKTALARLRAFCQQPAAEYEGQRDFPAVEGTSRLSPCLAIGVLSPRQCLHRLLTEHPAALDGGAGATWLNELIWREFYRHLMVYYPKLCKGRPFTAWTDKVAWREDDAALQAWQRGETGFPIVDAAMRQLNATGWMHNRLRMIVASFLTKDLRLDWRAGERYFMSQLIDGDLAANNGGWQWAASTGTDAAPYFRIFNPTTQGEKFDKQGVFIRRWLPELAKVPEKALHQPWAWADKQGITLDYSRPIVDHKQARQETLAAWEAARKGITPPPDGGS</t>
  </si>
  <si>
    <t>fig|6666666.506754.peg.3628</t>
  </si>
  <si>
    <t>NODE_4_length_381519_cov_22.852941_227035_226826</t>
  </si>
  <si>
    <t>Uncharacterized protein YbfA</t>
  </si>
  <si>
    <t>atgatggcgttgtacaaagcttatcctgctcatattattttgctgcgtcgtgctttcgccgtcgtggctggcgtcgcggcgctgccggtgatgctgttctggaaagatcgcgcccgctactacagctggctgcaccgggtgtggtcgaaaaccagcgagcagccggtgtggatggcgcaggcggagaaagccgctcacgatttctattaa</t>
  </si>
  <si>
    <t>MMALYKAYPAHIILLRRAFAVVAGVAALPVMLFWKDRARYYSWLHRVWSKTSEQPVWMAQAEKAAHDFY</t>
  </si>
  <si>
    <t>fig|6666666.506754.peg.3629</t>
  </si>
  <si>
    <t>NODE_4_length_381519_cov_22.852941_227431_229110</t>
  </si>
  <si>
    <t>atggctgcccagggatttttattattagccagctatctgctggtattgctggtgctggcgcgcccgctggggatgtgtctggcgagaatggtgaacgatatcccgcttcccggcctggccggggtcgagcgcgtcctgtggcgcgtggccgggatccgcgccgaggagatgggctggctgcagtatttgctggcgatcctgctgtttaacgccctcggcggcctggcgctgtttgccctgctgatgctccagggcgtgctgccgtttaacccgcagcacctgccggggctgtcatgggatctggcgctcaataccgcgatcagctttgtcagcaataccaactggcaggcttacgccggcgaaagcaccatgagttatctcagccagatggtcggcctgacggtgcagaatttcctctccgccgccaccggcatcgccgtggtcttcgccctgacccgcgccttcgcccggcagaaaatgtcgaccctcggcaatgcctgggtcgatctgacgcgcattaccctgtggctgctgctgccgctctctctgctggtggccctgttctttattcagcagggcgtgccgcagaatctgcaggcctaccagccctttaccaccctcgaaggggtgccccagctgctgccgatggggcctgtcgcctcacaggaagcgattaagctgctgggcactaacggcggcggtttcttcaatgccaactccgcccatccgtttgaaaacccgaccgcgctgaccaatctcgtgcagatgctggcgatcttcctgatcccggcggcgctgtgcttcgccttcggcgaggtggtaagcgatcggcgtcagggacgcgccatcctgtgggcaatgacgctgatctttatcctctgcgtcgccgtggtgatgtgggcggagacccgcggcaatccgcatctgctgacgctgggcgccgacagcagcctgaatatggaaggaaaagagagtcgcttcggtattctcgccagcagtctgttcgcggtgatcaccaccgccgcctcctgcggcgcggtcaatgccatgcatgactccttcaccgcgctgggcggcatggtgccgatgtggctgatgcagattggcgaagtggtattcggcggcgtcggctcgggcctgtacggcatgctgctgttcgttatgctggcggtatttatcgccgggctgatggtcggccgcaccccggagtacctcgggaagaaaatcgatgtccgggaaatgaaaatgatcgccctcgccattctggtcaccccgacgctggtgttgctcggcacggcgctggcgatgatgaccgacgccggccgcgccgggatgttcaaccctggaccgcacggctttagcgaagtgctgtacgccgtcacctcggcggccaataacaacggcagcgccttcgctggcctgggcgcggcgacgccgttctggaacctgctgctggcgttctgcatgctggtcggccgcttcgccgtcatcattccggtgatggccatcgccggctcgctggtggcgaagaaaattcaaccggccagccccggcaccctggccactcacgacgccctgtttatcggtttactgatcggcaccgtgctgctggtgggcgccctgacctttattcctgcgctggcgcttggcccgctggctgaacacttttccttactttga</t>
  </si>
  <si>
    <t>MAAQGFLLLASYLLVLLVLARPLGMCLARMVNDIPLPGLAGVERVLWRVAGIRAEEMGWLQYLLAILLFNALGGLALFALLMLQGVLPFNPQHLPGLSWDLALNTAISFVSNTNWQAYAGESTMSYLSQMVGLTVQNFLSAATGIAVVFALTRAFARQKMSTLGNAWVDLTRITLWLLLPLSLLVALFFIQQGVPQNLQAYQPFTTLEGVPQLLPMGPVASQEAIKLLGTNGGGFFNANSAHPFENPTALTNLVQMLAIFLIPAALCFAFGEVVSDRRQGRAILWAMTLIFILCVAVVMWAETRGNPHLLTLGADSSLNMEGKESRFGILASSLFAVITTAASCGAVNAMHDSFTALGGMVPMWLMQIGEVVFGGVGSGLYGMLLFVMLAVFIAGLMVGRTPEYLGKKIDVREMKMIALAILVTPTLVLLGTALAMMTDAGRAGMFNPGPHGFSEVLYAVTSAANNNGSAFAGLGAATPFWNLLLAFCMLVGRFAVIIPVMAIAGSLVAKKIQPASPGTLATHDALFIGLLIGTVLLVGALTFIPALALGPLAEHFSLL</t>
  </si>
  <si>
    <t>fig|6666666.506754.peg.3630</t>
  </si>
  <si>
    <t>NODE_4_length_381519_cov_22.852941_229131_231179</t>
  </si>
  <si>
    <t>atgagtcgcaaacaattagccctgctggagccgacgctggtgcgccaggcgctgctggatgccgtgaaaaaactcagcccgatggtgcaatggcgcaatccggtgatgtttatcgtctgggtgggcagtctgttaaccaccctgctggcgatcgccatggctggcggcgccctgaccggtagcgccacctttaccgccgccgtcagtatctggctgtggtttaccgtgctgttcgccaactttgccgaagcgatggcggaaggccgcagcaaagcccaggccaacagcctgaaaggggtgaaaaaaacggccttcgcccgcaaactgcgcgccccgcagcatgacgcgccggtcgaccacgtgccggcggaagatctgcgcaaaggcgacgtggtgctggtggaagccggggatattatcccctgcgatggcgaagtcatcgaaggcggcgcctcggtggacgaaagcgccattaccggcgagtctgccccggtgatccgtgaatccggtggcgattttgcctcggtgaccggcgggacacgcattctctccgactggctggtgatccgctgcagcgtgaacccgggagaaaccttcctcgaccggatgatcgccatggtggaaggcgcccagcgccgtaaaacgccgaacgagatcgccctgacgatcctgctgatcgccctgacgctagtgttcctgctggccaccgccaccatctggcccttctcggcgtggagcggcaatgcggtcagcgttaccgtactggtcgccctgctggtgtgcctgatcccgaccaccatcggcgggctgctgtcggccatcggcgtcgccgggatgagccgtatgctcggcgccaacgtgatcgccaccagcggccgcgcggtggaagccgctggcgacgtcgatgtcctgctgctggataaaaccgggaccattaccctcggcaaccgccaggcttccgccttcctgccggctcgcggcgtggaagagcgaaccctcgccgacgccgcccagctctcctcgctggcggatgaaacccctgaggggcgcagcatcgtggtgctggcgaaacagcgctttaatctgcgcgaacgcgatctgcagtcgctgcacgccacctttgtcccctttaccgcgcaaacgcggatgagcggcatcaatatcgatcagcgcatgatccgcaaagggtcggtggacgccattcgccgccacgtggaggccaacggcggccacttccctgtcgatgtcgataagcaggtggaagaggtcgcccgccagggtgccacgccgctggtggtcgccgaaggggaaaaggtgctggggattattgcgctcaaagatatcgtcaaaggcggcatcaaagaacgtttcgcccagctgcgcaaaatgggcattaaaacggtgatgatcaccggcgataaccgcctgaccgccgcggcgatcgccgccgaggccggcgtcgatgatttcctcgccgaagcgacgccggaagccaagctggcgctgatccgccagtaccagtcggaaggtcgtctggtggcgatgaccggcgacggcaccaacgacgcgcccgcgctggctcaggccgacgtggcggtagccatgaactccggcacccaggcggcgaaggaagcgggcaacatggtcgacctggattccaaccccaccaagctgattgaggtggtccatatcggcaaacagatgttaatgacgcgcggctcgctgaccaccttcagtattgccaacgacgtggcgaaatatttcgccattattccggcggcgtttgccgcggtctatcctcagctggccatgctgaacgtgatgggcctgcattcgccctcatcggcgatcctcagcgccgttatcttcaacgcgctgatcatcgtcttcctgatcccgctggccctgaaaggcgtcagctatcgcccactctccgcctcggcgatgctgcgccgcaacctgtggatctacggcctcggcggtctgctggtgccctttatcggtattaaagccatcgacctgctgctgaccctgagcggtctggtgtga</t>
  </si>
  <si>
    <t>MSRKQLALLEPTLVRQALLDAVKKLSPMVQWRNPVMFIVWVGSLLTTLLAIAMAGGALTGSATFTAAVSIWLWFTVLFANFAEAMAEGRSKAQANSLKGVKKTAFARKLRAPQHDAPVDHVPAEDLRKGDVVLVEAGDIIPCDGEVIEGGASVDESAITGESAPVIRESGGDFASVTGGTRILSDWLVIRCSVNPGETFLDRMIAMVEGAQRRKTPNEIALTILLIALTLVFLLATATIWPFSAWSGNAVSVTVLVALLVCLIPTTIGGLLSAIGVAGMSRMLGANVIATSGRAVEAAGDVDVLLLDKTGTITLGNRQASAFLPARGVEERTLADAAQLSSLADETPEGRSIVVLAKQRFNLRERDLQSLHATFVPFTAQTRMSGINIDQRMIRKGSVDAIRRHVEANGGHFPVDVDKQVEEVARQGATPLVVAEGEKVLGIIALKDIVKGGIKERFAQLRKMGIKTVMITGDNRLTAAAIAAEAGVDDFLAEATPEAKLALIRQYQSEGRLVAMTGDGTNDAPALAQADVAVAMNSGTQAAKEAGNMVDLDSNPTKLIEVVHIGKQMLMTRGSLTTFSIANDVAKYFAIIPAAFAAVYPQLAMLNVMGLHSPSSAILSAVIFNALIIVFLIPLALKGVSYRPLSASAMLRRNLWIYGLGGLLVPFIGIKAIDLLLTLSGLV</t>
  </si>
  <si>
    <t>fig|6666666.506754.peg.3631</t>
  </si>
  <si>
    <t>NODE_4_length_381519_cov_22.852941_231190_231765</t>
  </si>
  <si>
    <t>atgtcattgattcgtccggcacttgtgctatttattctgttaacgctgctcaccggcggcgtctatcctctgcttaccaccagcctgggacaatggtggtttaactcacaggccaacggctcgctgatccgcctgaacggtgaagtgcgcggctcggcgctgattggccagaacttcaccgccgcaggctatttccagggccgcccgtcggccaccgcggagacggcggataatcccatggcctctggcggcagcaacctcgccgccagcaacccggcgctggataaagcggtgagcgagcgcgtgcaggccctgcgcgccgccaacccggacgccgacccgcgggtgccggtcgaactggtcaccacctcggcgagcggtctcgataacaacctgactccggccgccgcgctgtggcaggtgccccgggtggctcaagcgcgccagctgagcgttgagcaggtaacccagttggtgaatcaggccacacaaaccccgctgctgagcttccttggccagccggtggtcaatatactgcaactcaatatggcgctggatgccctgaaggataagtaa</t>
  </si>
  <si>
    <t>MSLIRPALVLFILLTLLTGGVYPLLTTSLGQWWFNSQANGSLIRLNGEVRGSALIGQNFTAAGYFQGRPSATAETADNPMASGGSNLAASNPALDKAVSERVQALRAANPDADPRVPVELVTTSASGLDNNLTPAAALWQVPRVAQARQLSVEQVTQLVNQATQTPLLSFLGQPVVNILQLNMALDALKDK</t>
  </si>
  <si>
    <t>fig|6666666.506754.peg.3632</t>
  </si>
  <si>
    <t>NODE_4_length_381519_cov_22.852941_231766_234453</t>
  </si>
  <si>
    <t>atgagtgacgagccgctgcgcccggaccctgaccgcctgctgcagcacaccgccgccccgcatcgcggcaaactgaaagtgttctttggcgcctgcgccggggtggggaaaacctgggcgatgctggcggaagcgcagcggctgcgcgcccaggggctggatattctgattggcgtggcggagacccacggccgtaaagagaccgccgcgatgctgcagggcctgagcaccctgccgccgcggcggcttgcccatcgtgggcggtacgtctatgagttcgatctcgacgccgccctcgcccgccgtccggcgctgattctggtggatgagctggcgcacagcaatgcgccaggctcccgccatccaaagcgctggcaggatgtggatgaactgctggaggccgggatagatgttttcactaccgttaacgtccagcatctggaaagcctgaatgacgtcgtcagcgggatcaccggcgtgcaggtgcgggagacggttcccgatcccttctttgacgccgcggacgacgtggtgctggtggacctcccccctgacgatctgcgccagcggctcaatgagggcaaagtctacatcggcggccaggccgagcgcgctatcgaaaactttttccgcaagggcaatctgattgcgctgcgcgagctggccctgcgccgcaccgccgaccgcgtcgatgagcagatgcgcgcctggcgcgaccgccagggccaggagaaagtctggcacacccgcgatgcgatcctactctgtattgggcacaacaccggcagcgaaaagctggtgcgcgccgccgcccggctcgccgcccgcctgggcagcgtctggcatgcggtgtatgtcgagaccccttccctgcaccggctgccggaaggccggcggcgggctattctcgccgcgctgcgtctggcccaggagctgggggccgaaaccgccaccctctccgacccgtcggaagagaaagcggtcctccattacgcccgcgaacataacctcggcaaaatcgtcattggccgccaaagcaagcgccgctggtgggatcgcagcggcttcgccgatcgtctggctcgccatgcgccggacctcgatctggtggtgatcgccctcgatgagaaacccttcccccttgccgcacgcgccagcgacagccgtccggcgctggagaaatggcgcctgcagctgcagggctgcgtggtggcggtggcgctatgcgccatcattaccctggtggccatgcagtggttgatggccttcgaagccgccaatctggtgatgctctatctgctgggggtggtgctcatcgccctggtctatggccgctggccatcggtgctggcgacggtgatcaacgtcatcagcttcgatctcttttttgtcgccccgcgcggaacgctggcggtgtcggatgtccagtatctgctcaccttcggcgtgatgctcaccgtgggcctgcttatcggcaacctcaccgccggcgtgcgctaccaggcgcgggtggcgcgctaccgtgaacgccgtacccgccatctgtatgagatgtctaaagcgctggcggtgggtcgcagccagcaggatatcgccaccaccagcgagcgcttcatcgcctccacctttcaggcccgcagccagctgctgctcccggacgcccagggaaaactgctgcccttaacccaccagccagggctgaccccgtgggatgatgccatcgcccgctggagctttgataagggccaacctgccggcgccggcaccgataccctgcccggcgtgccgtatcagatcttgcccctgaagagcgccgcccgcacctggggactactggtggtggaaccggagaatctgcgccagctgatgatcccggagcagcagcggctgctggagacctttaccctgctggtggccagcgccctggagcgcctcaccctgaccgccagcgaagagcaggcccggctgaccagcgagcgggaaagcctgcgtaactcgctgctcgccgccctgtcgcacgatctgcgtactccgctgaccgtgctgtttggccaggcggaaattctgaccctcgatctggccagcgaaggttcaaaacatgccccgcaggccaacgaaatccgccagcatgtgctcaacaccacccggctggtgaacaacctgttggatatggcgcggatccagtccggcggctttaatctgcataaggagtggctgacgctggaggaagtggtcggcagcgcgctgcgcatgctcgagccaagcctcggcggccagcatattcagctggatttacccgatcccctccagctggtgcatgtcgacgggccgctgttcgagcgggtgctgatcaacctgctggaaaatgcccataagtatgccggcgcccgggcgagcatcggcatccgcgccgaggcggacgcccggcagctgtcgctggaggtatgggataacggtcctgggatcccggcaggccaggaacagactatctttgataaattcgcccgcggcaacaaagagtcggcgatccctggcgtcgggctgggccttgccatctgtcaggccatcgtcgacgtccacggcgggaccatctccgccagcaaccggcccgagggcggcgcctcattccgtgttacactgccgggagaaacgccccctgaactggaagagctacctgaggaattgtga</t>
  </si>
  <si>
    <t>MSDEPLRPDPDRLLQHTAAPHRGKLKVFFGACAGVGKTWAMLAEAQRLRAQGLDILIGVAETHGRKETAAMLQGLSTLPPRRLAHRGRYVYEFDLDAALARRPALILVDELAHSNAPGSRHPKRWQDVDELLEAGIDVFTTVNVQHLESLNDVVSGITGVQVRETVPDPFFDAADDVVLVDLPPDDLRQRLNEGKVYIGGQAERAIENFFRKGNLIALRELALRRTADRVDEQMRAWRDRQGQEKVWHTRDAILLCIGHNTGSEKLVRAAARLAARLGSVWHAVYVETPSLHRLPEGRRRAILAALRLAQELGAETATLSDPSEEKAVLHYAREHNLGKIVIGRQSKRRWWDRSGFADRLARHAPDLDLVVIALDEKPFPLAARASDSRPALEKWRLQLQGCVVAVALCAIITLVAMQWLMAFEAANLVMLYLLGVVLIALVYGRWPSVLATVINVISFDLFFVAPRGTLAVSDVQYLLTFGVMLTVGLLIGNLTAGVRYQARVARYRERRTRHLYEMSKALAVGRSQQDIATTSERFIASTFQARSQLLLPDAQGKLLPLTHQPGLTPWDDAIARWSFDKGQPAGAGTDTLPGVPYQILPLKSAARTWGLLVVEPENLRQLMIPEQQRLLETFTLLVASALERLTLTASEEQARLTSERESLRNSLLAALSHDLRTPLTVLFGQAEILTLDLASEGSKHAPQANEIRQHVLNTTRLVNNLLDMARIQSGGFNLHKEWLTLEEVVGSALRMLEPSLGGQHIQLDLPDPLQLVHVDGPLFERVLINLLENAHKYAGARASIGIRAEADARQLSLEVWDNGPGIPAGQEQTIFDKFARGNKESAIPGVGLGLAICQAIVDVHGGTISASNRPEGGASFRVTLPGETPPELEELPEEL</t>
  </si>
  <si>
    <t>fig|6666666.506754.peg.3633</t>
  </si>
  <si>
    <t>NODE_4_length_381519_cov_22.852941_234450_235127</t>
  </si>
  <si>
    <t>gtgattaacgttctgattatcgaagacgaacacgctatccgacgctttcttcgcaccgcgctggaagccgacggcatgcgcgtatttgaagcggaaaccctgcagcgtgggctgattgaagccgccacccgtaagcccgacctcgcgatcctcgatctcggcctgccggatggtgacggcattgattttattcgcgacctgcgtcagtggagccagatgccgattatcgtcctgtcagcgcgtagcgaagagcatgacaaaattgccgccctggatgccggcgccgatgactacttaagtaaaccctttggcatcggcgagctgcaggcccgcctgcgcgtcgcgctgcgtcgccacggcgcggcgcaggccgatgagccggtggtgcgcttcgctgacctggaggtcaatatccccgcccgccgcatcctgcgcggcagcgaagagatccacctgacgcctatcgagtttcgcctgctggcggcgctgttgaataatcccggcaaagtgcttacccagcgccagctgctgaatcaggtgtgggggcctaacgccgtggagcacagccactatctgcggatctatatgggtcatctgcgacaaaagctggaggccgatccggcacggccgcagcatttgctgaccgaaaccgggattggctatcgctttatgccctga</t>
  </si>
  <si>
    <t>MINVLIIEDEHAIRRFLRTALEADGMRVFEAETLQRGLIEAATRKPDLAILDLGLPDGDGIDFIRDLRQWSQMPIIVLSARSEEHDKIAALDAGADDYLSKPFGIGELQARLRVALRRHGAAQADEPVVRFADLEVNIPARRILRGSEEIHLTPIEFRLLAALLNNPGKVLTQRQLLNQVWGPNAVEHSHYLRIYMGHLRQKLEADPARPQHLLTETGIGYRFMP</t>
  </si>
  <si>
    <t>fig|6666666.506754.peg.3634</t>
  </si>
  <si>
    <t>NODE_4_length_381519_cov_22.852941_235546_235109</t>
  </si>
  <si>
    <t>atgaaaatacaacggaagtctctgtttttgttctgggcgtggatggatctctttttcgtcctgcaattcttatggtggaatattgcccaccgccgcctccctttttacgacgatctgctggcttatctccagctgctgcacacctggggctccgcggcggtctggctgtacccgctgaatgttctgctgattatcagcatcccgctatcgatgatcttttttttccgccagagccgctatgcgctgtggctggcctgggggcaggcgccgctcaggctgctgtttatgcagccttcgctatcgctgggcctgtggctgattcaggctgccggggtccggcatgtagcgatcctggcaggctttctgctgctctctgaagggctgaaaatcgccagcctctggtactgcagaggcgggattcagggcataaagcgatag</t>
  </si>
  <si>
    <t>MKIQRKSLFLFWAWMDLFFVLQFLWWNIAHRRLPFYDDLLAYLQLLHTWGSAAVWLYPLNVLLIISIPLSMIFFFRQSRYALWLAWGQAPLRLLFMQPSLSLGLWLIQAAGVRHVAILAGFLLLSEGLKIASLWYCRGGIQGIKR</t>
  </si>
  <si>
    <t>fig|6666666.506754.peg.3635</t>
  </si>
  <si>
    <t>NODE_4_length_381519_cov_22.852941_237241_235601</t>
  </si>
  <si>
    <t>Phosphoglucomutase (EC 5.4.2.2)</t>
  </si>
  <si>
    <t>icw(2);SeqA_and_Co-occurring_Genes</t>
  </si>
  <si>
    <t>atggcaatcgataaacgtgcggggcagcctgcgcaacagagtgatttgattaacgtcgcccaactgactgctcagtactacgtgctgaagcctgaagtcggtaatgcggagcatgcggtaaaattcggcacctctggccatcgcggtagcgcggcgcgccacaacttcaacgaaccgcatatcctggccatcgcccaggccattgcggaagatcgtgcgaaaaacgggatcaccggtccgtgctatgtcggcaaagatacccacgccctctccgagccggcgtttatttcggtgctggaagtgttaaccgccaacggcgtcgacgtgatcgtgcaggaaaacaacggcttcaccccgacgccggcggtctccaacgcgattctggtgcataacaaaaaaggcggtccgctggcggacggcattgtgatcaccccgtcacacaacccgccggaagatggtggtatcaagtacaatccgccaaacggcggcccggctgataccaacgtcaccaaagtggtggaaaaccgcgccaacgaactgctggccgcgggcctgcagggcgtgaaacgcatttctctggacgcggcgctggcttctggccacgttaaagagcaggatctggtgcagccgttcatcgaagggctggcggatatcgtcgatatggccgcaatccagaaagccggcctgacgctgggcgtcgatccgctgggcgggtccggtatcgaatactggaagcgcattggcgagcactacaagctcaatctgaccattgttaacgatcaggtggatcagaccttccgctttatgcacctcgataaagacggcgccatccgcatggattgctcctcagagtgtgcgatggccggcctgctggcgctgcgcgataagttcgatctggcgtttgctaacgacccggattacgaccgccacgggattgtgaccccggcggggttgatgaacccgaaccactacctggcggtagcgatcaactacctgttccagcatcgtccgcagtggggcaaagaggtggcggtgggtaaaacgctggtctcctccgcgatgattgaccgcgtggtgaacgatctgggccgcaagctggtggaagtgccggtgggctttaagtggtttgtcgacggcctgttcgatggcagcttcggcttcggcggcgaagagagcgccggggcctccttcctgcgcttcgacggcacgccgtggtccaccgataaagacggcatcatcatgtgcctgctggcggcggaaatcaccgcggtgaccgggaaaaacccgcaggagcattacaacgaactggcggaacgcttcggtgcgccgagctataaccgtctgcaggcttccgcgacctccgcgcagaaagcggcgctgtccaagctctctccggaaatggtcagcgctgataccctggcgggggatccgatcactgcccgtctgaccgcggcgccgggcaacggggcggcgattggcggcctcaaggtgatgaccgacaacggctggttcgcggcgcgtccgtcaggcaccgaagacgcctacaagatctactgcgaaagcttcctcggcgaagagcatcgcaagctgattgaaaaagaagcggtagagattgtcagcgaagtgctgaagaacgcttaa</t>
  </si>
  <si>
    <t>MAIDKRAGQPAQQSDLINVAQLTAQYYVLKPEVGNAEHAVKFGTSGHRGSAARHNFNEPHILAIAQAIAEDRAKNGITGPCYVGKDTHALSEPAFISVLEVLTANGVDVIVQENNGFTPTPAVSNAILVHNKKGGPLADGIVITPSHNPPEDGGIKYNPPNGGPADTNVTKVVENRANELLAAGLQGVKRISLDAALASGHVKEQDLVQPFIEGLADIVDMAAIQKAGLTLGVDPLGGSGIEYWKRIGEHYKLNLTIVNDQVDQTFRFMHLDKDGAIRMDCSSECAMAGLLALRDKFDLAFANDPDYDRHGIVTPAGLMNPNHYLAVAINYLFQHRPQWGKEVAVGKTLVSSAMIDRVVNDLGRKLVEVPVGFKWFVDGLFDGSFGFGGEESAGASFLRFDGTPWSTDKDGIIMCLLAAEITAVTGKNPQEHYNELAERFGAPSYNRLQASATSAQKAALSKLSPEMVSADTLAGDPITARLTAAPGNGAAIGGLKVMTDNGWFAARPSGTEDAYKIYCESFLGEEHRKLIEKEAVEIVSEVLKNA</t>
  </si>
  <si>
    <t>fig|6666666.506754.peg.3636</t>
  </si>
  <si>
    <t>NODE_4_length_381519_cov_22.852941_237822_237274</t>
  </si>
  <si>
    <t>SeqA protein, negative modulator of initiation of replication</t>
  </si>
  <si>
    <t>isu;SeqA_and_Co-occurring_Genes</t>
  </si>
  <si>
    <t>atgaaaacaattgaagttgatgatgaactctatcgctatattgccagccacactctgcatatcggcgagagcgcatccgacattttacggcgtatgctgaaattttccgccgtttcccaaccggctacaccggtcagcaaagcctcgccgacgctggcgtcagcgcctgtcgctgaggtgaaacccgctaacccggtgaaagataaagtccgcgccatgcgcgagatgctgttatctgatgaatacgccgagcagaagcgcgcggtgaaccgttttatgctggtgttgacgaccctctactccctggacagtaaagcatttgccgaggccaccgagtctctgcacggccgcacgcgcgtttacttcgcggaagatgcgcgtacgctgctgaaaagcggtaatcagaccaaaccgaaacaggttcctggtacaccgtggtgggtgatcaccaataccaataccggccgtaaatgcagcatgattgagcacatcatgcagtcgatgcagttccctgcggagctgattgaaaaggtttgcggcacgatctag</t>
  </si>
  <si>
    <t>MKTIEVDDELYRYIASHTLHIGESASDILRRMLKFSAVSQPATPVSKASPTLASAPVAEVKPANPVKDKVRAMREMLLSDEYAEQKRAVNRFMLVLTTLYSLDSKAFAEATESLHGRTRVYFAEDARTLLKSGNQTKPKQVPGTPWWVITNTNTGRKCSMIEHIMQSMQFPAELIEKVCGTI</t>
  </si>
  <si>
    <t>fig|6666666.506754.peg.3637</t>
  </si>
  <si>
    <t>NODE_4_length_381519_cov_22.852941_238006_238779</t>
  </si>
  <si>
    <t>Esterase ybfF (EC 3.1.-.-)</t>
  </si>
  <si>
    <t>icw(1);SeqA_and_Co-occurring_Genes</t>
  </si>
  <si>
    <t>atgaaattaaatagccgagcgcaatctgcacagaatccgcacaaccactccccgatcgtgctggtccacggtctgtttggcagcctggacaacctgggcatcctcgcccgcgacctgatcgccgaccatgatattgtgcaggtcgatatgcgcaaccacggtttgtcgccgcggtcgccagagatgacctaccccgccatggcgcaggatctgcttgatacgctcgacgcgcaccagatcgagcgcgccacctttatcggccattcgatgggcgggaaagcggtaatggcgcttaccgccctggcgcctgaacgcatcagcggtctggtggcgatcgatatcgcgccggtggattatcacgttcgccgccatgatgagattttcgccgctatccgcgccgtcagcgaatccgccgccagcacccgccagcaggcggcgcaggtgatgcgcgagcacctgcaggaagaaggcgtgattcagttcctgctgaaatcattcgtcgacggcgactggcgcttcaacgtgccggtgctgtgggaccagtatccgcatatcgtcggctgggaaaccatcccggcctggccgcacccgacgcagtttattcccggcggcaactcgccctatgtgaccgacgcctaccgcgacgcgctgctggcccagttcccgcaggcccgggcccacgtcatcgccggcgccggacactgggtccatgctgagaaacccgaggcggtgttacgcgccatccgccgctatctgacgagcatcgccgcctga</t>
  </si>
  <si>
    <t>MKLNSRAQSAQNPHNHSPIVLVHGLFGSLDNLGILARDLIADHDIVQVDMRNHGLSPRSPEMTYPAMAQDLLDTLDAHQIERATFIGHSMGGKAVMALTALAPERISGLVAIDIAPVDYHVRRHDEIFAAIRAVSESAASTRQQAAQVMREHLQEEGVIQFLLKSFVDGDWRFNVPVLWDQYPHIVGWETIPAWPHPTQFIPGGNSPYVTDAYRDALLAQFPQARAHVIAGAGHWVHAEKPEAVLRAIRRYLTSIAA</t>
  </si>
  <si>
    <t>fig|6666666.506754.peg.3638</t>
  </si>
  <si>
    <t>NODE_4_length_381519_cov_22.852941_238913_239206</t>
  </si>
  <si>
    <t>Uncharacterized protein YbfE</t>
  </si>
  <si>
    <t>atggcaaaagaacaaacggaccgtacgacattagatttgttcgcaaacgagcgtcgcccgggaagaccgaaaaccaatccgctgtcgcgcgatgaacaactgcgcatcaacaaacgtaaccagctgaaacgcgataaggttcgcgggctgaagcgcgtggagttaaaactcaacgccgatgcggtcgatgcgctcaacgagctggcggaagcgcgtaatatgagccgcagcgatctcattgaagagatgctgatgacccagttaaccgccctgcgcagccagggaaaagtctaa</t>
  </si>
  <si>
    <t>MAKEQTDRTTLDLFANERRPGRPKTNPLSRDEQLRINKRNQLKRDKVRGLKRVELKLNADAVDALNELAEARNMSRSDLIEEMLMTQLTALRSQGKV</t>
  </si>
  <si>
    <t>fig|6666666.506754.peg.3639</t>
  </si>
  <si>
    <t>NODE_4_length_381519_cov_22.852941_239358_239888</t>
  </si>
  <si>
    <t>Flavodoxin 1</t>
  </si>
  <si>
    <t>atggcaatcatcggcatcttttttggcagcgacaccggcaacaccgaaaatattgcaaaaatgattcaaaagcagcttggtaaagatgttgctgatgttcacgacattgccaaaagcagcaaagaagacctggaagcccacgacatcctgctgctcggtatcccgacctggtactacggtgaagcgcagtgtgactgggatgacttcttcccgacgctggaagagatcgacttcaatggcaaactggtggcgctgttcggctgcggcgaccaggaagattacgcagaatacttctgcgacgcgctgggcaccatccgcgacatcattgagccgcgcggcgcgaccatcgtcggtcactggccaacggcggggtatcattttgaagcttccaaaggcctggcggatgacgaccacttcgtcggcctcgccatcgatgaagaccgccagccggagctgaccaacgagcgcgttgagaaatgggtgaaacaggttgccgaagagctgcacctcgaagaaatcaaaaacgcctga</t>
  </si>
  <si>
    <t>MAIIGIFFGSDTGNTENIAKMIQKQLGKDVADVHDIAKSSKEDLEAHDILLLGIPTWYYGEAQCDWDDFFPTLEEIDFNGKLVALFGCGDQEDYAEYFCDALGTIRDIIEPRGATIVGHWPTAGYHFEASKGLADDDHFVGLAIDEDRQPELTNERVEKWVKQVAEELHLEEIKNA</t>
  </si>
  <si>
    <t>fig|6666666.506754.peg.3640</t>
  </si>
  <si>
    <t>NODE_4_length_381519_cov_22.852941_240180_240632</t>
  </si>
  <si>
    <t>Ferric uptake regulation protein FUR</t>
  </si>
  <si>
    <t>atgactgacaacaataccgcattaaagaaggctggcctgaaagtcacacttcctagactaaaaatccttgaagtgctgcaggaaccggataaccatcatgtcagtgcggaagacttatataaacgcctgatcgacatgggcgaagagatcggtctggcgaccgtttaccgcgtcctcaaccagtttgatgacgccggcatcgtgactcgtcataatttcgaaggcggaaaatccgttttcgaactgacccagcagcatcaccacgatcacctgatctgcctcgactgcggcaaagtgatcgaattcagcgacgactcgatcgaattacgccagcgtgaaattgcctcccgccacggcatccgcctgaccaaccacagtctgtatctgtacggtcactgtgcggaaggggattgccgcgaggacgaacacgcccacgacgcggtggaaaaataa</t>
  </si>
  <si>
    <t>MTDNNTALKKAGLKVTLPRLKILEVLQEPDNHHVSAEDLYKRLIDMGEEIGLATVYRVLNQFDDAGIVTRHNFEGGKSVFELTQQHHHDHLICLDCGKVIEFSDDSIELRQREIASRHGIRLTNHSLYLYGHCAEGDCREDEHAHDAVEK</t>
  </si>
  <si>
    <t>fig|6666666.506754.peg.3641</t>
  </si>
  <si>
    <t>NODE_4_length_381519_cov_22.852941_241581_241249</t>
  </si>
  <si>
    <t>Uncharacterized lipoprotein ChiQ</t>
  </si>
  <si>
    <t>atgaaaaaaatgctgcttattgccatgatggcagcgggcctggtggcctgcaccacgtcgccggcgccgaaagaagacaccaaactgaaagatgcctatagcgcctgtattaatacggcggaagggaatccggacaagattgaagcctgccagagcgtactgaatgtgctgaaaaaggataaacagcaccagcagttcgccaaccaggagagcgttcgcgtcctggattaccaacagtgtattcaggccacccgcaccggcaacgatcaggcggtgaaagcgcgctgcgatcagatctggaaggagatccgcagcaataatacgacccattaa</t>
  </si>
  <si>
    <t>MKKMLLIAMMAAGLVACTTSPAPKEDTKLKDAYSACINTAEGNPDKIEACQSVLNVLKKDKQHQQFANQESVRVLDYQQCIQATRTGNDQAVKARCDQIWKEIRSNNTTH</t>
  </si>
  <si>
    <t>fig|6666666.506754.peg.3642</t>
  </si>
  <si>
    <t>NODE_4_length_381519_cov_22.852941_243032_241629</t>
  </si>
  <si>
    <t>Outer membrane porin for chitooligosaccharides ChiP</t>
  </si>
  <si>
    <t>atgcgtacgtttagtggcaaacgtagtacgctggcgctggctattgccgccgtcaccgcgatgtcgggctgggttgtggctccacaggccagcgcagcaggctttatcgatgattcaaccttaaccggcggtatctattactggcagcgtgagcgtgaccgtaaagatgtgaccgacggcgacaaatacaaaaccaacctttcccactccacctggaacgccaacctggacttccagtccggctatgccgccgatatgtttggccttgatattgccgcgtttaccgcgattgaaatggcggagaacggcgatagcggtcacccgaacgaaattgctttctcgtcacgtaacaaagcctatgacgaagactattccggcgataagagcggcatcagcctgtataaagccgcagcgaaattcaaatatggtccggcgtgggcacgtgcgggctatatccagccaaccggccagactctgctggccccgcactggagttttatgccaggtacctatcagggggcggaggccggggctaacttcgactatggcacggcgggcgcgttaagtttctcctatatgtggacgaacgagtataaagcgccatggcatatcgagatggacgatttctatcagaacgataagaagaccaaagtcgattatctccactccgtcggcgctaaatatgatttcaaaaatgacctggtgctggaggcggcatttggtcaggctcagggctatatcgatcagtactttgctaaagccagctacaagtttgatgtcgccggcgcgccgctgagcaccagctaccagttctacggcacccgcgataaggtcagcaacggcggggtcaacgacatctatgatggcaccgcatggctgcaggcgttaacctttggttataaggtggcggatgtcctggatctgcgtctcgagggaacctgggtgaaggctgatggccagcagggctacttcctgcagcgtatgaccccgacctacgcctcttccaatggtcgtctcgatatctggtgggataaccgctccgactttaacgccaacggcgaaaaagcggtcttctttggcgcgatgtatgacatgaaaaactgggatatgccgggctgggcgttcggcgcgtcttatgtctacgcctgggatgcgaagccgggccgaatgtcctctccggatgcgtactatgaccctgactatcgcctgaaagagtcggcctatagcctggatgcaatgtataccgtacaggaagggcgggcgaagggcaccctgttcaaactgcactttacccaatacgacaaccattccgatattccgagctggagcggcggctacggcaacatcttccaggatgagcgcgacgtgaagttcatggttatcgccccgttcactattttctga</t>
  </si>
  <si>
    <t>MRTFSGKRSTLALAIAAVTAMSGWVVAPQASAAGFIDDSTLTGGIYYWQRERDRKDVTDGDKYKTNLSHSTWNANLDFQSGYAADMFGLDIAAFTAIEMAENGDSGHPNEIAFSSRNKAYDEDYSGDKSGISLYKAAAKFKYGPAWARAGYIQPTGQTLLAPHWSFMPGTYQGAEAGANFDYGTAGALSFSYMWTNEYKAPWHIEMDDFYQNDKKTKVDYLHSVGAKYDFKNDLVLEAAFGQAQGYIDQYFAKASYKFDVAGAPLSTSYQFYGTRDKVSNGGVNDIYDGTAWLQALTFGYKVADVLDLRLEGTWVKADGQQGYFLQRMTPTYASSNGRLDIWWDNRSDFNANGEKAVFFGAMYDMKNWDMPGWAFGASYVYAWDAKPGRMSSPDAYYDPDYRLKESAYSLDAMYTVQEGRAKGTLFKLHFTQYDNHSDIPSWSGGYGNIFQDERDVKFMVIAPFTIF</t>
  </si>
  <si>
    <t>fig|6666666.506754.peg.3643</t>
  </si>
  <si>
    <t>NODE_4_length_381519_cov_22.852941_243106_243414</t>
  </si>
  <si>
    <t>B12-dependent methionine synthase</t>
  </si>
  <si>
    <t>atgtggggcggtaaaaaagaccgcgaaaccactatagatagactatttttcgtgacgcgaattatcaatgtttttcgtgaggcaaagcttaagattatgacaaagcgcacatattttatgtcgttttgttacagtcttatctctgatgattttgttatggaagtcattgcaaaatcagggaaaaacgcaatcattgaaagcgattacattggttttttgtatgtgacaggaaacatcagaagcgctatttattaccgcgcagaaacagaattaattcgcatcgcgaaaatgaaaagtttaattagctga</t>
  </si>
  <si>
    <t>MWGGKKDRETTIDRLFFVTRIINVFREAKLKIMTKRTYFMSFCYSLISDDFVMEVIAKSGKNAIIESDYIGFLYVTGNIRSAIYYRAETELIRIAKMKSLIS</t>
  </si>
  <si>
    <t>fig|6666666.506754.peg.3644</t>
  </si>
  <si>
    <t>NODE_4_length_381519_cov_22.852941_245135_243468</t>
  </si>
  <si>
    <t>Glutaminyl-tRNA synthetase (EC 6.1.1.18)</t>
  </si>
  <si>
    <t>isu;tRNA_aminoacylation,_Glu_and_Gln</t>
  </si>
  <si>
    <t>atgagtgaggcagaagcccgcccgactaactttatccgtcagattattgatgaagatctggctaccggtaaacataccaccgttcacactcgcttcccgccggagccgaacggttatctgcacattggccatgcaaaatccatctgcctgaacttcggcatcgcccaggattatcagggccaatgcaacctgcgtttcgatgacaccaacccggtgaaagaagatatcgaatacgttgagtcgattaaaaacgacgtgcagtggttaggtttccactggtccggggacgtatgctactcgtctgattatttcgatcagctgcatcagtatgcggttgagctgatcaacaaaggtctggcctatgttgatgaactctctcctgatgaaattcgcgaataccgcggcaccctgaaagcgccgggtaaaaacagcccgtatcgcgaccgcagcgtggaagagaacctggcgctgtttgaaaaaatgcgcagcggcggcttcgaagagggcaaagcctgcctgcgcgcgaagatcgatatggcgtcgccgtttatcgtgatgcgcgatccggtgctgtaccgcattaagttcgctgagcatcatcagactggcaacaagtggtgcatctacccgatgtacgacttcacccactgcatcagcgatgcgctggaaggcattacccactcgctgtgtaccctggagttccaggacaaccgccgcctgtacgattgggtgctggacaacatcagcatcccggtgcatccgcgtcagtacgaattctcgcgcctgaatctcgaatacaccgtgatgtccaagcgtaagctgaaccagctggtgactgagaagcacgtggaaggctgggacgacccgcgtatgccgaccatctccggtctgcgtcgtcgcggctacaccgccgaatccatccgtgagttctgcaagcgcatcggcgtgaccaagcaggacaataccatcgagatggcgtcgctggagtcctgcattcgtgaagatctgaacgaaaacgccccgcgcgcgatggcggtgatcgatccggtgaaactggttatcgagaactatccgcagggcgaaagcgaaatggtggtgatgccaaaccatccgaacaagccggaaatgggcagtcgtgaagtgccgttcagcgccgaaatctggatcgatcgcgcggacttccgcgaagaagccaacaaacagtacaagcgtctggtgctgggtaaagaagtgcgtctgcgcaacgcctacgtcatcaaagcggaacgcgtggagaaagatgccgaaggcaatattaccaccatcttctgcacctacgatgccgacaccctgagcaaagacccggccgacggccgcaaggtcaaaggcgtgatccattgggtaagcgcggcgcatgcgctgccggtagagatccgtctctacgatcgtctgttcagcgtgccaaacccgggcgcggcggacgatttcctcgcggtaatcaacccggaatcgctggtgatcaaacaggggtacgcggagccgagcctggcgcaggccgaagccggtaaagcttaccagtttgagcgtgaaggctatttctgcctcgacagccgctatgcaaccgcaaccaatctggtgttcaaccgcaccgtcgggctgcgtgatacctgggcgaaagcgggcgaataa</t>
  </si>
  <si>
    <t>MSEAEARPTNFIRQIIDEDLATGKHTTVHTRFPPEPNGYLHIGHAKSICLNFGIAQDYQGQCNLRFDDTNPVKEDIEYVESIKNDVQWLGFHWSGDVCYSSDYFDQLHQYAVELINKGLAYVDELSPDEIREYRGTLKAPGKNSPYRDRSVEENLALFEKMRSGGFEEGKACLRAKIDMASPFIVMRDPVLYRIKFAEHHQTGNKWCIYPMYDFTHCISDALEGITHSLCTLEFQDNRRLYDWVLDNISIPVHPRQYEFSRLNLEYTVMSKRKLNQLVTEKHVEGWDDPRMPTISGLRRRGYTAESIREFCKRIGVTKQDNTIEMASLESCIREDLNENAPRAMAVIDPVKLVIENYPQGESEMVVMPNHPNKPEMGSREVPFSAEIWIDRADFREEANKQYKRLVLGKEVRLRNAYVIKAERVEKDAEGNITTIFCTYDADTLSKDPADGRKVKGVIHWVSAAHALPVEIRLYDRLFSVPNPGAADDFLAVINPESLVIKQGYAEPSLAQAEAGKAYQFEREGYFCLDSRYATATNLVFNRTVGLRDTWAKAGE</t>
  </si>
  <si>
    <t>fig|6666666.506754.peg.3645</t>
  </si>
  <si>
    <t>NODE_4_length_381519_cov_22.852941_247269_245314</t>
  </si>
  <si>
    <t>PTS system, N-acetylglucosamine-specific IIC component / PTS system, N-acetylglucosamine-specific IIB component (EC 2.7.1.193) / PTS system, N-acetylglucosamine-specific IIA component (EC 2.7.1.193)</t>
  </si>
  <si>
    <t>atgaatattttaggtttctttcagcgactgggtagggcgttgcagctccctatcgcagtgctgccggtcgcggcattgctgctgcgtttcgggcaaccagacctgttgaatgtacccttcatcgcgcaagcgggtggggcgatcttcgataatctggcgctgatcttcgcaattggtgtggcatcaagctggtccaaggataacgccggttctgcggcgctggccggtgcggtagggtatttcgtgatgaccaaagcgatggtcaccatcaacccggaaatcaatatgggcgtgctggccggtatcattaccggtctggtggcaggggcggtatacaaccgctgggccggcatcaagctgccggacttcctgagcttcttcggcggcaaacgcttcgtgccgatcgccaccggcttcttctgtctgatcctcgcggcgatcttcggctacgtctggccgccggtgcagcacgctatccactctggcggcgaatggatcgtctccgcaggggcgctgggttccggtatctttggtttcatcaaccgtctgctgatcccaaccggtctgcatcaggtgctgaacaccatcgcctggttccagattggtgagttcactaacgccgctggcgctgtgttccacggcgacatcaaccgcttctacgccggcgacggcaccgcggggatgttcatgtccggcttcttcccaatcatgatgtttggtctgccgggtgcggcgctggcgatgtatctggcggcgccgaaagcgcgtcgtccgatggtaggcggtatgctgctgtccgtggccatcaccgcgttcctgaccggggtaaccgagccgctggaattcctgttcatgttcctggctccgctgctgtacctcctgcatgcggtgctgaccggtatcagcctgttcatcgcaacggcgctcgggatccatgcgggcttctccttctccgcaggtgcaattgactacgtgctgatgtacagcctgccggccgccagcaaaaacgtctggatgctgctggtgatgggcgtggtgttcttcttcgtctacttcctgctgttcagcgcggtgatccgcatgttcaacctgaaaacgccgggtcgtgaagacaaagccgctgacgtggtaacggaagaagccaacagcaacactgaagaggggctgacccagctggcgaccagctatatcgccgcggtgggcggaacggacaacctgaaagccattgacgcctgtatcacccgtctgcgtctgaccgtgggcgattcggcgaaggtgaacgacgccgcctgtaaacgtctcggcgcgtccggggtggtgaaactgaataagcaaaccatccaggttatcgtcggtgcgaaagcagagtctatcggcgatgagatgaaaaaagtggttacccgcggcccggtagcggcagcggcagccgcaccggctggcaacgtcgccaccgcagcgcccgcggctaaaccgcaggcggtagcgaacgcgaagaccgttgagtcgctggtttcgccgattaccggtgacgtggtggccctcgagcaggtgccggacgaagccttcgccagcaaagccgttggcgacgggatcgcggtgaaaccgaccagcaacatcgtggtggccccggccgccggtaccgtggtgaaaattttcaacactaaccacgcgttctgcctcgaaaccaacaacggtgcggaaatcgtcgttcacatgggtatcgacaccgtggcgctggaaggcaagggcttcaaacgtctggttgaagagggcacggacgtgaaggcgggtgagccgattctggaaatggatctggacttcctcaacgccaacgcgcgctcaatgatcagtccggtcgtctgcagcaacagcgatgactacagcgcgctggtgatactggcgagcggtaaggtcgttgctggccagacgccgctgtatgagattaaaggcaagtaa</t>
  </si>
  <si>
    <t>MNILGFFQRLGRALQLPIAVLPVAALLLRFGQPDLLNVPFIAQAGGAIFDNLALIFAIGVASSWSKDNAGSAALAGAVGYFVMTKAMVTINPEINMGVLAGIITGLVAGAVYNRWAGIKLPDFLSFFGGKRFVPIATGFFCLILAAIFGYVWPPVQHAIHSGGEWIVSAGALGSGIFGFINRLLIPTGLHQVLNTIAWFQIGEFTNAAGAVFHGDINRFYAGDGTAGMFMSGFFPIMMFGLPGAALAMYLAAPKARRPMVGGMLLSVAITAFLTGVTEPLEFLFMFLAPLLYLLHAVLTGISLFIATALGIHAGFSFSAGAIDYVLMYSLPAASKNVWMLLVMGVVFFFVYFLLFSAVIRMFNLKTPGREDKAADVVTEEANSNTEEGLTQLATSYIAAVGGTDNLKAIDACITRLRLTVGDSAKVNDAACKRLGASGVVKLNKQTIQVIVGAKAESIGDEMKKVVTRGPVAAAAAAPAGNVATAAPAAKPQAVANAKTVESLVSPITGDVVALEQVPDEAFASKAVGDGIAVKPTSNIVVAPAAGTVVKIFNTNHAFCLETNNGAEIVVHMGIDTVALEGKGFKRLVEEGTDVKAGEPILEMDLDFLNANARSMISPVVCSNSDDYSALVILASGKVVAGQTPLYEIKGK</t>
  </si>
  <si>
    <t>fig|6666666.506754.peg.3646</t>
  </si>
  <si>
    <t>NODE_4_length_381519_cov_22.852941_247584_248384</t>
  </si>
  <si>
    <t>Glucosamine-6-phosphate deaminase (EC 3.5.99.6)</t>
  </si>
  <si>
    <t>icw(1);Chitin_and_N-acetylglucosamine_utilization</t>
  </si>
  <si>
    <t>atgagactgattcccctggtaaccgctgagcaggtcggtaaatgggctgcccgccatatcgttaaccgcattaatgcatttaaaccaaccgcggaccgtccgttcgtcctgggtctgccaaccggtggtaccccgctgaccgcctacaaggcgctggttgaaatgcataaagcaggccaggttagcttcaagcacgtcgtcacctttaacatggatgaatacgttggcctgccgaaagagcatccggaaagctatcatagctttatgcaccgtaatttctttgaccacgttgatattccggcagaaaatatcaacctgctgaatggtaacgcgccggacatcgatgcggaatgccgtcgctatgaagaaaaaattcgttcctacggtaaaatccacctgttcatgggcggcgtgggcaacgatggtcatatcgcgtttaacgaaccggcctcttctctggcgtcccgcacccgtattaagaccctgacccatgaaacccgcgtagcgaactcccgcttcttcgacggcgatgtggatctggtgccgaaatatgcgctgaccgtcggcgtgggcaccctgctggacgcagaagaagtgatgattctggtgctgggtcatcagaaagcgctggcactgcaggcggcggtagaaggtaacgtcaaccacatgtggaccattacctgtctgcaactgcatccgaaggcggtgatcgtctgcgacgaaccgtccaccatggagctgaaagtgaagacgctgaaatatttcaacgaattagaagctgaaaatattaaaggtctgtaa</t>
  </si>
  <si>
    <t>MRLIPLVTAEQVGKWAARHIVNRINAFKPTADRPFVLGLPTGGTPLTAYKALVEMHKAGQVSFKHVVTFNMDEYVGLPKEHPESYHSFMHRNFFDHVDIPAENINLLNGNAPDIDAECRRYEEKIRSYGKIHLFMGGVGNDGHIAFNEPASSLASRTRIKTLTHETRVANSRFFDGDVDLVPKYALTVGVGTLLDAEEVMILVLGHQKALALQAAVEGNVNHMWTITCLQLHPKAVIVCDEPSTMELKVKTLKYFNELEAENIKGL</t>
  </si>
  <si>
    <t>fig|6666666.506754.peg.3647</t>
  </si>
  <si>
    <t>NODE_4_length_381519_cov_22.852941_248498_249646</t>
  </si>
  <si>
    <t>N-acetylglucosamine-6-phosphate deacetylase (EC 3.5.1.25)</t>
  </si>
  <si>
    <t>icw(3);Chitin_and_N-acetylglucosamine_utilization</t>
  </si>
  <si>
    <t>atgtatgcattaacccagggccgggtttataccggtcatgaaattctcgatgaccatgcggttgttatcgctgatggctttatcgaacgtctttgtccgctggcagatttgccgtctgacatcgagcagcgctcagtcaacggcgcaataatcgcccccggttttatcgacgtccagctcaacggctgcggcggcgtgcagtttaacgacagcccagaggcggtcactgtcgaaacgctggagatcatgcagaaggccaacgaacgctcaggctgcaccagcttcctgccgacgctgattacctccagcgacgatctgatgaagcaaggcgtgcgcgtgatgcgcgaatatctgcaaaaacatccgaaccaggcgctgggcctgcatctcgaagggccgtggctgaatatcgttaagaaaggcacccacaatccggactacgtgcgtaaaccggacgcggcgctggtcgatttcctgtgcgacaacgccgatgtgatcaccaaagtgaccctcgcccctgagcgcgttgagccagaagtgatccgcaaactggtcgccgccgggatcgttgtctccgcgggccactccaacgctacgctgaaagaggcgaaagtcggcttccgcgcgggcattaccttcgccacccacctgtataatgcgatgccgtacattaccggccgcgaaccgggtcttgccggggcgatttttgacgagccggatgtctactgcggtatcatcgtcgacgggatgcacgtcgattacgccaacgtgcgcaacgccaagcgcctgaaaggcgacaagctgtgcctggtcaccgacgccaccgcgccggcgggggcgaatattgaccagttcatttttgccgggaaaacaatatactaccgcaatgggctgtgcgtagatgaaaacggcaccctcagcggatcttccctgaccatgattgaaggggtgcgtaatctggttgagcattgcggcgtggcactggacgaagtattgcgcatggcgacgctctatcctgcgcgcgctatcggcgtggacaagcagctcggcagcattgcgccgggcatggtcgctaacctgaccgcctttacacgcgattataaaatcaccaagaccatcgttaatggtaacgaggtcgtcactgagtaa</t>
  </si>
  <si>
    <t>MYALTQGRVYTGHEILDDHAVVIADGFIERLCPLADLPSDIEQRSVNGAIIAPGFIDVQLNGCGGVQFNDSPEAVTVETLEIMQKANERSGCTSFLPTLITSSDDLMKQGVRVMREYLQKHPNQALGLHLEGPWLNIVKKGTHNPDYVRKPDAALVDFLCDNADVITKVTLAPERVEPEVIRKLVAAGIVVSAGHSNATLKEAKVGFRAGITFATHLYNAMPYITGREPGLAGAIFDEPDVYCGIIVDGMHVDYANVRNAKRLKGDKLCLVTDATAPAGANIDQFIFAGKTIYYRNGLCVDENGTLSGSSLTMIEGVRNLVEHCGVALDEVLRMATLYPARAIGVDKQLGSIAPGMVANLTAFTRDYKITKTIVNGNEVVTE</t>
  </si>
  <si>
    <t>fig|6666666.506754.peg.3648</t>
  </si>
  <si>
    <t>NODE_4_length_381519_cov_22.852941_249655_250875</t>
  </si>
  <si>
    <t>N-acetylglucosamine-6P-responsive transcriptional repressor NagC, ROK family</t>
  </si>
  <si>
    <t>atgacagcaggcggacaagctcaaattggtaacgttgacctcgtaaaacaactgaacagcgcggccgtgtaccgcctgattgaccagcatgggcccatctcgcgcattcagatagccgaacaaagccagcttgcccctgccagcgtgaccaaaatcacgcgtcagcttattgagcgcggcctgatcaaagaagtcgatcagcaggcctccaccggtggccgccgcgctatctctatcatcgcagaaactcgcaacttcaacgccatcggcgtgcggcttggccgctatgacgccactctgaccctgtatgatttaagcagcaagaccctggaagaggagcacttcccgctgcccgagcgcacccaggaaacgctggaacacgccctgctgaatatcatcgccacctttatcgaaaactgtcagcgcaaaattcgcgagctgatcgctatctcagtgatcctgccgggcctcgtcgacccggaaagcggcgtgatccgctatatgccgcatattgcggtggaaaactggggcctggtcggggcgctggagaaacgcttcaacgttacctgctttgttggccacgatatccgcagcctggcgctggccgagcactattttggcgcaagccaggattgcgaagactccattctggtgcgcgtgcaccgcggtaccggggcggggattatctccaacgggcgcatttttatcggccgcaacggcaacgttggcgaaattggccatattcaggtcgacccgctgggcgaacgctgccactgcggcaacttcggctgtctggagaccgtcgcggccaatgccgccattgaacagcgggttcgccacctgctggagcagggctaccagagccgtctgacgccggatgactgcacgatcaaaactatctgcaaagcggccaacaagggcgatgccctggcctgcgaggtgattgagtacgtggggcgccacctcgggaaaacgatcgccatcgccattaacctgttcaacccacaaaaaatcgtcgtcgccggcgaaatagtggaagctgaaaaggtccttcttccggccatcgaaggctgcattaacgcccaggcgcttaaggcgtttcgtaagaacctgccggtggtgcgctccaccctcgatcaccgctctgcaatcggcgccttcgcgctggtcaaacgcgccatgctcaatggcacgctgctgcagcgtttgcttgagagctaa</t>
  </si>
  <si>
    <t>MTAGGQAQIGNVDLVKQLNSAAVYRLIDQHGPISRIQIAEQSQLAPASVTKITRQLIERGLIKEVDQQASTGGRRAISIIAETRNFNAIGVRLGRYDATLTLYDLSSKTLEEEHFPLPERTQETLEHALLNIIATFIENCQRKIRELIAISVILPGLVDPESGVIRYMPHIAVENWGLVGALEKRFNVTCFVGHDIRSLALAEHYFGASQDCEDSILVRVHRGTGAGIISNGRIFIGRNGNVGEIGHIQVDPLGERCHCGNFGCLETVAANAAIEQRVRHLLEQGYQSRLTPDDCTIKTICKAANKGDALACEVIEYVGRHLGKTIAIAINLFNPQKIVVAGEIVEAEKVLLPAIEGCINAQALKAFRKNLPVVRSTLDHRSAIGAFALVKRAMLNGTLLQRLLES</t>
  </si>
  <si>
    <t>fig|6666666.506754.peg.3649</t>
  </si>
  <si>
    <t>NODE_4_length_381519_cov_22.852941_250992_251744</t>
  </si>
  <si>
    <t>Phosphatase NagD predicted to act in N-acetylglucosamine utilization subsystem</t>
  </si>
  <si>
    <t>icw(2);Chitin_and_N-acetylglucosamine_utilization</t>
  </si>
  <si>
    <t>atgaccattcaaaacataatttgtgatattgacggcgtactgatgcacgataacgtcgccgttcccggcgcagccgagtttatcaagcgcatcctcgataaaggcatgccgctggtaatgctgaccaactacccgtcgcaaaccggccaggatctggcgaaccgtttcgccaccgctggaattgatgttccggatagcgccttttacacctcagcgatggccaccgccgattttctgcgtcgccaggaaggcaaaaaagcctacgtggtgggagaaggggcgctgatccacgagctgtacaaagccggctttaccattaccgatgtgaacccggattttgtcatcgtcggggaaactcgctcctttaactgggaaatgatgcataaggccgccttcttcgtcgccaacggcgcccgcttcattgccactaacccggatacgcacggtcgcggcttctaccctgcctgcggcgcgctgtgcgccgggatcgagaagatctccggccgtaagccgttttacgtcggcaaacccagcccgtggatcatccgttcagcactgaataaaatgcaagctcactccgagcagacggtgatcgtcggcgataacctgcgcaccgatatactggccggtttccaggcggggctggagactattctggtgctctccggcgtctccaccctcgacgatatcgacagcatgccgttccgcccgtcgtggatttacccttccgtcgcggaaatcgatattttctga</t>
  </si>
  <si>
    <t>MTIQNIICDIDGVLMHDNVAVPGAAEFIKRILDKGMPLVMLTNYPSQTGQDLANRFATAGIDVPDSAFYTSAMATADFLRRQEGKKAYVVGEGALIHELYKAGFTITDVNPDFVIVGETRSFNWEMMHKAAFFVANGARFIATNPDTHGRGFYPACGALCAGIEKISGRKPFYVGKPSPWIIRSALNKMQAHSEQTVIVGDNLRTDILAGFQAGLETILVLSGVSTLDDIDSMPFRPSWIYPSVAEIDIF</t>
  </si>
  <si>
    <t>fig|6666666.506754.peg.3650</t>
  </si>
  <si>
    <t>NODE_4_length_381519_cov_22.852941_252023_253687</t>
  </si>
  <si>
    <t>Asparagine synthetase [glutamine-hydrolyzing] (EC 6.3.5.4)</t>
  </si>
  <si>
    <t>isu;Glutamine,_Glutamate,_Aspartate_and_Asparagine_Biosynthesis isu;Glutamate_and_Aspartate_uptake_in_Bacteria</t>
  </si>
  <si>
    <t>atgtgttctatttttggcgtactggatattaaaactgacgcaggcgagctgcgtaaaaaggcgctggagctttcccgcctgatgcgccaccgcggtccggactggtctggcgtatatgccagcgacaaagcgattctggcgcacgagcgcctgtcgattgtcgacgtcaacgccggggcccagccgctgtacaacgccgaaaaaacccatgcgctggccgttaacggcgagatctacaaccaccaggcgctgcgcgcggagtatggcgatcgctaccagttccagaccggttccgactgcgaagtgatcctcgcgctgtatcaggaaaaaggcccggagttcctcgacgacctgcagggaatgttcgccttcgccctgtacgacagcgaaaaagacgcgtacttaattggccgcgaccatatcggcattatcccgctgtatatgggccatgacgaacacggcaacttctatgtcgcctccgaaatgaaagcgctagtgccggtatgccgcaccattaaagagttcccggcgggcagctacctgtggagcaaagacggcgaaattcgccagtactatcagcgcgactggtttgattacgacgcggtgaaagacaacgttaccgataagaacgagctgcgtcaggcgctggaagagtcggtgaaaagccacctgatgtccgacgtgccttacggcgtgctgctctccggcggtcttgattcatcggtcatctcggctatcaccaagaaattcgccgcccgtcgcgtcgaagatcaggagcgtagcgaagcctggtggccacagctgcactctttcgcggtcggtctggaaggctctcctgacctgaaagcggcgcaggaggtggccaaccacctcggcaccgtgcaccacgaaattcactttaccgtccaggaagggctggatgccatccgcgacgttatctatcacatcgaaacctacgatgtgaccactattcgcgcttcgacgccgatgtacctgatgtcgcggaaaattaaagccatgggcatcaaaatggtgctttccggcgaaggttcggacgaagtgttcggcggctacctctacttccataaggcgccgaacgccaaagaactgcacgaagagacggtgcgtaagctgcaggcgctgcatatgtttgactgcgcccgcgccaacaaagcgatgtccgcctggggcgtggaggcccgcgtgccgttcctcgacaagaagttcctcgacgtcgcgatgcgcattaacccgcaggataagatgtgcggcaacggcaaaatggaaaaacacattctgcgcgaatgctttgaatcctatctgccggccagcgtcgcctggcgccagaaggagcagttctctgacggcgtcggctacagctggatcgataccctgaaagaagtggccgccaaacagatcagcgaccagcaactggaaaccgcaagcttccgcttcccgtacaacacgccgacctccaaagaaggctatctgtaccgcgagatcttcgaagagctgttcccgctgccgagcgcggcggagtgcgtccctggcggtccgtcggtggcctgctcttcagcgaaagccattgagtgggatgaagcgttcaaaaccatgaacgacccatcaggccgcgcggtcggtgtccaccagtcggcctacaaataa</t>
  </si>
  <si>
    <t>MCSIFGVLDIKTDAGELRKKALELSRLMRHRGPDWSGVYASDKAILAHERLSIVDVNAGAQPLYNAEKTHALAVNGEIYNHQALRAEYGDRYQFQTGSDCEVILALYQEKGPEFLDDLQGMFAFALYDSEKDAYLIGRDHIGIIPLYMGHDEHGNFYVASEMKALVPVCRTIKEFPAGSYLWSKDGEIRQYYQRDWFDYDAVKDNVTDKNELRQALEESVKSHLMSDVPYGVLLSGGLDSSVISAITKKFAARRVEDQERSEAWWPQLHSFAVGLEGSPDLKAAQEVANHLGTVHHEIHFTVQEGLDAIRDVIYHIETYDVTTIRASTPMYLMSRKIKAMGIKMVLSGEGSDEVFGGYLYFHKAPNAKELHEETVRKLQALHMFDCARANKAMSAWGVEARVPFLDKKFLDVAMRINPQDKMCGNGKMEKHILRECFESYLPASVAWRQKEQFSDGVGYSWIDTLKEVAAKQISDQQLETASFRFPYNTPTSKEGYLYREIFEELFPLPSAAECVPGGPSVACSSAKAIEWDEAFKTMNDPSGRAVGVHQSAYK</t>
  </si>
  <si>
    <t>fig|6666666.506754.rna.59</t>
  </si>
  <si>
    <t>NODE_4_length_381519_cov_22.852941_253925_254001</t>
  </si>
  <si>
    <t>tRNA-Met-CAT</t>
  </si>
  <si>
    <t>ggctacgtagctcagctggttagagcacatcactcataatgatggggtcacaggttcgaatcccgtcgtagccacca</t>
  </si>
  <si>
    <t>fig|6666666.506754.rna.60</t>
  </si>
  <si>
    <t>NODE_4_length_381519_cov_22.852941_254010_254094</t>
  </si>
  <si>
    <t>tRNA-Leu-TAG</t>
  </si>
  <si>
    <t>gcgggagtggcgaaattggtagacgcaccagatttaggttctggcgccgcaaggtgtgcgagttcaagtctcgcctcccgcacca</t>
  </si>
  <si>
    <t>fig|6666666.506754.rna.61</t>
  </si>
  <si>
    <t>NODE_4_length_381519_cov_22.852941_254118_254192</t>
  </si>
  <si>
    <t>tRNA-Gln-TTG</t>
  </si>
  <si>
    <t>tggggtatcgccaagcggtaaggcaccggtttttgataccggcattccctggttcgaatccaggtaccccagcca</t>
  </si>
  <si>
    <t>fig|6666666.506754.rna.62</t>
  </si>
  <si>
    <t>NODE_4_length_381519_cov_22.852941_254229_254303</t>
  </si>
  <si>
    <t>fig|6666666.506754.rna.63</t>
  </si>
  <si>
    <t>NODE_4_length_381519_cov_22.852941_254327_254403</t>
  </si>
  <si>
    <t>fig|6666666.506754.rna.64</t>
  </si>
  <si>
    <t>NODE_4_length_381519_cov_22.852941_254451_254525</t>
  </si>
  <si>
    <t>tRNA-Gln-CTG</t>
  </si>
  <si>
    <t>tggggtatcgccaagcggtaaggcaccggattctgattccggcattccgaggttcgaatcctcgtaccccagcca</t>
  </si>
  <si>
    <t>fig|6666666.506754.rna.65</t>
  </si>
  <si>
    <t>NODE_4_length_381519_cov_22.852941_254601_254675</t>
  </si>
  <si>
    <t>fig|6666666.506754.peg.3651</t>
  </si>
  <si>
    <t>NODE_4_length_381519_cov_22.852941_255970_254795</t>
  </si>
  <si>
    <t>2-polyprenyl-3-methyl-6-methoxy-1,4-benzoquinol hydroxylase</t>
  </si>
  <si>
    <t>atgacaattcacgtaacagatgtcgccatcgtgggcggcggcatggtcggcggcgccctggcgttagggctggcgcaacagggatttaccgtggcggtgcttgagaaagcggcgccaccggcgttcgatccggcatccgccccggatgtgcggatctcggcgatcagcgcggcttcggtcggcctgctgaagagtctcggcgtctgggatgccatacgggcgatgcgcgtccacgcgtatcgccgtctggagacctgggagtgggagagcgcgcacgtcgccttcgacgccgcggagctcaagctgccggagctgggctatatggtcgagaacaaggttctgcaatggggcctgtggcaagcgctggcggcgcatgaggcggttaccctgcgcgtcggtagcgaactgaaaacgatgcagcgcggcgagacgcagacggcgttgcatttgcgcgagggggagacgatccacgcccggctggttatcggcgccgacggcgctaactcccaggtgcgggagatggccggcatcggcgtgcacgcctggcaatatcagcagtcctgtatgctgatcagcgtcgaatgcgccgacgatcccggcgacagcacctggcagcagtttactcccagcggcccgcgcgccttcctgccgctgttcgaccactgggcctcgctggtctggtacgacgccccggcgcggatccgtcagctgcagagcatgaccatggcgcagctccagcaggagatcgccagtcactttccggcgcggctgggacgggtgacgccgcaggcggccggcgccttcccgctcacccggcgtcatgcgctgcagtatgttcagcccggcctggcgctggtgggcgatgcggcgcacaccattcatccactggcggggcagggggttaaccttggctatcgtgatgtcgatgccctgctggagatcctggcggaagcgcgcggccgcggcgaagactgggccagcctgccggtgctgaagcgctaccaggcgcggcggcgagcggataattttatcatgcagtcggggatggatctcttttatgccggattcagcaatgacctggcgccggtgcggatgctgcgtaatattggcctgatggcggctgaacgcgccggggggctgaagcgtcaggcgctgaagtatgccttaggcttgtaa</t>
  </si>
  <si>
    <t>MTIHVTDVAIVGGGMVGGALALGLAQQGFTVAVLEKAAPPAFDPASAPDVRISAISAASVGLLKSLGVWDAIRAMRVHAYRRLETWEWESAHVAFDAAELKLPELGYMVENKVLQWGLWQALAAHEAVTLRVGSELKTMQRGETQTALHLREGETIHARLVIGADGANSQVREMAGIGVHAWQYQQSCMLISVECADDPGDSTWQQFTPSGPRAFLPLFDHWASLVWYDAPARIRQLQSMTMAQLQQEIASHFPARLGRVTPQAAGAFPLTRRHALQYVQPGLALVGDAAHTIHPLAGQGVNLGYRDVDALLEILAEARGRGEDWASLPVLKRYQARRRADNFIMQSGMDLFYAGFSNDLAPVRMLRNIGLMAAERAGGLKRQALKYALGL</t>
  </si>
  <si>
    <t>fig|6666666.506754.peg.3652</t>
  </si>
  <si>
    <t>NODE_4_length_381519_cov_22.852941_256150_257574</t>
  </si>
  <si>
    <t>tRNA-i(6)A37 methylthiotransferase (EC 2.8.4.3)</t>
  </si>
  <si>
    <t>atgacaaaaaaactccatattaaaacctggggctgtcagatgaacgagtatgattcatcaaagatggccgatctgctggatgcgacacatgggtatcaactgaccgaggtggcggaagaagcagatgtgctgttgctcaatacctgctcaattcgtgagaaggcccaggaaaaagttttccatcagcttggccgctggaagctgctgaaagagaagaacccggacctgattattggcgtcggcggctgcgtggcttcccaggaaggcgaccatattcgccagcgcgcgcactatgtcgatattattttcgggccgcaaaccctgcaccgcctgccggagatgattaactccgtgcgcggcaaccgcagtccggtagttgatatcagcttcccggaaattgaaaaattcgatcgcctgccagagccgcgcgccgaagggccgaccgcctttgtctcgattatggaaggttgcaataaatactgcacctactgcgtggtgccgtatacccgcggagaagaagttagccgtccgtgcgacgatatcctgtttgaaatcgcccagctggcggcgcagggtgtgcgtgaggtcaatctgctggggcagaacgttaacgcctggcgcggtgagaattacgacggcaccaccggcagctttgccgacctgctgcgcctggtcgccgccatcgacggcatcgaccgcattcgcttcaccaccagccacccgatcgaatttaccgacgatatcatcgacgtttatcgcgatacgccggagctggtgagcttcctgcacctgccggtgcagagtggctccgaccgtgtgctgaacctgatgggacgcacccataccgcgctggagtataaagcgattattcgcaagctgcgtgaagcgcgcccggatattcagataagctccgactttatcgtcggcttccccggcgaaaccacggaagatttcgaaaagaccatgaagctcatcgccgacgtcaatttcgatatgagctacagctttatcttctccgctcgcccgggcaccccggcggccgatatggtcgacgacgtgccggaggcggacaaaaaacagcgtctgtatatcctgcaggaacgcattaaccagcaggcgatggcctggagccgtcgcatgctcggcacggtacagcgcatcctggtggaaggcacctcgcgtaagaacatcatggagctctccggacgtacggagaataaccgggtggtcaacttcgaaggtaccccggacctcgtcggtaagtttgtcgatgtcgaaatcgtcgatgtatacaccaactcgctgcgcggtaaaatcgtgcgcaccgaagcggagatgggtctgcgtatcgctgaatcacccgaatcagtgattgcccgcacccgtaaagagaacgatcttggcgtgggaatttaccagccatga</t>
  </si>
  <si>
    <t>MTKKLHIKTWGCQMNEYDSSKMADLLDATHGYQLTEVAEEADVLLLNTCSIREKAQEKVFHQLGRWKLLKEKNPDLIIGVGGCVASQEGDHIRQRAHYVDIIFGPQTLHRLPEMINSVRGNRSPVVDISFPEIEKFDRLPEPRAEGPTAFVSIMEGCNKYCTYCVVPYTRGEEVSRPCDDILFEIAQLAAQGVREVNLLGQNVNAWRGENYDGTTGSFADLLRLVAAIDGIDRIRFTTSHPIEFTDDIIDVYRDTPELVSFLHLPVQSGSDRVLNLMGRTHTALEYKAIIRKLREARPDIQISSDFIVGFPGETTEDFEKTMKLIADVNFDMSYSFIFSARPGTPAADMVDDVPEADKKQRLYILQERINQQAMAWSRRMLGTVQRILVEGTSRKNIMELSGRTENNRVVNFEGTPDLVGKFVDVEIVDVYTNSLRGKIVRTEAEMGLRIAESPESVIARTRKENDLGVGIYQP</t>
  </si>
  <si>
    <t>fig|6666666.506754.peg.3653</t>
  </si>
  <si>
    <t>NODE_4_length_381519_cov_22.852941_257728_258774</t>
  </si>
  <si>
    <t>ttgaacatagacactcgtgagattaccctggagccagcggataacgcacgcctgttagccctgtgcggcccgtttgacgacaacattaaacagctggagcgtcggttaggcattgagatcaaccgccgtgacaatcactttaagctgaccggtcgcgccctgtgcgtgcacgctgccgccgatattctgcgcagcctgtatgtcgacacagcgccaatgcgcggtcagattcaggatattgaaccagagcagatccacctggcgatcaaggaagcgcgcgtactggagcagagcgccgaaagcgtgcctgagtacggtaaagccgtcaatatcaagaccaagcgcggggtaatcaaaccgcgtacgccgaaccaggcgcagtacatcgccaatatcctcgatcacgacatcactttcggcgtgggtccggcgggtacgggtaaaacctatctggcggtggcggcggcggtcgatgcgctggagcgccaggagatccgccgtattctgctgacccgtccggccgtcgaggcaggcgaaaagctcggcttcctgcccggcgatctgagccagaaggtcgacccgtatctgcgcccgctgtatgacgcgctgtttgagatgctcggctttgagaaagtggagaagctgattgagcgtaacgtcatcgaagtggccccgctggcctatatgcgcggacggacgctgaatgacgcctttatcattcttgatgaaagccagaacaccaccatcgaacagatgaagatgttcctgacccgcatcggctttaactccaaggcggtgatcaccggcgacatcacgcagattgacctgccacgcagcaccaaatccggtctgcgccatgccatcgaagtactggcggaagtcgatgagatcagctttaacttcttccatagcgaagacgtggtgcgccatccggtggtcgcccgcatcgtgaacgcctatgaggcatgggaagccgcagaccagaaacgtaaagcagagctggccgccgagcgcaaacgcgaagcccaggaacaggagcaaaaatga</t>
  </si>
  <si>
    <t>MNIDTREITLEPADNARLLALCGPFDDNIKQLERRLGIEINRRDNHFKLTGRALCVHAAADILRSLYVDTAPMRGQIQDIEPEQIHLAIKEARVLEQSAESVPEYGKAVNIKTKRGVIKPRTPNQAQYIANILDHDITFGVGPAGTGKTYLAVAAAVDALERQEIRRILLTRPAVEAGEKLGFLPGDLSQKVDPYLRPLYDALFEMLGFEKVEKLIERNVIEVAPLAYMRGRTLNDAFIILDESQNTTIEQMKMFLTRIGFNSKAVITGDITQIDLPRSTKSGLRHAIEVLAEVDEISFNFFHSEDVVRHPVVARIVNAYEAWEAADQKRKAELAAERKREAQEQEQK</t>
  </si>
  <si>
    <t>fig|6666666.506754.peg.3654</t>
  </si>
  <si>
    <t>NODE_4_length_381519_cov_22.852941_258771_259244</t>
  </si>
  <si>
    <t>Metal-dependent hydrolase YbeY, involved in rRNA and/or ribosome maturation and assembly</t>
  </si>
  <si>
    <t>icw(1);Glycyl-tRNA_synthetase_containing_cluster icw(1);CBSS-56780.10.peg.1536</t>
  </si>
  <si>
    <t>atgagtcaggtgatcctcgatttacagctggcctgcgaagagaccagcggcctgccggacgaagccctttttcaacgctgggtcgacgccgtcattccgccgtttcaggaggagtcagagttaacgattcgtctggtcgacgttgcagaaagccatgagctgaacctgacctatcgcggcaaggataagccgaccaacgtcctctccttcccgtttgaagcgccgccgggaattgaaatgccgctgctcggcgatctgatcatctgccgtcaggtggtagagcaagaagccagcgagcaaggtaagccgctggaggcgcactgggcgcatatggtggtgcacggtagcctgcatctgctgggctacgatcatatcgaagacgacgaagcggaagagatggaaggccttgaaacagagataatgcttgctctgggctatgaggacccgtacatttccgagaagattgcggaatag</t>
  </si>
  <si>
    <t>MSQVILDLQLACEETSGLPDEALFQRWVDAVIPPFQEESELTIRLVDVAESHELNLTYRGKDKPTNVLSFPFEAPPGIEMPLLGDLIICRQVVEQEASEQGKPLEAHWAHMVVHGSLHLLGYDHIEDDEAEEMEGLETEIMLALGYEDPYISEKIAE</t>
  </si>
  <si>
    <t>fig|6666666.506754.peg.3655</t>
  </si>
  <si>
    <t>NODE_4_length_381519_cov_22.852941_259323_260270</t>
  </si>
  <si>
    <t>Magnesium and cobalt efflux protein CorC</t>
  </si>
  <si>
    <t>isu;Magnesium_transport icw(2);Glycyl-tRNA_synthetase_containing_cluster isu;Copper_homeostasis:_copper_tolerance icw(2);CBSS-56780.10.peg.1536</t>
  </si>
  <si>
    <t>atgccgtccggcgctgagtctacgcgcgacgagcgacagttaaatcaacatgagaacccaaacgacgccatgagcgacgacaattcacacagtagtgacacagtaaacagcaaaaagggatttttctccctgttactcagccagctttttcacggggaaccgaaaaaccgcgatgaactgctggcgctgatccgtgattccgggcaaaacgaccttatcgatgaagatacgcgtgacatgctcgaaggggtaatggatatcgccgaccagcgggtccgcgacattatgatcccccgttcacaaatgataaccctgaagcgcaaccagacgctggacgagtgcctggatgtcatcatcgaatccgcccactcgcgtttcccggtcatcagtgaagataaagatcacatcgaagggattctgatggccaaggatctgctgccgtttatgcgcagcgacgccgaagccttcagcatggaaaaagtgttacggccggcggttgtcgtcccggaaagcaagcgggtcgaccgcatgctgaaagagtttcgctcacagcgctatcatatggcgatcgttattgacgaattcggcggcgtctctggcctggtgaccatcgaggatatccttgagctcatcgtcggggaaattgaagacgagtacgacgaagaagaagatatcgatttccgccagctgagccgccacacctggacggtgcgcgccctggcctccatcgaagacttcaacgacgccttcgacacgcactttagcgatgaagaagtggataccattggcgggctggtgatgcaggccttcggccatctgccggcccgcggcgaatctatcgacattgatggttaccaattcaaggtagcaatggcagatagtcgtcgtatcattcaggtgcatgtaaagctgcccgatgacgctccccagccgaagctggaagagtaa</t>
  </si>
  <si>
    <t>MPSGAESTRDERQLNQHENPNDAMSDDNSHSSDTVNSKKGFFSLLLSQLFHGEPKNRDELLALIRDSGQNDLIDEDTRDMLEGVMDIADQRVRDIMIPRSQMITLKRNQTLDECLDVIIESAHSRFPVISEDKDHIEGILMAKDLLPFMRSDAEAFSMEKVLRPAVVVPESKRVDRMLKEFRSQRYHMAIVIDEFGGVSGLVTIEDILELIVGEIEDEYDEEEDIDFRQLSRHTWTVRALASIEDFNDAFDTHFSDEEVDTIGGLVMQAFGHLPARGESIDIDGYQFKVAMADSRRIIQVHVKLPDDAPQPKLEE</t>
  </si>
  <si>
    <t>fig|6666666.506754.peg.3656</t>
  </si>
  <si>
    <t>NODE_4_length_381519_cov_22.852941_260396_261934</t>
  </si>
  <si>
    <t>Apolipoprotein N-acyltransferase / Copper homeostasis protein CutE</t>
  </si>
  <si>
    <t>atggtatttgcctctcttcttgaacgccagcgcatacgtctgttgctggcgctgttgtttggagccagcggaacgctggctttttcaccttatgacttctggccagcggctatcgtttcgctgatcggtctgcaggcgttaaccctcaaccgacgcccgctgcaaagcgccgggatcggctatttctggggactcgggctattcggcacgggtatcaactgggtctatgtcagcatcgcgcagtttggcggaatgcccggcccggttaacgtcttcctcgtcgttctgctggcggcctatctctcgctctacaccggcctgtttgccggcctgctcgcccgtctgtggcctaaaactaactggatacggatggctatcgctgcccctgtcgtctggcaaatcaccgagttcctgcgcggctgggtgctgaccggctttccgtggctacagttcggctacagccagattgacggcccgctgaaaggcctcgcgccggtgatgggcgtcgaggcgattaacttcctgctgatggtagtcagcggcctgctggccctggccctcgtccagcgcaactggaagccgctggcgattgccgcgctgctgttcgccctgccgttcccgctgcgctatatccagtggtatcagctgctgccggcgcgcgcgacccaggtctcgctggtgcaaggcgatatcccacaggccatgaaatgggacgaaaagcagctggtcaataccctgaaaacctacctggcgctgacccagccgcatatcggccactcgcagctgattatctggcctgaatcggcgatcccggatctggagatcaaccagcagcagttcctcagcatgatggacgatctgctgcgcgcaaaagacagctcgctgatcaccggcattgtcgatgcgcgtctcaacaagcagaaccgttacgatacctacaacaccatcattactctcggcaaagataacccgtaccgctacgactcgaccaatcgctacaacaagaaccatctggtgccgttcggcgagtttgtaccgctggagtcgattctgcgtccgctggcgccgttctttgacctgccgatgtcctccttcagccgcggcccctacgtgcagccgcagctgatggcgcataacctgaagctgaccgcggccatctgctacgagataatcctcggggaacaggtgcgggataacttccggccggacaccgacttcctgctgaccatctccaacgacgcctggttcggcaagtccatcggcccgtggcaacacttccagatggcgcgaatgcgcgccctggagctggcccgcccgctgctgcgcagcaccaacaacggcattactgcggtgatcggcccgcgcggcgagatccagaagatgatcccgcagtttacccgcgaggtgttgaccaccaccgtgacccccaccagcggcttaaccccttacgcccgcaccggcaactggccgctatgggcgctgacggcgctgtttggtttcgccgcgctgctgatgagcctgcgccagcgtcgccgataa</t>
  </si>
  <si>
    <t>MVFASLLERQRIRLLLALLFGASGTLAFSPYDFWPAAIVSLIGLQALTLNRRPLQSAGIGYFWGLGLFGTGINWVYVSIAQFGGMPGPVNVFLVVLLAAYLSLYTGLFAGLLARLWPKTNWIRMAIAAPVVWQITEFLRGWVLTGFPWLQFGYSQIDGPLKGLAPVMGVEAINFLLMVVSGLLALALVQRNWKPLAIAALLFALPFPLRYIQWYQLLPARATQVSLVQGDIPQAMKWDEKQLVNTLKTYLALTQPHIGHSQLIIWPESAIPDLEINQQQFLSMMDDLLRAKDSSLITGIVDARLNKQNRYDTYNTIITLGKDNPYRYDSTNRYNKNHLVPFGEFVPLESILRPLAPFFDLPMSSFSRGPYVQPQLMAHNLKLTAAICYEIILGEQVRDNFRPDTDFLLTISNDAWFGKSIGPWQHFQMARMRALELARPLLRSTNNGITAVIGPRGEIQKMIPQFTREVLTTTVTPTSGLTPYARTGNWPLWALTALFGFAALLMSLRQRRR</t>
  </si>
  <si>
    <t>fig|6666666.506754.peg.3657</t>
  </si>
  <si>
    <t>NODE_4_length_381519_cov_22.852941_262289_263200</t>
  </si>
  <si>
    <t>Glutamate/aspartate ABC transporter, substrate-binding protein GltI (TC 3.A.1.3.4)</t>
  </si>
  <si>
    <t>atgcaattacgtaaactggccacggcaatgctggtaatgggaatgaccgctggtctggcgcaggcggaagatgctgccccggcggctggccagaacaccctggataagatcgccaaaaacggggttatcgttgtcggccatcgtgaatcttcggtcccgttctcttactacgataatcagcagaaggttgtgggctactctcaggattattccaacgccatcgtcgatgccatcaagaaaaaactgaacaaacccgatctgcaggtcaaactgatcccggtcacctcgcagaaccgtatcccgttgctgcagaatggcacctttgatttcgagtgcggctcaaccaccaacaaccttgagcgccagaaacaggcggccttctccgataccatcttcgtggtcggtacccgtctgctggtgaagaaaggcggtccgatcaaagatttcccggatctgaaggataaagcggtcgtcgtcacctccggaaccacctcagagatcctgctgcataagctgaacgatgagaaaaaaatgaatatgcgcattatcagcgccaaagatcatggcgactctttccgcaccctggagagcggacgcgccgtggcctttatgatggatgatgccctgctggctggcgaacgcgccaaggcgaagaaaccggataactgggaaatcgtcggcaccccgcagtcgaaggaagcctatggctgcatgctgcggaaggacgatccgacgttcaaggcgctggttgatgaaaccgtcgcccaggctcagacctctggcgaagcggagaagtggtttgacaaatggttcaaaaacccgattccgccaaaaaatcttaacctcaacttcgagctgtcggacgacatgaaagcgctgttcaaatcacctaacgacaaagcactgaactaa</t>
  </si>
  <si>
    <t>MQLRKLATAMLVMGMTAGLAQAEDAAPAAGQNTLDKIAKNGVIVVGHRESSVPFSYYDNQQKVVGYSQDYSNAIVDAIKKKLNKPDLQVKLIPVTSQNRIPLLQNGTFDFECGSTTNNLERQKQAAFSDTIFVVGTRLLVKKGGPIKDFPDLKDKAVVVTSGTTSEILLHKLNDEKKMNMRIISAKDHGDSFRTLESGRAVAFMMDDALLAGERAKAKKPDNWEIVGTPQSKEAYGCMLRKDDPTFKALVDETVAQAQTSGEAEKWFDKWFKNPIPPKNLNLNFELSDDMKALFKSPNDKALN</t>
  </si>
  <si>
    <t>fig|6666666.506754.peg.3658</t>
  </si>
  <si>
    <t>NODE_4_length_381519_cov_22.852941_263365_264105</t>
  </si>
  <si>
    <t>Glutamate/aspartate ABC transporter, permease protein GltJ (TC 3.A.1.3.4)</t>
  </si>
  <si>
    <t>atgtcaatagactggaactgggggatattcctgcaacaggcccccttcggcaacactacctacctgggctggctgtggagcggttttcaaatcaccgtcgccctctccatctcggcctggatcatcgcttttctcgtcggctcactgttcggcattttacgcacggtacccaatcgcttcctctcgggcattggcacctgctatgtcgaactgtttcgcaacgtgccgctgatcgtgcagttctttacctggtacctggtggtgccggagttcctgccggaaaatatcggcatgtggtttaaatcggagctggacccaaacattcaattctttgtctcctccatgctgtgcctggggctgtttaccgccgctcgcgtctgcgagcaggtacgcgccgccatccagtcgctgccgcgcgggcagaagaacgccggcctggcgatgggcctgaccctgccgcaaacctaccgctacgtgctgctgccgaacgcctaccgcgttatcgtgccgccgatgacctcggagatgatgaacctggtgaaaaactcggccatcgcctccaccatcggtctggccgatatggccgcgcaggcgggcaaactgctggactactccgctcatgcctgggagtcttttaccgccatcaccctggcctatgttttcatcaacgcggtgattatgctgattatgtatgtggtcgagcgtaaggttcgcctgcctggcaatatgggaggcaaataa</t>
  </si>
  <si>
    <t>MSIDWNWGIFLQQAPFGNTTYLGWLWSGFQITVALSISAWIIAFLVGSLFGILRTVPNRFLSGIGTCYVELFRNVPLIVQFFTWYLVVPEFLPENIGMWFKSELDPNIQFFVSSMLCLGLFTAARVCEQVRAAIQSLPRGQKNAGLAMGLTLPQTYRYVLLPNAYRVIVPPMTSEMMNLVKNSAIASTIGLADMAAQAGKLLDYSAHAWESFTAITLAYVFINAVIMLIMYVVERKVRLPGNMGGK</t>
  </si>
  <si>
    <t>fig|6666666.506754.peg.3659</t>
  </si>
  <si>
    <t>NODE_4_length_381519_cov_22.852941_264105_264779</t>
  </si>
  <si>
    <t>Glutamate/aspartate ABC transporter, permease protein GltK (TC 3.A.1.3.4)</t>
  </si>
  <si>
    <t>atgtacgattttgactggagttcgatcgttccctccatgccctatctgctggcagggctggtaatcaccctgaagattacggtgatcgccatcgtggtcggcatcgtctggggcaccctgctggcggttatgcgcctgtccagctttctgccgctggcctggtttgctaaatcctacgtcaacgtattccgctcaatcccactggtgatggtcctgctgtggttctacctgattgtcccgggcttcctgcagaacgtgctgggactgtcgccgaaaacggatattcgcctgatctcggcgatggtggcgttttcgatgttcgaagccgcctactattcagagattatccgcgccggcattcagagcatctcccgcggccagtccagcgccgcgctggcgttggggatgacccactggcagtcaatgcggctggtgatcctgccgcaggccttccgcgccatggtgccgctgctgctaacccaggggatcgtcctgttccaggatacctcgctggtgtatgtattgagtctcgccgacttcttccgtaccgcctccaccattggcgagcgtgacggaacccaggtcgaaatgatcctgttcgcgggcggcgtctattttgtgattagcctcagcgcctcgctgttggtcagctggttgaagaaaaggactgtgtaa</t>
  </si>
  <si>
    <t>MYDFDWSSIVPSMPYLLAGLVITLKITVIAIVVGIVWGTLLAVMRLSSFLPLAWFAKSYVNVFRSIPLVMVLLWFYLIVPGFLQNVLGLSPKTDIRLISAMVAFSMFEAAYYSEIIRAGIQSISRGQSSAALALGMTHWQSMRLVILPQAFRAMVPLLLTQGIVLFQDTSLVYVLSLADFFRTASTIGERDGTQVEMILFAGGVYFVISLSASLLVSWLKKRTV</t>
  </si>
  <si>
    <t>fig|6666666.506754.peg.3660</t>
  </si>
  <si>
    <t>NODE_4_length_381519_cov_22.852941_264779_265504</t>
  </si>
  <si>
    <t>Glutamate/aspartate ABC transporter, ATP-binding protein GltL (TC 3.A.1.3.4)</t>
  </si>
  <si>
    <t>atgattaccctgaaaaacgtttcaaaatggtatggtcactttcaggtgctgaccgattgctccacggaaatgaaaaaaggcgaagtcgtggtggtctgcgggccgtcaggctccggtaaatccacgctgattaagactgtgaacggccttgagccggtacagcaggggcagattattgtcgatggcaccgtggttaacgataaaaagaccaacctggctaaactgcgctcgcacgtcggcatggtgtttcagcattttgaactgttcccgcatctgtcgattatcgacaacctgacgctggcgcaggtcaaagtgcttaaccgcgataaagcctcagcgcgcaagaaaggcctcaagttgctggagcgcgttggcctggcggcgcatgcggaaaaatacccggcgcagctctccggcggccagcagcagcgcgtggccattgcccgagccctgtgtatggacccgatcgccatgctgtttgatgagcccacctcagcgcttgacccggagatgattaacgaggtgctggacgttatggtcgaactggctaaagaagggatgaccatgatggtcgtgacccatgagatgggctttgcccgcaaggtggcgaaccgggtgatctttatggatgaagggaagattgtcgaggatgccgataaagaggccttctttgccaatccgcaatccgagcgtgccaaagatttcctcgccaaaatacttcattga</t>
  </si>
  <si>
    <t>MITLKNVSKWYGHFQVLTDCSTEMKKGEVVVVCGPSGSGKSTLIKTVNGLEPVQQGQIIVDGTVVNDKKTNLAKLRSHVGMVFQHFELFPHLSIIDNLTLAQVKVLNRDKASARKKGLKLLERVGLAAHAEKYPAQLSGGQQQRVAIARALCMDPIAMLFDEPTSALDPEMINEVLDVMVELAKEGMTMMVVTHEMGFARKVANRVIFMDEGKIVEDADKEAFFANPQSERAKDFLAKILH</t>
  </si>
  <si>
    <t>fig|6666666.506754.peg.3661</t>
  </si>
  <si>
    <t>NODE_4_length_381519_cov_22.852941_265886_267556</t>
  </si>
  <si>
    <t>Channel-forming transporter/cytolysins activator of TpsB family</t>
  </si>
  <si>
    <t>atgttaattcgatctcgcacgctcaccgggctgctgtttatcacgctggcgggcacctcagccgccggggccgcgccattgacctcttctactcaccagacggaacaggataaagcccgccaggaggcgctggcaccgcagcaacaggattttcagtcttcacaacagcgcgtggcgccgcagggtatcccttttcctgaggaaacgcattgcaaattgatcaaccgggtcgatatcgactccgataaccaggcgctcacccggaaattactggcgaaaaccgcacggcaggcgcagggacgctgtctgggtagcgaaggcattcgcctgctggcctataccttgcaaaatgagctgatcgcgcaaggctacatcacctcgctgattgatgtgccctcccagtcgctggagcacggcatactcaggttcacgctgcactatggcaaagtgggcgctatcgactatgccgacggctcggacaccacccgcctgtggaattccctgcccacctcttccggtactatcctgcgcttaagcgaccttgagcaagggatggccaacctgcagcgtctgcccggcgccaccgcgcacatgaaactgctgccgggccaacacgagggagaaagcgatatccagatcgcccgcagcctggcgaaaaaatggcagcttggcgcctggcttgacgacgccggcagcaaagccagcggacgctaccaggccggcggggccctctatctctatgacctgaccaccctcaacgatatcctgtacctttccggcgggggcgatattgaattcaatcagcataacgacggcaaccacaacggcagcctgtattactccattccctttggctactggacactaagcgcctacggggcatacagccagtatcgtcagcagtttaacggcaactggtcgacgatggattataagagtaaaaatcgctactacagcgccacgctgagtcgtctgctctcccacacccggcagcaaaaaaccaccgccgacctgcggatcgccaagagtacctcgcattattacttcggcggcagtgagctactggtgatgcgcaagcagaacccctcatgggaattcaccctcaaccaccagcactactttaacaaaaagattgttgatgccagcatcggcatccagcgcagcctgccgtggctcagctcgacagcaacgccggaagagcaggccgggctgtatagcccgctgtcgcggattgtgcatggtaatctgcaggcaatgatgaaatttgacgccaccggcgacaaatttacctgggctccccgcctcagcgcccagttcagcccggacaaactcgcttccgataacaaattcaatattggcagtcgctggagcgtgcgcggttttgacggtgaaaacagcctgtccggcaatcagggatggtactggcgcaacgattttatctgggatctggccacccacgagcggcaattctatttgggcgcggatataggccgccttatcggcgccgatctatatcaaaaaggcaaagtgctctccggcgccgtcagcgggctgcgcggtcagctatggtcaacgcagtacgatctgtttattagtaccccgctgagtaaaccggataagtttcatagcgacgccctgaatatgggcttttcattacagtggaggtattaa</t>
  </si>
  <si>
    <t>MLIRSRTLTGLLFITLAGTSAAGAAPLTSSTHQTEQDKARQEALAPQQQDFQSSQQRVAPQGIPFPEETHCKLINRVDIDSDNQALTRKLLAKTARQAQGRCLGSEGIRLLAYTLQNELIAQGYITSLIDVPSQSLEHGILRFTLHYGKVGAIDYADGSDTTRLWNSLPTSSGTILRLSDLEQGMANLQRLPGATAHMKLLPGQHEGESDIQIARSLAKKWQLGAWLDDAGSKASGRYQAGGALYLYDLTTLNDILYLSGGGDIEFNQHNDGNHNGSLYYSIPFGYWTLSAYGAYSQYRQQFNGNWSTMDYKSKNRYYSATLSRLLSHTRQQKTTADLRIAKSTSHYYFGGSELLVMRKQNPSWEFTLNHQHYFNKKIVDASIGIQRSLPWLSSTATPEEQAGLYSPLSRIVHGNLQAMMKFDATGDKFTWAPRLSAQFSPDKLASDNKFNIGSRWSVRGFDGENSLSGNQGWYWRNDFIWDLATHERQFYLGADIGRLIGADLYQKGKVLSGAVSGLRGQLWSTQYDLFISTPLSKPDKFHSDALNMGFSLQWRY</t>
  </si>
  <si>
    <t>fig|6666666.506754.peg.3662</t>
  </si>
  <si>
    <t>NODE_4_length_381519_cov_22.852941_267622_269415</t>
  </si>
  <si>
    <t>hemagglutinin/hemolysin-related protein</t>
  </si>
  <si>
    <t>atgtttaagtttaaggcttcttatgtcgcactggcggcagtattaacctcgtcggtagtttatgccgaccccacaagctatacgcactcttccggcgccacggttatcgatattgaaaagccgaacgccgccggtgtctcccataacctgtaccgcgacttcaacgtcggcaccaatggcaccatcctcaataacagcggcgatgatgtcagccacagcacatttggcaatatcgcccgcaacaataatctgaccgccggcagcgcttcggtgattttgaacgaggtgacctccaaaaacgccagtagcctgaagggctttatcgaagtcaacggtcagaaagcggatgtggtgatcgccaacccgaacggcatcacctgttccggctgtagctttgttaataccaacaaggctatcctgaccaccggcaaggttaatatgaccgacgatggcgccatcggcagctataccgtaacgggcggcaccctcaccatcggcgaaaatggcatgaacgccgccaacggctacgcggttctgctcgccgacgcgattaagattaacggtaaagtgcaggccaacaacgccctggtcagcgcgggcaacttcaccatggataacagctctggctcggtgacctccgctggtaaaaaggccaccctgatccagatgacggttaacccgcagtacagcatcgacgtcagcagccttggcggcattgaggccaacagcatcagcatggtcggcaataacatcggctttggcgtacgcaataaaggctctatcgtcgcgaatagttcgctgcagctcaccagcaacggtaatctgctgaacaaaggcacgatcaaaagcaacggtctgctgagtcaggtcgccaccgcctcgggcatcaccaatgacggtagcatcgccggcgcctattatttaatgctctccagtggcgattatatcgttaacaccggttctctctccggcggccagctcattgccaccgccaacggcaacatcaccaacggcgactcaggcacgatgaccggcaccagtggattaagcctgaccagcggcgggaaaatccgcaacgaagaaaaagcctccctgctgtcaaataaccagattgccgccacggcaatcggtgatttcctcaatgaaggcaaaatcagcgccaaaaacaccagcctgacgtttgtcggcgacagctttaaaaacaccggcaatattaactctactggccaaacaaccattcagtcgcttaaacaggacggcagcgccaatacgggcgaaatctataacctcggcaatatcaccggcgaaaatatcaatctgcagaccaacggcacgctggcgcaaagcagcagtggtcgtattgaggcaaccaacgccattaccgcccacagctactggctgaaccaaaatggttatatgaaagccgccgatatcaccaccgatcatggcgtagtgaataattatggcaatattactgccaaaaatatttcaattacgacctactcagatatcaccaacgaagggcagatcagcagcaccgacgacctgaccttaaataccaaaaataaaggcgcgatctacaattattcaaccctcagcgcgggcggcaacatgacgttaaccgccaccaaagtggtcaatggtggtaaaagttgcggcatcctgggcctggcgaaatgcggcgtcggaacgttaactgctgacaagctggtactgaactcatcgcagaaatatgttagcgacatgggtggaaaacagtatttcaagagcaccgaagtcaacacggtgaaataa</t>
  </si>
  <si>
    <t>MFKFKASYVALAAVLTSSVVYADPTSYTHSSGATVIDIEKPNAAGVSHNLYRDFNVGTNGTILNNSGDDVSHSTFGNIARNNNLTAGSASVILNEVTSKNASSLKGFIEVNGQKADVVIANPNGITCSGCSFVNTNKAILTTGKVNMTDDGAIGSYTVTGGTLTIGENGMNAANGYAVLLADAIKINGKVQANNALVSAGNFTMDNSSGSVTSAGKKATLIQMTVNPQYSIDVSSLGGIEANSISMVGNNIGFGVRNKGSIVANSSLQLTSNGNLLNKGTIKSNGLLSQVATASGITNDGSIAGAYYLMLSSGDYIVNTGSLSGGQLIATANGNITNGDSGTMTGTSGLSLTSGGKIRNEEKASLLSNNQIAATAIGDFLNEGKISAKNTSLTFVGDSFKNTGNINSTGQTTIQSLKQDGSANTGEIYNLGNITGENINLQTNGTLAQSSSGRIEATNAITAHSYWLNQNGYMKAADITTDHGVVNNYGNITAKNISITTYSDITNEGQISSTDDLTLNTKNKGAIYNYSTLSAGGNMTLTATKVVNGGKSCGILGLAKCGVGTLTADKLVLNSSQKYVSDMGGKQYFKSTEVNTVK</t>
  </si>
  <si>
    <t>fig|6666666.506754.peg.3663</t>
  </si>
  <si>
    <t>NODE_4_length_381519_cov_22.852941_269946_269461</t>
  </si>
  <si>
    <t>Uncharacterized protein YbeL</t>
  </si>
  <si>
    <t>atgatgaacaaggttgctcaatattaccgtgaactggtctcctcgctcagcgaacggctccgccatggagagcgcgatatcgacgcgctggtgacgcaggcgcgggaaaaaatcgtccgcgccggcgatctgacgcagagcgagatcgagtcggtgattgcggcggtcaagcgcgacctcgaggagtttgcccgcagctacgaagagagtcacgaagacgagagcgacagcgtgtttatgcgggtgatcaaagagagcctgtggcaggagctggctgatatcacagacaaaacccagctcgagtggcgggaagtctttcaggatctgaatcaccacggcgtgtaccacagcggagaggtggttggtctgggtaatctggtctgcgagaagtgccactatcacctggcggtatacaccccggacgtgctgccgcgctgtccaaaatgtggccacgatcagttccagcgtcggcccttcgagccctaa</t>
  </si>
  <si>
    <t>MMNKVAQYYRELVSSLSERLRHGERDIDALVTQAREKIVRAGDLTQSEIESVIAAVKRDLEEFARSYEESHEDESDSVFMRVIKESLWQELADITDKTQLEWREVFQDLNHHGVYHSGEVVGLGNLVCEKCHYHLAVYTPDVLPRCPKCGHDQFQRRPFEP</t>
  </si>
  <si>
    <t>fig|6666666.506754.peg.3664</t>
  </si>
  <si>
    <t>NODE_4_length_381519_cov_22.852941_270170_272752</t>
  </si>
  <si>
    <t>Leucyl-tRNA synthetase (EC 6.1.1.4)</t>
  </si>
  <si>
    <t>isu;tRNA_aminoacylation,_Leu</t>
  </si>
  <si>
    <t>atgcaagagcaataccgcccggaagagatagaatcgaaagtccagcttcactgggacgaaaatcgtacatttgaagtaactgaagacgagagcaaagagaagtattactgcctgtcgatgcttccttatccttctggtcgactacacatgggtcacgtgcgtaactacaccatcggcgacgtgattgcccgctaccagcgcatgctgggcaaaaacgtcctgcagccgatcggctgggatgcgttcggtctgccggcagaaggggcggcggtgaaaaacaacaccgcgcctgcgccgtggacctacgacaacatcgcctacatgaaaaaccagctcaaaatgctgggcttcggctatgactggagccgcgagctggcgacctgcaccccggaatactaccgctgggagcagaagttcttcaccgagctgtacaaaaaaggcctggtgtacaaaaaaacctccgcagtgaactggtgcccgaatgaccagaccgtgctggccaacgaacaggttatcgacggctgctgctggcgctgcgataccaaggtcgagcgtaaagagatcccgcagtggtttattaaaatcaccgcctacgccgatgaactgctgaacgatctggataagctggaccactggccggacaccgtgaagaccatgcagcgcaactggatcggccgttcggaaggggtagaaatctcctttgacgtcaacgactacgctgacaaactgactgtctacaccacccgtccggacacctttatgggttgtacctacctggccgtcgcggcgggtcacccgctggcgcagcaggctgcggcgaacaatccggcgctggccgcctttatcgacgagtgccgcaataccaaagtggccgaagccgacatggcgacgatggagaaaaaaggcgtcgataccggctttaaagccattcatccgctgaccggtgaagaaattccagtctgggcggcaaactttgtgctgatggaatacggcaccggcgcggtaatggccgttccgggtcacgaccagcgcgactacgagttcgccagcaagtacggtctgaacattaagccggttatcctcgctgccgacggctccgagccggatctctccgagcaggcgctgaccgagaaaggcgtcctgtttaactccggcgagttcagcggtcttgattatgaagcgggcttcaacgccattgccgacaaactggctgccatgggcgtgggcgagcgtaaagttaactaccgtctgcgcgactggggcgtatcccgtcagcgctactggggcgcgccgatcccgatggtgaccctggaagatggcaccgtgctgccgactccggaagatcagctgccggtgatcctgccggaagacgtggtcatggacggcatcaccagcccgatcaaagccgatcctgaatgggccaagaccaccgtcaacggccagccggcgctgcgcgaaaccgacacctttgacacctttatggaatcctcctggtactatgcgcgctacacctgcccgcagtatcaggaaggaatgctggattcgaaagcggccaactactggctgccggtagatatctacatcggcggtatcgaacacgccatcatgcacctgctctacttccgcttcttccataagctgatgcgcgacgcgggcatggtgaactccgatgagccggcgaaacagctgctgtgccagggcatggtgctggctgacgcgttctactatgtgggcgaaaacggcgaacgtaactgggtttccccggttgacgccatcgttgagcgcgacgaaaaaggccgcatcgtgaaggccaaagacgcggcgggccacgagctggtgtacaccggcatgagcaagatgtccaagtcgaaaaacaacggcatcgacccgcaggtgatggttgagcgctacggcgcggataccgtgcgtctgttcatgatgtttgcgtccccggcggatatgaccctcgagtggcaggaatctggcgttgaaggggcgaaccgcttcctgaaacgcgtctggaaactggtctacgagcacaccactaaaggagaggttgcggcactgaacgtggcggctctgagcgaagatcagaaagcgctgcgtcgcgatatccacaaaaccatcgccaaagtgaccgatgacatcggccgtcgtcagaccttcaacaccgccatcgcggcaatcatggagctgatgaacaagctggcgaaagcgccgcaggaagatgagcaggatcgtgcgctgatgcaggaagctctgctggcggtggtgcgtatgctcaacccgttcactccgcacgccagcttcaccctgtggcgtgagctgaacggcgaaggcgatatcgacaacgcgccgtggccggtagcggatgagagcgcgatggtggaagacagcaccctcgtcgtcgtccaggtcaatggcaaagttcgtggtaaaattaccgttgcggtagatgcaactgaagagcaggttcgcgagcgcgccggccaggaacatctggtggcgaaatatctcgacggtaaaaccgtgcgtaaagtgatttacgttccgggtaaactgctcaatctggtcgttggctaa</t>
  </si>
  <si>
    <t>MQEQYRPEEIESKVQLHWDENRTFEVTEDESKEKYYCLSMLPYPSGRLHMGHVRNYTIGDVIARYQRMLGKNVLQPIGWDAFGLPAEGAAVKNNTAPAPWTYDNIAYMKNQLKMLGFGYDWSRELATCTPEYYRWEQKFFTELYKKGLVYKKTSAVNWCPNDQTVLANEQVIDGCCWRCDTKVERKEIPQWFIKITAYADELLNDLDKLDHWPDTVKTMQRNWIGRSEGVEISFDVNDYADKLTVYTTRPDTFMGCTYLAVAAGHPLAQQAAANNPALAAFIDECRNTKVAEADMATMEKKGVDTGFKAIHPLTGEEIPVWAANFVLMEYGTGAVMAVPGHDQRDYEFASKYGLNIKPVILAADGSEPDLSEQALTEKGVLFNSGEFSGLDYEAGFNAIADKLAAMGVGERKVNYRLRDWGVSRQRYWGAPIPMVTLEDGTVLPTPEDQLPVILPEDVVMDGITSPIKADPEWAKTTVNGQPALRETDTFDTFMESSWYYARYTCPQYQEGMLDSKAANYWLPVDIYIGGIEHAIMHLLYFRFFHKLMRDAGMVNSDEPAKQLLCQGMVLADAFYYVGENGERNWVSPVDAIVERDEKGRIVKAKDAAGHELVYTGMSKMSKSKNNGIDPQVMVERYGADTVRLFMMFASPADMTLEWQESGVEGANRFLKRVWKLVYEHTTKGEVAALNVAALSEDQKALRRDIHKTIAKVTDDIGRRQTFNTAIAAIMELMNKLAKAPQEDEQDRALMQEALLAVVRMLNPFTPHASFTLWRELNGEGDIDNAPWPVADESAMVEDSTLVVVQVNGKVRGKITVAVDATEEQVRERAGQEHLVAKYLDGKTVRKVIYVPGKLLNLVVG</t>
  </si>
  <si>
    <t>fig|6666666.506754.peg.3665</t>
  </si>
  <si>
    <t>NODE_4_length_381519_cov_22.852941_272767_273357</t>
  </si>
  <si>
    <t>LPS-assembly lipoprotein LptE</t>
  </si>
  <si>
    <t>gtgcgatatctggtaacaatgttgttatctctggcggtgctcgtcaccgccggctgtggctggcatttgcgtagcactaccaaggtgcccgccaccatgaaaaccatgattttccagtcgagcgatccgaacggcccgttaagccgcgcggtacgtaatcagctgcgtcttaacggcgtggaactgatcgacgccagcacgctgcgtaaagatgtcccttctctgcgcctcgatggctcgtcgattcagaaagataccgcatcggtgttccaggatggtcgtacggcggagtatcagatggtcatgaccgttcatgccagcgtcctgatcccgggtcacgatatctatccgattaccaccaaggtctatcggtcgttctttgataacccgcaggcggcattagcgaaagacgccgagcaggatatgattatccaggaaatgtacgacaaagcggcggaacagctgattcgtaagctgccaagcgttcaggtagcggatgttgaagcaacccagcaggaagagaaaccggtcgccagcagcgcggcgccggcttcctcgggtaaccgcgtctccaccacgctgggtcaatga</t>
  </si>
  <si>
    <t>MRYLVTMLLSLAVLVTAGCGWHLRSTTKVPATMKTMIFQSSDPNGPLSRAVRNQLRLNGVELIDASTLRKDVPSLRLDGSSIQKDTASVFQDGRTAEYQMVMTVHASVLIPGHDIYPITTKVYRSFFDNPQAALAKDAEQDMIIQEMYDKAAEQLIRKLPSVQVADVEATQQEEKPVASSAAPASSGNRVSTTLGQ</t>
  </si>
  <si>
    <t>fig|6666666.506754.peg.3666</t>
  </si>
  <si>
    <t>NODE_4_length_381519_cov_22.852941_273354_274388</t>
  </si>
  <si>
    <t>DNA polymerase III delta subunit (EC 2.7.7.7)</t>
  </si>
  <si>
    <t>atgatgattcggttgtacccggaacagctccgcgcgcagctcactgaagggctgcgcgcggcctatctgctgcttggcaacgattccctgctgttgcaggaaagccaggacgccattcgcgaagctgctgccgcgcagggatttaccgagcaccatactttttcaatcgacaacagcaccgactggcaggcgattttcgccttaagccaggcgatgagcctgtttgccagccggcaaaccctgctgttgatcctaccggaaaacggccccaacgcggcgatcaatgaacagctcgccacgctggttggcctgctgcacgacgacctgctgctgatagttcgcggaaataagctgaccaaagcccaggagaatgccgcatggctcaccgccctggctcagcgcgcagtccaggtcagttgccagacgccggaatacgcgcagctgccgcgctggctggccgcccgggccaaacagcatcagctgcagctcgacgacgcggccagtcagctgctgtgctactgttacgaaggcaatctgctggcgctggcgcaggcgctggagcgtctggcgctgctctggccggacggtaagctaaccctgccccgcgttgagcaagcggtaaacgatgccgcgcactttacgccttaccattgggtcgatgccctactggccggcaaaagtaagcgcgtgctgcacgtcctgcagcagttacgccttgaaggctgcgagccggcgatcctgctgcgtactttgcagcgggagctgctgctgctggttaccctcaagcgccaggcgacgcacacgccgctgcgctcgctgtttgataaacatcgggtctggcaaaaccgccgtcagctgctcagcgacgccctcacgcgcctgagcggggaacagctgcgccaggcggtgacccttctgacccgcgcggagctcacctttaaacaggattacgggcacgacgtctggcccgaactggaaagtctttcgttgttgctctgccacaaagccctggcggacgtttttattgatggttga</t>
  </si>
  <si>
    <t>MMIRLYPEQLRAQLTEGLRAAYLLLGNDSLLLQESQDAIREAAAAQGFTEHHTFSIDNSTDWQAIFALSQAMSLFASRQTLLLILPENGPNAAINEQLATLVGLLHDDLLLIVRGNKLTKAQENAAWLTALAQRAVQVSCQTPEYAQLPRWLAARAKQHQLQLDDAASQLLCYCYEGNLLALAQALERLALLWPDGKLTLPRVEQAVNDAAHFTPYHWVDALLAGKSKRVLHVLQQLRLEGCEPAILLRTLQRELLLLVTLKRQATHTPLRSLFDKHRVWQNRRQLLSDALTRLSGEQLRQAVTLLTRAELTFKQDYGHDVWPELESLSLLLCHKALADVFIDG</t>
  </si>
  <si>
    <t>fig|6666666.506754.peg.3667</t>
  </si>
  <si>
    <t>NODE_4_length_381519_cov_22.852941_274381_275031</t>
  </si>
  <si>
    <t>Nicotinate-nucleotide adenylyltransferase (EC 2.7.7.18)</t>
  </si>
  <si>
    <t>atggttgatatgactcagttacaggcaatctatggcggcaccttcgatccggtgcattacggtcacctcaagccggttgagatcctggcgaatcagattggcctgagcaaggtcatcatcatgcctaacaacgttccgccgcaccggccgcagccggaagccaccagcgcccagcgcgtgcacatgctgaagctggcgattgccgataaaccgctgttcacgctcgatgaacgcgaactacggcgcgataccccctcctggacggcgcaaacgctgcaggagtggcgccaggagcaggggccgcgcaaaccgctggcgtttatcattggccaggattcgctactgacctttcccacctggcacaactatgaaaccattctcgacaatgtccacctgattgtttgccgccgcccgggttacccgctgaccatggcgcaggaagcggatcagcgctggctggatcgccatttaacccacgacgtggagtctctgcataaccgcccttccggcgtgatctacctggctgagacgccgtggttcgatatttccgcgacgatcatccgccagcgccttgagcgcggcgagtcctgcgccgagatgctgcccgccgccgtgctggattacatccgcgagcagggactctattgctga</t>
  </si>
  <si>
    <t>MVDMTQLQAIYGGTFDPVHYGHLKPVEILANQIGLSKVIIMPNNVPPHRPQPEATSAQRVHMLKLAIADKPLFTLDERELRRDTPSWTAQTLQEWRQEQGPRKPLAFIIGQDSLLTFPTWHNYETILDNVHLIVCRRPGYPLTMAQEADQRWLDRHLTHDVESLHNRPSGVIYLAETPWFDISATIIRQRLERGESCAEMLPAAVLDYIREQGLYC</t>
  </si>
  <si>
    <t>fig|6666666.506754.peg.3668</t>
  </si>
  <si>
    <t>NODE_4_length_381519_cov_22.852941_275104_275733</t>
  </si>
  <si>
    <t>Alpha-ribazole-5'-phosphate phosphatase (EC 3.1.3.73)</t>
  </si>
  <si>
    <t>isu;Cobalamin_synthesis isu;Phosphoglycerate_mutase_protein_family isu;CBSS-216591.1.peg.168 isu;Coenzyme_B12_biosynthesis</t>
  </si>
  <si>
    <t>atgaaattgtggttagttcgccatggcgaaaccgaagccaacgttgccgggttatacagcggccatgccccaacgcccctgacgccgcgcggcgtcgctcaggcgcgcgcgctcggcgaacggctgcacctggcgcctttcgataaagtattctgtagcgagctggcgcggaccgggacaacggccgatctgctgcttggcgaccgcgctatcccgcgtgagcgccatcccgcgctcaatgagatgtttttcggcgactgggagatgcgtcatcatcgcgacctccagcgagaagatgcggaaaactatgccgcctggtgtgccgactggcagcatgcggcccccaccaacggcgaaagctttcagaattttgcccgccgcgtcagcgagtttatcccaacgctgaccgactgccgccatcttgaccatctgctgatcgtcggccatcagggcgtcctgagcctgctgaccgccctgctgttgcagatgcctccggcggcgatgtggcactttcccattgcccatggcgcctggagcctcctcgaaatccgcgacgatttcaccaccctgcgggtattaaatagccaggccgtctggcagccgcaagaagaattcccgccagaccattga</t>
  </si>
  <si>
    <t>MKLWLVRHGETEANVAGLYSGHAPTPLTPRGVAQARALGERLHLAPFDKVFCSELARTGTTADLLLGDRAIPRERHPALNEMFFGDWEMRHHRDLQREDAENYAAWCADWQHAAPTNGESFQNFARRVSEFIPTLTDCRHLDHLLIVGHQGVLSLLTALLLQMPPAAMWHFPIAHGAWSLLEIRDDFTTLRVLNSQAVWQPQEEFPPDH</t>
  </si>
  <si>
    <t>fig|6666666.506754.peg.3669</t>
  </si>
  <si>
    <t>NODE_4_length_381519_cov_22.852941_275956_276273</t>
  </si>
  <si>
    <t>Ribosomal silencing factor RsfA</t>
  </si>
  <si>
    <t>ttgcagggtaaagcactccaggattttgttatcgacaaaattgatgacctgaaaggtcaggacatcgttgccattgatgtacatggcaaatccagcatcaccgattgcatgattatctgcaccggcacctccacgcgtcatgtgatgtctatcgccgaccacgtggttcaggagtcccgcgccgccggcatgctgccgctgggcgttgaaggggaagccgccgccgactggatcgtcgtcgacctcggcgacgtgatggtccacgtcatgcaggaagagagccgtcgtctgtacgagctggaaaaactctggagttaa</t>
  </si>
  <si>
    <t>MQGKALQDFVIDKIDDLKGQDIVAIDVHGKSSITDCMIICTGTSTRHVMSIADHVVQESRAAGMLPLGVEGEAAADWIVVDLGDVMVHVMQEESRRLYELEKLWS</t>
  </si>
  <si>
    <t>fig|6666666.506754.peg.3670</t>
  </si>
  <si>
    <t>NODE_4_length_381519_cov_22.852941_276277_276744</t>
  </si>
  <si>
    <t>23S rRNA (pseudouridine(1915)-N(3))-methyltransferase (EC 2.1.1.177)</t>
  </si>
  <si>
    <t>gtgaagttgcagctggtggccgttggcaccaaaatgccggactgggtacagaccggctttagcgagtatctgcgccgttttcccaaagatatgccgttcgagctggtggagatccctgccggtaagcgcggtaagaacgctgatatcaaacgcatcctcgaaaaagagggcgagatgatgttagccgctgccggtaagaaccgcatcgtgaccctggatattccgggtaaaccatgggatacaccgcagctggcgcgcgaactggaacgctggaaacaggacgggcgcgacgtcagtttactggtaggcggtccggaaggtctctctcccgcctgtaaagcagcggcggaacagagttggtcgctctccaccctcaccttacctcacccgctggtgcgcgtactggtggccgagagtctgtaccgggcgtggagtatcaccaccaaccacccgtaccaccgtgagtaa</t>
  </si>
  <si>
    <t>MKLQLVAVGTKMPDWVQTGFSEYLRRFPKDMPFELVEIPAGKRGKNADIKRILEKEGEMMLAAAGKNRIVTLDIPGKPWDTPQLARELERWKQDGRDVSLLVGGPEGLSPACKAAAEQSWSLSTLTLPHPLVRVLVAESLYRAWSITTNHPYHRE</t>
  </si>
  <si>
    <t>fig|6666666.506754.peg.3671</t>
  </si>
  <si>
    <t>NODE_4_length_381519_cov_22.852941_276772_278673</t>
  </si>
  <si>
    <t>atgaaattacagaattctttccgcgactatacggctgaatcctcgctgttcgtgcgccgggcgctggtcgcttttttggggattttgctgcttaccggcgttctgatcgccaacctgtacaatgtgcaaatcgttcgcttcgacgactatcagacgcgctcgaacgaaaaccgcatcaagctggtgccgatcccgccgagccgcggcattatttacgatcgcaacggcaccccgctggcgcttaaccgcaccatttaccagctggagatgatgccggagaaagtcgataacgtacagcagacgctggatgcgctacgcgacgtcgtcgatttaactgacgatgacatcgccggtttcaaaaaggagcgcgcccgctcccatcgttttacctcgattccggtaaaggtcaacctcagcgaagtgcaggtggcccgctttgccgtcaaccagtaccgctttcccggcgtggaagtcaaaggctacaagcgtcgttattacccctataattcggcgctgactcacgtcattggctatgtctcaaaaattaacgataaagacgtcgaccgcctggataaagagggcaagctggccaactacgcctcgacgcacgacattggtaagctgggtatagagcgttattacgaggacgttctgcacggtcagaccggctacgaagaggttgaagtgaacaaccgcggccgcgtcattcgtcagctgaaagaggtgcctccgcaggccggacgcgacatttacctcaccctcgacctcaagctgcagcagtatattgaaacgctgctggccggcagccgcgccgccgtggtggtgaccgacccgcgtaccggcgctattctggcgctggtttcaaccccgagctatgacccgaacctgttcgtcgacggcatctccagcaaagattactccgcgctgctcaacgacccgaacacaccgctggtcaaccgagcgacgcagggggtctatcccccggcgtcgacggtcaaaccgtacgtcgccgtctcggcgctgagcgccggggtgatcacccgcaacaccagcctcttcgaccccggctggtggcagttgcccggctcagagaaacgctatcgtgactggaaaaagtggggccacggccatctgaacgtcaccaaagcgctcgaggagtctgcagatacctatttctaccaggtcgcctatgacatgggcatcgaccgtctctcagagtggatgagcaagtttggctacggccactacaccggtatcgacctctccgaggagcgctctggcaacatgccgacccgcgaatggaagctcaagcgctttaagaaaccctggtaccagggggacaccattccggtgggcatcggccagggttactggaccgccacgccgatccagatgaacaaagcgctgatgatcctgattaacgacggcgtggtgaaggtgcctcatctgctgcagagcaccgtggaagacggcaagcccgtaccctgggtccagccccatgagccgccggtaggcgatatccattccggctattgggaaatcgccaaagacggcatgtacggcgtggccaaccgcggcaacggcaccgcgcacaaatacttcgccagcgcgccgtataaaatcgcggccaagtcaggtaccgctcaggtgttcggcctgaaggccaacgaaacctataacgcgcaccggatctccgagcgcttgcgcgaccataaactgatgacggcgtttgcgccttataacaacccgcaggttgccgtggcgatgattctggaaaacggcggcgccggcccggcggtcggtaccattatgcgccagatcctcgatcacatcatgctgggcgataacaacactacgctgccaagcgaaaacccggcggtaaccgcaggggaggatcaataa</t>
  </si>
  <si>
    <t>MKLQNSFRDYTAESSLFVRRALVAFLGILLLTGVLIANLYNVQIVRFDDYQTRSNENRIKLVPIPPSRGIIYDRNGTPLALNRTIYQLEMMPEKVDNVQQTLDALRDVVDLTDDDIAGFKKERARSHRFTSIPVKVNLSEVQVARFAVNQYRFPGVEVKGYKRRYYPYNSALTHVIGYVSKINDKDVDRLDKEGKLANYASTHDIGKLGIERYYEDVLHGQTGYEEVEVNNRGRVIRQLKEVPPQAGRDIYLTLDLKLQQYIETLLAGSRAAVVVTDPRTGAILALVSTPSYDPNLFVDGISSKDYSALLNDPNTPLVNRATQGVYPPASTVKPYVAVSALSAGVITRNTSLFDPGWWQLPGSEKRYRDWKKWGHGHLNVTKALEESADTYFYQVAYDMGIDRLSEWMSKFGYGHYTGIDLSEERSGNMPTREWKLKRFKKPWYQGDTIPVGIGQGYWTATPIQMNKALMILINDGVVKVPHLLQSTVEDGKPVPWVQPHEPPVGDIHSGYWEIAKDGMYGVANRGNGTAHKYFASAPYKIAAKSGTAQVFGLKANETYNAHRISERLRDHKLMTAFAPYNNPQVAVAMILENGGAGPAVGTIMRQILDHIMLGDNNTTLPSENPAVTAGEDQ</t>
  </si>
  <si>
    <t>fig|6666666.506754.peg.3672</t>
  </si>
  <si>
    <t>NODE_4_length_381519_cov_22.852941_278673_279785</t>
  </si>
  <si>
    <t>Rod shape-determining protein RodA</t>
  </si>
  <si>
    <t>isu;Bacterial_cell_division_cluster</t>
  </si>
  <si>
    <t>atgacggataatccgaacaaaaaatcgctatgggataaaatccatcttgaccccaccatgctgcttatcctgctggcgctgctgacctacagcgcgctggttatctggagcgccagcggtcaggacgtcggcatgatggagcgtaaaatcggccagatcgccatgggcgtggtgatcatgatcgtcatggcgcagatcccgccgcgggtctatgaaggctgggcgccctacctctatattttctgtatcatcctgctggtagccgttgacgccttcggcgccatctccaaaggggcgcagcgctggctggatctcggtattgtgcgctttcagccgtcggagatcgccaaaatagccgtgccgctgatggtggcgcggtttattaaccgcgatgtctgtccaccgtcgctgaagaacaccggcattgccctggtgctaatcttcctgccaacgctgctggtggcggcgcagcctgacctcgggacctcgatcctgatcgccctatccggactgtttgtgctgttcctctccggcctcagctggcgcctgattggtatcgccgtggtgctggtcgccgcctttattccgatcctgtggttcttcctgatgcacgactatcagcgtcagcgcgtgatgatgctcctcgatccggaaaccgacccgctgggcgccggctatcacattattcagtctaaaattgccattggctccggcggtctgcgcggcaaaggctggctgcacggcacccagtcgcagctggagtttctgccggaacgccacaccgactttatcttcgccgtcctcgccgaagagctgggcctgattggcgtactgatcctgctagcgctttatattctgctgattatgcgcggactgtggatcgccgcccaggcgcaaaccacctttggccgggtcatggccggtggtttaatgttgattttattcgtttatgtcttcgtaaatattggtatggtgagtggtattttaccggtggtgggcgtaccgttgccgctggtgagctacgggggctccgccctgatcgtactgatggccgggtttggtatcgtaatgtcgatccatacccacagaaaaatgttgtcgaaaagcgtttaa</t>
  </si>
  <si>
    <t>MTDNPNKKSLWDKIHLDPTMLLILLALLTYSALVIWSASGQDVGMMERKIGQIAMGVVIMIVMAQIPPRVYEGWAPYLYIFCIILLVAVDAFGAISKGAQRWLDLGIVRFQPSEIAKIAVPLMVARFINRDVCPPSLKNTGIALVLIFLPTLLVAAQPDLGTSILIALSGLFVLFLSGLSWRLIGIAVVLVAAFIPILWFFLMHDYQRQRVMMLLDPETDPLGAGYHIIQSKIAIGSGGLRGKGWLHGTQSQLEFLPERHTDFIFAVLAEELGLIGVLILLALYILLIMRGLWIAAQAQTTFGRVMAGGLMLILFVYVFVNIGMVSGILPVVGVPLPLVSYGGSALIVLMAGFGIVMSIHTHRKMLSKSV</t>
  </si>
  <si>
    <t>fig|6666666.506754.peg.3673</t>
  </si>
  <si>
    <t>NODE_4_length_381519_cov_22.852941_279797_280945</t>
  </si>
  <si>
    <t>Septum-associated rare lipoprotein A</t>
  </si>
  <si>
    <t>atgcgtaagcaatggctggggatctgcatagcagcggggctgctggcggcatgttcgagtgatgacgtgcaacaaaaaacggtcagtactccacagccggccgtctgtaatggcccgacggttgagatcagcggcgccgatccgcagtatgaaacgccgaacgccacggcgaatcaggattatgagcgcgacggtaaaagctacaaaatcgttcaggatccggccaactttactcaggccggtttcgcggcgatctatgacgctgaacccaacagcaacctgaccgccagcggcgaagccttcgatccgactcagttgaccgcagcgcacccgacgctgccgatcccgagctacgcgcggatcactaaccttgccaacggacggatgatcgtcgtgcggattaacgatcgcggtccctatggcaacgatcgggtcatctcgctttcccgcgcatccgctgaccgcctgaacacctccaacaacaccaaagtgcgcatcgaccccatcatcgtcgcgcctgacggttcgctttccggcccggggatggcctgtaccaccgtcgccaaacaaacttacgccctgcccgcccgtccgaatctggacggtggggacgccgctggcatgagccagcccgcacccactgacgttcgcccgatcagcaacagcacgctgacgccggcagacagcgtgggcgcgccggtgaacagcggcggtttcctcggcgcgccgacgcccctgaacaacggcgtgctggagagtagcgaaccagcggcagccgccgcgacggctcctgccgccggcgccacgccaacagcgccagtgaccgcgcctggctccattcagggtaatgtggcgcccgctgcggccaccgccgcagccgctggcgccgtggcggcctcgtcctcggcgacctccagcgccagcggtaattttgttgtccaggtgggcgcagtaagcgaccagacgcgggcgcagcagtatcagcagcgcctgagccagcagttttctgtgccaggccgggtcatgcaaaacggcgcggtctggcgtattcagctgggtccctttgctgataaagcacaggccagcgccgtgcagcagcgcctgcaaagcgaagcgcagctgcagtcctttattactcgcgccaactaa</t>
  </si>
  <si>
    <t>MRKQWLGICIAAGLLAACSSDDVQQKTVSTPQPAVCNGPTVEISGADPQYETPNATANQDYERDGKSYKIVQDPANFTQAGFAAIYDAEPNSNLTASGEAFDPTQLTAAHPTLPIPSYARITNLANGRMIVVRINDRGPYGNDRVISLSRASADRLNTSNNTKVRIDPIIVAPDGSLSGPGMACTTVAKQTYALPARPNLDGGDAAGMSQPAPTDVRPISNSTLTPADSVGAPVNSGGFLGAPTPLNNGVLESSEPAAAAATAPAAGATPTAPVTAPGSIQGNVAPAAATAAAAGAVAASSSATSSASGNFVVQVGAVSDQTRAQQYQQRLSQQFSVPGRVMQNGAVWRIQLGPFADKAQASAVQQRLQSEAQLQSFITRAN</t>
  </si>
  <si>
    <t>fig|6666666.506754.peg.3674</t>
  </si>
  <si>
    <t>NODE_4_length_381519_cov_22.852941_281012_282283</t>
  </si>
  <si>
    <t>atgctggcccgcagagcatttgctatagtaaggcacttttttaactccatcacggatgccgttgttctgaccatgaagacctctttcaccgctcgtttactcattacggcgctctccgttgcagcgctctcctccgctgcccgcgccgatgacctgaatatcaaaacgatgatcccaggcgccccgcagattgacgccgaatcctggatccttatcgattacaactctggcaaggtactggctgaaaacaatgccgactcccgccgcgacccggccagtctgaccaaaatgatgaccagctatgttatcggtcaggcgatgaaagcgggcaaattcaaagagtccgatctggtcaccgtcggcaacgatgcctgggccaccggcaacccggttttcaaaggctcttctctgatgttcctcaagccgggcatgcaggtgccggtttctcagctgatccgtggtattaacctgcagtccggtaacgatgcctgcgtggcgatggccgactacgtcgccggcagccaggacgccttcgtcagcctgatgaacaactacgtaaacgctctgggcctgaaaaacacccatttccagaccgttcacggtcttgatgctgacggacagtacagctccgcgcgcgacatggcgctgattggccaggcgctgatccgcgacgtaccgaacgagtactccatctatcgtgagaaagagttcactttcaacggcatccgccagctgaaccgtaacggcctgctgtgggataacagcctgaacgtcgacggcatcaaaaccggccataccgacaaagcgggttacaacctcgtcgcctccgccaccgaaggccagatgcgcctgatctccgcggtaatgggcggccggacgttcaaaggccgtgagtcggaaagcaaaaaactgcttacctggggcttccgcttcttcgaaaccgtcaacccgattaaagctggcaaagagtttgcctccgaaccggcctggttcggcgacagcgatcgcgcttcgctgggggtggataaagacgtctacctgaccattccgcgcggccgaatgaaagatctgaaagccagctacgtgctgaataacactgagctgcacgccccgctgcagaaaaaccaggttgtcggcaccattaacttccagttggatggtaaaaccatcgaccagcgtccgctggtggtcctgcaggaaattccggaaggtaatttcttcggcaaaattattgattacattaaattaatgttccaccactggtttggttaa</t>
  </si>
  <si>
    <t>MLARRAFAIVRHFFNSITDAVVLTMKTSFTARLLITALSVAALSSAARADDLNIKTMIPGAPQIDAESWILIDYNSGKVLAENNADSRRDPASLTKMMTSYVIGQAMKAGKFKESDLVTVGNDAWATGNPVFKGSSLMFLKPGMQVPVSQLIRGINLQSGNDACVAMADYVAGSQDAFVSLMNNYVNALGLKNTHFQTVHGLDADGQYSSARDMALIGQALIRDVPNEYSIYREKEFTFNGIRQLNRNGLLWDNSLNVDGIKTGHTDKAGYNLVASATEGQMRLISAVMGGRTFKGRESESKKLLTWGFRFFETVNPIKAGKEFASEPAWFGDSDRASLGVDKDVYLTIPRGRMKDLKASYVLNNTELHAPLQKNQVVGTINFQLDGKTIDQRPLVVLQEIPEGNFFGKIIDYIKLMFHHWFG</t>
  </si>
  <si>
    <t>fig|6666666.506754.peg.3675</t>
  </si>
  <si>
    <t>NODE_4_length_381519_cov_22.852941_282396_282659</t>
  </si>
  <si>
    <t>Proposed lipoate regulatory protein YbeD</t>
  </si>
  <si>
    <t>isu;Lipoic_acid_metabolism</t>
  </si>
  <si>
    <t>atgaaaaccaaacttaacgaactgcttgaattccctacgccatttacttacaaagtaatggggcaggcgttgccggagctggttgatcaggtggtggaagtggtacagcgccatgcgcctggtgattactcgccgtcagtaaaaccgagcagcaaaggtaactaccactcggtctccatcaccatcaacgccacccacattgaacaagtggaaacgctgtacgaagagttaggcaatatcgatatcgttcggatggtgctgtaa</t>
  </si>
  <si>
    <t>MKTKLNELLEFPTPFTYKVMGQALPELVDQVVEVVQRHAPGDYSPSVKPSSKGNYHSVSITINATHIEQVETLYEELGNIDIVRMVL</t>
  </si>
  <si>
    <t>fig|6666666.506754.peg.3676</t>
  </si>
  <si>
    <t>NODE_4_length_381519_cov_22.852941_282764_283408</t>
  </si>
  <si>
    <t>Octanoate-[acyl-carrier-protein]-protein-N-octanoyltransferase (EC 2.3.1.181)</t>
  </si>
  <si>
    <t>ttgcaacacaataaaattcttatccggcagcttggcctgcaaccttacgaacccgtctcgcaggcgatgcatgaatttaccgacgcccgtgatgaagataccctcgacgagatctggctggtggaacatcaccccgtattcacccagggtcaggccggcaaagcggaacacgtgctggtgcccggcgatattccggtgatccagagcgatcgcggcggccaggtcacctatcacggtccgggacagcaggtgatgtacgtcctgttggacctcaagcgccgtaagctgggcgtgcgggagctggtgacgctactggagcaaacggtcgtcaataccctggctgaatatagtatcgagtcgcacccccgcgccgacgcccctggcgtctatgtcggcgaacgcaaaatctgttctctgggattgcggatccgtaaaggttgttctttccacggtctggcgcttaatatcgccatggatctcacaccgtttttgcgtatcaacccctgcggctatgccggtatggagatgacgcaaatgcgccagtggcagccggcagcctccccggagacggtcgctccgcgactggtcgccaatctgctggcgctgctaaatcatccaccacacgaatatcttccccgggattaa</t>
  </si>
  <si>
    <t>MQHNKILIRQLGLQPYEPVSQAMHEFTDARDEDTLDEIWLVEHHPVFTQGQAGKAEHVLVPGDIPVIQSDRGGQVTYHGPGQQVMYVLLDLKRRKLGVRELVTLLEQTVVNTLAEYSIESHPRADAPGVYVGERKICSLGLRIRKGCSFHGLALNIAMDLTPFLRINPCGYAGMEMTQMRQWQPAASPETVAPRLVANLLALLNHPPHEYLPRD</t>
  </si>
  <si>
    <t>fig|6666666.506754.peg.3677</t>
  </si>
  <si>
    <t>NODE_4_length_381519_cov_22.852941_283602_284498</t>
  </si>
  <si>
    <t>LysR-family transcriptional regulator YbeF</t>
  </si>
  <si>
    <t>atgtttcgcatcctgcgtaatattgacctcaatctgttgacgatctttgaagcggtatacgtacataaaggtatcgtcaacgccgcgaagatactcaatatcacaccctcggcgattagccagtcaattaacaaactgcgggcgttgttccccgatccgctatttatccgcaaaggacagggcgtcacccccaccgcctatgccacccatcttcatcaatacatcagccgcggcatggaagctttcctcagcgcgctggatatcaccggtagcccgcaccagcagcgggtgatcactatcgccactacgccagcgatgggagcgctgctgatgcctggcctggccagcgcgctgaagccgaccttcccgcagatcctgttgcacaatatcgccatcgtcgacgccgcgcggcagcttgaccagcgccaggtggatctgctcattgatacccacctgcacagcggccaggcgataagccatcatgtgctgtatcaggatcgggtacagatgtactgccgcgcagggcatcccgcgctggacggtccgcaggatgaaacgaccctcgcggagtacgaatttgcgctgctgctgccggaaggccagcgctaccccaccctccatcgccgactacaggaagagatgggcgagcgccgctgcggctttagcacctttaacctgatgacccaggcggcgatgatcgccgggagcgatatgctaggtctgaccaccgaacgcctgttcgccatggtgtcccgtctctggccgctgcagaccctggatttcccttccctgggtggagagcagattgacgttgcgctgcactttaataagctgagcgggaaagagccattgctgaaagagatcatcgagacggtgatccgctcgtttaaggcgtag</t>
  </si>
  <si>
    <t>MFRILRNIDLNLLTIFEAVYVHKGIVNAAKILNITPSAISQSINKLRALFPDPLFIRKGQGVTPTAYATHLHQYISRGMEAFLSALDITGSPHQQRVITIATTPAMGALLMPGLASALKPTFPQILLHNIAIVDAARQLDQRQVDLLIDTHLHSGQAISHHVLYQDRVQMYCRAGHPALDGPQDETTLAEYEFALLLPEGQRYPTLHRRLQEEMGERRCGFSTFNLMTQAAMIAGSDMLGLTTERLFAMVSRLWPLQTLDFPSLGGEQIDVALHFNKLSGKEPLLKEIIETVIRSFKA</t>
  </si>
  <si>
    <t>fig|6666666.506754.peg.3678</t>
  </si>
  <si>
    <t>NODE_4_length_381519_cov_22.852941_284679_285644</t>
  </si>
  <si>
    <t>Lipoyl synthase (EC 2.8.1.8)</t>
  </si>
  <si>
    <t>atgagtaaacccattgtgatggaacgcggtgttaagtaccgcgacgccgataaaatggcccttatcccggtgaaaaacgtggcaactgagcgtgaagctctgctcagaaaaccggaatggatgaaaatcaaacttccggcagactcgtcccgtatccagggaatcaaagcagcgatgcgtaagaacggcctgcactctgtgtgcgaagaggcctcctgcccgaaccttgcagaatgcttcaaccacggtaccgcgacctttatgatcctcggcgcgatctgtacccgccgttgcccgttctgcgacgtcgcgcatggacgcccggtcgcgccagatgcaaacgagccacaaaagctggcgcaaactatcgccgatatgggtctgcgctatgtcgtagtcacctcggtagaccgtgacgacctgcgtgatggcggcgcacagcattttgccgactgcatcagcgccattcgcgagaaaaacccgtcgattaagatcgaaacgctggttccggatttccgcggccgcatggatcgcgcacttgatattctgacggtgaccccgccggatgtcttcaaccataacctcgaaaacgtgccccgtctttatcgtcaggtacgtccgggcgcggattacaactggtcgctgaagctgctggagcgttttaaagaagcgcacccggagatcccgacgaaatccggcctgatggtaggtctgggcgaaaccaacgacgagatcatcgaagtaatgcgcgacctgcgtcgccatggcgtcaccatgctgacgttaggccagtatctgcagccgagccgtcaccacctgccggtgcagcgctacgtcagcccggaagagtttgaagagatgaaagcggaagcgatggcgatgggcttcacccacgccgcctgcggtcccttcgtccgctcttcctatcatgccgacctgcaggctaaagggatggaagttaaataa</t>
  </si>
  <si>
    <t>MSKPIVMERGVKYRDADKMALIPVKNVATEREALLRKPEWMKIKLPADSSRIQGIKAAMRKNGLHSVCEEASCPNLAECFNHGTATFMILGAICTRRCPFCDVAHGRPVAPDANEPQKLAQTIADMGLRYVVVTSVDRDDLRDGGAQHFADCISAIREKNPSIKIETLVPDFRGRMDRALDILTVTPPDVFNHNLENVPRLYRQVRPGADYNWSLKLLERFKEAHPEIPTKSGLMVGLGETNDEIIEVMRDLRRHGVTMLTLGQYLQPSRHHLPVQRYVSPEEFEEMKAEAMAMGFTHAACGPFVRSSYHADLQAKGMEVK</t>
  </si>
  <si>
    <t>fig|6666666.506754.peg.3679</t>
  </si>
  <si>
    <t>NODE_4_length_381519_cov_22.852941_286041_285835</t>
  </si>
  <si>
    <t>Twin-arginine translocation protein TatE</t>
  </si>
  <si>
    <t>isu;Twin-arginine_translocation_system</t>
  </si>
  <si>
    <t>atgggtgagattagtattaccaaactgctggtagtcgcagcactgattatcttagtgtttggtaccaagaaattacgtacgctgggcggcgacctggggtcggctatcaagggctttaaaaaagccatgaacgaagatgacgatagcgcgaagaaaaccaccgcagaagaagaagcgccggcgcagaagctctctcataaagagtaa</t>
  </si>
  <si>
    <t>MGEISITKLLVVAALIILVFGTKKLRTLGGDLGSAIKGFKKAMNEDDDSAKKTTAEEEAPAQKLSHKE</t>
  </si>
  <si>
    <t>fig|6666666.506754.peg.3680</t>
  </si>
  <si>
    <t>NODE_4_length_381519_cov_22.852941_287072_286284</t>
  </si>
  <si>
    <t>atgcgggtagcggcaggacaatttgccgtcacgccagtatggcggacgaatgcgcaaacctgtgtggcgatgatgcagcaggcggagcgagaaggggcagcgctgctggtgctgccggaggcgttgctggcgcgggatgacaacgacccggatctgtcagttaaatcggcccagccgctggatggcgcatttttgcagccgctgttggccgagagcaggcgtaacagcctgaccacggtcctgacgctccatgtgccgtcaggggaggggagagcgaccaacacgttggtggtattgcgggaaggcgcagtgatcgcccattatcataaacttcatctatatgacgccttcgcgatgcaggagtcccggcgggtggatcccggtcagcagatcccgccggtgattgaggtggcgggattacgcgttggcctgatgacctgctacgatcttcgctttccggaactggcgctttcgttggccctgaatggggcacagctgctggtgctgcccgctgcatgggtgaaagggccgcagaaagagcatcactgggcgacgctgctggcggcacgcgctctcgatactacctgctatatcgtggcggcaggcgaatgcggaacgcgcaatatcgggctgagccgcatcgtcgatccgctggggaccactctggcgggggccgggagcgagccgcagctgatctttgccgatctctctgcggatgaccttgcgcgcgttcgcgagcgtttaccagtgctgcggaaccgacgatttgcgccaccgcaattattatga</t>
  </si>
  <si>
    <t>MRVAAGQFAVTPVWRTNAQTCVAMMQQAEREGAALLVLPEALLARDDNDPDLSVKSAQPLDGAFLQPLLAESRRNSLTTVLTLHVPSGEGRATNTLVVLREGAVIAHYHKLHLYDAFAMQESRRVDPGQQIPPVIEVAGLRVGLMTCYDLRFPELALSLALNGAQLLVLPAAWVKGPQKEHHWATLLAARALDTTCYIVAAGECGTRNIGLSRIVDPLGTTLAGAGSEPQLIFADLSADDLARVRERLPVLRNRRFAPPQLL</t>
  </si>
  <si>
    <t>fig|6666666.506754.peg.3681</t>
  </si>
  <si>
    <t>NODE_4_length_381519_cov_22.852941_287162_287545</t>
  </si>
  <si>
    <t>Fluoride ion transporter CrcB</t>
  </si>
  <si>
    <t>gtgtttcaacttctttgcgccgtttttattggcggcggcaccggcagcgtattgcgctggtggctcggcatgaagctcaatcctgtgcaccatgctatcccgattgggactctaacggccaacctgttaggcgcctttgtgattggcgccgggctggcgtggtttaatcgtctgaccggtattgacccgatgtggaaactgctgattaccaccggtttctgcggcggcctgaccacgttctccaccttttctgcggaagtggtgtttctcctgcagcagggccgggtaagctgggcgctgctcaacgtcgcggtgaatttgctgggttcgtttgcgatgacggcgctcgccttctggcttttctcgcaggcggccagccgctaa</t>
  </si>
  <si>
    <t>MFQLLCAVFIGGGTGSVLRWWLGMKLNPVHHAIPIGTLTANLLGAFVIGAGLAWFNRLTGIDPMWKLLITTGFCGGLTTFSTFSAEVVFLLQQGRVSWALLNVAVNLLGSFAMTALAFWLFSQAASR</t>
  </si>
  <si>
    <t>fig|6666666.506754.peg.3682</t>
  </si>
  <si>
    <t>NODE_4_length_381519_cov_22.852941_287822_287613</t>
  </si>
  <si>
    <t>Cold shock protein of CSP family =&gt; CspE (naming convention as in E.coli)</t>
  </si>
  <si>
    <t>atgtctaagattaaaggtaacgttaagtggtttaatgagtccaaaggattcggtttcattactccggaagatggcagcaaagatgtattcgtacacttctctgcaatccagtccaacggtttcaaaactctggctgaaggtcagcgcgtagagttcgaaatcactaacggtgccaaaggcccttctgctgcaaacgtcatcgctctgtaa</t>
  </si>
  <si>
    <t>MSKIKGNVKWFNESKGFGFITPEDGSKDVFVHFSAIQSNGFKTLAEGQRVEFEITNGAKGPSAANVIAL</t>
  </si>
  <si>
    <t>fig|6666666.506754.peg.3683</t>
  </si>
  <si>
    <t>NODE_4_length_381519_cov_22.852941_288535_288017</t>
  </si>
  <si>
    <t>Lipid A palmitoyltransferase PagP (EC 2.3.1.251)</t>
  </si>
  <si>
    <t>gtgtccggaaacgccagcgcgtcgttttcatcgacccttagcgaaggttaccataccttaagtaataacgtagcgcagacctggaatgagccggagcactatgatttgtacgttccagccatcacctggcatgcgcgctttgcctatgacaaggaaaaaaccgataagtataacgaacgtccgtggggggcaggtttcggcgtctcgcgctgggatgagaaagggaactggcatggcctgtacctgatggcgtttaaagactcttttaataagtgggagcccatcggcggctacggctgggagaaaacctggcgcccgctgacggaccagaatttccacctcggccttggctataccctcggcgtcacggcgcgcgataactggaactacatcccgatcccggtgatcttgccattggcgtcaataggttacggtccggcaactttccagatgacctatattcccggcacctacaataacggtaacgtttacttcgcctgggcgcgcttccagttttaa</t>
  </si>
  <si>
    <t>MSGNASASFSSTLSEGYHTLSNNVAQTWNEPEHYDLYVPAITWHARFAYDKEKTDKYNERPWGAGFGVSRWDEKGNWHGLYLMAFKDSFNKWEPIGGYGWEKTWRPLTDQNFHLGLGYTLGVTARDNWNYIPIPVILPLASIGYGPATFQMTYIPGTYNNGNVYFAWARFQF</t>
  </si>
  <si>
    <t>fig|6666666.506754.peg.3684</t>
  </si>
  <si>
    <t>NODE_4_length_381519_cov_22.852941_288874_290247</t>
  </si>
  <si>
    <t>C4-dicarboxylate transporter DcuC (TC 2.A.61.1.1)</t>
  </si>
  <si>
    <t>isu;Citrate_Metabolism,_Transport,_and_Regulation</t>
  </si>
  <si>
    <t>atgctgacgtttattgagatcctgatagggatcgtggtcattgtgggcgtagcccgctatatcattaaaggctactcggccaccggggtcctgttcgtcggaggcttaatcttactgatcgtcagcgccctgctgggacataaagtgttaccgggtaataccgcgagcaccggctattccgctaccgatattattgaatacattaagattctactcatgagccgcggcggcgatttgggtatgatgatcatgatgctgtgcggcttcgccacctatatgacccatattggcgctaatgatatggtggtcaaattagcgtcgaagccgttgcgctatattaattcgccctatctgctgatgattgccgcctattttgtcgcctgcctgatgtcgctggccgtctcctccgcgaccggccttggcgtactgctgatggcgacgctgttcccggtaatggtgaatgtcggtatcagccgcggggccgccgccgccatctgcgcctcaccggcggcgattatcctctcgccaacctcgggtgacgtcgtcctggcggccaaagccgctgaaatgccgctgatcgactttgcttttaaaaccacgctgccgatctccatcgcggctattatctgcatggcgatcgcccactttttctggcagcgctatctggataaaaaagagcacatttctcacgagatgctcgatgtcaacgacatcaccaccaccgccccggcgctgtatgccattctgccgtttaccccgatcatcggcgtgctgatctttgacggtaaatgggggccggagctgcacattatcaccatcctcgttggctgcatgctgctggcggcgatcctcgagttcctgcgcggtttcaacaccaaaaacgtctttagcgggctggaagtcgcctaccgtggaatggccgacgccttcgccggcgtagtgatgctgttggttgccgccggcgtctttgcccaggggttaagcactatcggctttatcaacggtctgatctcaatcgccacctccttcggctcggccagtattattctgatgctggtgctggtgatcctgaccatgctggcggcgatgaccaccggttccggtaatgccccgttctacgccttcgttgagatgatccccaagctggcgcactcctccggcatcaatccggcctacctgtcgattccgatgctgcaggcttctaacctcggccgcacgatatcgcccgtctccggggtggtggtcgccgttgccgggatggcgaagatttccccattcgaagtggtcaagcgcacctcagtgccggtgctcgttggcctgctggtggtgatcgttgctactgaaatcctggtgcccggcagcgcgctccactaa</t>
  </si>
  <si>
    <t>MLTFIEILIGIVVIVGVARYIIKGYSATGVLFVGGLILLIVSALLGHKVLPGNTASTGYSATDIIEYIKILLMSRGGDLGMMIMMLCGFATYMTHIGANDMVVKLASKPLRYINSPYLLMIAAYFVACLMSLAVSSATGLGVLLMATLFPVMVNVGISRGAAAAICASPAAIILSPTSGDVVLAAKAAEMPLIDFAFKTTLPISIAAIICMAIAHFFWQRYLDKKEHISHEMLDVNDITTTAPALYAILPFTPIIGVLIFDGKWGPELHIITILVGCMLLAAILEFLRGFNTKNVFSGLEVAYRGMADAFAGVVMLLVAAGVFAQGLSTIGFINGLISIATSFGSASIILMLVLVILTMLAAMTTGSGNAPFYAFVEMIPKLAHSSGINPAYLSIPMLQASNLGRTISPVSGVVVAVAGMAKISPFEVVKRTSVPVLVGLLVVIVATEILVPGSALH</t>
  </si>
  <si>
    <t>fig|6666666.506754.peg.3685</t>
  </si>
  <si>
    <t>NODE_4_length_381519_cov_22.852941_290340_291137</t>
  </si>
  <si>
    <t>Ribonuclease I precursor (EC 3.1.27.6)</t>
  </si>
  <si>
    <t>atgttcaggaaggatttcgccgcgattgcccttgtgcttaccgccactcaggccggtgctgaaccgctcaccgcgacgcgatacgctgattttgaccgctacgtccttgccctctcctggcaaaccggattctgtcagagcatgtatgaccgcaatcgcaacgaaccggaagagtgtcgcctgcagcaggacaccgcgaataaagccgactttctgaccgtgcatggcctgtggcccgggctgccaaagtccattgccgcgcgcggagtggatgaacgtcgctggatgcgctacggctgcgccacgcgtccggtgcctaacatgccggaggtaaaagcgaaccgcaaatgccaggcggcggagaccgggctgtcgctggagatggccaataaacttaataatgtgatgccgggatcgggcggcacctcctgtctggaacgctacgaatatgccaaacatggcgtctgcttcggcttcgatcccgacagctactttggcgccatggtgcgactaaacggtgaaattaagcgcagcccggtgggggattttctcgcgaagcactatggccaaacggtcagccgcgccgacttcgacgccgccgtggcccgcgcctggggtccgcagagcgtgaaggcgtttaagctaacctgcaacggtaatccggcctatctgacggagatgcaaatctcgctcaacgccgcgaccatcaacgccccgctggccacttccgcttttctgccccagcctcacccgggtaactgcggcgcacagtttatcctcgataaggttggccactag</t>
  </si>
  <si>
    <t>MFRKDFAAIALVLTATQAGAEPLTATRYADFDRYVLALSWQTGFCQSMYDRNRNEPEECRLQQDTANKADFLTVHGLWPGLPKSIAARGVDERRWMRYGCATRPVPNMPEVKANRKCQAAETGLSLEMANKLNNVMPGSGGTSCLERYEYAKHGVCFGFDPDSYFGAMVRLNGEIKRSPVGDFLAKHYGQTVSRADFDAAVARAWGPQSVKAFKLTCNGNPAYLTEMQISLNAATINAPLATSAFLPQPHPGNCGAQFILDKVGH</t>
  </si>
  <si>
    <t>fig|6666666.506754.peg.3686</t>
  </si>
  <si>
    <t>NODE_4_length_381519_cov_22.852941_291316_291726</t>
  </si>
  <si>
    <t>Regulator of nucleoside diphosphate kinase</t>
  </si>
  <si>
    <t>atgaccagacccgcaatcatcattaatgaactggatgccgaacgtatcgacaggctgctggagcagccggctttcgccaactcaccggttgccgatgccctgaatgaggaactcgaccgcgcgcaaatgctggccccggaagcgatgccgcatgatgtcgtcaccatgaatagcagggtaaaattccgcgatttaaccagcggcgaagagcgcgtgcggacgctggtgtttccgtcacaggtgaccgacagcgccagccagctctccgtcctcgcgccggtgggcgccgcgctgctgggcctgaaagtcggcagcaccattcactgggagctgccgggcggcgcatcgacgcacctggaagtgctggagctattgtaccagccggaagccgctggcgaattccaccgctaa</t>
  </si>
  <si>
    <t>MTRPAIIINELDAERIDRLLEQPAFANSPVADALNEELDRAQMLAPEAMPHDVVTMNSRVKFRDLTSGEERVRTLVFPSQVTDSASQLSVLAPVGAALLGLKVGSTIHWELPGGASTHLEVLELLYQPEAAGEFHR</t>
  </si>
  <si>
    <t>fig|6666666.506754.peg.3687</t>
  </si>
  <si>
    <t>NODE_4_length_381519_cov_22.852941_291913_292341</t>
  </si>
  <si>
    <t>atgtataagactatcattatgccggttgatgtctttgagatggcgctgagcgataaagccgtccggcacgcggagtttctggcccagcaggacggggtgatccatctgctccacgtcttaccgggttccgcgagctttaccatgagccgttttaccgccgacctgcggcggtttgaggaacatctgcagcatgaggcggagactcgcctgcagacgatggtcagccacttcagcattgacccgtctcgtatcaagctacatgtccgttttggcagcgtgcgcgatatggtcaacgagctggccagcgaaattaacgccgacgtggtagttattggctcacgcaatccctccattagtacccacctgctcggctccaatgcctcaagcgtgatccgccatgcccatatcccggtaatggtcgtcaggtaa</t>
  </si>
  <si>
    <t>MYKTIIMPVDVFEMALSDKAVRHAEFLAQQDGVIHLLHVLPGSASFTMSRFTADLRRFEEHLQHEAETRLQTMVSHFSIDPSRIKLHVRFGSVRDMVNELASEINADVVVIGSRNPSISTHLLGSNASSVIRHAHIPVMVVR</t>
  </si>
  <si>
    <t>fig|6666666.506754.peg.3688</t>
  </si>
  <si>
    <t>NODE_4_length_381519_cov_22.852941_293983_292418</t>
  </si>
  <si>
    <t>Alkyl hydroperoxide reductase protein F</t>
  </si>
  <si>
    <t>atgctcgacaccaacatgaaaacccagctcaaggcctaccttgagaagctgaccaagcctgttgagctgattgccacgctggatgacagcgctaaatcggcagaaatcaaggaactgttggctgaaatcgctgaactgtcagacaaagtcacctttaaagaagacaacacgctcgcggtacgtaagccctcgttcctgattactaacccaggttccgaccagggcccgcgttttgcaggctcgccgctgggccacgagtttacctcgctggtgctggcgctgctgtggaccggcggtcatccgtcgaaagaggcccagtcgctgctggagcagatccgtgatattgatggcgatttcgaattcgaaacctactattcgctctcctgtcataactgcccggacgtggtccaggccctgaacctgatggcggtgctcaacccgcgcatcaaacacacggcgattgacggcgggaccttccagaatgagatcaccgagcgtaacgtcatgggcgtgccagcggtgttcatgaacggtcaggagtttggtcagggacggatgacgctgactgaaatcgtcgccaaagtggataccggtgcggaaaaacgcgcagcggaagagctgaatcagcgtgacgcttacgatgtactgatcgttggctccggcccgtccggcgcggcggcggcggtctactctgcacgtaaagggattcgtaccggcctgatgggcgaacgcttcggcggccaggtgctggataccgtggatatcgaaaactatatttcggtgccgaaaaccgaaggccagaagctggcaggcgcgctgaaagcgcacgtcaatgactataacgtcgacgtgatcgactcccagagcgcgaccaaactgacgccggcggcgacagagggcggcctgcatcagatcgaaaccgcctccggcgcggtgctcaaggcgcgtagcgtcatcatcgccaccggggcgaaatggcgcaatatgaacgtgccgggcgaagaacagtatcgcaccaagggcgtgacctactgccctcactgcgatggtccgctgtttaagggcaaacgcgtagcggtaatcggcggcgggaactccggcgtggaagccgccattgacctggcgggcgtcgtagagcacgtaaccctgctggagtttgccccagagatgaaagccgaccaggtgttgcaggataaagtccgcagcctgaagaatgtcgacatcattcttaatgcgcagaccacggaagtgaaaggcgatggcagcaaagtcaccggtctgcagtatcgtgaccgggtgagcggcgatgagcatcatgtcgcgctggcggggatcttcgtccagattggcctgctgcctaacaccacctggctggaaggcgccgttgagcgcaaccgcatgggtgagatcatcatcgatgcgaagtgcgaaaccaacgtcaaaggcgtgttcgccgcgggcgattgcaccaccgtgccgtacaaacagattattatcgcggcaggggaaggggcaaaagcgtcgctgagcgctttcgactacctgatccgcacgaaaaccgcataa</t>
  </si>
  <si>
    <t>MLDTNMKTQLKAYLEKLTKPVELIATLDDSAKSAEIKELLAEIAELSDKVTFKEDNTLAVRKPSFLITNPGSDQGPRFAGSPLGHEFTSLVLALLWTGGHPSKEAQSLLEQIRDIDGDFEFETYYSLSCHNCPDVVQALNLMAVLNPRIKHTAIDGGTFQNEITERNVMGVPAVFMNGQEFGQGRMTLTEIVAKVDTGAEKRAAEELNQRDAYDVLIVGSGPSGAAAAVYSARKGIRTGLMGERFGGQVLDTVDIENYISVPKTEGQKLAGALKAHVNDYNVDVIDSQSATKLTPAATEGGLHQIETASGAVLKARSVIIATGAKWRNMNVPGEEQYRTKGVTYCPHCDGPLFKGKRVAVIGGGNSGVEAAIDLAGVVEHVTLLEFAPEMKADQVLQDKVRSLKNVDIILNAQTTEVKGDGSKVTGLQYRDRVSGDEHHVALAGIFVQIGLLPNTTWLEGAVERNRMGEIIIDAKCETNVKGVFAAGDCTTVPYKQIIIAAGEGAKASLSAFDYLIRTKTA</t>
  </si>
  <si>
    <t>fig|6666666.506754.peg.3689</t>
  </si>
  <si>
    <t>NODE_4_length_381519_cov_22.852941_294734_294171</t>
  </si>
  <si>
    <t>Alkyl hydroperoxide reductase protein C (EC 1.11.1.15)</t>
  </si>
  <si>
    <t>atgtccttaattaacaccaaaatcaaaccgttcaaaaaccaggcattcaaaaatggtgaattcatcgaagtcaccgagaaagacaccgaaggccgctggagcgtcttcttcttctatccggctgacttcaccttcgtctgcccgaccgaactgggcgacgtggctgaccattacgaagaactgcagaagctgggcgtagacgtttactctgtgtctaccgatacccacttcacccacaaagcgtggcacagcagctctgaaaccatcgccaaaatcaaatatgcgatgatcggcgacccgactggcgccctgacccgtaacttcgacaacatgcgtgaagatgaaggtctggctgaccgcgctaccttcgtcgttgacccgcagggtatcatccaggcgatcgaagttaccgctgaaggtatcggccgtgatgcgtctgacctgctgcgtaaaatcaaagcggcgcagtacgttgcttctcacccaggcgaagtctgcccggcgaaatggaaagaaggcgaagcgacgctggctccttctttagatctggttggtaagatctaa</t>
  </si>
  <si>
    <t>MSLINTKIKPFKNQAFKNGEFIEVTEKDTEGRWSVFFFYPADFTFVCPTELGDVADHYEELQKLGVDVYSVSTDTHFTHKAWHSSSETIAKIKYAMIGDPTGALTRNFDNMREDEGLADRATFVVDPQGIIQAIEVTAEGIGRDASDLLRKIKAAQYVASHPGEVCPAKWKEGEATLAPSLDLVGKI</t>
  </si>
  <si>
    <t>fig|6666666.506754.peg.3690</t>
  </si>
  <si>
    <t>NODE_4_length_381519_cov_22.852941_295146_295895</t>
  </si>
  <si>
    <t>Thiol:disulfide interchange protein DsbG precursor</t>
  </si>
  <si>
    <t>atgttaaagcgtctgctgttactcagccttttgccgttatgcagccatgcggaggaactccccgctccggtaaaagcgattgaaaaacagggcattaccattataaaaccctttgaggcgccggggggaatgaaaggctggctgggcaaataccaggacatgggggtcgccatctacctaacgccggatggtaaacacgcgatctccggctatatgtatgatgagaacggcagcaacctcagcgagcagctgtttcagaaagaactctataccccggcgggacaagagatgtggaagaagatggccagcgcccactggctgcaggatggtcgcaaggacgcccctatcgtgctgtatgtctttgccgatcccttctgtccctactgcaagcagttctggcagcaatcccgcccctgggtagaggccggtaaagtgcagatccgcactctgctggtgggggtgatcaagccggagagcccggccaccgccgcggcgattctcgccagcaacgatccggcgaaaacctggcatgattacgagcaatcgaatgggaaaatggctctgacgatcccgaaagttattccgccggagaaaatgaaaatgctcaacgtcaaccagcagctgatggacgatctgggagccaacgtgacgccggcgatttattatatgaataaagataatatgctgcagcaggtggtcggcctaccggataaagagaaactgcatattatgatgggtgaaaaagagtaa</t>
  </si>
  <si>
    <t>MLKRLLLLSLLPLCSHAEELPAPVKAIEKQGITIIKPFEAPGGMKGWLGKYQDMGVAIYLTPDGKHAISGYMYDENGSNLSEQLFQKELYTPAGQEMWKKMASAHWLQDGRKDAPIVLYVFADPFCPYCKQFWQQSRPWVEAGKVQIRTLLVGVIKPESPATAAAILASNDPAKTWHDYEQSNGKMALTIPKVIPPEKMKMLNVNQQLMDDLGANVTPAIYYMNKDNMLQQVVGLPDKEKLHIMMGEKE</t>
  </si>
  <si>
    <t>fig|6666666.506754.peg.3691</t>
  </si>
  <si>
    <t>NODE_4_length_381519_cov_22.852941_296076_297008</t>
  </si>
  <si>
    <t>LysR-family transcriptional regulator YbdO</t>
  </si>
  <si>
    <t>atggcaaatctttacgatctgaaaaagttcgatttgaatttattggttattttcgaatgtatctatcaacatttgagcatcagcaaagcggcggcgatgttatttatcaccccctcagcggtgagtcagtcgttgcagcgtctgcgccagcagttaaacgatccgctatttgttcgtgttggcaaaggaatgacgcccaccaccgcctgcgtcaatcttcattatcatctacagcaaaatctggagcagctggaaaaaaccatcaatcttaataatcgctcagaactgcgtaaacgtattgtgatatatggccccccgctgttctgttcagtcaatagccacgttatgattaaccagctctgtcatcaggcgaacttgcaaattgagcaccataacctgaccaccaccgaatcggctgaggagctgctggcgtatcgccaggcggacctggtgttcacccgcatgcccattaccaaccgcaccacgatctgtcagccctatcagacggtgcagacgctggcggtttgccaggcgggccatccgcgacgcgaaacgcttacctcggtagagtcactggcgcaggagtttttcactcactatattaccaacgatcccgttattcagcgcgtgcagcaaagcagcatcgcctggctgaatccgcgcaatattgcctttcgcagcgactcttttatgaccattcttaacatgattaataaaaccgacttaattggctttttgccttcctatttatatgactttatctcacccactatgcagcttcacgccatcaacatagataatctttttccggatatcacgatctacattaattaccaccatgcatcttcgcaaaatcattttttaactgaattaatcaccatattaatgaatgatcgagaggcatcacggccccaatttaatcacagcgaataa</t>
  </si>
  <si>
    <t>MANLYDLKKFDLNLLVIFECIYQHLSISKAAAMLFITPSAVSQSLQRLRQQLNDPLFVRVGKGMTPTTACVNLHYHLQQNLEQLEKTINLNNRSELRKRIVIYGPPLFCSVNSHVMINQLCHQANLQIEHHNLTTTESAEELLAYRQADLVFTRMPITNRTTICQPYQTVQTLAVCQAGHPRRETLTSVESLAQEFFTHYITNDPVIQRVQQSSIAWLNPRNIAFRSDSFMTILNMINKTDLIGFLPSYLYDFISPTMQLHAINIDNLFPDITIYINYHHASSQNHFLTELITILMNDREASRPQFNHSE</t>
  </si>
  <si>
    <t>fig|6666666.506754.peg.3692</t>
  </si>
  <si>
    <t>NODE_4_length_381519_cov_22.852941_297119_298342</t>
  </si>
  <si>
    <t>Co-activator of prophage gene expression IbrA</t>
  </si>
  <si>
    <t>icw(1);IbrA_and_IbrB:_co-activators_of_prophage_gene_expression</t>
  </si>
  <si>
    <t>atgtcgtttattaaatatcccttaccggaatcggtgctgcaggcaactgagcagcggatccagtgggtcatggataatttttcgcgcatctgtgtctctttttccgggggaaaagactccaccgttatgctgcatttaaccgcccaggcggcgcggttacaggggaaaaaaatctgcgtgttgtttattgactgggaagcacagttctcctgcaccatcgcccactgtgaaaagctgcgtgcgctgtatgcggatgttatcgaaaccttttactgggtcgccctgccgctcaccacccaaaatgccctgacgcagtataaaccgcaatggcaatgctgggagcccggggccgactgggtccgtcagccgccgccctgggcgattacccacccgggctatttttcattttatcaaccggggatgagctttgagtcctttgtcagccacttcgccgagtggttttcacagcggcgccccgccgccgtgctggtgggcattcgcgccgacgaatcgctaaatcgctttatgacgatttcttcacagcgtaaacagcgcttcgccgacgataaaccatggaccacttcagcgccgggcggccacgcctggtacatctacccgctctatgactggaaaaccgccgatatctggacctggtttgccaaaagcggcgagccctataacccgttgtacgatctgatgtatcaggccggggtgccgctgcgctatatgcgcatttgcgaaccgtttggtcccgagcagcgccaggggctgtggctgtatcacgtgctggaacctgagcgctgggccgcgatgtgccagcgagtgagcggcgcgcacagcggcggggtctatgccgggcatgataatcagttctacggtcatcggaaaatcgacaagcccgaccacctgacgtggaaaagctacgccctgttcctgctcgacagcatgccggaaaccaccgccgagcactaccgcaacaaaatcgccgtctacctgcgctggtaccagaaaaaaggtatggaggatattccggatacccaacctgcggacattggcaccaaagatatcccatcctggcggcgagtctgcaaagtactgctcaataacgattactggtgccgtcagctttcgtttagcccaaccaaaagcagccactatcagcgctaccgtaaacgcatggaaaaacatcgccaacaatgggggattttatgcaacaacaactga</t>
  </si>
  <si>
    <t>MSFIKYPLPESVLQATEQRIQWVMDNFSRICVSFSGGKDSTVMLHLTAQAARLQGKKICVLFIDWEAQFSCTIAHCEKLRALYADVIETFYWVALPLTTQNALTQYKPQWQCWEPGADWVRQPPPWAITHPGYFSFYQPGMSFESFVSHFAEWFSQRRPAAVLVGIRADESLNRFMTISSQRKQRFADDKPWTTSAPGGHAWYIYPLYDWKTADIWTWFAKSGEPYNPLYDLMYQAGVPLRYMRICEPFGPEQRQGLWLYHVLEPERWAAMCQRVSGAHSGGVYAGHDNQFYGHRKIDKPDHLTWKSYALFLLDSMPETTAEHYRNKIAVYLRWYQKKGMEDIPDTQPADIGTKDIPSWRRVCKVLLNNDYWCRQLSFSPTKSSHYQRYRKRMEKHRQQWGILCNNN</t>
  </si>
  <si>
    <t>fig|6666666.506754.peg.3693</t>
  </si>
  <si>
    <t>NODE_4_length_381519_cov_22.852941_298327_298953</t>
  </si>
  <si>
    <t>Co-activator of prophage gene expression IbrB</t>
  </si>
  <si>
    <t>isu;IbrA_and_IbrB:_co-activators_of_prophage_gene_expression</t>
  </si>
  <si>
    <t>atgcaacaacaactgacgcaggcgctggaagcttacctgcaaaagctggatgacgaggcgcgcattgaggctatcaacgcgtttcgccaggtgctccaccactacagccccttccgctcgcagcccgtcgactgcgtgctgtgggtcaaacaggagctggtcgcccccaacgattacaacccgaataacgtggcgccgccggagaagcgtctgctgcaaacgtcgctggaggccgacggctttacccagccggtcgtcgtcatccagcaacgcccacaggcgtatacgattgtcgatggttttcaccgccatgagctggcctgcagcaaagccgcgctgaaaaaaacgctaaaaggctatttgccggtgacctgcctgacgagtgaagctgcctcgcgtgacgggctgatggcagcgaccatacgccataaccgggcgcgcggtcgccaccaaatccacgccatgtcagagatcgtccgcgagctgacccagctcggctggacgccgcagaaaatcggcaaagagctggggatggatgccgatgaagtgctgcgtctgaagcaaattagcggcctgacagaaatgttcgccggccgccagttctcccaggcgtggacgattaagtaa</t>
  </si>
  <si>
    <t>MQQQLTQALEAYLQKLDDEARIEAINAFRQVLHHYSPFRSQPVDCVLWVKQELVAPNDYNPNNVAPPEKRLLQTSLEADGFTQPVVVIQQRPQAYTIVDGFHRHELACSKAALKKTLKGYLPVTCLTSEAASRDGLMAATIRHNRARGRHQIHAMSEIVRELTQLGWTPQKIGKELGMDADEVLRLKQISGLTEMFAGRQFSQAWTIK</t>
  </si>
  <si>
    <t>fig|6666666.506754.peg.3694</t>
  </si>
  <si>
    <t>NODE_4_length_381519_cov_22.852941_300114_298954</t>
  </si>
  <si>
    <t>Glutamine-dependent 2-keto-4-methylthiobutyrate transaminase</t>
  </si>
  <si>
    <t>atgaacaataaccccttgattccagagagtaaacttccagcgctcggcaccacgatttttacccagatgagcgccctggcccagcagcatcaggccataaacctgtcccagggctttcccgattttgacggcccgcgctatctgcaggagcgtctggcgtaccacgtggcgcagggggcgaatcagtacgccccgatgaccggcgtgccggcgctgcgcgaggcgatcgccgggaagacggcggagctgtatggttaccagcccgacgttaacagcgagatcacggtcaccgccggcgcgacggaggccctgtatgcggcgatcaccgccctggtgcgccgcggcgacgaggtgatctgtttcgatcccagctatgacagctacgcccccgcggtggcgctggccggcggcgagttacgtcgtattgcgctgcagccgccgcattttcgcgtcgactggcggcaatttgccgccgccctgagcgagaaaacccggctggtgatcctcaacaccccgcacaacccttcggccaccgtctggcagcgcgaggattttgccaccctgtggcaggcgatcgccgaacgcgagatctatgtcctgagcgatgaagtctatgagcatatctgctttgctgagggcggccacgccagcgtactggcgcatccgcagctgcgcgagcgggcggtggcggtctcttcgtttggcaaaacctttcatatgaccggctggaaggtcggctactgcgtggccccggcggccatcagcgccgaactgcgcaaggtgcaccagtatctgaccttctcggtgaataccccggcgcagctggcgatcgccgacatgctgcgcgaagcgccggagcattatcgtgagctgccggcgttttatcgggaacgtcgcgatctgtttattgaagcgctgcgcccaagccggctggaaatcctgccctgtgaagggacctatttcctgctggcggactacagcgccatctccgatcttgacgatgtcagcttctgccgctggttgaccactgagatcggcgtggcggcgatcccgctctccgtcttctgcgccgatccgttcccgcacaagctgatccgcttgtgcttcgccaaacagccggcgactctgctggctgcggcggcgcgtttgtgccagctgtag</t>
  </si>
  <si>
    <t>MNNNPLIPESKLPALGTTIFTQMSALAQQHQAINLSQGFPDFDGPRYLQERLAYHVAQGANQYAPMTGVPALREAIAGKTAELYGYQPDVNSEITVTAGATEALYAAITALVRRGDEVICFDPSYDSYAPAVALAGGELRRIALQPPHFRVDWRQFAAALSEKTRLVILNTPHNPSATVWQREDFATLWQAIAEREIYVLSDEVYEHICFAEGGHASVLAHPQLRERAVAVSSFGKTFHMTGWKVGYCVAPAAISAELRKVHQYLTFSVNTPAQLAIADMLREAPEHYRELPAFYRERRDLFIEALRPSRLEILPCEGTYFLLADYSAISDLDDVSFCRWLTTEIGVAAIPLSVFCADPFPHKLIRLCFAKQPATLLAAAARLCQL</t>
  </si>
  <si>
    <t>fig|6666666.506754.peg.3695</t>
  </si>
  <si>
    <t>NODE_4_length_381519_cov_22.852941_300241_300930</t>
  </si>
  <si>
    <t>2,3-diketo-5-methylthiopentyl-1-phosphate enolase-phosphatase (EC 3.1.3.77)</t>
  </si>
  <si>
    <t>atgatccgcgccatcgtgaccgacatagaaggcaccaccagcgatattcgcttcgtgcataacgtgctgttcccctacgcccgcgaacgactggccggctttgtgaccgctcagcagcacgctgaaccggtcaaaaccattctcgacaacctgcgccgcgaaacagacgcccccgccgccagcaccgccgaccttatcactaccctcttcgcctttatggatgaagaccgtaaatccacggcgctgaaggcgctgcaggggatcatctggcgtgacggctatctcaacggcgactttaccggccatctctacccggacgtactgccggcgctggagaaatggaaagcgcagggtattgatctgtatgtatattcctcaggctccgtggctgcgcagaaattgttatttggctacagcgatgaaggtgatattactcatctgttcacgggctatttcgataccctggtaggcgccaaacgcgaggtgcagtcctaccgtaacattgctgaacacttgggccatgcccctggcaccatcctgttcctgtcggatatccatcaggagctcgacgccgccgaggccgcgggtttgcgaacgatccagttggtacgcggcgaccgcgacccggcgagccaccatcctcaggttcagcgttttgacgacattcatccggagcagatcccagcatga</t>
  </si>
  <si>
    <t>MIRAIVTDIEGTTSDIRFVHNVLFPYARERLAGFVTAQQHAEPVKTILDNLRRETDAPAASTADLITTLFAFMDEDRKSTALKALQGIIWRDGYLNGDFTGHLYPDVLPALEKWKAQGIDLYVYSSGSVAAQKLLFGYSDEGDITHLFTGYFDTLVGAKREVQSYRNIAEHLGHAPGTILFLSDIHQELDAAEAAGLRTIQLVRGDRDPASHHPQVQRFDDIHPEQIPA</t>
  </si>
  <si>
    <t>fig|6666666.506754.peg.3696</t>
  </si>
  <si>
    <t>NODE_4_length_381519_cov_22.852941_300927_301469</t>
  </si>
  <si>
    <t>1,2-dihydroxy-3-keto-5-methylthiopentene dioxygenase (EC 1.13.11.54)</t>
  </si>
  <si>
    <t>atgagcgcattaactcttttttccgtgaccgatccgcaaacgccggtctggcacagcaccgacgccaaagcgattcaggatcaacttaacgccaaaggcgtccgcttcgagcgctggcaggccgaccgcgacctcggcgcaaatcccagcccagaaacggtgattgccgcctatcagcatgcgattgataaactggtcgccgaaaagggctaccagagctgggacgtcatcagcctgcgcgccgataacccgcaaaaagaggcgctgcgggaaaagttcctgaacgagcacacccatggcgaagacgaggtacggttttttgtcgagggcgctggcctgttttgcctgcacattggcgacgaggtgttccaggtgctgtgcgaaaagaacgatctgatttcggttcccgcccacactccgcactggtttgatatgggatcagaaccgaacttcaccgccattcgcatttttgataacccggaaggctggatcgcccagtttaccggcgacgatatcgccagcgcctacccgcggctggcgtaa</t>
  </si>
  <si>
    <t>MSALTLFSVTDPQTPVWHSTDAKAIQDQLNAKGVRFERWQADRDLGANPSPETVIAAYQHAIDKLVAEKGYQSWDVISLRADNPQKEALREKFLNEHTHGEDEVRFFVEGAGLFCLHIGDEVFQVLCEKNDLISVPAHTPHWFDMGSEPNFTAIRIFDNPEGWIAQFTGDDIASAYPRLA</t>
  </si>
  <si>
    <t>fig|6666666.506754.peg.3697</t>
  </si>
  <si>
    <t>NODE_4_length_381519_cov_22.852941_303886_301577</t>
  </si>
  <si>
    <t>Biotin sulfoxide reductase</t>
  </si>
  <si>
    <t>atgaagaaacagcataattatacggtgatgcactggggaacctggcaggtggagagcagtgagggcgagatcgtggcggttaagccggtgccctgggataaaaatccctcacgcatcggccagtcgcttcccgacgcggtgaccagccaaacgcgcattcgccgtccggcggtgcgcgccggctatctccagcacgggccggcgtcacgagaagggcgaggtaaagagccctttgtcgaagtcagctgggaggtggccctggacctgctggcgcgcgagctgcgctcggtcaaggcgcgctgcggcaatgaggcgatctacggcggctcctacggctgggccagcgctggacgctttcaccatgcgcagagccagctgcaccggtttctcaagggctttggcgggtacaccgccagcaccaatacctatagcagcgccgcgggcgagcgtattctgccgcatattctcgggccgctgagcccgctgcaccggcagcatacccatttttccgagctggcccgggagtgtcagctgtttgtcgccattggtggtctgccgctgcgcaatgcccaggtcaacggcggcggcgccaatgaccatatgctccagtactggctggataagatgcaggccaacggcacgcggtttatcaatatcagtccggtgcgcaatgacctcagcgcggtgcccgacgccgagtggctggccattcggccgggcaccgataccgcactgctgctggccctgagctatgtgctgatcgctgagtccctttacgaccaggcgtttgttgccagccataccgtcgggtttgccccctatcgcgcttatctgttgggcgagcacgatggcgtagcgaaaaccccggcgtgggcggcggcgattaccggcctggacgcccagcgcatcgccgacctggcgcgggagatggcccgccaccggacgatggtgaatatctcctggtctatccagcgcgcccgtcaaggggagcaggcctactgggcgacggtggccctgaccgcgctgctgggacagctcggcaccccgggcggcggcctcgggtttggctacgcctgcaccaacctggcgggcgcggtgcgaaaagcgttttccggcccgcgcttacccgccggagagaatgcggtggacagcgttatcccggtggcgcggctgtccgatatgctgctgcacccgggagaaacctatgagttcgacggccagcagcggcgctatcccgatatccgtttagtctactgggcgggaggcaatgcgtttcatcatcatcaggacatcaaccgactgtgcgaggcctggcgccgcccggagacggtggtggtgcatgagcagtactggaccgcgcaggccaaattctccgatatcgttctgccggccaccacctcgctggagcgagaggatatcggcagcggcggtcacgacgggtttatgatcgccatgagcgcgcagatcccgccggtgggcgaggcgtgtgacgattacgctattttctgcgatctcgccgatcggctgggattcggagaagcgttcagcgaagggcgggacgccgggcagtggctgcgtcatctctatgaggagtcaagaccgcgggcgcaggaggagggtattgcgctgccctcgttcgatgacttctggcagcaaggggtgctggaatacagcgcgccggagcggccgcaaatttttctcgccgattttcgcgccgatccgcagcgctatccgctctccaccccctccggcaaaattgaactcttttccgccaccgtcgccgggtttggctatcgcgaatgtcctggccatccgtggtgggatgaacaggaggccgcccggcagcgacaggaggcggcgcggtggccgcttcatctgctctccagtcagccgcgcgcccgcctgcacagtcagtacgaccacggcagcgtcagccgggcgacgaaagttcagggacgcgagccgctgtggatgcatccgagcgatgcgcaggcaagggatatccgcgaaggcagcgtggtgaaagtctataacgaccgcggggcgattctggcgggggtgcacctgagcgagcagattttgcccggcgtggtacagatgtccaccggcgcctggtatgacccgctggatccgaaggaagaacggtcgctcgataagcacggtaatcccaacgtattaaccgaggatcgcggcagttcgcgcctggggcagggctgtagcgcccagagctgttgggtggagatcgccccgtggcgtgaggaactgccgccgatcaccgcctttgatccgccgaagtttattgaagtttag</t>
  </si>
  <si>
    <t>MKKQHNYTVMHWGTWQVESSEGEIVAVKPVPWDKNPSRIGQSLPDAVTSQTRIRRPAVRAGYLQHGPASREGRGKEPFVEVSWEVALDLLARELRSVKARCGNEAIYGGSYGWASAGRFHHAQSQLHRFLKGFGGYTASTNTYSSAAGERILPHILGPLSPLHRQHTHFSELARECQLFVAIGGLPLRNAQVNGGGANDHMLQYWLDKMQANGTRFINISPVRNDLSAVPDAEWLAIRPGTDTALLLALSYVLIAESLYDQAFVASHTVGFAPYRAYLLGEHDGVAKTPAWAAAITGLDAQRIADLAREMARHRTMVNISWSIQRARQGEQAYWATVALTALLGQLGTPGGGLGFGYACTNLAGAVRKAFSGPRLPAGENAVDSVIPVARLSDMLLHPGETYEFDGQQRRYPDIRLVYWAGGNAFHHHQDINRLCEAWRRPETVVVHEQYWTAQAKFSDIVLPATTSLEREDIGSGGHDGFMIAMSAQIPPVGEACDDYAIFCDLADRLGFGEAFSEGRDAGQWLRHLYEESRPRAQEEGIALPSFDDFWQQGVLEYSAPERPQIFLADFRADPQRYPLSTPSGKIELFSATVAGFGYRECPGHPWWDEQEAARQRQEAARWPLHLLSSQPRARLHSQYDHGSVSRATKVQGREPLWMHPSDAQARDIREGSVVKVYNDRGAILAGVHLSEQILPGVVQMSTGAWYDPLDPKEERSLDKHGNPNVLTEDRGSSRLGQGCSAQSCWVEIAPWREELPPITAFDPPKFIEV</t>
  </si>
  <si>
    <t>fig|6666666.506754.peg.3698</t>
  </si>
  <si>
    <t>NODE_4_length_381519_cov_22.852941_304295_305275</t>
  </si>
  <si>
    <t>ABC transporter, substrate-binding protein KPN_00641</t>
  </si>
  <si>
    <t>atgtcgcagaaaagaaaattattgcctgccgcgctgggactgctttcccttgcctcgctgagcgtcgctgccgcagacgccctctccttacagggaaaaaccattggcgttgccgtggtcggcactcagcatttctgggatcgcgaggcctttaaaggcgcgacagaggaggtggagaagctggggggcaaagtcattggcgtcgatggcggccgcgataatcaggtgcatgccaataaccacgatattttactgtcacgcaaggtggacgcggtaattagtattctcggcgatagcgccgtcgaaccaaaatttaaagcattgcgtgatgccggtatcccggtatttaccgtagatcatgtttctcaatattcggtcaacaatactacttccgataactacaccttaggctcaaccatcggccgctacatggcggatgaattaggcggcaaaggcaacgtcgccgtatttaacgccttctccagcgcgctgcgtatttgcggaattcgctacgatcagtggaaatatgtccttaaggattatccggatattcatattatccagcccgagctcgcggaacagttcgccaactcgccggaagacgcgcgcaagaaaaccctcgaattactcagccagtatccgaaaggtaaactggacgccatccatgtcgcctgctgggatcaaccggccatcggcatcgtccaggcgctggaagagaccggtcgcgataaagacgtgaaagtgacggccatcgacgccggtccggagaccctggagatcatggcggagcccggcagcccgttcgtggctaacgtcgcgcagcagccgcatctgatcggccagacctcggctgacaacgtggcccgctactttgccggccagaaactaccggtgcaaacctttattccggtggttccggtgaaaggtccgcaggaagcgaaagcggtgtataaacagttgggatacggcgagctgcagtga</t>
  </si>
  <si>
    <t>MSQKRKLLPAALGLLSLASLSVAAADALSLQGKTIGVAVVGTQHFWDREAFKGATEEVEKLGGKVIGVDGGRDNQVHANNHDILLSRKVDAVISILGDSAVEPKFKALRDAGIPVFTVDHVSQYSVNNTTSDNYTLGSTIGRYMADELGGKGNVAVFNAFSSALRICGIRYDQWKYVLKDYPDIHIIQPELAEQFANSPEDARKKTLELLSQYPKGKLDAIHVACWDQPAIGIVQALEETGRDKDVKVTAIDAGPETLEIMAEPGSPFVANVAQQPHLIGQTSADNVARYFAGQKLPVQTFIPVVPVKGPQEAKAVYKQLGYGELQ</t>
  </si>
  <si>
    <t>fig|6666666.506754.peg.3699</t>
  </si>
  <si>
    <t>NODE_4_length_381519_cov_22.852941_305272_306822</t>
  </si>
  <si>
    <t>ABC transporter, dimeric ATP-binding protein KPN_00640</t>
  </si>
  <si>
    <t>gtgattaatcaacatcctggcggggaacgccccgccgctggtctggtcatggagcagatcggtaaacgttttgccagcgtcaccgcgcttaatgcggttaccctgcgcctcaatccgggggagattcatggcctgattggcgagaacggcgccggtaaatcgacgctgatcaagatcctcgccggtgtctatcaggccgacagcggcagcgccaccctcgacggtcacccgctgcccctcggcaatccggcagccatcgaagccgccggcatccgcgttatccaccaggagttgaacctgatccagcactttaccgtcgcggaatcggtgtttctgggccaggagtatcgcacccgctggggggcgctggatcgccgacggatgaaggccgccacggcgcaatttttccagcaaaactggcagctggcgatcgaccccgaacggctggtgcgcgacctgagcctggccgagcgcaagctggtgcagattgcccgcgcgctgatcgacggcgcagcgcggctggtggtgttcgacgaacccaccgcccccctggaggcgcaggaggccagtctggtctcctccgctatcctgcgcctgcgcgaccagggcattgccattctgtatatttcccactacctcaatgagatagccaccctctgcgaccgcggcaccgtgctgcgcaacggggaagtggtcggctacccggaccgcgacctgctgcagaataccgaagcgctgatcgccatgatggtcggccgggaaatcgaccagctgtataccccgcgccagcacccggcggcagacaatggggcgaccccgctgctctcggtgcgccagctgagcgacgggcggcagttgcaggagctttcttttgatattcagccgggcgaaatcgtcggcgtcgccggcctgctgggcgccggacgcgatgtgctggtcgacttactctacggcttacgcccggcggaacgcggcaccatccacctcgagggccggccgcggcgcattcgtacgccaaagcaggcgatccgcgccggcatggcgctggtgccgcgcgaccgccgccatcaggggctgatcctgcccttcaccaccgccgacaatattaatctcgcctcgctgccggagaccgccacctttggctgggagcggcggggtatcgccgagcagaaagcgcgcgactggatagaacagctggcaatccgcccgggacgcccggggctgccggtacgctacatgagcggcggcaaccagcaaaaagcgatcctcgcccgctggctggggaccgatgcccggctgtttattctcgatgaacccaccctgggggtcgatatcggcgcccgccgggatatttatcaacggacgcgccagctggccgataaaggacgggcggtgctggtctcctccagcgacgcccccgaactgctcggactatgcgaccggatcctggtcctctggcgcggcgcactggcggccaatctgcccacccgcgggctaacgctggacgccctgctggtggcgatcaacggcggacaggagccttcaccatga</t>
  </si>
  <si>
    <t>MINQHPGGERPAAGLVMEQIGKRFASVTALNAVTLRLNPGEIHGLIGENGAGKSTLIKILAGVYQADSGSATLDGHPLPLGNPAAIEAAGIRVIHQELNLIQHFTVAESVFLGQEYRTRWGALDRRRMKAATAQFFQQNWQLAIDPERLVRDLSLAERKLVQIARALIDGAARLVVFDEPTAPLEAQEASLVSSAILRLRDQGIAILYISHYLNEIATLCDRGTVLRNGEVVGYPDRDLLQNTEALIAMMVGREIDQLYTPRQHPAADNGATPLLSVRQLSDGRQLQELSFDIQPGEIVGVAGLLGAGRDVLVDLLYGLRPAERGTIHLEGRPRRIRTPKQAIRAGMALVPRDRRHQGLILPFTTADNINLASLPETATFGWERRGIAEQKARDWIEQLAIRPGRPGLPVRYMSGGNQQKAILARWLGTDARLFILDEPTLGVDIGARRDIYQRTRQLADKGRAVLVSSSDAPELLGLCDRILVLWRGALAANLPTRGLTLDALLVAINGGQEPSP</t>
  </si>
  <si>
    <t>fig|6666666.506754.peg.3700</t>
  </si>
  <si>
    <t>NODE_4_length_381519_cov_22.852941_306819_307808</t>
  </si>
  <si>
    <t>ABC transporter, permease protein 1 KPN_00639</t>
  </si>
  <si>
    <t>atgagtactgctatccagcgtcgcggccgtccgggcctggcgacgctgattgaaaaatttcccctgatcctgtttctggcgctgctggtatggctgagcgtacagtcgccctactttctcagctggcaaaatatcagcctgatgctggtccagagcgttccgctggcgatcctctgtttcggcctggtctgcgttatcgccgtgggcggggatgacgtggtctccggcggcatcgacctctccctgccggcgacggcggtgctcggcgtcgcgctgctcagtctcgggctggccgaatggcacacgccgtatctcctgctgctggcgctgctggcggcggtttgcctgctctgcggggcgatcaacggcttcctggtgctggcggccggcctgccgccgctgctggccaccctctcgacctccgtggcgtttaccggcctgacagatctgttgaccggccagcgacgcatcgcggtcagcgatccgctgatggtcgcttttcgcgataacagcgtgctgggcctgccctggccgctgatttatttgctgggggtgtttatcctgttccagttcctgctccaccactcccgcttcggccagcatgtgcaggcggtgggcggcaaccgcgatatggcgcagatgagcggcctgaacgtgcgccgcttgaccctgctggtctggctgttagcgggcattgccgccgggctggctattctgccgctgctcagccagggctccggcagctccagcgggacggccacgccgctgctgctggaaaccgtgctggcgacctttatcggcgccgccttctcgcgccgtcgggtggtcaccatctggggggcgctgctgggggcaattctggtcaacgccctctctaacgggctcggcctgctgggagtcaatatcttctggatgggcgccattaaaggcggcctgatcctggtggtgctggcggcatcggcggtcagacacaaaggaggcgaggcatga</t>
  </si>
  <si>
    <t>MSTAIQRRGRPGLATLIEKFPLILFLALLVWLSVQSPYFLSWQNISLMLVQSVPLAILCFGLVCVIAVGGDDVVSGGIDLSLPATAVLGVALLSLGLAEWHTPYLLLLALLAAVCLLCGAINGFLVLAAGLPPLLATLSTSVAFTGLTDLLTGQRRIAVSDPLMVAFRDNSVLGLPWPLIYLLGVFILFQFLLHHSRFGQHVQAVGGNRDMAQMSGLNVRRLTLLVWLLAGIAAGLAILPLLSQGSGSSSGTATPLLLETVLATFIGAAFSRRRVVTIWGALLGAILVNALSNGLGLLGVNIFWMGAIKGGLILVVLAASAVRHKGGEA</t>
  </si>
  <si>
    <t>fig|6666666.506754.peg.3701</t>
  </si>
  <si>
    <t>NODE_4_length_381519_cov_22.852941_307805_308809</t>
  </si>
  <si>
    <t>ABC transporter, permease protein 2 KPN_00638</t>
  </si>
  <si>
    <t>atgagccaaatcaccctgaaaacccctgccccgacagaacagacggccagcagcccgctggcctggctatcgcgggccggatttggcgtcatcaccctgctggccatcgccctgtttggctgggcgaatccggtatttttaaccgtggataactgggccaacctgctgcagggcagcgcgatcctgctgattgtggcgatggcgatgaccctgatcgtcagcgccggggcgattgatctgtcggtgggcgttgcgctcgatttcggcgccgccttcgccctcgtcgccctgaaaacctggcatctgccgtggcaggccgcggtgggctgcgccctgcttggcggcgtcctgattggcctgctcaatgcctttctgatcctcatctgccggatccgccccttcctcgccacgctcggcacctggtttatcgccagcagcgccgagcgcatctataccgacggcggcggcgcgatagcttatcggcggatggcgccggaatatcacgatctggcagtgggcagccttggtgggatccccacgccggtggtgattgtgctggcgctgtggctggtggcctggctggtcaccgagcgcacgctgtggggcaaatatgtccgcgccatcggtcagaacagcgaagcagcgcgcatcgccgggatccgcgatcgcctgaccatgctcggcgtgctggtggccgcctcggcactctgcgccgtcggcggggtgatcctctccgccaacctgcggcagtttaccccgctggccgggcagtcttacctgatggacgccattgcggcagtatttatcggcactgcctttacccgtctgggccgggtcagcatcctcggcaccctcggcggcgtgctgttccttgccattattgataacggcctgaacctgatggggctcaattatctggtgaaggacgcgctggtcggcgtgattctggtggtggccctcgccctatccttctggcaggcgcgcctgcgccaaacgcatcgctaa</t>
  </si>
  <si>
    <t>MSQITLKTPAPTEQTASSPLAWLSRAGFGVITLLAIALFGWANPVFLTVDNWANLLQGSAILLIVAMAMTLIVSAGAIDLSVGVALDFGAAFALVALKTWHLPWQAAVGCALLGGVLIGLLNAFLILICRIRPFLATLGTWFIASSAERIYTDGGGAIAYRRMAPEYHDLAVGSLGGIPTPVVIVLALWLVAWLVTERTLWGKYVRAIGQNSEAARIAGIRDRLTMLGVLVAASALCAVGGVILSANLRQFTPLAGQSYLMDAIAAVFIGTAFTRLGRVSILGTLGGVLFLAIIDNGLNLMGLNYLVKDALVGVILVVALALSFWQARLRQTHR</t>
  </si>
  <si>
    <t>fig|6666666.506754.peg.3702</t>
  </si>
  <si>
    <t>NODE_4_length_381519_cov_22.852941_308821_309762</t>
  </si>
  <si>
    <t>Ribokinase-like protein</t>
  </si>
  <si>
    <t>atggcaacctttgacgccgtatttgtcggcctgactattctggatatcgccgggcgcccggtggtggcgatcccgccgcgcggcggcgtcgcctttattgagcaaattcgtctcaaccccgccggcaccgccgccggggctaatatcaacgccgcgaagctcgggatccgcaccgcagcggtggcctgcctgggcgaagatgaaaaggccgactttatcctcgccagctatgcccggctgggcatcgactgctcgcttatccagcgcaccgcgctgaaggagacctcggcgacgatcctgccgattcgccccaacggcgaacgtccggccctgcactgccggggcgcgtctgacgccctgtttgtcagtgaagcggaatttgacgccgtccttgactgtcgtttcctgcatcacggcgggaccgggctgctggcggcaatggaccagggacagagcgcgcggctgttgcaggcggccaaagcgcgcggagtcaccaccagctttgaccttatcgccccgaatgaagagaccctcgaactactgcggcccctgttgccgtcggtggattatttcatgccttcgctggaggaagccgcctttctctccggagagacgcagccggaggccatcggccgcttcttcctggcgctcggcgtgggcacctgcattctgaaagacggcgagaacggctcctggcttatcggccgcgatggcgggccgcagcatattgcgccgtggccggtcgaggcggtggataccaccggctgcggcgacagctactgcggcgggtttattgccgcactggcgcgcggactcagcgtgaaagcagcgtgtgacgtcgcctcggcggtggccgcgctggtggcgaccgggatgggatcggatgccggggtagtggactgggaacagacccaggcttttatggcggcccatcgcccctga</t>
  </si>
  <si>
    <t>MATFDAVFVGLTILDIAGRPVVAIPPRGGVAFIEQIRLNPAGTAAGANINAAKLGIRTAAVACLGEDEKADFILASYARLGIDCSLIQRTALKETSATILPIRPNGERPALHCRGASDALFVSEAEFDAVLDCRFLHHGGTGLLAAMDQGQSARLLQAAKARGVTTSFDLIAPNEETLELLRPLLPSVDYFMPSLEEAAFLSGETQPEAIGRFFLALGVGTCILKDGENGSWLIGRDGGPQHIAPWPVEAVDTTGCGDSYCGGFIAALARGLSVKAACDVASAVAALVATGMGSDAGVVDWEQTQAFMAAHRP</t>
  </si>
  <si>
    <t>fig|6666666.506754.peg.3703</t>
  </si>
  <si>
    <t>NODE_4_length_381519_cov_22.852941_310833_309805</t>
  </si>
  <si>
    <t>atgaaaatcgtttttaccgccgagcatgctggcgaccttagcgccttccaccagctgggcgagctgctggtggaggggtgggcgctgggcaaaccgaaactcagcgccggtcagctgattgagctggcccacgacgccgaggtgctggtgaccagctatgatgaggtgacggacgcggtaatggccgcctgtccgcgcctgcaggtgatcgcctgcacccgcgcgaatccggtgaatattgatacccaggccgcccaggcgcgcggcatccgggtgctctacaccccggggcgcaatgccgatgccgccgcggagctgacgcttggcctgatgctcagcctggcgcgccatattccgcaatcccatgcggcgctgaagcggggggaattcacgcaggctgacaatgccgccgccgccacccagcagggtctgcggcgggatgtggtctgggacgtgagcccggaaagcccctatgaagtgtttaaaggcactgaactgcgcaataaaacgctggggctggtggggtatggcaacattggccgccgggtggcgcgtatcgcccgggcgttcggcatggcggtgttggtggtggatccgttcgtcgccgcagaggatatcaatgagccagggctacagaaaacgaccctggaggcgctgttccgcgaggcggatatcgtcagtctgcacctgagcagcgggccgcacagcgacgggctggtgaatgccgcgctgttaaacagcatgaagcccggcgcgctgctgatcaatacctctcgcgcggcggtggtcgacgaggcagcgctgattgatgccctgcgccacggcccgctgggcggcgcggcgctggatgtttatcaccgcgaaccgctgtggcgcgatcatccttttgtcatcgagttcgataacgtgattatcacgccgcatatcgccggagccacccgggagagtatcgccaaacacacggcgatgattgccgccgatcttcagcgctatgtcgccggggagccgctgctgtaccagtggcgttaa</t>
  </si>
  <si>
    <t>MKIVFTAEHAGDLSAFHQLGELLVEGWALGKPKLSAGQLIELAHDAEVLVTSYDEVTDAVMAACPRLQVIACTRANPVNIDTQAAQARGIRVLYTPGRNADAAAELTLGLMLSLARHIPQSHAALKRGEFTQADNAAAATQQGLRRDVVWDVSPESPYEVFKGTELRNKTLGLVGYGNIGRRVARIARAFGMAVLVVDPFVAAEDINEPGLQKTTLEALFREADIVSLHLSSGPHSDGLVNAALLNSMKPGALLINTSRAAVVDEAALIDALRHGPLGGAALDVYHREPLWRDHPFVIEFDNVIITPHIAGATRESIAKHTAMIAADLQRYVAGEPLLYQWR</t>
  </si>
  <si>
    <t>fig|6666666.506754.peg.3704</t>
  </si>
  <si>
    <t>NODE_4_length_381519_cov_22.852941_312326_310830</t>
  </si>
  <si>
    <t>Putative sugar kinase</t>
  </si>
  <si>
    <t>atggatttttatcttggtatcgatattggcacctcgcgggtgaaagcggtgctgtttgatcagcatttcaccgcctgcgccagcgccgcggaaaatacctcaccccgcctgtcggccaatggctacgcggaacaggatatgacccagctgtggcattcggtgctggctattctgcgccagattgcccgccatccggcgctacaggcggggcggctgcgggctatcggcctcgccgggcaaggggagggggtctggctcagcgatgagcagggcgaaccggtgggcccggggatcctgtggagcgatacccgcagccacgagctaatgagcgacctgctgcgccgacccggcttcgaccgccgctatttcgccgataccggcacccacctgcagccctgcaataccagcctgcagctgtactggctgaaacagtatcagccggcgcggctggcggccgcgcgctatctgtttttcgccaaggactggatccgctttcgcctgaccggcgtggcggcgctggagctgacggacgccagcagctcgttactcaatcagcagaccggcagctggtcctcggtggtgatgaacgagatggggctgaacgaactgctgccgctgtttcccccgctgctggccccggatgccccggccggcacgctgagcgacgcggtggcggcgctgaccgggctgcccgccgcgacgccggtggccgccggggcgctggatgtctgtagcgccgcgctgggctgcggcgcggtcaacgaaggggatatctacacgatcctcggcaccacctgctgcaccgggatcgtctgccgcggcccgcagacggtgaacgaggcgacgcgctttgtcacccataccgaagccggacaggtgatctccctgtttccgatgcaggccggtacgccaaacattgactggctgcagcagcatatttcgctggacgccgatctggggcgcctggagcaggcgatcgcggcggtggagccaggcagcggcggcgtcttctggcagccgtacctcaatggcgaacgtgcgccgttttacagcccggacgcgcgggccggctttttcggcattagcccgcacaccacccgcgccgaactgcagcgcgcggtgtttgaaggactggccttcgccattgtcgatgcgctgcagggttatccgcagggcggcgagctgtatctgaccggcggcggcgcagcctcggcgacctggctgcagattatcgccgactgtaccggacgcacggtggtctccagcgcctttaacgaactgagcgcgcgcggcgcggcgatcctggcggcccgcagcgtcgcggcgctggccgagacgcctccgctggcgcagacccgctatcagccgcgccctcaggcgcatgcccgctacgcggcgctgtatcccgtttaccgcctgctgcgcgagcagatgctgccggtatggcaggccagacaggccgcccttcaacctctttctcaggacctacaaccatga</t>
  </si>
  <si>
    <t>MDFYLGIDIGTSRVKAVLFDQHFTACASAAENTSPRLSANGYAEQDMTQLWHSVLAILRQIARHPALQAGRLRAIGLAGQGEGVWLSDEQGEPVGPGILWSDTRSHELMSDLLRRPGFDRRYFADTGTHLQPCNTSLQLYWLKQYQPARLAAARYLFFAKDWIRFRLTGVAALELTDASSSLLNQQTGSWSSVVMNEMGLNELLPLFPPLLAPDAPAGTLSDAVAALTGLPAATPVAAGALDVCSAALGCGAVNEGDIYTILGTTCCTGIVCRGPQTVNEATRFVTHTEAGQVISLFPMQAGTPNIDWLQQHISLDADLGRLEQAIAAVEPGSGGVFWQPYLNGERAPFYSPDARAGFFGISPHTTRAELQRAVFEGLAFAIVDALQGYPQGGELYLTGGGAASATWLQIIADCTGRTVVSSAFNELSARGAAILAARSVAALAETPPLAQTRYQPRPQAHARYAALYPVYRLLREQMLPVWQARQAALQPLSQDLQP</t>
  </si>
  <si>
    <t>fig|6666666.506754.peg.3705</t>
  </si>
  <si>
    <t>NODE_4_length_381519_cov_22.852941_312947_312339</t>
  </si>
  <si>
    <t>Methylthioribulose-1-phosphate dehydratase (EC 4.2.1.109)</t>
  </si>
  <si>
    <t>atgtggcaagaaagactcgcgcaactggtcaccacctgtcattggatcggcgcgaaaggctgggcgccggcgaccggcggcaatatgtcggtgcgtcaggatgatacctggtgctggctaagcgagtcgggccgcgacaaaggcagcctgacaaccgaggattttctgcaggttgagatcgccaccaaccaggcgccttccggacggaagccgtcggccgagaccggtctgcacaccctggtgtatcgcctgttcccggaagccaacgtggtgctgcatgtgcataccgtcaacgccactgtgctgtcgcgcatcgaaaaaagcgacacgctggcgctgcaggggtatgaaatgcagaaaacccttagcgggcagcatagccatctcgataccgttccgatcgccatcttcgataatgaccaggatattgacgccctggcggcgcggattgccgattatgcgcaaacccgcccgctgcgctacggctttctgctgcgcggccacggcctgacctgctgggggaaagatattcaggaggcccgccgtcaactggaggggctggagttcctgttcgagtgcgagctgatgcgccgccgctacgagccctga</t>
  </si>
  <si>
    <t>MWQERLAQLVTTCHWIGAKGWAPATGGNMSVRQDDTWCWLSESGRDKGSLTTEDFLQVEIATNQAPSGRKPSAETGLHTLVYRLFPEANVVLHVHTVNATVLSRIEKSDTLALQGYEMQKTLSGQHSHLDTVPIAIFDNDQDIDALAARIADYAQTRPLRYGFLLRGHGLTCWGKDIQEARRQLEGLEFLFECELMRRRYEP</t>
  </si>
  <si>
    <t>fig|6666666.506754.peg.3706</t>
  </si>
  <si>
    <t>NODE_4_length_381519_cov_22.852941_313399_314661</t>
  </si>
  <si>
    <t>atgtcaaacagcaatgattttcccctcgtcgaagcgcccgccgccggacgcaaaggcgtattttccatcgccatggtgttgttcagctttacctttttcaccggcacgatgttcgccggcggtaaactcggcgtctccttttccatcgtcaatctgctgtggatagccgtcatcggcaacgccttgctggccctctatgccgcgtcgctgggctggatcgccgcgcgcagcggcctgaatacggtgctgatgggccgcttctgcttcggggagattggcagcaagctggccgattttattcttggctttgccgagctgggctggtacgcctggggcaccgccacggtcgctatctcgctggtgaagatcctcgctctgcccgaggcgctgacccagccgttgatggtgctgtttggcattttgttctgcgtcaccgcgctggtgggctacaaggggctggacgcgctgtcgcgcctgtcggtgccattgatgtttgtgctgctgatggtctccatgtatctggcgctgcaccacgccggcggctggcaggcgatgacccgtattgcgccgagcgacaccatgacctggtcggcggccatcaccatggtcttcggcactttcgccagcggcgccacccaggcgacaaactggacccggctggccaactccagccggaccgccattctcgccagcatgggcagcttcctcatcggcaacgggctgatgatcgtcgccggcgcctggtgcgctatcgtctatcaacaggccgatatcgttgaagtgctgatcctgcaggggctatcggtggccgcggtgatcatgctctgtctcaacctgctgaccatccagggccccaccatctataacgtctccgccgcagcctgccatctgctgcgcagcgaacgtcgccggacgctgaccctcgccgccgccggggtgggcattgtgctggccattggcgggatgtacgaaatgctgatccccttcctcgtgctgctgggcagtattattccgcccatcggcggggtgatcctcgccgactactggttcgcccgcggcgggcgctatcccctgctgcagaacgcccgcctgccgcgttttaactggctgggactcggcgcctacgccgccggcgcggtggtggcctatctttcgccgtggatcgcgccgctggtggggatctccgtctccgcgctggtctatatcgccctgactctgctaagcaaacgccagcctgccgccgtcgcggagcaggagccatga</t>
  </si>
  <si>
    <t>MSNSNDFPLVEAPAAGRKGVFSIAMVLFSFTFFTGTMFAGGKLGVSFSIVNLLWIAVIGNALLALYAASLGWIAARSGLNTVLMGRFCFGEIGSKLADFILGFAELGWYAWGTATVAISLVKILALPEALTQPLMVLFGILFCVTALVGYKGLDALSRLSVPLMFVLLMVSMYLALHHAGGWQAMTRIAPSDTMTWSAAITMVFGTFASGATQATNWTRLANSSRTAILASMGSFLIGNGLMIVAGAWCAIVYQQADIVEVLILQGLSVAAVIMLCLNLLTIQGPTIYNVSAAACHLLRSERRRTLTLAAAGVGIVLAIGGMYEMLIPFLVLLGSIIPPIGGVILADYWFARGGRYPLLQNARLPRFNWLGLGAYAAGAVVAYLSPWIAPLVGISVSALVYIALTLLSKRQPAAVAEQEP</t>
  </si>
  <si>
    <t>fig|6666666.506754.peg.3707</t>
  </si>
  <si>
    <t>NODE_4_length_381519_cov_22.852941_314658_315893</t>
  </si>
  <si>
    <t>atgagcctgacggtcagcgaactgctggcccttgagggactctccgccctgcgtctgcgggcgggaaagcaagggctgcagcgggccgtacgctggtactatgtggcggaaaatgaacatatcgccgagtggatcatgggcggcgagctggtgtttatcaccggcatcaaccatccccgggatgaagccaacctgatccagttgctgatggagggcaaacagcgcggcatcgccgggatggtgatcctcaccggcgaggcctatatccacgccattcccgccacgctgatcgcccttgccgacgagctgggcatgccgctgatcgagcagccctacctgctgaagatggtgattgtcaccgagcgcatcggcaccgcgctggtccgcagcgaaaacgtcctgcagtcgcagcgcgacattctgatgcagctggtcaccggcgactatccggacctgcagatgctccatcagcgcgccctgcaccagcagctcgattttacccgtccgctgcggctggcggcgctgcgtctggaggggttgtcccgcctgtttcgccagttcccgcccgagcaggccgaagcctggctgctgcaggcccaccgcagcgtgcgtcagcagctgcagcagcagctcaaccagcagggcaattcctttccgctgctggagcgcagcaacatgttccttttcctgctgccggatgaggagggggaaggctttcagcagaaaaaatggctacagcagtggctgcaggcgctggcggacggagaggagagtttgtcgctgctctgcggcctctccgcgccggtcaggcagttgcagggctacccgcgggcgctgtcgcaggcgcgccaggcgctggatctgtgcgataccctgcggccaacccagcgcatcagcgactatcagcagctggggtttatcaaactgctgtccgcggtcagcgacccggcgctgctcaacgattttatgcacgacaccctcggctgcctgatcgagccgggccgtaaagcgccgtggctgctgctggagaccctcgagacgctgctgcaggagaacggcaacgtggtgcgggccgccgaccggctgggtctccatcgcaacacgttgcatcagcgcatccagcgcattgaaaaactgaccggctacccggtcagccaccctcagtttcatctcaacgcctcggtcgcgctggtgatctggcgtttatcgcaaaaccatttacaggacccaccatga</t>
  </si>
  <si>
    <t>MSLTVSELLALEGLSALRLRAGKQGLQRAVRWYYVAENEHIAEWIMGGELVFITGINHPRDEANLIQLLMEGKQRGIAGMVILTGEAYIHAIPATLIALADELGMPLIEQPYLLKMVIVTERIGTALVRSENVLQSQRDILMQLVTGDYPDLQMLHQRALHQQLDFTRPLRLAALRLEGLSRLFRQFPPEQAEAWLLQAHRSVRQQLQQQLNQQGNSFPLLERSNMFLFLLPDEEGEGFQQKKWLQQWLQALADGEESLSLLCGLSAPVRQLQGYPRALSQARQALDLCDTLRPTQRISDYQQLGFIKLLSAVSDPALLNDFMHDTLGCLIEPGRKAPWLLLETLETLLQENGNVVRAADRLGLHRNTLHQRIQRIEKLTGYPVSHPQFHLNASVALVIWRLSQNHLQDPP</t>
  </si>
  <si>
    <t>fig|6666666.506754.peg.3708</t>
  </si>
  <si>
    <t>NODE_4_length_381519_cov_22.852941_315890_317128</t>
  </si>
  <si>
    <t>atgaaaattattaacgctcgcctgcgccgccaggaggcgctgtttacccttgacctgcaggacgggatgattcaccgcatcaccgcccaggccgcgatgcagactgccgacgccggggatatcgacgcccggggccggctggcgatcccgcccttcgtcgagccgcatatccatcttgacgccaccctcaccgcgggcgagccggagtggaaccgcagcggcaccctgtttgaaggcatcacccgctggagccagcgcaaagcgagtattaccccggaggacacccgtcagcgagcgctgaaaaccatcggcatgctgcgcgatttcggcgtccagcacgtccgcacccatgtggatgtcaccgacccgtcgctggcggccctgcaggcgctgctggcggtgaaacaagaggccgccgatctcatcgatctgcagattgtcgcctttccgcaggagggaatcgaatcgtatcccaacggccgggagctgatgacgcgcgccatcgagatgggcgccgacgtggtgggcggcattccgcactatgagaacacccgcgacaaaggggtcagctcggtgatgtttttgatggacctcgcccagcgttacggccgcctggtggatgtccactgcgatgaaatcgacgatccgcagtcgcgtttcctcgaagtgctggcggaagaggcgcgggtgcgcggcatgggggcgcaggtcaccgccagccacacctgcgcgatgggctcttatgataacgcctactgctcaaagctgtttcgcctgctgaaagcctcaggcatcaacttcatctcctgcccgaccgaaagcattcatctgcagggccggtttgacagctggccgaaacggcgcggcgtcacccgggtggcggagctggatcgcgccggcatcaatgtctgctttgcccaggactcgattcaggatccgtggtacccgctggggaacggcaatatcctgcgcattctggatgccggactgcacatctgccatatgctcggctatgacgatctgcagcgctgtctcgactttgtcaccgacaacagcgcccgggcgctgtgtctgggcgataactacggcctcgccgaaggccgcccggcgaacctgctgatcctcgatgcggaaaacgactacgaggccgtccgtcgtcaggcacgggtgctgacctccattcgccacggcaaggtgattttgcagcgtgaggtggagcacatccgctacccggcatag</t>
  </si>
  <si>
    <t>MKIINARLRRQEALFTLDLQDGMIHRITAQAAMQTADAGDIDARGRLAIPPFVEPHIHLDATLTAGEPEWNRSGTLFEGITRWSQRKASITPEDTRQRALKTIGMLRDFGVQHVRTHVDVTDPSLAALQALLAVKQEAADLIDLQIVAFPQEGIESYPNGRELMTRAIEMGADVVGGIPHYENTRDKGVSSVMFLMDLAQRYGRLVDVHCDEIDDPQSRFLEVLAEEARVRGMGAQVTASHTCAMGSYDNAYCSKLFRLLKASGINFISCPTESIHLQGRFDSWPKRRGVTRVAELDRAGINVCFAQDSIQDPWYPLGNGNILRILDAGLHICHMLGYDDLQRCLDFVTDNSARALCLGDNYGLAEGRPANLLILDAENDYEAVRRQARVLTSIRHGKVILQREVEHIRYPA</t>
  </si>
  <si>
    <t>fig|6666666.506754.peg.3709</t>
  </si>
  <si>
    <t>NODE_4_length_381519_cov_22.852941_317178_318224</t>
  </si>
  <si>
    <t>gtgtgcgtgaccgacgcccgcccgggcgtcggcttcctggaaaacagacggcgcgaaacgacgatgagcgataaaaaatggattaaggccgaggacgtggccagactggccggggtctcgcgctcggcggtctcccgcaccttcacccccggcgcctcggtgtcggagaagacccggcagaaggtgctgagcgccgcggaagccctgggctatcaggtgaatatcatcgcccggacgatgatcaccggcagcagtaattttatcggcatcgtcaccgccggtttcgacaacccgtttcgcagcaaactgctggcgccgctggtccatcagctggcgctcaatggctttatgccgctgctgatgaacgctgacgatccgcagcagctcgccccctcgcttaaacaactgctgagctatcacgtcgccggggtgatcatcacctccggcgcgccgccgctgtcgctggcggaggagtatctggcgcgcaagatccccgtcaccctgatcaaccgccatgcggacctcgccggctgcgaccgggtgtgcagcgataacgcccagggagcgaagctggtggcggatctgttcagtcgtcgaggctggcggcaggttggctttattggcgaaaatcgcgagaacttcagcacccgccagcgctatgaggcttttatcgcccggacgtcggatatggcggtgagcagccgcttctgcgacggcggcggctatcaggccggctaccaggccgccagagaattggttgctgaaaaccccgggatgcaggcgctgttttgcgccaccgatatgctggcgctgggcgcccaggacggcctgcgggacgccgccgccccgctgccggccatcgtcggctttgacgatatcccgcaggcggactggcagccctatcagctcaccaccgttcagcagaataccgccctgctggcccaccacgcggtggatttgttaatgacgcggatcgcccgcttcagcctgccctcgcgccatcgcgaagtgccggtgaaactaattattcgtcatagtgctaaatga</t>
  </si>
  <si>
    <t>MCVTDARPGVGFLENRRRETTMSDKKWIKAEDVARLAGVSRSAVSRTFTPGASVSEKTRQKVLSAAEALGYQVNIIARTMITGSSNFIGIVTAGFDNPFRSKLLAPLVHQLALNGFMPLLMNADDPQQLAPSLKQLLSYHVAGVIITSGAPPLSLAEEYLARKIPVTLINRHADLAGCDRVCSDNAQGAKLVADLFSRRGWRQVGFIGENRENFSTRQRYEAFIARTSDMAVSSRFCDGGGYQAGYQAARELVAENPGMQALFCATDMLALGAQDGLRDAAAPLPAIVGFDDIPQADWQPYQLTTVQQNTALLAHHAVDLLMTRIARFSLPSRHREVPVKLIIRHSAK</t>
  </si>
  <si>
    <t>fig|6666666.506754.peg.3710</t>
  </si>
  <si>
    <t>NODE_4_length_381519_cov_22.852941_318346_319155</t>
  </si>
  <si>
    <t>atgcaatctcaggaatcagaagcgctacaggcccgctaccgtctggcctgcgagctggcgaaagcgggggctgagctggcgtttgaatactatcaacagcgcgaggcgttgaccgtcgaccataagggcgacgacctgcaggatgtggtcagcgtggccgataagcgggtggaggcctttgtcaaacagcgcattcagagcgcgtttccggaggatggttttctcggcgaagagagcggcgctcgcctgcccgacgcgcgagtgctgtgggtggtcgaccccatcgatggcaccagctgtttcctcaacggcctgcacacctggtgcctgtcgctggcgatcgtcgccgacggcgaaccggtcatcggcgtggtctacgaccccaaccatcgcgagctgtttcacgccctgcggggccatggcgcctggctcaacgacgctccgatccgtccgcaccccgcgacgacggtcaaagagggcgtgatgggcgtcggcacctcgcatcgcgtcaccccggcggactttctgccgtttctgcaggcgctgctcagcgacggcggcatgtttatccgcaacggctccggggcgttgatgagcgcctgggcggcggcgggccggttgattggctactacgagccgcacatgaacccgtgggacgccctgccggggctggtgctgatgcgcgaagcgggcggcgccagcaacgattttctggcgcaagaggggatccagcgcggcaatccgctgctgctggccagccagacgctctacccgcagctgaaaaagatgatcccacaaccattacattaa</t>
  </si>
  <si>
    <t>MQSQESEALQARYRLACELAKAGAELAFEYYQQREALTVDHKGDDLQDVVSVADKRVEAFVKQRIQSAFPEDGFLGEESGARLPDARVLWVVDPIDGTSCFLNGLHTWCLSLAIVADGEPVIGVVYDPNHRELFHALRGHGAWLNDAPIRPHPATTVKEGVMGVGTSHRVTPADFLPFLQALLSDGGMFIRNGSGALMSAWAAAGRLIGYYEPHMNPWDALPGLVLMREAGGASNDFLAQEGIQRGNPLLLASQTLYPQLKKMIPQPLH</t>
  </si>
  <si>
    <t>fig|6666666.506754.peg.3711</t>
  </si>
  <si>
    <t>NODE_4_length_381519_cov_22.852941_319266_320624</t>
  </si>
  <si>
    <t>atgtctggaattatcgcttttttccgggcgtcgccgccgaaagcgggcgccgcgtttgatgaacaccgttttcgccgggtgcgctggcaaacctttatcgccatgaccctggcctacgtcaccttttacgtctgccggttatccttcaccgtcgccaaaagcgcgctggtggagctggggatcaccccgacggagctcggcatgatcggctctaccctgttcttcagctacgccatcggcaaactggtcaatggttttatcgccgatcacgccaacgtggtgcgctatatgagcctcggtttattgctcagcgccgggatgaacctgatgatggggatgaccaccaacgccctgctgctggccatcttctggggaatcaacggctgggcgcagtcgatgggcgtcggcccctgcgcggtctcgctggcgcgctggtacggcgttaaggagcgcggcaccttctatggcatctggtcgacggcgcataatatcggcgaggcggtgacctatatggtgatcgccgcggtgatcgccgggtttggctggcagatgggctacctgtccaccgccgcgctcggcgccgccggcgtggtgctgctggtgctgttcatgcacgattcgccgcagagcagcggcttcccgtccatcaacgtcatccgcgatgaaccgcaggaggaggtcgaagcccgcggctcggtgtttaaaaaccagctgctggcgctgcgtaacccggcgctgtggaccctcgccctcgcctccgcctttatgtacatcgaccgctacgccgtcaactcctgggggatcttctttctcgagcaggataaagcttattccacgctggaggcgtccgggattatcggcgtcaacgctatcgccggcatcgccgggaccatcatcgccggcatgctctccgaccgctttttcccgcgcaaccgcagcgtgatggccgggtttatcagcctgctgaacaccgccggcttcgccctgatgctctggtcgccgcacaattactacactgatattctggcgatgattatcttcggggccaccattggcgctctgacctgcttcctcggcgggctgatcgccgtcgatatctcttcgcgcaaggccgccggggccgcgctcggcaccatcggcatcgccagctacgccggcgccggcctgggcgagtttctcaccgggatcattattgataaaacggctatccttgaaaacggcaaaacgctgtatgatttcagcacgttggcgctgttctgggtgggtaccggtctgggttccgcgctactctgttttaccactgccgccatcgtcgcccggcgccatgccgtcgaacggcagacctcgttctcctcataa</t>
  </si>
  <si>
    <t>MSGIIAFFRASPPKAGAAFDEHRFRRVRWQTFIAMTLAYVTFYVCRLSFTVAKSALVELGITPTELGMIGSTLFFSYAIGKLVNGFIADHANVVRYMSLGLLLSAGMNLMMGMTTNALLLAIFWGINGWAQSMGVGPCAVSLARWYGVKERGTFYGIWSTAHNIGEAVTYMVIAAVIAGFGWQMGYLSTAALGAAGVVLLVLFMHDSPQSSGFPSINVIRDEPQEEVEARGSVFKNQLLALRNPALWTLALASAFMYIDRYAVNSWGIFFLEQDKAYSTLEASGIIGVNAIAGIAGTIIAGMLSDRFFPRNRSVMAGFISLLNTAGFALMLWSPHNYYTDILAMIIFGATIGALTCFLGGLIAVDISSRKAAGAALGTIGIASYAGAGLGEFLTGIIIDKTAILENGKTLYDFSTLALFWVGTGLGSALLCFTTAAIVARRHAVERQTSFSS</t>
  </si>
  <si>
    <t>fig|6666666.506754.peg.3712</t>
  </si>
  <si>
    <t>NODE_4_length_381519_cov_22.852941_320650_321918</t>
  </si>
  <si>
    <t>Phytase</t>
  </si>
  <si>
    <t>atgatgcctgcaagacatcaggggctgttacgcctgtttatcgcctgcgcgctgccgctgctggcgctgcaatctgccgccgccgcggactggcagctggagaaagtggtcgagctcagccgccacggtattcgtccgccgacggccggcaaccgggaagccatcgaggccgccaccggccgaccatggaccgagtggaccacccatgacggggagctcaccggccatggctatgccgccgtggtcaacaaagggcgtgcggaaggccagcattaccgccagctcggcctgctgcaggccggatgcccgacggcggagtcgatatacgtgcgcgccagcccgctgcagcggacgcgagcgaccgcccaggcgctggtggatggcgccttccccggctgcggcgtcgctatccattatgtcagcggggatgccgatcccctgtttcagaccgacaagttcgccgccacgcaaaccgaccccgcccgccagctggcggcggtgaaagagaaggccggggatctggcgcagcgtcggcaggcgctggcgccgaccatccagctattgaaacaggcggtttgtcaggccgataagccctgcccgatcttcgataccccgtggcaggtcgagcagagcaaaagtgggaagaccaccattagcggactgagcgtgatggccaatatggtggagacgctgcgtctcggctggagtgaaaacctgcctctcagccagctggcgtggggcaagatcacccaggccaggcagatcaccgccctgctgccgctgttaacggaaaactacgatctgagtaacgatgtgttgtataccgcgcaaaaacgcgggtcggtgctgctcaacgctatgctcgatggcgtcaaaccggaggcgaatccgaacgtacgctggctgctgctggtggcccatgacaccaatatcgccatggtgcgcacgctgatgaactttagctggcagctgccgggctacagccggggaaatatcccgccgggcagtagcctggtgctggagcgctggcgcaacgcgaagagcggagaacgctatctgcgggtctatttccaggcccagggcctcgacgacctgcgtcgtctgcagacgccggacgcgcagcacccgatgctgcgtcaggagtggcgtcagccgggctgccgtcagaccgacgttggtacgctgtgtcccttccaggcggccatcaccgcgctgggtcagcgtatcgaccgatcatccgccccggcggtagccatggtcctgccgtag</t>
  </si>
  <si>
    <t>MMPARHQGLLRLFIACALPLLALQSAAAADWQLEKVVELSRHGIRPPTAGNREAIEAATGRPWTEWTTHDGELTGHGYAAVVNKGRAEGQHYRQLGLLQAGCPTAESIYVRASPLQRTRATAQALVDGAFPGCGVAIHYVSGDADPLFQTDKFAATQTDPARQLAAVKEKAGDLAQRRQALAPTIQLLKQAVCQADKPCPIFDTPWQVEQSKSGKTTISGLSVMANMVETLRLGWSENLPLSQLAWGKITQARQITALLPLLTENYDLSNDVLYTAQKRGSVLLNAMLDGVKPEANPNVRWLLLVAHDTNIAMVRTLMNFSWQLPGYSRGNIPPGSSLVLERWRNAKSGERYLRVYFQAQGLDDLRRLQTPDAQHPMLRQEWRQPGCRQTDVGTLCPFQAAITALGQRIDRSSAPAVAMVLP</t>
  </si>
  <si>
    <t>fig|6666666.506754.peg.3713</t>
  </si>
  <si>
    <t>NODE_4_length_381519_cov_22.852941_323006_321978</t>
  </si>
  <si>
    <t>S-methyl-5-thioribose-1-phosphate isomerase (EC 5.3.1.23)</t>
  </si>
  <si>
    <t>atgcagacattacagaccaccagcctgcgggtgagtgaaaatcagctttttattctcgaccagcaggccttgccgcaggaaacacgctggctggcggcggataacgttgcgctgctggtggaccatattcataccctgcgggtgcgcggcgcgccgctgattggcctgtcagccagcctgctgctggctctgctggcccagcgcggcctgaaccgggatgcactccagcaggcgctggagacgctgcgcgcggcgcggccgacggcggtcaacctgatgaataatctggatcgcatgaagcaggcgctggcccgggaggattacccgcaggcgctggaagcggaagccttgcgtctggtcgaagaagataaacagctgtgcgaccgcatcgctgaggcgggcagtgcgctggtgaagcccggcagtcgactgctgacccactgcaacaccggtggcctggcgactgccggggtggggaccgccctgggcgttatcgcgctggcgcaccggcagggaaaagtgaccaacgtatgggttgatgaaacccggccgctgctgcagggcggtcgtttaaccgcctgggagctgggcgagctgggcgtgccctatcagctgatcgccgattcaatggccgccagcctgatggcgcaggggcaggtggatgcggtgtgggtcggcgccgaccgtatcgccgccaacggcgacgtggcgaataaaatcggcacctattctctggcggttttggcccattatcaccagatcccgttttacgtcgctgccccgcagaccaccctcgaccgccattgcccgaacggggcggcgatccccattgagcagcgcgcggcggcggaagtgaccggagtggcgggcagcttcggcgcggtacagtgggcgccgacgggggccgccgtttacaatccggcgttcgacgtcacgcctgctgggctgataagcggctgggtgctggacagcggggtggtcaccccggcgcaggtcgccgccggggcgtttgcgccggacaacggataa</t>
  </si>
  <si>
    <t>MQTLQTTSLRVSENQLFILDQQALPQETRWLAADNVALLVDHIHTLRVRGAPLIGLSASLLLALLAQRGLNRDALQQALETLRAARPTAVNLMNNLDRMKQALAREDYPQALEAEALRLVEEDKQLCDRIAEAGSALVKPGSRLLTHCNTGGLATAGVGTALGVIALAHRQGKVTNVWVDETRPLLQGGRLTAWELGELGVPYQLIADSMAASLMAQGQVDAVWVGADRIAANGDVANKIGTYSLAVLAHYHQIPFYVAAPQTTLDRHCPNGAAIPIEQRAAAEVTGVAGSFGAVQWAPTGAAVYNPAFDVTPAGLISGWVLDSGVVTPAQVAAGAFAPDNG</t>
  </si>
  <si>
    <t>fig|6666666.506754.peg.3714</t>
  </si>
  <si>
    <t>NODE_4_length_381519_cov_22.852941_323108_324307</t>
  </si>
  <si>
    <t>5-methylthioribose kinase (EC 2.7.1.100)</t>
  </si>
  <si>
    <t>atgtcgcaataccataccttcaccgcccacgatgccgtggcttacgcgcaacagttcgccggcatcgacaacccatctgagctggtcagcgcgcaggaagtgggcgatggcaacctcaatctggtgtttaaagtgttcgatcgtcagggcgtcagccgggcgatcgtcaaacaggccctgccctacgtgcgctgcgtcggcgaatcctggccgctgaccctcgaccgcgcccgtctcgaagcgcagaccctggtcgcccactatcagcacagcccgcagcacacggtaaaaatccatcactttgatcccgagctggcggtgatggtgatggaagatctttccgaccaccgcatctggcgcggagagcttatcgctaacgtctactatccccaggcggcccgccagcttggcgactatctggcgcaggtgttgttccacaccagcgatttctacctccatccccacgagaaaaaggcgcaggtggcgcagtttattaacccggcgatgtgcgagatcaccgaggatctgttctttaacgacccgtatcagatccacgagcgcaataactacccggcggagctggaggccgatgtcgccgccctgcgcgacgacgcccagcttaagctggcggtggcggcgctgaagcaccgtttctttgcccatgcggaagcgctgctgcacggcgatatccacagcgggtcgatcttcgttgccgaaggcagcctgaaggccatcgacgccgagttcggctacttcggccccattggcttcgatatcggcaccgccatcggcaacctgctgcttaactactgcggcctgccgggccagctcggcattcgcgatgccgccgccgcgcgcgagcagcggctgaacgacatccaccagctgtggaccaccttcgccgagcgcttccaggcgctggcggcggagaaaacccgcgacgcggcgctggcttaccccggctacgcctccgcctttctgaaaaaggtgtgggcggacgcggtcggcttctgcggcagcgaactgatccgccgcagcgtcggactgtcgcacgtcgcggatatcgacactatccgggacgacgccatgcgtcatgagtgcctgcgccacgccattaccctgggcagagcgctgatcgtgctggccgagcgtatcgacagcgtcgacgagctgctggcgcgggtacgccagtacagctga</t>
  </si>
  <si>
    <t>MSQYHTFTAHDAVAYAQQFAGIDNPSELVSAQEVGDGNLNLVFKVFDRQGVSRAIVKQALPYVRCVGESWPLTLDRARLEAQTLVAHYQHSPQHTVKIHHFDPELAVMVMEDLSDHRIWRGELIANVYYPQAARQLGDYLAQVLFHTSDFYLHPHEKKAQVAQFINPAMCEITEDLFFNDPYQIHERNNYPAELEADVAALRDDAQLKLAVAALKHRFFAHAEALLHGDIHSGSIFVAEGSLKAIDAEFGYFGPIGFDIGTAIGNLLLNYCGLPGQLGIRDAAAAREQRLNDIHQLWTTFAERFQALAAEKTRDAALAYPGYASAFLKKVWADAVGFCGSELIRRSVGLSHVADIDTIRDDAMRHECLRHAITLGRALIVLAERIDSVDELLARVRQYS</t>
  </si>
  <si>
    <t>fig|6666666.506754.peg.3715</t>
  </si>
  <si>
    <t>NODE_4_length_381519_cov_22.852941_325762_324521</t>
  </si>
  <si>
    <t>Uncharacterized protein KPN_00625</t>
  </si>
  <si>
    <t>atgtcagcattaccttcccccgaatacagccgcaatatgcggctgattggccatagcgatcagggcggtcgtccggacggcgtgcagctgatggtgcaccgcggattcgcctatatcggccatatggtgtcgcagggtttttccgtggtcgatgttcgcgatccgacccggcccaccaccgtcaactatattgccgcgccgccgggcacctggaacgtgcacctccaggcgcatgacgatctgctgctggtgatcaacgcccgggatctgtttgctgacgcccgttttgctgatgagaaggtgtactacacccgctcggtgggtgacacggtcagcgatgtgcaggacaagggctggagcgccgggctgcgcatctttgatatttccactcccgcgcagccgcgggaaatcagtttcctgtcgcttaacggcatcggtattcaccgcatctggtacgtcggcgggcgctgggcgtatgcgtccgcgctgatcgacggttttaccgactacatcttcctgaccatcgatctggccgatccgcgtaagcccgaagtagccgggcgctggtggctgccggggatgcaccaggcgggcggtgaaacaccggactggccgcagggcaaacgctatgcgctgcatcacgccattattgccggggataccgcctacggcagctggcgcgacggcggcctgacgctgctggatgtcaaagaccgtacccagccgaggctgattagtcatcgcaactggagcccgccgttcggcggtggaacgcataccgcgctgccgctgccggatcgcgatctgctggtggtgctggatgaagcggtgctcgacaaccaggaggacggcgagaagctgatctggctgtttgatatccgcgagccaaccaacccggtgagcatcgccaccttcccgccgccggacgaagcggattacgtggcgaaaggggcgcatttcggcccgcataacctgcatgagaatcgtcccggcagctttgtcagctcaacgctgatttttgccacgtatcagaatgccggcgtgcgggcttacgacatttccaacccgtatcgtccgctggagaccggggcgctggtcccggctgcgcctgagagaatgatggatatccgtcccggccgcccgcgggtgatccagtcctgtgacgtgtttgtcgatgcgcaaggcattatctacagcaccgattacaacggcgggctatcggtgattgagtatctggggtga</t>
  </si>
  <si>
    <t>MSALPSPEYSRNMRLIGHSDQGGRPDGVQLMVHRGFAYIGHMVSQGFSVVDVRDPTRPTTVNYIAAPPGTWNVHLQAHDDLLLVINARDLFADARFADEKVYYTRSVGDTVSDVQDKGWSAGLRIFDISTPAQPREISFLSLNGIGIHRIWYVGGRWAYASALIDGFTDYIFLTIDLADPRKPEVAGRWWLPGMHQAGGETPDWPQGKRYALHHAIIAGDTAYGSWRDGGLTLLDVKDRTQPRLISHRNWSPPFGGGTHTALPLPDRDLLVVLDEAVLDNQEDGEKLIWLFDIREPTNPVSIATFPPPDEADYVAKGAHFGPHNLHENRPGSFVSSTLIFATYQNAGVRAYDISNPYRPLETGALVPAAPERMMDIRPGRPRVIQSCDVFVDAQGIIYSTDYNGGLSVIEYLG</t>
  </si>
  <si>
    <t>fig|6666666.506754.peg.3716</t>
  </si>
  <si>
    <t>NODE_4_length_381519_cov_22.852941_326928_325864</t>
  </si>
  <si>
    <t>5-methylthioribose ABC transporter, substrate-binding protein</t>
  </si>
  <si>
    <t>atgaaaaagatcgcactctctctgatgacgctgggtctgctgcagtcgacggcggcgctggccaccgccccgacgccggtgccggcggcgattgccgaacacaacggcccgatccgcattgccgtgatccgcaacctcgggtctgacgataacaccacccagtttgtcgccggggcgttgcaggaaggcaaaaagctcggtttcaaaatcagcaccttcctgagcaacggcgatgacgccaaattccaggacttcgtcaaccaggccatcagccagaaatacgatggcattattctctcccaggggcgtgacccgtattccaccgccctggtgaagaaggcggtggacgccgggatcaaagtggcggtgttcgataccgcggtaagcggtgagatccccggggtgacggtcagccagcaggatgacgcctcactgaccgagctctcctttggccagctggtgaaagacttcaacggtaaggccaacatcgtcaagctgtgggtggcgggcttcccgccgatggagcgccgtcaggcggcttaccagacgctgctgaagcaaaacccggggattaaagagctggagtcgatcggcgccgtgtcatccgatgtgcagggcgacactgccaacaaggtgggggcgatcctcgccaagtatccgaaagggaaaattgacgcgatctggggcacctgggatgcctttagccagggggcttataaggcgctgaaagagaacggccgcaccgagatcaaactctacagcattgatatttccaaccaggatctgcagctgatgcgcgaggccggcagcccgtggaaggtgagcgtggcggtggatccgaagcttatcggcgcgaccaacgtgcggctgatcgccaacaagatcgccggcgagccgacgccagccacctacgacttcaaggcggcggcgatcccccaggcgctgctggcggcccagccgggagcggtgaacgtggcgtcgctggggaaaattatccctggctggggccagaccgaagactttatcgcgccgtggttcgcgacgctggaagcgaaaaacaaataa</t>
  </si>
  <si>
    <t>MKKIALSLMTLGLLQSTAALATAPTPVPAAIAEHNGPIRIAVIRNLGSDDNTTQFVAGALQEGKKLGFKISTFLSNGDDAKFQDFVNQAISQKYDGIILSQGRDPYSTALVKKAVDAGIKVAVFDTAVSGEIPGVTVSQQDDASLTELSFGQLVKDFNGKANIVKLWVAGFPPMERRQAAYQTLLKQNPGIKELESIGAVSSDVQGDTANKVGAILAKYPKGKIDAIWGTWDAFSQGAYKALKENGRTEIKLYSIDISNQDLQLMREAGSPWKVSVAVDPKLIGATNVRLIANKIAGEPTPATYDFKAAAIPQALLAAQPGAVNVASLGKIIPGWGQTEDFIAPWFATLEAKNK</t>
  </si>
  <si>
    <t>fig|6666666.506754.peg.3717</t>
  </si>
  <si>
    <t>NODE_4_length_381519_cov_22.852941_327947_326949</t>
  </si>
  <si>
    <t>5-methylthioribose ABC transporter, permease protein</t>
  </si>
  <si>
    <t>gtgagcaaggccctggcagtaaacgcgacggtatcgggccgtcagcgattttttgattttctctataagtggggcatgttgctgaccgtggtgctgctggtggcggtctttggcctcgcctcggacaacttccttgacccgttcaacatcatcaacattctgcgctcgattgccatcgtgacggtgattgccattggggtgtcgatttccctcaccatcggcggcttcgatctgtccgtcggatcgacggcatcgctggctaacgcgctggtgatttccctgtttgtctggcatggcctggggaccaccgaagcgattctgataaccctcgcgctctgcaccctggtggggctgtttaacgcctttctgatcgtggtgctgcgcattcctgacatgctcgccaccctggccagcctgtttgtgattcagggcgtggcaatgacctacagctacggtgggtcgattaccgaaaacatggttctgccgagcggcgagatggcggagggtactatcccggcggcctttggcgcgctggggcaggtgccgaccatcgtcattatcatgctggtggtgacgctggtcgcccagctggcgctgtctttcactacccacggacggcggatgtacgccatcggcggcaacccggaggcggcgcggctctccggcctgcggatcacgcgttacaaagtcgcagcatacgtgattgcctcgctgctggccgggctgggcggcattctgctggcctcgcgcatcggctcttcgcaggtcaacgccggcggcggctatctgatggacgcggtggcggcggcctggatcggcttttcgctggcgggctccggtaaaccgaacgccctggggacgctggtgggggcggtgatcctcggcgtgctctccaacgggctggtgatgctctcggtgccgtattacgcgatggacattattaaagggttggtgctggctggcgcgctggcactgacctattttcagcgccgtacttaa</t>
  </si>
  <si>
    <t>MSKALAVNATVSGRQRFFDFLYKWGMLLTVVLLVAVFGLASDNFLDPFNIINILRSIAIVTVIAIGVSISLTIGGFDLSVGSTASLANALVISLFVWHGLGTTEAILITLALCTLVGLFNAFLIVVLRIPDMLATLASLFVIQGVAMTYSYGGSITENMVLPSGEMAEGTIPAAFGALGQVPTIVIIMLVVTLVAQLALSFTTHGRRMYAIGGNPEAARLSGLRITRYKVAAYVIASLLAGLGGILLASRIGSSQVNAGGGYLMDAVAAAWIGFSLAGSGKPNALGTLVGAVILGVLSNGLVMLSVPYYAMDIIKGLVLAGALALTYFQRRT</t>
  </si>
  <si>
    <t>fig|6666666.506754.peg.3718</t>
  </si>
  <si>
    <t>NODE_4_length_381519_cov_22.852941_329446_327944</t>
  </si>
  <si>
    <t>5-methylthioribose ABC transporter, ATP-binding protein</t>
  </si>
  <si>
    <t>atgagcgcgaatcgccttgagatgcataacattagcctggccttctccggctttcaggcgctgaacaaggtggactttaccctccatggcgggtcggtgcatgccctgaccggggccaacggcgcgggtaagtcgacgctgatggccgtgctgtgcggcacccacgcccactatgagggcgaagtgacgatcaacaaccagccggtcatcattcgttcgccgcgggatgctaaacagctggggatccacctggtgcagcaggaggtggacgtagcgctggtgccgggcctgagcattgccgaaaacattatgctggacaggctggcggagccgggcatgaccttccgctggtcgcgggttcggcagctggcgcgcgaggcgctggcgcagctggatgtggcgctggacgtccggcgctccattgacagctgcacgctcgccgaaaaacagcaaatcctgttggcccgcgccctgtcgcaccattgccgctttttgatcctcgatgaacccaccgcgccgttggatcagcatgaaagtgagcgtctgtttgcggtagtacgccgtctgcagcaccaggggatcggagtggtgtttatttcgcatcgtatccatgagctgaaggcgatctgcgacaccctgacggtgctgcgcgacgggcggctgattgagagcggcccgatggcgccgctgagcggcgaacagatcgtcgaaaagatgctgggccacgagctgagcgatatcttcccgccgccgcgcccgccgcacggcgaagaggtgctgttgcaggttgacggtctgcatgatgaggcgctgctgcaggatatttcgctgcgcctgcggaagggggaaattcttggtatcgccgggctggccggcgcgggcaaaaccgagctgtgcaaagcgctgttcggcgccagcaaaagccgggtgcagaggggcgagctgaacggccagccgtggcgaccgcgcgatccagccgactcggtggggcgcggcctggcgctggtcccggaggagcgacgcaaagagggcattttcattgaagagccgatcgcgatgaacctggcggtcagcgccgataacagcttttcgcgctggagcctgtttggccatcggcaggcctggcgctgggcggaggaggtgattgcccgcctcggcgtgcgcgctaccggtcccggtcagacgctgcgccgtctttctggcggcaaccagcagaaggtggccattggcaaatggctgcgcggtgatgccaacgttttgatttttgacgaaccgaccaaaggggtcgatgtgaaagcgaaaaccgatctgttcatgctgatcgatggtctggcgcgggaaggcaaaggggtgatttatgcttcgggtgaattcgccgagctggtcggtttatgcgaccgcatctgcgtactgtgggacggacggatcgtagcggagatccccggcgcggaagcccgggaagagacactgctttattattcaaccggaggagcggcagcgtga</t>
  </si>
  <si>
    <t>MSANRLEMHNISLAFSGFQALNKVDFTLHGGSVHALTGANGAGKSTLMAVLCGTHAHYEGEVTINNQPVIIRSPRDAKQLGIHLVQQEVDVALVPGLSIAENIMLDRLAEPGMTFRWSRVRQLAREALAQLDVALDVRRSIDSCTLAEKQQILLARALSHHCRFLILDEPTAPLDQHESERLFAVVRRLQHQGIGVVFISHRIHELKAICDTLTVLRDGRLIESGPMAPLSGEQIVEKMLGHELSDIFPPPRPPHGEEVLLQVDGLHDEALLQDISLRLRKGEILGIAGLAGAGKTELCKALFGASKSRVQRGELNGQPWRPRDPADSVGRGLALVPEERRKEGIFIEEPIAMNLAVSADNSFSRWSLFGHRQAWRWAEEVIARLGVRATGPGQTLRRLSGGNQQKVAIGKWLRGDANVLIFDEPTKGVDVKAKTDLFMLIDGLAREGKGVIYASGEFAELVGLCDRICVLWDGRIVAEIPGAEAREETLLYYSTGGAAA</t>
  </si>
  <si>
    <t>fig|6666666.506754.peg.3719</t>
  </si>
  <si>
    <t>NODE_4_length_381519_cov_22.852941_329610_330698</t>
  </si>
  <si>
    <t>Hydroxycarboxylate dehydrogenase (NADP+) HcxA</t>
  </si>
  <si>
    <t>atgagcaacagcgatatccgcgtcgtgcccggcccggccaactatttctcccatcctggcagccttgagcggctgagcgatttttttaacgccgaccagctctcgcgagcggtgtgggtctatggcgagcgcgctctggccggcgccgaaccttttctgccggcggccttccacctgccggaggcgaaaaagatccgctttaccggccactgcagcgaacgcgacgtggcggggctggtgcaggcctcaggtgacgatcgggcggtagtgattggcgtcggcggcggcgcgctgctcgacagcgcgaaagtgttggcccgccgcctgggggtaccgctggtggccatcccgactatcgccgccacctgcgcggcgtggacgcctctgtcggtgtggtatagcgacgccggacaggccctgaattttgagatcttcgatgacgccaacttcctggtgctggtcgaaccgcgcatcattctccacgctccggcggagtacctgctggcgggcattggcgacaccttagccaaatggtatgaggccgtggtgctggcgccgcagccggaggcgctaccgctcaccgtgcggctggggattaacggcgcgctggcgatccgcgacgtgctgctggccagcagcgaaacggcgctggcggaccagcgccgcggcgatctgacccaggcgtttcgcgatgtggtggaggcgattatcgccggcggcgggatggttggcgggctgggggaacgttacacccgggtcgccgccgcccatgcggtgcacaacggactgacggtgctgccgcagacggataaattcctccacggtaccaaagtggcctacggcattctggtacagagcgccctgcttggtcaggacgatgtgctggcgcagttagtgcaggcgtatcagcactttaacctgccgaccaccctggcggcgctggaggtcgatatcaataaccgcgcagagctggaccgggtcattgcccataccctgcgcccgggcgagtcgattcactatttaccggtgacgttaacccctgaggttctgcgcgcggcgtttgagaaggtggaatacttcagccgttaa</t>
  </si>
  <si>
    <t>MSNSDIRVVPGPANYFSHPGSLERLSDFFNADQLSRAVWVYGERALAGAEPFLPAAFHLPEAKKIRFTGHCSERDVAGLVQASGDDRAVVIGVGGGALLDSAKVLARRLGVPLVAIPTIAATCAAWTPLSVWYSDAGQALNFEIFDDANFLVLVEPRIILHAPAEYLLAGIGDTLAKWYEAVVLAPQPEALPLTVRLGINGALAIRDVLLASSETALADQRRGDLTQAFRDVVEAIIAGGGMVGGLGERYTRVAAAHAVHNGLTVLPQTDKFLHGTKVAYGILVQSALLGQDDVLAQLVQAYQHFNLPTTLAALEVDINNRAELDRVIAHTLRPGESIHYLPVTLTPEVLRAAFEKVEYFSR</t>
  </si>
  <si>
    <t>fig|6666666.506754.peg.3720</t>
  </si>
  <si>
    <t>NODE_4_length_381519_cov_22.852941_330756_331499</t>
  </si>
  <si>
    <t>atgcagatcgatttaacaggtaagaaggcgctggttaccggcgccagccgtgggttgggtcgcgccatcgcgctgtcgctggcgcgcgccggcgccgatgtggttattacgtatgaaaaatcggccgataaagcccaggcggtcgccgatgaaataaaggcgctgggtcggtacggcgaagcggtacaggccgacagcgccagcgcgcaggcgatccaggaggcggtaacccatgcggcccggtccctcggcgggctggacattctggtcaacaacgccggaatagcccgcggcggtccactggaatccatgacgctggcggacattgacgcgcttatcaacgtcaatatccgtggggtggtcatcgccacccaggaagcgctggtgcatatggccgatggcggacgaatcatcaacatcggcagctgtctggctaaccgcgtggccatgccgggcatcgcggtttacgccatgaccaagtccgccctcaacgccctgacccgtggcctggcgcgtgatttaggccctcgcgggatcaccgttaaccttgtccatccagggccgaccaacagcgatatgaacccggaagacggagaacaggcggaagcccagcgccagatgattgcggtcggtcactacggccagccggaagacatcgccgcggcggtcaccttcctcgccagcccggccgccgggcagatctccggtacggggctggacgtggatggcggattgaacgcctga</t>
  </si>
  <si>
    <t>MQIDLTGKKALVTGASRGLGRAIALSLARAGADVVITYEKSADKAQAVADEIKALGRYGEAVQADSASAQAIQEAVTHAARSLGGLDILVNNAGIARGGPLESMTLADIDALINVNIRGVVIATQEALVHMADGGRIINIGSCLANRVAMPGIAVYAMTKSALNALTRGLARDLGPRGITVNLVHPGPTNSDMNPEDGEQAEAQRQMIAVGHYGQPEDIAAAVTFLASPAAGQISGTGLDVDGGLNA</t>
  </si>
  <si>
    <t>fig|6666666.506754.peg.3721</t>
  </si>
  <si>
    <t>NODE_4_length_381519_cov_22.852941_331683_331985</t>
  </si>
  <si>
    <t>atgaaaattgtctggtcaaaaacggcagctaagccattttctaaaatcgatactcggtataagagccgcattaaatccaggctggagaagatggatgataaagcttcacctatctcggatatcaaaaaattgtcctctcccgaaaaccactaccggctgcgattaggtgattacagagtcatctacacctttggggatccgccgggcgatacctgctacgtcgtggcggttaaacgccgaaccaccagcacctaccttcatgaggaagataccgaatatgactattcagtacatcaaggatga</t>
  </si>
  <si>
    <t>MKIVWSKTAAKPFSKIDTRYKSRIKSRLEKMDDKASPISDIKKLSSPENHYRLRLGDYRVIYTFGDPPGDTCYVVAVKRRTTSTYLHEEDTEYDYSVHQG</t>
  </si>
  <si>
    <t>fig|6666666.506754.peg.3722</t>
  </si>
  <si>
    <t>NODE_4_length_381519_cov_22.852941_331960_332364</t>
  </si>
  <si>
    <t>Transcriptional regulator, Xre family</t>
  </si>
  <si>
    <t>atgactattcagtacatcaaggatgaagaaggaaaagaccagtatgtcgtcattccttacagcgattactttcgtatgcgcctggctctgctggagtacgacgacgaggatgaaagcgactgggaagatattccttatgaatcagatatctatgatgacgtcatgctgccgggcgaagtctgcgacgtgatgcataaagaaaacgtcagcctgcaggccgcgtggcgcatcctgcgcgggatgtcccagcaggaggtagccgaaaagcttggcatcagccagtccgcggtgtcacagctggaagcgctggactcccgtccgcaaaagcgcacccgcgagaagctggcggcgatttacggctgtactcaggagcagatcagcctctatctgccgaaagagggttaa</t>
  </si>
  <si>
    <t>MTIQYIKDEEGKDQYVVIPYSDYFRMRLALLEYDDEDESDWEDIPYESDIYDDVMLPGEVCDVMHKENVSLQAAWRILRGMSQQEVAEKLGISQSAVSQLEALDSRPQKRTREKLAAIYGCTQEQISLYLPKEG</t>
  </si>
  <si>
    <t>fig|6666666.506754.peg.3723</t>
  </si>
  <si>
    <t>NODE_4_length_381519_cov_22.852941_332558_332361</t>
  </si>
  <si>
    <t>Uncharacterized proteins YbdD and YjiX</t>
  </si>
  <si>
    <t>atgtttgacaccctttccaaagcaggtaagtacctgggccaggcggcgaagatgatgatcggcgtgccggattacgataactacgtcgagcacatgcgaataacccacccggatcagacgccgatgacctatgaagagttctttcgcgaacgccaggacgcgcgctacggcggcaagggcggggcgaagtgctgttaa</t>
  </si>
  <si>
    <t>MFDTLSKAGKYLGQAAKMMIGVPDYDNYVEHMRITHPDQTPMTYEEFFRERQDARYGGKGGAKCC</t>
  </si>
  <si>
    <t>fig|6666666.506754.peg.3724</t>
  </si>
  <si>
    <t>NODE_4_length_381519_cov_22.852941_334768_332663</t>
  </si>
  <si>
    <t>Carbon starvation protein A</t>
  </si>
  <si>
    <t>isu;Two-component_sensor_regulator_linked_to_Carbon_Starvation_Protein_A isu;Carbon_Starvation</t>
  </si>
  <si>
    <t>atgaataattcagggaaataccttatctgggcgctgctctccgtcatcggagccttcgccctcggctatatcgctttaaaccggggtgagcagataaacgcgctgtggattgtcgtcgccgcggtctgcgtttatttgatcgcgtatcgtttctacggcctgtatatcgctaaaaccgtgctcggcgttgacccgacgcggatgacgcccgcggtgcggcataacgatggcctcgactacgttccaaccgacaaaaaagtgctgttcggtcaccattttgccgccattgccggcgcggggcctctggtgggcccggtgctcgccgcgcagatgggctacctgccggggatgatctggatcctcgccggcgtggtgctggctggggcggtacaggactttatggtgctgtttgtttcgacccgccgcgatggccgttcgcttggcgaactggttaaagaggagatgggaccgaccgctggcgtcctggcgctggtggcctgcttcatgatcatggtgatcatcctcgcggtcctggcgatgattgtggtgaaagcgctgacccacagtccgtgggggacatacaccgtcgcctttaccattccgctggcgatctttatgggcatctacatccgctatctgcgtccgggacgcatcggcgaggtgtcggtgataggcctggttatgctggtgttcgccatcatctccggcggctgggtggctgaaagcccgacctgggcgccgtggtttgattacaccggcgtacagctgacctggatcctggtgggctacggatttgtggctgcggtactgccggtctggctgctgctggccccgcgcgactacctctccaccttcctgaaaatcggcaccatcgtggggctggcgattggcattctgattatgcgcccgaccctgacgatgccggcgctgaccaagttcgtcgatggtaccggcccggtatggaccggcaacctgttcccgttcctgtttatcaccatcgcctgcggcgcggtctccggcttccatgcgctgatctcctccggcaccacgccgaaaatgttggccaacgaaagccaggcctgctttatcggctacggcggcatgttgatggaatccttcgtcgctattatggcgctggtggcggcctgtattatcgatccgggcgtctacttcgcgatgaacagcccgatggcggtgctggcgccggcgggtaccaccgatgtggtcgcctcggcagcgcaggtggtgagcggctggggctttagcattacgcctgatacgctgcatcaaatcgccagcgaggtcggcgaacagtcgattatctcccgcgccggcggcgcgccaacgctggcggtggggatggcctacatcctgcacggctcgctgggcggactgatggatgtctcgttctggtaccacttcgccattctgtttgaggcgctgtttatcctgacggcggttgacgccggcacccgcgcggcgcgctttatgctgcaggatctgctgggcgtgattagcccggggctgaaaaaaaccagctcgctaccggccaacctgctggcgaccgcgctgtgcgtgctggcgtggggctacttcctgcatcagggggtggtcgatccgctgggcgggattaacaccctatggccgctgttcggtattgccaaccagatgctggcggggatggcgctgatgctctgcgcggtggtcctgttcaagatgaaacgccagcgctacgcgtgggtggcgctgctgccgaccagctggctgctgatctgtacgttgaccgccggctggcagaagtcgtttagcccggacaccaaagttggtttcctggcgatcgccaataaattccaggcgatgatcgacagcggcaacattccgccgcaatataccgaatcacagctggcgcagctggtgtttaacaaccgtctcgatgccgggctgaccatcttctttatgattgtggtggtggtgctggcgctgttctcgattaaaaccgcgctggcggcgctgaaagaggataaaccgacggcgaaagagacaccgtaccaggcgatgcccgccgatgcgcaaactataaccgcgcaggcgaagcgcgcgcattaa</t>
  </si>
  <si>
    <t>MNNSGKYLIWALLSVIGAFALGYIALNRGEQINALWIVVAAVCVYLIAYRFYGLYIAKTVLGVDPTRMTPAVRHNDGLDYVPTDKKVLFGHHFAAIAGAGPLVGPVLAAQMGYLPGMIWILAGVVLAGAVQDFMVLFVSTRRDGRSLGELVKEEMGPTAGVLALVACFMIMVIILAVLAMIVVKALTHSPWGTYTVAFTIPLAIFMGIYIRYLRPGRIGEVSVIGLVMLVFAIISGGWVAESPTWAPWFDYTGVQLTWILVGYGFVAAVLPVWLLLAPRDYLSTFLKIGTIVGLAIGILIMRPTLTMPALTKFVDGTGPVWTGNLFPFLFITIACGAVSGFHALISSGTTPKMLANESQACFIGYGGMLMESFVAIMALVAACIIDPGVYFAMNSPMAVLAPAGTTDVVASAAQVVSGWGFSITPDTLHQIASEVGEQSIISRAGGAPTLAVGMAYILHGSLGGLMDVSFWYHFAILFEALFILTAVDAGTRAARFMLQDLLGVISPGLKKTSSLPANLLATALCVLAWGYFLHQGVVDPLGGINTLWPLFGIANQMLAGMALMLCAVVLFKMKRQRYAWVALLPTSWLLICTLTAGWQKSFSPDTKVGFLAIANKFQAMIDSGNIPPQYTESQLAQLVFNNRLDAGLTIFFMIVVVVLALFSIKTALAALKEDKPTAKETPYQAMPADAQTITAQAKRAH</t>
  </si>
  <si>
    <t>fig|6666666.506754.peg.3725</t>
  </si>
  <si>
    <t>NODE_4_length_381519_cov_22.852941_335537_335124</t>
  </si>
  <si>
    <t>Proofreading thioesterase in enterobactin biosynthesis EntH</t>
  </si>
  <si>
    <t>icw(4);Siderophore_Enterobactin</t>
  </si>
  <si>
    <t>atggcctggaagcgagagcttacgctggcggaattgaacgccagcagcgaaaacaccctggtggcgcatcttggcatcgtctacacccggctcgatgcggggctgctggaggcggagatgccggtggatgcccgcacgcatcagccgtttggcctgctgcacggcggcgcctcggcggcgctggcggagacgctgggctcgatggccggttggctgatgaccgaagaggggcagtgcgtggtgggcaccgagcttaacgctacccaccatcgtccggtctccagcgggaaagtgcgcggcgaatgccgaccgctgcatcttggccgccagagtcagagctgggagattgtggtgtatgacgagaaggggcggcgctgttgcacctgtcgtctgggcaccgcggtgctgggctaa</t>
  </si>
  <si>
    <t>MAWKRELTLAELNASSENTLVAHLGIVYTRLDAGLLEAEMPVDARTHQPFGLLHGGASAALAETLGSMAGWLMTEEGQCVVGTELNATHHRPVSSGKVRGECRPLHLGRQSQSWEIVVYDEKGRRCCTCRLGTAVLG</t>
  </si>
  <si>
    <t>fig|6666666.506754.peg.3726</t>
  </si>
  <si>
    <t>NODE_4_length_381519_cov_22.852941_336293_335538</t>
  </si>
  <si>
    <t>2,3-dihydro-2,3-dihydroxybenzoate dehydrogenase (EC 1.3.1.28) [enterobactin] siderophore @ 2,3-dihydro-2,3-dihydroxybenzoate dehydrogenase (EC 1.3.1.28) of siderophore biosynthesis</t>
  </si>
  <si>
    <t>isu;Siderophore_Enterobactin</t>
  </si>
  <si>
    <t>atggcggcgctggattttcgcggtcagaccgtgtgggtgaccggcgcaggtaaagggattggctatgccaccgcgctggctttcgtcgaggccggggccaacgtcaccgggttcgacctcgcctttgacggcgaaagctacccgtttgccaccgaaacgctggacgttgccgatgccgaccaggtacgcgaggcatgcagccggctgttggcgaacaccgagcgtttagatgtgctggtgaacgccgccgggatcctgcgcatgggcgctaccgaccagctgagcgcggaagactggcagcagaccttcgcggtcaacgtcggcggcgcgtttaatctgtttcagcagacgatggcccagttccgtcgccagcggggcggggcgatcgtcaccgtcgcctccgatgccgcgcacacgccgcgcatcggcatgagcgcctatggcgcctcgaaggcggcgctgaaaagccttgcgctgaccgtcgggcttgagctggcgggcagcggggtgcgctgtaatctggtgtcgccgggctccaccgataccgatatgcagcgcaccctgtgggtcagcgacgatgcagagcagcagcggatccgcggcttcggcgagcagtttaagctcggcatcccgctgggtaaaatcgcccgcccgcaggagatcgccaataccattctgttcctcgcctcttctcacgccagccatatcaccctgcaggatatcgtggttgatggcggctcgacgctgggggcgtaa</t>
  </si>
  <si>
    <t>MAALDFRGQTVWVTGAGKGIGYATALAFVEAGANVTGFDLAFDGESYPFATETLDVADADQVREACSRLLANTERLDVLVNAAGILRMGATDQLSAEDWQQTFAVNVGGAFNLFQQTMAQFRRQRGGAIVTVASDAAHTPRIGMSAYGASKAALKSLALTVGLELAGSGVRCNLVSPGSTDTDMQRTLWVSDDAEQQRIRGFGEQFKLGIPLGKIARPQEIANTILFLASSHASHITLQDIVVDGGSTLGA</t>
  </si>
  <si>
    <t>fig|6666666.506754.peg.3727</t>
  </si>
  <si>
    <t>NODE_4_length_381519_cov_22.852941_337144_336293</t>
  </si>
  <si>
    <t>Isochorismatase (EC 3.3.2.1) [enterobactin] siderophore / Apo-aryl carrier domain of EntB @ Isochorismatase (EC 3.3.2.1) of siderophore biosynthesis</t>
  </si>
  <si>
    <t>isu;NAD_and_NADP_cofactor_biosynthesis_global isu;Chorismate:_Intermediate_for_synthesis_of_Tryptophan,_PAPA_antibiotics,_PABA,_3-hydroxyanthranilate_and_more. icw(4);Siderophore_Enterobactin icw(5);Siderophore_Enterobactin</t>
  </si>
  <si>
    <t>atggcaatccctaaattacaggcatatgcgctgccggaagccagcgatattccggcgaacaaagttaactgggcctttgagccgtcgcgcgccgcgctgctgatccacgacatgcaggagtatttcctcaacttctggggcgaaaacagcgcgatgatggagaaagtggtggctaatatcgccgccctgcgcgacttctgcaaacagaacggcattccggtgtactacactgcccagccgaaagagcagagcgatgaagaccgcgccctgctgaatgatatgtgggggccgggtctgacccgctcgccggagcagcagcaggtgattgccgcgctggcgccggatgaagacgataccgtgctggtgaaatggcgctacagcgcgtttcatcgctcgccgctggaggagatgctgaaagagaccggtcgcgaccagctgatcatcaccggcgtttacgcccatatcggctgcatgaccaccgccaccgatgctttcatgcgcgatatcaaaccgttctttgtcgccgacgcgctggcagatttcagccgtgaagagcacctgatggcgctgaaatacgtcgccggccgctccggccgcgtggtgatgaccgaagagctgctgccgctcccagcctccaaagcggcgctgcgcgcgctgatcctgccgctgctcgacgaatccgacgaaccgctggatgatgaaaacctaatcgactacggtctggattcggtgcggatgatggccctggccgcccgctggcgcaaagtgcacggcgatatcgacttcgtgatgctggcgaaaaacccgaccatcgacgcctggtgggcgctgctctcccgcgaggtgcaataa</t>
  </si>
  <si>
    <t>MAIPKLQAYALPEASDIPANKVNWAFEPSRAALLIHDMQEYFLNFWGENSAMMEKVVANIAALRDFCKQNGIPVYYTAQPKEQSDEDRALLNDMWGPGLTRSPEQQQVIAALAPDEDDTVLVKWRYSAFHRSPLEEMLKETGRDQLIITGVYAHIGCMTTATDAFMRDIKPFFVADALADFSREEHLMALKYVAGRSGRVVMTEELLPLPASKAALRALILPLLDESDEPLDDENLIDYGLDSVRMMALAARWRKVHGDIDFVMLAKNPTIDAWWALLSREVQ</t>
  </si>
  <si>
    <t>fig|6666666.506754.peg.3728</t>
  </si>
  <si>
    <t>NODE_4_length_381519_cov_22.852941_338765_337158</t>
  </si>
  <si>
    <t>2,3-dihydroxybenzoate-AMP ligase (EC 2.7.7.58) [enterobactin] siderophore @ 2,3-dihydroxybenzoate-AMP ligase (EC 2.7.7.58) of siderophore biosynthesis</t>
  </si>
  <si>
    <t>icw(2);Siderophore_Enterobactin</t>
  </si>
  <si>
    <t>atgattgcatttacccgttggccggaagagtttgcggcccgctatcgtcaaaaaggctactggcaggatctgccgttaaccaatctgatcacccgtcacgcggaaaacgacgccgtggcgattatcgatggcgagcggcagattagctaccgccagtttaaccagctggtggacaacctcgcctgctcgctgcagcgccagggactgaagtgcggggagaccgcgctggtgcagttgggcaatgtcgccgagttttacatgaccttctttgcgctgctgcgcatcggcgtcgcgccagtgaacgctttgttcagccaccagcgcagcgaacttaacgcctacgctgcgcagattaaaccggcgctgctgattgccgatcgcgagcacgcgctgtttgctgacgatagctttctccacgcgtttatcgcggaacatccttccctgcgcgtcgcactgttgcgtaacgacggcggcgagcgcgatctggcgacggagattaaccgcccggcggataactttatcgccaatccaacccctgccgacgaagtggcctttttccagctctccggcggcagcaccgggacgccgaagcttatcccacgcacccataacgattacgactacagtatccgccgcagcaacgagatctgtgggattaacgctgaaacgcgctacctcaacgcgctgccggcggcgcataactatgcgatgagttccccgggttcgctcggcgtcttcctcgccggcgggcgggtgatcctcgccgctgacccgagcgccacgctctgtttcccgctgatcgaaaaacatcagatcaacgttgcctcgctggtgccgccggcggtcagcctgtggctgcaggcgattcacgaatggggcagcaacgcccagttgcaatcgctgcagctgttgcaggtcggcggcgcgcgcctgtcagcgaccctcgccgcgcgcattccggcggaaatcggctgccagctgcagcaggtgttcggcatggcggaggggctggtgaattacacccgccttaacgatagcccggagcggatcatcaatacccagggctgtccgatgtgcccggacgatgaagtgtgggtagcggatgccgacggcaacccgctgccgcgcggcgaagtgggccgcctgatgacccgcgggccgtacactttccgcggctactacaacagcccgcagcataacgcggaagcctttgacgccgaggggttttattgctccggcgatctgatttcgatcgacgaagatgggtatatcaccgtccagggccgggaaaaagatcagatcaaccgcggcggcgagaagatcgccgctgaagagatcgaaaacctgctgctgcgccatgaggcggtgatccacgccgcgctggtcagcatcgaagacaatctgctgggcgagaaaagctgcgcttatctggtggtgacctcgccgctgcgcgccgtcgccgtgcgccgcttcctgcgcgagcagggggtggcggaatttaaactgccggaccgcgtggagtgcgttgccgcgctgccgctgacgccggtgggcaaagtcgataaaaaacaattacgtcagtggctggccgaaggcaagctgggctga</t>
  </si>
  <si>
    <t>MIAFTRWPEEFAARYRQKGYWQDLPLTNLITRHAENDAVAIIDGERQISYRQFNQLVDNLACSLQRQGLKCGETALVQLGNVAEFYMTFFALLRIGVAPVNALFSHQRSELNAYAAQIKPALLIADREHALFADDSFLHAFIAEHPSLRVALLRNDGGERDLATEINRPADNFIANPTPADEVAFFQLSGGSTGTPKLIPRTHNDYDYSIRRSNEICGINAETRYLNALPAAHNYAMSSPGSLGVFLAGGRVILAADPSATLCFPLIEKHQINVASLVPPAVSLWLQAIHEWGSNAQLQSLQLLQVGGARLSATLAARIPAEIGCQLQQVFGMAEGLVNYTRLNDSPERIINTQGCPMCPDDEVWVADADGNPLPRGEVGRLMTRGPYTFRGYYNSPQHNAEAFDAEGFYCSGDLISIDEDGYITVQGREKDQINRGGEKIAAEEIENLLLRHEAVIHAALVSIEDNLLGEKSCAYLVVTSPLRAVAVRRFLREQGVAEFKLPDRVECVAALPLTPVGKVDKKQLRQWLAEGKLG</t>
  </si>
  <si>
    <t>fig|6666666.506754.peg.3729</t>
  </si>
  <si>
    <t>NODE_4_length_381519_cov_22.852941_339950_338775</t>
  </si>
  <si>
    <t>Isochorismate synthase (EC 5.4.4.2) @ Isochorismate synthase (EC 5.4.4.2) [enterobactin] siderophore @ Isochorismate synthase (EC 5.4.4.2) of siderophore biosynthesis</t>
  </si>
  <si>
    <t>icw(1);Chorismate:_Intermediate_for_synthesis_of_Tryptophan,_PAPA_antibiotics,_PABA,_3-hydroxyanthranilate_and_more. icw(1);Chorismate:_Intermediate_for_synthesis_of_Tryptophan,_PAPA_antibiotics,_PABA,_3-hydroxyanthranilate_and_more. icw(5);Siderophore_Enterobactin</t>
  </si>
  <si>
    <t>atggaaacgtcactggctgaggatgtaaagaaaccgacccggaccctgtcgccggacagcttcttctttatgtcgccgtaccgcagttttaccacttcaggctgcttccgtcgcttctcacagcccgccgttggcggcgatgcgctgaacggcgagttccagcagcagatggcggccgcctttgccgaggcccgggcggcggggatccgcaagccggtgatggtcggggctatcccgttcgacacctgtcagccttccgagctctatatccccgagcgctgggaagcgttctctcgcccggaaaagcagcgttccgcccgctatgccgcgccgctggaggcgatggaggtggtggagcgtcgggagatcccggagcaggacgcgtttttagccatggtggaacgcgccgccgcgctgaccgccaccccggaagtcgacaaagtggtgctatcaaggcttatcgatattaccacccgcgaccgcgtcgacagcggcgcgctgatggagcgactgatcgcccagaaccccgccagctttaacttccacgtgccgctctccgacggcggcgtgctgctgggcgccagcccggagctgctgctgcgtaaagaaggacagcacttcagctctctgccgctggccggctccgcccgtcgccagccggacgatgtgctggatcgggaagcaggcaacaggctgttggcctccggcaaagatcgccacgagcacgagctggtgacccaggcgatgaagagcgtgctgggcccgcgcagcagtcagctgtcgctaccggagtcgccgcagctgattaccaccccgacgctctggcatctggcgacgccgatcgcaggcaccgcgctggcggaagaaaacgccatgtcgctggcctgtctgctgcacccgacgccggcgctgagcggtttcccgcatcaggcggcgaagcgcctgattgctgaactggaacccttcgatcgccagctgttcggcggcatcgtcggctggtgtgatgacgaaggcaacggcgagtgggtggtgactatccgctgcgcgcgtctgcagcagcgtacgctgcgcctgtttgccggcgcgggcattgttccggcctcctcgccgctgggcgaatggcgcgaaaccggcgtcaaactgaccaccatgcttaacgtatttggcttgaactaa</t>
  </si>
  <si>
    <t>METSLAEDVKKPTRTLSPDSFFFMSPYRSFTTSGCFRRFSQPAVGGDALNGEFQQQMAAAFAEARAAGIRKPVMVGAIPFDTCQPSELYIPERWEAFSRPEKQRSARYAAPLEAMEVVERREIPEQDAFLAMVERAAALTATPEVDKVVLSRLIDITTRDRVDSGALMERLIAQNPASFNFHVPLSDGGVLLGASPELLLRKEGQHFSSLPLAGSARRQPDDVLDREAGNRLLASGKDRHEHELVTQAMKSVLGPRSSQLSLPESPQLITTPTLWHLATPIAGTALAEENAMSLACLLHPTPALSGFPHQAAKRLIAELEPFDRQLFGGIVGWCDDEGNGEWVVTIRCARLQQRTLRLFAGAGIVPASSPLGEWRETGVKLTTMLNVFGLN</t>
  </si>
  <si>
    <t>fig|6666666.506754.peg.3730</t>
  </si>
  <si>
    <t>NODE_4_length_381519_cov_22.852941_340139_341098</t>
  </si>
  <si>
    <t>Ferric enterobactin-binding periplasmic protein FepB (TC 3.A.1.14.2)</t>
  </si>
  <si>
    <t>gtgaacttcttttctttctgccgccgcggtgtgctgaccggcatgctgttgcttttaggaattacctcagcccaggcggcggactggccgcgccaggtcaccgacagctacgggacgcataccctgccgagtcagccgctgcgcattgtctccaccagcgtgacgcttaccggttcgctgctggcgattgacgctccggtggtcgccagcggcgcgaccacgccgaacaaccgcgtcgccgatagccagggctttctgcgccagtggagcgaggttgccaaagcccgcaagctggcgcggctgtacatcggcgaaccaagcgccgaagcggtggccgcccagatgccggatctgatcctggtgagcgcgaccggcggcgactccgccctgccgctgtacgatcagcttaaaaccatcgccccgacgctggtcatcaactatgacgataaaagctggcaaaccctgctcacccagctggggcagatcaccggtcatgaacaacaggccagcgcgcgcattgccgacttcaataaacagctcgtttcgttaaaagaaaaaatgaaactgccgccgcagccggtgaccgccctggtctataccgccgccgcgcacagcgccaatatctggacgccggaatcggctcaggggcagatgctcgaacagctgggctttagcctggcgacgctgccgggcggcctgcccgccagccatagccagggtaaacgccacgatatcgtgcagctgggcggggagaacctcgcggccggtctgaacggccagagtctgttcctgttcgccggcgaccagaaagatgcggatgccatctacgccaacccgctgctggcgcatctcccggcggtcgcaggcaaacgcgtctacccgctgggcaccgagaccttccgccttgactactacagcgctctgctggtgctccagcgtctctccagcctgttcggctaa</t>
  </si>
  <si>
    <t>MNFFSFCRRGVLTGMLLLLGITSAQAADWPRQVTDSYGTHTLPSQPLRIVSTSVTLTGSLLAIDAPVVASGATTPNNRVADSQGFLRQWSEVAKARKLARLYIGEPSAEAVAAQMPDLILVSATGGDSALPLYDQLKTIAPTLVINYDDKSWQTLLTQLGQITGHEQQASARIADFNKQLVSLKEKMKLPPQPVTALVYTAAAHSANIWTPESAQGQMLEQLGFSLATLPGGLPASHSQGKRHDIVQLGGENLAAGLNGQSLFLFAGDQKDADAIYANPLLAHLPAVAGKRVYPLGTETFRLDYYSALLVLQRLSSLFG</t>
  </si>
  <si>
    <t>fig|6666666.506754.peg.3731</t>
  </si>
  <si>
    <t>NODE_4_length_381519_cov_22.852941_342702_341461</t>
  </si>
  <si>
    <t>Enterobactin exporter EntS</t>
  </si>
  <si>
    <t>atgaaccgacaatcctggctgctcaatctcagcctgctgaaaactcacccggcgtttcgcgccgtttttatcgctcgctttatctctattctgtcgcttggcctgctgggcgtggccatcccggtgcagatccagatgatgacccattcgacctggcaggtcgggctgtcggtgacgctgaccggggcgtcgatgtttgttggtctgatggtggggggcgtgctggctgaccgctatgaacgtaaacgcctgatcctgctggcgcgcggcacctgcggcgtgggttttgtcggcctgtgtctcaacgccctgctgccggagccgtcgctggcggcgatttatctgctggggatctgggacgggttcttcgcctcgttgggggtgaccgcgctgctggcggcgaccccggcgctggtggggcgggaaaacctgatgcaggccggggccatcaccatgttgacggtgcgcctgggctcggtgatttcgccgatgatcggcggcctgctgctggccaccggcggcgtggcgtggaactttggcctggcggcggcggggacctttatcaccaccttaaccctgctgcgtctgccgcagctgccgccgcctccgcagccgcgcgagcatccgctgcgctccctgctggcggggctgaccttcctctgccggagcccgcttatcggcgggattgcgctgcttggcggtctgctgaccatggccagcgcggtgcgggtgctctatccggcgctggccggtagctggcagatgtcggccggacagattggcctgctgtacgccgctattccgctcggtgcggcgctgggggcgttgaccagcggccagctggcccagacggtgcggccgggcgcgctgatgctggcgaccacggtgggatcgtttgtcgccattgcgctgttcagcctgatgccgcactgggcgttgggcgcgctgtgcctggcgctgtttggctggctgagcgctattagctcgctgctgcagtacaccctgatccagacccagacgccggaacatatgctcgggcggattaacggtctgtggaccgcgcaaaacgtcaccggcgacgccatcggcgcggcgctgctcggcggcttaggggcggtgatgacgccggcggcatccgccagcgccagcggctgggcgctggcgcttgtcggtgtgctgctggttgggctgctacgcgagctgcgccgtttccagcgcccggaaattgtcaacgaaagttaa</t>
  </si>
  <si>
    <t>MNRQSWLLNLSLLKTHPAFRAVFIARFISILSLGLLGVAIPVQIQMMTHSTWQVGLSVTLTGASMFVGLMVGGVLADRYERKRLILLARGTCGVGFVGLCLNALLPEPSLAAIYLLGIWDGFFASLGVTALLAATPALVGRENLMQAGAITMLTVRLGSVISPMIGGLLLATGGVAWNFGLAAAGTFITTLTLLRLPQLPPPPQPREHPLRSLLAGLTFLCRSPLIGGIALLGGLLTMASAVRVLYPALAGSWQMSAGQIGLLYAAIPLGAALGALTSGQLAQTVRPGALMLATTVGSFVAIALFSLMPHWALGALCLALFGWLSAISSLLQYTLIQTQTPEHMLGRINGLWTAQNVTGDAIGAALLGGLGAVMTPAASASASGWALALVGVLLVGLLRELRRFQRPEIVNES</t>
  </si>
  <si>
    <t>fig|6666666.506754.peg.3732</t>
  </si>
  <si>
    <t>NODE_4_length_381519_cov_22.852941_342815_343822</t>
  </si>
  <si>
    <t>Ferric enterobactin transport system permease protein FepD (TC 3.A.1.14.2)</t>
  </si>
  <si>
    <t>icw(6);Siderophore_Enterobactin</t>
  </si>
  <si>
    <t>atgtcgttttctacgaccgcggtacgctctgtcgccgtgcccggattgttgctattactcgccttagccgccgcgcttagcctgaccatcggcgccaaatcgttgccgatcggcacggtattcaccgccttcagcggaacctgtcaaagcgctgattgcactattgtgctggacgcgcgcctgccgcgcactctggccggtctgctggccggcgtcgccctcggcctcgctggcgcgctgatgcagacgctcacccgcaacccgctggccgaccccggcctgctgggggtcaactccggcgccagcttcgccatcgtcctcggcgcggcgctgttcgggatcacttccccgcaggagcagctgctgctggcgttctgcggcgcgctctgcgcctcgctgctggtagcctttaccggcagccagggcggcggtcagctgagcccggtgcgcctcactctcgccggggtcgcccttgcggcggtactcgaggggctgtccaacggcatcgccctgctcaacccggacgtctacgatcagctacgcttctggcaggccggttcgctggatatccgcaccctgcaaacgctgaaaattgtcctgctgccggtagtggtggcggggatcgccgctctgctgctgagccgggcgctgaacagcctgagcctgggcaacgataccgccaccgccctcggcagccgcgtcgcccgcacccagctgatcggcctgatcgtcatcaccgtcctgtgcggcagcgccaccgccgtcgtcggccccatcgcctttatcggcctgatgatgccgcatatggcgcgctggctggtgggggccgatcatcgctggtcgctgccggtcaccctgctcgccaccccggccctgctgctgtttgccgacgtgattggccgcctgctggtgcccggcgaactgcgggtatcggtggtgagcgcctttctcggcgcgccggtgctgatctggctggtgcgccgccagccgcggggaggtggcctgtga</t>
  </si>
  <si>
    <t>MSFSTTAVRSVAVPGLLLLLALAAALSLTIGAKSLPIGTVFTAFSGTCQSADCTIVLDARLPRTLAGLLAGVALGLAGALMQTLTRNPLADPGLLGVNSGASFAIVLGAALFGITSPQEQLLLAFCGALCASLLVAFTGSQGGGQLSPVRLTLAGVALAAVLEGLSNGIALLNPDVYDQLRFWQAGSLDIRTLQTLKIVLLPVVVAGIAALLLSRALNSLSLGNDTATALGSRVARTQLIGLIVITVLCGSATAVVGPIAFIGLMMPHMARWLVGADHRWSLPVTLLATPALLLFADVIGRLLVPGELRVSVVSAFLGAPVLIWLVRRQPRGGGL</t>
  </si>
  <si>
    <t>fig|6666666.506754.peg.3733</t>
  </si>
  <si>
    <t>NODE_4_length_381519_cov_22.852941_343819_344811</t>
  </si>
  <si>
    <t>Ferric enterobactin transport system permease protein FepG (TC 3.A.1.14.2)</t>
  </si>
  <si>
    <t>gtgattgccccgtcccgccgcctgatagccagctgtctgctgctaatggccgccagcctgctgatttccctgctcgggctggcgcaaggcccggtgcccctgacgattgaccaggtgttctcggcgctgttcggcgatgcgccgcgcaacgtcgcgatggtggtgaacgaatggcggctgccgcgggtgttaatggcgctgctcatcggcgccgcgctcggcgtcagcggcgccattttccagtcgctgacccgtaacccgctcggcagcccggacgtgatgggctttaacaccggcgcctggagcggcgtgctggtggcgatggtcctcttcggccagaacctgacggcgatcgccctggcggcgatggccggcggggtgctgacctcgctggtggtctggctgctggcctggcgcaacgggatcgaaaccttccgcctgatcattatcggcatcggcgtgcgcgccatgctggtggcattcaacacctggctgctgctgcgcgcctcgctggagaccgccctttctgcgggcctgtggaacgccggatcgctcaacggcctgacgtggggtaaaacctggccgtcggcgccgctgatcctgttgatgctggtgggcagcgccctgctggttcgccggatgcggctgctggagatgggcgacgataccgcctgcgcgctgggggtgcaggtcgagcgttcgcgcctgctgctgatgctggtggcggtggtgctcaccgccgcctcgacggcgctggccgggccgatctcatttatcgcgctggtggcgccgcatatcgcccgccgcctgagcggcacggtccgctggggactgacccagtcggccctgtgcggcgcgctgctgctggcgctggccgattacggcgcccaacggctgtttatgccgtggcagctgccggttggcgtgttaaccgtcagcctcggcggtatttaccttattgcattgttgattcaggagtcccgcaaaaaatga</t>
  </si>
  <si>
    <t>MIAPSRRLIASCLLLMAASLLISLLGLAQGPVPLTIDQVFSALFGDAPRNVAMVVNEWRLPRVLMALLIGAALGVSGAIFQSLTRNPLGSPDVMGFNTGAWSGVLVAMVLFGQNLTAIALAAMAGGVLTSLVVWLLAWRNGIETFRLIIIGIGVRAMLVAFNTWLLLRASLETALSAGLWNAGSLNGLTWGKTWPSAPLILLMLVGSALLVRRMRLLEMGDDTACALGVQVERSRLLLMLVAVVLTAASTALAGPISFIALVAPHIARRLSGTVRWGLTQSALCGALLLALADYGAQRLFMPWQLPVGVLTVSLGGIYLIALLIQESRKK</t>
  </si>
  <si>
    <t>fig|6666666.506754.peg.3734</t>
  </si>
  <si>
    <t>NODE_4_length_381519_cov_22.852941_344808_345602</t>
  </si>
  <si>
    <t>Ferric enterobactin transport ATP-binding protein FepC (TC 3.A.1.14.2)</t>
  </si>
  <si>
    <t>atgagtgctgtcccctcccgtttgcgcggcgagcagttaaccctggcctacgggaacaagaccatcgccgagtcgctgaacgtgaccatccctgacggtcacttcaccgccattatcggccccaacggctgcggcaagtcgacgctattgcgcaccctcagtcgcctgatgacgcccgccagcggccacgtctggctcgacggcgcgcagatccagcagtacgccagtaaagaggttgcccgccgcatcgggctgctggcgcagaatgccaccacccctggcgatatcacggtgcaggagctggtggcccgcgggcgctatccgcaccagccgctgtttacccgctggcgcaaagaagatgaagaggcggtgaacaaggcgatgcgagcgaccgggatcagcgatctggcgctgcagagcgtcgacacgctttccggcggccagcggcagcgggcgtggattgcgatggtgctggcccaggaaacggcgattatgctgctggatgagccgaccacctggctggacatcagccatcagatcgacctgctggaactgttgagtgagctgaatcgcgagaagggctataccctggcggcggtgctgcacgatcttaaccaggcctgccgctacgccacccacctgatcgccctgcgcgacggcaggatcgtcgccgagggggcgccgaaggagatcgtcaccgccgatctgattgaacggatttacggtctgcgctgcacgatcattgaagatccggtggcgcatacgccgctggtggtcccgctgggccgccggtaa</t>
  </si>
  <si>
    <t>MSAVPSRLRGEQLTLAYGNKTIAESLNVTIPDGHFTAIIGPNGCGKSTLLRTLSRLMTPASGHVWLDGAQIQQYASKEVARRIGLLAQNATTPGDITVQELVARGRYPHQPLFTRWRKEDEEAVNKAMRATGISDLALQSVDTLSGGQRQRAWIAMVLAQETAIMLLDEPTTWLDISHQIDLLELLSELNREKGYTLAAVLHDLNQACRYATHLIALRDGRIVAEGAPKEIVTADLIERIYGLRCTIIEDPVAHTPLVVPLGRR</t>
  </si>
  <si>
    <t>fig|6666666.506754.peg.3735</t>
  </si>
  <si>
    <t>NODE_4_length_381519_cov_22.852941_349548_345667</t>
  </si>
  <si>
    <t>Enterobactin synthetase component F, serine activating enzyme (EC 2.7.7.-)</t>
  </si>
  <si>
    <t>atgaccactcgtttaccgctggttgccgcgcagccggggatctggatggccgagcgcctctccactctgccaggcgcctggagcgtagcccactatgttgaactacgcggcgccctcgacccgacgctgctgggaaaagcgattgtcgccggtctgcagcaggcggacaccctcagcctgcgctttgaggaagaggagggggaagtctggcagtggctggcggccgaccgcacctttgccgaaccgtcgatcattgacctgcgtacggcgccggatccgcatcgcgccgccacggagcggatgcaggcggacctggcgcaggatctgcgtgtcgacggcggcaacccgctggtgtgccatcagctgctgcgcgtcggcgacgaccgctggtactggtatcagcgatatcaccacttgctggtggatggcttcagcttcccggcgataacccggcagatcgccgccatttatcgcgcctggcagcggggggaagctactcctgagtcgcctttcacccccttcgccgaggtggtggacgagtaccagcgctacgccggcagcgaggcctggcagcgggataaagctttctggcaggcccagcgccaggcgttaccggcgcctgcctcactctctgccgcgccgctgggcgggcgcgccgccgggagcgatatctggcggatgaagctggagatgaacgccgacgccttccgccgcctggccagccatgcgccgcagtgtcagcccgctgacctggcgctggcgctcaccacgctgtggctgggccgcctgtgcaaccggatggactacgcggcgggctttatctttatgcgtcggatgggttcagccgcgctgacctcgacagggccggtgctcaatgtcctgcctctggcggtgcatattgacgcccgggagacgctggcggacctggcgatgcgcctcgccgctcagctgaaaaagatgcgccgccatcagcgctatgacgccgagcagatcgtccgcgacagcggcaaagcggcaggggacgaaccgctgttcggcccggtgctgaacgtcaaagtctttgattaccagctggatatcgatggtgtgcaggcagtgacccacaccctcgccaccggcccggtcaacgatctcgagctggcgctgttcccggatgagaccggcgggctgtcgctggaaatcctcgccaacaaggcccggtacgacgaagccgagctccgtcgccacatggcgcgactgaccgcgctgctggcgcagttcgccgccgatccgacgctgcgctgcggcgaagcagagatgctctccgccgacgagctggcccggctggcggcggtcaacgataccgctgtgccgctgcctgccaccaccctcagcgcgctggtggccgaccaggcgcggaagaccccggatgcgccggcgctggcggacgcccgctggcagttcagctatcgcgagatgcgtcagcaggtggtggcgctcgcgcagctgctgcgtcagcgcggcgtgaagcctggggacagcgtggcggtggccctgccgcgctcggtgttcctgaccctggcgctgcacggcattgtcgaagcgggggccgcctggctgccgctggacaccggctacccggacgaccgcctgcggatgatgctggaagacgcccggccgtcgctgctgatcgccacggaggaccagctggcccgcttcagcgatattccggggctggaaagcctctgctaccagcagccgctggccgccggggatgaggcgccgctggcgctgtcaaaaccagaccataccgcctacatcatctttacctccggctccaccgggcggccgaaaggggtgatggtcggccagaccgccatcgtcaaccgcctgctgtggatgcaggatcgctatccgttatctgccgacgacgtggtggcgcagaaaacgccgtgcagtttcgacgtgtcggtgtgggaattctggtggccgtttatcgccggcgcgcagctggtgatggccgagccggaggcgcaccgcgacccgcaggcgatgcagcagttcttcgcccgctacggcgtgaccaccacccactttgtgccgtcgatgctggcggcgtttgtcgcctcgctggatgccgacagcgtcgctgcctgccgcacgctgcggcgggtattctgcagcggcgaagcgctgccgacggaattgtgccgcgagtgggagcgcttaaccggcgcgccgctgcataacctgtacggcccgacggaggcggcggtggacgtcagctggtacccggcctgcggccctgagctggcggccgtgaccggcagcagcgtgccgattggctggccggtgtggaacaccgggctgcgcattctcgatgccgcgatgcgcccggtgccgccgggggtggcgggggatctttatctcaccggcatccagctggcgcagggctatctggggcgcccggatctcaccgccagccgctttatcgccgacccgtttgcccccggcgagcggatgtatcgcaccggcgacgtggcgcgctggctggcgaacggcgcggtggagtaccttggccgcagcgacgatcagctgaagatccgcgggcagcgcatcgagcttggcgagattgatcgggtgatgtcggccctgccggacgtggggcaggcggtgagtcacgcctgcgtcttcaaccaggcggcggcgaccggcggtgatgctcgacagctggtgggctatctggtctctgactccggcctgccgctggataccgcggcgctgaaagcgcggctggcggaacagctgccgccgcatatggtgccggtggtgctgatgcagctcgctgagctgccgctgagcgccaacggcaaactggaccgcaaagcgctgccgctgccgaccctcggcggcgagcgcagcggccggccgccggagcccggcatggaaactcttgtcgccgccgccttcagccagctgctgggctgcgaggtgaacgatatcgacgccgatttcttcgcccttggcggccattcgctgctggcgatgcgcctggcggcacagctcagccgccagctggcgcggcaggtgaccccggggcaggtgatggtggcctcgacggtgggcaaactgagcgcgctgctggccgccgatctcagcgatgagcaggcccagcgcctggggctggatacgcttctgccgctgcgcgagagcgacggcccgacgctgttctgcttccatcccgcctccggcttcgcctggcagttcagcgtgctggcgcgctatctcagcccgcgctggtcgattaccggtattcagtcgccgcgcccgcaggggccgatggccagcgccgccagcctcgacgaggtgtgcgagcatcatctgcaaacgctgttggcgcagcagccgcacggcccttattacctgttcgggtattcgttgggcggcaccttagcccaggggattgccgcccgcttgcgccagcgcggcgaagcggtggccttcctcggcctgctggatacctggccgccggagacgcaaaactgggcggagaaagaggccaacgggctggatcccgaggtactggcggagatcgaccgcgagcgcgaagcgttcctcgccgcccagcaggggcaagcctccggcgagctgttcagcgctatcgaaggcaactatgccgatgcggtgcggctgttaactactgcccacagcgcgaagtttgacggcaaggcgacgctgttcgtggcggagaagacgcggcaggaggggatggatccgcaggtcgtatggggcccgtgggtgggggaactggaggtgttcagccagaactgcgcccacgtcgatatcatctccccgcaggcctttgaggccatcggtccggtggtcagggagattctggggtaa</t>
  </si>
  <si>
    <t>MTTRLPLVAAQPGIWMAERLSTLPGAWSVAHYVELRGALDPTLLGKAIVAGLQQADTLSLRFEEEEGEVWQWLAADRTFAEPSIIDLRTAPDPHRAATERMQADLAQDLRVDGGNPLVCHQLLRVGDDRWYWYQRYHHLLVDGFSFPAITRQIAAIYRAWQRGEATPESPFTPFAEVVDEYQRYAGSEAWQRDKAFWQAQRQALPAPASLSAAPLGGRAAGSDIWRMKLEMNADAFRRLASHAPQCQPADLALALTTLWLGRLCNRMDYAAGFIFMRRMGSAALTSTGPVLNVLPLAVHIDARETLADLAMRLAAQLKKMRRHQRYDAEQIVRDSGKAAGDEPLFGPVLNVKVFDYQLDIDGVQAVTHTLATGPVNDLELALFPDETGGLSLEILANKARYDEAELRRHMARLTALLAQFAADPTLRCGEAEMLSADELARLAAVNDTAVPLPATTLSALVADQARKTPDAPALADARWQFSYREMRQQVVALAQLLRQRGVKPGDSVAVALPRSVFLTLALHGIVEAGAAWLPLDTGYPDDRLRMMLEDARPSLLIATEDQLARFSDIPGLESLCYQQPLAAGDEAPLALSKPDHTAYIIFTSGSTGRPKGVMVGQTAIVNRLLWMQDRYPLSADDVVAQKTPCSFDVSVWEFWWPFIAGAQLVMAEPEAHRDPQAMQQFFARYGVTTTHFVPSMLAAFVASLDADSVAACRTLRRVFCSGEALPTELCREWERLTGAPLHNLYGPTEAAVDVSWYPACGPELAAVTGSSVPIGWPVWNTGLRILDAAMRPVPPGVAGDLYLTGIQLAQGYLGRPDLTASRFIADPFAPGERMYRTGDVARWLANGAVEYLGRSDDQLKIRGQRIELGEIDRVMSALPDVGQAVSHACVFNQAAATGGDARQLVGYLVSDSGLPLDTAALKARLAEQLPPHMVPVVLMQLAELPLSANGKLDRKALPLPTLGGERSGRPPEPGMETLVAAAFSQLLGCEVNDIDADFFALGGHSLLAMRLAAQLSRQLARQVTPGQVMVASTVGKLSALLAADLSDEQAQRLGLDTLLPLRESDGPTLFCFHPASGFAWQFSVLARYLSPRWSITGIQSPRPQGPMASAASLDEVCEHHLQTLLAQQPHGPYYLFGYSLGGTLAQGIAARLRQRGEAVAFLGLLDTWPPETQNWAEKEANGLDPEVLAEIDREREAFLAAQQGQASGELFSAIEGNYADAVRLLTTAHSAKFDGKATLFVAEKTRQEGMDPQVVWGPWVGELEVFSQNCAHVDIISPQAFEAIGPVVREILG</t>
  </si>
  <si>
    <t>fig|6666666.506754.peg.3736</t>
  </si>
  <si>
    <t>NODE_4_length_381519_cov_22.852941_349762_349559</t>
  </si>
  <si>
    <t>MbtH-like NRPS chaperone =&gt; YbdZ</t>
  </si>
  <si>
    <t>atgcaattcagtaaccccttcgacaatccgcaagggcagttttacattctgcgcaatgatcaacagcagtacagcctgtggccggcgcactgcgacctgcctgccggctggacggtggtgtgccccccgcagtcggtcgaggcctgcaacgcctggctggcggccaactggtcgacactgacccccgcccatcatgcgtcataa</t>
  </si>
  <si>
    <t>MQFSNPFDNPQGQFYILRNDQQQYSLWPAHCDLPAGWTVVCPPQSVEACNAWLAANWSTLTPAHHAS</t>
  </si>
  <si>
    <t>fig|6666666.506754.peg.3737</t>
  </si>
  <si>
    <t>NODE_4_length_381519_cov_22.852941_350998_349790</t>
  </si>
  <si>
    <t>Enterobactin esterase</t>
  </si>
  <si>
    <t>atgttaaggacaggaagcgaggagtggtggcaaaccctgcgggggccgcagtgccgcgcagtggatgacgccatcgaggtaacgttctggtggcgggacccggcgggggatgaaacccgctctccccatcgtcgggtatggctctatatcaccggcgtgaccgaccaccatcagaatgcgcgaccgcaatcgctgcaacgtctccccgggaccgacgcctggttctggcgcactacactgtcgccgacctggcgcggcagctactgttttattccctccgaccgtgacgatgatttttcccctgaggtgttcagcgctgacgcgcccgaccgcgcgctgctacgcgaaggctggcgcaaactgctgccgcgggcgatagccgatccgctgaacccgcacagctggctgggcggacgcggccatggcgtgtccgcactggagatgccgcaggcccccgcgcagcccggctgggacccgcttaatgaggcgcatcctgccgcccgttgccttgagtggcgcagcgcgcgtctgggcaaccatcgccgggtctggatctacaccaccggcgaggtcgtcgacccgcaaacgcggccgctggcgatcctgctcgacggccagttctgggccgagagcatgccggtgtggtcgccgctggccgccctgacccgcgagggaagactgccaccggcggtctacctgctgatcgacgcgatcgacaaccagcgccgcggggttgagctgccctgtcaccgcgatttctggctggcggtgcaggaggagctcctgccgctggtccacggctatgccccgttcagcgaccgcccggatcggacggtggtggccgggcaaagcttcggcggtctggcggcgatgttcgccgctctcaactggccgcagcgctttggctgcgtgctcagccagtcaggctcctactggtggccgcaccgtgatggccgcgggacgggctttatcggcgaacagcttcgccagggtgaggtgtccgcggccgggctgcgcgtctggctggaagcgggccaacgcgaaccgatcatttttcgcgcgaaccaggcgctactggcgcaactcaccacaacacagcagacgattttctggcgtcaggttgacggcgggcatgatgcgctttgctggcgcggcgggctgacggcagggcttatccagctctggcagcctctgctgtcgcacccttag</t>
  </si>
  <si>
    <t>MLRTGSEEWWQTLRGPQCRAVDDAIEVTFWWRDPAGDETRSPHRRVWLYITGVTDHHQNARPQSLQRLPGTDAWFWRTTLSPTWRGSYCFIPSDRDDDFSPEVFSADAPDRALLREGWRKLLPRAIADPLNPHSWLGGRGHGVSALEMPQAPAQPGWDPLNEAHPAARCLEWRSARLGNHRRVWIYTTGEVVDPQTRPLAILLDGQFWAESMPVWSPLAALTREGRLPPAVYLLIDAIDNQRRGVELPCHRDFWLAVQEELLPLVHGYAPFSDRPDRTVVAGQSFGGLAAMFAALNWPQRFGCVLSQSGSYWWPHRDGRGTGFIGEQLRQGEVSAAGLRVWLEAGQREPIIFRANQALLAQLTTTQQTIFWRQVDGGHDALCWRGGLTAGLIQLWQPLLSHP</t>
  </si>
  <si>
    <t>fig|6666666.506754.peg.3738</t>
  </si>
  <si>
    <t>NODE_4_length_381519_cov_22.852941_351258_353486</t>
  </si>
  <si>
    <t>icw(1);Siderophore_Enterobactin idu(1);Ton_and_Tol_transport_systems</t>
  </si>
  <si>
    <t>atgaataacaggatcaaatccctggccttgctggtcaatctgggaatttacggggttgcttttccgttaagcgcagcggaaaccgccaccgacgataaaaacagcgccgctgaagagaccatggtggtcaccgccgccgagcagaacctgcaggcgccgggcgtctccaccatcaccgccgatgagatccgcaaacgccccccggcgcgcgacgtctcggagatcattcgcaccatgccgggggtcaacctgaccggcaactccaccagcggccagcgcggcaacaaccgccagattgatatccgcggcatgggcccggaaaataccctgatcctgatcgacggcaagccggtcaccagccgcaactccgtgcgccttggctggcgcggcgagcgcgacacccgcggcgataccagttgggtgccgccggagatgatcgaacgtatcgaagtgattcgcggcccggccgccgcccgctacggcaacggcgccgccggcggcgtggtgaatatcatcaccaaaaaaaccggcgatgagtggcacggctcatggaacacctatatgaacgccccggagcacaaggatgaaggctccaccaaacgcactaacttcagcctcagcggcccgctgggcggcgattttagcttccgcctgttcggtaacctcgacaaaacgcaggccgacgcctgggatatcaaccagggccatcagtccgagcgtaccgggatctatgccgatactctgccggccgggcgcgaaggggtgaaaaacaaaaacatcgatggtctggtgcgctgggaattcgctccgatgcagtcgctggagtttgaggccgcctacagccgccagggcaacctttacgctggcgacacccagaacaccaacaccaacgacctggtaaaagagaactacggtaaagagaccaaccggctgtatcgcaacacctactcggttacctggaacggcgcctgggacaacggggtgaccaccagcaactgggcgcagtacgaacgcacccgcaactcgcgcaaaggcgaaggcctggccggcggcaccgaggggatctttaacagtaatcagttctcggatatcgatctgtcagatgtgatgctgcacagtgaagtcagtatcccgttcgactacctggttaatcagaacctgacgctgggcagcgagtggaaccagcaacggatgaaggataacgcgtccaacacccaggcgctgtcgggaggcgaaattccgggttacgacagcaccggccgcagcccgtactcgcaggcggaaatcttctcgctgttcgccgagaacaacatggagctgaccgacaccaccatgctgactccggcgctgcgtttcgatcatcacagcattgtcggcaataactggagcccgtccctcaacctgtcgcaggggctgtgggacgacttcacgctgaagatgggtatcgctcgcgcctataaagcaccgagcctgtatcagaccaacccgaactatattctctacagcaaaggacagggctgctacgccagtaaatccggttgctatctgcagggtaacgacgacttaaaagccgagaccagcatcaacaaagagattggcctcgagtttaaacgcgacggctggctggcgggcgtcacctggttccgcaacgactaccgcaacaagattgaagcgggctatgctccggtctatcaaaacaataaaggtaccgatctctaccagtgggaaaacgtgccgaaagcggtggtggaaggtctggaggggacgttgaacgttccggtgagcgagaccgtcaactggaccaacaacatcacctatatgctgcagagtaagaacaaaaagaccggcgatcgtctgtcgattatcccggaatacacgctgaactccaccctgagctggcaggtacgcgatgacgtttcgctgcagtcaacctttacctggtacggtaagcaggagccgaagaagtacaactacaagggtcaaccggttaccggtagcgagaagaacgaggtcagcccctacagcatcctcggcctgagcgcgacctgggacgtcaccaaatacgtcagtctgactggcggcgtggataacgtcttcgacaagcgccactggcgcgcgggcaacgcccagaccaccgggggcgccaccggctatatgtatggcgccggcgccgagacctataacgaatcgggccgcacctggtacctgagcgtcaacacccacttctga</t>
  </si>
  <si>
    <t>MNNRIKSLALLVNLGIYGVAFPLSAAETATDDKNSAAEETMVVTAAEQNLQAPGVSTITADEIRKRPPARDVSEIIRTMPGVNLTGNSTSGQRGNNRQIDIRGMGPENTLILIDGKPVTSRNSVRLGWRGERDTRGDTSWVPPEMIERIEVIRGPAAARYGNGAAGGVVNIITKKTGDEWHGSWNTYMNAPEHKDEGSTKRTNFSLSGPLGGDFSFRLFGNLDKTQADAWDINQGHQSERTGIYADTLPAGREGVKNKNIDGLVRWEFAPMQSLEFEAAYSRQGNLYAGDTQNTNTNDLVKENYGKETNRLYRNTYSVTWNGAWDNGVTTSNWAQYERTRNSRKGEGLAGGTEGIFNSNQFSDIDLSDVMLHSEVSIPFDYLVNQNLTLGSEWNQQRMKDNASNTQALSGGEIPGYDSTGRSPYSQAEIFSLFAENNMELTDTTMLTPALRFDHHSIVGNNWSPSLNLSQGLWDDFTLKMGIARAYKAPSLYQTNPNYILYSKGQGCYASKSGCYLQGNDDLKAETSINKEIGLEFKRDGWLAGVTWFRNDYRNKIEAGYAPVYQNNKGTDLYQWENVPKAVVEGLEGTLNVPVSETVNWTNNITYMLQSKNKKTGDRLSIIPEYTLNSTLSWQVRDDVSLQSTFTWYGKQEPKKYNYKGQPVTGSEKNEVSPYSILGLSATWDVTKYVSLTGGVDNVFDKRHWRAGNAQTTGGATGYMYGAGAETYNESGRTWYLSVNTHF</t>
  </si>
  <si>
    <t>fig|6666666.506754.peg.3739</t>
  </si>
  <si>
    <t>NODE_4_length_381519_cov_22.852941_353553_354182</t>
  </si>
  <si>
    <t>4'-phosphopantetheinyl transferase (EC 2.7.8.-) [enterobactin] siderophore</t>
  </si>
  <si>
    <t>atgcgccaccatcgcaccgttttgcctctggccggctataccatccagcagatcgacttcgacccggcgactttccagcctgaagatctgttctggctgccctatcacgccagcctgaccgggtggggccgcaagcggcaggcggagcacctggccggacgcatcgccgcggcatacgccctgcgcgaggtgggggagaaacggcttcccgccatcggcgatcggcgccagccgctgtggcccacgccctggttcggcagcataagtcattgcggccagcgcgcgctggcggtgatcgccgatcggccggtgggcgtcgatatcgagcgccggtttaccccacagctggccgcggagctggagagcagcattatcagcccggcggaaaaaacggcgctgctgcgcagcggcctgcccttcccgctggcgctgacgctggcgttttcggcgaaagagagtgggtttaaggcgacgcctgcggcaaatcagcgcgcgctggggttcgccgattttcagatcgtggaaataacggcaagcaccttagcgcttatgtttgcggagcagcgctatctcttgcactggatagcgtcggaggagcaggtcattacactttgcgcattgcagcagtaa</t>
  </si>
  <si>
    <t>MRHHRTVLPLAGYTIQQIDFDPATFQPEDLFWLPYHASLTGWGRKRQAEHLAGRIAAAYALREVGEKRLPAIGDRRQPLWPTPWFGSISHCGQRALAVIADRPVGVDIERRFTPQLAAELESSIISPAEKTALLRSGLPFPLALTLAFSAKESGFKATPAANQRALGFADFQIVEITASTLALMFAEQRYLLHWIASEEQVITLCALQQ</t>
  </si>
  <si>
    <t>fig|6666666.506754.peg.3740</t>
  </si>
  <si>
    <t>NODE_4_length_381519_cov_22.852941_355152_354217</t>
  </si>
  <si>
    <t>atgagtaatgcagaacacctggctaacgtcatggtcgaagcctttatcgccgccgtggagcgcggcgtcgatctggtgccggtggtagccgactccacgtcaacggccaaaatcgcgccgtttattaaacagttccccggccggctggtgaacgtcggcatcgccgagcagagcatggtcggcaccgccgccggtctggcgctgggcggaaaagtggcggtgacctgtaacgccgcgccgtttcttatctcgcgggccaatgagcaaatcaaagtggatgtctgttacaacaacaccaacgtcaagctgttcggccttaacgccggagccagctacggcccgctggccagcacccaccatgccattgacgatctggcggtgatgcgcggcttcggcaatatccagattttcgccccgtcctcgccgcgcgaatgtcggcagattattgattacgccatcggttatcaggggccggtctatattcgcctcgatggcaaggcgctgccggaactgcacgatgaaagctatcgctttgtaccgggcgcgatcgtcacgctgagggaaggcgatgatatcgcgctggtggccaccggctcgacggtgcatgaggtggtggaggcggcgcagcagcttgccgacctcggtatccaggcgaaagtggtcagcgtgccgtcgattcgcccctgcgataccgcggcgctgctggcggcgctccagccatgtggttcggtgatcaccgtcgaagagcataacgtcaacggcgggttgggtagcctggtggcggaagtgctggcggaagcgggcgtgggcattgccctgcagcggttggggatcccggacggggagtacgccgccgccgccgatcgcggctggatgcgtcagtaccatgggtttgatgccgccgccatcgttgccctggtgcaaaaaagagactga</t>
  </si>
  <si>
    <t>MSNAEHLANVMVEAFIAAVERGVDLVPVVADSTSTAKIAPFIKQFPGRLVNVGIAEQSMVGTAAGLALGGKVAVTCNAAPFLISRANEQIKVDVCYNNTNVKLFGLNAGASYGPLASTHHAIDDLAVMRGFGNIQIFAPSSPRECRQIIDYAIGYQGPVYIRLDGKALPELHDESYRFVPGAIVTLREGDDIALVATGSTVHEVVEAAQQLADLGIQAKVVSVPSIRPCDTAALLAALQPCGSVITVEEHNVNGGLGSLVAEVLAEAGVGIALQRLGIPDGEYAAAADRGWMRQYHGFDAAAIVALVQKRD</t>
  </si>
  <si>
    <t>fig|6666666.506754.peg.3741</t>
  </si>
  <si>
    <t>NODE_4_length_381519_cov_22.852941_355975_355145</t>
  </si>
  <si>
    <t>atgaatccctacagatatgatattcagacgctggagcgtaaagcccgcgcggtgcggcgccatattgtgcgcttaaacgccaatagtccggccggcggccacaccggggctgacctttcgcaggtcgaactgttaaccgcgctctatttccgcgtccttaacgtcgcgccggaccggctcgacgacccgcagcgcgatatctacatccagtcgaaaggccacgccgtgggctgctactactgcgtcctggcggaagccggcttcttcccggtcgagtggctggagacctaccagcatgccaattcccatctccccggccacccggtgcggcagaaaacgccgggcatcgagctcaacaccggcgcgctgggccacggtttgcctgttgcggtggggctggcgctggccgcgaagaaaagcaacagcacccgccgcatttttttgatcaccggcgacggcgaactggcggaaggcagtaactgggaagccgccctggcggcggcgcactacggtctggataacctggtcattattaatgataagaacaatctccaactggccgggccgacgcgcgagatcatgaataccgatccgctggccgacaaatggcgcgccttcggcatggcggtcagcgaatgcgaggggaacgacatggcctcggtggtcgcggccatcgaggggctgaaacaggaaggtaaacccaacgttattattgccaacaccacgaaaggtgccggtatttcctttatccaggggcgcccggagtggcaccaccgggtgccgaaaggcgaagaaattgcactggcactggaggaactgaaagatgagtaa</t>
  </si>
  <si>
    <t>MNPYRYDIQTLERKARAVRRHIVRLNANSPAGGHTGADLSQVELLTALYFRVLNVAPDRLDDPQRDIYIQSKGHAVGCYYCVLAEAGFFPVEWLETYQHANSHLPGHPVRQKTPGIELNTGALGHGLPVAVGLALAAKKSNSTRRIFLITGDGELAEGSNWEAALAAAHYGLDNLVIINDKNNLQLAGPTREIMNTDPLADKWRAFGMAVSECEGNDMASVVAAIEGLKQEGKPNVIIANTTKGAGISFIQGRPEWHHRVPKGEEIALALEELKDE</t>
  </si>
  <si>
    <t>fig|6666666.506754.peg.3742</t>
  </si>
  <si>
    <t>NODE_4_length_381519_cov_22.852941_356350_357300</t>
  </si>
  <si>
    <t>Putative transcriptional regulator of sorbose uptake and utilization genes</t>
  </si>
  <si>
    <t>atggctaagcaggatgaacaacggctattggttaagattgccacgctttactatctggaaggacgaaagcagtctgatatcgcccaacttctctcgctgtctcagtcatttgtctcccgcgccattacccgctgccagaaagaaggcgtcgtcaagatcagcgtcgttcagccgtccaacatctttctgaagctcgaaaaagggcttgaggatcgctacggccttaagcaggcggtggtggtggataccgaggaagaggccagcgatcataccatcaagcgggcgattggctccgccgccgcccactatctggaaacccggctgcggccaaaagatctgattggcgtctcctcgtggagctcaaccattcgcgcgatggtcgatgaagttcatgcgcaaaacctgaaagccagcggcgtgatccaactgctcggcggcgtcgggccaaacggtaacgtgcaagcgacgattcttacccagaccctcgcccagcgcctgaattgcgacgcctggctgctgccgtcacagagcatcgaaggatccatggaggagcgcaaccggttgctggccagcaaagacgtcgctgacgtggtgtcgcgctttgatgaagtggatatcgccatcgtcggcatcggcattctcgaaccctctcaactgctgaaaacctccggtaactactatcacgaagatatgctgcaggtgctggcggcgcgcggcgcggtgggtgatatctgcctgcactactacgacaaaaacggccatccggtgttacgcgatgatgaagatccggtgatcggtatggcgctggagaaggtcaaaaaatgcccgaacgtggtcgcgctggccggcggtaccgacaaagtcgcggccatcaaaggcgccctcaccggcggctacattgatgttttaatcaccgattaccctaccgctcgcatgctggttagcgactaa</t>
  </si>
  <si>
    <t>MAKQDEQRLLVKIATLYYLEGRKQSDIAQLLSLSQSFVSRAITRCQKEGVVKISVVQPSNIFLKLEKGLEDRYGLKQAVVVDTEEEASDHTIKRAIGSAAAHYLETRLRPKDLIGVSSWSSTIRAMVDEVHAQNLKASGVIQLLGGVGPNGNVQATILTQTLAQRLNCDAWLLPSQSIEGSMEERNRLLASKDVADVVSRFDEVDIAIVGIGILEPSQLLKTSGNYYHEDMLQVLAARGAVGDICLHYYDKNGHPVLRDDEDPVIGMALEKVKKCPNVVALAGGTDKVAAIKGALTGGYIDVLITDYPTARMLVSD</t>
  </si>
  <si>
    <t>fig|6666666.506754.peg.3743</t>
  </si>
  <si>
    <t>NODE_4_length_381519_cov_22.852941_357650_359170</t>
  </si>
  <si>
    <t>Uncharacterized sugar kinase KOX_13865</t>
  </si>
  <si>
    <t>atgcaggcgacagcaaaagagttcatcattgccctggatgaaggcaccaccaacgccaaagcggtggtgctggatagccggggcaaagttatcgtcaaattctcgcagccgctggcgatccaaacgccgcgcgacggctgggtggagcaatcgggcgaagcgctggttaccgcctcactgacggtgatcgccagcgcggtggcccacgttggcgcggaaaacgtcgccgcgctggccatcagcaaccagcgggaaaccgccatcggctggtatcgcgacagcggcgaaccgattaacgcggccattacctggcaatgcacccgcagcgccgcgttctgcgacacgctgcgtcacgatcgtcaggaacagcacattaagcgtgccaccggcctgccaatcgccccgctgttctcggcctccaaaatgcgctggctgctggatgcgactgtcgatggccacctgcgcgccgaacgcggtgagatttgcctcggcaccatcgacagctggctgctgtggaatctgaatgctggagaagccttctgctgcgactactccaatgccgcccgcacccagctgctgaacctgcaccgcggcgagtgggacgacgagatgctggcgctgttcggcattccgcgcgcggcgttgccggacattaaaccgtcgagcggcctcttcggccataccaaaggactggccgccattccggacggtattccgatcatggcgatgatcggcgactcccacgccgcactgttcggccacgcgctcggcgaggcaggctgcgtcaaagccacctacggcaccggctcttcggtcatggccccggtcaaatcggcgcagtgcgatatcgacgcgctggcgaccactgtcgcctggcacgatggcgaccagctggtgtggggcctggaagggaatattcctcacaccggcgatgccgtcgcctggatggcggacagcacaggactgagcgaactctctgccgccgagctggcccatgagctgaataccctccccgcctccgtcgattcaaccctcggggtctacttcgtgccggcgctgaccggtcttggcgcgccctggtgggacgacagcgcccgcggcgtgatttgcggcctgagtcgcggggtgaaacgcgcgcatctgatccgtgcggcgctggagtccatcacctatcagatagccgacgtggtggtggcgatgcgtcagcatgaggagttcaccctgacggcgttgatggtggacggcgggccgaccaacaatgactggctgatgcaataccaggccgatctgctcggctgcccggtgatgcgcagcgacgtgccggagctgtccgccatcggcgcggcgttgctggcgcgcaaagcgctccatccggggtcgaccgccgatctgcaggccttcttaaccgaacatagcacctttcagcccgacatggcccgccaccagcgcttacaaacgcgctggcaggagtggcgccatgcggtcgaccgaacattatggaaaccggactcgccagcctga</t>
  </si>
  <si>
    <t>MQATAKEFIIALDEGTTNAKAVVLDSRGKVIVKFSQPLAIQTPRDGWVEQSGEALVTASLTVIASAVAHVGAENVAALAISNQRETAIGWYRDSGEPINAAITWQCTRSAAFCDTLRHDRQEQHIKRATGLPIAPLFSASKMRWLLDATVDGHLRAERGEICLGTIDSWLLWNLNAGEAFCCDYSNAARTQLLNLHRGEWDDEMLALFGIPRAALPDIKPSSGLFGHTKGLAAIPDGIPIMAMIGDSHAALFGHALGEAGCVKATYGTGSSVMAPVKSAQCDIDALATTVAWHDGDQLVWGLEGNIPHTGDAVAWMADSTGLSELSAAELAHELNTLPASVDSTLGVYFVPALTGLGAPWWDDSARGVICGLSRGVKRAHLIRAALESITYQIADVVVAMRQHEEFTLTALMVDGGPTNNDWLMQYQADLLGCPVMRSDVPELSAIGAALLARKALHPGSTADLQAFLTEHSTFQPDMARHQRLQTRWQEWRHAVDRTLWKPDSPA</t>
  </si>
  <si>
    <t>fig|6666666.506754.peg.3744</t>
  </si>
  <si>
    <t>NODE_4_length_381519_cov_22.852941_359330_360265</t>
  </si>
  <si>
    <t>ABC transporter, substrate-binding protein KOX_13860</t>
  </si>
  <si>
    <t>atgaaattacgtttaactcttttaaccgctgcgaccctgactgccttcacctttgccgcgcacgccgcggagaaaggcaccattatgatcatggtcaactcgctggataacccgtattacgcctcggaagccaaaggcgccagcgaaaaagcgcaagctctcggctacaaaaccaccgtgctgtcccatggcgaagatgtcaaaaagcagaatgagcttatcgacaccgcgattggtaaaaaagtgcagggcattattctcgataacgctgactccaccgccagcgtcgccgccattgaaaaagccaaaaaagcgggcattccggtagtcttaattaaccgcgaaattccggttgatgatgtggcgctggaacaaattacccacaataacttccaggccggctctgaggtcgccaacgtcttcgtcgagaaaatggcggagaaaggcaaatacgccgagctgacctgcaacctcgccgataataactgcgtcacccgttctaaatctttccatcaggtcattgaccagtatccggatatggtcagcgtggcgaaacaggatgccaaaggcaccctgatcgacggcaaacgcatcatggacagcattctgcaggctcacccggacgtgaaaggcgtcatctgtggcaacgggccggtagcccttggcgcgattgcggcgctgaaagcggccaaccgtagcgatgtgatcgtcgtcggcatcgacggcagcaacgatgagcgcgacgccgtgaaagccggcaccctgcaggcaaccgtgatgctgcaggcgcaggccatcgccgctcagggcgtcaccgatctggataactacctgcaaaaaggcgagaagccggcgaagcagcgcgtgatgttccgcggcattctgattactcaggataacgccgataaagtccaggatttcaacattaagtcctga</t>
  </si>
  <si>
    <t>MKLRLTLLTAATLTAFTFAAHAAEKGTIMIMVNSLDNPYYASEAKGASEKAQALGYKTTVLSHGEDVKKQNELIDTAIGKKVQGIILDNADSTASVAAIEKAKKAGIPVVLINREIPVDDVALEQITHNNFQAGSEVANVFVEKMAEKGKYAELTCNLADNNCVTRSKSFHQVIDQYPDMVSVAKQDAKGTLIDGKRIMDSILQAHPDVKGVICGNGPVALGAIAALKAANRSDVIVVGIDGSNDERDAVKAGTLQATVMLQAQAIAAQGVTDLDNYLQKGEKPAKQRVMFRGILITQDNADKVQDFNIKS</t>
  </si>
  <si>
    <t>fig|6666666.506754.peg.3745</t>
  </si>
  <si>
    <t>NODE_4_length_381519_cov_22.852941_360309_360929</t>
  </si>
  <si>
    <t>Lipoprotein KOX_13855</t>
  </si>
  <si>
    <t>atgtttaagaaaacctgtctgacgctggccgtactggcgctagggggctgtcgcatcgtctcgcagcaggagctggcagacctgaaatccccgcccaacccgcatatggcgaatatggataaaacctggcagcagagcatcgtaccgcaggtggtgacgaaagcgcgtccggcggcggaactgatgagcgcgctcaaggcggcaaaagacattgatagcgcctgtaaaaccctcggctaccgtgcgcaggatgaaaacccctgcatcttctacgtcaaggtttcaggtaccgtcagcaaactcgataccgcctcgcgcagcggcaaaatgaccttgaccgacgccagcgtcgggaaggtgacggtgcagattggccctaccctgcgcggcacccagctgcgcgacggctacagcggcgccagctatcaggactttaatgaccaggtgctgttcggcgagtacagcaagaatatcaacagtcaggcggtcaaaatgattcagacagccaacgtcaaaaccggcgacagcgtggaggtgtacggcgtcttctcggcctgggatattccacaaactctcccggaaattaccccggcgaaaatcattcatgcagggggacaataa</t>
  </si>
  <si>
    <t>MFKKTCLTLAVLALGGCRIVSQQELADLKSPPNPHMANMDKTWQQSIVPQVVTKARPAAELMSALKAAKDIDSACKTLGYRAQDENPCIFYVKVSGTVSKLDTASRSGKMTLTDASVGKVTVQIGPTLRGTQLRDGYSGASYQDFNDQVLFGEYSKNINSQAVKMIQTANVKTGDSVEVYGVFSAWDIPQTLPEITPAKIIHAGGQ</t>
  </si>
  <si>
    <t>fig|6666666.506754.peg.3746</t>
  </si>
  <si>
    <t>NODE_4_length_381519_cov_22.852941_360931_362475</t>
  </si>
  <si>
    <t>ABC transporter, ATP-binding protein KOX_13850</t>
  </si>
  <si>
    <t>atggcgccgcacgatctcgtcgctccccagcccgttgagtccgaagtgattatcgaaacccgcggcctgtcgcgcgtctatcccggcgtaaccgccctggataatgtcaattaccgggtctatcgaaataaggtcaacgtgctgatcggagaaaatggtgcgggtaaatccaccatgatgaaaatgcttgccggtgtggaaacgccctcctccgggcaaattatcctcgatggtgaagcagtttcattacagtcgacgcatcaggcagaaaaactgggcatcagtattatttttcaggaactgaatttatttcccaatatgaatgtgatggacaacatcttcatggcgaatgaattctttcagaaaggacgcattaacgaaaaataccagtacgcgctggccaaatcgctgctggaacggctggagctggatgtcgatccttacgctccgctgggtgaactcggtatcggccaccagcagttagtcgagattgcccgcgccctgtcgaaagacacccgcgtgctgatcatggacgagcccacctcggcgctgagccagtctgaggtcaaagtgctgttcaaggtaatcgcgcagcttaagcgccgcggcgtgaccatcatctatatctcgcatcgcctcgaagagctgatggagattggcgacaacatcaccattttccgcgacggtcgctttatcagcgagcgtcacgtcagcgacgccagcgtaccgtggatcatcgagcagatggtcggtgataagaaaaaacactttgattatcaaccggcgccaaaaggcgacgcagtgcttgacgtcaaagggctgaccgcgctgcatcccagcggcggttacaagctcaatgacgtcaccttcaccctcagcaaaggcgaagtgatcggtatttacggcctgctgggggccgggcgcaccgagctgtttaaaggcctggtcggcttgatgccctgccagcgcggcgaggtgcatcttaacggcgaaagcatcggcaaatctcgctttcaacagcgcctgaaaaaggggctggcgctggtgccggaggaccgtcagggcgaaggcgtggtgcagatgatgtcgattcaggccaacatgacgctctctgatttcagcctgcaggggttccgccgcgcctggcgctggttgaacccgcagaaagaagagtcctgcgtgaaagagatgatccagcagctggcgatcaaggtcagcgacgccacattgcccatcacctcgctgagcggcggcaatcaacaaaaagtggtgctgggtaaagcgctgatgacccagccgcaggtggtgttcctcgacgaaccgacgcgcggcatcgacgtcggcgcgaaaaccgacgtctatcacctgatcggcaaaatggctcagcaggggctggcggtgatgttctcatcttcggaactggatgaggtgatggccctggccgaccgcatcctggtgatggccgatggccgcattaccgccgatttaccgcgccatgcggtgacccgcgaacagttaatcgcggcttcaacacctcaagattaa</t>
  </si>
  <si>
    <t>MAPHDLVAPQPVESEVIIETRGLSRVYPGVTALDNVNYRVYRNKVNVLIGENGAGKSTMMKMLAGVETPSSGQIILDGEAVSLQSTHQAEKLGISIIFQELNLFPNMNVMDNIFMANEFFQKGRINEKYQYALAKSLLERLELDVDPYAPLGELGIGHQQLVEIARALSKDTRVLIMDEPTSALSQSEVKVLFKVIAQLKRRGVTIIYISHRLEELMEIGDNITIFRDGRFISERHVSDASVPWIIEQMVGDKKKHFDYQPAPKGDAVLDVKGLTALHPSGGYKLNDVTFTLSKGEVIGIYGLLGAGRTELFKGLVGLMPCQRGEVHLNGESIGKSRFQQRLKKGLALVPEDRQGEGVVQMMSIQANMTLSDFSLQGFRRAWRWLNPQKEESCVKEMIQQLAIKVSDATLPITSLSGGNQQKVVLGKALMTQPQVVFLDEPTRGIDVGAKTDVYHLIGKMAQQGLAVMFSSSELDEVMALADRILVMADGRITADLPRHAVTREQLIAASTPQD</t>
  </si>
  <si>
    <t>fig|6666666.506754.peg.3747</t>
  </si>
  <si>
    <t>NODE_4_length_381519_cov_22.852941_362493_363560</t>
  </si>
  <si>
    <t>ABC transporter, permease protein KOX_13845</t>
  </si>
  <si>
    <t>atgaaccagaaatatatgatttatatgtacctgctgaaggcccgcacctttatcgccctcctgctggtgatcgcgttcttcagcgtgatggtacccaacttcctgaccgcctctaacctgctgatcatgacccagcacgtggcgatcactggcctgctggccatcggcatgacgctggtcattctcaccggcggcattgatttgtccgtcggcgcggtagcggggatctgcggcatggtggcgggtgcgctgctgaccaacggcctgccgctgtggaacggcgatatcctcttctttaatgtcccggaggtgatcctctgcgtggcgatcttcggtgtgctggtcggtctggtcaacggcgcggtgatcacccgcttcggcgtggcgccgtttatctgcaccttaggcatgatgtacgtcgcccgcggctccgcgctgctgtttaacgacgggagcacctacccgaatctcaacggcatggaagcgctgggcaacaccggtttcgccaccctcggctccggcaccctgctcggcgtctatctgccgatctggctgatgatcggcttcctcgtgctgggctactggctgaccactaaaacgccgcttggccgctacatctacgccatcggcggcaatgagtctgccgcccgcctcgccggcgtgccgatcgtgaaagcgaaaatattcgtctatgccttctccggcctgtgcgcggcgtttgtcggcctgatcgtcgcatcacagctgcaaaccgcgcacccgatgaccggcaacatgtttgagatggacgccatcggcgccaccgtgctcggcggtaccgcgctggccggcggccgcggccgggtgaccgggtcaattatcggcgccttcgtcatcgtcttccttgccgacggcatggtgatgatgggcgtcagcgacttctggcagatggtgattaaaggcgtggtgattgtcaccgctgtggtcgtcgaccagttccagcagaagctgcagagcaaggtcatcctgatgcgccgccacgaggaaaaactggccgccatcccccccaacggcgccacctccagctaa</t>
  </si>
  <si>
    <t>MNQKYMIYMYLLKARTFIALLLVIAFFSVMVPNFLTASNLLIMTQHVAITGLLAIGMTLVILTGGIDLSVGAVAGICGMVAGALLTNGLPLWNGDILFFNVPEVILCVAIFGVLVGLVNGAVITRFGVAPFICTLGMMYVARGSALLFNDGSTYPNLNGMEALGNTGFATLGSGTLLGVYLPIWLMIGFLVLGYWLTTKTPLGRYIYAIGGNESAARLAGVPIVKAKIFVYAFSGLCAAFVGLIVASQLQTAHPMTGNMFEMDAIGATVLGGTALAGGRGRVTGSIIGAFVIVFLADGMVMMGVSDFWQMVIKGVVIVTAVVVDQFQQKLQSKVILMRRHEEKLAAIPPNGATSS</t>
  </si>
  <si>
    <t>fig|6666666.506754.peg.3748</t>
  </si>
  <si>
    <t>NODE_4_length_381519_cov_22.852941_363621_364418</t>
  </si>
  <si>
    <t>Oxidoreductase KOX_13840</t>
  </si>
  <si>
    <t>atgcaacgagatttccagaacaaaacggtggtgatcaccggcgcctgccgcggcatcggcgcaggcattgccgagcgctttgcccgcgacggcgcaaacctggtgatggtctccaacgccgagcgcgttcacgagaccgccgaaacgctgcgtcagcgctatcaggcggatattttatcgctgcgggtcgatgtgaccgacgaagcgcaggtgcagttgctgtatgagcaggccgccgcccgcttcggcaccatcgacgtctccattcagaacgccggggtgatcaccatcgattactacgaccggatgccaaaagccgatttcgaaaaagtgctggcggtcaacaccaccggcgtgtggctgtgctgccgcgaggcggccaaatatatggtgaaacagaatcacggcagcctgatcaacacctcttccggccaggggcgacagggttttatctacacgccgcactacgccgccagcaaaatgggcgtgatcggcattacccaaagcctggcgcacgagctggcaccgtggaacatcaccgtcaacgccttctgccccggcatcattgagagcgagatgtgggattacaacgaccgcgtgtggggcgaaattctcagcaccgagcagaagcgctacggcaagggcgaactgatggccgagtgggtcgaagggatcccaatgaaacgcgccggtaagccggaagacgtggccgggctggtggccttcctcgcctccgacgacgcgcgctatctcaccgggcagaccatcaatatcgatggcggtttgattatgtcgtaa</t>
  </si>
  <si>
    <t>MQRDFQNKTVVITGACRGIGAGIAERFARDGANLVMVSNAERVHETAETLRQRYQADILSLRVDVTDEAQVQLLYEQAAARFGTIDVSIQNAGVITIDYYDRMPKADFEKVLAVNTTGVWLCCREAAKYMVKQNHGSLINTSSGQGRQGFIYTPHYAASKMGVIGITQSLAHELAPWNITVNAFCPGIIESEMWDYNDRVWGEILSTEQKRYGKGELMAEWVEGIPMKRAGKPEDVAGLVAFLASDDARYLTGQTINIDGGLIMS</t>
  </si>
  <si>
    <t>fig|6666666.506754.peg.3749</t>
  </si>
  <si>
    <t>NODE_4_length_381519_cov_22.852941_364620_365405</t>
  </si>
  <si>
    <t>Short-chain dehydrogenase</t>
  </si>
  <si>
    <t>atgatcggtaaagactttgcacagcagctgtttaacctgcgggatcgcgtcgctttcgtcaccggcgccggcagcggcatcggccagaccatcgcctgcagcctcgccagcgcgggtgcacgggtagtctgttttgatcttcgcgacgacggcgggctggcggaaacggtcagccatattgaatccatcggcggtcaggcttgttcttttaccggcgatgtccgccagattgccgacctgcgcgccgccgttgcgctggccaaaagccgctatggccgcctcgatatcgccgttaacgccgccgggatcgccaacgccaatccggcgctggggatggagagcgagcaatggcagcgggttatcgacatcaatctcaccggcgtatggaactcctgcaaagcggaagcggaactgatgctggagtccggcggcgggtcgattatcaatatcgcctcgatgtcggggattattgttaaccgcggcctcgaccaggcgcattacaactgctccaaagccggcgtgatccatctgtcgaaaagcctggcgatggagtgggtgggcaaagggatccgcgtcaattccatcagtccgggatataccgccacgccgatgaatacccgtccggagatggtgcaccagacccgcgagtttgaaagccagacgccgatgcagcggatggcgaaggtggaagagatggccggcccggcgctgttcctcgccagcgacgccgcctcgttctgcaccggcgtagacctggtggtcgacggcgggtttgtctgctggtga</t>
  </si>
  <si>
    <t>MIGKDFAQQLFNLRDRVAFVTGAGSGIGQTIACSLASAGARVVCFDLRDDGGLAETVSHIESIGGQACSFTGDVRQIADLRAAVALAKSRYGRLDIAVNAAGIANANPALGMESEQWQRVIDINLTGVWNSCKAEAELMLESGGGSIINIASMSGIIVNRGLDQAHYNCSKAGVIHLSKSLAMEWVGKGIRVNSISPGYTATPMNTRPEMVHQTREFESQTPMQRMAKVEEMAGPALFLASDAASFCTGVDLVVDGGFVCW</t>
  </si>
  <si>
    <t>fig|6666666.506754.peg.3750</t>
  </si>
  <si>
    <t>NODE_4_length_381519_cov_22.852941_366063_365458</t>
  </si>
  <si>
    <t>Probable glutathione s-transferase protein (EC 2.5.1.18)</t>
  </si>
  <si>
    <t>atgaaactcattggtatgatggattcaccttatgtaagacgcgtggcggtttctctggcgctctatggcgtggaattcgagagcctgccgctatcggtctttagcggctttgacgaattttcccgcattaatccggtggtcaaggcgccgacggtggtgctcgataacgggacgcagctgatggactccacgctgatcctccactatttcgaaacgaccaatccggccgggcgccggctgcttcccgtgcatcccgaggcgctggcccgcgatctgcacctgctgggggtgatcctcgccgcctgtgaaaaagcggtccagcatgtttatgagcaccgtcttcggccggaagagaagcagcatcagccgtggatagcccgggtgaccggccagctgctcgccgcctgccgggagtgggacgcccggctggcagaccgcgccgccgccgcgcagccggatcaggtgctggtcaccagcacggtggtctggtcctttatccagttgatgatcccggcggtggtgtcgacagctgagtttccacatattcgcgcgctggcggagaagggggaggcgctgccggcgtttcaacagtatccgctgggttaa</t>
  </si>
  <si>
    <t>MKLIGMMDSPYVRRVAVSLALYGVEFESLPLSVFSGFDEFSRINPVVKAPTVVLDNGTQLMDSTLILHYFETTNPAGRRLLPVHPEALARDLHLLGVILAACEKAVQHVYEHRLRPEEKQHQPWIARVTGQLLAACREWDARLADRAAAAQPDQVLVTSTVVWSFIQLMIPAVVSTAEFPHIRALAEKGEALPAFQQYPLG</t>
  </si>
  <si>
    <t>fig|6666666.506754.peg.3751</t>
  </si>
  <si>
    <t>NODE_4_length_381519_cov_22.852941_366317_367210</t>
  </si>
  <si>
    <t>atggcagattttccccctgtcgccagcctgcgcagctttgaagcggtggcgcgcctcggcagcgtgacgcaggccgcccacgagttgagcgtgacccattcggcggtcagccagcacatcaaacagctggaagccctggtcggcgtcacgctctttatccgccacggccgcggagtgcgcatcacggaagaaggacggctctatgccctgcaaatccgcgaggcgttacagcacatcgccgacgccacgcgcatggtgcagatcaaaccccgcaccctggaagtgtccctggcgacgctcccctcctttggctgccactggctgctgccgcggctggcgcgctttcaggcgcggcatccgcagatcgcggtgcgcctgctgaccagcctggcggtggttaacctgcaacaggagggtatcgatctggccattcgcatggggcaaggcgattgggagggaatggaaagccggcatctgtttgccgatgaacagctggtggtcgccgcccccggctatcgcggcggtaacctgccgaccaccccgcaggcgatcgccgccagcgatattattttttccatggagtcctggaacgcctggtgcagccaggcggggctggaaaagccgatcgtccccgcgggcctgcgcctgaacgactccaatctggtgctggaggcggtccgcctgggggccggcgtggcgctggagcggcgctccctggtggcgggggcgatagcccgcggcgagctggtgcagctcaccgccgtcaccgtcccctacccctggcactactggctaaccgtctccccgcaggcggagaaccggccggaagtcgcccgattcatcgcctggctggaggaggagatcgccctctggcgccagcagatcagcgcttag</t>
  </si>
  <si>
    <t>MADFPPVASLRSFEAVARLGSVTQAAHELSVTHSAVSQHIKQLEALVGVTLFIRHGRGVRITEEGRLYALQIREALQHIADATRMVQIKPRTLEVSLATLPSFGCHWLLPRLARFQARHPQIAVRLLTSLAVVNLQQEGIDLAIRMGQGDWEGMESRHLFADEQLVVAAPGYRGGNLPTTPQAIAASDIIFSMESWNAWCSQAGLEKPIVPAGLRLNDSNLVLEAVRLGAGVALERRSLVAGAIARGELVQLTAVTVPYPWHYWLTVSPQAENRPEVARFIAWLEEEIALWRQQISA</t>
  </si>
  <si>
    <t>fig|6666666.506754.peg.3752</t>
  </si>
  <si>
    <t>NODE_4_length_381519_cov_22.852941_368463_367207</t>
  </si>
  <si>
    <t>MscS Mechanosensitive ion channel</t>
  </si>
  <si>
    <t>atggcgtatgtgaatcatctactgacgtttattgagagtaatccggcgctggcagtggggtttaatcttattctgctgctgctctccggcatatttgcccatcttttatgcaagttcttgctgattaaagtggtgcgtaaggtcttctttagtagccacaaacaggatgtgccgctggagaaggatcgacgcatcgccgaaaagctgtccaatttcattccggttattatcgtctattacgttctgcagtttatgccggcgatgccggcatcgctggtgacggcgattaatactatctgcgggatcttgttttttatttttatgtcggtgtttttcaacgagatgctggatattgtcaacagctcctatctgcgaaagaccaaacgtaaaaatcattccattaagggctatatccagataggcaaaatcttagtccacatcctggcggcgattatgatcctcgccgtgatgtcgaacaaatcgccgatcattattatctccagtctgggggccgtggcggcggtactgatgatcgtgttccagcatactctgctgtcgctggtggcgaacgttcagctgtcgtccaacgacgtgctccagctgggggactggattgaaatgcctgacaagaacctcagcggtgaggtgacggatatcgcgctgcacaccattaccatccgcaactgggacaataccatctcccgtatcccgaccaagaatttcctcaccgagacctataccaactggcaggcgatgttctcctccggggcgcggcggatcatgcgcagtatcgccatcgatcagcactcggtgcgttttctcgaccaggagatgctctcctcgatgctgaccatccgcggggtgagtgagcctctggcgacgctgcttgacggccgggatcccggcggcgtggccgaccgctggtttatcgataacgggctgaccaacctgaccctgtttcgccactatctgatgcactatctcgccgagcggccggatattattaaggagatgtacattgtggcgagaacgctgaaaccgtcgccgtcgggcatcccgctggagatttactgcttcaccacctcaacgctgtggaaagactacgaaaacacccagtcggcgatatttgagtacattaccgcggtggccggacagttttccctgcgcctctatcagtatcccgccgggcacgatttctggcgtctctcccaggagcacgccgcccggacgggcctgccgccgtcggccgaaggctaa</t>
  </si>
  <si>
    <t>MAYVNHLLTFIESNPALAVGFNLILLLLSGIFAHLLCKFLLIKVVRKVFFSSHKQDVPLEKDRRIAEKLSNFIPVIIVYYVLQFMPAMPASLVTAINTICGILFFIFMSVFFNEMLDIVNSSYLRKTKRKNHSIKGYIQIGKILVHILAAIMILAVMSNKSPIIIISSLGAVAAVLMIVFQHTLLSLVANVQLSSNDVLQLGDWIEMPDKNLSGEVTDIALHTITIRNWDNTISRIPTKNFLTETYTNWQAMFSSGARRIMRSIAIDQHSVRFLDQEMLSSMLTIRGVSEPLATLLDGRDPGGVADRWFIDNGLTNLTLFRHYLMHYLAERPDIIKEMYIVARTLKPSPSGIPLEIYCFTTSTLWKDYENTQSAIFEYITAVAGQFSLRLYQYPAGHDFWRLSQEHAARTGLPPSAEG</t>
  </si>
  <si>
    <t>fig|6666666.506754.peg.3753</t>
  </si>
  <si>
    <t>NODE_4_length_381519_cov_22.852941_368688_369134</t>
  </si>
  <si>
    <t>Inhibitor of vertebrate c-type lysozyme, periplasmic =&gt; Ivy</t>
  </si>
  <si>
    <t>atgtttaaagctcttaccgctatcgtcgccttagccgcctccgccagcgttatggcgcaaagcgatgtcacgctgaacagcctggctcacgatgccgccacccgggcgtcgtttaaccagatggtcaaaggccatcagctgcccgcctgggtgaccaccggcggcaccggttcgcccgcgcagacggtgaaactgggtagcgaatcctggcaggtgttaagcgcctgcaaaccccacgactgcggccatgaacgtatcgcggtgatctggtcggaaaaaagcaaacagatgtccggcgtttactcggtggtcgatgaaaaaaccgaccaggagaagctgacctggcttaacgtcagcgatgccctgtccatcgatggcaaaaccgtgctgtttgccgccctcagcggcagcctcgacaaccacccggacgcctttaactaccagtaa</t>
  </si>
  <si>
    <t>MFKALTAIVALAASASVMAQSDVTLNSLAHDAATRASFNQMVKGHQLPAWVTTGGTGSPAQTVKLGSESWQVLSACKPHDCGHERIAVIWSEKSKQMSGVYSVVDEKTDQEKLTWLNVSDALSIDGKTVLFAALSGSLDNHPDAFNYQ</t>
  </si>
  <si>
    <t>fig|6666666.506754.peg.3754</t>
  </si>
  <si>
    <t>NODE_4_length_381519_cov_22.852941_371213_369180</t>
  </si>
  <si>
    <t>High-affinity choline uptake protein BetT</t>
  </si>
  <si>
    <t>isu;Choline_uptake_and_conversion_to_betaine_clusters isu;Choline_and_Betaine_Uptake_and_Betaine_Biosynthesis</t>
  </si>
  <si>
    <t>atgacagatctttcgcaaagcagagaaaaggacaaaatcaatccggtggttttttatacctcggccggactgattttgttgttttccctgatgacgatcttttttcgcgatttttctgccgagtggattgggcgcaccctggactgggtgtcgaaaaccttcggctggtactatctgctggcggcgacgctgtatatcgtcttcgtcgtctgcattgcctgctcgcgcttcggctcggtgaagctcgggccggagcagtcaaagcccgagttcagcctgctgagctgggcggcgatgctgttcgccgccggcatcggcatcgacctgatgttcttctcagtcgccgagccggtgacgcaatatatgcagccgccggaaggggcggggcagaccatcgaggcggcgcgccaggcgatggtctggaccctgtttcactatggcttaaccggttggtcaatgtatgccctgatgggcatggcgctgggatactttagctatcgttataatttgccgctcaccatccgctcggcgctgtacccgatttttggcaaacggatcaatgggcccatcggccacagcgtcgatattgcggcggtgatcggcaccatcttcggcatcgccaccaccctcggtatcggcgtcgtgcagctcaactacggtctgagcgtgctgttcgatattccggactcgctggcggcgaaagcggccctgattgcgctgtcggtgatcatcgccaccatctcggtcacctccggggtggacaagggcatccgcgtgctctccgaactgaacgtcgccctcgcgctggggctgatcctgttcgtgctgttcatgggggatacctccttcctgctcaatgcgttagtgctcaacgtcggcgactacgtcaatcgctttatgggcatgacgctgaacagcttcgccttcgaccggccggtagaatggatgaacaactggacgctctttttctgggcgtggtgggtggcctggtcgccgtttgtgggcctgttcctggcgcgcatttcgcgcgggcgcaccatccgccagtttgtgatgggcaccctgattattcccttcacctttaccctgctgtggctgtcggtgttcggcaacagcgcgctgtatgagatcatccacggcgacgcggcctttgcccaggaggcgatggcccacccggagcgcggcttctacagcctgctggcgcagtatccggcgtttacctttagcgcgtcggtggcgaccatcaccggtctgctgttttacgttacctccgccgactccggcgcgctggtgctggggaacttcacctcgaagctgaaggacatcaacagcgacgccccgaactggctgcgcatcttctggtcggtggccatcggtctgttgaccctcgggatgctgatgaccaacggcatctcggcgctgcagaacaccacggtgatcatggggctgccgttcagctttgtgattttcttcgtgatggccggactgtataaatctctgaaagtggaagattaccgcagggtcagcgccagccgcgacaccgccccgcgcccgatgggcctccaggatcgtctgagctggaagaagcgcctgtcgcggctgatgaattaccccggcacgcgctataccaaactgatgatggagacggtgtgctacccggcgatggaggaggtggcccaggagctgcggctgcgcggcgccgcggtggaactgaagagcctgccgccggaagagggtgagaaccttggccacctcgatctgctggtgcacatgggcgacgagcagaactttatctacaagatctggccgcagcagtactcggtgccgggctttacctatcgggcgcgcagcgggaaatccacctattaccggctggagaccttcctgctggagggcagtcagggtaacgacctgatggactacagcaaagagcaggtgatcaccgatattctcgaccagtacgagcggcacctgaactttatccatctgcatcgggaagcgccggggaacagcgtgatgttcccggatggctaa</t>
  </si>
  <si>
    <t>MTDLSQSREKDKINPVVFYTSAGLILLFSLMTIFFRDFSAEWIGRTLDWVSKTFGWYYLLAATLYIVFVVCIACSRFGSVKLGPEQSKPEFSLLSWAAMLFAAGIGIDLMFFSVAEPVTQYMQPPEGAGQTIEAARQAMVWTLFHYGLTGWSMYALMGMALGYFSYRYNLPLTIRSALYPIFGKRINGPIGHSVDIAAVIGTIFGIATTLGIGVVQLNYGLSVLFDIPDSLAAKAALIALSVIIATISVTSGVDKGIRVLSELNVALALGLILFVLFMGDTSFLLNALVLNVGDYVNRFMGMTLNSFAFDRPVEWMNNWTLFFWAWWVAWSPFVGLFLARISRGRTIRQFVMGTLIIPFTFTLLWLSVFGNSALYEIIHGDAAFAQEAMAHPERGFYSLLAQYPAFTFSASVATITGLLFYVTSADSGALVLGNFTSKLKDINSDAPNWLRIFWSVAIGLLTLGMLMTNGISALQNTTVIMGLPFSFVIFFVMAGLYKSLKVEDYRRVSASRDTAPRPMGLQDRLSWKKRLSRLMNYPGTRYTKLMMETVCYPAMEEVAQELRLRGAAVELKSLPPEEGENLGHLDLLVHMGDEQNFIYKIWPQQYSVPGFTYRARSGKSTYYRLETFLLEGSQGNDLMDYSKEQVITDILDQYERHLNFIHLHREAPGNSVMFPDG</t>
  </si>
  <si>
    <t>fig|6666666.506754.peg.3755</t>
  </si>
  <si>
    <t>NODE_4_length_381519_cov_22.852941_371342_371929</t>
  </si>
  <si>
    <t>Transcriptional regulator BetI, TetR family</t>
  </si>
  <si>
    <t>atgcccaaactggggatgcagccgatccggcgcaggcagctgatcgacgccacgctggacgcaataaatgaagtcggaatgcacgacgcgaccatcgcgcagattgcccggcgggcgggcgtatcgacggggatcatcagtcactatttcaaagacaaaaatggtctgctggaggcgaccatgcgcgacatcaccagccagctgcgcgacgcggtgctcaaccgtctgcacgctctgccggacggcagcgccagccagcgcctgcaggcgattgtcggcggcaactttgatgagacgcagatcagcagcgcggcgatgaaggcctggctggccttttgggccagcagcatgcaccagccgatgctttatcggttacagcaggtcagcagccgtcgcctgctgtcgaatctggtgtacgaattccgccgcgagctgccgcgcgagcaggcgcaggaggccggctacgggctggcggcgctgatagacggcctgtggctgcgggcggcgctcagcggcaaaccgctggataaaacgctggcgcagtcgctgaccagccactttattcgtcagcatttaccgaacccataa</t>
  </si>
  <si>
    <t>MPKLGMQPIRRRQLIDATLDAINEVGMHDATIAQIARRAGVSTGIISHYFKDKNGLLEATMRDITSQLRDAVLNRLHALPDGSASQRLQAIVGGNFDETQISSAAMKAWLAFWASSMHQPMLYRLQQVSSRRLLSNLVYEFRRELPREQAQEAGYGLAALIDGLWLRAALSGKPLDKTLAQSLTSHFIRQHLPNP</t>
  </si>
  <si>
    <t>fig|6666666.506754.peg.3756</t>
  </si>
  <si>
    <t>NODE_4_length_381519_cov_22.852941_371943_373415</t>
  </si>
  <si>
    <t>Betaine aldehyde dehydrogenase (EC 1.2.1.8)</t>
  </si>
  <si>
    <t>icw(2);Choline_uptake_and_conversion_to_betaine_clusters icw(2);Choline_and_Betaine_Uptake_and_Betaine_Biosynthesis</t>
  </si>
  <si>
    <t>atgtcccgaatggcagaacagcagctttatattaatggtggttatacatcggccaccagcggtcgcaccttcgagaccatcaaccctgccactggcgaggtgctggcgaccgttcaggctgccggacgcgaggatgtcgaccgcgccgtcgagagcgcgcagcgtgggcaaaaaatctgggcggcaatgaccgccatggaacgctcgcgcatcctgcgtcgcgccgtcgaccttctgcgccagcgcaacgatgagctggcgcggctggagacgctggataccgggaaacccctcagcgaaaccgccgccgtcgatatcgtcaccggcaccgacgtgctggagtattacgctggcttgatcccggcgctggaaggcagccagatcccgctgcgcgacagttccttcgtctacacccgtcgcgaaccgctgggggtggtagccgggatcggcgcgtggaactacccgatccagatcgccctgtggaaatcgtcgccagcgctggccgctggcaatgcgatgattttcaaaccgagcgaagtcaccccgctgaccgccctcaagctggcggaaatttacagcgaagcgggcctgccggacggggtgtttaacgtcctgccagggatcggcgcggaaaccggccagtatctgaccgagcatccggacatcgccaaaatctccttcaccggcggcgtcgccagcggcaaaaaagtgatggccaactcggccgcttcatcactgaaagaggtcaccatggagctgggcggcaaatcgccgctgattatcgccgatgatgccgacctcgacctcgccgccgatattgccatgatggccaacttctacagctccggtcaggtctgcaccaacggcacccgggtgtttgtcccggcgaaacagaaggcggaattcgagcacaagatcctcgagcgggtggcccgcatccgcgccggcgatctgtttgccgacgacaccaacttcggcccgctggtcagcttcccccatcgcgacaacgttctgcgctatatcgagagcggcaaacgcgaaggcgcgcgcctgctgtgcggcggcgaggcgctgaaaggcgacggtttcgataacggcgcgtgggtcgccccgacggtgtttaccgattgcagcgacgagatgaccatcgtgcgcgaagagatcttcggcccggtgatgtcgatcctcagctatgccgacgaagcggaggtcattcgccgcgccaacgccaccgaatacggcctcgccgccggcgtggtgacgcccaacctcaaccgcgctcaccgaattatccaccagctggaagccggcatctgctggatcaacagctggggggaatccccggcggaaatgccggttggcggctacaaacactccggcattggccgcgagaacggcgtcatgacgctgcagagttacacccaggtgaagtccatccaggttgagatgggtaaattccagtccatattttaa</t>
  </si>
  <si>
    <t>MSRMAEQQLYINGGYTSATSGRTFETINPATGEVLATVQAAGREDVDRAVESAQRGQKIWAAMTAMERSRILRRAVDLLRQRNDELARLETLDTGKPLSETAAVDIVTGTDVLEYYAGLIPALEGSQIPLRDSSFVYTRREPLGVVAGIGAWNYPIQIALWKSSPALAAGNAMIFKPSEVTPLTALKLAEIYSEAGLPDGVFNVLPGIGAETGQYLTEHPDIAKISFTGGVASGKKVMANSAASSLKEVTMELGGKSPLIIADDADLDLAADIAMMANFYSSGQVCTNGTRVFVPAKQKAEFEHKILERVARIRAGDLFADDTNFGPLVSFPHRDNVLRYIESGKREGARLLCGGEALKGDGFDNGAWVAPTVFTDCSDEMTIVREEIFGPVMSILSYADEAEVIRRANATEYGLAAGVVTPNLNRAHRIIHQLEAGICWINSWGESPAEMPVGGYKHSGIGRENGVMTLQSYTQVKSIQVEMGKFQSIF</t>
  </si>
  <si>
    <t>fig|6666666.506754.peg.3757</t>
  </si>
  <si>
    <t>NODE_4_length_381519_cov_22.852941_373429_375093</t>
  </si>
  <si>
    <t>Choline dehydrogenase (EC 1.1.99.1)</t>
  </si>
  <si>
    <t>icw(1);Choline_uptake_and_conversion_to_betaine_clusters icw(1);Choline_and_Betaine_Uptake_and_Betaine_Biosynthesis</t>
  </si>
  <si>
    <t>ttgcaatttgactacatcattattggtgccggctccgccggcaacgttctggcaacacgactgactgaagatccaaacaccaccgtcctgctgctggaagccggcggccctgactaccggttcgatttccgcacccagatgcccgccgcgctggcttatccgctgcagggcaagcgctacaactgggcctacgaaaccgaaccggagccgtacatgaacaatcgccgcatggagtgcggacgcggcaaagggctcggcggctcctcgctgatcaacggcatgtgctacattcgcggtaacgcgatggatctggataactgggccaaagagccgggtctggaacactggagctatctcgactgcctgccctactaccggaaagcggaaacccgcgatatcgggcctaacgactaccacggcggcgatggcccggtgagcgtgacgacgccgaagccgggcaataatccgctcttcgaggcgatggttgaagccggggtgcaggcgggctatccgcgtaccgacgatctcaacggctaccagcaggaaggctttggcccgatggaccgcaccgtgacgccgcagggccgtcgcgccagcaccgcccgcggctatctcgaccaggcgcgcggtcgcccgaacctgaccatccgcacccatgcgctgaccgatcacattatttttgccggcaagcgcgcggtgggcgtcgagtggctggagggagagagcacgatcccgtcaaaagcgacggccaacaaagaggtgctgctgtgcgccggggcgattgcctcgccgcagatcctgcagcgctccggcgtgggtaacccggagctgctcaggcagttcgatatcccggtggtgcacgatctccccggcgtgggtgagaacctgcaggaccatctggagatgtatctgcagtacgagtgcaaagagccggtatcgctctacccggcgctacagtggtggaaccagccgaagatcggcgccgagtggctgttcggcggcaccggcatcggcgccagcaaccagttcgaagcgggcggttttatccgcagccgcgcagagttcgcctggccgaacattcagtaccacttcctgccggtggcgattaactacaatggctccaacgcggtgaaagagcacggcttccagtgccacgtcggctcgatgcgttcgcccagccgcggccacgtgcgcctgaagtcgcgcgacccgcacgcccatccggcgatcctgtttaactatatgtcccatgagcaggactggcaggagttccgcgacgccatccgcattacccgggagatcatgaaccagccggcgctggataagtatcgcggccgcgaaatcagtccgggaatagaatgccagagcgatgccgaactggatgagtttgtgcgcaaccacgccgagaccgcgttccacccgtgcgggacctgtaagatgggttacgacgagatggcggtggtcgatggcgagggccgcgtccacggtctggaaggattgcgggtggtcgacgcctcgatcatgccgcagatcatcaccggcaatctcaacgccaccaccattatgatcggcgagaagatggccgacgccattcgcggccgccagccgctgccgcgcagcaccgcgacgtattatgtcgctggcgacgcgccggttcgccgctaa</t>
  </si>
  <si>
    <t>MQFDYIIIGAGSAGNVLATRLTEDPNTTVLLLEAGGPDYRFDFRTQMPAALAYPLQGKRYNWAYETEPEPYMNNRRMECGRGKGLGGSSLINGMCYIRGNAMDLDNWAKEPGLEHWSYLDCLPYYRKAETRDIGPNDYHGGDGPVSVTTPKPGNNPLFEAMVEAGVQAGYPRTDDLNGYQQEGFGPMDRTVTPQGRRASTARGYLDQARGRPNLTIRTHALTDHIIFAGKRAVGVEWLEGESTIPSKATANKEVLLCAGAIASPQILQRSGVGNPELLRQFDIPVVHDLPGVGENLQDHLEMYLQYECKEPVSLYPALQWWNQPKIGAEWLFGGTGIGASNQFEAGGFIRSRAEFAWPNIQYHFLPVAINYNGSNAVKEHGFQCHVGSMRSPSRGHVRLKSRDPHAHPAILFNYMSHEQDWQEFRDAIRITREIMNQPALDKYRGREISPGIECQSDAELDEFVRNHAETAFHPCGTCKMGYDEMAVVDGEGRVHGLEGLRVVDASIMPQIITGNLNATTIMIGEKMADAIRGRQPLPRSTATYYVAGDAPVRR</t>
  </si>
  <si>
    <t>fig|6666666.506754.peg.3758</t>
  </si>
  <si>
    <t>NODE_4_length_381519_cov_22.852941_375909_375214</t>
  </si>
  <si>
    <t>gtgccggaaattaatgagtatggccagcaggtgaacgacctggtccctggctggcagggggcgcaagtcctgcggcggacggcgttaaatggccgtttttgccgcctggagccgctggacgttgaccgtcatgcggcggatctgtttgccgcctatgcgctcggcgacaacagcgactggacgtggctggcgtctacgcggccggagagcgtggcggcgaccgcccactggatcgcgggcaaggtgaatgatgatgccctggtgccgtatgcggtggttgacctgcatagcgagcaggcggtgggcatcgtcagctatatggcgatcgagcgggaaatgggcacggttgagatcggccatgtcacctggtcgcgacggatgaaaaacaccccgctgggtaccgaagcggtctggctgctgctcaaaaacggctttgaccatggctatcgtcggctggagtggaaatgcgattcgatgaatgtcgcctcgcgccgcgccgccgagcggctgggctttagctgggaaggacgtctgcggcagaggctggtgcgtaaagggcggacgcgcgacagcgatatgctgtccatcatcgacggcgagtggcctgcgcgcgatgcggcgctgcgggcgtggctggcagcggagaactttactgccgacggtcagcagattaagcgcctggaggcgtttcgctaa</t>
  </si>
  <si>
    <t>MPEINEYGQQVNDLVPGWQGAQVLRRTALNGRFCRLEPLDVDRHAADLFAAYALGDNSDWTWLASTRPESVAATAHWIAGKVNDDALVPYAVVDLHSEQAVGIVSYMAIEREMGTVEIGHVTWSRRMKNTPLGTEAVWLLLKNGFDHGYRRLEWKCDSMNVASRRAAERLGFSWEGRLRQRLVRKGRTRDSDMLSIIDGEWPARDAALRAWLAAENFTADGQQIKRLEAFR</t>
  </si>
  <si>
    <t>fig|6666666.506754.peg.3759</t>
  </si>
  <si>
    <t>NODE_4_length_381519_cov_22.852941_376115_377683</t>
  </si>
  <si>
    <t>atgaccaaaaaactgttgcctttactgctactgtcggcgctctccgccgccgcgcatgccgccacgccgcccaacacgctggtggtcgcccagggtctcgacgatatcgtcagcctcgacccggcggaagctaacgaactctccagcattcagacggtccccagcctctatcagcgtctggtgcagccggaccgcaacaaccctgaaaaaatcgtaccgatcctcgccgaaagctggcaggccgatccggcggcgaaaaccctgaccattaaactgaagccggatgccaaattcgcctccggtaatccgctgcgcccggaagatgtgattttctcttacacccgtgcggtgacgctgaataaatcgccagcgtttattctcaacgtgctcggctggcagccggacaacatcgccagccagctgaaaaagattgatgaccataccctgacgctgcactggaccgccgacgtcagcccggcggtggcgctgaatattctctccacccccatcgcctctatcgtggatgaaaaacaggtggcgccgaacgcgaaaaataatgacttcggcaacgactggctgaagatgcactcggcgggcagcggggcctataaaatgcgcgtctaccagccgcatcaggccatcgtgctggaagccaacgccagctcccccaccggcgcgccgaagatcaagagcatcattattaaaaacgtccccgacccggcttcccgccgcctgctgatccagcagggggatgccgacgtggcgcgcgatctcggcgctgaccagattgccgccctgcaggataaacccggcgtgaaggtgctgagcatcccgtccgccgagcagaactatctggtgtttaatactgccaacagcgccaacccgctgctcaataacccggccttctgggaggcggcgcgctggctggttgattatgagggcatcaccaaaaatctgctgaaaggccagtactttattcaccaaagcttcctgccggccggcctgccgggggcgctggagactaatccgttcaccttcgacccgcaaaaagctaaggctatcctcgataaagcgggcattaaggatgcccacttcaccctcgatgtggagaacaaaccgccgtttatcaccatcgcccaatcgctgcaggccagctttgcccagggcggggtgaaggtggatctgctacccgccgccggcagccaggtctatgcccgggtgcgcgcgaagcagcatcaggcggcgatccgcctgtggatcccggactactttgatgcccactccaatgccagcgcctttgcctggaacgatggtaaatccagcaccgtggccgggctcaacggctggcagatccctgagctgaataaagccaccctcgccgcggtggcggagccggacccggcgaaacgcctcgacctgtacaaaacgatgcaggaaaccctgctccagcattcgccgtacgtctttattgaccaggggaaaacccagatcgtggtgcgtgacaacgtgaagggctatcagcagggactgaacgccgacatggtctggtacgataacgtgaccaagtaa</t>
  </si>
  <si>
    <t>MTKKLLPLLLLSALSAAAHAATPPNTLVVAQGLDDIVSLDPAEANELSSIQTVPSLYQRLVQPDRNNPEKIVPILAESWQADPAAKTLTIKLKPDAKFASGNPLRPEDVIFSYTRAVTLNKSPAFILNVLGWQPDNIASQLKKIDDHTLTLHWTADVSPAVALNILSTPIASIVDEKQVAPNAKNNDFGNDWLKMHSAGSGAYKMRVYQPHQAIVLEANASSPTGAPKIKSIIIKNVPDPASRRLLIQQGDADVARDLGADQIAALQDKPGVKVLSIPSAEQNYLVFNTANSANPLLNNPAFWEAARWLVDYEGITKNLLKGQYFIHQSFLPAGLPGALETNPFTFDPQKAKAILDKAGIKDAHFTLDVENKPPFITIAQSLQASFAQGGVKVDLLPAAGSQVYARVRAKQHQAAIRLWIPDYFDAHSNASAFAWNDGKSSTVAGLNGWQIPELNKATLAAVAEPDPAKRLDLYKTMQETLLQHSPYVFIDQGKTQIVVRDNVKGYQQGLNADMVWYDNVTK</t>
  </si>
  <si>
    <t>fig|6666666.506754.peg.3760</t>
  </si>
  <si>
    <t>NODE_4_length_381519_cov_22.852941_377803_378825</t>
  </si>
  <si>
    <t>atgccatcgttttccactcaccttacccgcctgctgcaggggctgtttacgctgctgctcacgctgttcgggctgttgctggtcaccttctcgctctccgcgctgtcgcccgtcgaccgcgtactgcagatcgtcggcgaccatgccagccagtcgacctatgaccaggttcgccatcagctgggtctcgaccagccgctgccggtgcagttctggcactacctggtcaacctggcccatggcgatcttggcatcgccagcgctaccggccagccggtgctccacgacctgctggcggtctttccggcgacccttgagctggcgaccctggcgctgatcgtcggcgcggtactgggcatcgtcgccggggtgctgtgcgcccgttacgccggttcgccgtgggatctggcggttcgcacctttaccctgttgggcaactcggtgcccattttctggctcggcctgctgatgctggccctgttctacgcccggctgcagtgggcgccaggcccgggtcgcctcgacgatatttatcagtacaccgtcgagccacgcagcggttttgcgctgatcgacacctggctctccggcgataccgcggcgtttaaaaatgcgatcggccatctggcgctgccggtgctggtgctggcctattactcgctggccagcatcacccgcctgacccgctccgcctgcctgagcgagatgaacaaagagtacattctgctggcgcgggccaaaggggccggagagatgacgattctgttgcgccatgtcctgcccaatattcgcggcaccctgctgacggtgaccgccctcgcctggacctccatgctcgaaggggcggtgctcaccgaaaccgtcttctcgtggccggggatcggccgctacctcaccacggcgctgttcgccggggataccacggcgatcatgggcggcacgctgctgatcggcgtgagttttgtgctgatcaataatctgaccgacctgctggtacggttaaccgacccgagggtgcgctga</t>
  </si>
  <si>
    <t>MPSFSTHLTRLLQGLFTLLLTLFGLLLVTFSLSALSPVDRVLQIVGDHASQSTYDQVRHQLGLDQPLPVQFWHYLVNLAHGDLGIASATGQPVLHDLLAVFPATLELATLALIVGAVLGIVAGVLCARYAGSPWDLAVRTFTLLGNSVPIFWLGLLMLALFYARLQWAPGPGRLDDIYQYTVEPRSGFALIDTWLSGDTAAFKNAIGHLALPVLVLAYYSLASITRLTRSACLSEMNKEYILLARAKGAGEMTILLRHVLPNIRGTLLTVTALAWTSMLEGAVLTETVFSWPGIGRYLTTALFAGDTTAIMGGTLLIGVSFVLINNLTDLLVRLTDPRVR</t>
  </si>
  <si>
    <t>fig|6666666.506754.peg.3761</t>
  </si>
  <si>
    <t>NODE_4_length_381519_cov_22.852941_378825_379658</t>
  </si>
  <si>
    <t>atgccgacttatctgtttttacgccgtctgcgccgctcccccgccgccttcagcggcctgaccctggtgatcctgctggtgctgaccgcgctgttcgccccgtggctggcgccgcacgatcccaactggcaggatgccgccgctcgtctgcaggggcccggggcgggacactggctcggcaccgacagctacggccgcgacctgctgtcgcgcttgctctacggcgcccgcccggcgctgggtctggtggcgctggtgaccgccattaccctgcccgtcggtctgctggtgggtatcctctccggctactatggcgggtggctggagcggatactgatgcgctttaccgacgtggtgatgtcgatgccgcgcctgatcctcgccttcgcgttcgtggcgatgctcggcccggggctggtcaacggcgcgctggcgttagccctgaccacctggccggcctacgcccgtcaggcgcgcagcgaaattcagcgcctgcgccatagcgactacctcgccgcggcggagatgctgggcatccgcggcgggcggctgctgatcggccatattctgccgctgtgtctgccgtcggcgattgttcggctggcgctcgatctggcgggtattatccttgccgccgccgggctcggctttctcggtctgggcgcccgcccgccgatggcggagtggggagcgatgattgccgacgggatgcaggtgattttcgaccaatggtggatcgccgccatccccggcgcggcgatcctgcttgccagcctggcgtttaacctgctgggcgatggcctgcgcgatattctggagccgcaacatgactga</t>
  </si>
  <si>
    <t>MPTYLFLRRLRRSPAAFSGLTLVILLVLTALFAPWLAPHDPNWQDAAARLQGPGAGHWLGTDSYGRDLLSRLLYGARPALGLVALVTAITLPVGLLVGILSGYYGGWLERILMRFTDVVMSMPRLILAFAFVAMLGPGLVNGALALALTTWPAYARQARSEIQRLRHSDYLAAAEMLGIRGGRLLIGHILPLCLPSAIVRLALDLAGIILAAAGLGFLGLGARPPMAEWGAMIADGMQVIFDQWWIAAIPGAAILLASLAFNLLGDGLRDILEPQHD</t>
  </si>
  <si>
    <t>fig|6666666.506754.peg.3762</t>
  </si>
  <si>
    <t>NODE_4_length_381519_cov_22.852941_379651_380487</t>
  </si>
  <si>
    <t>atgactgacatccgactgaccgtccagggactcgccgtcgactatcccaccgcccgggtggtggacaacgtcagcttcaccctcggcaacgagcggctggcgctggtgggcgaatccggctccggcaaatcgatgaccgcccgggcgctgatgggcctggtgcgcaagcccggggtggtgagcgctgaacggctggaggtgctggggcgcgatgtgctgaccctcagcgcccgcggctggcgcgcgctgcgcggcaacgatatcgccatggtgctgcaggacccgcgctatgcgctgaatccggtgcagtccattcagacgcagctggaggaggcgttaaccctccatcagcgtctcagccgccgcgcgcgcgccgaggcggtcaaagacgccatcgccgccgtcggtctggatctgccggtcctcagccgctatcccggcgaactctccggcgggatgggacagcgggtgatgatcgccctcgcgctgctcaataacccgaaggtgctgatagccgacgagccgacctcggccctcgacgcccgcctgcgcaaccagatcctcgagctgctggtggagcagagcgcgcagcggcagatggccatgttactgatcagccacgatctaccgctggtggccgcgcattgcgatcgcgtgctggtgatgtaccagggaagacaggtcgacgagatgccggcgcgggcgctgccgagcgcgaagcacccttacacccgcaccctgtggacctgccggccaaatgcgcacacctacggccagatgctgccgaccctcgacagaaccctggactttacggagacagcccatggcgatcgttaa</t>
  </si>
  <si>
    <t>MTDIRLTVQGLAVDYPTARVVDNVSFTLGNERLALVGESGSGKSMTARALMGLVRKPGVVSAERLEVLGRDVLTLSARGWRALRGNDIAMVLQDPRYALNPVQSIQTQLEEALTLHQRLSRRARAEAVKDAIAAVGLDLPVLSRYPGELSGGMGQRVMIALALLNNPKVLIADEPTSALDARLRNQILELLVEQSAQRQMAMLLISHDLPLVAAHCDRVLVMYQGRQVDEMPARALPSAKHPYTRTLWTCRPNAHTYGQMLPTLDRTLDFTETAHGDR</t>
  </si>
  <si>
    <t>fig|6666666.506754.peg.3763</t>
  </si>
  <si>
    <t>NODE_4_length_381519_cov_22.852941_380474_381178</t>
  </si>
  <si>
    <t>atggcgatcgttaatcttcaggatttacaggttacattcggcgcgaagacggcggtctccgccgccagtttccgtgtcgacgccggggaaaccttcagcctgatcggcgcctcgggctgcggcaaatcgacgattttgcgcgtgctggccggattgcagcgcgaatggcgcggcagcgtggatctgctcggccaggccattacgccgggcgcccgctttcagggcgatctgcggcgcaacgtgcagatggtgtttcaggatccgtacgcctcgctgcatcccaaccatactctgtggcgcaccctggcggagccgctgcagatccacggcatccgcgacgttaccccgcgagtgaccaccgcccttgagcaggtgggtctggccgccgatgccgtgcgccgctatccgcatcagctctccggcggccaacggcagcgcgtggccattgcccgcgccctgctgctgcgcccgcagatcctgctgctggatgagccgacctcggcgctggatatgtcggtacaggcggaaatccttaatctacttaatcgtctgaaacaggagcacggcatgacctatctgctggtcagccatgatgccgacgtcatcgcccatatgtccgatcgggcggcgtttatggcggagggcgtgatccagcgctttttcgatcgcgaagcgttggtcaacggagagcaccggatgaggtga</t>
  </si>
  <si>
    <t>MAIVNLQDLQVTFGAKTAVSAASFRVDAGETFSLIGASGCGKSTILRVLAGLQREWRGSVDLLGQAITPGARFQGDLRRNVQMVFQDPYASLHPNHTLWRTLAEPLQIHGIRDVTPRVTTALEQVGLAADAVRRYPHQLSGGQRQRVAIARALLLRPQILLLDEPTSALDMSVQAEILNLLNRLKQEHGMTYLLVSHDADVIAHMSDRAAFMAEGVIQRFFDREALVNGEHRMR</t>
  </si>
  <si>
    <t>fig|6666666.506754.repeat.101</t>
  </si>
  <si>
    <t>NODE_4_length_381519_cov_22.852941_381319_381519</t>
  </si>
  <si>
    <t>gccgggtggcggctgcgccttacccggcctacagccccaaatcaccactggcgctggggctgctgaaactgccggggctggcggcctcaacatcgctgagacgttcccggaaggccggggcagcccgcatggatgcgggctgagggccgtgttttgcacggacgctgcctcggcccgacccgaagcctgcagggataagtc</t>
  </si>
  <si>
    <t>fig|6666666.506754.peg.3764</t>
  </si>
  <si>
    <t>NODE_4_length_381519_cov_22.852941_381324_381461</t>
  </si>
  <si>
    <t>gtggcggctgcgccttacccggcctacagccccaaatcaccactggcgctggggctgctgaaactgccggggctggcggcctcaacatcgctgagacgttcccggaaggccggggcagcccgcatggatgcgggctga</t>
  </si>
  <si>
    <t>MAAAPYPAYSPKSPLALGLLKLPGLAASTSLRRSRKAGAARMDAG</t>
  </si>
  <si>
    <t>NODE_5_length_381370_cov_27.170786</t>
  </si>
  <si>
    <t>fig|6666666.506754.repeat.102</t>
  </si>
  <si>
    <t>NODE_5_length_381370_cov_27.170786_1_225</t>
  </si>
  <si>
    <t>ggcgagtcggggtgtcatattcaacgtgagaggtgttgatggtgataccacgagctttttcttccggcgcgttatcgatctggtcgaatgcgcgagcggaaccaccgtaggttttagccagaacggtagtgatggcagcagtcagggtagttttaccatggtcaacgtggccgatagtaccaacgttgacgtgcggttttgtacgttcaaatttttctttagaca</t>
  </si>
  <si>
    <t>fig|6666666.506754.peg.3765</t>
  </si>
  <si>
    <t>NODE_5_length_381370_cov_27.170786_226_2</t>
  </si>
  <si>
    <t>icw(1);Translation_elongation_factors_bacterial icw(2);Mycobacterium_virulence_operon_involved_in_protein_synthesis_(SSU_ribosomal_proteins)</t>
  </si>
  <si>
    <t>gtgtctaaagaaaaatttgaacgtacaaaaccgcacgtcaacgttggtactatcggccacgttgaccatggtaaaactaccctgactgctgccatcactaccgttctggctaaaacctacggtggttccgctcgcgcattcgaccagatcgataacgcgccggaagaaaaagctcgtggtatcaccatcaacacctctcacgttgaatatgacaccccgactcgc</t>
  </si>
  <si>
    <t>fig|6666666.506754.peg.3766</t>
  </si>
  <si>
    <t>NODE_5_length_381370_cov_27.170786_2410_296</t>
  </si>
  <si>
    <t>idu(1);Tetracycline_resistance,_ribosome_protection_type,_too idu(1);Translation_elongation_factor_G_family idu(1);Translation_elongation_factors_bacterial idu(1);Tetracycline_resistance,_ribosome_protection_type icw(1);Mycobacterium_virulence_operon_involved_in_protein_synthesis_(SSU_ribosomal_proteins)</t>
  </si>
  <si>
    <t>atggctcgtacaacacccatcgcacgctaccgtaacatcggtatcagtgcgcacatcgacgccggtaaaaccactactaccgaacgtattctgttctacaccggtgtaaaccacaaaatcggtgaagttcatgacggcgccgctaccatggactggatggagcaggagcaggaacgtggtatcaccatcacttccgctgcgactactgcattctggtctggtatggccaaacagtatgaaccgcaccgcgtaaacatcatcgacaccccggggcacgttgacttcactatcgaagtagaacgttccatgcgtgttcttgatggtgcggtaatggtttactgcgcagttggtggtgttcagccgcagtctgaaaccgtatggcgtcaggcaaacaaatataaagttccgcgcatcgcgttcgttaacaaaatggaccgcatgggcgctaacttcctgaaagttgttggtcagatcaaaacccgtctgggcgcgaacccggttccgctgcagctggcaattggtgctgaagaaggtttcaccggcgttgttgacctggtgaaaatgaaagccatcaactggaacgatgcagaccagggcgtaaccttcgaatacgaagatatcccggctgacatgcaggacctggctgatgaatggcaccagaacctgatcgaatccgcagctgaagcttctgaagagctgatggaaaaatacctgggtggtgaagaactgactgaagaagagatcaaaaaagctctgcgtcagcgcgttctgaacaacgaaatcatcctggtaacctgtggttctgcgttcaagaacaaaggcgttcaggcgatgctggatgcggtaattgattacctgccatccccggttgacgtacctgcgatcaacggtatcctggacgacggtaaagataccccggctgagcgtcacgcaagcgacgacgagccgttctctgcactggcgttcaaaatcgctactgacccgttcgtgggtaacctgaccttcttccgcgtgtactccggtgtggttaactctggtgataccgtactgaactccgtgaaagctgcacgtgagcgtttcggtcgtatcgttcagatgcacgctaacaaacgtgaagagatcaaagaagttcgcgcgggcgacatcgctgctgctatcggtctgaaagacgtaaccactggtgacaccctgtgtgacccggatgcgccgatcattctggagcgtatggaattccctgagccggtaatctccatcgccgttgagccgaaaaccaaagctgaccaggaaaaaatgggtctggctctgggtcgtctggctaaagaagacccgtctttccgcgtatggactgacgaagagtctaaccagaccattatcgccggtatgggtgagctgcacctcgacatcatcgttgaccgtatgaagcgtgaattcaacgttgaagcgaacgtcggtaaacctcaggttgcttaccgtgaagcgattcgcgcgaaagttaccgatatcgaaggtaaacacgccaagcagtctggtggtcgtggtcagtacggtcacgttgtgatcgacatgtacccgctggagccgggctctaacccgaaaggttacgagttcatcaacgacatcaaaggtggtgtaattcctggcgaatacatcccggccgttgataaaggcatccaggaacagctgaaagctggtccgctggcaggttacccggtagttgatatgggtatccgtctgcacttcggttcttaccacgacgttgactcctctgagctggcgtttaaactggctgcgtctattgcctttaaagaaggctttaagaaagcaaaaccagttctgcttgagccgatcatgaaggttgaagtagaaactccggaagagaacactggtgacgttatcggtgacttgagccgtcgtcgcggtatgctgcgcggtcaggaatccgaagtaaccggcgttaagatccacgctgaagtaccgctgtccgaaatgttcggttatgcaactcagctgcgttctctgaccaaaggtcgtgcatcatacaccatggaattcctgaagtatgatgatgcgccgaacaacgttgctcaggccgttattgaagcccgtggtaaataa</t>
  </si>
  <si>
    <t>MARTTPIARYRNIGISAHIDAGKTTTTERILFYTGVNHKIGEVHDGAATMDWMEQEQERGITITSAATTAFWSGMAKQYEPHRVNIIDTPGHVDFTIEVERSMRVLDGAVMVYCAVGGVQPQSETVWRQANKYKVPRIAFVNKMDRMGANFLKVVGQIKTRLGANPVPLQLAIGAEEGFTGVVDLVKMKAINWNDADQGVTFEYEDIPADMQDLADEWHQNLIESAAEASEELMEKYLGGEELTEEEIKKALRQRVLNNEIILVTCGSAFKNKGVQAMLDAVIDYLPSPVDVPAINGILDDGKDTPAERHASDDEPFSALAFKIATDPFVGNLTFFRVYSGVVNSGDTVLNSVKAARERFGRIVQMHANKREEIKEVRAGDIAAAIGLKDVTTGDTLCDPDAPIILERMEFPEPVISIAVEPKTKADQEKMGLALGRLAKEDPSFRVWTDEESNQTIIAGMGELHLDIIVDRMKREFNVEANVGKPQVAYREAIRAKVTDIEGKHAKQSGGRGQYGHVVIDMYPLEPGSNPKGYEFINDIKGGVIPGEYIPAVDKGIQEQLKAGPLAGYPVVDMGIRLHFGSYHDVDSSELAFKLAASIAFKEGFKKAKPVLLEPIMKVEVETPEENTGDVIGDLSRRRGMLRGQESEVTGVKIHAEVPLSEMFGYATQLRSLTKGRASYTMEFLKYDDAPNNVAQAVIEARGK</t>
  </si>
  <si>
    <t>fig|6666666.506754.peg.3767</t>
  </si>
  <si>
    <t>NODE_5_length_381370_cov_27.170786_2977_2507</t>
  </si>
  <si>
    <t>SSU ribosomal protein S7p (S5e)</t>
  </si>
  <si>
    <t>icw(1);Ribosome_SSU_bacterial isu;Mycobacterium_virulence_operon_involved_in_protein_synthesis_(SSU_ribosomal_proteins)</t>
  </si>
  <si>
    <t>atgccacgtcgtcgcgtcattggtcagcgtaaaattctgccggatccgaagttcggatcagaactgctggctaaatttgtcaatatcctgatggtagatggtaaaaaatctactgcagaaactatcgtatacagcgcgctggagaccctggctcagcgttctggtaaatctgaactggaagccttcgaagttgcgctcgaaaacgtgcgcccgactgtcgaagttaagtcccgccgcgtaggtggttctacttatcaggttccagttgaagttcgtccggtccgtcgtaatgccctggcaatgcgttggatcgttgaagctgctcgtaaacgcggtgataaatccatggctctgcgcctggcgaacgaactcactgatgctgcagacaacaaaggtactgcagttaagaaacgtgaagacgttcaccgtatggccgaagccaacaaggcgttcgctcactaccgttggtaa</t>
  </si>
  <si>
    <t>MPRRRVIGQRKILPDPKFGSELLAKFVNILMVDGKKSTAETIVYSALETLAQRSGKSELEAFEVALENVRPTVEVKSRRVGGSTYQVPVEVRPVRRNALAMRWIVEAARKRGDKSMALRLANELTDAADNKGTAVKKREDVHRMAEANKAFAHYRW</t>
  </si>
  <si>
    <t>fig|6666666.506754.peg.3768</t>
  </si>
  <si>
    <t>NODE_5_length_381370_cov_27.170786_3448_3074</t>
  </si>
  <si>
    <t>SSU ribosomal protein S12p (S23e)</t>
  </si>
  <si>
    <t>isu;Ribosomal_protein_S12p_Asp_methylthiotransferase isu;Ribosome_SSU_bacterial icw(3);Mycobacterium_virulence_operon_involved_in_protein_synthesis_(SSU_ribosomal_proteins)</t>
  </si>
  <si>
    <t>atggcaacaattaaccagctggtacgcaaaccacgcgcgcgcaaagttgcaaagagcaacgtgccagcgctggaagcctgcccgcagaaacgtggcgtatgtactcgcgtatataccaccactcctaagaaaccgaactccgcactgcgtaaagtttgccgtgtgcgtctgactaacggtttcgaagtcacctcctacatcggtggtgaaggtcacaacctgcaggagcactccgtgatcctgatccgtggcggtcgtgttaaagaccttccgggtgttcgttaccacaccgttcgtggtgcgcttgactgctccggcgttaaagaccgtaagcaggctcgctccaagtacggcgtgaagcgtcctaaggcttaa</t>
  </si>
  <si>
    <t>MATINQLVRKPRARKVAKSNVPALEACPQKRGVCTRVYTTTPKKPNSALRKVCRVRLTNGFEVTSYIGGEGHNLQEHSVILIRGGRVKDLPGVRYHTVRGALDCSGVKDRKQARSKYGVKRPKA</t>
  </si>
  <si>
    <t>fig|6666666.506754.peg.3769</t>
  </si>
  <si>
    <t>NODE_5_length_381370_cov_27.170786_3860_3573</t>
  </si>
  <si>
    <t>tRNA 5-methylaminomethyl-2-thiouridine synthase subunit TusB</t>
  </si>
  <si>
    <t>atgctccatacgctcagtgtttccccctggcatgccgacatcgcagcgatgcttcgtttgatggagcacggcgacgatctggtactactgtctgacggcgtcaccgcggccatcgccgatggtcgcttccttgagatcctgcaatccgcccccataaccctatacgtgctgcaagacgacgttgacgcccgcgggctggcaggtcaaattgcggacagtgtcggcagggttagctatactgatttcgtcagactcacagtcaaacatgccggtcagttggcctggtga</t>
  </si>
  <si>
    <t>MLHTLSVSPWHADIAAMLRLMEHGDDLVLLSDGVTAAIADGRFLEILQSAPITLYVLQDDVDARGLAGQIADSVGRVSYTDFVRLTVKHAGQLAW</t>
  </si>
  <si>
    <t>fig|6666666.506754.peg.3770</t>
  </si>
  <si>
    <t>NODE_5_length_381370_cov_27.170786_4227_3868</t>
  </si>
  <si>
    <t>tRNA 5-methylaminomethyl-2-thiouridine synthase subunit TusC</t>
  </si>
  <si>
    <t>atgaaacgtgtggcttttgtattttcctctgcgccgcacggcagcgccgccggcagggaaggcctcgatgccttattagcaacctccgcgctcaccgacgatattggcgtgttttttgtgggcgacggcgtgtttcagctgttacccgaacagcggcctggcgctgtgctggcccgcgactacatcgctacctttaaattgctgtcgctatatgatatcgaccagtgctggctgtgcgccgactcagcgcgagagcgcggcctggatcccgcgaccccgtgggtggtggatgtcgaatgcctggcgccggatgccctgcgcgcccgtctgcatgaatttgatgtgattttgcgtttctga</t>
  </si>
  <si>
    <t>MKRVAFVFSSAPHGSAAGREGLDALLATSALTDDIGVFFVGDGVFQLLPEQRPGAVLARDYIATFKLLSLYDIDQCWLCADSARERGLDPATPWVVDVECLAPDALRARLHEFDVILRF</t>
  </si>
  <si>
    <t>fig|6666666.506754.peg.3771</t>
  </si>
  <si>
    <t>NODE_5_length_381370_cov_27.170786_4613_4227</t>
  </si>
  <si>
    <t>tRNA 5-methylaminomethyl-2-thiouridine synthase subunit TusD</t>
  </si>
  <si>
    <t>atgcgttttgccctcacggtgaccggcccagcctatggcacgcagcaggcgagcagcgcctggcaatttgcccaggccgtgctgcaggaaggccatgagctggcgtgcgtttttttctatcgcgaaggcgtgcttaacgctaaccagttgacggcgcccgccagcgatgagttcgatctggtgcgcgggtggcaatccctccacgatgagcacggcgtcgcgctgcatatctgcgtggcggccgccctgcgtcgtggcgtaacggacgaacgcgaagcgcaacagctcgctctgcctggccacaatttgcagccgggttttaccttgagcgggctcggcgcgctagcggaagcggcgcttacttgcgatcggatggtgcagttctga</t>
  </si>
  <si>
    <t>MRFALTVTGPAYGTQQASSAWQFAQAVLQEGHELACVFFYREGVLNANQLTAPASDEFDLVRGWQSLHDEHGVALHICVAAALRRGVTDEREAQQLALPGHNLQPGFTLSGLGALAEAALTCDRMVQF</t>
  </si>
  <si>
    <t>fig|6666666.506754.peg.3772</t>
  </si>
  <si>
    <t>NODE_5_length_381370_cov_27.170786_5335_4613</t>
  </si>
  <si>
    <t>YheO-like PAS domain</t>
  </si>
  <si>
    <t>atgtccaggtcgcttttaaccaatgaaaccagcgagcttgacctgctggatcaacgtccctttgaccagaccgatttcgatattctcaaatcttatgaagcggtagtggacgggttggcgatgctcatcggttcgcactgtgaaatcgtgctgcattctttgcaggatctgaaatgctctgccatccgtatcgccaatggtgaacataccggccgccaaattggttcaccgattaccgatcttgcgctgcgcatgctgcacgatatgacgggcgccgatagcagcgtttccaaatgctactttacccgtgctaaaagcggcgtactgatgaagtcggtgacgattgccattcgcaaccgcgatcaccgggtgattggtctgctgtgtatcaacatgaatctggatgtgccgttttcccagatcatgagcacctttattccgccagaaacgcctgaagtgaactcgccggtgaactttgcttcttcggtagacgatctggtcgcccagacgctggagttcaccattgaagaggtgaatgccgaccgcagcgtgtctaacaatgcgaaaaaccgtcaaatcgtgctgaatctctacgagaaagggatcttcgatattaaagacgctattaaccaggtagccgatcgtctgaacatctccaagcacaccgtctacctctatattcgccagttcaaaagcggcgatttccaggggctggataagtaa</t>
  </si>
  <si>
    <t>MSRSLLTNETSELDLLDQRPFDQTDFDILKSYEAVVDGLAMLIGSHCEIVLHSLQDLKCSAIRIANGEHTGRQIGSPITDLALRMLHDMTGADSSVSKCYFTRAKSGVLMKSVTIAIRNRDHRVIGLLCINMNLDVPFSQIMSTFIPPETPEVNSPVNFASSVDDLVAQTLEFTIEEVNADRSVSNNAKNRQIVLNLYEKGIFDIKDAINQVADRLNISKHTVYLYIRQFKSGDFQGLDK</t>
  </si>
  <si>
    <t>fig|6666666.506754.peg.3773</t>
  </si>
  <si>
    <t>NODE_5_length_381370_cov_27.170786_6334_5504</t>
  </si>
  <si>
    <t>FKBP-type peptidyl-prolyl cis-trans isomerase FkpA precursor (EC 5.2.1.8)</t>
  </si>
  <si>
    <t>icw(1);Potassium_homeostasis icw(1);Peptidyl-prolyl_cis-trans_isomerase</t>
  </si>
  <si>
    <t>atgaaatcactgtttaaagtaacgctgctggcggccacaatggccgtcgccctgaatgcaccgctgaccttcgctgcagatacggcaacgaaggcagccccggcggctgagagtaaatcggcatttaaaaatgacgatcagaaatcggcctatgcgctgggcgcgtccctggggcgttacatggaaaactccctgaaagaacaagagaagctgggcattaagctggataaagcccagctgatcgccggcgtacaggacgcgtttgccgataagagcaaactgtccgaccaggagatcgaacagactctgcaggcctttgaaacgcgcgtgaagaccgcggctcagcagaaaatggaaaaagacgccactgagaacgaagctaaaggcaaagctttccgtgacaactttgccaaagagaagggcgtgaaaacctcaaaaactggcctgctgtataaagtcgagaaagaaggcgctggcgatgcgccgaaagacagcgataccgtggtggtaaactacaaaggtaccctgatcgacggtaaagagtttgataactcttatactcgcggcgagccgctctctttccgtctcgacggcgtgatcccgggctggactgaaggcctgaagaacatcaagaaaggcggcaaaatcaagctggttattccgccggacctggcctacggtaaaactggcgtcccgggcatcccggccaactctacgctggtctttgatgtagaactgctggatatcaaaccggcgccgaaggcagatgcacagccggaagccgcaggcgatgcgaaagccgcggacgcgaaagctgacgctaagaagtaa</t>
  </si>
  <si>
    <t>MKSLFKVTLLAATMAVALNAPLTFAADTATKAAPAAESKSAFKNDDQKSAYALGASLGRYMENSLKEQEKLGIKLDKAQLIAGVQDAFADKSKLSDQEIEQTLQAFETRVKTAAQQKMEKDATENEAKGKAFRDNFAKEKGVKTSKTGLLYKVEKEGAGDAPKDSDTVVVNYKGTLIDGKEFDNSYTRGEPLSFRLDGVIPGWTEGLKNIKKGGKIKLVIPPDLAYGKTGVPGIPANSTLVFDVELLDIKPAPKADAQPEAAGDAKAADAKADAKK</t>
  </si>
  <si>
    <t>fig|6666666.506754.peg.3774</t>
  </si>
  <si>
    <t>NODE_5_length_381370_cov_27.170786_6557_6775</t>
  </si>
  <si>
    <t>Protein SlyX</t>
  </si>
  <si>
    <t>atgcacgatagcacattagaaacgcgccttgcggagctggaaagccggctggcgtttcaggaaatcaccatcgaagacctcaacaaaaccgtgaccgcccacgagatcgagatggcgaagatgcgggagcatatgcgtctgatgatcgagaagctgaaggcgacccaaccctcccatatcgcctcccaggcggaagaaacgccaccgccgcactattga</t>
  </si>
  <si>
    <t>MHDSTLETRLAELESRLAFQEITIEDLNKTVTAHEIEMAKMREHMRLMIEKLKATQPSHIASQAEETPPPHY</t>
  </si>
  <si>
    <t>fig|6666666.506754.peg.3775</t>
  </si>
  <si>
    <t>NODE_5_length_381370_cov_27.170786_7421_6834</t>
  </si>
  <si>
    <t>FKBP-type peptidyl-prolyl cis-trans isomerase SlyD (EC 5.2.1.8)</t>
  </si>
  <si>
    <t>isu;Potassium_homeostasis isu;G3E_family_of_P-loop_GTPases_(metallocenter_biosynthesis) isu;Peptidyl-prolyl_cis-trans_isomerase</t>
  </si>
  <si>
    <t>atgaaagtagcaaaagacctggtggtcagcctggcctatcaggtacgtacagaagacggtgtgttggttgatgagtctccggtaagcgcgccgctggattacctgcacggtcacggctccctgatttccggcctggaaaacgcgctggatggccacgaagtgggcgacaaatttgacgttgccgtcggcgctaacgacgcttacggtcagtatgacgaaaacctggtgcagcgtgtaccgaaagacgtcttcatgggcgttgatgaactgcaggttggcatgcgcttcctggcggaaaccgatcagggtccggtaccagtagaaatcactgaagttgaagacgaccacgttgtggttgatggcaaccacatgctggctggccagaacctgaagtttaatgtggaagtcgtcgccatccgcgaagcgactgcggaagagctggagcacggtcacgtgcacggcgcgcatggccacgatcacgatcatgaccatggtcatgacggttgctgcggcggccacggccacgatcatggtcacgaccatggtaaaggcggctgcggcggccacggtggctgcggctgccactaa</t>
  </si>
  <si>
    <t>MKVAKDLVVSLAYQVRTEDGVLVDESPVSAPLDYLHGHGSLISGLENALDGHEVGDKFDVAVGANDAYGQYDENLVQRVPKDVFMGVDELQVGMRFLAETDQGPVPVEITEVEDDHVVVDGNHMLAGQNLKFNVEVVAIREATAEELEHGHVHGAHGHDHDHDHGHDGCCGGHGHDHGHDHGKGGCGGHGGCGCH</t>
  </si>
  <si>
    <t>fig|6666666.506754.peg.3776</t>
  </si>
  <si>
    <t>NODE_5_length_381370_cov_27.170786_7715_7515</t>
  </si>
  <si>
    <t>Cytoplasmic protein, probably associated with glutathione-regulated potassium-efflux</t>
  </si>
  <si>
    <t>atggcagtgcgtaaacgttttattgccggggcgaaatgtccggcgtgccaggcgcaggattcgctggcaatgtggcgtgagaataatgtcgatgttgttgagtgcgttaaatgcggtcatcaaatgcgtgaggcagataaagaggcccgtgagcatgtacgcaaagaggagcaggtgattggcatttttcatcccgactag</t>
  </si>
  <si>
    <t>MAVRKRFIAGAKCPACQAQDSLAMWRENNVDVVECVKCGHQMREADKEAREHVRKEEQVIGIFHPD</t>
  </si>
  <si>
    <t>fig|6666666.506754.peg.3777</t>
  </si>
  <si>
    <t>NODE_5_length_381370_cov_27.170786_9532_7727</t>
  </si>
  <si>
    <t>Glutathione-regulated potassium-efflux system protein KefB</t>
  </si>
  <si>
    <t>isu;Glutathione-regulated_potassium-efflux_system_and_associated_functions</t>
  </si>
  <si>
    <t>atggcgggatctgatttgctgctggcgggggtgttgtttttgttcgcggccgtcatcgccgtccctctggcttcaagactggggattggcgcggtgctgggctatctgctggccgggatcgccattggtccgtgggggctcgggtttatcagcgatgtggatgaaattctccatttctctgagctcggcgtagtgtttctgatgtttatcatcggcctggagctcaatcccgccaagctatggcgactgcggagctccatcttcggcgttggcgcggcgcaggtgatgctcagcgcggcgatcctcggtgggttgctgatgacgaccgggttttcatggcaggcggcggtggtcggcgggatcggcctggcgatgtcttccaccgccatggcgctgcagctgatgcgtgagaagggaatgagccgcagcgaagcgggacagctaggcttttcggtgctgctgtttcaggatctggcggtgatcccggcgctggcgctggtgcccctgctggccggttcagcggatgagcatgtgaactggttgacggtcggcatgaaggtcctggcctttgccgggatgctgattggcggacgctatctgctgcggccggtgttccgttttatcgccagctcgggggtcagggaggtgttcactgccgccacgctgctgttggtcctcggatctgccctatttatggaggcgctggggctgtcgatggcgctgggcacctttattgccggcgtgctgctggcggaaagtgagtatcgccacgaactggagatcgctatcgatccgttcaaggggctgctgctcgggttgttctttatttccgtcggcatggcgctgaaccttggcgtactgtatacccatctactgtgggtggcggtgagcgtggcggtgctggtggcggtaaaaatgctggtgctctatctgctggcccgtctctatggcctgcgaagttccgagcggatgcagttcgcgggcgtattaagccagggcggcgagttcgcgtttgtcctcttttcgctgcccgcctctcagcggttgtttcagcacgaccagatggcgctgctgctggtggcggtaacgttgtcgatgatgacgacgccgctgctgatgaaggggatagataagctattgtcgcgacggctgaacccggcggacgataccggtgaggcgccgtgggtagaggatgacaagccacaggtgattattgtcgggtttggtcgctttggtcaggtcattggtcgcctgctgatggccaataagatgcgtattacggtactggagcgggacatcagcgcggtaaatctgatgcgcaactatggctataaagtctattttggcgatgccacccagctggagctgctgcgctcggcgggagcggaagaggcgcagtcgatcgtcatcacctgtaatgagccagaagataccatgcggctggtggaaatgtgtcaacaacactttccacatctgcatattctggcccgcgctcgcgggcgcgttgaggcgcatgagctgctgcaggccggcgtgacgcagttttctcgtgaaactttctccagtgcgttggagctggggcgcaaagcgctcatcaccctcgggatgcatcctcaccaggcccagcgcgcgcagctgcacttccgacgcctcgatatgcgaatgctgcgcgagctaatgccagtgcatactgatacggtacagatatcacgcgtgcgggaggcccggcgcgaactggaagagattttccagcgcgaaatgcagaaagagagccggcagctggacggctgggacgagtttgaataa</t>
  </si>
  <si>
    <t>MAGSDLLLAGVLFLFAAVIAVPLASRLGIGAVLGYLLAGIAIGPWGLGFISDVDEILHFSELGVVFLMFIIGLELNPAKLWRLRSSIFGVGAAQVMLSAAILGGLLMTTGFSWQAAVVGGIGLAMSSTAMALQLMREKGMSRSEAGQLGFSVLLFQDLAVIPALALVPLLAGSADEHVNWLTVGMKVLAFAGMLIGGRYLLRPVFRFIASSGVREVFTAATLLLVLGSALFMEALGLSMALGTFIAGVLLAESEYRHELEIAIDPFKGLLLGLFFISVGMALNLGVLYTHLLWVAVSVAVLVAVKMLVLYLLARLYGLRSSERMQFAGVLSQGGEFAFVLFSLPASQRLFQHDQMALLLVAVTLSMMTTPLLMKGIDKLLSRRLNPADDTGEAPWVEDDKPQVIIVGFGRFGQVIGRLLMANKMRITVLERDISAVNLMRNYGYKVYFGDATQLELLRSAGAEEAQSIVITCNEPEDTMRLVEMCQQHFPHLHILARARGRVEAHELLQAGVTQFSRETFSSALELGRKALITLGMHPHQAQRAQLHFRRLDMRMLRELMPVHTDTVQISRVREARRELEEIFQREMQKESRQLDGWDEFE</t>
  </si>
  <si>
    <t>fig|6666666.506754.peg.3778</t>
  </si>
  <si>
    <t>NODE_5_length_381370_cov_27.170786_10079_9519</t>
  </si>
  <si>
    <t>Glutathione-regulated potassium-efflux system ancillary protein KefG</t>
  </si>
  <si>
    <t>icw(2);Potassium_homeostasis icw(1);Glutathione-regulated_potassium-efflux_system_and_associated_functions</t>
  </si>
  <si>
    <t>atgtctcagacagcgaaagtgttgctgctgtatgcccacccagaatctcaggattccgtggccaaccgggttttattagagccggccttacagttgccgaacgtcaccgtgcacgatctctacgcgcactatccggatttttttatcgatattgcttatgaacaggacctgctgcgccagcatgaggtgattgttttccagcaccctttatatacctggagctgtccggcgctgcttaaggagtggctggatcgtgtgttaagccgcggtttcgccagcggcgccggagggaacgaactggcgggaaagtactggcgcagcgtgatcactaccggcgagcctgagagcgcctaccgtcgcgatgctaatcgctatccgatgaacgatattttacgtccttttgaactgaccgccggcatgtgccgtatgcactggatgagccccattatcgtctactgggcccggaggcagcagccagaggagctgcgcagccgcgccctggcctaccgggactggttggccaaccccatcgccgccggaggtgtccatggcgggatctga</t>
  </si>
  <si>
    <t>MSQTAKVLLLYAHPESQDSVANRVLLEPALQLPNVTVHDLYAHYPDFFIDIAYEQDLLRQHEVIVFQHPLYTWSCPALLKEWLDRVLSRGFASGAGGNELAGKYWRSVITTGEPESAYRRDANRYPMNDILRPFELTAGMCRMHWMSPIIVYWARRQQPEELRSRALAYRDWLANPIAAGGVHGGI</t>
  </si>
  <si>
    <t>fig|6666666.506754.peg.3779</t>
  </si>
  <si>
    <t>NODE_5_length_381370_cov_27.170786_10256_12160</t>
  </si>
  <si>
    <t>Bis-ABC ATPase YheS</t>
  </si>
  <si>
    <t>atgattgttttctcctcgttacaaattcgtcgcggcgtacgcgtcctgctggacaacgccaccgctaccatcaatcctggccaaaaggtcggtctggtggggaaaaacggctgcgggaaatcgacgctgctatcgcttttgaaaaacgagataagcgctgacggcggcagtatgacctttcccggcaactggcagctggcctgggtgaatcaggaaaccccggcgctaccgcagccggcaatcgattatgtcattgacggcgatcgagagtatcgccagctggaggccgcgctccagcaggctaacgaacgcaacgacggtcatgctatcgccaccgtccacggtaagctggacgccatcgacgcctggacgatccgttcgcgcgccgccagcctgctgcacggtctgggtttcagcaatgaacagcttgagcggccggtcagcgatttttccggcggctggcgtatgcgccttaacctcgcccaggcgctgatctgccgctccgatctgctgctgctcgatgaaccgactaaccacctcgatctcgatgcggtgatttggctggagaagtggctgaagggctatacgggaacgctgatcctcatctcccacgatcgcgattttctcgatcctatcgtcgacaaaattatccatatcgaacagcagacaatgtttgagtacaccggcaactacagttcgtttgaagtgcagcgcgccacccgcctcgctcagcagcaggcgatgtacgaaagccagcagcagcgcgtcgcgcacctgcaaagctatatcgatcgcttccgtgccaaagccaccaaggccaagcaggcgcaaagccggatcaaaatgctggagcggatggagcttatcgctccggcgcacgtggataacccgttccacttcagcttccgccagccggagagcttgcctaacccgctgctgaagatggagaaagtcagcgccggctacggcgagcgtattattctcgactccatcaagcttaacctggtgccgggctcgcgtatcggcctgctgggccgcaacggcgccgggaagtcgacgctgattaagctcctggcaggcgagctccagcccgtaagcggcgagatcggcctcgcgaaaggcatcaagctcggctacttcgcccagcatcagctggaattcctgcgcgccgatgagtcgccgctgcagcacctggcgcgtctggcgccgcaggagctggagcagaagctgcgtgattatctcggcggctttggtttccagggcgataaggtgagcgaagaaacccgccgcttctccggtggagaaaaggcgcgcctggtactggccctgatcgtctggcagcgccctaacctgctgctgctcgatgaaccgaccaaccaccttgacctcgatatgcgtcaggccttaaccgaagcgctgatcgactttgaaggggcgctggtggtcgtatcgcacgatcggcacctgatccgttccaccactgacgatctgtacctcgtccacgatggtaaagtcgagccgttcgacggcgatctggaagattatcagcagtggctcagcgactcgcaaaaacaggagtcccagagcggcgaggcgccaaaagagagcggcaatagcgcccaggcgcgcaaagaccagaagcgtcgggaagcggagctgcgcagccagacccaaccgctgcgcaaagagatcgcccgtctggaaaaagagatggacaagctcaacgcgcagttggccagtgcggaagaaaaacttggcgacagtgagctttatgacgcctcacgtaaagccgagctgaccgaatgcctgcagcagcaggccagcgcgaagtccgggctggaggagtgcgagatggcctggctggaggctcaggagcagctggagcgcatgcttcaggaaggctaa</t>
  </si>
  <si>
    <t>MIVFSSLQIRRGVRVLLDNATATINPGQKVGLVGKNGCGKSTLLSLLKNEISADGGSMTFPGNWQLAWVNQETPALPQPAIDYVIDGDREYRQLEAALQQANERNDGHAIATVHGKLDAIDAWTIRSRAASLLHGLGFSNEQLERPVSDFSGGWRMRLNLAQALICRSDLLLLDEPTNHLDLDAVIWLEKWLKGYTGTLILISHDRDFLDPIVDKIIHIEQQTMFEYTGNYSSFEVQRATRLAQQQAMYESQQQRVAHLQSYIDRFRAKATKAKQAQSRIKMLERMELIAPAHVDNPFHFSFRQPESLPNPLLKMEKVSAGYGERIILDSIKLNLVPGSRIGLLGRNGAGKSTLIKLLAGELQPVSGEIGLAKGIKLGYFAQHQLEFLRADESPLQHLARLAPQELEQKLRDYLGGFGFQGDKVSEETRRFSGGEKARLVLALIVWQRPNLLLLDEPTNHLDLDMRQALTEALIDFEGALVVVSHDRHLIRSTTDDLYLVHDGKVEPFDGDLEDYQQWLSDSQKQESQSGEAPKESGNSAQARKDQKRREAELRSQTQPLRKEIARLEKEMDKLNAQLASAEEKLGDSELYDASRKAELTECLQQQASAKSGLEECEMAWLEAQEQLERMLQEG</t>
  </si>
  <si>
    <t>fig|6666666.506754.peg.3780</t>
  </si>
  <si>
    <t>NODE_5_length_381370_cov_27.170786_12364_13386</t>
  </si>
  <si>
    <t>Putative esterase YheT functionally coupled to phosphoribulokinase homolog</t>
  </si>
  <si>
    <t>atggttgaaatcatccccacagacatgacgccccccgaaaacgattcgcgtgagttccatccgatgcgcggcgtgggcaatcgtcatctgcaaaccatgctgccgcggctgattcgccgtaaattgcgctttaccccgcactggcagcgccttgagctgccggacggcgattttgtcgatctggcctggagcgaagacccgcaccaggcgcgccataagccgcgcctcgtcgtttttcacggcctggaaggcagtctgcacagcccgtacgcccatggtctgatccacgcggcgatgcagcgcggctggctgggcgtggtgatgcatttccgcggctgcagcggcgaacctaaccgcaatcaccgcatctatcactccggcgaaacggaagatggcacctggtttttgcactggctgaagcgcgagtttggtcccgcgccgaccgcggccgtcggctattcgctgggcggcaatatgctgggctgcctgctggcagaggaaggcgaccgctgcccgctggatgcggcggtgatcgtctccgcgcctttcatgctcgaagcctgcagctatcatatggataagggcttctcgcgggtttatcagcgctatctgctcaatctgttaaaagccaacgcttcacgcaagctgaaagcgtacccgggctcgctgcccgtcgatttacgccagctcaaagggatgcgccgcatccgggaatttgacgatatgatcaccgccaaaatccatggctttgccgatgcgctggattattaccggcaatgcagcgccatgccgcggctcagcgatatcactaagccgacgctcatcattcacgcgaaagacgatccgtttatggatcaccactctattccgccgcaggagcaactgcccgcgaacgtagagtatcaattgacagagcaaggcggccacgttggctttgtcagcggcactctgcgtaaaccggagatgtggctggaaagacgcattcccgactggttaaaccgctggctggaggttcccgcatga</t>
  </si>
  <si>
    <t>MVEIIPTDMTPPENDSREFHPMRGVGNRHLQTMLPRLIRRKLRFTPHWQRLELPDGDFVDLAWSEDPHQARHKPRLVVFHGLEGSLHSPYAHGLIHAAMQRGWLGVVMHFRGCSGEPNRNHRIYHSGETEDGTWFLHWLKREFGPAPTAAVGYSLGGNMLGCLLAEEGDRCPLDAAVIVSAPFMLEACSYHMDKGFSRVYQRYLLNLLKANASRKLKAYPGSLPVDLRQLKGMRRIREFDDMITAKIHGFADALDYYRQCSAMPRLSDITKPTLIIHAKDDPFMDHHSIPPQEQLPANVEYQLTEQGGHVGFVSGTLRKPEMWLERRIPDWLNRWLEVPA</t>
  </si>
  <si>
    <t>fig|6666666.506754.peg.3781</t>
  </si>
  <si>
    <t>NODE_5_length_381370_cov_27.170786_13383_13601</t>
  </si>
  <si>
    <t>UPF0270 protein YheU</t>
  </si>
  <si>
    <t>atgattattccctggcaggatctggatcccgaaacgctggataacctgattgaaagctttgtgttacgtgaaggcaccgattatggtgaatatgaacgttcacttgccgataaagtcgccgatgtaaaacagcagctgaaacgcggagaggcggtccttgtgtggtcggaactgcatgagacagtcaatattatgccgcgcgcgctgtttaacggctaa</t>
  </si>
  <si>
    <t>MIIPWQDLDPETLDNLIESFVLREGTDYGEYERSLADKVADVKQQLKRGEAVLVWSELHETVNIMPRALFNG</t>
  </si>
  <si>
    <t>fig|6666666.506754.peg.3782</t>
  </si>
  <si>
    <t>NODE_5_length_381370_cov_27.170786_13638_14507</t>
  </si>
  <si>
    <t>Phosphoribulokinase homolog, function unknown</t>
  </si>
  <si>
    <t>atgtctgccaaacatccggtgatcgccgtcacgggctccagcggcgcgggcactaccaccaccagccttgcctttcgcaaaatcttcgcgcagctaaacctgcacgccgcggaggtggaaggcgatagctttcatcgctacacccgcccggaaatggacatggcgatccgtaaggcgcgggatcagggcaaacatatcagctactttggcccggaggcgaacgactttggcctgctggagcagacctttgtcgactatggtcgccacggcaaaggtcagtcgcggaaatacctccacacctatgacgaagccgtgccgtggaatcaggtgccggggacctttaccccctggcagccgctgccggagccgacagacgtgctgttctatgaggggctgcacggcggggttgtcacgccgcagcatgatgtcgccagccatgtcgacctgctggtcggggtggtgcctatcgttaacctcgagtggatccaaaagcttattcgcgacaccagcgaacgcggccactcccgggaggcggtgatggactcggtcgtccgctcgatggaagattacatcaacttcattaccccgcaattttcccgcacccatatcaactttcagcgcgtgccgacggtggacacctccaacccgtttgccgccaaagcgatcccctcgctggacgagagctttgtggtgatccatttccgcaatctgcagaatatcgatttcccctggctgttggcgatgctgcagggctcgtttatctcgcacatgaacaccctggtggtgccgggcggtaaaatggggctggcgatggagcttatcatgacgccgctggtcgagcgcctgatggaaggccgtaagataggctaa</t>
  </si>
  <si>
    <t>MSAKHPVIAVTGSSGAGTTTTSLAFRKIFAQLNLHAAEVEGDSFHRYTRPEMDMAIRKARDQGKHISYFGPEANDFGLLEQTFVDYGRHGKGQSRKYLHTYDEAVPWNQVPGTFTPWQPLPEPTDVLFYEGLHGGVVTPQHDVASHVDLLVGVVPIVNLEWIQKLIRDTSERGHSREAVMDSVVRSMEDYINFITPQFSRTHINFQRVPTVDTSNPFAAKAIPSLDESFVVIHFRNLQNIDFPWLLAMLQGSFISHMNTLVVPGGKMGLAMELIMTPLVERLMEGRKIG</t>
  </si>
  <si>
    <t>fig|6666666.506754.peg.3783</t>
  </si>
  <si>
    <t>NODE_5_length_381370_cov_27.170786_14966_14562</t>
  </si>
  <si>
    <t>Protein YhfA</t>
  </si>
  <si>
    <t>atgcaagcgcgtgtgaaatgggtagaagggttaacctttatcggggagtccgcatcgggacaccagattctgatggatggcaactccggggataaggctcccagcccgatggagatggtgctgatggcggcgggcggttgcagtgcgatcgatgtggtctccattctgcaaaaaggtcgtcacgacgtgaccaattgcgaagtgaagctgacctccgagcgtcgcgaagaggctccgcgtctgttcacgcatattaatctgcattttatcgtcaccggcaaggcgctgaaagatgccgcggtctcccgggcggtggacctgtcggcagagaaatactgctcggtggcgctgatgctggaaaaagcggtgaacatcactcactcctatgaagtgatcgaggcgtag</t>
  </si>
  <si>
    <t>MQARVKWVEGLTFIGESASGHQILMDGNSGDKAPSPMEMVLMAAGGCSAIDVVSILQKGRHDVTNCEVKLTSERREEAPRLFTHINLHFIVTGKALKDAAVSRAVDLSAEKYCSVALMLEKAVNITHSYEVIEA</t>
  </si>
  <si>
    <t>fig|6666666.506754.peg.3784</t>
  </si>
  <si>
    <t>NODE_5_length_381370_cov_27.170786_15273_15905</t>
  </si>
  <si>
    <t>Cyclic AMP receptor protein</t>
  </si>
  <si>
    <t>isu;cAMP_signaling_in_bacteria isu;CytR_regulation</t>
  </si>
  <si>
    <t>atggtgcttggcaaaccgcaaacagaccctacccttgaatggttcttgtctcattgccacattcataagtacccatcaaagagcacgctgatccaccagggtgaaaaagcagaaacgctgtactacatcgttaaaggctccgtggctgtactcatcaaggatgaagaaggtaaagagatgatcctctcctacctcaaccagggcgatttcatcggtgaattaggcctgtttgaagagggtcaggagcgtagcgcctgggtacgggcgaaaaccgcatgtgaagtggccgaaatctcttataagaaattccgtcagctgatccaggtgaacccggacattctgatgcgtctctcttcgcaaatggctcgccgtctgcaggtcacgtctgagaaagtgggcaacctcgccttcctcgacgtgacgggccgtatcgcccagacgctgctgaacctggcgaagcaaccggatgccatgacccacccggacggtatgcaaattaaaattacccgccaggaaattggtcagatcgtcggctgctctcgtgaaaccgttggtcgtattttgaaaatgctggaagatcagaacctgatttccgcgcacggtaaaaccatcgtcgtctacggcacccgttaa</t>
  </si>
  <si>
    <t>MVLGKPQTDPTLEWFLSHCHIHKYPSKSTLIHQGEKAETLYYIVKGSVAVLIKDEEGKEMILSYLNQGDFIGELGLFEEGQERSAWVRAKTACEVAEISYKKFRQLIQVNPDILMRLSSQMARRLQVTSEKVGNLAFLDVTGRIAQTLLNLAKQPDAMTHPDGMQIKITRQEIGQIVGCSRETVGRILKMLEDQNLISAHGKTIVVYGTR</t>
  </si>
  <si>
    <t>fig|6666666.506754.peg.3785</t>
  </si>
  <si>
    <t>NODE_5_length_381370_cov_27.170786_15957_18035</t>
  </si>
  <si>
    <t>Uncharacterized protein YhfK</t>
  </si>
  <si>
    <t>atgtggcgcaggctgatttaccacccggaagtcaactatgcactgcggcaaacgctggtgctgtgtctgcccgtggccatcggtcttctgctcggccatctccagcaggggctgttattttccttagtccccgcctgctgcaacattgccggtcttgataccccgcataagcgctttttcaaacgcctgattatcggcggctgcctgtttgccggatgcagtctggtggtgcagttgctgcttgcccaggcgatacccctgccgtttattctcagcggcctggcgctcttgctcggcgttaccgcggagatcagttcgctgcacgcgcggctgctgcccgcgtcgctgatcgccgccatctttaccctgagcctggcgggcaatatgcccatctgggagccgctgctgatctacgccttcggcacgctgtggtacggcgtatttaactggttctggttctggctgtggcgcgaacagccgctacgggagtcgcttagcctgctttaccgggagctggcggactactgtgaagccaaatacagcctgctgacccagcataccgatccctcgaccgccctgccgccgctgctcacccgccagcagaaagtggtcgatctgattacccagtgctatcagcagatgcatatgctggccgctaaccaacacaacgatcataagcgcctgctgcgggcgtttcagatggggctggatctgcaggagcatatttcggtcagcctgcatcagccggaagaggtgcaaaagctggtggaacgcagccatgccgaagcggtgatccgctggaacgcgcagaccgtcgccgcccgcctgcgcgtgctggcggatgacatgctctatcatcgctttccaaagcgctttcagatggataaacagatcgaggctctggaaaagatcgccagacaacatccggataacccggtcggccacttctgcgcctggcacttcagccgcatcgcccgggtgctgcatacccagcgcccgctgtatgcccgggacctgatggccgacaaagagcgtcgtttaccgctattgcccgcgctaaagaactacctgtcgctaaaatcgcccgcgctgcgcaatgccgcccgcatcagcgtgatgctgagcgtcgccagcctgatgggcaacgccctgcacttgcctaagccctactggatcctgatgacagtgcttttcgtcacccagaacggctatggcgccacccgggtgcgtattgttcaccgggcggcggggacgctcgccggcctgacgatcgccgggcttaccttgcattttcacgttccggagagctacaccctgagcgggatgctgctgattaccctgctcagctatctgatcattcgcaaacactatggctgggcgatggttggatttacggtgacggcggtatataccctgcagctgctgacgcttaacggcgaacagtttattatcgcccggctgatcgacacccttatcggctgcctgattgccttcggcgggatggtctggctgtggccgcagtggcagagcggcctgctgaaaaaaaacgcccacgatgcgctggaggccgaccagcaggcaattcgcctgatcctcagccccgacccgaaagcccccgcgctggcctatcaacgcatgcgcgtcaaccaggcgcacaacgcgctctacaactccctgaatcaggcgatgcaggaacccgggtttaatacccactatctggaagatatgaagctgtgggtgacgcacagccagtttatcgtcgaacacatcaacgctatgaccaccctggcccgggagcatacgatgctgaccccggatcttgcccagcgctatctcgaatcctgtgagattgcgctgcagcgctgccagcagcggctggacagcgatggtcccggcagcgcaggggatgccaatattatggagtcgccggaaagcgaggcgccgatcggtccgttaagcaccctggagcagcatctgcaacgcattctgggccatctgaacaccatgcacaccatttcgtcagtggcatggcgtcagcggccgcaccatggcatctggctgcggaagatcaaccgttaa</t>
  </si>
  <si>
    <t>MWRRLIYHPEVNYALRQTLVLCLPVAIGLLLGHLQQGLLFSLVPACCNIAGLDTPHKRFFKRLIIGGCLFAGCSLVVQLLLAQAIPLPFILSGLALLLGVTAEISSLHARLLPASLIAAIFTLSLAGNMPIWEPLLIYAFGTLWYGVFNWFWFWLWREQPLRESLSLLYRELADYCEAKYSLLTQHTDPSTALPPLLTRQQKVVDLITQCYQQMHMLAANQHNDHKRLLRAFQMGLDLQEHISVSLHQPEEVQKLVERSHAEAVIRWNAQTVAARLRVLADDMLYHRFPKRFQMDKQIEALEKIARQHPDNPVGHFCAWHFSRIARVLHTQRPLYARDLMADKERRLPLLPALKNYLSLKSPALRNAARISVMLSVASLMGNALHLPKPYWILMTVLFVTQNGYGATRVRIVHRAAGTLAGLTIAGLTLHFHVPESYTLSGMLLITLLSYLIIRKHYGWAMVGFTVTAVYTLQLLTLNGEQFIIARLIDTLIGCLIAFGGMVWLWPQWQSGLLKKNAHDALEADQQAIRLILSPDPKAPALAYQRMRVNQAHNALYNSLNQAMQEPGFNTHYLEDMKLWVTHSQFIVEHINAMTTLAREHTMLTPDLAQRYLESCEIALQRCQQRLDSDGPGSAGDANIMESPESEAPIGPLSTLEQHLQRILGHLNTMHTISSVAWRQRPHHGIWLRKINR</t>
  </si>
  <si>
    <t>fig|6666666.506754.peg.3786</t>
  </si>
  <si>
    <t>NODE_5_length_381370_cov_27.170786_19245_18025</t>
  </si>
  <si>
    <t>N-acetylornithine aminotransferase (EC 2.6.1.11) @ N-succinyl-L,L-diaminopimelate aminotransferase (EC 2.6.1.17)</t>
  </si>
  <si>
    <t>atggcaactgaacaaccggcaatcacccgcgccacattcgatgaagttattttgccaatttatgcaccggcagaattcatcccggtgaaggggaaaggcagccgcgtctgggatcagcaggggaaagagtatatcgatttcgccggcggtatcgcggtgacggcgcttggccattgccatccggcgctggtggcggcgctgcatcagcagggcgaaacgctgtggcacaccagcaacgtctttaccaatgagccggcgctgcgtctgggacgtaaacttgtcgaggctaccttcgccgagcgcgtggtgtttatgaactccggcaccgaagccaatgaaacggcctttaagctggcgcgtcactatgcggtgacccgccatagcccgtataaaaccaaaatcatcgccttccataatgcctttcatggccgctccctgtttaccgtttccgtcggcggtcagccgaagtattccgatggtttcggcccaaaaccggcggatattgtccatgttcccttcaacgatctgcaggcggtaaaagcggtgatggatgaccacacctgcgcggtggtggtggagccgattcagggcgaaggcggcgtgacggcggccacgccggctttcctgcagggactgcgcgagctgtgcgatcagcaccaggcgctgctcgtctttgatgaagtacagtgtggtatggggcgtaccggatcgctgttcgcctatatgcactacggcgtgaccccggatattctgaccagcgccaaagcgctgggcggcggcttcccggtcagcgccatgctgaccacccacgagatcgccagcgccttccatgcgggctcccatggctcaacctacggcggcaacccgctggcctgcgcggtcgccaacgccgccttcgatctgatcaataccccggcggtgctggatggcgtgagcgcgaagcgcgaactgttcgtcaaacacctgcagcggctggatgccgagtttgatctgttcagtgatatacgcgggatgggcctgctgatcggcgcggaactcaagccgcagcacaaaggccgcgcgcgtgatttcctctatgccgcggccgacgccggcgtcatggtgctcaacgccgggccggacgtgatgcgttttgttccctcgctgatcatcgacgagcaggatattactgaagggatggcgcgctttgcccaggcggtggcaaaggtgattaacggttga</t>
  </si>
  <si>
    <t>MATEQPAITRATFDEVILPIYAPAEFIPVKGKGSRVWDQQGKEYIDFAGGIAVTALGHCHPALVAALHQQGETLWHTSNVFTNEPALRLGRKLVEATFAERVVFMNSGTEANETAFKLARHYAVTRHSPYKTKIIAFHNAFHGRSLFTVSVGGQPKYSDGFGPKPADIVHVPFNDLQAVKAVMDDHTCAVVVEPIQGEGGVTAATPAFLQGLRELCDQHQALLVFDEVQCGMGRTGSLFAYMHYGVTPDILTSAKALGGGFPVSAMLTTHEIASAFHAGSHGSTYGGNPLACAVANAAFDLINTPAVLDGVSAKRELFVKHLQRLDAEFDLFSDIRGMGLLIGAELKPQHKGRARDFLYAAADAGVMVLNAGPDVMRFVPSLIIDEQDITEGMARFAQAVAKVING</t>
  </si>
  <si>
    <t>fig|6666666.506754.peg.3787</t>
  </si>
  <si>
    <t>NODE_5_length_381370_cov_27.170786_19899_19336</t>
  </si>
  <si>
    <t>Para-aminobenzoate synthase, amidotransferase component (EC 2.6.1.85)</t>
  </si>
  <si>
    <t>atgatcctgcttatcgataactatgactctttcacctggaatctgtatcagtacttctgcgaactgggggcggaagtactggtcaggcgcaacgatgcgttgacgctggaggagatagcggcgctggcgccggagaaaatcgtgatctcgccaggcccctgcacgccggatgaggcggggatttccctcgcggttatccgccactatgccggaaaaacgccgctgctgggcgtctgtctcgggcaccaggcgatcgcccaggcgtttggcgcgactatcgtgcgggcggcccaggtgatgcatggcaaaacctcgcttatcgagcataacggcgaaggggtgtttcaggggctgaataatcccctgacggtgacccgctatcactcgctggtgattgacccgccgacgctcccgtccgagtttaacgtcactgcccgcagcgccagcggtgagattatggggatccgtcaccgcgaatgggatctcgagggcgtgcagtttcatccggaaagcatcctcagcgagcagggccatcaattgctggccaactttttgaaacggtga</t>
  </si>
  <si>
    <t>MILLIDNYDSFTWNLYQYFCELGAEVLVRRNDALTLEEIAALAPEKIVISPGPCTPDEAGISLAVIRHYAGKTPLLGVCLGHQAIAQAFGATIVRAAQVMHGKTSLIEHNGEGVFQGLNNPLTVTRYHSLVIDPPTLPSEFNVTARSASGEIMGIRHREWDLEGVQFHPESILSEQGHQLLANFLKR</t>
  </si>
  <si>
    <t>fig|6666666.506754.peg.3788</t>
  </si>
  <si>
    <t>NODE_5_length_381370_cov_27.170786_20534_19932</t>
  </si>
  <si>
    <t>Cell filamentation protein Fic</t>
  </si>
  <si>
    <t>atgagcgataaattcggcgatgaacgcgatccttatctctatccggcgctgaacgtgctgcgcaaccgtctcggcatccgccaggctaaaaatctgcagcaggccgcctttgagatgacagcgctgcgggcggccactctgccgctgggcccgcgggtgcgcggcttaccctatctgtgcgctattcatcatcagttgtatcaggatctgtttgactgggcgggccgcttgcgtgaagtgaacctctacctgggcgatacgccgttctgccactttgcccggatcgaggaggaggggaatgccctgatgcaggcccttgagcaggaggattatctcagtggcctgccgcgcgataccttcatcgaacgcctgagctggttctatggtgaaattaatgtgctgcacccttttcgtcttggcaatggcctgacccagcgcattttctttgaacagctggcgatacatgccggctaccttcttaactggcgtgacgttgaccccgccggctggagtgcggcctgccagcagagcgcgatgggcgatctggccccgctggtggcgatctttcgcaaagtggtaagcgaagcgcgggaatctgagtag</t>
  </si>
  <si>
    <t>MSDKFGDERDPYLYPALNVLRNRLGIRQAKNLQQAAFEMTALRAATLPLGPRVRGLPYLCAIHHQLYQDLFDWAGRLREVNLYLGDTPFCHFARIEEEGNALMQALEQEDYLSGLPRDTFIERLSWFYGEINVLHPFRLGNGLTQRIFFEQLAIHAGYLLNWRDVDPAGWSAACQQSAMGDLAPLVAIFRKVVSEARESE</t>
  </si>
  <si>
    <t>fig|6666666.506754.peg.3789</t>
  </si>
  <si>
    <t>NODE_5_length_381370_cov_27.170786_20691_20524</t>
  </si>
  <si>
    <t>Predicted Fic antitoxin YfhG</t>
  </si>
  <si>
    <t>atgcgtccactcaccgataagcaaaaatcccgactctgggaacagacacgcaataccaattttcaggccagccgtcgccttgaaggcgtgacggtgccgctggttacgctgactgccgaagaggcgctggcgcgtctggcgacgttgcggagggagtatgagcgataa</t>
  </si>
  <si>
    <t>MRPLTDKQKSRLWEQTRNTNFQASRRLEGVTVPLVTLTAEEALARLATLRREYER</t>
  </si>
  <si>
    <t>fig|6666666.506754.peg.3790</t>
  </si>
  <si>
    <t>NODE_5_length_381370_cov_27.170786_21367_20798</t>
  </si>
  <si>
    <t>Peptidyl-prolyl cis-trans isomerase PpiA precursor (EC 5.2.1.8)</t>
  </si>
  <si>
    <t>atgctcaaatcaacactggcggcgatggctgccgttttcgctatttcagcgttctccccggccatggcggcaaagggcgatccgcatgtgctgctgaccacttcggcaggcaacattgagcttgagttaaacagccagaaagccccgatttccgtggataacttcctgaagtacgtcaacagcggcttctacaacaacaccacctttcaccgcgtgatcccgggattcatggtgcagggcggcggctttaacgaacagatgcagcagaagcagcctaacccgccgatcaagaatgaagcagacaacggcctgcgcaacacccgcggcaccatcgcgatggcgcgtaccgccgatcaggatagcgccaccagtcagttcttcatcaacgtggcggataacgccttcctcgaccatggccagcgcgactttggctatgcggtattcggcaaagtggtgaaggggatggatgttgcggataagatctcccaggtccagacccataacgttggtccgtaccagaatgtgccgaccaaaccggtcgttatcctctctgcgaaagtgctgccctaa</t>
  </si>
  <si>
    <t>MLKSTLAAMAAVFAISAFSPAMAAKGDPHVLLTTSAGNIELELNSQKAPISVDNFLKYVNSGFYNNTTFHRVIPGFMVQGGGFNEQMQQKQPNPPIKNEADNGLRNTRGTIAMARTADQDSATSQFFINVADNAFLDHGQRDFGYAVFGKVVKGMDVADKISQVQTHNVGPYQNVPTKPVVILSAKVLP</t>
  </si>
  <si>
    <t>fig|6666666.506754.peg.3791</t>
  </si>
  <si>
    <t>NODE_5_length_381370_cov_27.170786_21511_21651</t>
  </si>
  <si>
    <t>atgcagatcacattaaaacatgcaaaagataacccatttcacaataaacatttaattacatcacctgaacgaataaaatctgtccgcccggcgcagcgtcaacgcgctttacctttctattcacaggccagtcatgactaa</t>
  </si>
  <si>
    <t>MQITLKHAKDNPFHNKHLITSPERIKSVRPAQRQRALPFYSQASHD</t>
  </si>
  <si>
    <t>fig|6666666.506754.peg.3792</t>
  </si>
  <si>
    <t>NODE_5_length_381370_cov_27.170786_21644_22831</t>
  </si>
  <si>
    <t>Selenite- and tellurite-inducible protein TsgA</t>
  </si>
  <si>
    <t>atgactaacagcaaccgtattaagctcacatggatcagcttcttctcctacgccctgaccggcgcgttggtgatcgtcaccgggatggtgatgggtaacattgcggattatttccatctgcccgtttccagtatgagcaacacctttacctttctgaacgccggtattcttatctccatcttcctcaatgcctggctgatggaaatcgtgccgctgaaaactcagctgcgctttggctttattttgatggtgctggcggtggccggcctgatgctcagccacagcctggcgctgttctccgcgtcaatgttcgttcttggcctggtgagcgggatcaccatgtcgatcgggaccttcctgatcacccatatgtatgaaggccgtcagcgcggggcgcgtctgctgtttaccgactccttctttagcatggcgggcatgattttcccgatggtcgccgccgtcctgctggcgcgcagcatcgagtggtactgggtctacgcctgtattggtctggtatatgtcgctattttcgtcctgactttcggctgtgattttccggtgctgggcaaaaaagcccagagcgaaaacagccagccggtggtgaaagagaagtggggcatcggcgtgctgttcctctccgttgcggcgctgtgctacatcctcggtcagctgggctttatctcctgggtaccggaatatgcgaagagcctgggcatgagcctcggcgacgccggtaaactggtgagcgatttctggatgtcctacatgatcggcatgtggtcattcagcttcatcctgcgcttcttcgacctgcagcgtatcttaaccgtcctcgccgggctcgcgacggtgctgatgtacctgtttatcaatggttcgccggagcatatgccgtggtttattctgaccctgggcttcttctccagcgccatttacacctcaatcattacgctcggttcgcagcagacgcgggtcgcttcgccgaagctggtgaactttatcctcacctgcggcaccatcggcaccatgctcactttcgtggtcaccggcccgattgtggcggccagcggtcccctggccgcgctgcacaccgctaacggcctctatgccgtggtattcgtaatgtgctttatcctcggcttcgtctcccgtcatcgccagaacaacgctcaggcggcgtctcactaa</t>
  </si>
  <si>
    <t>MTNSNRIKLTWISFFSYALTGALVIVTGMVMGNIADYFHLPVSSMSNTFTFLNAGILISIFLNAWLMEIVPLKTQLRFGFILMVLAVAGLMLSHSLALFSASMFVLGLVSGITMSIGTFLITHMYEGRQRGARLLFTDSFFSMAGMIFPMVAAVLLARSIEWYWVYACIGLVYVAIFVLTFGCDFPVLGKKAQSENSQPVVKEKWGIGVLFLSVAALCYILGQLGFISWVPEYAKSLGMSLGDAGKLVSDFWMSYMIGMWSFSFILRFFDLQRILTVLAGLATVLMYLFINGSPEHMPWFILTLGFFSSAIYTSIITLGSQQTRVASPKLVNFILTCGTIGTMLTFVVTGPIVAASGPLAALHTANGLYAVVFVMCFILGFVSRHRQNNAQAASH</t>
  </si>
  <si>
    <t>fig|6666666.506754.peg.3793</t>
  </si>
  <si>
    <t>NODE_5_length_381370_cov_27.170786_24150_22828</t>
  </si>
  <si>
    <t>atgacagcagcgccgctttggttgattcagaacgtacgcctggcagaccgcgacggcctgtggcaaatagccattgataagggccgctttggcgcgatcacgccgatgggggaggcgcacgatgaaagctatgaggtattgaacgctcgcggcgggctagcgatcccgccttttatcgagccgcatatccatctggataccacccagacggccggcgagccgaactggaatcagtccggtactctgttcgaggggattgagcgctgggcggagcggaaagcgctgctcagccatgaggacgtcaaagcccgggcgtggaaaaccctgaagtggcagatcgccaatggcgtgcagtttgtccgcactcatgtcgatgtttccgatcccacgttaacggcgctgaaggcgatgctggaggtcaaacaggaggtggcgccatgggtcgagttacagattgtcgcttttccacaggaggggatcctctcttaccccaacggcgaggcgctgctggaggaggccctcaagctgggggcggacgtcgtcggggcgatcccgcattttgagttcacccgtgaatatggtgtggaatcgctgcatatcgccttccgtctggcgcagcaatatgaccgcccactggatattcactgcgatgaaattgacgatgagcagtcgcgctttgttgaaaccgttgccgcgctggcgctgaaagcggggatagggccgcgggtaacggccagccataccaccgctatgcactcctataatggcgcttatacctcgcgtctgttccgcttgcttaagctctccggcatcaactttgtcgccaatccgctggtgaatattcatctgcagggccggtttgacgactacccgaagcgacggggcattacccgggtgaaggagctgttggcggcggggatcaacgtttgctttggtcatgatgacgtctttgacccgtggtacccgctggggaccggcaatatgctgcaggtcctgcatatggggctccatgtttgccagctgatgggctaccagcagatcaacgacggcctgcagcttatcaccgacaacagcgcccgcacgtttggcctcgaggattacggcattgtcagcggcaacccggctaacctgatcattctcccggcggagaatggctttgaggccgtccgctgccaggtgccggtgcgctggtcaattcgccagggaagggtgatcgcgaccacccagccggcgcaaagctggatccaaactgaccgcggtggcgaggagctttcttttatgaggaacagcccccttgcggatgcaaaggggccgaaggcttag</t>
  </si>
  <si>
    <t>MTAAPLWLIQNVRLADRDGLWQIAIDKGRFGAITPMGEAHDESYEVLNARGGLAIPPFIEPHIHLDTTQTAGEPNWNQSGTLFEGIERWAERKALLSHEDVKARAWKTLKWQIANGVQFVRTHVDVSDPTLTALKAMLEVKQEVAPWVELQIVAFPQEGILSYPNGEALLEEALKLGADVVGAIPHFEFTREYGVESLHIAFRLAQQYDRPLDIHCDEIDDEQSRFVETVAALALKAGIGPRVTASHTTAMHSYNGAYTSRLFRLLKLSGINFVANPLVNIHLQGRFDDYPKRRGITRVKELLAAGINVCFGHDDVFDPWYPLGTGNMLQVLHMGLHVCQLMGYQQINDGLQLITDNSARTFGLEDYGIVSGNPANLIILPAENGFEAVRCQVPVRWSIRQGRVIATTQPAQSWIQTDRGGEELSFMRNSPLADAKGPKA</t>
  </si>
  <si>
    <t>fig|6666666.506754.peg.3794</t>
  </si>
  <si>
    <t>NODE_5_length_381370_cov_27.170786_24327_24226</t>
  </si>
  <si>
    <t>atgcaaatcaatgacaacttcacctaccacttaatgggtatgcgtttgatttgtcagtatttttataagtcatggaaaacgctgacttttcctttttgctga</t>
  </si>
  <si>
    <t>MQINDNFTYHLMGMRLICQYFYKSWKTLTFPFC</t>
  </si>
  <si>
    <t>fig|6666666.506754.peg.3795</t>
  </si>
  <si>
    <t>NODE_5_length_381370_cov_27.170786_24389_26932</t>
  </si>
  <si>
    <t>idu(1);Nitrate_and_nitrite_ammonification</t>
  </si>
  <si>
    <t>atgagcaaagtcagaatcgctattatcggtaacggcatggttggccatcgctttatcgaagagcttctcgataaggcgcctgccggacagttcgacattaccgtgttctgtgaagaaccgcgtatcgcctacgaccgcgtccacctgtcgtcttatttctcccatcacactgcggaagaactgtcgctggtacgcgaaggtttctatgagaaacacggcgtcaaggtgctggtcggcgaacgggcgatcaccatcaaccgccaggagaaagtgatccactccagcgccgggcgtaccgtgttctacgacaagctgattatggcgaccggctcatacccgtggatcccgccgattaaaggcgcggaaacccaggattgcttcgtctatcgcactattgaagatcttaacgccatcgaatcctgcgcccgccgcagcaaacgcggcgcggtagtcggcggcggcctgctcggcctggaagcggccggcgcgttgaaaaacctcggcgtggaaacccatgttatcgaattcgcgccgatgctgatggccgaacagctcgaccagatgggcggcgagcagttgcggcgcaaaatcgaaagcatgggcgtgaaagttcacaccagcaaaaacaccaaagagattgttcagcagggcaccgaggcgcgcaaaaccatgcacttcgccgacggtagcgagctgcaggtcgatttcatcgtcttctcaaccgggatccgcccgcgcgataagctggccacccagtgcgggctggcggtcgcccagcgcggcggcatcatggtcaacgatagctgccagacctccgatccggatatctatgccatcggggaatgcgccagctggaacaaccgcgtctacggtctggtcgcccccggctataaaatggcccaggtggccgtcgaccatctcctcggcagtgaaaatagcttcaccggcgccgacctcagcgccaagctgaagctgttgggtgtggacgtgggcgggatcggcgatgcccacggccgcacgccgggcgcccgtagctacgtctatctcgacgaaagcaaagaagtttataagcgcctgatcgtcagcgccgacaacaaaacgctgctcggcgcggtgctggtcggcgataccagcgactacggcaatctgctgcagctggtgctcaacgccatcgagctgccggaaaacccggattcgctgatcctcccggcccacgccggcagcggcaagccgtccatcggcgtcgataaactgccggacagcgcgcagatctgctcctgctttgacgtcagcaaaggcgacctgatcgccgctatcaacaaaggctgccacaccgtggcggcgctgaaagcggaaaccaaagccgggaccggctgcgggggctgtattccgctggtcactcaggtgctcaacgccgagctggcgaaacagggcattgaggtcaacaacaatctgtgcgaacacttcgcttactcccgtcaggagctgttccacctgatccgcgtggaaggcattaaaaccttcgacgaactgctggaaaaacacggtcagggctacggctgcgaagtctgtaagccgaccgtcggttccctgctggcctcctgctggaatgagtacatcctcaagccgcagcacacgccgctgcaggacagcaacgacaacttcctcgccaacattcagaaagatggtacctattcggtgatcccgcgctcagctggcggcgaaatcacgccggaagggctggtcgccgtgggccgtatcgcgcgtgaattcaatctgtacaccaaaatcaccggctctcagcgcatcggcctgtttggcgcgcagaaagacgacctgccggagatctggcggcagctgattgaagcgggattcgaaaccgggcacgcctacgccaaagcgttacgtatggcgaaaacctgcgtcggcagcacctggtgccgctacggcgttggcgacagcgtcggcttcggcgtagaactggaaaaccgctataaaggtatccgcaccccgcacaaaatgaagttcggcgtctccggctgcacccgtgaatgcgcggaagcgcagggtaaagacgtcgggatcatcgccaccgagaaaggctggaacctgtacgtttgcggtaacggcgggatgaaaccacgccacgccgatctactggccgcggacctcgatcgcgatacgctcatcaaatatctcgaccgctttatgatgttctacatccgcaccgccgataagctgacccgcactgcgccgtggctggacaatatggaaggcggtatcgactatctgcgcagcgtcatcatcgatgacaagctcggtctgaacgaccatctggaagaagagctggctcgcctgcgcgccgccttcgcctgcgagtggaccgagaccgtcaacaacccggcggcgcagacccgcttcaaacactttatcaacagcgaccagcgcgacccgaacgttcaggtggtgcccgaacgtgaccagcaccgcccggccacgccgtatgagcgtatcccggttactctggtggaggaaaaagcatga</t>
  </si>
  <si>
    <t>MSKVRIAIIGNGMVGHRFIEELLDKAPAGQFDITVFCEEPRIAYDRVHLSSYFSHHTAEELSLVREGFYEKHGVKVLVGERAITINRQEKVIHSSAGRTVFYDKLIMATGSYPWIPPIKGAETQDCFVYRTIEDLNAIESCARRSKRGAVVGGGLLGLEAAGALKNLGVETHVIEFAPMLMAEQLDQMGGEQLRRKIESMGVKVHTSKNTKEIVQQGTEARKTMHFADGSELQVDFIVFSTGIRPRDKLATQCGLAVAQRGGIMVNDSCQTSDPDIYAIGECASWNNRVYGLVAPGYKMAQVAVDHLLGSENSFTGADLSAKLKLLGVDVGGIGDAHGRTPGARSYVYLDESKEVYKRLIVSADNKTLLGAVLVGDTSDYGNLLQLVLNAIELPENPDSLILPAHAGSGKPSIGVDKLPDSAQICSCFDVSKGDLIAAINKGCHTVAALKAETKAGTGCGGCIPLVTQVLNAELAKQGIEVNNNLCEHFAYSRQELFHLIRVEGIKTFDELLEKHGQGYGCEVCKPTVGSLLASCWNEYILKPQHTPLQDSNDNFLANIQKDGTYSVIPRSAGGEITPEGLVAVGRIAREFNLYTKITGSQRIGLFGAQKDDLPEIWRQLIEAGFETGHAYAKALRMAKTCVGSTWCRYGVGDSVGFGVELENRYKGIRTPHKMKFGVSGCTRECAEAQGKDVGIIATEKGWNLYVCGNGGMKPRHADLLAADLDRDTLIKYLDRFMMFYIRTADKLTRTAPWLDNMEGGIDYLRSVIIDDKLGLNDHLEEELARLRAAFACEWTETVNNPAAQTRFKHFINSDQRDPNVQVVPERDQHRPATPYERIPVTLVEEKA</t>
  </si>
  <si>
    <t>fig|6666666.506754.peg.3796</t>
  </si>
  <si>
    <t>NODE_5_length_381370_cov_27.170786_26929_27255</t>
  </si>
  <si>
    <t>Nitrite reductase [NAD(P)H] small subunit (EC 1.7.1.4)</t>
  </si>
  <si>
    <t>atgagccagtgggtaaatatctgcagcatcgacgacatcctgccggccaccggcgtctgcgccctgctcggtcagcagcaggtggcgatcttccgtccctaccatgacgacagagtattcgccatcagcaacattgatccgttcttcaacgccagcgtactgtctcgcgggattattgccgagcatgacggcgcgctatgggtcgccagcccgctgaaaaaacagcgcttccgtctaagcgacggcctgtgcatggaagatgccagccactctatcgcccgcttcgacgctcgcgtgaaagacggacacgttcagcttaaagcgtaa</t>
  </si>
  <si>
    <t>MSQWVNICSIDDILPATGVCALLGQQQVAIFRPYHDDRVFAISNIDPFFNASVLSRGIIAEHDGALWVASPLKKQRFRLSDGLCMEDASHSIARFDARVKDGHVQLKA</t>
  </si>
  <si>
    <t>fig|6666666.506754.peg.3797</t>
  </si>
  <si>
    <t>NODE_5_length_381370_cov_27.170786_27409_28782</t>
  </si>
  <si>
    <t>Precorrin-2 oxidase (EC 1.3.1.76) @ Sirohydrochlorin ferrochelatase activity of CysG (EC 4.99.1.4) / Uroporphyrinogen-III methyltransferase (EC 2.1.1.107)</t>
  </si>
  <si>
    <t>idu(1);Dissimilatory_nitrite_reductase idu(1);Heme_and_Siroheme_Biosynthesis idu(1);Heme_and_Siroheme_Biosynthesis idu(1);Coenzyme_B12_biosynthesis</t>
  </si>
  <si>
    <t>gtggatcacttacccatattctgccagttgcgccagcgcgattgtttactggttggcggcggggatgtcgccgaacgcaaagcccgtctgctgctggatgctggcgctaacgtcacggtcaatgcgctcgacttcacgccccagtttcaggtgtgggctgattcacagatgctaactctggtgcagggggagtttatcccctcgctgctggataactgctggctggccatcgccgctactgatgatgagacggtcaaccagcaggttagcgaggcggccgaagcgcggcgtatcttctgtaacgtggtggatgccccgcgccaggccagctttatcatgccgtcgataatcgatcgctcgccgctgatggtcgccgtctcctcgggcgggacatcaccggttctggcgcgcctgctgcgcgagaaactggagtcaattctgcccctgcatctcggccaactggcccgctatgccggccatctgcgcgcgcgggttaagcagcagtttgccaccgtaggcgagcgtcgccgcttctgggagaagctgtttgttaacgaccgtctggcgcagtcgctggctaatgacgatcggcaggcagtcgcggataccactgagcagttgctgacggagccgttggagcatcgcggcgaggtggtgctggttggcgccggccccggtgacgccgggctgctcacgctcaaaggcctgcagcagatccagcaggctgacgtggtggtctatgatcggctggtctccgatgacatcatgaatctggtgcgccgcgatgccgatcgggtattcgtcggcaagcgctcaggctaccactgcgtcccgcaggaggagatcaaccagatcctgctgcgcgaagcgcaaaaaggaagacgcgtggtccggctgaaaggcggcgatccctttatctttggccgcgggggggaagagctggagacgctttgcgaggcgggcatccccttctccgttgtgcctggcattaccgccgcctccggctgctccgcttattcggggatccccttgacccaccgcgatttcgcccagggcgtccgcctggtcactggccacctgaaaaccggcggcgagctggactgggcgaacctggcggtggagaagcaaaccctggtgttctacatgggtctgaaccaggcgccggcgatccgcgagaagcttatcgctcacggcatggctgaagatatgcccgccgccatcgtcgagaacggcaccgctgtgacgcaaaaagtggtcagcggcaccttaggacaactggatattctggcgcagcagatggccagcccggcgctgatcatcgtcggccgcgtggtcggtctgcgggataaactgaactggttttcgaaccattaa</t>
  </si>
  <si>
    <t>MDHLPIFCQLRQRDCLLVGGGDVAERKARLLLDAGANVTVNALDFTPQFQVWADSQMLTLVQGEFIPSLLDNCWLAIAATDDETVNQQVSEAAEARRIFCNVVDAPRQASFIMPSIIDRSPLMVAVSSGGTSPVLARLLREKLESILPLHLGQLARYAGHLRARVKQQFATVGERRRFWEKLFVNDRLAQSLANDDRQAVADTTEQLLTEPLEHRGEVVLVGAGPGDAGLLTLKGLQQIQQADVVVYDRLVSDDIMNLVRRDADRVFVGKRSGYHCVPQEEINQILLREAQKGRRVVRLKGGDPFIFGRGGEELETLCEAGIPFSVVPGITAASGCSAYSGIPLTHRDFAQGVRLVTGHLKTGGELDWANLAVEKQTLVFYMGLNQAPAIREKLIAHGMAEDMPAAIVENGTAVTQKVVSGTLGQLDILAQQMASPALIIVGRVVGLRDKLNWFSNH</t>
  </si>
  <si>
    <t>fig|6666666.506754.peg.3798</t>
  </si>
  <si>
    <t>NODE_5_length_381370_cov_27.170786_29859_28855</t>
  </si>
  <si>
    <t>Tryptophanyl-tRNA synthetase (EC 6.1.1.2)</t>
  </si>
  <si>
    <t>idu(1);tRNA_aminoacylation,_Trp</t>
  </si>
  <si>
    <t>atgactaagcccatcgtttttagtggcgcacagccctcaggtgaactgaccattggcaactatatgggtgcgctgcgtcagtgggtaaacatgcaggacgattaccactgcatctattgcatcgtggaccagcacgccatcaccgtgcgccaggatccgcagcagctgcgcaaggcgacgctggacaccctggcgctgtatctggcctgcggcatcgacccgcagaaaagcactatcttcgtgcagtcgcacgtgccggaacatgcccagctaggctgggcgctgaactgctacacctatttcggcgaactgagccgcatgactcagtttaaagacaagtcagcgcgctacgcggagaacatcaacgccggtctgtttgattatccggtactgatggccgctgacattctgctgtaccagaccaaccaggttccggtgggcgaagatcagaaacagcaccttgagctaagccgcgatatcgcccagcgttttaacgccatctacggcgatatttttaaagtgcctgagccgtttatccctaaatccggcgcgcgcgtgatgtcgctgctggagccgacgaaaaagatgtccaagtccgacgacaaccgcaacaacgtcatcggcctgctggaagatccgaaatcggtggtcaagaagattaaacgtgcggtcaccgactccgacgagccgccggtagtgcgttacgatctgaaagagaaagcgggcgtctccaacctgctggatatcctctccgcggttaccgggaaaactattcctgagctggaacagcattttgaaggcaaaatgtatggccacctgaaaggcgaagtcgccgaagcggtatcgggcatgctgattgacctgcaggagcgctatcaccgtttccgtaacgacgaagcgtttctcaatcaggtgatgaaagacggcgcggaaaaggccagcgcgcgggcttctcaaaccctgaaagcggtatacgaagcgattggctttgtcgccaagccgtaa</t>
  </si>
  <si>
    <t>MTKPIVFSGAQPSGELTIGNYMGALRQWVNMQDDYHCIYCIVDQHAITVRQDPQQLRKATLDTLALYLACGIDPQKSTIFVQSHVPEHAQLGWALNCYTYFGELSRMTQFKDKSARYAENINAGLFDYPVLMAADILLYQTNQVPVGEDQKQHLELSRDIAQRFNAIYGDIFKVPEPFIPKSGARVMSLLEPTKKMSKSDDNRNNVIGLLEDPKSVVKKIKRAVTDSDEPPVVRYDLKEKAGVSNLLDILSAVTGKTIPELEQHFEGKMYGHLKGEVAEAVSGMLIDLQERYHRFRNDEAFLNQVMKDGAEKASARASQTLKAVYEAIGFVAKP</t>
  </si>
  <si>
    <t>fig|6666666.506754.peg.3799</t>
  </si>
  <si>
    <t>NODE_5_length_381370_cov_27.170786_30613_29852</t>
  </si>
  <si>
    <t>Phosphoglycolate phosphatase (EC 3.1.3.18)</t>
  </si>
  <si>
    <t>isu;Glycolate,_glyoxylate_interconversions isu;2-phosphoglycolate_salvage</t>
  </si>
  <si>
    <t>atggataaattacaggcgatccgcggcatcgcatttgatctcgacggcacgctggtggacagcgcgccgggtctaacctcggcggttgataacgccctgtacgccctggagctgccggtggcgggagaagaacgcgttatcacctggatcggtaacggcgccgatgtcctgatggagcgggcgctgacctgggctcgtcaggagcgagcaacgttacgtgcggcgatgggtaagccttccgtcgacgatcatgatattccgcaagacgagcagctgcgcattttgcgtaaactgtttgaccgctattacgccgaagcggcggaagagggcagtttcctgttcccggcggtggcccatacgctcgccgcgctgcatgccaaaggcctgccgctagcgctggttaccaataagccgacgccgtttgtcgctccgctgttggacgcgctcgatattgcgaaatattttaccgtggtgattggcggcgatgacgtgcagaataaaaagccgcatccggaaccgctgctgctggtggcggaaaagctctctctggctccagccgagctgctgtttgtcggcgattcgcgcaatgatattcaggcggccaaagcggcaggctgctgctctgttggtctgacctacggttataactatggtgaaccgcttgcgctgagcgagccggactatctcttcgaccagtttaacgaactcttacccgctctcgggttaccgcacagtgaaactcaggaattgaaacatgactaa</t>
  </si>
  <si>
    <t>MDKLQAIRGIAFDLDGTLVDSAPGLTSAVDNALYALELPVAGEERVITWIGNGADVLMERALTWARQERATLRAAMGKPSVDDHDIPQDEQLRILRKLFDRYYAEAAEEGSFLFPAVAHTLAALHAKGLPLALVTNKPTPFVAPLLDALDIAKYFTVVIGGDDVQNKKPHPEPLLLVAEKLSLAPAELLFVGDSRNDIQAAKAAGCCSVGLTYGYNYGEPLALSEPDYLFDQFNELLPALGLPHSETQELKHD</t>
  </si>
  <si>
    <t>fig|6666666.506754.peg.3800</t>
  </si>
  <si>
    <t>NODE_5_length_381370_cov_27.170786_31283_30606</t>
  </si>
  <si>
    <t>atgaagcagtatttgattgccccttcgattctgtcggctgattttgcccgtctgggtgaggataccgcgaaggcgctggcggcgggtgcggatgtcgtgcacttcgacgttatggacaaccactacgtgccaaacctgacgattggcccgatggtgctgaagtcactgcgtaattacggtattaccgcgccaatcgacgttcacctgatggtgaagccggtcgaccgcatcattcctgattttgccgaagccggcgccagcattatcaccttccatccggaagcctccgaacacgtcgatcgcagcctgcagcttatcaaagagcacggctgtaaagcgggcctggtgtttaacccggcgacgccgctgagctacctcgattacgtgatggataagctggacgtgatcctgctgatgtcggttaacccgggctttggcggccagtcctttattccccagacgctggataaactgcgtgaagtgcgccagcgcatcgatgcgtccggctacgacatccgcctcgaagtggatggcggcgtgaaagccagcaatatcggcgaaatcgccgcggcgggtgcggatatgtttgttgccggttcggcgatcttcggtcagccggactacaagcaagtcattgatcaaatgcgtagtgaattagcgaaggtgagtcatggataa</t>
  </si>
  <si>
    <t>MKQYLIAPSILSADFARLGEDTAKALAAGADVVHFDVMDNHYVPNLTIGPMVLKSLRNYGITAPIDVHLMVKPVDRIIPDFAEAGASIITFHPEASEHVDRSLQLIKEHGCKAGLVFNPATPLSYLDYVMDKLDVILLMSVNPGFGGQSFIPQTLDKLREVRQRIDASGYDIRLEVDGGVKASNIGEIAAAGADMFVAGSAIFGQPDYKQVIDQMRSELAKVSHG</t>
  </si>
  <si>
    <t>fig|6666666.506754.peg.3801</t>
  </si>
  <si>
    <t>NODE_5_length_381370_cov_27.170786_32128_31301</t>
  </si>
  <si>
    <t>Methyl-directed repair DNA adenine methylase (EC 2.1.1.72)</t>
  </si>
  <si>
    <t>atgaaaaagaatcgcgcttttctgaagtgggcagggggaaagttccccctgcttgacgatattaaaaagcatttgccggaaggcgagtgcttgatcgagccctttgtgggcgccgggtcggtatttcttaataccgacttttctcgttatatcctcgcggatatcaacagtgacttaatcggcctgtacaacatcgtcaaactgcgcaccgacgaatacgtcgccgccgcccgtgagatgtttaccccggaaaataacgtcgctgagcgctactacctgtatcgtgatgaatttaaccaaagccaggatccgctgcgtcgcgcggtgctgttcctgtatttgaaccgtcacggctacaatggcctgtgccgctacaatctgcgcggcgagttcaatgtgccgtttggccgttataaaaagccctatttccccgaagctgagctctatcatttcgccgagaaggcgcaaaacgccgagttttactgcgaatcttacgaagagtgcatgcaacgtgcggatagccgcacagtggtgtattgcgatccgccctatgcgccgctaacggcgacggcgaactttaccgcctaccacaccaacagtttcaacctggaacaacaggtactgctggcgcaaaaggcggaatcgctgatgaaaaagcgcatcccggtgctgatttccaaccaccgcacgccgctgacgcaggaatggtataaaaacgcggcagaaacgcatattgtgaaggtgcggcgcagtatcagcagcaacggtggtacgcgtaaaaaggtggacgagctattagcgctctaccgtccgcctaagaccaaataa</t>
  </si>
  <si>
    <t>MKKNRAFLKWAGGKFPLLDDIKKHLPEGECLIEPFVGAGSVFLNTDFSRYILADINSDLIGLYNIVKLRTDEYVAAAREMFTPENNVAERYYLYRDEFNQSQDPLRRAVLFLYLNRHGYNGLCRYNLRGEFNVPFGRYKKPYFPEAELYHFAEKAQNAEFYCESYEECMQRADSRTVVYCDPPYAPLTATANFTAYHTNSFNLEQQVLLAQKAESLMKKRIPVLISNHRTPLTQEWYKNAAETHIVKVRRSISSNGGTRKKVDELLALYRPPKTK</t>
  </si>
  <si>
    <t>fig|6666666.506754.peg.3802</t>
  </si>
  <si>
    <t>NODE_5_length_381370_cov_27.170786_33493_32207</t>
  </si>
  <si>
    <t>Septum-associated cell division protein DamX</t>
  </si>
  <si>
    <t>atggatgatttcaaaccagaagacgatatgaaagccgatcgcaacgatcgtcgtgctggtcgttcccgtcagtcttccgagcgtgatgccgatccgcagatcaattttgacgatgttgatcttgatgccgatgaaggccgtccgacgcgcgctggtaaggcccgtcgcgagcgtgaagaggaagagttcgaagaagaactggatgcgcaagacgaggagatgctcgaagagcagcctgtagagcgtcgtccgcgcaagcgtaaaaaagcgccggccaaaccggcctcccgccagtacatcatgatgggtgtggggattctggtactgctgctgttgatcgtgggtatcggttccgcactgaaatcgccatcatcttccagccagcagaccgcttccggcgagaagagcattaatctgtctgacgaccagtccgccagcatgcctgctgccggccaggaccagactgccgccgctaacagcacctcacagcaggacgtaacggtaccgcctattgccgcgaacccgacgcagggccaggcagcggttgcgccgcagggccagcagcgtatcgaagttcagggcgatctgaacaatgcgttgacccagcagcagggccaactggacggcgccgtggctaactcgacgctgccgactgaaccggctaccgtcgcgccaatccggaatggcgccaatggcaccgcggcgccgcgccaggcgaccgagcgtcagacagcagcgaccccgcgtccggctgaacgtaagcataccgttatcgaagcgaagccgcagtcgaagccacaggccgtggcgaaaacgccggtagaatcgaagccggtccagcagaagcatgttgaaagcacggcgaccaccgctccggcgaaaacgtccgtcagcgaaagcaaaccggtggccaccgctcagagcaaaccgaccacgacgaccgcagcgccagcggcaacggcagctgcggcagcgccggcagcgaagaccgggaagacggcaggtgacgtcagctcaatgaaaactgcgccgtcgggtcactatactctgcagctcagcagctcctctaactacgacaacctcaacaactgggcgaagaaagagaagctggataaatatgttgtctatgaaacgtcgcgtaacggccaaccatggtacgtgctggtgagcggtatctatgcatcgaaagatgaagcgaaacgtgctgtcacctcgctgccggcggacgtgcaggcgaaaaatccatgggcaaaaccactgcatcaggttcaggctgacctgaaataa</t>
  </si>
  <si>
    <t>MDDFKPEDDMKADRNDRRAGRSRQSSERDADPQINFDDVDLDADEGRPTRAGKARREREEEEFEEELDAQDEEMLEEQPVERRPRKRKKAPAKPASRQYIMMGVGILVLLLLIVGIGSALKSPSSSSQQTASGEKSINLSDDQSASMPAAGQDQTAAANSTSQQDVTVPPIAANPTQGQAAVAPQGQQRIEVQGDLNNALTQQQGQLDGAVANSTLPTEPATVAPIRNGANGTAAPRQATERQTAATPRPAERKHTVIEAKPQSKPQAVAKTPVESKPVQQKHVESTATTAPAKTSVSESKPVATAQSKPTTTTAAPAATAAAAAPAAKTGKTAGDVSSMKTAPSGHYTLQLSSSSNYDNLNNWAKKEKLDKYVVYETSRNGQPWYVLVSGIYASKDEAKRAVTSLPADVQAKNPWAKPLHQVQADLK</t>
  </si>
  <si>
    <t>fig|6666666.506754.peg.3803</t>
  </si>
  <si>
    <t>NODE_5_length_381370_cov_27.170786_34672_33578</t>
  </si>
  <si>
    <t>3-dehydroquinate synthase (EC 4.2.3.4)</t>
  </si>
  <si>
    <t>isu;Common_Pathway_For_Synthesis_of_Aromatic_Compounds_(DAHP_synthase_to_chorismate) icw(2);Type_IV_pilus</t>
  </si>
  <si>
    <t>atggagaggcttactgttaccctcggggaacgtagttacccgattaccatcgcggctggtttgtttaacgatccagcttccttcctgccactcaagtcgggcgaccaggctatgctggtcaccaacgaaacgctggcgccgctttatctggataccgtccgctctgcgctggagcagtcaggggtcaacgttgacagcgtcattctgccagacggcgagcaatacaaaagcctggcggtgatggataccgtgtttactgcgctgttgcaaaaaccacatggccgcgacaccactctggtggcgcttggcgggggggtgatcggtgatttaaccggtttcgccgcggcaagctatcagcgcggcgtgcgtttcatccaggtccctaccaccctgttgtcgcaggtcgactcgtcggtcggcggcaaaaccgcagtgaaccaccctctcggcaaaaacatgattggcgccttctggcagccggtttccgtggtagttgatcttaactgtctgaaaactctgccgaagcgcgagctcgcttccggactggctgaggtcatcaagtacggggtgatcctggatggtgaattcttcagctggctggaaaacaacattgatgcgctgctggcgctggacgataccgccatggcgtactgcattcgccgctgctgtgaactgaaagcggaggttgtggcagccgacgagcgtgaaaccgggttacgtgctttactcaatcttggacataccttcggccatgctatcgaagcggaaatgggctacggtaactggctgcatggcgaagcggtggcggcaggtatggtgatggcggcacgcacgtccgaacggctggggcagttccgcgcgcaggatactcagcgcattatcgagctgctcaagcgtgcaggcttaccggtacgcggcccgcaggaaatgagtgcgcaggcgtatttgccccatatgatgcgcgataaaaaggtactggctggcgaaatgcggctggtgctcccgctcgcaataggaagcagcgagctgcgcggcggagtgccgcacgatgtggttcttggcgcgattgctgatactcagcaggcgcaacaataa</t>
  </si>
  <si>
    <t>MERLTVTLGERSYPITIAAGLFNDPASFLPLKSGDQAMLVTNETLAPLYLDTVRSALEQSGVNVDSVILPDGEQYKSLAVMDTVFTALLQKPHGRDTTLVALGGGVIGDLTGFAAASYQRGVRFIQVPTTLLSQVDSSVGGKTAVNHPLGKNMIGAFWQPVSVVVDLNCLKTLPKRELASGLAEVIKYGVILDGEFFSWLENNIDALLALDDTAMAYCIRRCCELKAEVVAADERETGLRALLNLGHTFGHAIEAEMGYGNWLHGEAVAAGMVMAARTSERLGQFRAQDTQRIIELLKRAGLPVRGPQEMSAQAYLPHMMRDKKVLAGEMRLVLPLAIGSSELRGGVPHDVVLGAIADTQQAQQ</t>
  </si>
  <si>
    <t>fig|6666666.506754.peg.3804</t>
  </si>
  <si>
    <t>NODE_5_length_381370_cov_27.170786_35249_34728</t>
  </si>
  <si>
    <t>Shikimate kinase I (EC 2.7.1.71)</t>
  </si>
  <si>
    <t>icw(1);Common_Pathway_For_Synthesis_of_Aromatic_Compounds_(DAHP_synthase_to_chorismate) isu;Benzoate_transport_and_degradation_cluster</t>
  </si>
  <si>
    <t>atggcagagaaacgcaatatctttctggttgggcctatgggtgccggcaaaagcactattgggcgccagttagcccaacagctcaacatggaattttacgattctgatcaagagattgagaaacgcactggcgctgatgtgggctgggtcttcgatgttgaaggcgaagaaggcttccgcgaccgtgaagagaaaattatcaatgagttgacggaaaaacaggggattgtgctggcgactggcggcggctctgtaaaatcccgtgaaacgcgtaaccgtctctccgcccgcggcgtggtggtctacctggaaactacgatcgagaagcagttggcccgtacgcagcgcgataaaaagcgtcctttgctacaagtcgatgcgccgcctcgtgaagtgctggaagcgctggctgacgagcgtaacccgctgtatgaagagatcgccgatgtgactatccgcacagacgatcagagtgcgaaagtcgtcgcgaaccagattattcatatgctggaaagcaactga</t>
  </si>
  <si>
    <t>MAEKRNIFLVGPMGAGKSTIGRQLAQQLNMEFYDSDQEIEKRTGADVGWVFDVEGEEGFRDREEKIINELTEKQGIVLATGGGSVKSRETRNRLSARGVVVYLETTIEKQLARTQRDKKRPLLQVDAPPREVLEALADERNPLYEEIADVTIRTDDQSAKVVANQIIHMLESN</t>
  </si>
  <si>
    <t>fig|6666666.506754.peg.3805</t>
  </si>
  <si>
    <t>NODE_5_length_381370_cov_27.170786_36764_35520</t>
  </si>
  <si>
    <t>Type IV pilus biogenesis protein PilQ</t>
  </si>
  <si>
    <t>isu;Type_IV_pilus</t>
  </si>
  <si>
    <t>atgatgcgatggataagcctgctgcttctgctgctgccgctggcggtggcccccgccgcccgcaatgataaaccggtttcgctggtgattgacgatgcgccagtggctcaggtgctgcaagccctggccgaaatgaaccataagaacctcgtcgtcgcgccggacgtcagcggcacgctctccctgcgtctgcagaaggttccctggagccaggcgctgcgggcggtagcggatagcgcgggtctctctttgcaacagcaggggacggtcatctacgcgcacactcaggcctggcaaaaggcaaatcaggcgcagcgtgaagccgaacaggagaaacgcctgcagaacctgcccctgcaggcggagagcgtgaccctgcactttgccgacgctgaagagctggctaaaagcggcggaaagctgctcagcgccaggggacacctgatggcggacaagcggactaatcggctgctgatccgcgatgatgcccggcacctgccggcgttgaaggcctgggcgcaggagatggatctgccggtcggccaggtggagctggccgcccatatcgtgtcgatgagcgaaaccagccttcgtgagctgggggtgaagtggcggcttgcggaagccggaagcccgccaggctccgggcaaatcaccaccctaagcagcgatgtatcggtaaacgatgccagcacccgcgcagggtttaacatcggcaagatcaacggtcgcttgcttgagctggagctatccgcgctggagcgcaagcagcaggtcgaaattattgccagcccgcgtttattggcctcccacatgcagcctgccagcatcaagcagggaagcgagatcccctatcaggtttccagtggcgaaagcggcgccacttcggtggagttcaaagaggcggtgctgggcatggaggtcacgccgacggtgctgcagcagggaagagtgcggcttaagctgcgaataagcgagaatacgccaggccaggtgctgaagcaggaaaacggcgaagcgctggccatcgataagcaggagatagagaccctggtggaagttcgcagcggcgagactttagcgttgggcggcatcttttcgcagaaaaacaaaaccgcccgcgacagcgtcccgctgcttggcgatatcccggtactgggacgtctgtttcgtcgtgacgggaaagataatgaacgtcgcgaactggttgtctttattacgccacggattctggcagtacgttaa</t>
  </si>
  <si>
    <t>MMRWISLLLLLLPLAVAPAARNDKPVSLVIDDAPVAQVLQALAEMNHKNLVVAPDVSGTLSLRLQKVPWSQALRAVADSAGLSLQQQGTVIYAHTQAWQKANQAQREAEQEKRLQNLPLQAESVTLHFADAEELAKSGGKLLSARGHLMADKRTNRLLIRDDARHLPALKAWAQEMDLPVGQVELAAHIVSMSETSLRELGVKWRLAEAGSPPGSGQITTLSSDVSVNDASTRAGFNIGKINGRLLELELSALERKQQVEIIASPRLLASHMQPASIKQGSEIPYQVSSGESGATSVEFKEAVLGMEVTPTVLQQGRVRLKLRISENTPGQVLKQENGEALAIDKQEIETLVEVRSGETLALGGIFSQKNKTARDSVPLLGDIPVLGRLFRRDGKDNERRELVVFITPRILAVR</t>
  </si>
  <si>
    <t>fig|6666666.506754.peg.3806</t>
  </si>
  <si>
    <t>NODE_5_length_381370_cov_27.170786_37498_37070</t>
  </si>
  <si>
    <t>Type IV pilus biogenesis protein PilO</t>
  </si>
  <si>
    <t>icw(3);Type_IV_pilus</t>
  </si>
  <si>
    <t>atgcggattaaccttcggggcgcctggacggggctgccgatcctgatcgcaatggggctgtcgggaggcggcgtggcgctctggcgcgatctgcgcccgccgcaggcggcggtaacccgtgatgcggcgttgcaaacgcagtggcggcggatcatggcgctgcgcatccccggcgaggaaaatcccggggcgcgcatcgacacgcagtcattttcgcccatagccattccgctctccggagcgaagcttatcgcctggcgtccgcagggaagcggcggcgagatggagctgaccctgtcctggtcaacggtacccgcgcttttttcctggctggcgcgctgcgggatgaatccgcgttcgttttcgctgggccgtgaggcgcagacgctccgcctgcgactgctgctggaggcggaagatgagcggtaa</t>
  </si>
  <si>
    <t>MRINLRGAWTGLPILIAMGLSGGGVALWRDLRPPQAAVTRDAALQTQWRRIMALRIPGEENPGARIDTQSFSPIAIPLSGAKLIAWRPQGSGGEMELTLSWSTVPALFSWLARCGMNPRSFSLGREAQTLRLRLLLEAEDER</t>
  </si>
  <si>
    <t>fig|6666666.506754.peg.3807</t>
  </si>
  <si>
    <t>NODE_5_length_381370_cov_27.170786_38021_37488</t>
  </si>
  <si>
    <t>Type IV pilus biogenesis protein PilN</t>
  </si>
  <si>
    <t>icw(1);Type_IV_pilus</t>
  </si>
  <si>
    <t>atgacgcatgtcgttaatcttcttccctggtgcgacctgcgtcgccgccagcgcctgcgctacgtcctgttgttaaccatcggcattgtgctgctgggcgggatgggcctgctggtgagccgaacggcgcgtctgcagcgcgacttcctggcgacgcttcacacgacggccgacgcgcagctgctcgctttgcttaagcagcgcgagcaggcgatgcgtgaggcgtggcagcagcatcaacggcagcgccagcagtaccagcgcagatcggcgatcgccgcctggcaacccaggctgcaggcgctggcggcagatctgcccgcgcaggcgtggctgacgcggctggagtaccagggcgtactcctcacgctggacggcctggcccttaacctgcaggcgctaaccagcgtggaggctgcgctgactcgcgtcgcgggattcgcgccggcaaaagccggcgggacccagcgcgacgccgaggggcgttggcagttcagttttaccctgacgggagcgcgtgctgatgcggattaa</t>
  </si>
  <si>
    <t>MTHVVNLLPWCDLRRRQRLRYVLLLTIGIVLLGGMGLLVSRTARLQRDFLATLHTTADAQLLALLKQREQAMREAWQQHQRQRQQYQRRSAIAAWQPRLQALAADLPAQAWLTRLEYQGVLLTLDGLALNLQALTSVEAALTRVAGFAPAKAGGTQRDAEGRWQFSFTLTGARADAD</t>
  </si>
  <si>
    <t>fig|6666666.506754.peg.3808</t>
  </si>
  <si>
    <t>NODE_5_length_381370_cov_27.170786_38805_38005</t>
  </si>
  <si>
    <t>Type IV pilus biogenesis protein PilM</t>
  </si>
  <si>
    <t>icw(5);Type_IV_pilus</t>
  </si>
  <si>
    <t>atggctttcagaaactggcggcttggaatgcatatccaacaggatagcattgccattgtcgcgctattgcatgaacgttcacactgggcgctgcgccgctggtggcgtatcccattgccgccggggctggtacgtcagggaatggtggcggacgtcagcgcactcggttcgcggctggccgcctggcggcgggagctaccggcgcagcatcaggttagtatcgcctttcccgcggtgcgcacactgcaaaagcgtcttccgtatccccagttcgccctgcgggagcgggaacaggcgacgtgggtagccagcgccatgagccagcagctggcaatgcctgcctccgcgctatgtattgattatgcgcctacctcgcgggatgacggctggcaggttacggcggcgcagcggctggatatcaatgttctgcgggagctggcagggcggctgcggctgcgggtggcggccatcataccggatgccagtgcgctcggcgcctttttcccttggatgactgcggcagaccagggcctggcgtggcgggatgaaaagcactggctgtgggcgacccgtgaggcctggggcagcgacgcctgcgctgatgtcgggtccttaagccagctggcggggcagcttcagattccgctgcgcctgtgtattgacgcgggcgatgaggccagtcgctttgatgtctggcaagtgattcaccgtcggcagcccccgctgccagccgatggcgatcgttacgccattgcccttgggctggcgctgggaggcgggcggcatgacgcatgtcgttaa</t>
  </si>
  <si>
    <t>MAFRNWRLGMHIQQDSIAIVALLHERSHWALRRWWRIPLPPGLVRQGMVADVSALGSRLAAWRRELPAQHQVSIAFPAVRTLQKRLPYPQFALREREQATWVASAMSQQLAMPASALCIDYAPTSRDDGWQVTAAQRLDINVLRELAGRLRLRVAAIIPDASALGAFFPWMTAADQGLAWRDEKHWLWATREAWGSDACADVGSLSQLAGQLQIPLRLCIDAGDEASRFDVWQVIHRRQPPLPADGDRYAIALGLALGGGRHDACR</t>
  </si>
  <si>
    <t>fig|6666666.506754.peg.3809</t>
  </si>
  <si>
    <t>NODE_5_length_381370_cov_27.170786_38924_41482</t>
  </si>
  <si>
    <t>gtgaagttcgtaaagtatctattgatccttgcagtctgttgcgtactgctgggagcaggctcgatttttggcctctacaaatacatagagccgcaactccccgacgtcgcaaccctgaaggatgtgcgtttgcagatcccgatgcaggtctatagcgccgacggtgagcttattgcgcagtacggcgaaaagcgccgtatccctgtgacgttgcagcaaattccccccgagctggtgaaagcgtttatcgccaccgaagacagccgcttctatgagcaccacggcgtcgatccggtaggtattttccgcgccgccagcgtggcgatgttttcaggccacgcctcccagggcgccagcaccatcacccagcagttagcgcgtaacttctttctcagccccgagaagacgttgatgcgtaagattaaagaggcctttctggccatccgcatcgagcagttgctgaataaagatgaaatccttgagctgtatctgaacaagatctacctcggctaccgcgcctatggcgtcggcgccgcggcgcaggtctattttggtaaacctatcgaccagctgaccctgagtgagatggcggtgattgccggtctgccgaaagcgccttccacttttaacccgctctattcgatggatcgcgcgaccgcccgtcgcaacgtggtgctgtcgcgtatgctgagcgaagggtacatcacccaggcgcaatacgatgaggcgcgcagcgaacccatcgacgccagctatcacgcgccgaaaatcgccttctccgccccttacctgagtgaaatggtgcgccaggagatggtgaatcgctacggcgagcaggcctacgaagacggttatcgggtctacaccaccattacccgtaaaaaccagcaggcggcccagcaggcggtacgcaataacgtgctggattacgatatgcgtcacggctaccgcggcccggccagcgtactgtggaaagtcggcgaaacgccgtgggagacgaagaagatcgtcgattcgctgaagcgtcagtctggctacggtccgcttttcccggcggtggtcacctccgcgaatgcccaggaggctgtcgcgctgttggctaacggcgactccgtttcgctgacgatggagggcgtgcgctgggcccgtcgctttatctctgatacgcagcaaggggcgaccccgcgtaaagtcaacgacgttgtgcaggccgggcagcagatctgggtacgcaaggtgggtgacagctggtggctgtcccagctcccggacgtcaattcagcgctggtctccattaacccgcaaaacggcgcgattattgcccttgtcggcgggtttgactttaaccagagcaaattcaaccgcgccacccaggcgctgcgccaggtcggctccaacattaaaccgttcctctataccgccgcgatggataaaggcttaacgctggcaagtatgctcaacgatgtgccgatctcgcgctgggatgcgggcgcaggttccgactggcggccgaagaactcgccgccgcagtatgccggtccgattcgtttacgccagggcctggggcagtcgaaaaacgtggtgatggtgcgcgctatgcgcgccatgggcgtagactacgccgccgagtatctgcagcgctttggcttcccggcgcagaacattgtccacacggaatcgttggcgctgggctcagcctcctttacgcccctgcaggtcgctcgcggttattcggtgatggccaacggcggcttcctggtcaatcctttctttatcagtaagattgagaacgatcagggcggggtcctcttcgaggagcgtccgaaaattgcctgtccgcagtgtgatttaccggtaatttacggcgatacgccaaaatccaacgtgctggaaaacaaggatgtggaagatgtcgccacctccgcggaaccgcagaatggcaacgtgccgccgcagccgcagctggagcaggccaaccagtcgctggtcgcgcagagcggcgcacaggaatacgcgccgcatgtgattaacacaccgctggccttcctgatcaagagcgcgctgaacagcaacatctttggcgagccgggctggatgggcaccggctggcgcgccggacgcgatctgcagcggcatgacatcggtgggaaaaccgggaccaccaacagctcgaaggacgcctggttctcaggctacggaccgggcgtggtgacctcggtttggatcggctttgacgatcatcgtcgcgatcttggccggaccaccgcctccggagcgattaaagatcagatctctggctatgaaggcggtgccaaaagcgcccagccggcctgggatagctttatgaagagcgtgctggaaggcgttccggaagaaccgttaactccgccgccgggtatcgtcacggtgaatatcgaccgtagcactggtcagttggcgaacgggggcaatagccgggcggagtactttattgaaggaacccagcccacccagcaggcagtccgtgaggttggcaccaccctgactgacggcggcggtgaaacccacgaattgttctga</t>
  </si>
  <si>
    <t>MKFVKYLLILAVCCVLLGAGSIFGLYKYIEPQLPDVATLKDVRLQIPMQVYSADGELIAQYGEKRRIPVTLQQIPPELVKAFIATEDSRFYEHHGVDPVGIFRAASVAMFSGHASQGASTITQQLARNFFLSPEKTLMRKIKEAFLAIRIEQLLNKDEILELYLNKIYLGYRAYGVGAAAQVYFGKPIDQLTLSEMAVIAGLPKAPSTFNPLYSMDRATARRNVVLSRMLSEGYITQAQYDEARSEPIDASYHAPKIAFSAPYLSEMVRQEMVNRYGEQAYEDGYRVYTTITRKNQQAAQQAVRNNVLDYDMRHGYRGPASVLWKVGETPWETKKIVDSLKRQSGYGPLFPAVVTSANAQEAVALLANGDSVSLTMEGVRWARRFISDTQQGATPRKVNDVVQAGQQIWVRKVGDSWWLSQLPDVNSALVSINPQNGAIIALVGGFDFNQSKFNRATQALRQVGSNIKPFLYTAAMDKGLTLASMLNDVPISRWDAGAGSDWRPKNSPPQYAGPIRLRQGLGQSKNVVMVRAMRAMGVDYAAEYLQRFGFPAQNIVHTESLALGSASFTPLQVARGYSVMANGGFLVNPFFISKIENDQGGVLFEERPKIACPQCDLPVIYGDTPKSNVLENKDVEDVATSAEPQNGNVPPQPQLEQANQSLVAQSGAQEYAPHVINTPLAFLIKSALNSNIFGEPGWMGTGWRAGRDLQRHDIGGKTGTTNSSKDAWFSGYGPGVVTSVWIGFDDHRRDLGRTTASGAIKDQISGYEGGAKSAQPAWDSFMKSVLEGVPEEPLTPPPGIVTVNIDRSTGQLANGGNSRAEYFIEGTQPTQQAVREVGTTLTDGGGETHELF</t>
  </si>
  <si>
    <t>fig|6666666.506754.peg.3810</t>
  </si>
  <si>
    <t>NODE_5_length_381370_cov_27.170786_42096_41536</t>
  </si>
  <si>
    <t>ADP compounds hydrolase NudE</t>
  </si>
  <si>
    <t>atgagcaaatcattacaaaaacccaccattctcaatgttgaaactgtcgcccgttcgcgcctctttaatgtcgaaagcgtcgatctggagttcagcaacggtgtgcgtcgcgtttatgaacgtatgcggccttccacccgtgaagcggtgatgattgtgccgattgtggatgatcacattattttgattcgtgagtatgccgtggggacggagtcctacgagctgggcttctccaaagggctgattgatccaggtgaaaccgtggatgaagcggccaatcgcgagctgaaagaagaggttggctatggcgccaataagctgacgtttttgaagaagctcagtatggccccctcctacttctccagcaaaatgaatatcatggtggcggaagatctctatccggagtcactgccgggcgatgaacctgagccgctaccgcaggtgcgctggccgctggcgcagctgatgtcgctgctggatgaagaagattttaatgaggcccgtaacgtcagcgcgctgtttttagtgcgggaatggctgcaggcccagggccgactctga</t>
  </si>
  <si>
    <t>MSKSLQKPTILNVETVARSRLFNVESVDLEFSNGVRRVYERMRPSTREAVMIVPIVDDHIILIREYAVGTESYELGFSKGLIDPGETVDEAANRELKEEVGYGANKLTFLKKLSMAPSYFSSKMNIMVAEDLYPESLPGDEPEPLPQVRWPLAQLMSLLDEEDFNEARNVSALFLVREWLQAQGRL</t>
  </si>
  <si>
    <t>fig|6666666.506754.peg.3811</t>
  </si>
  <si>
    <t>NODE_5_length_381370_cov_27.170786_42417_44546</t>
  </si>
  <si>
    <t>IgaA: a membrane protein that prevents overactivation of the Rcs regulatory system</t>
  </si>
  <si>
    <t>atgggcacctttctgatattccttacagctctgctaatctgcgtattgctcatcggatggtggtatcgcgctcacgccagacgccgccgactccccctactgcacgcctttagcgacgctaccacgcggcagcttcctgcggatgagcgccaggctattgagaagtatgttgccgagttgagccacgcccagcaggtgccggcgtccggtgcgaccagcgcgcctgtcgctctggcgctgaacgaacagagtgataccgtctatgcggtgacacgcgccatcacccgctacgggatcaccaccgacgcgccgaataaatggcgctatttcctcgattcggttgaagttcatctgccgccgttctgggaacagcatatcaacgatgaaaacagcgtcgagctgatccccaccgacagcctgccgctggttatcacccttaacggtcatagcctgagcgactatcgccaggaagcgcaaagctacgccctggaacgcgcttcggccacccaggcctccattcgcggcgaagagagcgagcaggtagagttgcggcagatccgtcgggaaacgcctgaagaacacgctctgaatcgcccggacgggctgcgcgaagcgatcctgatcgtcgcctcctttctgttcttttatttcagcctgattgggccagctgtctttaccccctggctggtcgccgcaggtttgttgctgctcgccgccggactgtgggggatttatgccccgccgcgtcgcgccgcgctgcgcgaaatccattgcctgcggggcgtccctaagcgctggggattgtttggcgaaaacgatcaggagcaaatcaataacatctcgctgggcattatcgatctcatctatccgcgccactggcaaccctggattgcccaggacctggggcagcagaccgatattgatatctatctcaaccgccacgtggcccgtcagggacgctacctgtcgcttcatgatgaagtgaaaaacttcccgctgcagtactggctacgcagcgcgattatcgccgccggcgccctggtggtggtgattatgctgtgggccagcgtaccgttgaatatgccgtttaagttcaccctgtcgtggctgaagggcgcgcaaacgattgaagccactaccgtcagccagctggaaaaagcccatgtgcgcattggcgatacgctgcgcctgaccggtaccgggatgtgtaacatccgcacgccgggcagttggtccgccaaagaggattcgccgttcctgcctttcgattgttcacagattgtgtggaacgacgcccctcctctgccgctgccggagtctgacattgtcagcaaagcgaccgccctgatgcagtccgtccagcgccagctgcacccggaaaccgacgatgattcccgcgtcagccctgccctacgctccgccattcagaaatcaggcatggtgctactggatgatttcggcgatatcgtgcagaaaactaacgatctctgctcggcaaaggatgattgcctgcggctgaagaatgcgttggtcaatcttggcaatacccgtaactgggaaacgttaaccaagcgcgccaccgccggcaagctggatggcgtgaacgtgctgctgcggccggtcagcgccgagtcgctggagaatctggtgaccacctcaaccgcgccctttgtgatacgcgaaacctcgcgggccgcgcaggcgctgaacagcccggctcccggcggttttcttatcgccagcgatgagggcagcgtactggtcaatcagccgtggccggcggtgagtctgtatgattatccggcccatgagcagtggggcgaactgcggcggctggccggtatgctcatgcatacccccttccatgccgaaggtatcgttaccaacctgtttactgacgccaacggcacgcagcatatcaacctgcatcgcatccccgaccgcagcggcctgtggcgttatctgggcatcaccctgctgctgctgtcaatggtggggtgcatggcttaccacgccgtgcaggccctgcgtcgttatcaacgccatcgtcagcgtatggaagagattcagaaatattacgaaagctgccttaatccggttttgctcccctcatctgactctcaagattaa</t>
  </si>
  <si>
    <t>MGTFLIFLTALLICVLLIGWWYRAHARRRRLPLLHAFSDATTRQLPADERQAIEKYVAELSHAQQVPASGATSAPVALALNEQSDTVYAVTRAITRYGITTDAPNKWRYFLDSVEVHLPPFWEQHINDENSVELIPTDSLPLVITLNGHSLSDYRQEAQSYALERASATQASIRGEESEQVELRQIRRETPEEHALNRPDGLREAILIVASFLFFYFSLIGPAVFTPWLVAAGLLLLAAGLWGIYAPPRRAALREIHCLRGVPKRWGLFGENDQEQINNISLGIIDLIYPRHWQPWIAQDLGQQTDIDIYLNRHVARQGRYLSLHDEVKNFPLQYWLRSAIIAAGALVVVIMLWASVPLNMPFKFTLSWLKGAQTIEATTVSQLEKAHVRIGDTLRLTGTGMCNIRTPGSWSAKEDSPFLPFDCSQIVWNDAPPLPLPESDIVSKATALMQSVQRQLHPETDDDSRVSPALRSAIQKSGMVLLDDFGDIVQKTNDLCSAKDDCLRLKNALVNLGNTRNWETLTKRATAGKLDGVNVLLRPVSAESLENLVTTSTAPFVIRETSRAAQALNSPAPGGFLIASDEGSVLVNQPWPAVSLYDYPAHEQWGELRRLAGMLMHTPFHAEGIVTNLFTDANGTQHINLHRIPDRSGLWRYLGITLLLLSMVGCMAYHAVQALRRYQRHRQRMEEIQKYYESCLNPVLLPSSDSQD</t>
  </si>
  <si>
    <t>fig|6666666.506754.peg.3812</t>
  </si>
  <si>
    <t>NODE_5_length_381370_cov_27.170786_44607_45290</t>
  </si>
  <si>
    <t>GMP/IMP nucleotidase YrfG</t>
  </si>
  <si>
    <t>atgcactttgatatcgcctggcaggaggtcgataccgttctgctggatatggacggcacgctcctggacctcgccttcgacaactacttctggcaaacgctggtgcctgaaacctggggggccgcccgcggcctcaatttgcaggaggcgaaagaggccatgcgccaggagtatcacgccgtgcagcatacgctaaactggtactgtctggattactggagcgagcgcctgggtttggatatttgtgcgatgaccagcgaacaaggtccgcgcgccacgctgcgcgaggataccgtgccgttccttgatgcgctcaaggcctgcggtaagcgacgcattctgttgaccaatgcccatccccacaatctggcggtgaagctcaaacacaccggcctggacgcgcaccttgatttattactttccacccacacatttggttatccgaaagaggatcagcgtctgtggcgcgccgtggcggaggaaactggccttgaggcgcacaaaacgctgtttgtcgacgacagcgaggcgatactggatgccgcgagggagtttggcattcgttactgcctgggtattaccaatcctgactccggactggcggaaaagcagtatctgcgccatccggggctgaatgattaccgacgactgatcccttcgcttaccccgaaggagaggcgatga</t>
  </si>
  <si>
    <t>MHFDIAWQEVDTVLLDMDGTLLDLAFDNYFWQTLVPETWGAARGLNLQEAKEAMRQEYHAVQHTLNWYCLDYWSERLGLDICAMTSEQGPRATLREDTVPFLDALKACGKRRILLTNAHPHNLAVKLKHTGLDAHLDLLLSTHTFGYPKEDQRLWRAVAEETGLEAHKTLFVDDSEAILDAAREFGIRYCLGITNPDSGLAEKQYLRHPGLNDYRRLIPSLTPKERR</t>
  </si>
  <si>
    <t>fig|6666666.506754.peg.3813</t>
  </si>
  <si>
    <t>NODE_5_length_381370_cov_27.170786_45287_45688</t>
  </si>
  <si>
    <t>Ribosome-associated heat shock protein implicated in the recycling of the 50S subunit (S4 paralog)</t>
  </si>
  <si>
    <t>isu;DNA_replication_cluster_1 isu;Cell_division-ribosomal_stress_proteins_cluster</t>
  </si>
  <si>
    <t>atgaaagaaaagcccaccgaaaccgtcagactggacaaatggctttgggccgcccgcttttacaaaacccgcgcgctggcgcgggaaatgattgaaggcggcaaggtgcattacaacggacaacgtagcaaacccggaaaaatcgtcgaactcgacgccatgctgacgctgcgccagggcaacgacgagcggacggtgcgcattatcggcattaccgaacagcgccgcccggcaagcgaagccgtcaacctgtatgaagagacggcggagagtatcgagaagcgtgaaaaaatggccctggcgcgcaaaatgaacgccctgaccatgccgcaccctgacagacgtccggacaagaaagagcgccgcgacctgatgagatttaaacacggcgagagtgaataa</t>
  </si>
  <si>
    <t>MKEKPTETVRLDKWLWAARFYKTRALAREMIEGGKVHYNGQRSKPGKIVELDAMLTLRQGNDERTVRIIGITEQRRPASEAVNLYEETAESIEKREKMALARKMNALTMPHPDRRPDKKERRDLMRFKHGESE</t>
  </si>
  <si>
    <t>fig|6666666.506754.peg.3814</t>
  </si>
  <si>
    <t>NODE_5_length_381370_cov_27.170786_45713_46591</t>
  </si>
  <si>
    <t>33 kDa chaperonin HslO</t>
  </si>
  <si>
    <t>atgactcaacacgatcaattacatcgttatctgtttgaaaactatgccgtgcgcggcgagctggtgacggtgtcggaaaccctggaacagattctggcgaatcacacctatccccaaccggtcaaaacggtgctggcggagctgttggtcgccaccagtctgctgaccgcgacgctgaagtttgccggcgacattaccgtacagctgcagggggatggccctttacagctggcggtgatcaacggcaataaccagcagcagctgcgcggcgtcgcgcgcgtgcagggcgagattgcggacgatgcggatctgaaaacgatggtcggcaacggctacctggtcattaccatctctccggaagaaggtgagcgctatcagggcgtggtcggtctggaaggcgatacgctggccgcctgcctggaagattatttccagcgttcagagcagctgccgacgcgccttatcatccgcaccggcgatcatgaaggccagccgatggcgggcgggatgctgctgcaggtgatgccggcgcaggatgcccagactgccgacttcgagcacctggcgacgcttaccgagaccattaaggcggaagagctgttcaccctgccggcaaatgatgtgctgtggcgcctgtatcatgaagaagaagtcacggtctacgacccgcagagcgtggagttcaagtgcacctgctcccgcgaacgctgcgccggcgcgctgaagacgctgccggatgaagagattgatagcatcctcgccgacgaaggcgaaattgatatgcactgcgactactgcggtaaccactatatcttcaatgccatggacatcgccgagatccgtaataacgcctctccggccgatccgcaggttcattaa</t>
  </si>
  <si>
    <t>MTQHDQLHRYLFENYAVRGELVTVSETLEQILANHTYPQPVKTVLAELLVATSLLTATLKFAGDITVQLQGDGPLQLAVINGNNQQQLRGVARVQGEIADDADLKTMVGNGYLVITISPEEGERYQGVVGLEGDTLAACLEDYFQRSEQLPTRLIIRTGDHEGQPMAGGMLLQVMPAQDAQTADFEHLATLTETIKAEELFTLPANDVLWRLYHEEEVTVYDPQSVEFKCTCSRERCAGALKTLPDEEIDSILADEGEIDMHCDYCGNHYIFNAMDIAEIRNNASPADPQVH</t>
  </si>
  <si>
    <t>fig|6666666.506754.peg.3815</t>
  </si>
  <si>
    <t>NODE_5_length_381370_cov_27.170786_46818_46940</t>
  </si>
  <si>
    <t>gtgacaggagtcaccgtttttatcgtcattctgaggaatgtcgagatacgtaaatctatgagcctggtcgcggtcaatacccggcaattaaccctacaatttacagcagtacatcttggctaa</t>
  </si>
  <si>
    <t>MTGVTVFIVILRNVEIRKSMSLVAVNTRQLTLQFTAVHLG</t>
  </si>
  <si>
    <t>fig|6666666.506754.peg.3816</t>
  </si>
  <si>
    <t>NODE_5_length_381370_cov_27.170786_46952_48574</t>
  </si>
  <si>
    <t>atgcgcgttaatcatggtttaaccccgcaggatctcaaggcttatggtatcaatgacgtccaggatatcgtccacaaccccagctacgacatgttgtttcaggaagagctcgacccgaacctggaaggctacgaacgtggcgtattaaccactctgggtgctatcgccgtcgacacgggcatttttaccggtcgttctccgaaagataagtatctcgtgcgcgacgacaccacccgcgacaccgtctggtggtccgataaaggcaaaggtaaaaacgacaacaagccgctttcgcaggaaacctggcagcatctgaaagggctggtgacccagcaactgtccggtaaacgcctgtttatcgtcgacgctttctgcggcgccaacgccgatacccgtctcagcgtacgtttcattaccgaagtggcctggcaggcgcacttcgttaaaaacatgttcatccgtccgagcgatgaagagctggctgaattcgtgcccgacttcatcgtgatgaacggcgcgaaatgcaccaatccgcagtggaaagagcagggcctcaattcggaaaacttcgtcgccttcaacctcaccgagcgcattcagctgatcggcggtacctggtacggcggcgagatgaagaaagggatgttctcgatcatgaactacctgctgccgctgaagggcatcgcctccatgcactgctcagccaacgtcggcgagaaaggcgatgtcgccattttcttcggcctctcaggcaccggcaaaaccaccctctccaccgacccgaaacgccgcctgattggcgatgacgaacatggctgggatgacgacggcgtgtttaacttcgaagggggctgctacgccaagaccatcaagctctctgaagcggccgagccggatatctatcacgccatccgccgcaacgccctgctggaaaacgtggtggtacgcgccgacggcacggtcgatttcgatgacggttcaaagaccgaaaatacccgcgtctcctaccccatcgaccacatcgacaacattgttaagccggtgtctaaagcgggtcacgctaccaaagtgatcttcctgacggccgatgcgttcggcgtcctgccgccggtctcccgcctgaccgccgaccagacgcagtaccatttcctgtccgggtttaccgccaaactggccggcaccgagcgcggcgtaaccgaacccacgccaaccttctctgcctgcttcggcgccgccttcctgtcgctgcacccgacgcagtacgccgaagtgctggtcaaacgcatgcaggcggctggcgcgcaggcttatctggtcaataccggctggaacggcaccggcaagcgcatctcgattaaagatacccgcgcgatcatcgacgccatcctcaatggctcgctggacaacgcggagacctttaccctgccgatgtttaacctgcagatcccgacggcgcttccgggcgtggatacccacatcctcgatccgcgcagcacctatggttccccggagcagtggcaggaaaaagccgaccagctggcgaagctgtttattgagaattttgagaagtataccgatacgccagcgggcgccgcgctggtggcggcaggaccgcagcgctaa</t>
  </si>
  <si>
    <t>MRVNHGLTPQDLKAYGINDVQDIVHNPSYDMLFQEELDPNLEGYERGVLTTLGAIAVDTGIFTGRSPKDKYLVRDDTTRDTVWWSDKGKGKNDNKPLSQETWQHLKGLVTQQLSGKRLFIVDAFCGANADTRLSVRFITEVAWQAHFVKNMFIRPSDEELAEFVPDFIVMNGAKCTNPQWKEQGLNSENFVAFNLTERIQLIGGTWYGGEMKKGMFSIMNYLLPLKGIASMHCSANVGEKGDVAIFFGLSGTGKTTLSTDPKRRLIGDDEHGWDDDGVFNFEGGCYAKTIKLSEAAEPDIYHAIRRNALLENVVVRADGTVDFDDGSKTENTRVSYPIDHIDNIVKPVSKAGHATKVIFLTADAFGVLPPVSRLTADQTQYHFLSGFTAKLAGTERGVTEPTPTFSACFGAAFLSLHPTQYAEVLVKRMQAAGAQAYLVNTGWNGTGKRISIKDTRAIIDAILNGSLDNAETFTLPMFNLQIPTALPGVDTHILDPRSTYGSPEQWQEKADQLAKLFIENFEKYTDTPAGAALVAAGPQR</t>
  </si>
  <si>
    <t>fig|6666666.506754.peg.3817</t>
  </si>
  <si>
    <t>NODE_5_length_381370_cov_27.170786_50007_48652</t>
  </si>
  <si>
    <t>Osmolarity sensory histidine kinase EnvZ</t>
  </si>
  <si>
    <t>atgaaacgcgtgcgcttttcgccgcgcagctcctttgctcgcacactgctcctgatcgtcaccttgctgttcgtcagcctggtgacgacctatctggtggtactaaatttcgcgatcctgccgagtctccagcagtttaataaagtgttagcctacgaagtgcgtatgctgatgaccgacaaactgcagctggaggatggcacccagctggtggtgcccccggcgtttcgtcgtgaaatttatcgcgagctggggatttcgctctattccaatgaagcggcggaagacgcaggcctgcgctgggcgcagcattatgaattcttaagtcagcagatggcccatcagcttggtggccccacagaggtgcgggtagaggtcaataaaagctcccctgtggtgtggctgaagacctggctgtcgcccaatatctgggtgcgggtgccgctgaccgagatccatcagggcgacttctcgccgctgttccgctataccctggcgatcatgctgctggcgataggcggcgcctggctgtttattcgtattcagaaccgcccgttggtggatctggagcacgcggcgctgcaggtcgggcgcggcattattccgccgccgctgcgcgagtatggcgcctccgaagtgcgttcggtgacgcgcgcctttaaccatatggcggcgggcgtgaagcagctggctgatgaccgtacgctgctgatggccggggtcagtcatgatttacgaaccccgctgacccgcattcgtctggccaccgagatgatgggcgagcaggacggctatctcgcggagtcgatcaacaaagatatcgaagagtgcaacgccatcatcgagcagtttatcgactatctgcgcaccgggcaggagatgccgatggagctggcggatctgaatgcggtgctgggggaagtgatcgctgcggagagcggctatgagcgggaaatcgccaccgccctgcaggccggcgaaattccggtacgtatgcacccgctgtctatcaagcgcgcgctggcgaatatggtggtcaacgcggcccgctatggcaatggctggatcaaggtcagcagcggcagcgaagcgagccgggcctggttccaggtagaagatgatggaccggggattaaacctgagcagcgggagcacctgtttcagccgtttgtacgcggcgacagcgcccgcagcaccagcggcaccgggctggggttggcgattgttcagcgtattatcgacaatcacaacggccggctggagattggctccagcgaacgcggcgggttactgatccgcgcctggctgccggtgcaccggatgctggcgccgatgaaacccgccagggagagctga</t>
  </si>
  <si>
    <t>MKRVRFSPRSSFARTLLLIVTLLFVSLVTTYLVVLNFAILPSLQQFNKVLAYEVRMLMTDKLQLEDGTQLVVPPAFRREIYRELGISLYSNEAAEDAGLRWAQHYEFLSQQMAHQLGGPTEVRVEVNKSSPVVWLKTWLSPNIWVRVPLTEIHQGDFSPLFRYTLAIMLLAIGGAWLFIRIQNRPLVDLEHAALQVGRGIIPPPLREYGASEVRSVTRAFNHMAAGVKQLADDRTLLMAGVSHDLRTPLTRIRLATEMMGEQDGYLAESINKDIEECNAIIEQFIDYLRTGQEMPMELADLNAVLGEVIAAESGYEREIATALQAGEIPVRMHPLSIKRALANMVVNAARYGNGWIKVSSGSEASRAWFQVEDDGPGIKPEQREHLFQPFVRGDSARSTSGTGLGLAIVQRIIDNHNGRLEIGSSERGGLLIRAWLPVHRMLAPMKPARES</t>
  </si>
  <si>
    <t>fig|6666666.506754.peg.3818</t>
  </si>
  <si>
    <t>NODE_5_length_381370_cov_27.170786_50723_50004</t>
  </si>
  <si>
    <t>Two-component system response regulator OmpR</t>
  </si>
  <si>
    <t>atgcaagagaattataagattctggttgtggatgacgacatgcgcctgcgtgcgctgctcgagcgttatctgaccgagcagggcttccaggttcgtagcgtggcgaacgccgaacagatggatcgtctgttaacccgtgaatccttccacctgatggtgctggatctgatgctgccgggcgaagatggtctctctatctgccgtcgtctgcgcagccagagtaacccgatgccgatcattatggtgacggcgaaaggcgaagaggtcgatcggatcgtgggtctggagatcggggctgacgactacattccgaagccgtttaacccgcgtgaactgctggcccgcatccgggcggtgctgcgccgccaggcgaacgagctaccgggcgcgccgtcgcaggaagaggcggttatcgcctttggtaaattcaaactgaacctgggtacccgcgagatgttccgtgaagacgagccgatgccgttgaccagcggcgaattcgcggtcctgaaggcgctggtgagccatccccgtgagccgctgtcgcgcgataagctgatgaacctcgcccgcggccgcgaatactctgcgatggagcgctccatcgacgtacagatctcccgcctgcggcgcatggtggaagaggatccggcgcatccgcgctacatccagaccgtctggggtctgggctacgtcttcgtcccggacggttctaaggcatga</t>
  </si>
  <si>
    <t>MQENYKILVVDDDMRLRALLERYLTEQGFQVRSVANAEQMDRLLTRESFHLMVLDLMLPGEDGLSICRRLRSQSNPMPIIMVTAKGEEVDRIVGLEIGADDYIPKPFNPRELLARIRAVLRRQANELPGAPSQEEAVIAFGKFKLNLGTREMFREDEPMPLTSGEFAVLKALVSHPREPLSRDKLMNLARGREYSAMERSIDVQISRLRRMVEEDPAHPRYIQTVWGLGYVFVPDGSKA</t>
  </si>
  <si>
    <t>fig|6666666.506754.peg.3819</t>
  </si>
  <si>
    <t>NODE_5_length_381370_cov_27.170786_50951_51424</t>
  </si>
  <si>
    <t>Transcription elongation factor GreB</t>
  </si>
  <si>
    <t>icw(1);CBSS-243265.1.peg.198 icw(1);Transcription_factors_bacterial</t>
  </si>
  <si>
    <t>atgaaaacgccgctgatcacccgcgagggatatgaaaaactgaagcaggagatggactacctgtggcgccaggagcgtccggaagtgaccaaaaaggtgacctgggccgccagcctcggcgaccgcagcgagaacgcggactaccagtacaacaaaaagcgcctgcgggagatcgatcgccgggtccgctatctgaccaaatgtctggaacagttgaaaatcgtcgattactcgccgcaacaggaaggtaaagtcttcttcggcgcctgggtagaggttgaaaacgatgaaggcgatatcaagcgctttcgcatcgtcggttacgatgaaatttttggccgcaaagactatatctccatcgactcgccgatggcgcgcgcactgttaaaaaaagaggttggcgatctggccatcgtcaacacgccggcgggcgaagccagctggtatgtcaacgagatcgaatacgttaaatag</t>
  </si>
  <si>
    <t>MKTPLITREGYEKLKQEMDYLWRQERPEVTKKVTWAASLGDRSENADYQYNKKRLREIDRRVRYLTKCLEQLKIVDYSPQQEGKVFFGAWVEVENDEGDIKRFRIVGYDEIFGRKDYISIDSPMARALLKKEVGDLAIVNTPAGEASWYVNEIEYVK</t>
  </si>
  <si>
    <t>fig|6666666.506754.peg.3820</t>
  </si>
  <si>
    <t>NODE_5_length_381370_cov_27.170786_51525_53855</t>
  </si>
  <si>
    <t>Transcription accessory protein (S1 RNA-binding domain)</t>
  </si>
  <si>
    <t>isu;CBSS-243265.1.peg.198 isu;Cell_division-ribosomal_stress_proteins_cluster isu;Transcription_factors_bacterial</t>
  </si>
  <si>
    <t>atgatgaatgattcgctctgccgcattattgcgggtgaacttcaggccagagccgaacaggtagaagctgccgttcgcctgcttgatgaagggaacaccgtgccgtttattgcacgttatcgtaaagaagtcaccggcggtctggatgacacgcagctgcgtaatctggaaactcgcctcggctatctgcgcgaactcgaagaccgtcgtcaggcgatcctcaaatccatcgctgaacagggcaaactgaccgacgcgctggaaaaagccatcaacaccacgctcagcaaaaccgaactggaagatctctacctgccctacaagccgaagcgccgtacacgcgggcagatcgctatcgaagccgggctcgaaccgctggctgacctgctgtggaacgaaccggcccacgatccggaagcggaggccgcaaaatatattgatgccgataagggcgtagccgacagcaaagcggccctggacggcgcgcgctatattctgatggagcggtttgccgaagacgccgcgctgctggcgaaggtccgtgactatctgtggaaaaacgcccacctggtctccaccgtcgtcagcggtaaagaagaggaaggcgctaaattccgcgactacttcgatcaccatgaaccgatcgccaccgtgccgtcgcatcgcgcgctggcgatgttccgcggtcgcaacgaaggcgtcctgcagctctctttaaacgctgacccgcagtttgacgagccgccgaaagagagccacggcgagcaaattattatcgaccacctgggcctgcgcctgaataacgccccggcggacagctggcgtaaaggcgtcgtcagctggacctggcggatcaaagtcctgatgcatctcgaaaccgagctgatgggcaccgtgcgcgaacgcgcggaggacgaggcaatcaacgtcttcgcccgcaacctgcacgatctgctgatggccgcgcccgccgggctgcgcgccaccatgggactcgatccgggcctgcgcaccggggtgaaagtggccgtcgtcgacgccaccggtaaactggtcgctaccgataccatctatccccacaccggccaggccgccaaagcggccgtcgccgtcgccgcgctgtgtgagaagtacaacgttgagctggtggccatcggcaacggtaccgcctcgcgtgaaaccgagcgtttcttcctcgacgtgcagaagcagttcccaaaggtcaccgcccagaaggtgatcgtcagcgaagccggggcttccgtttactccgcctccgagctggcggcgcaggagttcccggacctcgacgtgtcgctgcgcggcgcggtctccatcgcccgccgtctgcaggatcccctggccgagctggtgaaaatcgacccgaaatccattggcgtcggccagtatcagcacgacgtcagccagacccagctggcgcgtaagctggacgcggtggtggaagactgtgtgaacgccgtcggcgttgacctgaacaccgcctccgttccgctgctgacccgcgtcgccggcctgacccgcatgatggcgcagaacatcgtcgcctggcgcgacgagaatggtcagttccagaaccgccagcagctgctgaaagtcagccgtctggggccgaaagcctttgaacagtgcgcgggcttcctgcgtatcaaccacggcgacaacccgctggatgcctccaccgttcacccggaagcttacccggtggtcgaacgtattctggccgccacccagcaggcgctaaaagatctgatgggcaatagcagtgcgctgcgccacctgaaggcagtggacttcaccgatgagaagtttggcgtcccgacggtcaccgacattatcaaagagctggaaaaaccgggccgcgatccgcgtccggagtttaagaccgcgaagttcgccgatggtgtggagaccatgaatgacctgctgccgggaatgattctggaaggtgccgtcaccaacgtcaccaacttcggcgcgtttgttgatatcggcgttcatcaggacggactggtacacatttcgtcgctttctgaccggtttgttgaggatccgcacaccgtggtgaaagcgggcgacatcgtcaaggtcaaagtgatggaagtcgatctgccgcgtaagcgtatcgccctgaccatgcgtctcgacgagcagccgggcgacagcaacgcccgccgcggcggtggtcaggagcgcccgcagggaaatcgcccggccgcgaaagccgccaaaccccgcggtcgcgaggcgcagcctgccggcaacagcgcgatgatggatgccctcgccgcagcgatgggtaaaaaacgctaa</t>
  </si>
  <si>
    <t>MMNDSLCRIIAGELQARAEQVEAAVRLLDEGNTVPFIARYRKEVTGGLDDTQLRNLETRLGYLRELEDRRQAILKSIAEQGKLTDALEKAINTTLSKTELEDLYLPYKPKRRTRGQIAIEAGLEPLADLLWNEPAHDPEAEAAKYIDADKGVADSKAALDGARYILMERFAEDAALLAKVRDYLWKNAHLVSTVVSGKEEEGAKFRDYFDHHEPIATVPSHRALAMFRGRNEGVLQLSLNADPQFDEPPKESHGEQIIIDHLGLRLNNAPADSWRKGVVSWTWRIKVLMHLETELMGTVRERAEDEAINVFARNLHDLLMAAPAGLRATMGLDPGLRTGVKVAVVDATGKLVATDTIYPHTGQAAKAAVAVAALCEKYNVELVAIGNGTASRETERFFLDVQKQFPKVTAQKVIVSEAGASVYSASELAAQEFPDLDVSLRGAVSIARRLQDPLAELVKIDPKSIGVGQYQHDVSQTQLARKLDAVVEDCVNAVGVDLNTASVPLLTRVAGLTRMMAQNIVAWRDENGQFQNRQQLLKVSRLGPKAFEQCAGFLRINHGDNPLDASTVHPEAYPVVERILAATQQALKDLMGNSSALRHLKAVDFTDEKFGVPTVTDIIKELEKPGRDPRPEFKTAKFADGVETMNDLLPGMILEGAVTNVTNFGAFVDIGVHQDGLVHISSLSDRFVEDPHTVVKAGDIVKVKVMEVDLPRKRIALTMRLDEQPGDSNARRGGGQERPQGNRPAAKAAKPRGREAQPAGNSAMMDALAAAMGKKR</t>
  </si>
  <si>
    <t>fig|6666666.506754.peg.3821</t>
  </si>
  <si>
    <t>NODE_5_length_381370_cov_27.170786_54268_54495</t>
  </si>
  <si>
    <t>Ferrous iron transporter-associated protein FeoA</t>
  </si>
  <si>
    <t>atgcaattcacacctgatagtgcgtggaaaattaccggtttttctcgcgatattagcccagcataccgtcagaaactgctctccctcggcatgctgcccggttcctcttttcatgtggttcgcgtggcgccgctcggcgatcctgttcatattgaaacccgacgcgtcagtctggtattacgcaaaaaagatctcgccttaatcgaactggaagcggttgcacaataa</t>
  </si>
  <si>
    <t>MQFTPDSAWKITGFSRDISPAYRQKLLSLGMLPGSSFHVVRVAPLGDPVHIETRRVSLVLRKKDLALIELEAVAQ</t>
  </si>
  <si>
    <t>fig|6666666.506754.peg.3822</t>
  </si>
  <si>
    <t>NODE_5_length_381370_cov_27.170786_54524_56842</t>
  </si>
  <si>
    <t>Ferrous iron transporter FeoB</t>
  </si>
  <si>
    <t>atgcaaaaattaaccgttggtttaattggtaatcctaattccggcaagaccaccttatttaatcagctgaccggcgctcgccagcgcgtgggcaactgggctggggtgaccgttgagcgtaaagaggggattttcgccaccactgaccaccaggtcacgctggtcgacctcccgggaacctactccctgaccaccatctcctcgcagacctcgctggacgagcagattgcctgtcactacatcctgagcggcgacgccgacatgctgattaacgtggtcgatgcctccaacctcgagcgcaacctctatctgacgctgcagctgctcgagctggggatcccctgcgtcgtcgcgctgaacatgctggatatcgccgaaaagcaacaggtgcggatcgatatcgacgccctcgccgcccgtctcggttgcccggtcattccgctggtatcgactcgcggacgggggatcgaagcgctgaagatcgccctcgaccgtcatcaggcgaacagcgatcttgagctggtccactatccgcagccgctgctgcgcgaagctgacctgctggcgcagcagatgtcagcgcagatcccgacccggcagcggcgctggctgggtctgcagatgctggagggcgatatctacagccgggcctatgccggcgacgccgccgataaactggatatcgccctggcgaatctcagcgacgagatcgacgacccggcgctgcacatcgctgacgcgcgctatcagaccatcgccgccatttgcgacgccgtcagcaataccctgaccgccgaaccaagccgcttcaccgccgcgatggacaaagtgatcctcaaccgcttcctcgggttgccgatttttctctttgtcatgtacttgatgttcctgctggcgatcaacatcggcggcgcgctgcagccgattttcgatgccggctcagtcgcgatctttgtgcatggcattcaatggctgggttacaccctgcacttcccggactggctgaccgtgttcctcgcccaggggatcggcggcggtatcaacaccgtgctgccgctggtgccgcagatcggcatgatgtatctgtttctctccttccttgaggactccggctacatggcgcgcgccgcctttgtgatggatcgcctgatgcaagccctcggcctgccagggaaatccttcgtcccgctgattgtcggttttggctgcaacgtgccgtcggtgatgggcgcccgcacccttgacgcgccgcgcgagcgtctgatgaccattatgatggcgccgtttatgtcctgcggcgcgcggctggcgatcttcgccgtcttcgcggccgccttctttgggcagaacggcgcgctggcggtcttctcgctctatgtgctgggcattgtgatggccatcctcaccggcctgatgctgaagcacaccattatgcgcggcgaagcctcgccgttcgtgatggagctgccggtgtaccacgtcccgcatatcaagagcctgattatccagacctggcagcgcctgaaaggctttgtgctgcgcgccgggaaggtgatcgtcatcgtcagcatcttcctcagcgcgctgaacagcttctcactgagcggtaaggtcgtcgacaacatcaacgactccgcgctggcctcggtgagccgggtcattacgccggtgtttaaaccgatcggcgtgcatgaagataactggcaggccaccgtcggcctgtttaccggcgcgatggcgaaagaggtggtagtgggtacgctgaacaccctctataccgccgaagatatccagaatgaggaattcaatccgcagaccttcagtctcggcgaagaactgctcgccgccgtcgatgagacatggcagggactgaaagacaccttcagcctcagcgtcctggccaaccccatcgaagccagcaaaggcgatggcgaaatggccaccggcgccatgggggtgatgggcagtaaatttggcagcgcggcggcggcatacagctacctgatcttcgtcctgctctatattccctgcatctcggtgatgggcgccatcgcccgcgaatcaagccgcggctggatgaccttctccatcctgtgggggctgaatatcgcctattcgctctcgacgctctattaccagaccgttagctttagcgatcacccgcgctacagtctggtgtgtatcctggcggtagtgttgttcaacgtggtgctcttcggcctgttgcgccgggcgcgcagccgggtggacgtctcgctgcttgccacgagaaaaacgccggcctcctgctgttccagcccggctggcgattgccactaa</t>
  </si>
  <si>
    <t>MQKLTVGLIGNPNSGKTTLFNQLTGARQRVGNWAGVTVERKEGIFATTDHQVTLVDLPGTYSLTTISSQTSLDEQIACHYILSGDADMLINVVDASNLERNLYLTLQLLELGIPCVVALNMLDIAEKQQVRIDIDALAARLGCPVIPLVSTRGRGIEALKIALDRHQANSDLELVHYPQPLLREADLLAQQMSAQIPTRQRRWLGLQMLEGDIYSRAYAGDAADKLDIALANLSDEIDDPALHIADARYQTIAAICDAVSNTLTAEPSRFTAAMDKVILNRFLGLPIFLFVMYLMFLLAINIGGALQPIFDAGSVAIFVHGIQWLGYTLHFPDWLTVFLAQGIGGGINTVLPLVPQIGMMYLFLSFLEDSGYMARAAFVMDRLMQALGLPGKSFVPLIVGFGCNVPSVMGARTLDAPRERLMTIMMAPFMSCGARLAIFAVFAAAFFGQNGALAVFSLYVLGIVMAILTGLMLKHTIMRGEASPFVMELPVYHVPHIKSLIIQTWQRLKGFVLRAGKVIVIVSIFLSALNSFSLSGKVVDNINDSALASVSRVITPVFKPIGVHEDNWQATVGLFTGAMAKEVVVGTLNTLYTAEDIQNEEFNPQTFSLGEELLAAVDETWQGLKDTFSLSVLANPIEASKGDGEMATGAMGVMGSKFGSAAAAYSYLIFVLLYIPCISVMGAIARESSRGWMTFSILWGLNIAYSLSTLYYQTVSFSDHPRYSLVCILAVVLFNVVLFGLLRRARSRVDVSLLATRKTPASCCSSPAGDCH</t>
  </si>
  <si>
    <t>fig|6666666.506754.peg.3823</t>
  </si>
  <si>
    <t>NODE_5_length_381370_cov_27.170786_56852_57091</t>
  </si>
  <si>
    <t>Ferrous iron-sensing transcriptional regulator FeoC</t>
  </si>
  <si>
    <t>gtggcgtcgttaatggaagtccgcgatatgctggccctgcagggccgcatggaggcgaaacagctcagtgctcgcctgcagacgcctcagccgctgattgacgccatgcttgagcgaatggaagccatgggtaaggtggtccggatcagcgaaacgagcgagggctgcctctccggcagctgtaaaagttgccctgaagggaaagcggcgtgccggcaggagtggtgggcgctgcgatga</t>
  </si>
  <si>
    <t>MASLMEVRDMLALQGRMEAKQLSARLQTPQPLIDAMLERMEAMGKVVRISETSEGCLSGSCKSCPEGKAACRQEWWALR</t>
  </si>
  <si>
    <t>fig|6666666.506754.peg.3824</t>
  </si>
  <si>
    <t>NODE_5_length_381370_cov_27.170786_57449_57180</t>
  </si>
  <si>
    <t>atgaaacttgttacaggaatggttgcatctctggtgataggcaccctctctttcggcgcattcgccgcgaaagagatccaaaaagaagacgtggcgaagatgaatctgaccaaggtcggtagcattacgacctccaggacgacgtcgccgatggatgcccgacgcgatctgtcgaaaaaagccgatgagctgggtggaaaatactttgtggtgattgccgggcagaaaaacgaaaaaaccgtacacgcgaacgctgacgtttataaataa</t>
  </si>
  <si>
    <t>MKLVTGMVASLVIGTLSFGAFAAKEIQKEDVAKMNLTKVGSITTSRTTSPMDARRDLSKKADELGGKYFVVIAGQKNEKTVHANADVYK</t>
  </si>
  <si>
    <t>fig|6666666.506754.peg.3825</t>
  </si>
  <si>
    <t>NODE_5_length_381370_cov_27.170786_58343_57570</t>
  </si>
  <si>
    <t>Pimeloyl-[acyl-carrier protein] methyl ester esterase BioH (EC 3.1.1.85)</t>
  </si>
  <si>
    <t>atgaacgacatctggtggcaaacaatcggcgaaggagattgtcatcttgtgctgctgcacggctgggggctgaacgctcaggtatgggattgcatcacgccgcagctggcttcgcattttaccctccacctggtggatctgccgggctatggccgcagcggcgggtttggggcgatgtcgctggaggcgatggcgcagcgggtgctggagcaggcccctccacaggcggtgtggctgggctggagcttgggcgggctggtggccagccaggtcgcgattatgcgtccggaacgcgtgcaggcgctggtgacggttgcctcttccccctgtttcgcggctcgtgacgactggcccggcatcaagcccgaggtgctggccggatttcagcagcagctgagcgacgatttccagcgcaccgtcgagcgattcctcgccctgcaaaccatgggcacagagagcgcgcgtcaggatgcgcgggcgttaaagcaggcggtgctctcgctgccaatgccttccgccgaggcgctgaatggcggactggagatcctcagaaccgtcgatctgcgtcaggcgctggtcaggctgccgatgccgtttctgcggctgtatggccggctggatggactggtgccgcgcaagatcgtcccgttgctggatgacctgtggccggaaagcgagtcaatcctcttcgataaggccgcgcatgcgccgtttgtttcccatcccgcggccttctgcgagccgctgctggcgctgaagacgcggctggggtaa</t>
  </si>
  <si>
    <t>MNDIWWQTIGEGDCHLVLLHGWGLNAQVWDCITPQLASHFTLHLVDLPGYGRSGGFGAMSLEAMAQRVLEQAPPQAVWLGWSLGGLVASQVAIMRPERVQALVTVASSPCFAARDDWPGIKPEVLAGFQQQLSDDFQRTVERFLALQTMGTESARQDARALKQAVLSLPMPSAEALNGGLEILRTVDLRQALVRLPMPFLRLYGRLDGLVPRKIVPLLDDLWPESESILFDKAAHAPFVSHPAAFCEPLLALKTRLG</t>
  </si>
  <si>
    <t>fig|6666666.506754.peg.3826</t>
  </si>
  <si>
    <t>NODE_5_length_381370_cov_27.170786_58382_59056</t>
  </si>
  <si>
    <t>Competence protein F homolog, phosphoribosyltransferase domain; protein YhgH required for utilization of DNA as sole source of carbon and energy</t>
  </si>
  <si>
    <t>isu;Biotin_biosynthesis_Experimental isu;CBSS-216591.1.peg.168</t>
  </si>
  <si>
    <t>atgctaacagcacacagcttatgctggctatgccaaatgccgctggcagtcgcccgctgggggatctgctcccgctgcagccgcgccctgctcgcctgtcccccgctctgcccgcagtgcggcctgccggcggcggcatctcgtcacccctgcggccgctgcctgcaaaagccgcctccctggcatcggctggtggcggtcaatgactatcgcccgccgctgagcggtctggtgcagcagctgaagtttcaccatcgcccggagctgggccccgccctcgcgcgtctgctgctgcagcgccttctgcagcgtgacgatttgccgccggtagacgctctggtcggcgtgccgctatggcatcgccgtcgctggcgccggggttataatcagtgcgacgaactgtgccgaccgttagcccgctggcgaggatgcgtctggcatcgcgaaggcctgactcgccagcgagccggcgccgtccaacattcgctcaatgcccgccagcgcaggcagaacctgaaaaatgcctttcagcttgaatttgccgtgcagggactccatatcgctctggtggatgatgtcgtcacgaccggcagcaccgtcgccgagatatcccgcctgcttttgcgaaacggcgccgcgacggttcaggtatggtgtttgtgccgtaccttgtag</t>
  </si>
  <si>
    <t>MLTAHSLCWLCQMPLAVARWGICSRCSRALLACPPLCPQCGLPAAASRHPCGRCLQKPPPWHRLVAVNDYRPPLSGLVQQLKFHHRPELGPALARLLLQRLLQRDDLPPVDALVGVPLWHRRRWRRGYNQCDELCRPLARWRGCVWHREGLTRQRAGAVQHSLNARQRRQNLKNAFQLEFAVQGLHIALVDDVVTTGSTVAEISRLLLRNGAATVQVWCLCRTL</t>
  </si>
  <si>
    <t>fig|6666666.506754.peg.3827</t>
  </si>
  <si>
    <t>NODE_5_length_381370_cov_27.170786_59115_59690</t>
  </si>
  <si>
    <t>[4Fe-4S] cluster carrier protein NfuA</t>
  </si>
  <si>
    <t>atgatccgtatttccgatgctgcacaagcgcactttgccaaactgctggcaaatcaggaagaagggacgcaaattcgcgtatttgtgattaatcccggcaccccaaacgctgagtgcggcgtatcctactgcccaccggatgcggtggaagacaccgacacggcgctgaaatttgaacagctgaccgcctatgtcgatgagctcagcgcgccctatctggaagacgctgaaattgatttcgtcactgaccagctcggctcgcagctgacgctgaaagcgccgaacgccaaaatgcgcaaagtctctgacgatgccccgctgatggagcgcgtcgagtacctgctgcagtcgcagattaacccgcagctggcaggccacggcggccgcgtatcgctgatggagatcaccgacgacggtctggctatcctgcagttcggcggcggatgcaacggctgctcgatggtcgacgtgaccctgaaagaaggtattgaaaaacagctgctgaacgagtttccggagctgaaaggggttcgcgatctgaccgagcatcagcgcggcgagcactcctactactaa</t>
  </si>
  <si>
    <t>MIRISDAAQAHFAKLLANQEEGTQIRVFVINPGTPNAECGVSYCPPDAVEDTDTALKFEQLTAYVDELSAPYLEDAEIDFVTDQLGSQLTLKAPNAKMRKVSDDAPLMERVEYLLQSQINPQLAGHGGRVSLMEITDDGLAILQFGGGCNGCSMVDVTLKEGIEKQLLNEFPELKGVRDLTEHQRGEHSYY</t>
  </si>
  <si>
    <t>fig|6666666.506754.peg.3828</t>
  </si>
  <si>
    <t>NODE_5_length_381370_cov_27.170786_60027_61343</t>
  </si>
  <si>
    <t>High-affinity gluconate transporter GntT</t>
  </si>
  <si>
    <t>atgccattagtcatcgttgctatcggggttgccctgttgttgctgttaatgatccgtttcaaaatgaacggcttcattgcgctggttctggtggcgctcgccgtcggattaatgcagggtatgccactggataaagtgatcgtctccatcaaaaacggcgttggcggcacccttggcagcctcgcgctgatcatgggcttcggcgctatgctcggtaagctgctggcagactgcggcggcgcccagcgtatcgccaccacgcttatcaataagttcggtaagaagcatattcagtgggcggtggtcctgaccggcttcaccgttggcttcgccctgttctatgaagtgggcttcgtgctgatgctgccgctggtgttcaccatcgccgcctcggcccgtattccgttgctgtacgtcggcgtaccgatggcagccgcgctctccgtcacccacggcttcctgccgccgcatccgggtccgaccgcgatcgccaccatcttccatgccgatatgggcaaaacgctgctctacggcaccattctggctatcccgacggttatcctggcgggaccggtgtttgcgcgcttcctgaaagggatagataagccgatcccggaaggcctgcataacccgaaagtgttcactgaagaagagatgccaggctttggcgtcagcgtctggacctcgctggttccggtgatcctgatggcgatgcgcgccgtggctgagatgatcctgccgaaaggccacgccttcctgccaattgccgagttcttcggcgacccggtgatggccaccctgattgcggtactgattgccctgttcaccttcggtttgaaccgcggccgctccatggagcaaatcaacgataccctgacctcttcgattaaaatcatcgccatgatgctgttgattatcggcggcggcggtgccttcaagcaggtgctggtggatagcggcatggataaatacatcgcctctatcatgcacgaatcgaacatgtctccgctgtttatggcgtggtctatcgccgcggtgctgcgtatcgcgctgggttcggcgaccgtagccgccatcaccgcgggcgggatcgccgcgccgctgatcgccaccaccggcgtcagcccggagctgatggttatcgccgttggctccggcagcgttatcttctcccacgtcaacgatccgggcttctggctgttcaaagagtactttaacctgaccatcggcgagaccatcaagtcctggtcggtgctggaaaccattatctcagtctgcggcctggtgggctgtctgctgctggggatggtggtgtaa</t>
  </si>
  <si>
    <t>MPLVIVAIGVALLLLLMIRFKMNGFIALVLVALAVGLMQGMPLDKVIVSIKNGVGGTLGSLALIMGFGAMLGKLLADCGGAQRIATTLINKFGKKHIQWAVVLTGFTVGFALFYEVGFVLMLPLVFTIAASARIPLLYVGVPMAAALSVTHGFLPPHPGPTAIATIFHADMGKTLLYGTILAIPTVILAGPVFARFLKGIDKPIPEGLHNPKVFTEEEMPGFGVSVWTSLVPVILMAMRAVAEMILPKGHAFLPIAEFFGDPVMATLIAVLIALFTFGLNRGRSMEQINDTLTSSIKIIAMMLLIIGGGGAFKQVLVDSGMDKYIASIMHESNMSPLFMAWSIAAVLRIALGSATVAAITAGGIAAPLIATTGVSPELMVIAVGSGSVIFSHVNDPGFWLFKEYFNLTIGETIKSWSVLETIISVCGLVGCLLLGMVV</t>
  </si>
  <si>
    <t>fig|6666666.506754.peg.3829</t>
  </si>
  <si>
    <t>NODE_5_length_381370_cov_27.170786_63539_61446</t>
  </si>
  <si>
    <t>4-alpha-glucanotransferase (amylomaltase) (EC 2.4.1.25)</t>
  </si>
  <si>
    <t>icw(1);Glycogen_metabolism isu;Maltose_and_Maltodextrin_Utilization icw(1);Maltose_utilization_cluster</t>
  </si>
  <si>
    <t>atggagagtaaacgcctcgataatgccgcgctggcggcgggcatcagccccagctatatcaacgcgcacggcaagccgcagtctatcgcggctgtcaccaaacagcgccttctggatgcgatgcatcgctctaccgccgccacgaaagtggcggttaacccgctgccgaacgtgaaaattttcactcacggcaaaaaaatgtcgctgccggtggcaggacgcggtgagtatcagtggatcctgactactgaggacggtaagcagtatcaagggaaaacccgcggcggcgagacgctgccgctgccggccaaactgccggaggggtaccactccctgaccctcacccaggagggggagcgctggcactgccggactatcgtcgcgccagcgcgctgctatgagccgcagccgctgaaagaggggaaaaagctgtggggcacctgcgtgcagctgtataccctgcgctcagagaaaaactgggggatcggcgattttggcgatctgcgggccatgctgccggaaatcgcccgccgcggcgggtcgtttattggccttaacccgattcatgccctctatccggcgaacccggagagcgccagcccctatagcccgtcttcacgtcgctggctgaacgttatttatatcgacgtcaacgcggttgaagatttccagcgtagcgaagaggcgcaggcgtggtggcagtctccggcaacgcagcaggcactgcaggcggcgcgggaaacggacgatgtggattataccgccgtcactatgctgaaaatgaccgcgctgcgtatggcatggaaacaattctctcgtcgtgaagatgagcagatgacagcgttccgcgagtttgttctgcgcgaaggggaaagcctctactggcaggcggctttcgatgcgctgcacgcctggcaggtacaacaggacccgctgcgctggggctggccggcctggccgaaggcctttcaggatatcgacagcccggaggtgaaagccttctgcgttgagcatgaggatgacgtcagtttctatctctggctgcagtggctggcctggagtcagtttgccgcctgctgggaaaccagccagcgtgacggcatgccgatcggcctctaccgcgacctggcggtgggcgtcgccgagggagggtcggaaacctggtgcgatcgtgaactgtactgcctgaaagcatccgtaggcgcgccgccggatattctgggcccgctgggccagaactggggcctgccgccgatggatccgcatatcattgccgcccgcgcctatgagccgtttatcgacctgctgcgcgctaatatgcagaactgcggcgcgttgcgcatcgatcacgtgatgtctgtgctgcgtctgtggtggatcccgtatggtgaaaccgccgaccatggcgcttacgttcagtatccggtcgacgatctgctgtcgcttctggcgctggaaagccagcgtcatcgctgcatggtgatcggtgaagatctgggcacggtaccggtggagatcgtcagcaagttacgcaacagcggcgtctattcttataaggtgctctattttgagagtgatgcagagaaaacgttccgcgcgccggcgctgtacccggagcaatcaatggctgtggcgacgacgcacgacctgcccactctccgcggctactgggaaagcggcgatctgacgttaggtaaagcgctgggcctctatcctgatgaggtggtgctgcgcggactgtaccaggaccgcgagctggcgaaacaagggctgctggacgcgctgcataagtacggctgtctgcccaagcgcgccggccataaggcctcgctgatgagcatgacggggatcctcaaccgggggatgcagcgttatattgccgacagcaacagcgccctgctgggcctgcagccggaagactggctggagatggcgacgccggttaacattccgggcaccagcaccgagtacccgaactggcgccggaagctgtccgtcaccctggagcagatgtttgccgatgaacgggtcaataagctgattaaggatctggataaacggcgcaaggcggcgagcaagaaagccgcctcctga</t>
  </si>
  <si>
    <t>MESKRLDNAALAAGISPSYINAHGKPQSIAAVTKQRLLDAMHRSTAATKVAVNPLPNVKIFTHGKKMSLPVAGRGEYQWILTTEDGKQYQGKTRGGETLPLPAKLPEGYHSLTLTQEGERWHCRTIVAPARCYEPQPLKEGKKLWGTCVQLYTLRSEKNWGIGDFGDLRAMLPEIARRGGSFIGLNPIHALYPANPESASPYSPSSRRWLNVIYIDVNAVEDFQRSEEAQAWWQSPATQQALQAARETDDVDYTAVTMLKMTALRMAWKQFSRREDEQMTAFREFVLREGESLYWQAAFDALHAWQVQQDPLRWGWPAWPKAFQDIDSPEVKAFCVEHEDDVSFYLWLQWLAWSQFAACWETSQRDGMPIGLYRDLAVGVAEGGSETWCDRELYCLKASVGAPPDILGPLGQNWGLPPMDPHIIAARAYEPFIDLLRANMQNCGALRIDHVMSVLRLWWIPYGETADHGAYVQYPVDDLLSLLALESQRHRCMVIGEDLGTVPVEIVSKLRNSGVYSYKVLYFESDAEKTFRAPALYPEQSMAVATTHDLPTLRGYWESGDLTLGKALGLYPDEVVLRGLYQDRELAKQGLLDALHKYGCLPKRAGHKASLMSMTGILNRGMQRYIADSNSALLGLQPEDWLEMATPVNIPGTSTEYPNWRRKLSVTLEQMFADERVNKLIKDLDKRRKAASKKAAS</t>
  </si>
  <si>
    <t>fig|6666666.506754.peg.3830</t>
  </si>
  <si>
    <t>NODE_5_length_381370_cov_27.170786_65940_63550</t>
  </si>
  <si>
    <t>Maltodextrin phosphorylase (EC 2.4.1.1)</t>
  </si>
  <si>
    <t>isu;Glycogen_metabolism icw(1);Maltose_and_Maltodextrin_Utilization isu;Maltose_utilization_cluster</t>
  </si>
  <si>
    <t>atgtcacagactacatttaacaaagctcagtttcaggctgcactgacgcgtcagtggcagcattttggtttacagtccgcttccgagatgacacagcgtcaatggtggcgcgcagtcagcggagcgctggcggaactcctggcggcgcagccggtagcgaaaccggcgcaaggacagcgtcacgttaactacatctcaatggagtttctgattggtcgtctgaccggcaacaacctgctcaacctgggctggtacgagggcgtcagcgacgcgctgaaaggctacgatgtcaacctcaccgatctgctggaagaagagactgacccggcgctgggtaacggtggcctgggccgtctggcagcctgcttcctcgactccatggcgacggtggggcagtcggcgaccggttacggtctcaactaccagtatggcctgttccgccagtcatttgacgatggccagcagatggaagcccctgacgactgggggcgcagcagctacccgtggttccgtcataacgaagcgctggatgtccaggtaggtatcggcgggaaagtcagcaaaaacggcgaatggcagccggcgttcgtcattaccggcgaagcctgggacctgccggtgcttggctatcgcaacaacgtcgcccagccgctgcgtctgtggcaggccaaacacgctcatccgttcaacctgaccaaattcaacgatggcgatttcctgcgcgccgagcagcagggcatcgacgcggaaaaactgaccaaggtgctgtacccgaacgacaaccatcaggccggtaaaaaactgcgcctgatgcagcagtacttccagtgcgcctgctcagtggccgatatcctgcgccgtcatcatctggcaggccgcaagctggccgagctggcggattacgaagtgatccagctgaacgatacgcacccgaccatcgccatcccggagctgctgcgcgtgctgatcgacgagcaccagctgagctgggacgacgcctgggcgatcaccagcaaaacctttgcttacaccaaccacaccctgatgccggaagcgttggaatgctgggatgagaagctggtgaaagcgctgctgccgcgccatatgcagatcattaaagagatcaacgaccgctttaaacagctggtggacaaaacctggccgggcgataagcaggtctgggcgaagctggcggtggtgcatgacaaacaggttcggatggccaacatgtgcgtggtgggcggctttgctgtcaacggcgtggcggcgctgcactcggatctggtggtaaaagatctgttcccggaatataaccagctgtggccgaacaaattccataacgtgaccaacggcatcacgccgcgccgctggatcaagcagtgcaacccggcgctggcctcgctgctggatgagacgctgaaaaaagagtgggccaatgacctcgaccagctgatcaacctggaaaaatatgctgacgatgcggcgttccgtcagacttatcgcgatatcaagcaggccaacaaagttcatctggctgagtttgtgaagcagcgtaccgggattgagatcaacccgcaggcgatcttcgatatccagatcaaacgtctgcacgagtataagcgtcagcaccttaacctgctgcatatccttgcgctgtacaaagagatccgcgaaaacccgcagtccgaccgcgtaccgcgcgtcttcctgttcggcgcgaaagcggcgccgggctactatctggcgaaaaacattatttttgccatcaataaggtagcggaagcgatcaacaacgacccgaaagtcggcgataagctgaaggtggtcttcctgccggactattgtgtatcggcagcagaaaaactgatcccggcggcggatatctccgagcagatctccaccgcgggtaaagaagcctctggcaccggcaacatgaagctggcgctgaacggcgcgctgaccgtcgggacgctggatggcgctaacgtggaaatcgctgagcaggtgggcgaggagaacatctttatcttcggccacacggttgaagaggtgaaagccctgaaagcgaaaggctacgatccgctgaaatggcgtaaaaaagacaagctgctcgatgcggtgcttaaggagctggagaacggcacctacagcaacggcgacaagcatgccttcgatcagatgctgcacagcctgctgcagggcggcgatccgtacctggtgctggccgatttcgaagcctacgtagcggcgcaaaaacgggtagatgagctgtatcgcgacgaggaggcctggacccgcgcggctatcctcaacaccgcgcgctgcggcatgttcagctccgaccgctcgatccgcgattatcagcaacgtatctggcaggcgaaacgctaa</t>
  </si>
  <si>
    <t>MSQTTFNKAQFQAALTRQWQHFGLQSASEMTQRQWWRAVSGALAELLAAQPVAKPAQGQRHVNYISMEFLIGRLTGNNLLNLGWYEGVSDALKGYDVNLTDLLEEETDPALGNGGLGRLAACFLDSMATVGQSATGYGLNYQYGLFRQSFDDGQQMEAPDDWGRSSYPWFRHNEALDVQVGIGGKVSKNGEWQPAFVITGEAWDLPVLGYRNNVAQPLRLWQAKHAHPFNLTKFNDGDFLRAEQQGIDAEKLTKVLYPNDNHQAGKKLRLMQQYFQCACSVADILRRHHLAGRKLAELADYEVIQLNDTHPTIAIPELLRVLIDEHQLSWDDAWAITSKTFAYTNHTLMPEALECWDEKLVKALLPRHMQIIKEINDRFKQLVDKTWPGDKQVWAKLAVVHDKQVRMANMCVVGGFAVNGVAALHSDLVVKDLFPEYNQLWPNKFHNVTNGITPRRWIKQCNPALASLLDETLKKEWANDLDQLINLEKYADDAAFRQTYRDIKQANKVHLAEFVKQRTGIEINPQAIFDIQIKRLHEYKRQHLNLLHILALYKEIRENPQSDRVPRVFLFGAKAAPGYYLAKNIIFAINKVAEAINNDPKVGDKLKVVFLPDYCVSAAEKLIPAADISEQISTAGKEASGTGNMKLALNGALTVGTLDGANVEIAEQVGEENIFIFGHTVEEVKALKAKGYDPLKWRKKDKLLDAVLKELENGTYSNGDKHAFDQMLHSLLQGGDPYLVLADFEAYVAAQKRVDELYRDEEAWTRAAILNTARCGMFSSDRSIRDYQQRIWQAKR</t>
  </si>
  <si>
    <t>fig|6666666.506754.peg.3831</t>
  </si>
  <si>
    <t>NODE_5_length_381370_cov_27.170786_66565_69270</t>
  </si>
  <si>
    <t>Transcriptional activator of maltose regulon, MalT</t>
  </si>
  <si>
    <t>icw(1);Maltose_and_Maltodextrin_Utilization icw(1);Maltose_utilization_cluster</t>
  </si>
  <si>
    <t>atgttgattccgtccaaattaagtcgtccggtccgccttgaacacactgtggttcgtgagcgcttactggcgaaactttccggcgcgaacaattatcgtctcgtgctgatcaccagtcctgccgggtacggtaaaacaacgctcatttctcagtgggccgcgggtaaaaacgatcttgggtggttttcgctggacgaaggcgacaaccagcaggagcgttttgccagctatctgatcgcggcgattcagcaggctaccggcaaccactgcgcggccagtgaagcgatggtgcaaaaacgccagtacgccagtctctcctctctttttgcgcagctgtttattgaacttgccgactggcagcgcccgctgtatctcgtcattgatgattaccatctgatcaataatccggtgatccatgacgcgatgcgctttttcctgcgccatcagccggagaatatgaccctggtggtcctgtcgcgtaacctgccgcagctgggcattgccaatctgcgcgtccgcgatcagcttctggagattggcagtcagcagctggcctttacccaccaggaggcgaaacaatttttcgactgtcgtctgacatcgcctatcgaagccgacgacagtagccggctgtgcgacgatgtcgccgggtgggccaccgcgctacaactcatcgccctctccgcccgccagaataactcctccgcccaacactccgcccgccgcctcgccgggattaacgccagccatctgtcggattatctggtggatgaagtactggataacgttgacgcccgcacgcgcaactttttgctgaagagttctctgctgcgctcaatgaacgacgcgttaatcgtgcgcgtcaccggcgaagagaatggccagatgcagctggaggagatcgaacgccaggggctgttcctgcagcggatggatgattccggcgaatggttccgctatcacccgctgtttggcagcttcctgcgccagcgctgtcagtgggagctggcggttgaactaccggagatccaccgcgccgcggcggaaagctggatggcgcaaggtttccccagcgaggccatccaccatgcgctggcggccggcgatgccaaaatgctgcgcgatatcttgctcaatcatgcctggggcatgtttaaccatagcgagctggggctactggagcagtcgctggcggcgctgccatggtccaatctgctggaaaatccgcgcctgatcctgctccaggcctggctgatgcagagccagcatcgctacagcgaagtcaataccctgctggcgcgcgccgagcaggagatgagtgtggaaatggacaccgcgatgcatggcgacttcaacgcgctgcgcgcgcaggtggcgattaacgatggcgaccaggacgaggcggaacgtctgtcaatggtggccctggaagagctgccgctggccaactattacagccgcatcgtcgccacatcggtgcatggcgaagttctccattgtaaggggaagctgaccaaatccctcgccgtgatgcagcagaccgaacagatggcccgccgtcacgacgtatggcattacgccctgtggagcatcattcagcaaagcgaaatcctcttcgcccagggcttcctgcaggccgcctgggagagccaggagaaagccttccagctggtacgcgaacagcatcttgagcagttgccgatgcatgagttcctgctgcgcatccgttctcagctgctgtgggcatgggcgcgcctcgacgaggctgaagcttgcgcccgccaggggatggacgtgctatccacctatcagccgcagcagcagctgcagtgcctggcgctgatggtccagtgctcactggcgcgcggcgatctggataatgcccgcagccacctgaaccggctggaaaacctgctcggtaatggtcactatcacagcgactgggtctccaacgccgataaggtgcgagtgatctactggcagatgaccggtgataaaaccgcggcggccaactggctgcgccagacgccaaagccggagttcgccaacaaccacttcctgcagagccagtggcgcaacattgcccgggcgcagatcctgctgggcgacttcgaaccggcggaaatggtgctggaagagctgaacgaaaatgcgcgttcgctgcgtttgatgagcgatctcaaccgcaacctgctgctgctcaaccagctgtactggcagtcaggacgcaagagcgaagcgcagaaagccctgctggaagccctgacgctcgccaaccgcaccggttttatcaaccactttgtgattgaaggcgaggcgatggcccagcagctgcgccagctgatccagttgaacacgttgccggagctggagcagcatcgcgcccagcgtattctgcgcgacatcaaccagcatcatcgccacaaattcgcccactttgacgaagggttcgtcgagcgactgctgaatcatccggaggtgccggagcttatccgcaccagcccgctgacccagcgcgagtggcaggtgcttggcttaatctattccggttacagcaacgagcagattgccggcgagcttgacgtggcggccaccaccatcaagacccacattcgcaacctgtatcagaaactgggcgtcgcccaccggcaggacgcggtacagcatgcccagcagttacttaagatgatgggatacggcgtttga</t>
  </si>
  <si>
    <t>MLIPSKLSRPVRLEHTVVRERLLAKLSGANNYRLVLITSPAGYGKTTLISQWAAGKNDLGWFSLDEGDNQQERFASYLIAAIQQATGNHCAASEAMVQKRQYASLSSLFAQLFIELADWQRPLYLVIDDYHLINNPVIHDAMRFFLRHQPENMTLVVLSRNLPQLGIANLRVRDQLLEIGSQQLAFTHQEAKQFFDCRLTSPIEADDSSRLCDDVAGWATALQLIALSARQNNSSAQHSARRLAGINASHLSDYLVDEVLDNVDARTRNFLLKSSLLRSMNDALIVRVTGEENGQMQLEEIERQGLFLQRMDDSGEWFRYHPLFGSFLRQRCQWELAVELPEIHRAAAESWMAQGFPSEAIHHALAAGDAKMLRDILLNHAWGMFNHSELGLLEQSLAALPWSNLLENPRLILLQAWLMQSQHRYSEVNTLLARAEQEMSVEMDTAMHGDFNALRAQVAINDGDQDEAERLSMVALEELPLANYYSRIVATSVHGEVLHCKGKLTKSLAVMQQTEQMARRHDVWHYALWSIIQQSEILFAQGFLQAAWESQEKAFQLVREQHLEQLPMHEFLLRIRSQLLWAWARLDEAEACARQGMDVLSTYQPQQQLQCLALMVQCSLARGDLDNARSHLNRLENLLGNGHYHSDWVSNADKVRVIYWQMTGDKTAAANWLRQTPKPEFANNHFLQSQWRNIARAQILLGDFEPAEMVLEELNENARSLRLMSDLNRNLLLLNQLYWQSGRKSEAQKALLEALTLANRTGFINHFVIEGEAMAQQLRQLIQLNTLPELEQHRAQRILRDINQHHRHKFAHFDEGFVERLLNHPEVPELIRTSPLTQREWQVLGLIYSGYSNEQIAGELDVAATTIKTHIRNLYQKLGVAHRQDAVQHAQQLLKMMGYGV</t>
  </si>
  <si>
    <t>fig|6666666.506754.peg.3832</t>
  </si>
  <si>
    <t>NODE_5_length_381370_cov_27.170786_70044_69286</t>
  </si>
  <si>
    <t>Glycerol-3-phosphate regulon repressor GlpR</t>
  </si>
  <si>
    <t>atgaaacaaacacaacgtcatgacgccattatcgagctggtaaaaaaacagggttacgtcagcacggaagagctggttgagcagttcgcggtaagcccgcagaccatccgccgcgacctgaacgatttagccgaacagaaaatgatcctccgccatcacggcggcgcggcgctgccctccagctcggtgaacacctcctggcacgatcgcaaagcgacccagacggcggagaaagagcgtatcgcccggcgggtggccagcgagatcccggacggggcgacgctgtttattgatatcggcaccacgccggaagcggtggcgcacgccctgctcgatcacaacgatctgcggattgtgaccaataaccttaacgtcgccaacacgctgatggtgaaagaggacttccgcattattctcgccggcggcgaactgcgtagccgggacggcgggattattggggaagcgacgctggactttatctcgcagttccgcctcgacttcggcattctcggcatcagcggcgtagacagcgatggctcgctgctggagtttgattatcatgaagtgcgcaccaagcgggcgatcattgagaattcacgccacgtgatgctggtggtggaccataccaagtttggccgcaatgcgatggtcaacatgggcagcatcagtatggtcgatgcggtctataccgacgtgctgccgccggccggcgtgctgaaggtgatcactgataacaaccttcagctggagctgtgctaa</t>
  </si>
  <si>
    <t>MKQTQRHDAIIELVKKQGYVSTEELVEQFAVSPQTIRRDLNDLAEQKMILRHHGGAALPSSSVNTSWHDRKATQTAEKERIARRVASEIPDGATLFIDIGTTPEAVAHALLDHNDLRIVTNNLNVANTLMVKEDFRIILAGGELRSRDGGIIGEATLDFISQFRLDFGILGISGVDSDGSLLEFDYHEVRTKRAIIENSRHVMLVVDHTKFGRNAMVNMGSISMVDAVYTDVLPPAGVLKVITDNNLQLELC</t>
  </si>
  <si>
    <t>fig|6666666.506754.peg.3833</t>
  </si>
  <si>
    <t>NODE_5_length_381370_cov_27.170786_70918_70094</t>
  </si>
  <si>
    <t>Rhomboid protease GlpG (EC 3.4.21.105)</t>
  </si>
  <si>
    <t>atgattacctcttttgccaacccgcgggtggcccaggcgtttgtcgattatatggcgacgcaggggattatcctgaccatccagcagcatacccagagcgacgtctggctggctgatgagagtcaggccgggcgcgtcagggctgagctggcgcgttttctcgaaaacccggcggacccgcgctatctggcggcgagctggcagtccggacagaccaatagcgggttgcgctatcagcgctttcctttctttgccacgctgcggcataacgccggtccgttcacctgggcgattctgctgatctgcatcgcggtgttcatcctgcaaaatctgctgggcgatcagccggtgatgatttggctggcctggccctacgatccttcgctgcagttcgaagcctggcgctatttcagccatgctttcatgcatttctcgctgatgcatattctcttcaacctgctatggtggtggtatcttggcggcgcggtggaaaagcgcatcggcagcggcaagctggtggtgatcaccgtcatcagcgctctgctgagcggcttcgtgcagcaccagtttagcggcccgtggtttggtggcttgtcgggcgtggtctacgcgctgatgggctacgtctggctgcggggcgagcgcgatccgcagagcggtatttatctgcagcgcgggttgatactcttctctttagtgtggttaattgctggctggtttgacgttttcggcatggcgatcgccaacggcgcgcacgtggctggtctggcgaccggcctggcgatggcgtttgttgataccttacatgggcgaaaacgcgcataa</t>
  </si>
  <si>
    <t>MITSFANPRVAQAFVDYMATQGIILTIQQHTQSDVWLADESQAGRVRAELARFLENPADPRYLAASWQSGQTNSGLRYQRFPFFATLRHNAGPFTWAILLICIAVFILQNLLGDQPVMIWLAWPYDPSLQFEAWRYFSHAFMHFSLMHILFNLLWWWYLGGAVEKRIGSGKLVVITVISALLSGFVQHQFSGPWFGGLSGVVYALMGYVWLRGERDPQSGIYLQRGLILFSLVWLIAGWFDVFGMAIANGAHVAGLATGLAMAFVDTLHGRKRA</t>
  </si>
  <si>
    <t>fig|6666666.506754.peg.3834</t>
  </si>
  <si>
    <t>NODE_5_length_381370_cov_27.170786_71304_70975</t>
  </si>
  <si>
    <t>Thiosulfate sulfurtransferase GlpE (EC 2.8.1.1)</t>
  </si>
  <si>
    <t>isu;Glycerol_and_Glycerol-3-phosphate_Uptake_and_Utilization isu;Single-Rhodanese-domain_proteins</t>
  </si>
  <si>
    <t>atggaacagtttgaatgcatcaatgttgaagaagcgcaccagaaactgcatcagcagacggcggtactggtcgatatccgcgatccgcaaagctatgcgatgggtcatacgccgggcgcgtttcatctgaccaacgatacgctgggcgcgtttatgcgtgacaacgactttgacacggcggtgatggtgatgtgctatcacggcaacagcagcaagggcgccgcgcagtatctgctgcagcaggggtttgataaggtctatagcgttgacggcgggttcgacgcctggcatcgccatttcccggcggaagtggcgcgcgggacgttttaa</t>
  </si>
  <si>
    <t>MEQFECINVEEAHQKLHQQTAVLVDIRDPQSYAMGHTPGAFHLTNDTLGAFMRDNDFDTAVMVMCYHGNSSKGAAQYLLQQGFDKVYSVDGGFDAWHRHFPAEVARGTF</t>
  </si>
  <si>
    <t>fig|6666666.506754.peg.3835</t>
  </si>
  <si>
    <t>NODE_5_length_381370_cov_27.170786_71509_73017</t>
  </si>
  <si>
    <t>Aerobic glycerol-3-phosphate dehydrogenase (EC 1.1.5.3)</t>
  </si>
  <si>
    <t>gtggaaaccaaagatctgattgtgataggcggaggcatcaacggtgccggtatcgcggcagatgccgccgggcgtggtttatccgtactgatgctggaagcgcgcgatctcgcctgcgccacctccagcgccagttccaaactgatccacggcgggctacgctacctcgaacactatgagttccgtctggtcagcgaagcgctggccgagcgtgaagtgctgttaaaaatggccccgcatatcgccttcccgatgcgctttcgcctaccgcatcgcccgcatctgcgcccggcatggatgatccgtatcggcttgtttatgtacgatcatctgggcaaacgcaccagcctcccgggatccaccgggttgcgttttggcgcagaatcggtacttaaaccggaaattgtgcgcggtttcgaatattccgactgctgggtcgacgatgcccgcctggtgctggccaacgcgcagatggtcgtccgcaaaggcggcgaagtgcgtacccgcacccgcgctatctcggcgaaacgtgagaatggcctgtgggtggtggaagcggaagatattgatagtggtgagaagtttacctggaaggcgcgcggcctggtcaatgccaccggcccatgggtcaaacagttcttcgacgaagggatgcatctgcgctcgccttacggcatccgtctgatcaagggcagccacatcgtggtgccgcgggtgcatacccagaaacaggcttatattctgcagaacgaagataaacgcatagtgtttgttattccgtggatggatgagttctctatcatcggcacgacggacgtcgagtataagggcgatccgaaagcggtggccattgatgataaagagatcaactatctgctgaacgtctataacgcgcactttaaaaagaccctcagccgggacgatatcgtctggacctactccggcgtccgtccgctgtgcgacgacgagtcggattcgccgcaggccattacccgcgactataccctggatattcacgatgagaacggtcaggcgccgctgctgtccgtcttcggcggcaagctgaccacctatcgcaaactggccgagcatgcactggaaaaactgaccccctattacaaagggatcggcccggcatggaccaaaaccgcggtgctccccggcggcgatatcggcggcgaccgcgacgactacgcggcaaaactgcgccgtcgcttcccattcatcagtgaatcactggcccgccattatgcccgcacctacggaagcaacagcgagtggatcctgaaggaagccagcgccctgagcgatctcggggaagatttcggccacgagttttatgaagccgagctgaaatatctggtggagcacgagtgggtgcgcagcctggatgacgccatctggcgtcgtaccaaacagggcatgtggctgactgccgagcagcaggcgcgcatcagcgaatggctggcgcagcatgcgggaaagtctgaactgtcgttagcgtcctga</t>
  </si>
  <si>
    <t>METKDLIVIGGGINGAGIAADAAGRGLSVLMLEARDLACATSSASSKLIHGGLRYLEHYEFRLVSEALAEREVLLKMAPHIAFPMRFRLPHRPHLRPAWMIRIGLFMYDHLGKRTSLPGSTGLRFGAESVLKPEIVRGFEYSDCWVDDARLVLANAQMVVRKGGEVRTRTRAISAKRENGLWVVEAEDIDSGEKFTWKARGLVNATGPWVKQFFDEGMHLRSPYGIRLIKGSHIVVPRVHTQKQAYILQNEDKRIVFVIPWMDEFSIIGTTDVEYKGDPKAVAIDDKEINYLLNVYNAHFKKTLSRDDIVWTYSGVRPLCDDESDSPQAITRDYTLDIHDENGQAPLLSVFGGKLTTYRKLAEHALEKLTPYYKGIGPAWTKTAVLPGGDIGGDRDDYAAKLRRRFPFISESLARHYARTYGSNSEWILKEASALSDLGEDFGHEFYEAELKYLVEHEWVRSLDDAIWRRTKQGMWLTAEQQARISEWLAQHAGKSELSLAS</t>
  </si>
  <si>
    <t>fig|6666666.506754.peg.3836</t>
  </si>
  <si>
    <t>NODE_5_length_381370_cov_27.170786_73379_73080</t>
  </si>
  <si>
    <t>atggtcacgctaaaagaactcatggcgaaacagagtcctgatagccagcagcgtattgcagcgaaagcggcagagatacgccagtctgtcgctttaaacttgcttcgagaagagttgcaaatgtcgcaaacagagatggctgcggctatgggggtaaagcagccaacgatcgctaaaatggaacaggctgataacgaccctcggctttcgaccctaaaacgctacattgcggcattggggggagaactcagtataaatgtcacattgccgactggaaaaaaagtctcgtttaatttgtga</t>
  </si>
  <si>
    <t>MVTLKELMAKQSPDSQQRIAAKAAEIRQSVALNLLREELQMSQTEMAAAMGVKQPTIAKMEQADNDPRLSTLKRYIAALGGELSINVTLPTGKKVSFNL</t>
  </si>
  <si>
    <t>fig|6666666.506754.peg.3837</t>
  </si>
  <si>
    <t>NODE_5_length_381370_cov_27.170786_73726_73379</t>
  </si>
  <si>
    <t>atgtgggatgtagaaacgacggatacgtttgatacctggttcgaattacaaagtagagctttaaaagaggatatgttggccacgatgctcatcctgtctgagtttgctccgcagcttgggcgcccgtatgttgatacggtgaaagattcaacgtttcagaatatgaaagaactgcgggttcagcatcatgggctccccatccgcgccttttttgcttttgatcctctgcggaaagctatcgttttatgtgcgggcaataaggatggcatgaatgagaaacgtttttacaaagagatgattactctggctgacagagaattcagccaacacctgactaaggagcgataa</t>
  </si>
  <si>
    <t>MWDVETTDTFDTWFELQSRALKEDMLATMLILSEFAPQLGRPYVDTVKDSTFQNMKELRVQHHGLPIRAFFAFDPLRKAIVLCAGNKDGMNEKRFYKEMITLADREFSQHLTKER</t>
  </si>
  <si>
    <t>fig|6666666.506754.peg.3838</t>
  </si>
  <si>
    <t>NODE_5_length_381370_cov_27.170786_76339_73892</t>
  </si>
  <si>
    <t>icw(1);Glycogen_metabolism idu(1);Maltose_and_Maltodextrin_Utilization</t>
  </si>
  <si>
    <t>atgaatgtaccctttagctatgcatcaccgacgctgagcgttgaggcgttaaagcattctattgcctataaactgatgtttatcatcggtaaagatccggccatcgccaacaagcatgaatggcttaacgccacgctgtttgccgttcgcgatcgcatggtggagcgctggctgcgctccaaccgcgcgcagctctcccaggaagtgcgccaggtgtactatctgtcgatggagtttctgatcggccgcaccctctcgaatgcgctgctgtcgctgggcatttatgacgatgtgagcagcgcgctggcggagatggggctcgatctcgaagagctgatcgatgaagagaatgaccccgggcttggcaacggcggtctgggccgcctggcggcttgcttccttgactccctggcggcgctgggtctgccgggacgcggttacggcatccgctacgactacgggatgtttaaacagaatattgtcgatggccggcaaaaagagtctcctgactactggctggagtacggtaacccgtgggagtttgagcgccacaacacccgctataaagtgcgcttcggcggccgcattcagcaggaaggaaagaaaacccgctggattgagacggaggagatcattgcggaagcctacgaccagatcatccccggctttgacaccgacgccaccaacacgctgcgtctgtggagcgcgcaggccagtagcgaaattaacctcggtaaattcaaccagggcgactacttcgccgcggtagaggataaaaaccactccgaaaacgtctcccgcgtgctctatccggacgactcgacctactccggccgcgagctgcgcctgcgccaggagtatttcctcgtgtcggccacggtgcaggatatcctgagtcgccattacatgttgcataaaacctatgacaacctggcggacaagattgccattcacctgaatgacacccacccggtgctgtcgataccggagctgatgcgtctgcttatcgacgaacataagttcagctgggacgaggcgttcgaggtgacctgtcaggtcttctcctataccaaccacaccctgatgagcgaagcgctcgagacctggccggtggatatgctgggtaaaattctgccgcgccatctgcagattatcttcgagattaacgactatttcctcaagaccttgcaggagcagtatccgaacgataccgacctcctcagccgcacctcgattatcgacgagtctaacggccgccgtgtgcggatggcctggctggcggtagtggtcagccacaaggtcaacggggtgtccgagctgcattcccgactgatggtggagtcactgtttgccgaattcgccaaaatcttcccaatgcgctttatcaacgtgaccaacggtgtgacgccgcgccgctggctggcgctggccaacccgccgctgtcgaaagtgctggatgagcatatcggccgcacctggcggaccgatctgagtcagcttgatgagctgaaacagcatatcgactacccgatggtcaatcaggcggtgcgtcaggccaagtttgagaacaaacagcggctggccagctatattgctcaacagctcaatgtggtggtcaatccgaaggcgctgtttgatgtgcagatcaaacgtatccatgaatacaaacggcagctaatgaatgtgctgcacgtcatcacccgctataaccggatcaaggccgatccgcaggccgagtgggtgccgcgggtgaatattttcgccggtaaggcggcctcggcctactacatggccaagcacattattcacctgatcaacgatgtggcggcggtgattaataacgatccgcagattggcgacaagctgaaggtcgtctttatccccaactacagcgttagcctggcgcagctgatcattccggcggcagacctgtcggaacagatctccctcgcaggcactgaagcttccggcaccagtaatatgaagtttgcccttaacggcgcgctgactatcggcacccttgatggggcaaacgtggagatgcaggagcacgtgggcgaagagaatatctttatcttcggtaacaccgcggaagaggtggaggagctacgtcgcagcggctataaaccacgcgaatattacgagcaggatgaagagctccaccaggcgctgacgcagatcggtaccggcgtcttcagcccggcagaaccggggcgctaccgcgacctgctggattcgctgattaactttggcgaccactaccaggttctggcggactatcgtagctatgtggactgccaggatcgcgtcgacgagctgtatcaaaacccggaagagtgggcttataaggcaatgttgaatattgccaacatgggctacttctcttctgaccggacgatccaggagtacgcgaaatatatctggcatatcgacccggtaaggctgtaa</t>
  </si>
  <si>
    <t>MNVPFSYASPTLSVEALKHSIAYKLMFIIGKDPAIANKHEWLNATLFAVRDRMVERWLRSNRAQLSQEVRQVYYLSMEFLIGRTLSNALLSLGIYDDVSSALAEMGLDLEELIDEENDPGLGNGGLGRLAACFLDSLAALGLPGRGYGIRYDYGMFKQNIVDGRQKESPDYWLEYGNPWEFERHNTRYKVRFGGRIQQEGKKTRWIETEEIIAEAYDQIIPGFDTDATNTLRLWSAQASSEINLGKFNQGDYFAAVEDKNHSENVSRVLYPDDSTYSGRELRLRQEYFLVSATVQDILSRHYMLHKTYDNLADKIAIHLNDTHPVLSIPELMRLLIDEHKFSWDEAFEVTCQVFSYTNHTLMSEALETWPVDMLGKILPRHLQIIFEINDYFLKTLQEQYPNDTDLLSRTSIIDESNGRRVRMAWLAVVVSHKVNGVSELHSRLMVESLFAEFAKIFPMRFINVTNGVTPRRWLALANPPLSKVLDEHIGRTWRTDLSQLDELKQHIDYPMVNQAVRQAKFENKQRLASYIAQQLNVVVNPKALFDVQIKRIHEYKRQLMNVLHVITRYNRIKADPQAEWVPRVNIFAGKAASAYYMAKHIIHLINDVAAVINNDPQIGDKLKVVFIPNYSVSLAQLIIPAADLSEQISLAGTEASGTSNMKFALNGALTIGTLDGANVEMQEHVGEENIFIFGNTAEEVEELRRSGYKPREYYEQDEELHQALTQIGTGVFSPAEPGRYRDLLDSLINFGDHYQVLADYRSYVDCQDRVDELYQNPEEWAYKAMLNIANMGYFSSDRTIQEYAKYIWHIDPVRL</t>
  </si>
  <si>
    <t>fig|6666666.506754.peg.3839</t>
  </si>
  <si>
    <t>NODE_5_length_381370_cov_27.170786_77790_76357</t>
  </si>
  <si>
    <t>Glycogen synthase, ADP-glucose transglucosylase (EC 2.4.1.21)</t>
  </si>
  <si>
    <t>icw(2);Glycogen_metabolism</t>
  </si>
  <si>
    <t>atgcaggtcttacatgtatgttctgagatgttcccgctgttaaagacgggcggtctggcggacgtcatcggcgcactgccggcggcgcaaatcgcggagggtatcgatacgcgcgtgctgttgccggcgtttcccgatatccgtcgcggcgtggtggatgcccaggtggtgacccgccgggataccttcgccgggcggatcacgctgctgtacggccactttaacggcgtggggatctacttgatagacgccccgcatctctatgaccgtccggggagcccttaccacgataccaaccagcacgcttatcccgacaacgtcctgcgctttgcgctgctgggctgggtgggaagtgaaatggccagcggactggatccgttctggcgcccggatgtggtgcatgcccatgactggcacgccggcctgacgccggcctacctggcggcgcgcggacgcccggctaaatcggtgtttaccgtgcacaacctggcgtaccaggggatgttttactcctggcatatgaatgacattgagctgccgtggtcgttctataacatgcatggcctcgagtttaacgggcagatctcgtttctcaaggccggcctctactacgccgaccatattacggcggtgagcccgacctacgcgcgcgagatcaccgagccgcagtacgcctacggcatggaggggctgctgcgccagcgccatcatgaaggtcggctgtcgggaattctcaacggcgttgacgacggtatctggagcccgcaaaacgatctgctgctgccgatgcgctacgatcgcgacacgctggaggagaaggcggagaacaagcgtcagctgcagattgccatgggcctgaaggtcgatgataaagcgccgttgtttgccgtcgtcagccgtcttaccagccagaaagggctggacctggtgcttgaagcgctgccgggtctgcttgagcagggcggccagctggcgctactgggcgccggcgatccggtgctgcaggaaggtttcctcgccgccgccgccgaacacccgggcaaagtgggtgtgcagattggctaccatgaggccttctcccaccgcattatgggcggcgccgacgtcattctggtcccgagccgctttgaaccctgcggcctgactcagctgtatggtctgaaatacgggacgctgccgctggtgcgccgcaccggcggtctggcggacaccgtcgctgacagttcgctggagaatctggccgatggtctggcgacagggtttgtctttgaggacagcaatgcgctgtcattgctgcgcgctatccgtcgcgcctttgtcctctggtcgcgcccgtcgctctggcgctacgtgcagcgtcaggcgatgaatatggattttagctggcaggttgccgcgaactcctatcgcgaactttatcaacgcttgatgtaa</t>
  </si>
  <si>
    <t>MQVLHVCSEMFPLLKTGGLADVIGALPAAQIAEGIDTRVLLPAFPDIRRGVVDAQVVTRRDTFAGRITLLYGHFNGVGIYLIDAPHLYDRPGSPYHDTNQHAYPDNVLRFALLGWVGSEMASGLDPFWRPDVVHAHDWHAGLTPAYLAARGRPAKSVFTVHNLAYQGMFYSWHMNDIELPWSFYNMHGLEFNGQISFLKAGLYYADHITAVSPTYAREITEPQYAYGMEGLLRQRHHEGRLSGILNGVDDGIWSPQNDLLLPMRYDRDTLEEKAENKRQLQIAMGLKVDDKAPLFAVVSRLTSQKGLDLVLEALPGLLEQGGQLALLGAGDPVLQEGFLAAAAEHPGKVGVQIGYHEAFSHRIMGGADVILVPSRFEPCGLTQLYGLKYGTLPLVRRTGGLADTVADSSLENLADGLATGFVFEDSNALSLLRAIRRAFVLWSRPSLWRYVQRQAMNMDFSWQVAANSYRELYQRLM</t>
  </si>
  <si>
    <t>fig|6666666.506754.peg.3840</t>
  </si>
  <si>
    <t>NODE_5_length_381370_cov_27.170786_79085_77790</t>
  </si>
  <si>
    <t>Glucose-1-phosphate adenylyltransferase (EC 2.7.7.27)</t>
  </si>
  <si>
    <t>isu;Glycogen_metabolism</t>
  </si>
  <si>
    <t>atggttaggcttgaaaaaaacgatccgctgatgctggcgcgtcaattacccatcaaatccgtggcgttgatcctcgcgggcgggcgtggcacccggctgaaggatctcaccattaagcgtgcgaaacctgccgttcactttggcggcaagttccgtattatcgatttcgcattatctaactgcattaactcagggatccgccgcatcggcgttattacccagtatcagtcgcacacgctggtgcagcacatccagcgcggctggtcgttcttcagcgaagagatgaacgagtttgtcgatctgctgccggctcagcagcgcgtgcatggcgaaaattggtatcgcggcacggcggatgcggtgacgcagaacctggatatcatcagccgctacaaggccgagtacgtggtgatcctcgcgggcgaccatatttataagcaggactactcgcgcatgctgatcgaccatgtcgaaaaaggggcgcgttgcaccgtggcctgcatgccggtgcccattgaagaggcatccgccttcggcgtcatggcggtcgacgaaaacgaaaaaatcattgagtttgtcgagaaacccgccaacccgccggcgatgccgaccgacccgaccaaatcgctggccagcatgggcatttatgtctttgacgccgcctatctttatgagctgctggaagaagacgatcgcaacgagaactccagccacgatttcggtaaagacatcattccgaagatcaccgaagctggcatggcttatgcacatcctttcccgctctcctgcgtgcagtccgacccgaacgccgaaccttactggcgcgacgtggggacgctggaagcctactggaaggctaacctcgatctggcgtcagtcacgccggagctggatatgtacgaccagaactggccgatccgcacccatatggaatcgctgccgccggcgaagttcgtgcaggaccgctccggtagccacggcatgaccttgaactcgctggtttccggggggtgcattatctccgggtcggtggtggtgcagtcggtgctgttcccgcgcgtgcgggtgaattcgttctgtaacattgattcggcagtcttgttgccagatgtctgggtggggcgctcatgccgcctgcgtcgctgcgtgattgaccgcgcctgtgttatcccggaaggaatggtgattggtgagaatgcggaagaggatgcacgccgcttctatcgctcagaggaaggtatcgtgctggtgacccgcgacatgctgcggaaattagggcacaaacaggagcgctaa</t>
  </si>
  <si>
    <t>MVRLEKNDPLMLARQLPIKSVALILAGGRGTRLKDLTIKRAKPAVHFGGKFRIIDFALSNCINSGIRRIGVITQYQSHTLVQHIQRGWSFFSEEMNEFVDLLPAQQRVHGENWYRGTADAVTQNLDIISRYKAEYVVILAGDHIYKQDYSRMLIDHVEKGARCTVACMPVPIEEASAFGVMAVDENEKIIEFVEKPANPPAMPTDPTKSLASMGIYVFDAAYLYELLEEDDRNENSSHDFGKDIIPKITEAGMAYAHPFPLSCVQSDPNAEPYWRDVGTLEAYWKANLDLASVTPELDMYDQNWPIRTHMESLPPAKFVQDRSGSHGMTLNSLVSGGCIISGSVVVQSVLFPRVRVNSFCNIDSAVLLPDVWVGRSCRLRRCVIDRACVIPEGMVIGENAEEDARRFYRSEEGIVLVTRDMLRKLGHKQER</t>
  </si>
  <si>
    <t>fig|6666666.506754.peg.3841</t>
  </si>
  <si>
    <t>NODE_5_length_381370_cov_27.170786_81142_79166</t>
  </si>
  <si>
    <t>Limit dextrin alpha-1,6-maltotetraose-hydrolase (EC 3.2.1.196)</t>
  </si>
  <si>
    <t>atgacctcactcgcggcaggcaaacctgcgccattgggcgccagctatgacggcaagggggtgaatttcgccctcttctccgcccatgcggagcgggtggagctgtgcgtattcgacgagcagggcaacgagcaacgcttcgatctcccggcgcgcagcggcgacatctggcacggctggctggccgccgccgggccgggcctgcgctacggctatcgggtacatggtccctgggacccggcgcaggggcaccgctttaacccggccaagctgttgatcgatcccagcgcccaccgggtcgagggcgatctgcctgacgatgagcgcctgcacggcggcatgtggcagcccgatcgccgcgacagcgccgcggtcgcgccaaaatcgcaggtggtggatctgcgctatgactggcgtggcgataaaccgccgcgtaccccatggggggaaacggtgatttatgaagcgcacgtgaaagggctgaccttgcttaatccgcagctaccggaagccattcgcggaacctataaagcgctgggccacccggcgatgatcgcttacttcaaatcgctgggcatcagcgcccttgagctgttgccggtggcgcagttcgccagcgagccgcgactgcagcggatggggttaagcaactactggggctacaacccgttggcgtggttcgcgctggatccgcgctacgccagcgacccggatcgcgccctggatgagtttcgcgatgcggttaaggcgctgcacgccgccggtatcgaagtgattctggatatcgtgctcaaccatagtgcggaaatcgatctcgaagggcccaccgtctccctgcgcggaatcgacaaccgtagctattattgggtaagggaggatggcgattatcacaactggaccgggtgcggtaatacgctcaatcttagccaccccggcgtggtggagtgggcgcgccagtgtttgcgcttttgggtggatgagtgccatgtcgacggctttcgcttcgacctcgcctcagtgatggggcggacgccggaattccgccaggatgcgccgctgttcgaggctatccgccgcgacagcgtgctgtcgcaggtgaaactgattgcggaaccctgggatatcggcccgggcggctatcaggtgggtaatttcccaccgctgttcgctgaatggaatgaccattttcgcgatagcgcccgacgcttctggttacagcaaaatgtctccctgggggattttgcccaacgtttcgcggcctccagcgatctctttgcccgcgatggcaagccgccatcggcgacggtcaacctggtgacggcccacgatggcttcacgctgcgcgactgcgtttgtttcaatcagaaacacaatgaggcaaacggggaggagaatcgcgatgggactaacaataactacagcaacaatcatggtatagaaggattagaagcgaattttgcggtgattgaacggcggcgcgccagcgcgcatgcgctgttgacgacgctgctgctggctcaggggacgccaatgctgctggcgggcgatgaacagggccacagccagcacggcaacaataatgcttactgccaggacaacgccctgacgtggctggactggcgccaggcgaacccgggattaaccgcctttaccgcggcgctgatccacctgcggcgccgtattccggcgctcacccgcaaccgctggtggcaggagggggatggcaacgtccgctggcttaatcgcaacggccagcccctgactgccgcggagtggcagcagggggccgcgtgtatgcagatccagttgtcggatcgctggctgctcacgctgaacgccaccgcagaggtggtcgatatggttttacccgagggggaatggcgcgccgttcctccattcgccggagaggataatccggtcatcatggctgtctggcatgggcccgcgcacggagtgtgcgtatttcaaaggtcgtaa</t>
  </si>
  <si>
    <t>MTSLAAGKPAPLGASYDGKGVNFALFSAHAERVELCVFDEQGNEQRFDLPARSGDIWHGWLAAAGPGLRYGYRVHGPWDPAQGHRFNPAKLLIDPSAHRVEGDLPDDERLHGGMWQPDRRDSAAVAPKSQVVDLRYDWRGDKPPRTPWGETVIYEAHVKGLTLLNPQLPEAIRGTYKALGHPAMIAYFKSLGISALELLPVAQFASEPRLQRMGLSNYWGYNPLAWFALDPRYASDPDRALDEFRDAVKALHAAGIEVILDIVLNHSAEIDLEGPTVSLRGIDNRSYYWVREDGDYHNWTGCGNTLNLSHPGVVEWARQCLRFWVDECHVDGFRFDLASVMGRTPEFRQDAPLFEAIRRDSVLSQVKLIAEPWDIGPGGYQVGNFPPLFAEWNDHFRDSARRFWLQQNVSLGDFAQRFAASSDLFARDGKPPSATVNLVTAHDGFTLRDCVCFNQKHNEANGEENRDGTNNNYSNNHGIEGLEANFAVIERRRASAHALLTTLLLAQGTPMLLAGDEQGHSQHGNNNAYCQDNALTWLDWRQANPGLTAFTAALIHLRRRIPALTRNRWWQEGDGNVRWLNRNGQPLTAAEWQQGAACMQIQLSDRWLLTLNATAEVVDMVLPEGEWRAVPPFAGEDNPVIMAVWHGPAHGVCVFQRS</t>
  </si>
  <si>
    <t>fig|6666666.506754.peg.3842</t>
  </si>
  <si>
    <t>NODE_5_length_381370_cov_27.170786_83325_81139</t>
  </si>
  <si>
    <t>1,4-alpha-glucan (glycogen) branching enzyme, GH-13-type (EC 2.4.1.18)</t>
  </si>
  <si>
    <t>isu;Trehalose_Biosynthesis icw(1);Glycogen_metabolism</t>
  </si>
  <si>
    <t>atgtctaatcatattgatagagacgtgattaatgcgctaatcgccggtcatttcgcggatcccttttccgtgctcggcatgcaccgtactgacgccgggctggaagtgcgcgcattattacccgatgccaccgacgtgtgggttattgaaccgaaaaccggacgcaaagtcggcaagctcgaatgtctcgactcgcgtggtttcttcagcggcgtcctgccgcggcgtaaaaatgcttttcgctatcagctggccgtcacctggcacgggcagcagaatctgatcgatgacccttatcgctttggtccgctgttgcaggaccttgacgtctggctgctgtcggaagggacccacctgcgcccttacgaaacgctgggcgcgcacgctgccaccatggacggcgtcaccggtacccgtttctcggtgtgggcgccgaacgcccgccgcgtatcggtggtggggcagtttaactactgggatggccgtcgccacccgatgcgattccgcaaagagtccgggatctgggagctgttcgttcccggcgcgcacaatggccagctgtataaattcgaactgattgacgcccacggcaatctgcgggtcaaagccgacccttacgcctttgagtcgcaaatgcgtccggaaagcgcctcgcttatctgcgacctgccgcccaaagtggaacagccagcggaccgcagagcggcgaaccagtttgatgccccgatctctatctatgaagtgcatctcggctcctggcgccgtcataccgataataatttctggctgagctaccgcgagctggccgaccagctggtgccctatgcgaaatggatgggcttcacccatctcgaactattgccggttaacgagcacccgttcgacggcagctggggctatcaacccaccgggctctatgcgccgacccgccgcttcggcacccgcgacgatttccgttactttatcaatgccgcgcacgccgccgggctgaacgtcattcttgactgggtgcccggccacttcccggcggatgattttgcccttgcctcgtttgacggcacttcgctgtatgagcacagcgatccgcgcgaggggtatcaccaggactggaataccctgatctacaactacggacgccgggaagtcagcaactacctggtgggtaacgcgctgtactggatcgaacgcttcggcatcgatgcgctgcgggtcgacgcggtggcctcgatgatctatcgcgattacagccgcaaggcgggagagtggatccccaacgaatacggcggtcgggagaatctggaagccattgagtttctgcgcaacaccaatcgcatccttggcgaacagacgccgggcgcggtcaccatggcggaagagtccaccgattttgccggggtgacccgtccgccagccggcggcggcctcggtttctggttcaaatggaacctcggctggatgcacgacaccctggattacatgaagctcgatccggtgcatcgccgctaccatcatgacaaaatgaccttcggcatgctctacaactacaccgagaactttgtgctgccgctctcccacgatgaagtggtgcacggcaaaaaatcgattctcgaccgcatgccgggcgatgcctggcagaagttcgccaacctgcgcgcctactacggctggctgttcgccttcccggggaaaaagctgctgtttatgggcaatgagttcgctcagggccgcgagtggaaccatgacgttagcctcgactggcatctgctggagggcggcgacaactggcaccacggcgtccagcggctggtgcgcgacctgaaccatacctaccgtcatcataaagcgctgcacgagctggattttgacccctacggcttcgaatggctggtggtcgacgaccatgagcgctcggtgtttgtctttgtacgccgtgaccgggcgggcaacgagattatcgtcgccagcaacttcacgccggtgccgcgccacgactaccgcttcggcattaaccagccgggccgctggcgcgaggcgctaaataccgactccatgcactatcacggcagcaatcagggcaatggcggcgtggtggaaagcgacgctatcgccagtcatggccgcgaacattcgctatcgctgaccctgcccccgctggcgacgatctggctggtccgggaggcgcaatga</t>
  </si>
  <si>
    <t>MSNHIDRDVINALIAGHFADPFSVLGMHRTDAGLEVRALLPDATDVWVIEPKTGRKVGKLECLDSRGFFSGVLPRRKNAFRYQLAVTWHGQQNLIDDPYRFGPLLQDLDVWLLSEGTHLRPYETLGAHAATMDGVTGTRFSVWAPNARRVSVVGQFNYWDGRRHPMRFRKESGIWELFVPGAHNGQLYKFELIDAHGNLRVKADPYAFESQMRPESASLICDLPPKVEQPADRRAANQFDAPISIYEVHLGSWRRHTDNNFWLSYRELADQLVPYAKWMGFTHLELLPVNEHPFDGSWGYQPTGLYAPTRRFGTRDDFRYFINAAHAAGLNVILDWVPGHFPADDFALASFDGTSLYEHSDPREGYHQDWNTLIYNYGRREVSNYLVGNALYWIERFGIDALRVDAVASMIYRDYSRKAGEWIPNEYGGRENLEAIEFLRNTNRILGEQTPGAVTMAEESTDFAGVTRPPAGGGLGFWFKWNLGWMHDTLDYMKLDPVHRRYHHDKMTFGMLYNYTENFVLPLSHDEVVHGKKSILDRMPGDAWQKFANLRAYYGWLFAFPGKKLLFMGNEFAQGREWNHDVSLDWHLLEGGDNWHHGVQRLVRDLNHTYRHHKALHELDFDPYGFEWLVVDDHERSVFVFVRRDRAGNEIIVASNFTPVPRHDYRFGINQPGRWREALNTDSMHYHGSNQGNGGVVESDAIASHGREHSLSLTLPPLATIWLVREAQ</t>
  </si>
  <si>
    <t>fig|6666666.506754.peg.3843</t>
  </si>
  <si>
    <t>NODE_5_length_381370_cov_27.170786_84670_83564</t>
  </si>
  <si>
    <t>atgaaaaatgttggttttatcggctggcgcggaatggtcggctctgtcctcatgcaacgcatggttgaagagcgcgatttcgacgccattcgcccggtgttcttctctacctcccagctgggacagccagcgccgtcattcggcggtagcaccggtggcacgctgcaggatgcgttcgatctggacgctctgaaggcgctggacattattgtcacgtgccagggcggcgattacaccaacgagatttacccgaagctgcgcgcaagcggctggcagggttactggattgacgcggcttcttcgctgcgcatgaaggacgatgcgatcattatcctcgacccggttaaccaggatgtgatcaccgccggcctgaacaacggcgtgaaaacctttgtcggcggcaactgcaccgtcagcctgatgctgatgtccctcggcggcctgtttgctcaggatctggtggagtgggtcagcgtggcgacgtaccaggcggcttccggcggcggcgcgcgtcatatgcgcgagctgctgagccagatggggcaactgcataatcatgtggccgcggagctggcggacccggcttccgccatcctggatattgagcgcaaagtgacgtcgctgacccgcagcggcgagctgccggtcgataactttggcgtaccgctggcgggcagcctgatcccgtggatcgacaaacagctggataacggtcagagccgcgaagagtggaaaggccaggcggagaccaacaagatcctcgccacctcgtccgttatcccggtagacggcctctgcgttcgcgttggcgcgctgcgctgccacagccaggcgtttaccatcaagctgaagaaagatgtttctatcccgaccgttgaggagctgctggccgcgcacaacccgtgggccaaagtggtaccgaacgatcgtgagattaccatgcgcgagctgaccccagccgcggtgacgggcaccctgaccaccccggtaggacgcctgcgtaaactgaatatggggccggagtatctatcggcctttaccgttggcgaccagctgctgtggggcgccgcggagccgctgcgccggatgcttcgccagctggcgtaa</t>
  </si>
  <si>
    <t>MKNVGFIGWRGMVGSVLMQRMVEERDFDAIRPVFFSTSQLGQPAPSFGGSTGGTLQDAFDLDALKALDIIVTCQGGDYTNEIYPKLRASGWQGYWIDAASSLRMKDDAIIILDPVNQDVITAGLNNGVKTFVGGNCTVSLMLMSLGGLFAQDLVEWVSVATYQAASGGGARHMRELLSQMGQLHNHVAAELADPASAILDIERKVTSLTRSGELPVDNFGVPLAGSLIPWIDKQLDNGQSREEWKGQAETNKILATSSVIPVDGLCVRVGALRCHSQAFTIKLKKDVSIPTVEELLAAHNPWAKVVPNDREITMRELTPAAVTGTLTTPVGRLRKLNMGPEYLSAFTVGDQLLWGAAEPLRRMLRQLA</t>
  </si>
  <si>
    <t>fig|6666666.506754.peg.3844</t>
  </si>
  <si>
    <t>NODE_5_length_381370_cov_27.170786_84778_84921</t>
  </si>
  <si>
    <t>ttgctgaacaatcagaaaagcaacttatcctgcacattgtccaccgtcgctggtcgtcgtcaaaagcgcaacgattatcggggaaatcccccggggaatggaatattttccgtcgctattttattgatcctgattatggattaa</t>
  </si>
  <si>
    <t>MLNNQKSNLSCTLSTVAGRRQKRNDYRGNPPGNGIFSVAILLILIMD</t>
  </si>
  <si>
    <t>fig|6666666.506754.peg.3845</t>
  </si>
  <si>
    <t>NODE_5_length_381370_cov_27.170786_86473_85133</t>
  </si>
  <si>
    <t>Low-affinity gluconate/H+ symporter GntU</t>
  </si>
  <si>
    <t>gtgagtactttaacgcttgttttaacagcagtcggctcggtattgctgctgctgtttttagtcatgaaggcgcgaatgcacgccttcgtggctttgatggtggtttctattggcgccggtctcttctccggcatgccgctggataaaatcgcggcgacgatggagaaagggatgggcggtacgctgggcttcctggcgatcgtcgtcgcgctcggcgcgatgttcgggaagatcctgcatgaaacgggggcggtcgatcagattgccgtcaagatgctcaaatcctttggccacaatcgcgcgcactatgcgattggtctcgccggtctcatctgcgcgctgccgttgttcttcgaagtggcgatcgtactgctgattagcgtcgccttctcgatggcgcgccataccggtactaacctcgtgaagctggtgatcccgctgtttgccggcgttgccgccgccgcggcgtttctgttgcctggaccggcgccgatgctgctggcgtcgcaaatgcacgccgactttggctggatgatcctgattggcctgtgcgcggccattccggggatgattatcgccggtccgctatggggcaacttcatcagccgctacgtcgaattacatattcctgacgacgtcacggaaccgcatctcggcgaaggcaagatgccctccttcggcttcagcctggcgctgatcctgctgccgctggtgctggttggcctgaaaaccatcgccgcgcgctttgtgccggtgggttccactgcctacgaatggttcgagtttatcggccacccgttcaccgcgatcctggtggcctgcctggtggcgatttacggtctggcggtacgtcagggaatggcgaaagaccgggtgatggagatttgcggccacgcgctgcagccggccgggattattctgctggtgatcggggctggcggcgtcttcaagcaggtgctggttgactcaggcgttggcccggcgcttggtgaagcgctgaccggaatggggctgccgatcgctattacctgcttcgtactggcggcggcggtgcgtatcattcagggctctgccaccgtggcgtgcctgacggcggtcggcctggtgatgccggtgattgagcagctgaactacagcggcgcgcagatggcggcattgtctatctgtatcgccggcggctcgattgtggtaagccacgtgaacgacgccggcttctggctgtttggtaaatttaccggcgccagtgaagcccagacgctgaagacctggaccatgatggaaaccatccttggcaccaccggggcgattgtcggtatgatcgccttccagctgctgagctaa</t>
  </si>
  <si>
    <t>MSTLTLVLTAVGSVLLLLFLVMKARMHAFVALMVVSIGAGLFSGMPLDKIAATMEKGMGGTLGFLAIVVALGAMFGKILHETGAVDQIAVKMLKSFGHNRAHYAIGLAGLICALPLFFEVAIVLLISVAFSMARHTGTNLVKLVIPLFAGVAAAAAFLLPGPAPMLLASQMHADFGWMILIGLCAAIPGMIIAGPLWGNFISRYVELHIPDDVTEPHLGEGKMPSFGFSLALILLPLVLVGLKTIAARFVPVGSTAYEWFEFIGHPFTAILVACLVAIYGLAVRQGMAKDRVMEICGHALQPAGIILLVIGAGGVFKQVLVDSGVGPALGEALTGMGLPIAITCFVLAAAVRIIQGSATVACLTAVGLVMPVIEQLNYSGAQMAALSICIAGGSIVVSHVNDAGFWLFGKFTGASEAQTLKTWTMMETILGTTGAIVGMIAFQLLS</t>
  </si>
  <si>
    <t>fig|6666666.506754.peg.3846</t>
  </si>
  <si>
    <t>NODE_5_length_381370_cov_27.170786_87003_86473</t>
  </si>
  <si>
    <t>Gluconokinase (EC 2.7.1.12)</t>
  </si>
  <si>
    <t>isu;Entner-Doudoroff_Pathway icw(2);D-gluconate_and_ketogluconates_metabolism</t>
  </si>
  <si>
    <t>ttgagcacgactaaccatgatcaccacgtctatgtcctgatgggcgtttccggcagcggaaaatccgctgtcgccagcgaagtggcgcatcaactgcatgccgcgtttcttgacggcgactttctccatccgcgcagcaatatcaccaagatggcctccggcgagccgctcaacgatgacgaccgcacgccgtggctgcaggcgctaaatgacgccgcgttcgccatgcagcgtaccaacaaggtgtcgctgatcgtctgctcggcgctgaagaagagctatcgcgacattctgcgcaagggcaacccgaacctctccttcatctacctgaaaggcgatttcgacgtgatcgaaagccgtctgaaggcgcgtaaagggcacttctttaaaacccaaatgttggtgacgcagtttgaaacgctgcaggaaccaggcgccgacgagagcgatgtgcttatcgtcgatatcgaccagccgctggaaggcgtggtggccagcaccatcgaggtgatcaacaaaggcagtcactag</t>
  </si>
  <si>
    <t>MSTTNHDHHVYVLMGVSGSGKSAVASEVAHQLHAAFLDGDFLHPRSNITKMASGEPLNDDDRTPWLQALNDAAFAMQRTNKVSLIVCSALKKSYRDILRKGNPNLSFIYLKGDFDVIESRLKARKGHFFKTQMLVTQFETLQEPGADESDVLIVDIDQPLEGVVASTIEVINKGSH</t>
  </si>
  <si>
    <t>fig|6666666.506754.peg.3847</t>
  </si>
  <si>
    <t>NODE_5_length_381370_cov_27.170786_88179_87184</t>
  </si>
  <si>
    <t>Gluconate utilization system Gnt-I transcriptional repressor</t>
  </si>
  <si>
    <t>atgaaaaagaaaagacccgtacttcaggatgtagccgatcttgtcggcgtgaccaaaatgacggtcagtcgctatttacgcaacccggagcaggtctccgaagcgctgcgtggcaagattgccgttgccctcgatgaactgggttatattcccaatcgcgcccctgacattctttccaacgccaccagccgcgccatcggcgtgctgctgccgtcgttaaccaaccaggtcttctcggaagtgctgcgcggtatcgaaagcgtcaccgacgccttcggctatcaaaccatgctggcgcactacggctataagccggaaatggaagagaaacgcctcgaatcgatgctctcctggaacattgatggcctgatcctcaccgaacgcacccatacgccgcgcaccctgaagatgatcgaagtcgccggcattccggtggtggagctgatggacagccggtcgccgtgtctcgatattgccgtcgggtttgataactttgaagccgcccggcagatgaccgcggcgatcatcgcccgcggccaccgccatgtcgcctatctgggggcgcgtcttgatgaacgtactatcatcaaacagaaggggtacgagcaggcgatgcttgacgccgggatgacgccctacagcgtgatggtggagcaatcctcgtcctattcttcggggattgagctgatgcgccaggcgcgccgcgaatatccgcagctcgacggcatcttctgcaccaacgatgacctcgcggtcggtgcggcgttcgagtgccagcgtctggggctgaagatccccgatgatatggcgatcgccgggttccacggccatgatatcggccaggtgatggagccgcggctggccagcgtcctgaccccgcgcgagcggatggggcgcatcggcgccgaacggctgctggcgcgcattcgtggtgaagcgattacccctaagatgttagatttaggtttcacattgtcaccgggcggatcaatttaa</t>
  </si>
  <si>
    <t>MKKKRPVLQDVADLVGVTKMTVSRYLRNPEQVSEALRGKIAVALDELGYIPNRAPDILSNATSRAIGVLLPSLTNQVFSEVLRGIESVTDAFGYQTMLAHYGYKPEMEEKRLESMLSWNIDGLILTERTHTPRTLKMIEVAGIPVVELMDSRSPCLDIAVGFDNFEAARQMTAAIIARGHRHVAYLGARLDERTIIKQKGYEQAMLDAGMTPYSVMVEQSSSYSSGIELMRQARREYPQLDGIFCTNDDLAVGAAFECQRLGLKIPDDMAIAGFHGHDIGQVMEPRLASVLTPRERMGRIGAERLLARIRGEAITPKMLDLGFTLSPGGSI</t>
  </si>
  <si>
    <t>fig|6666666.506754.peg.3848</t>
  </si>
  <si>
    <t>NODE_5_length_381370_cov_27.170786_88988_88293</t>
  </si>
  <si>
    <t>Quercetin 2,3-dioxygenase (EC 1.13.11.24) =&gt; YhhW</t>
  </si>
  <si>
    <t>atgatctatttacgcaaagcgaacgaacgtggccacgctaaccatggctggctggattcctggcatactttctctttcgccaactattatgacccgaactttatgggcttctccgccctgcgggtgattaacgacgacgtcatcgacgccggtcagggcttcggtacccacccgcacaaagacatggagatcctgacctatgtgctggaaggggcggtggagcaccaggacagcatgggcaacaaagagcaggtgccggcgggcgagttccagatcatgagcgcgggtaccggggtgcgccactctgagtacaacccgagcaaaaccgatcgtctgcgtctgtatcagatctggattattccggaagaaaccggcattaccccgcgctacgagcagcgccgcttcgacgccgcccagggcaaacaactggtgctgtcgccggatgcgcgagatggctcgctgaaggtgtaccaggatatggaactctatcgctgggcgctgctgaaagatgagcagtcggttcaccagattgccgcggaacgccgcgtgtggatccaggtggtcaaaggcgaagtgaccatcaacggtaccaaagccaccaccagcgacggtttggccatctgggacgagcaggcgatttcggttcatgccgacagcgatagcgagatcctgctgttcgatctgccgccggtttga</t>
  </si>
  <si>
    <t>MIYLRKANERGHANHGWLDSWHTFSFANYYDPNFMGFSALRVINDDVIDAGQGFGTHPHKDMEILTYVLEGAVEHQDSMGNKEQVPAGEFQIMSAGTGVRHSEYNPSKTDRLRLYQIWIIPEETGITPRYEQRRFDAAQGKQLVLSPDARDGSLKVYQDMELYRWALLKDEQSVHQIAAERRVWIQVVKGEVTINGTKATTSDGLAIWDEQAISVHADSDSEILLFDLPPV</t>
  </si>
  <si>
    <t>fig|6666666.506754.peg.3849</t>
  </si>
  <si>
    <t>NODE_5_length_381370_cov_27.170786_90147_89110</t>
  </si>
  <si>
    <t>Uncharacterized oxidoreductase YhhX</t>
  </si>
  <si>
    <t>atgactctgcactgcgcatttattggctttggtaaaagcaccacccgctatcaccttccttacgttttgcaccgcaaagaccgctggcaggtagcgcacatttaccgccgccgggcgaagcccgaggagcaggcgccgcagtattcccatattcatttcaccagcgaccttgatgaagtattaaacgatccactggtcaagctggtggtggtctgcactcacgccgacagccattttgaatatgcgaaaaaggcgctggaggcaggaaaaaacgtgctggtggaaaagccgttcaccccgacgctggaggaagcagaaactctgtttgccctggcgaacagcaaaggcctgacggtgacgccctatcagaaccgccgtttcgactcctgcttcctgaccaccaaaaaggtgattgagagcgggaaactcggcgaactggtggagatcgaaagtcattttgataactaccgcccactggcggagaccaaccccggcggtccgcaaaacggcgagttctatggccttggcgtgcatactttggatcagatcatttcgctgttcggccgcccggaccatgtctcttacgatctgcgctcgctgcgcaataaagccaacccggatgacacctttgaagcccagctgttctacggcgatatgaaggccagcgttaagaccagccatctggtgcagatcgattacccgaaatttatcgttcacgggcacaaaggttcgtttgtgaagtacggcattgaccagcaggagaccagcctgaaggccaatatcatgccgggcgagccgggatttggcgcggacgacagcgttggcgagctggtgtatgtcaacgaggcaggggagatggtgcgcgaagcggtgccgctggagagcggcgattatggtcgggtgtacgacgcgctgtacgacacactcgtcaacggccagccgaattacgtcaaggaaactgacgttctcaccaatatggagatcctgcagcgcggctttgagcagccttcaccggccaccattacccttacccgataa</t>
  </si>
  <si>
    <t>MTLHCAFIGFGKSTTRYHLPYVLHRKDRWQVAHIYRRRAKPEEQAPQYSHIHFTSDLDEVLNDPLVKLVVVCTHADSHFEYAKKALEAGKNVLVEKPFTPTLEEAETLFALANSKGLTVTPYQNRRFDSCFLTTKKVIESGKLGELVEIESHFDNYRPLAETNPGGPQNGEFYGLGVHTLDQIISLFGRPDHVSYDLRSLRNKANPDDTFEAQLFYGDMKASVKTSHLVQIDYPKFIVHGHKGSFVKYGIDQQETSLKANIMPGEPGFGADDSVGELVYVNEAGEMVREAVPLESGDYGRVYDALYDTLVNGQPNYVKETDVLTNMEILQRGFEQPSPATITLTR</t>
  </si>
  <si>
    <t>fig|6666666.506754.peg.3850</t>
  </si>
  <si>
    <t>NODE_5_length_381370_cov_27.170786_90412_91065</t>
  </si>
  <si>
    <t>Polymer-forming bactofilin</t>
  </si>
  <si>
    <t>atggacaaacagtatctcgccataaacggcgccctttttttctggcttctcgcgctgatcgcctggtctgtcgatgcaagcgcgctggcgcgcctggcggccgcctgcgcgcttatcgctttcctcctccatagccaacggaacaagattaacgcgatgtttattaagaaaaataaaacggaacctcagatatcagaagcagccacgcctccggcaattaacccagaacccgaagcggtcgccagcaaaaaacacgagactacggtcatcgccagcggggtgcatttcgtcggcaatatagtcgccagcggccatgtctatatccacggtcaggtcaccggcaacattgaggccaaagagcatttgattaaggtaatgcgtgaaggccaggtggagggcaacgtcagctgccgggagctaataattgacggcaaggtgcaggggcagtgtcatggcgacagcatcaccatcgaggagcacggccatctggagggtaccctcgcctatcgcgcgctggcgatcaagaaaggcggcgtttttagcggtcgcgctgaactgctggccgccgcggagaacaaaagtcatattctcggtctggtagcagacgcaccctccaaagccgacgcggagcccgtcaggccgcagagcgcctga</t>
  </si>
  <si>
    <t>MDKQYLAINGALFFWLLALIAWSVDASALARLAAACALIAFLLHSQRNKINAMFIKKNKTEPQISEAATPPAINPEPEAVASKKHETTVIASGVHFVGNIVASGHVYIHGQVTGNIEAKEHLIKVMREGQVEGNVSCRELIIDGKVQGQCHGDSITIEEHGHLEGTLAYRALAIKKGGVFSGRAELLAAAENKSHILGLVADAPSKADAEPVRPQSA</t>
  </si>
  <si>
    <t>fig|6666666.506754.peg.3851</t>
  </si>
  <si>
    <t>NODE_5_length_381370_cov_27.170786_91293_91781</t>
  </si>
  <si>
    <t>L-methionine N-acetyltransferase @ L-phenylalanine N-acetyltransferase (EC 2.3.1.53)</t>
  </si>
  <si>
    <t>atgagtgacatcgtgatacgccatgctgaaccgaaagatattgacgcgattcgtcaaattcacgcccagccggaggtgtatcacaacacgctacaggtccctcatccatccgaacatatgtggcgggagcggctaaccgatacgcccggcgtgaagcaactggtggcctgtatcgatgagcaagtcgtcggccatttaagcattgccgtcgtccaacgtccccgccgtagccacgtcgccgattttggtgtcagcgtggattcgcgctggcacaaccgcggcgtcgccagcgcgctgatgcgtaccatgattgatatgtgcgacaactggctgcgcgtcgagcgtattgagctgacggtgttcgccgataatgccccggcgattgcggtgtataagaagtacggctttgagatcgaaggcaccggcaggcgttacgcgctgcgcaacggtgagtatgtggatgcgtattatatggcgagaatgaagtag</t>
  </si>
  <si>
    <t>MSDIVIRHAEPKDIDAIRQIHAQPEVYHNTLQVPHPSEHMWRERLTDTPGVKQLVACIDEQVVGHLSIAVVQRPRRSHVADFGVSVDSRWHNRGVASALMRTMIDMCDNWLRVERIELTVFADNAPAIAVYKKYGFEIEGTGRRYALRNGEYVDAYYMARMK</t>
  </si>
  <si>
    <t>fig|6666666.506754.peg.3852</t>
  </si>
  <si>
    <t>NODE_5_length_381370_cov_27.170786_93616_91871</t>
  </si>
  <si>
    <t>atgataaaaacaacaatatggcgtcaggtggtcatcgctgcgttgctggcggggggcagctttaccgtcgccgccaatccgccaccgccgccgccggtctcttatggcgtagaggaagatgtgttccacccggtacgcgcccggcaggggatggtggcctcggtggacgcgctggcgacccgcgtcggcgtggatatcctgcgccagggcggtaacgctgtcgatgcggcggtagcggtaggctacgcgctggcggtcacccatccgcaggccgggaatattggcggcggcggttttatgatgctgcggactaaagacggcaagaccacggcgatcgatttccgcgaaatggcgccagagcaggccacccgcgacatgttccttgacgaccagggcaacccggacagtaaaaaatcactgacttcgcatctggcctccggcacgccaggcagcgtcgccggtttctccctcgcgctggaaaagtatggcaccatgccgttgaacaaagtgatccgtccggcgattaagctggcggaagaggggtttatcgttaacgatgcgctggcggacgatctgaagacctacggcagcgaagtgatcccgcagcatgaaaatagtaaagcgatcttctggaagaacggcgagccgctgaagaagggcgatcggctggtgcagaagaacctcggtaagagcctggagctgattgccgagcacggcccggacgccttctataaaggggccatcgccgaccagatcgctgacgagatgaaaaagcacggcgggctaatcaccaaagccgatctcgccggctataaggctgtggagcgtacgccggttagcggcgagtatcgcgggtatgaggtttactctatgccgccgccgtcctccggcgggatccatatcgtgcagatcctcaatatcctcgaaaacttcgatatgcagaaatatggctttggcagcgccgacgctatgcaggtgatggcggaggcggagaaacacgcctacgccgaccgctctgaatatctcggcgatcctgacttcgtcaacgtgccgtggcaggcgctgaccagcaaggcttacgccaaagcgatcgccgccgagattgatgtcaacaaggcgaagccttccagccagatccgtccgggcaagctggcgccctatgaaagcaaccagaccacccacttctcggtggtcgataaagacggcaatgcggtggcggtgacctatacgctgaataccaccttcggtaccggcattgtggccggtgattccggcattctgctcaataaccagatggatgatttctcggcgaagcccggcgtgcctaacgtctatggtctggtgggcggcgacgccaatgcggtggagccgaaaaaacgcccgctgtcgtcgatgtcgccgaccattgtggtgaaagacggcaaaacctggctggtaaccggcagcccgggcggcagtcggatcatcaccaccgtgctgcagatggtggtcaataccatcgatttcggaatgaacgtcgcggaagccaccaacgcgccgcgtttccaccatcaatggctgccggatgagctgcgggtggagaaaggctttagcccggataccctgaagctgctggaggcgaaggggcagaaagtggcgctgaaagaggcgatgggcagtacccagagcatcatggtggggccggacggcatgctgtatggcgcctccgatccgcgttcgccggatgatttaacggcggggtattga</t>
  </si>
  <si>
    <t>MIKTTIWRQVVIAALLAGGSFTVAANPPPPPPVSYGVEEDVFHPVRARQGMVASVDALATRVGVDILRQGGNAVDAAVAVGYALAVTHPQAGNIGGGGFMMLRTKDGKTTAIDFREMAPEQATRDMFLDDQGNPDSKKSLTSHLASGTPGSVAGFSLALEKYGTMPLNKVIRPAIKLAEEGFIVNDALADDLKTYGSEVIPQHENSKAIFWKNGEPLKKGDRLVQKNLGKSLELIAEHGPDAFYKGAIADQIADEMKKHGGLITKADLAGYKAVERTPVSGEYRGYEVYSMPPPSSGGIHIVQILNILENFDMQKYGFGSADAMQVMAEAEKHAYADRSEYLGDPDFVNVPWQALTSKAYAKAIAAEIDVNKAKPSSQIRPGKLAPYESNQTTHFSVVDKDGNAVAVTYTLNTTFGTGIVAGDSGILLNNQMDDFSAKPGVPNVYGLVGGDANAVEPKKRPLSSMSPTIVVKDGKTWLVTGSPGGSRIITTVLQMVVNTIDFGMNVAEATNAPRFHHQWLPDELRVEKGFSPDTLKLLEAKGQKVALKEAMGSTQSIMVGPDGMLYGASDPRSPDDLTAGY</t>
  </si>
  <si>
    <t>fig|6666666.506754.peg.3853</t>
  </si>
  <si>
    <t>NODE_5_length_381370_cov_27.170786_93740_94060</t>
  </si>
  <si>
    <t>Uncharacterized protein YhhA</t>
  </si>
  <si>
    <t>atgaaagcgattctgtttctggcggcgctgatgccgcttggcgtattagcccagccgatcaatattaataacaaccctaaccagccgggttacgtggtccccagccagcagcgcatgcaaaatgagatgaagatccagcaacagcagcagcagagcatgctgaagcaggatctgaacaatcagacccgctcgcagcagcagcatttgcaaaaccagctgcagactaatcagcagcgcgcggcccagggcggcaatctgaatgcgccgcagcaggtgcggccaaataacaacggtggaatgctgcggcagactaatccgtaa</t>
  </si>
  <si>
    <t>MKAILFLAALMPLGVLAQPININNNPNQPGYVVPSQQRMQNEMKIQQQQQQSMLKQDLNNQTRSQQQHLQNQLQTNQQRAAQGGNLNAPQQVRPNNNGGMLRQTNP</t>
  </si>
  <si>
    <t>fig|6666666.506754.peg.3854</t>
  </si>
  <si>
    <t>NODE_5_length_381370_cov_27.170786_94824_94084</t>
  </si>
  <si>
    <t>atgagtaactggccttatccccgcatcgtcgcccatcgcggcggcggtaaactggcgccggagaacaccctggcggctatcgacgtcggcgcccgctacgggcacacgatgattgaatttgacgccaagctgtcgaaggacgggcagatctttctgctgcatgacgataatctcgaacgcaccagcaatggctggggcgtggcgggcgagctggcgtgggacgatctgctgaaggtcgatgccggtagctggttcagccgtgaatttaagggcgagccgctgccgttgctctcccaggtggcggagcgctgccgtcgtcacggcatgatggcgaatatcgaaattaagccgaccaccgggctggggccgcagaccggcagagtggtggcgctggccgcgcgcgatctatggcaaggcatgaccgcgccgctgctctcctcttttgaaatcgacgccctggaggcggcgcaggaagccgcgcccgagctgccgcgcgggctgctgctggatgagtggcgcgatgactggcgcgaattgaccacccggttgggctgcgtgtcgattcacctcaatcacaaactgctggatgcggcgcgggtggcgagcctgaaacaggccggcctgcacattctggtgtacacggtcaataaaccccagcgcgccgccgaactgctgcgctggggcgtagactgcatctgcaccgatgccattgatgtcatcgggccgaatttccagccttaa</t>
  </si>
  <si>
    <t>MSNWPYPRIVAHRGGGKLAPENTLAAIDVGARYGHTMIEFDAKLSKDGQIFLLHDDNLERTSNGWGVAGELAWDDLLKVDAGSWFSREFKGEPLPLLSQVAERCRRHGMMANIEIKPTTGLGPQTGRVVALAARDLWQGMTAPLLSSFEIDALEAAQEAAPELPRGLLLDEWRDDWRELTTRLGCVSIHLNHKLLDAARVASLKQAGLHILVYTVNKPQRAAELLRWGVDCICTDAIDVIGPNFQP</t>
  </si>
  <si>
    <t>fig|6666666.506754.peg.3855</t>
  </si>
  <si>
    <t>NODE_5_length_381370_cov_27.170786_95891_94821</t>
  </si>
  <si>
    <t>Glycerol-3-phosphate ABC transporter, ATP-binding protein UgpC (TC 3.A.1.1.3)</t>
  </si>
  <si>
    <t>icw(3);Glycerol_and_Glycerol-3-phosphate_Uptake_and_Utilization</t>
  </si>
  <si>
    <t>atggctggtttaaaactacaggcagtaagcaaaagctgggatggcaaaacccaggtaattcaaccgctgacgctggacgtggcggacggagaatttatcgtcatggtcggcccgtcgggctgcgggaaatcaacgctgctgcggatggtcgccggacttgaacgggtgaccagcggcgatatctggatcgatcgtaaacgggtgaccgagatggagccgaaggatcgcggcatcgcgatggtgttccagaactatgccctttatccgcatatgagtgtggaagagaacatggcgtgggggctgaagattcgcggcatgggtaagggattgatcgccgagcgggtgcaggaggcggcgcgcattcttgagctggatggtctgctcaagcgccgcccgcgggaactgtccggcggccagcgccagcgcgtggcgatgggccgcgccatcgtgcgtgacccggcggtattcctgttcgacgaaccgttgtcaaacctcgacgccaagctgcgcgtgcagatgcgtctggaactgcagcagctgcatcgccgcctgaaaaccacctcgctgtacgtcacccatgaccaggtggaggcgatgaccctcgcccagcgggtgatggtgatgaacaaaggcgttgccgagcagatcggcaccccggtggaagtgtatgagaagccagccagccgctttgtggcgagctttatcggcagcccggccatgaacctgctggaagggcgcatcagcgatgacggcggtcgctttgagctggcgggcggcatgcagctgccgacgaatcatgagcaccggcgccacgctgggcgtaaaatgacgctcggtatccgtccggagcattttatcttaagctcgcaggcgcaaggtggtattccactgctgatggacaccctggaaattttaggtgccgataacctcgctcacgggcgctggggcgaacagaagctggtggtcagactgccgcaccagcagcgcccggcggcaggcagcacgctatggctgcatctgcctttggaacatctgcacctctttaatggtgaaacaggacaacgcgcatga</t>
  </si>
  <si>
    <t>MAGLKLQAVSKSWDGKTQVIQPLTLDVADGEFIVMVGPSGCGKSTLLRMVAGLERVTSGDIWIDRKRVTEMEPKDRGIAMVFQNYALYPHMSVEENMAWGLKIRGMGKGLIAERVQEAARILELDGLLKRRPRELSGGQRQRVAMGRAIVRDPAVFLFDEPLSNLDAKLRVQMRLELQQLHRRLKTTSLYVTHDQVEAMTLAQRVMVMNKGVAEQIGTPVEVYEKPASRFVASFIGSPAMNLLEGRISDDGGRFELAGGMQLPTNHEHRRHAGRKMTLGIRPEHFILSSQAQGGIPLLMDTLEILGADNLAHGRWGEQKLVVRLPHQQRPAAGSTLWLHLPLEHLHLFNGETGQRA</t>
  </si>
  <si>
    <t>fig|6666666.506754.peg.3856</t>
  </si>
  <si>
    <t>NODE_5_length_381370_cov_27.170786_96738_95893</t>
  </si>
  <si>
    <t>Glycerol-3-phosphate ABC transporter, permease protein UgpE (TC 3.A.1.1.3)</t>
  </si>
  <si>
    <t>isu;Glycerol_and_Glycerol-3-phosphate_Uptake_and_Utilization</t>
  </si>
  <si>
    <t>atgattgagaaccgtcgcgggctgacgattttcagccacaccatgctgatccttggtatcgccgtcattttattcccgttgtacgtcgccttcgtggcggcgacgctggataacaaatcggtatttgaaacgccgatgacgctgatccccggtagccatctgctggagaacatgaagaccatttgggtgaacggcgtcggcgtcaacagcgcgccgttctggctgatgatgctcaacagcttcatcatggcgttcgccattacggtcggcaaaatcgtggtgtcgatgctttcggcgttcgctatcgtctggttccgctttccgctgcgtaacctgttcttctggatgatctttatcaccctgatgctgccggtcgaggtgcgtattttcccgacggtggaggtgatcgccaacctcaacatgctcgacagctatgccgggttaacgctgccgttgatggcttcggccaccgctaccttcctgttccgccagttctttatgaccctgccggacgagctgattgaagcggcgcgtatcgatggcgcttcgccgatgcgcttctttcgcgacatcgtgctgccgctgtcgaaaaccaacctcgccgcgctgttcgtcatcacctttatctacggctggaaccagtatctgtggccgttgctgattattcaggatgtgaatcttggcaccgccgtcgccggtattaaaggcatgatcgccaccggcgaaggtactacccagtggaatcaggtgatggcggcgatgctgctgaccctgatcccgccggtcgtcatcgttttagccatgcagcgcgcgtttgtgcgcggcctggtcgatagtgagaaataa</t>
  </si>
  <si>
    <t>MIENRRGLTIFSHTMLILGIAVILFPLYVAFVAATLDNKSVFETPMTLIPGSHLLENMKTIWVNGVGVNSAPFWLMMLNSFIMAFAITVGKIVVSMLSAFAIVWFRFPLRNLFFWMIFITLMLPVEVRIFPTVEVIANLNMLDSYAGLTLPLMASATATFLFRQFFMTLPDELIEAARIDGASPMRFFRDIVLPLSKTNLAALFVITFIYGWNQYLWPLLIIQDVNLGTAVAGIKGMIATGEGTTQWNQVMAAMLLTLIPPVVIVLAMQRAFVRGLVDSEK</t>
  </si>
  <si>
    <t>fig|6666666.506754.peg.3857</t>
  </si>
  <si>
    <t>NODE_5_length_381370_cov_27.170786_97622_96735</t>
  </si>
  <si>
    <t>Glycerol-3-phosphate ABC transporter, permease protein UgpA (TC 3.A.1.1.3)</t>
  </si>
  <si>
    <t>icw(1);Glycerol_and_Glycerol-3-phosphate_Uptake_and_Utilization</t>
  </si>
  <si>
    <t>atgtcatcatcccgtccggtattccgctcgcgctggctgccctatgtgctggtcgcgccgcagctgattatcacgctgattttctttatctggcccgcaggcgaagcgctgtggtactcgctgcagagcgtcgatccctttggcctttccagccagttcgtcggcctggataacttcgttgcgctgttccacgatccgtactacctggactcgttctggaccaccataaaattcagcgccctggtgaccgtcagcggcctgctcatttcgctgtttttcgccgcgctggtcgactatgtggtgcgcggcagccgcttttatcaaacgctgatgctgctgccgtacgccgtggcccccgccgtcgcggcggtgctgtggatcttcctctttaaccccgggcgcgggctgatcacccatttcctcggcgagctgggctatgactggaaccatgcgcagaacagcggccaggcgatgtttctggtggtcttcgcctcggtgtggaagcagataagctacaacttcctgttcttcttcgccgcgctgcagtcgattccgcgttcgctggttgaggccgccgccatcgacggcgccgggccgattcgtcgcttctttaagctggcgctgccgctgattgcgccggtgagtttcttcctgctggtggtcaacctggtttatgccttcttcgacaccttcccggtgatcgatgccgccaccgctggcggcccggtgcaggcgaccaccactctgatctacaaaatctatcgcgaaggtttcgccgggctcgatctatccgcttccgccgcgcagtcggtggtgctgatgttcctcgtcattatcctgacggtggtgcagttccgttacgttgaaagtaaggtgcgttaccaatga</t>
  </si>
  <si>
    <t>MSSSRPVFRSRWLPYVLVAPQLIITLIFFIWPAGEALWYSLQSVDPFGLSSQFVGLDNFVALFHDPYYLDSFWTTIKFSALVTVSGLLISLFFAALVDYVVRGSRFYQTLMLLPYAVAPAVAAVLWIFLFNPGRGLITHFLGELGYDWNHAQNSGQAMFLVVFASVWKQISYNFLFFFAALQSIPRSLVEAAAIDGAGPIRRFFKLALPLIAPVSFFLLVVNLVYAFFDTFPVIDAATAGGPVQATTTLIYKIYREGFAGLDLSASAAQSVVLMFLVIILTVVQFRYVESKVRYQ</t>
  </si>
  <si>
    <t>fig|6666666.506754.peg.3858</t>
  </si>
  <si>
    <t>NODE_5_length_381370_cov_27.170786_99045_97729</t>
  </si>
  <si>
    <t>Glycerol-3-phosphate ABC transporter, substrate-binding protein UgpB</t>
  </si>
  <si>
    <t>atgatatcgttacgacatacagctttaggactggcgctgagcctggcttttgccggtcaggccctggcggttaccaccatcccgttctggcactcaatggaaggcgagctgggtaaagaagtggattctctggcgcaacgctttaacgcggccaatcctgattacaaaatcgttccggtatacaaaggcaactacgagcagagcctgagcgccggtatcgccgccttccgtaccggcaacgcgccggctatccttcaggtgtatgaagtcggcaccgccaccatgatggcgtcaaaagccattaagccggtctaccaggtgtttagcgaggcgggcatcaagtttgatgaatcgcagttcgtaccgacggtggccgggtattacaccgattcgaaaaccggccatctgctctcccagccgtttaacagctctaccccggtgctctactacaacaaagacgccttcaaaaaagccggcttagatccggagcagccgccgaagacctggcaggatctggcggcctataccgcgaagctgaaagccgccgggatgaagtgcggctacgccagcggctggcagggctggatccagattgaaaacttcagcgcctggcacggtctgccggtggccacgaagaataacggcttcgacggtaccgacgcggttcttgagttcaacaagccggagcaggtgaagcatatcgcgctgctcgaagagatgaacaagaagggcgatttcagctacttcgggcgtaaagacgagtctaccgaaaagttctataacggcgactgcgccattaccactgcctcgtccggctcgctggccgatatccgccagtacgccaaatttaactacggcgtcggcatgatgccttacgatgccgacgtgaaaggcgcgccgcagaacgccatcatcggcggggccagcctgtgggtgatgcagggcaaagacaaagagacctacaccggcgtggcgaagttcctcgacttcctgaccaaaccggaaaacgccgccgagtggcaccagaaaaccggctacctgccgatcactaccgcggcctacgatctgacgcgtcagcagggcttctatgataagaacccgggcgccgatatcgctacccgccagatgctgaacaagccgccgttgccgttcaccaaaggtctgcgcctgggcaacatgccgcaaatccgcaccatcgtcgatgaagagctggagagcgtgtggaccggcaagaaaaccccgcagcaggcgctggattccgccgtgcagcgcgggaaccagctgctgcgtcgcttcgagcaagcgaccaaatcgtaa</t>
  </si>
  <si>
    <t>MISLRHTALGLALSLAFAGQALAVTTIPFWHSMEGELGKEVDSLAQRFNAANPDYKIVPVYKGNYEQSLSAGIAAFRTGNAPAILQVYEVGTATMMASKAIKPVYQVFSEAGIKFDESQFVPTVAGYYTDSKTGHLLSQPFNSSTPVLYYNKDAFKKAGLDPEQPPKTWQDLAAYTAKLKAAGMKCGYASGWQGWIQIENFSAWHGLPVATKNNGFDGTDAVLEFNKPEQVKHIALLEEMNKKGDFSYFGRKDESTEKFYNGDCAITTASSGSLADIRQYAKFNYGVGMMPYDADVKGAPQNAIIGGASLWVMQGKDKETYTGVAKFLDFLTKPENAAEWHQKTGYLPITTAAYDLTRQQGFYDKNPGADIATRQMLNKPPLPFTKGLRLGNMPQIRTIVDEELESVWTGKKTPQQALDSAVQRGNQLLRRFEQATKS</t>
  </si>
  <si>
    <t>fig|6666666.506754.peg.3859</t>
  </si>
  <si>
    <t>NODE_5_length_381370_cov_27.170786_99687_99319</t>
  </si>
  <si>
    <t>Death on curing protein, Doc toxin</t>
  </si>
  <si>
    <t>icw(1);Phd-Doc,_YdcE-YdcD_toxin-antitoxin_(programmed_cell_death)_systems</t>
  </si>
  <si>
    <t>atgacgctgcagattatctcagcggaagagataatacagtttcacgacaggctgctccgcgtcacgcctggcgttgccggtatgcccgatccggggcgtgccgaagcgataatgtatagggtgctaaacaaaattgaatatgaaggtgtgacagacgtgtggcgactcgctgcgatgcatctgctggcgatttctcgcggtcatatatttaatgatggtaataagcgtacggcactgtttatcaccctgctttttttaaagcgaaatggaattatattgccagcgaatccagacttcgtcggcatgaccgtcgaggcagcagcagggcaacttaccctggaacagattgtcgcgcgtttgcgtggatga</t>
  </si>
  <si>
    <t>MTLQIISAEEIIQFHDRLLRVTPGVAGMPDPGRAEAIMYRVLNKIEYEGVTDVWRLAAMHLLAISRGHIFNDGNKRTALFITLLFLKRNGIILPANPDFVGMTVEAAAGQLTLEQIVARLRG</t>
  </si>
  <si>
    <t>fig|6666666.506754.peg.3860</t>
  </si>
  <si>
    <t>NODE_5_length_381370_cov_27.170786_99905_99684</t>
  </si>
  <si>
    <t>Prevent host death protein, Phd antitoxin</t>
  </si>
  <si>
    <t>isu;Phd-Doc,_YdcE-YdcD_toxin-antitoxin_(programmed_cell_death)_systems</t>
  </si>
  <si>
    <t>atgagaacggttaactatagcgaagcccggcaaaatctggccgatgtgctggaaagcgcagtgacaggagtacctgtgaccattacccgtcgtgggcataaatctgcagtcatcattagtgcagaagagtttgaacgctaccaggcggccagaatggatgatgagttcgcggctatcatggcggttcatggtgatgagatcagggagcttgcggataaatga</t>
  </si>
  <si>
    <t>MRTVNYSEARQNLADVLESAVTGVPVTITRRGHKSAVIISAEEFERYQAARMDDEFAAIMAVHGDEIRELADK</t>
  </si>
  <si>
    <t>fig|6666666.506754.peg.3861</t>
  </si>
  <si>
    <t>NODE_5_length_381370_cov_27.170786_100782_100069</t>
  </si>
  <si>
    <t>Branched-chain amino acid ABC transporter, ATP-binding protein LivF (TC 3.A.1.4.1)</t>
  </si>
  <si>
    <t>atggaaaacgcgatgttaacttttgacaacgtcagcgcccactacggcaagattcaggcgctgcacaacgtcagcctgcatatcaaacagggcgagatcgtcacgcttatcggcgccaacggcgcggggaaaaccaccctgctcggcacgctgtgcggcgacccgcgcgcctccagcgggcgcattgtctttgacggtaaggatattaccgactggcaaaccgcgaagatcatgcgcgaggcggtggcgatcgttccggaagggcggcgcgtcttttcgcgtatgacggtggaagagaacctggcgatgggcggtttttttgccgaccgcgatcagttccagacccgcatcaaatgggtgtatgagctgttcccgcgtctgcatgaacgccgtattcagcgcgccggcaccatgtccggcggcgagcagcagatgctggcgatcggtcgcgccctgatgagccaaccgcgcctgctgctgctggatgaaccgtcgctggggctggcgccgattatcattcagcagattttcgacaccatcgagcagctgcgcgagcaagggatgacgatcttcctggttgagcagaacgccaaccaggcgctgaagctggccgaccgcggctatgtgctggagaacggccacgtggtgctggaggacaccggcgacgcgctgttggccaacgaggcggtgcgcagcgcctatctcggcggttaa</t>
  </si>
  <si>
    <t>MENAMLTFDNVSAHYGKIQALHNVSLHIKQGEIVTLIGANGAGKTTLLGTLCGDPRASSGRIVFDGKDITDWQTAKIMREAVAIVPEGRRVFSRMTVEENLAMGGFFADRDQFQTRIKWVYELFPRLHERRIQRAGTMSGGEQQMLAIGRALMSQPRLLLLDEPSLGLAPIIIQQIFDTIEQLREQGMTIFLVEQNANQALKLADRGYVLENGHVVLEDTGDALLANEAVRSAYLGG</t>
  </si>
  <si>
    <t>fig|6666666.506754.peg.3862</t>
  </si>
  <si>
    <t>NODE_5_length_381370_cov_27.170786_101551_100784</t>
  </si>
  <si>
    <t>Branched-chain amino acid ABC transporter, ATP-binding protein LivG (TC 3.A.1.4.1)</t>
  </si>
  <si>
    <t>atgagtcagccattattatccgttagcggcctgatgatgcgtttcggcggtctgctggccgtcaacaatgtgtcgctggagctcagagagcgcgagatcgtctcgctgatcggccccaacggcgccgggaagaccaccgtctttaactgcctgaccggtttttacaagcccaccggcggcactattctgctgcgcgaccagcacctggaagggctgccgggtcagcagattgcgcggatgggcgtggtgcggaccttccagcacgtgcgcctgttccgcgaaatgacggtgattgaaaacctgctggtggcgcagcatcagcagctgaaaaccgggctcttctccggcctgctgaaaacgccggccttccgtcgggcgcagagcgaagcgctggacagggccgccacctggctggagcgtatcggcctgctggagcatgccaaccgtcaggccagcaacctggcctacggcgaccagcgtcggctggagattgcccgctgcatggtgacccagccggaaattctgatgctcgatgaaccggcggcggggctgaacccgaaagagaccaaagagctggacgagcttatcgccgagctgcgtaaccatcacaacaccaccatcctgcttatcgaacacgatatgaagctggtgatgggcatttccgatcgcatctacgtcgtgaaccagggaacaccgctggccaacgggacgccggaagagattcgtaataacccggacgtgatccgcgcataccttggtgaggcataa</t>
  </si>
  <si>
    <t>MSQPLLSVSGLMMRFGGLLAVNNVSLELREREIVSLIGPNGAGKTTVFNCLTGFYKPTGGTILLRDQHLEGLPGQQIARMGVVRTFQHVRLFREMTVIENLLVAQHQQLKTGLFSGLLKTPAFRRAQSEALDRAATWLERIGLLEHANRQASNLAYGDQRRLEIARCMVTQPEILMLDEPAAGLNPKETKELDELIAELRNHHNTTILLIEHDMKLVMGISDRIYVVNQGTPLANGTPEEIRNNPDVIRAYLGEA</t>
  </si>
  <si>
    <t>fig|6666666.506754.peg.3863</t>
  </si>
  <si>
    <t>NODE_5_length_381370_cov_27.170786_102825_101548</t>
  </si>
  <si>
    <t>Branched-chain amino acid ABC transporter, permease protein LivM (TC 3.A.1.4.1)</t>
  </si>
  <si>
    <t>atgaaaccgatgcaaattgcaatggcgctgctctctgccgtgatgttcttcattctggcgggcgtctttatgggcgtgcagctggagctgaacggcaccaaactggtggtcgataccgccgccgatattcgctggcagtggatcttcatcggtaccgcggtggtctttttcttccagctgctgcggccgctgttccagaaagcggttaagaacgtctccgggccgaagtttattatgccggcgattgacgggtcgacggtgaagcagaagctgttcctgatcgccctgctggtgattgccgtggcctggccgtttatggtgtcgcgcggcacggtggatatcgccaccctgacgatgatctatatcatcctcggcctcgggttgaacgtggtggtcggcctttccggcctgctggtgctgggctacggcgggttctatgccatcggcgcgtatacctttgcgctgctgaaccactattacggtctcggcttctggacctgtctcccgctggccggcctggtctccgcggcggccggtttcctgctgggcttcccggtgttgcgtttgcgcggcgactacctggcgattgtgaccttaggcttcggcgagatcgtgcgcattctgctgctcaacaataccgagatcaccggcgggccgaacggcatcagccagatcccgaaaccgaccttctttggcctcgaatttagccgcagcgcccgcgaaggcggctgggataccttcagcaacttcttcggcgtcaaatacgatccctccgaccgggtgattttcctctacctggtggcgttgctgctggtagtgctcagcctgttcgtcatcaaccgcctgctgcgaatgccgctgggccgggcgtgggaagcgctgcgtgaagatgagatcgcctgtcgttcgctgggcctgagcccgacgcgcatcaagctgaccgcctttaccatcagcgccgcgtttgctggcttcgccggcacgctgttcgccgcgcgccagggcttcgtcagcccggaatcctttaccttcgccgagtcagcctttgtgctggcgatcgtcgtgctgggcgggatgggctcgcagttcgcggtgatcctcgcggctattctgctggtggtctcgcgcgagttgatgcgtgacttcaacgaatacagcatgttaatgctcggcggcctgatggtgctgatgatgatctggcgtccgcaggggcttctgccaatgacgcgcgtgcagttgaagctgaaaaacggtcaggcgaaaggagagcaggcatga</t>
  </si>
  <si>
    <t>MKPMQIAMALLSAVMFFILAGVFMGVQLELNGTKLVVDTAADIRWQWIFIGTAVVFFFQLLRPLFQKAVKNVSGPKFIMPAIDGSTVKQKLFLIALLVIAVAWPFMVSRGTVDIATLTMIYIILGLGLNVVVGLSGLLVLGYGGFYAIGAYTFALLNHYYGLGFWTCLPLAGLVSAAAGFLLGFPVLRLRGDYLAIVTLGFGEIVRILLLNNTEITGGPNGISQIPKPTFFGLEFSRSAREGGWDTFSNFFGVKYDPSDRVIFLYLVALLLVVLSLFVINRLLRMPLGRAWEALREDEIACRSLGLSPTRIKLTAFTISAAFAGFAGTLFAARQGFVSPESFTFAESAFVLAIVVLGGMGSQFAVILAAILLVVSRELMRDFNEYSMLMLGGLMVLMMIWRPQGLLPMTRVQLKLKNGQAKGEQA</t>
  </si>
  <si>
    <t>fig|6666666.506754.peg.3864</t>
  </si>
  <si>
    <t>NODE_5_length_381370_cov_27.170786_103748_102822</t>
  </si>
  <si>
    <t>Branched-chain amino acid ABC transporter, permease protein LivH (TC 3.A.1.4.1)</t>
  </si>
  <si>
    <t>atgtccgagcagtttctctattttctgcagcagatgtttaacggcgtcacgctgggcagtacctatgcgctgatcgccatcggctatacgatggtgtacggcattatcggcatgatcaacttcgcccacggcgaggtctatatgattggcagctatgtctccttcatgatcatcgccgcgctgatgatgatgggcattgacactagctggctgctggtcgccgccggattcgtgggcgccattgtgattgccagcgcctacggctggagcattgagcgcgtggcctatcggccggtgcgtaactccaagcgcctgattgcgctgatctccgccatcgggatgtctatcttcctgcagaactacgtcagcctgacccagggctcccgcgacgtggcgctgccgagcttgtttaacggccagtgggtcgtcggccacagcgacagcttctccgcgacaatcaccaccatgcaactggtgatctgggtggtgacctttatcgccatgctggccctgacgctgtttattcgctactcgcggatggggcgcgcctgccgcgcctgcgcggaagatctgaaaatggccagcctgctcgggattaacaccgaccgcgtcattgccctgacctttgtcatcggcgcagcgatggcggcggtggccggcgtgctgctggggcagttctacggcgtgattaacccctacatcggctttatggccgggatgaaggcgttcaccgccgccgtgctcggcgggatcggcagtatccctggcgcgatgatcggcggcctgatcctgggtattgccgaggcgctctcttccgcctatctcagcaccgaatataaggacgtcgtttccttcgcgctgctgattctggtgctgttagtgatgccgaccggcattctgggccgcccggaggtggaaaaagtatga</t>
  </si>
  <si>
    <t>MSEQFLYFLQQMFNGVTLGSTYALIAIGYTMVYGIIGMINFAHGEVYMIGSYVSFMIIAALMMMGIDTSWLLVAAGFVGAIVIASAYGWSIERVAYRPVRNSKRLIALISAIGMSIFLQNYVSLTQGSRDVALPSLFNGQWVVGHSDSFSATITTMQLVIWVVTFIAMLALTLFIRYSRMGRACRACAEDLKMASLLGINTDRVIALTFVIGAAMAAVAGVLLGQFYGVINPYIGFMAGMKAFTAAVLGGIGSIPGAMIGGLILGIAEALSSAYLSTEYKDVVSFALLILVLLVMPTGILGRPEVEKV</t>
  </si>
  <si>
    <t>fig|6666666.506754.peg.3865</t>
  </si>
  <si>
    <t>NODE_5_length_381370_cov_27.170786_104919_103810</t>
  </si>
  <si>
    <t>Leucine-specific ABC transporter, substrate-binding protein LivK (TC 3.A.1.4.1)</t>
  </si>
  <si>
    <t>atgaaaaggaacgcgaaaaccatcgtcgcgggcattgtcgcattagcgatgtcgcacgcggcgatggccaaggatattaaggtcgccgtggtcggcgcgatgtcggggccggtggcccagtggggcgacatggagttcaatggcgcgcgtcaggcgattaaagacatcaacgccagcggcggcattaagggcgacaagctggtggccgtcgaatatgacgacgcctgcgatccgaagcaagcggtcgcggtggccaacaaaatcgtcaacgacggcattcagtacgttatcggccacctgtgctcctcttccacccagccggcttccgacatctatgaggatgaaggcatcctgatgatctcccccggggcgaccaatccggagctgacccagcgcggataccagtacatcatgcgtaccgccggcctcgactcctcgcaggggccgaccgcggcgaaatatatcgtcgagaaagtgaaaccgcagcgtatcgccatcattcatgacaagcagcagtacggcgaagggctggcgcgttcggtgcaggacaacctgaagaaagccggggccaacatcgtcttcttcgatggcatcaccgcgggggaaaaagatttctccgccctgctggcgcgcctgaagaaagagaacatcgacttcgtctactacggcggctactacccggaaatgggccagatgctgcgccaggcgcgctccgtcgggttgaaaaccgtgtttatggggccggaaggggtcggcaacgcctcgctgtccaatatcgcgggcgccgcggcggaaggcatgctggtgacaatgccaaaacgctacgatcaggaccctgccaacagcgccatcgtcaacgcgctgaaagcggagaagaaagatccgagcggaccgtacgtctggatcacctatgccgccgttcagtcgctgacgcaggcgatggacagaaccggcagccagcagccgctggatttaatcaacgatttgaaagcgcacggggcgaaaaccgtgattgggccgctgacctgggatgaaaaaggcgatctgaagggatttgagtttggtgtcttccagtggcacgccgacggctcttcgagcgcggcgaaataa</t>
  </si>
  <si>
    <t>MKRNAKTIVAGIVALAMSHAAMAKDIKVAVVGAMSGPVAQWGDMEFNGARQAIKDINASGGIKGDKLVAVEYDDACDPKQAVAVANKIVNDGIQYVIGHLCSSSTQPASDIYEDEGILMISPGATNPELTQRGYQYIMRTAGLDSSQGPTAAKYIVEKVKPQRIAIIHDKQQYGEGLARSVQDNLKKAGANIVFFDGITAGEKDFSALLARLKKENIDFVYYGGYYPEMGQMLRQARSVGLKTVFMGPEGVGNASLSNIAGAAAEGMLVTMPKRYDQDPANSAIVNALKAEKKDPSGPYVWITYAAVQSLTQAMDRTGSQQPLDLINDLKAHGAKTVIGPLTWDEKGDLKGFEFGVFQWHADGSSSAAK</t>
  </si>
  <si>
    <t>fig|6666666.506754.peg.3866</t>
  </si>
  <si>
    <t>NODE_5_length_381370_cov_27.170786_104951_105094</t>
  </si>
  <si>
    <t>atgttttgtatttttatggttaaaaagcattctgtgcttttattaaacaacgccatttttaccattgagtttaatggtttagcgcagtttttcactaaaaaacagattaaaacctctatttttcagtcgattaagcaaagataa</t>
  </si>
  <si>
    <t>MFCIFMVKKHSVLLLNNAIFTIEFNGLAQFFTKKQIKTSIFQSIKQR</t>
  </si>
  <si>
    <t>fig|6666666.506754.peg.3867</t>
  </si>
  <si>
    <t>NODE_5_length_381370_cov_27.170786_105343_105726</t>
  </si>
  <si>
    <t>Acetyl-CoA sensor PanM, required for maturation of L-aspartate decarboxylase</t>
  </si>
  <si>
    <t>atgaaactgaccattatccgtttacagcacttcagcgatcaggatcgcattgatctggggaaaatctggccgtcacaggatctgtcgacgctgacccttgatgaaaaccatcgtctctacgccgcccgctttaacgagcgcctgctgggcgccgtgcgcgttaccctgcgcggcgtcgaaggtgagcttagcgatctgtgcgtgcgtgaagtgacccgccgccgcggcgtcggacaatacttagtggaagagacattgcgtgataacccggcgatcaatagctggcgcgtcgccgatagcggagtggaagaccgcggggtgatggcagcgtttatgcaggcgctcggctttagcgcccagcagaatggttgggaaaaacattaa</t>
  </si>
  <si>
    <t>MKLTIIRLQHFSDQDRIDLGKIWPSQDLSTLTLDENHRLYAARFNERLLGAVRVTLRGVEGELSDLCVREVTRRRGVGQYLVEETLRDNPAINSWRVADSGVEDRGVMAAFMQALGFSAQQNGWEKH</t>
  </si>
  <si>
    <t>fig|6666666.506754.peg.3868</t>
  </si>
  <si>
    <t>NODE_5_length_381370_cov_27.170786_106039_106581</t>
  </si>
  <si>
    <t>LemA protein</t>
  </si>
  <si>
    <t>atggaaatgtatatcgggctggctattgtcgccgtgatccttatctgggcgatcttcacctataaccgttttatctcgttacgccgtttcaaagacgaagcctggagcggcattgccgtccagctcaagcgccgtcacgatctggcgcccaatctgttcagcctggtcaagcgctatgcgcagcacgaaaaggagctgctggaagagatcggccgccagcgcagcgttctgattggtaatccccaacaggtggccgacagcgagcagcactatgccggaacgttgagccgtgtattcgccctggcggaagcctatccggaactcaaagccagcgaaaacttcctctcgctgcagcaatcccttggcgaaatagaagaacaactgcaaatggcccgccgttacttcaacgccacggtccgcgagtttaatattctggtggagtctttccccagcctgctgctggcccgcctgtttagcttcagggcggaacttttctttgaactggagtcccctgaagaagccaaattgccccggatggagtga</t>
  </si>
  <si>
    <t>MEMYIGLAIVAVILIWAIFTYNRFISLRRFKDEAWSGIAVQLKRRHDLAPNLFSLVKRYAQHEKELLEEIGRQRSVLIGNPQQVADSEQHYAGTLSRVFALAEAYPELKASENFLSLQQSLGEIEEQLQMARRYFNATVREFNILVESFPSLLLARLFSFRAELFFELESPEEAKLPRME</t>
  </si>
  <si>
    <t>fig|6666666.506754.peg.3869</t>
  </si>
  <si>
    <t>NODE_5_length_381370_cov_27.170786_106586_108631</t>
  </si>
  <si>
    <t>Putative membrane protein precursor</t>
  </si>
  <si>
    <t>atgccaacgttgtccacccggatactgcgcggtgttggcctgttgctgctgctgttgagcatctctggcttagccgtcagcgacgataaagctatcaccgaggcgtcgccactcccggccaatgcccgccgggttcccacgtatgaacatattctctttttcgattccctggcgcgttttcagccaaacggcagcatggagatgcgggaaaatatcaccgtgctgtccctcggaaaggagattcggcgaggcattttccgcacgctacctctctcctggcaccggcaggacggcaaaatttttagcgttgattacgtcatcaaatcggtctcacgcaatggactccctgaaccctacagcctcgatcgcacaacaaaagcgctgaccgtgcgcattggcagcgccgatcgcaccctgaagccaggtatttataactatgaaattcgctatcaggttagcaaccatttcagccgcttccccgactgggatgagctgtactggaacgtgacgggcaacgactggagctggccaatcgggaaagcccgtttccagcttgtactgcctgacgccaccgggcagctgaatgcggatggcagagatgcaaggttgcgcaccattgatgtttacactggtcgtcagggggcgaaagaccaccatgcgatcatcctgcctgatggcagcatacaaacttcccgcccccttgccaccggcgaagggctaaccgtggtctatacctggcctcgagatattctggcaggcgccgccgcgcccgaagcggtctggccgttggtccatttactggtgccgacgctggccaccagcgttatctggcttcccctgctactgctcgttggctactacgggctgtggtggcgcaaaaacgtcacggcggcggggttaaaaatgccgccggtgacgccgctattttcgctgcccgccgcgatgtcgccaggctatctgcgctttattacgcaacgtaagtatgacgatgtggcattcagtagcgatttgctggggctggttgccaaacgagcaatcagattgacgagtaaaaaaagccaaaccaaaggcgcgtggtcttcatcctctgttgatgagcagtggctttaccgccagccagacgaaaaacataagccgctgaaccccaatgaaaagcagttgatgagcctgcttttcagcgctaaacgtaagaacatcaatctcagtacgccgcatcaaacgttgatgcaaaacgcgcgcagatggctggaaaaatgttgcgaagagcagaaaccgcagctgtgccggacatggggtaaaccgctgcgtcattgtatctatattgctctgctgatcccgatcgtttgcggcatcggatttagcccggcggcggcggcgctcaccgttcccagtctgctgtttgtatcggtcggcggggtgatgacgtatttgtgcctgaggtttttacgcaacccgatgaaaaccctgcgtagtttgggaccagttatgatcctgatggcgctggtatttagccctttcgccaccgtggcgggcggtgttttcctgcttggcatgctacccctcacccaacttcctgccggctatcctggcgctttgttaaccgccatcgcactgtgcgcgttcgtcgcctggaaaacacctcgctatacgcagaaggggttaaacgatctggccgtcgccaaagggctgaaacggtatattaaaacggccgaagagaagcggtatcagacactgtatccgcccgacgagaggattgcgcactttgaaagtctgctgccggtcgccctggcgctcggcgtaggaaaaacctgggcaaatacctttgcccgatacttaagcagcaccggtgcgatatcggaagtgttacagcagacggactggcaggatatgcatcatttctaccagagctgtcattccgcggccagtgagaagccggtggagcgttcagagggtagctcgtcaggttccggctatagcggctccggctcttccggtggcggatcgtcaggcggcggttccggtggcggcggcggaggtggctggtaa</t>
  </si>
  <si>
    <t>MPTLSTRILRGVGLLLLLLSISGLAVSDDKAITEASPLPANARRVPTYEHILFFDSLARFQPNGSMEMRENITVLSLGKEIRRGIFRTLPLSWHRQDGKIFSVDYVIKSVSRNGLPEPYSLDRTTKALTVRIGSADRTLKPGIYNYEIRYQVSNHFSRFPDWDELYWNVTGNDWSWPIGKARFQLVLPDATGQLNADGRDARLRTIDVYTGRQGAKDHHAIILPDGSIQTSRPLATGEGLTVVYTWPRDILAGAAAPEAVWPLVHLLVPTLATSVIWLPLLLLVGYYGLWWRKNVTAAGLKMPPVTPLFSLPAAMSPGYLRFITQRKYDDVAFSSDLLGLVAKRAIRLTSKKSQTKGAWSSSSVDEQWLYRQPDEKHKPLNPNEKQLMSLLFSAKRKNINLSTPHQTLMQNARRWLEKCCEEQKPQLCRTWGKPLRHCIYIALLIPIVCGIGFSPAAAALTVPSLLFVSVGGVMTYLCLRFLRNPMKTLRSLGPVMILMALVFSPFATVAGGVFLLGMLPLTQLPAGYPGALLTAIALCAFVAWKTPRYTQKGLNDLAVAKGLKRYIKTAEEKRYQTLYPPDERIAHFESLLPVALALGVGKTWANTFARYLSSTGAISEVLQQTDWQDMHHFYQSCHSAASEKPVERSEGSSSGSGYSGSGSSGGGSSGGGSGGGGGGGW</t>
  </si>
  <si>
    <t>fig|6666666.506754.peg.3870</t>
  </si>
  <si>
    <t>NODE_5_length_381370_cov_27.170786_109875_108778</t>
  </si>
  <si>
    <t>Branched-chain amino acid ABC transporter, substrate-binding protein LivJ (TC 3.A.1.4.1)</t>
  </si>
  <si>
    <t>atgaagggtaaagcgttactggcaggatgtattgccttagttatgagcagcgcggcgctggcggaagatatcaaaatcgcggttgtcggggcgatgtccggcccggtggcccagtacggcgaccaggagtttaccggcgcagagcaggcggtagcggatatcaacgctaagggcggcatcaagggcaataagctgcagatcgtcaaatatgatgacgcttgcgacccgaaacaggcggtagcggtagccaacaaagtggtcaacgacggcatcaaatacgtcattggtcacctgtgttcctcttccactcagccggcgtctgatatctatgaagacgaaggcattctgatgattaccccggcagcgactgctccggagctgacggcgcgcggctataagctgatcctgcgcaccaccggtctggactccgatcaggggccaaccgcggcgaaatacattctcgacaaagtgaagccgcagcgtatcgcagtggtacatgacaaacagcagtacggcgaaggtttggcccgtgcggtgcaggatggcctgaaaaaaggtggggcaaacgtggtcttcttcgacgggatcaccgccggtgagaaagatttctccaccctggtggcgcgcctgaagaaagagaatatcgatttcgtctactacggcggttatcacccggaaatgggccagatcctgcgtcaggcgcgcgccgccggtctgaaaacccagtttatgggcccggaaggcgtagcgaacgtctccctgtctaacatcgccggcgagtcggcggaaggcctgctggtaaccaagccgaagaactacgaccaggtgccggcgaacaaaccgatcgtggatgcgatcaaggcgaagaaacaggatccgagcggcgccttcgtgtggaccacctacgcggcgctgcagtcgctgcaggcaggcctgaatcagtctgacgatccggcggaaatcgctaaatacctgaaaggcgcgacagtagacaccgtgatgggcccgctgtcgtgggatcagaaaggcgacctgaaaggctttgagttcggggtctttacctggcatgcgaacggtacggcgaccgacgccaaataa</t>
  </si>
  <si>
    <t>MKGKALLAGCIALVMSSAALAEDIKIAVVGAMSGPVAQYGDQEFTGAEQAVADINAKGGIKGNKLQIVKYDDACDPKQAVAVANKVVNDGIKYVIGHLCSSSTQPASDIYEDEGILMITPAATAPELTARGYKLILRTTGLDSDQGPTAAKYILDKVKPQRIAVVHDKQQYGEGLARAVQDGLKKGGANVVFFDGITAGEKDFSTLVARLKKENIDFVYYGGYHPEMGQILRQARAAGLKTQFMGPEGVANVSLSNIAGESAEGLLVTKPKNYDQVPANKPIVDAIKAKKQDPSGAFVWTTYAALQSLQAGLNQSDDPAEIAKYLKGATVDTVMGPLSWDQKGDLKGFEFGVFTWHANGTATDAK</t>
  </si>
  <si>
    <t>fig|6666666.506754.peg.3871</t>
  </si>
  <si>
    <t>NODE_5_length_381370_cov_27.170786_111383_110139</t>
  </si>
  <si>
    <t>atgtctgaaaactccaccttttctcccgtcctcaccggccgggaacgtacggctgtccctgcaaaatctctgagcttcgtcgaaggggtatcgatgattgtcggtaccaatattggcgcgggcgtcctctctatcgcctatgcgtcgagcaaagcgggcttcttaccgctgctgttctggctggtgctggtgggcagcctgacgacggtgactatgctctatgtcgcggaatccacgctgcgcacccgtaaacatctgcagctcagtggattatcgaagcgctacgtcggcggctttggcgcgctgatgatgtttctctccgtctgcgtcaatagcgtcggggcattgacggcgtatatgaccggcagcggtaagctgctgcactccctgtttggcatctcgccggcgctgggcagcgtgctgtttttcgttccggcggcaggggtactctacctggggctgaaggcgatcggccgcggtgagaaatttatcagcatcggcatggtggtgatgatctcggtgctggtgattgccacgctgttgaaagagaccacccgcgtcggctatctgctcgacggcaactggctgtatatggttccggtcttcaacgtcgtggcattctgcttctcggcacagtatatcgtgccggagatggcgcggggcttcgccgacaaaccggaaaaattgcctaaagccatcatggtcggcatggcgctgacctttaccctgctggcgctggtgccgttgtcggtgatctcgcttaacggtctggacaatatttcggatgtggccaccatctcctggggcagggcgcttggcgagtgggccttcttctccgccaacctgtttgcgctgtgcgcgatgttgacctcctactggggactgggcggcagcttcttgaccaatatcttcgatcagttccgcctggggaatgatgaacagcccgcccgccgcctgatggtgctgctggtggtggcgatcccgccgttcgtgctggcctatagcggcatggtctccttcgtcaacgcgctctattttgccggggtgttcagcggcgtcattttatcgattatgccgatcctgatgctcaagggcgcccgccagcgtggcgatctgaccccgggctggacctgtccggcctggatgacccatccgcttatccaatgcttcattgtgttgttgtatctttgcagcgccgcctacgcgatagcatccgcggtgggctacctacccgcaggctggtaa</t>
  </si>
  <si>
    <t>MSENSTFSPVLTGRERTAVPAKSLSFVEGVSMIVGTNIGAGVLSIAYASSKAGFLPLLFWLVLVGSLTTVTMLYVAESTLRTRKHLQLSGLSKRYVGGFGALMMFLSVCVNSVGALTAYMTGSGKLLHSLFGISPALGSVLFFVPAAGVLYLGLKAIGRGEKFISIGMVVMISVLVIATLLKETTRVGYLLDGNWLYMVPVFNVVAFCFSAQYIVPEMARGFADKPEKLPKAIMVGMALTFTLLALVPLSVISLNGLDNISDVATISWGRALGEWAFFSANLFALCAMLTSYWGLGGSFLTNIFDQFRLGNDEQPARRLMVLLVVAIPPFVLAYSGMVSFVNALYFAGVFSGVILSIMPILMLKGARQRGDLTPGWTCPAWMTHPLIQCFIVLLYLCSAAYAIASAVGYLPAGW</t>
  </si>
  <si>
    <t>fig|6666666.506754.peg.3872</t>
  </si>
  <si>
    <t>NODE_5_length_381370_cov_27.170786_112796_111531</t>
  </si>
  <si>
    <t>gtgaaaagctcagaactgaatcaacgtcgccagcaggcgacgccgcgcggcgtaggcgtaatgtgtaactactttgtcgagaaggcggaaaacgccacgctgtgggatatcgaaggcaatgaggtgatcgatttcgccgccgggatcgccgtgttaaataccggtcaccgccatccgaaagtggtcgccgcggtagccgagcagctgcaggcgttcacccacaccgcctatcagattgtgccgtacgaaagctatgtttcgctggcggagcgtatcaacgatctggcgccaattgacgggccggcaaaaacggctttcttcaccaccggcgcggaagcggtcgagaacgcggtgaaaatcgcccgcgcttacaccggtcgtccggggctgattaccttcggcggcggtttccacggccgtacctttatgaccatggccctcaccggtaaggtcgcaccctacaaaatcggcttcgggccattcccgggctcggtgtatcacggtgtctaccccaatgcggcgcatggcgtgaccaccgcggatgcgctgaaaagcctggagcgcattttcaaagcggatattgcgccggaccaggtagcggccatcattctcgagccgatccagggggaaggcggctttaacgtcgcgccggccgattttatgcaggcgctgcgcgacctgtgcgatacccacggcattctgctgatcgccgatgaagtgcagaccggtttcgcccgcaccggcaagctgttcgctatgcagcactatgaggtgaaaccggatctgatgacgatggcgaaaagcctcgccggcggtttcccgctgtcgggcgttgtcggtcgcgccgaggtgatggatgcgccagccccaggcgggctgggcggaacctatgccggtaacccgctggcggtggccgcggcgcacgcggtgctggatgtgattgccgaagagcagctgtgtcagcgcgctgaacagctgggtagccatctgcaggaagtgctcaaccaggcgcgcgctacctgcccggcgatcgttgatgtccgcggccgggggtcgatggtggcggtggagtttaacgatccgcaaacaggcgaaccgtcgccggagttcacccgccttgtgcaacagaaagcgcaggagaacggcctgctgctgctgagctgtggcgtctacggcaacgtgatccgcttcctgtatccgttgactatccccgacgcccagttctcgaaagcgctggatattctggcgcgcgtactgaagagctaa</t>
  </si>
  <si>
    <t>MKSSELNQRRQQATPRGVGVMCNYFVEKAENATLWDIEGNEVIDFAAGIAVLNTGHRHPKVVAAVAEQLQAFTHTAYQIVPYESYVSLAERINDLAPIDGPAKTAFFTTGAEAVENAVKIARAYTGRPGLITFGGGFHGRTFMTMALTGKVAPYKIGFGPFPGSVYHGVYPNAAHGVTTADALKSLERIFKADIAPDQVAAIILEPIQGEGGFNVAPADFMQALRDLCDTHGILLIADEVQTGFARTGKLFAMQHYEVKPDLMTMAKSLAGGFPLSGVVGRAEVMDAPAPGGLGGTYAGNPLAVAAAHAVLDVIAEEQLCQRAEQLGSHLQEVLNQARATCPAIVDVRGRGSMVAVEFNDPQTGEPSPEFTRLVQQKAQENGLLLLSCGVYGNVIRFLYPLTIPDAQFSKALDILARVLKS</t>
  </si>
  <si>
    <t>fig|6666666.506754.peg.3873</t>
  </si>
  <si>
    <t>NODE_5_length_381370_cov_27.170786_112915_114438</t>
  </si>
  <si>
    <t>Transcriptional regulator GabR of GABA utilization (GntR family with aminotransferase-like domain)</t>
  </si>
  <si>
    <t>ttgcgttcgctggtgggtgacctggtgctggtccgtctgcaggaagagcgggatcctcttctgcacaaacgcttatataacgcgctgcgccgcgcgatcctcgacggttcgctggcgccgcaaagccgtctgccgccgtcgcgggacctggcgggcgaacttggcgtatcaagaaacaccatattaacaacttatgaacaattgctggcggaaggatatgtggtttcccgtcggggaagcggaacattcgttgcccaaaccgcccctgagagctcattgacggctaaagaagagcgggaaaacaacagtcttgcggcaccgacggcgcatctttcacgccgaggccagcatctgctcggccaggtcagcgccagcccgcgccagtggggagcgtttatacccggcgtgccggacgttaacgcctttccccacccgctgttcagtaagatccaggcccgcatcagccgtcggcccaaaccggagcggcttagctatagctgcaacggtggcaccccggaactgcagcaggcgctggtggattatctgcgcgtgtcgcgcggcgtccactgtcagtcagatcaaattcttatcaccgaggggatccaccaggcgatcgatctggtcacccgcatgctgtgtgataacggcgatctggcgtgggtggaggagccttcctactgggggatccgccacgtgctggcgatgaacgacgttcgggcagagcccctgaccgtcgatgccaacggcctgtgcccgccggagacggttgacgatgcgccgaggctgatcttcgttacgccttcccaccagtatccgctgggcgcggtgatgagccttgagcgccgccagcgcctgctggcgctcgcccgtcagcaggggagctggatcgtcgaagatgattatgacagcgagtttcgcttttccggtcagccgatccccgccctgcagggtctggtcgccgacgccccggtggtctatatcggcaccttcagcaagacgctctatcccggcctgcgcctgggctacgtggtgatcccgcggccgctggtcagcgacctgaagcacgcccatgccgagctttaccgcggcggccattcgctgatccagatggcgctggcggagtttattaccgccggccactattcggcccatatccgccgtatgcggctgctatacagccgtcgccgcgcctttttaactgagcttatccagcggcactgtatgccgtacgccctgtctgacttcagcgataatgccgggctgcatttgatcctcaatttgcccgcagaggctgacgatgtggcgatcgccagagaggccaatgcgcggcacattctggtgcggccgctgtcgcgctactacctgacggcggcgcgcaagaaaggattactgatgggattcgccagccagcccgaagagcagatggcgtcggcgttcagcgtcttactcggctgcctgcagacgcactgcccgcagatgctcctgctccgggaggacgcagaaaaacaaaacgccccaacctga</t>
  </si>
  <si>
    <t>MRSLVGDLVLVRLQEERDPLLHKRLYNALRRAILDGSLAPQSRLPPSRDLAGELGVSRNTILTTYEQLLAEGYVVSRRGSGTFVAQTAPESSLTAKEERENNSLAAPTAHLSRRGQHLLGQVSASPRQWGAFIPGVPDVNAFPHPLFSKIQARISRRPKPERLSYSCNGGTPELQQALVDYLRVSRGVHCQSDQILITEGIHQAIDLVTRMLCDNGDLAWVEEPSYWGIRHVLAMNDVRAEPLTVDANGLCPPETVDDAPRLIFVTPSHQYPLGAVMSLERRQRLLALARQQGSWIVEDDYDSEFRFSGQPIPALQGLVADAPVVYIGTFSKTLYPGLRLGYVVIPRPLVSDLKHAHAELYRGGHSLIQMALAEFITAGHYSAHIRRMRLLYSRRRAFLTELIQRHCMPYALSDFSDNAGLHLILNLPAEADDVAIAREANARHILVRPLSRYYLTAARKKGLLMGFASQPEEQMASAFSVLLGCLQTHCPQMLLLREDAEKQNAPT</t>
  </si>
  <si>
    <t>fig|6666666.506754.peg.3874</t>
  </si>
  <si>
    <t>NODE_5_length_381370_cov_27.170786_115345_114491</t>
  </si>
  <si>
    <t>RNA polymerase sigma factor RpoH</t>
  </si>
  <si>
    <t>atgaccaaagaaatgcaaactttagctttagcccccgttggtaacctggaatcgtacatccgggccgctaacacttggccgatgctgtcggctgatgaagagcgggagcttgctgaaaagctgcattaccagggcgatctggaagcagcgaaaaagctgattctgtctcacctgcgctttgttgttcacattgctcgtaactactcgggctatggcctgccgcaggcggatctgatccaggaaggcaatatcggcctgatgaaagccgtgcgtcgcttcaacccggaagtgggtgtgcgcctggtctccttcgccgtgcactggattaaagccgaaattcacgaatacgtgctgcgcaactggcgtattgtgaaggtcgctaccaccaaagcacagcgtaagctgttctttaacctgcgtaaaaccaaacagcgtttgggttggttcaaccaggatgaagtggaaatggtggcccgtgagctgggcgtgtcgagcaaagacgtccgcgagatggaatcccgtatggcggcccaggacatgaccttcgacatgtcgtccgacgatgagtccgacagccagccgatggcgccggtcctgtatctgcaggacaaaacgtctaactttgccgacggcatcgaagacgataactgggaagagcaggcggcgaataagctgactgatgcgatgcagggcctggacgagcgtagccaggacatcatccgcgcccgctggctggacgaagataacaagtccacgctgcaggaactggccgaccgctacggcgtctccgcagagcgcgtgcgtcagctggaaaagaacgccatgaaaaaactgcgtgccgctatcgaagcctga</t>
  </si>
  <si>
    <t>MTKEMQTLALAPVGNLESYIRAANTWPMLSADEERELAEKLHYQGDLEAAKKLILSHLRFVVHIARNYSGYGLPQADLIQEGNIGLMKAVRRFNPEVGVRLVSFAVHWIKAEIHEYVLRNWRIVKVATTKAQRKLFFNLRKTKQRLGWFNQDEVEMVARELGVSSKDVREMESRMAAQDMTFDMSSDDESDSQPMAPVLYLQDKTSNFADGIEDDNWEEQAANKLTDAMQGLDERSQDIIRARWLDEDNKSTLQELADRYGVSAERVRQLEKNAMKKLRAAIEA</t>
  </si>
  <si>
    <t>fig|6666666.506754.peg.3875</t>
  </si>
  <si>
    <t>NODE_5_length_381370_cov_27.170786_116670_115615</t>
  </si>
  <si>
    <t>Cell-division-associated, ABC-transporter-like signaling protein FtsX</t>
  </si>
  <si>
    <t>gtgaataagcgcgacgcaatgaaccagattcgccagttcggcagcaagttcgatcgcctgcgcaacgccgcgggcggcggcggcggcgggcgcaatgcgccaaaacggccgaaagcggcgcctaacccggcctcgcgtaagagcaacgtattcaacgagcaggtgcgctatgcctggcacggcgcgctgcaggatctaaaaagcacgccgctggcgaccttcctgacggtcatggtcatcgccatttcgttgaccctgccaagcgtctgctacatggtctacaaaaacgtcagcagcgcggcgtcccagtattatccctcgccgcagatcaccgtttatctggaaaaaacgctggatgacgatgccgcggcgcgggtggtgggccagctgcaggcggagcagggcgtcgacaaggtaaactatttgtcccgtgacgaggcgctgggggaattccgtaactggtctggctttggcggcgccctggatatgctggaggagaacccgctgccggcggtcgccatcgtggtgccgaagctggatttccagagcaccgaggcgctgaataccctgcgcgatcgggtatcgcggatccagggcgtcgatgaagtgcggatggacgacagctggtttgcccgtctctcctcgctcaccgggctggtaggacgcgtgtcggcgatgatcggcgtgctgatggtggcggcggtgttcctggtgatcggcaacagcgtgcgcctgagcatcttcgcccgccgcgataccattaacgttcagaagcttatcggcgccaccgacggctttatcctgcgtccgttcctctacggcggagcgatgctgggcttttccggcgcgtttttatcgctgatcctgtcggagattctggtaatgcgcctctcgtcggcggtgaccgaagtggcgaaagtcttcggcacccagtttgagctgagcggcttaggcttcgacgagtgtctgttgatgttgatcgtctgctcgatgatcgggtgggtagccgcctggctggcgacagtgcaacatttacgtcactttactcccgattaa</t>
  </si>
  <si>
    <t>MNKRDAMNQIRQFGSKFDRLRNAAGGGGGGRNAPKRPKAAPNPASRKSNVFNEQVRYAWHGALQDLKSTPLATFLTVMVIAISLTLPSVCYMVYKNVSSAASQYYPSPQITVYLEKTLDDDAAARVVGQLQAEQGVDKVNYLSRDEALGEFRNWSGFGGALDMLEENPLPAVAIVVPKLDFQSTEALNTLRDRVSRIQGVDEVRMDDSWFARLSSLTGLVGRVSAMIGVLMVAAVFLVIGNSVRLSIFARRDTINVQKLIGATDGFILRPFLYGGAMLGFSGAFLSLILSEILVMRLSSAVTEVAKVFGTQFELSGLGFDECLLMLIVCSMIGWVAAWLATVQHLRHFTPD</t>
  </si>
  <si>
    <t>fig|6666666.506754.peg.3876</t>
  </si>
  <si>
    <t>NODE_5_length_381370_cov_27.170786_117331_116663</t>
  </si>
  <si>
    <t>Cell-division-associated, ABC-transporter-like signaling protein FtsE</t>
  </si>
  <si>
    <t>atgattcgctttgaacaagtcagcaaagcctatctcggtgggagacaagcgctgcagggggtgaccttccacctgcagccgggcgagatggcgtttctgaccggccattccggcgcagggaagagtaccctgctgaagcttatctgtggtatcgaacggcccagcgccgggaaaatcttcttcagcggtcatgaaatcagccgtctgaagagccgtgaggtgccgttcctgcgccgccagatcggtatgattttccaggaccaccatttgctgatggatcgtaccgtgtatgacaacgtggcgatcccgctgattatcgccggcgccagcggcgatgatattcgtcgtcgcgtctcggcggcgctggacaaggttggcctgctggacaaagcgaagaattttcccattcagctctccggcggtgagcagcagcgcgtgggaatcgctcgcgcggtggtcaacaagccggcggtgctgctggcggatgaaccgaccggcaacctcgacgaggcgctctcggaggggattttacgtctgtttgaagagtttaaccgcgtcggggtgacggtactgatggccacgcacgatctggggcttatctccagtcgtccgtaccgcgtgctgacgcttagcgacggccatctgcatggaggcattcggggtgaataa</t>
  </si>
  <si>
    <t>MIRFEQVSKAYLGGRQALQGVTFHLQPGEMAFLTGHSGAGKSTLLKLICGIERPSAGKIFFSGHEISRLKSREVPFLRRQIGMIFQDHHLLMDRTVYDNVAIPLIIAGASGDDIRRRVSAALDKVGLLDKAKNFPIQLSGGEQQRVGIARAVVNKPAVLLADEPTGNLDEALSEGILRLFEEFNRVGVTVLMATHDLGLISSRPYRVLTLSDGHLHGGIRGE</t>
  </si>
  <si>
    <t>fig|6666666.506754.peg.3877</t>
  </si>
  <si>
    <t>NODE_5_length_381370_cov_27.170786_118887_117334</t>
  </si>
  <si>
    <t>Signal recognition particle receptor FtsY</t>
  </si>
  <si>
    <t>atgaataaacagcgaggagtgtggtcgcaaatggcaaaagagaaaaaacgtggcttcttttcctggctgggctttggacagaaagaacaggcacaggaaaccgagactgagcaaaaagtagaagaacagcaagcggttgccgaagagataccggcggttgaaacccctgctgagccgagcgcgccgaaagcagacccggaggcgtttgccgaagacgtcgtcgaagtgaccgagacggtggtcgaaagcgaaaaagcgcacctcgcggagcctgccagcgcgcaggaagaagagtgggtggaaacgcctgctctgaccgaagaaacgcctgttgttgaaccggagcccgcggtcagcgaaccgcctgaacagcctgcggtggttgagccgctggcggaagaggttatcgccgaaccggtggtggcggaagccgtagcagagcagcctgtggaaggcatcgttgtccagccgcaggagacagaagcgcccgaagaggacgcgccgttaagcgatgaagagctggaagcgcaggcgctggcggccgaagcggcagaagaggcggcggtagtggtgccggcgcccgaggacgaggcgccgcttgaagcgctggctcaggagcaggaaaaaccgacaaaagaaggtttcttcgcccgcctcaaacgtagcctgctgaaaacgaagcaaaatctcggttccggatttatcagcctgttccgcggtaagaagatcgacgatgatctgtttgaagagctggaagaacagctgctgatcgccgacgtcggggtggaaaccacccgcaagatcattaccaacctgacggaaggcgccagccgtaagcagctgcgcgatgcggaagcgctgtacggcctgctgaaagaagagatgggcgagattctcgccaaagtagacgagccgctgaacgttgaaggcaaaacgccatttgttattctgatggtcggcgtgaacggggtggggaaaaccactaccatcggcaagctggcgcgtcagtttgaacagcagggtaagtcggtgatgctggcggcgggggataccttccgtgcggcggcggtggaacagctgcaggtctggggccagcgtaataatatcccggtgatcgcccagcacaccggcgccgactccgcctcggtgattttcgacgccattcaggcggcgaaggcgcgccatgttgacgtactgattgccgataccgccgggcgtttgcagaataaatcgcacctgatggaagagctgaagaagattgtccgggtaatgaaaaagctggacgtcgacgcgccgcacgaggtgatgttaaccattgacgccagcaccgggcagaatgctattagccaggccaaactgttccatgaagcggtaggattgaccgggatcaccctgaccaagctggacggcaccgccaaaggcggcgtgatcttctcggtggccgatcagttcggcattccgattcgctatattggcgtcggcgagcgtattgaggatctgcgtccgtttaatgcgggcgactttattgaggcactttttgcccgagaggattaa</t>
  </si>
  <si>
    <t>MNKQRGVWSQMAKEKKRGFFSWLGFGQKEQAQETETEQKVEEQQAVAEEIPAVETPAEPSAPKADPEAFAEDVVEVTETVVESEKAHLAEPASAQEEEWVETPALTEETPVVEPEPAVSEPPEQPAVVEPLAEEVIAEPVVAEAVAEQPVEGIVVQPQETEAPEEDAPLSDEELEAQALAAEAAEEAAVVVPAPEDEAPLEALAQEQEKPTKEGFFARLKRSLLKTKQNLGSGFISLFRGKKIDDDLFEELEEQLLIADVGVETTRKIITNLTEGASRKQLRDAEALYGLLKEEMGEILAKVDEPLNVEGKTPFVILMVGVNGVGKTTTIGKLARQFEQQGKSVMLAAGDTFRAAAVEQLQVWGQRNNIPVIAQHTGADSASVIFDAIQAAKARHVDVLIADTAGRLQNKSHLMEELKKIVRVMKKLDVDAPHEVMLTIDASTGQNAISQAKLFHEAVGLTGITLTKLDGTAKGGVIFSVADQFGIPIRYIGVGERIEDLRPFNAGDFIEALFARED</t>
  </si>
  <si>
    <t>fig|6666666.506754.peg.3878</t>
  </si>
  <si>
    <t>NODE_5_length_381370_cov_27.170786_119040_119636</t>
  </si>
  <si>
    <t>16S rRNA (guanine(966)-N(2))-methyltransferase (EC 2.1.1.171)</t>
  </si>
  <si>
    <t>isu;CBSS-269801.1.peg.1715 isu;RNA_methylation isu;CBSS-266117.6.peg.1260</t>
  </si>
  <si>
    <t>atgaaaaaaccaaaccacgcgggcagcggccagatccgcatcatcggcgggcaatggcgcggccgtaaattaccggtgccggagagcccgggcctgcggccgaccaccgaccgggttcgcgaaaccctttttaactggctggcgccgtccattgttgacgcgcactgcctcgattgctttgccggcagcggcgcgctggggctggaagcgctgtcccgctatgcggccagcaccacgctgctggagatggagcgcggcgtagcccagcagctgcaaaaaaatctcgccaccctgaaagcggatcgcggcaaggtgatcaccaccaacaccctcagcttcctgagccagccggggaccccgcaccagatcgtgttcgtcgacccgccgttccgtcaggggctgctggaggagacgctacgtctgctggagtcacaaggctggctggccgatgaggccctggtgtacgtcgaaagcgaagtcgaaaacggcttaccgccggtgccggctaactggcaattgtatcgtgaaaaagtggccggacaggtcgcctaccgtctttaccaacgtgaggcccaaggagagcaccatgctgattaa</t>
  </si>
  <si>
    <t>MKKPNHAGSGQIRIIGGQWRGRKLPVPESPGLRPTTDRVRETLFNWLAPSIVDAHCLDCFAGSGALGLEALSRYAASTTLLEMERGVAQQLQKNLATLKADRGKVITTNTLSFLSQPGTPHQIVFVDPPFRQGLLEETLRLLESQGWLADEALVYVESEVENGLPPVPANWQLYREKVAGQVAYRLYQREAQGEHHAD</t>
  </si>
  <si>
    <t>fig|6666666.506754.peg.3879</t>
  </si>
  <si>
    <t>NODE_5_length_381370_cov_27.170786_119626_119901</t>
  </si>
  <si>
    <t>Uncharacterized protein YhhL</t>
  </si>
  <si>
    <t>atgctgattaatttaggccgcctgctgatgctgtgcgtctgggcctttctgttattgaatctgtttcagcccttcccgaagccgctgaatatctttgtcaacgtcgcgctgattttcatgatcctgatgcacggtctgcagctgacgctgctcaaggcgacgcagccgaaagaggcgccgccgctgagccgctttgagcaaatccgcatttttattttcggcgtgtttgagctcgtcgcctggcagaaaaaactgaaggcgacgctgaaaaaatag</t>
  </si>
  <si>
    <t>MLINLGRLLMLCVWAFLLLNLFQPFPKPLNIFVNVALIFMILMHGLQLTLLKATQPKEAPPLSRFEQIRIFIFGVFELVAWQKKLKATLKK</t>
  </si>
  <si>
    <t>fig|6666666.506754.peg.3880</t>
  </si>
  <si>
    <t>NODE_5_length_381370_cov_27.170786_120265_119915</t>
  </si>
  <si>
    <t>Uncharacterized protein YhhM</t>
  </si>
  <si>
    <t>atgcccctcttttttgttctggtcgtcgcggtgattgtggtggcggcttcgtttcgctatgtccagcagcgccgtgagaaacaggcgaatgacgccgcgccgttgctacaaaagcgggttatcgtcagcaataaacgggaaaaagtgattaacgatcggcgctcgcggcagcagacggtgacgcctgcaggcagtgagatgcgctatgaagcgagctttcgccccgaaaacggtggactggaggtggtgtttcgccttgacgcgccgcaatatcacgcgctgagcgtcggcgatcgtgggatgttgagttataagggcacagcgttcgtggcgtttacgcccgatccctga</t>
  </si>
  <si>
    <t>MPLFFVLVVAVIVVAASFRYVQQRREKQANDAAPLLQKRVIVSNKREKVINDRRSRQQTVTPAGSEMRYEASFRPENGGLEVVFRLDAPQYHALSVGDRGMLSYKGTAFVAFTPDP</t>
  </si>
  <si>
    <t>fig|6666666.506754.peg.3881</t>
  </si>
  <si>
    <t>NODE_5_length_381370_cov_27.170786_120416_121042</t>
  </si>
  <si>
    <t>Uncharacterized membrane protein YhhN</t>
  </si>
  <si>
    <t>atgctttggtcatttattgctgtctgtttctccgcatggctttatgtcgatgcatcctatcgtgggccggcctggcgacgttgggtatttaaacctgtcaccctgattctgttgctgttactggcctggcaggcgccgatgttcaatgccatcagctatctggtgctggctggcctgtgcgcctcgctgctcggcgacgccctgaccctgctgccgcgccagcgggtgatgtacgcggtgggcgctttcttcctgtcacatctgctgtataccatctggttcgccagccagctgacgctgtcgttcttctggccgctgccgctggtgctgctggtattcggcgccctgctaatggcggtgatctggagtcggctggaagagatgaaaatgccggtgctgacctttatcggaatgacgctggtaatggtctggctggccggtgagctgtggtttgcccgccccaccaacaccgcgctgtccggtttcgccggcgcagccctgctgctgctgagcaatgccgtgtggctggtgagccactatcgtcgccgcttccgcgccgataacgccatcgccgccgcattctactttgccggccacttcctgatcgtgcgcgcgctgtacctgtaa</t>
  </si>
  <si>
    <t>MLWSFIAVCFSAWLYVDASYRGPAWRRWVFKPVTLILLLLLAWQAPMFNAISYLVLAGLCASLLGDALTLLPRQRVMYAVGAFFLSHLLYTIWFASQLTLSFFWPLPLVLLVFGALLMAVIWSRLEEMKMPVLTFIGMTLVMVWLAGELWFARPTNTALSGFAGAALLLLSNAVWLVSHYRRRFRADNAIAAAFYFAGHFLIVRALYL</t>
  </si>
  <si>
    <t>fig|6666666.506754.peg.3882</t>
  </si>
  <si>
    <t>NODE_5_length_381370_cov_27.170786_121121_123331</t>
  </si>
  <si>
    <t>atgtcgactccagacgcgcaggataaaaaagttccacaattctcgtctttcaccatgcggccagcaaccgccccggcggagagctgctgtacagatcacgcctgcgccacagagtccgcccctgccgccgaagcgcttagcgacgcccgctaccgctggcaggtagatggcatggactgcgccgcctgcgcccgcaaggtggaaaccgcggtccgtcaggtgcccggggtcagtcaggtccaggtgctgttcgccacagaaaagctgctggttaacgccgagggcgatgtccgcgctcaggttgagaacgcggtccgccaggcggggtatacgctgcgcgatgccgatgctcccgcagcagagcaaacccgagggtcgctgctgcgcgacaatctgccgttactgacgctggttatcatgatggccttgagctgggggctggagcaggccaaccaccctgccggtcagttggcctttattgccaccaccctggttggcctgtggccggttgcccgccaggcgctacgcctgatcaagagcgggagctggttcgccattgaaacgctgatgagcgtcgccgccatcggggcgctgtttatcggcgccaccgcggaggcggcgatggtcctgctgctgttcctgatcggcgagcgtctcgaaggctgggccgccagccgcgcacggcagggggtgagcgcgctgatggcgctgaagcccgacaccgccatccgtctgcgcaacggcgtgcgggaaaccgtcgcccagcgcgacctgcgtcccggagatgtgattgaagtggctgccggcgggcgtctgccggcggatggccagctgctgtcgccgtttgccagctttgatgaaagcgctctgaccggcgagtcggtgccggtggaacgtcaggccggggaacgggtagcggcgggcgccaccagcgtcgaccgcctggtgcagcttaccgtgatatccgaaccgggcgacagcgccatcgaccgcatcctgaagctgattgaagaggctgaggagcgtcgggcgccaatcgagcgcttcatcgaccgcttcagccggatctacaccccggccattatggtggtggccttgttggtcgccattgtcccgccgctgttcttcgccagcgcctggctaccgtggatttataaagggctgacgctgctgctgatcggctgtccgtgcgcgctggtcatctccacgccggcggccatcacctccggcctggcggtcgccgcccgccgcggggcgctaatcaaaggcggcgcggcgctggagcagctgggccaggtgcgccaggtggcgttcgataaaaccggcaccctgaccgtcggccagccgcaggtgacttcggttattgccacggccgaagttgacgacaacgcgctgctggcgctggcggcggcagtggagcaaggctccagccacccgctggcgcaggctatcgtccgtgaagcgcagcggcgtcagctgagcattccgcttgccagcggccagcgggcgctggcgggctctggtatcgaagccgaagtcaacggcagccgcatcctgatctgcgccgccagcaaagccgccccggcagagcatgaggcgcagatccagcagctggaaagcgccgggcaaacggtagtgctggtgatgcgcggcgagacgctgctcggcattctggcgctgcgcgataccctgcgcgacgacgcgcgtcaggcggtggatgctttgcatcagttgggcgttcagggggtgatccttaccggggataacccgcgcgctgcggcggccatcgccagcgaactggggctggaattccgcgccggtctgctaccggcggacaaggtcaacgcggtgatagcgctgaatgccgacgcgccgctggcgatggtcggggacggtatcaacgacgcgccggcgatgaaagcggccaccatcggcatcgccatgggcagcggaaccgacgtggcgctggagacggccgacgccgcgctgacccataaccgtctgaccggcctggcgcagatgatttccctggcgcgcgccactcacgccaatatccgccagaacatcgcgattgccttagggctgaaggggattttcctcgtcaccaccctgctcggcctgaccggtctgtggctggcggtgctggcggataccggcgccaccgtgctggtaacggctaacgcgctgcggttattgcgtaagaagttgtag</t>
  </si>
  <si>
    <t>MSTPDAQDKKVPQFSSFTMRPATAPAESCCTDHACATESAPAAEALSDARYRWQVDGMDCAACARKVETAVRQVPGVSQVQVLFATEKLLVNAEGDVRAQVENAVRQAGYTLRDADAPAAEQTRGSLLRDNLPLLTLVIMMALSWGLEQANHPAGQLAFIATTLVGLWPVARQALRLIKSGSWFAIETLMSVAAIGALFIGATAEAAMVLLLFLIGERLEGWAASRARQGVSALMALKPDTAIRLRNGVRETVAQRDLRPGDVIEVAAGGRLPADGQLLSPFASFDESALTGESVPVERQAGERVAAGATSVDRLVQLTVISEPGDSAIDRILKLIEEAEERRAPIERFIDRFSRIYTPAIMVVALLVAIVPPLFFASAWLPWIYKGLTLLLIGCPCALVISTPAAITSGLAVAARRGALIKGGAALEQLGQVRQVAFDKTGTLTVGQPQVTSVIATAEVDDNALLALAAAVEQGSSHPLAQAIVREAQRRQLSIPLASGQRALAGSGIEAEVNGSRILICAASKAAPAEHEAQIQQLESAGQTVVLVMRGETLLGILALRDTLRDDARQAVDALHQLGVQGVILTGDNPRAAAAIASELGLEFRAGLLPADKVNAVIALNADAPLAMVGDGINDAPAMKAATIGIAMGSGTDVALETADAALTHNRLTGLAQMISLARATHANIRQNIAIALGLKGIFLVTTLLGLTGLWLAVLADTGATVLVTANALRLLRKKL</t>
  </si>
  <si>
    <t>fig|6666666.506754.peg.3883</t>
  </si>
  <si>
    <t>NODE_5_length_381370_cov_27.170786_123680_123435</t>
  </si>
  <si>
    <t>tRNA 5-methylaminomethyl-2-thiouridine synthesis sulfur carrier protein TusA</t>
  </si>
  <si>
    <t>atgagcgaacttttctccactcctgaccacaccctggatgccctgggactccgctgcccggagccggtcatgatggtgcgtaaaaccgtgcggacgatgccggtgggcgagacgctgctgattattgctgacgatccggccaccacccgcgatatcccgggattctgccgctttatggagcatgagctggtggcccaggaaaccgaagccctgccgtaccgctacctgatccgcaaaagccactga</t>
  </si>
  <si>
    <t>MSELFSTPDHTLDALGLRCPEPVMMVRKTVRTMPVGETLLIIADDPATTRDIPGFCRFMEHELVAQETEALPYRYLIRKSH</t>
  </si>
  <si>
    <t>fig|6666666.506754.peg.3884</t>
  </si>
  <si>
    <t>NODE_5_length_381370_cov_27.170786_123887_124552</t>
  </si>
  <si>
    <t>Putative preQ0 transporter YhhQ</t>
  </si>
  <si>
    <t>atgaatccgtttactaccgtacagcgcaaaaaagcgctcgtctggctttcgctatttcatttgctggtcatcacctccagcaactatctggttcagctgccgatctccatctttggtttccataccacctggggcgcgtttagttttccgtttattttcctcgccaccgacctgacggtgcgaatttttggcgccccgctggcgcgacgcatcattttcgcggtgatggtcccggcgctggccatctcttacggcatctccgcgctgttctacatgggcgaatggcagggctttgccgcgctgggcacctttaatctcttcgtcgcgcgcatcgccgtcgccagctttatggcctatgcgctggggcagatcctcgacgttcacgtctttaaccgcctgcggcagagccgccgctggtggttggcccctaccgcctcgacgctgttcggcaacatcagcgataccgtggcgtttttctttatcgctttctggcgcagcccggacccgtttatggccgcccactggggggaaatcgccctcgtcgactacagctttaaagtgcttatcagcatcattttcttcctgccgatgtacggcgtgctgttaaatatgctgttgaaaagactggcggataaatctgatttgtcggcattacagccgagttaa</t>
  </si>
  <si>
    <t>MNPFTTVQRKKALVWLSLFHLLVITSSNYLVQLPISIFGFHTTWGAFSFPFIFLATDLTVRIFGAPLARRIIFAVMVPALAISYGISALFYMGEWQGFAALGTFNLFVARIAVASFMAYALGQILDVHVFNRLRQSRRWWLAPTASTLFGNISDTVAFFFIAFWRSPDPFMAAHWGEIALVDYSFKVLISIIFFLPMYGVLLNMLLKRLADKSDLSALQPS</t>
  </si>
  <si>
    <t>fig|6666666.506754.peg.3885</t>
  </si>
  <si>
    <t>NODE_5_length_381370_cov_27.170786_124626_125183</t>
  </si>
  <si>
    <t>DcrB protein precursor</t>
  </si>
  <si>
    <t>atgcgcaatttggttaaatatgtcggtattggcctgctggtgatggggcttgccgcctgcgataacagcgattcaaaagcgccaaccgttggcgcagcagcggagagcaatgccagcggccaggcaatcagcctgctggatggcaagctgagcttcaccctgcctgcgggcatggccgaccagagcggcaaactgggtacccaggcgaacaatatgcacgtctactctgacgctaccggccagaaagcggtcatcgtcatcgtcggcgacagcaccaatgaagatctggcggtgctggcgaaacgcctggaagatcagcagcgcagccgcgacccgcagctgcaggtggtgagcaataaaccgctggagattaaaggccataccctgcagcagctggacagcatcatctccgccaaggggcagaccgcctggtcttccgtgatcctcggcaaagtggatgacaagctgctgaccctgcaggtcaccctgccggcggataaccagcagcaggcgcagaccgaagcggaaagcatcatcaacaccctcaccatccagtaa</t>
  </si>
  <si>
    <t>MRNLVKYVGIGLLVMGLAACDNSDSKAPTVGAAAESNASGQAISLLDGKLSFTLPAGMADQSGKLGTQANNMHVYSDATGQKAVIVIVGDSTNEDLAVLAKRLEDQQRSRDPQLQVVSNKPLEIKGHTLQQLDSIISAKGQTAWSSVILGKVDDKLLTLQVTLPADNQQQAQTEAESIINTLTIQ</t>
  </si>
  <si>
    <t>fig|6666666.506754.peg.3886</t>
  </si>
  <si>
    <t>NODE_5_length_381370_cov_27.170786_126404_125184</t>
  </si>
  <si>
    <t>UPF0226 protein YhhS</t>
  </si>
  <si>
    <t>atgcccgaacccgtcgccgaaccggcgctaaatggactgcgcctcaatctgcggattgtctctgtcgttatctttaactttgccagctacctcaccatcggcctgccgctggcggtgctgcccggctatgttcatgatgtcatgggctttagcgctttctgggccgggctggtgattagcctgcaatatttcgccacgctgctcagccgcccgcatgccgggcgctatgccgacctgctggggcccaaaaagattgtcgtcttcggcctcggcggctgctttttgagcggtttgagctatctgctggccgcctggggcagcggctggccactgattagcctgctgctgttatgcctcggacgggtgatccttggtatcggccagagcttcgccggcacaggctcgacgctgtggggcgtcggcgtggtcggttcgctgcatatcgggcgggtgatctcgtggaacgggattgtgacctatggggcgatggcgatgggcgcgccgctcggcgtgctgtgctattcgcacattggactcagcggtctggccggggtcattatggcggtagcgctggtggctatcctctgcgcgctgccccgcgcggcggtgaaggctgccaaaggcaaagcgatgtcgtttcgcgcggtgctcggccgggtctggccctacggcatggcgctggcgttggcctccgccggctttggggtgatcgccacctttatcacgctattttatgacgccaaaggttgggacggcgcggctttcgcgctgacattattcagctgcgcgttcgttggcgcgcggctgctgtttcccaacgccattaaccgactcggcgggctgaacgtggcgatgctctgctttagcgtggaggcgatcggcctgctgctggtcggctttgccgatacgccgatgatggcgaaaatcggtactttccttaccggggctggcttttcgctggtctttccggcgctgggggttgtggcggtgaaagcggtgccgcagcacaatcaggggtcggcgctggcgacctataccgtgtttatggatttgtcgttgggcgtcagcgggccgctggccggattgctgatggcctggaccgggatctcgatgatttatctcgccgcggcggggctggtgatggcggcgctgctgttgggctggcggctaaaaaaacggcccccggttagcgaaccggaggccagcgcaccaggccagtaa</t>
  </si>
  <si>
    <t>MPEPVAEPALNGLRLNLRIVSVVIFNFASYLTIGLPLAVLPGYVHDVMGFSAFWAGLVISLQYFATLLSRPHAGRYADLLGPKKIVVFGLGGCFLSGLSYLLAAWGSGWPLISLLLLCLGRVILGIGQSFAGTGSTLWGVGVVGSLHIGRVISWNGIVTYGAMAMGAPLGVLCYSHIGLSGLAGVIMAVALVAILCALPRAAVKAAKGKAMSFRAVLGRVWPYGMALALASAGFGVIATFITLFYDAKGWDGAAFALTLFSCAFVGARLLFPNAINRLGGLNVAMLCFSVEAIGLLLVGFADTPMMAKIGTFLTGAGFSLVFPALGVVAVKAVPQHNQGSALATYTVFMDLSLGVSGPLAGLLMAWTGISMIYLAAAGLVMAALLLGWRLKKRPPVSEPEASAPGQ</t>
  </si>
  <si>
    <t>fig|6666666.506754.peg.3887</t>
  </si>
  <si>
    <t>NODE_5_length_381370_cov_27.170786_126538_127587</t>
  </si>
  <si>
    <t>UPF0118 inner membrane protein YhhT</t>
  </si>
  <si>
    <t>atgtcccctccgcaggctgataaagccgggcttcatattttacttaagctggcggcgctggtgattatcctcgccgggatccacgccgccgccgatatcctggtgcagctgctgctggcgctgtttttcgctattgttctcaacccgctggtcacctggttcattcgccgcggggtgcggcgtccgttcgccattaccctggtggtgacggcgatgctggtgatgctcaccgcgctgctcggcgtgctggcggcgtcgctcaatgactttgtcgccatgctgcccgatttcaaccgcgccctgacgcgcaagatcctccagctccaggagtatctccccttccttaatctgcatatcaatccggagcggatgctgcggcgcatggattcagaacggctgatgacctgggccacgacgctgatgacccagctttccggggcgatggccagcatcgtgctgctggtgatgacggtgatctttatgctgtttgaggttcgccacctgccctacaaactgcgttttgccctcaataacccgcgcctgcatatcgccggattgcaccgggcgctgaaaggcgtcacccattatctggcgctgaagacgctgattagcctgtggaccgggctgattgtctggctggggctgctggcgatgggggtacagttcgccctgatgtggggggtgctggcgtttttgctgaactatgtgccgaacattggctccgccatctccgctatcccccccatgctgcaggcgctgctgttcagcggcatctatgagtgcctgttggtaggggcgctgtttctggtggtgcatatggtgctgggcaacatggtggagccgcgcatgatgggccaccggctggggatgtcgaccctggtggtgttcctgtcgttattggtctggggctggctgctggggccggtgggaatgctgctctcagtgccgttaaccagcgtctgtaaaatctggatggaaaccaccgtcggaggcagcaagctggcgatcctgctcggcccgggccgtcccaaaagccggctccccggctag</t>
  </si>
  <si>
    <t>MSPPQADKAGLHILLKLAALVIILAGIHAAADILVQLLLALFFAIVLNPLVTWFIRRGVRRPFAITLVVTAMLVMLTALLGVLAASLNDFVAMLPDFNRALTRKILQLQEYLPFLNLHINPERMLRRMDSERLMTWATTLMTQLSGAMASIVLLVMTVIFMLFEVRHLPYKLRFALNNPRLHIAGLHRALKGVTHYLALKTLISLWTGLIVWLGLLAMGVQFALMWGVLAFLLNYVPNIGSAISAIPPMLQALLFSGIYECLLVGALFLVVHMVLGNMVEPRMMGHRLGMSTLVVFLSLLVWGWLLGPVGMLLSVPLTSVCKIWMETTVGGSKLAILLGPGRPKSRLPG</t>
  </si>
  <si>
    <t>fig|6666666.506754.peg.3888</t>
  </si>
  <si>
    <t>NODE_5_length_381370_cov_27.170786_127964_127584</t>
  </si>
  <si>
    <t>Undecaprenyl phosphate-aminoarabinose flippase subunit ArnF</t>
  </si>
  <si>
    <t>atgggctttttctgggcattactcagcgtcggcctcgtcagcgccgcgcagttgctgctgcgcagcgccatggtggccttgccgccgctgaccgatattgtggcatttctccagcatctgctgcatttccagcccgggactttcggcctgtttttcggcctgctgggctacctgctgtcgatggtctgctggtactttgccctccatcgcctgccgctgtcgaaagcgtatgcgctactgagcctgagctatatcctcgtgtgggccgccgccatctggctgcccggctggcatgagccgttctactggcaatcgctgctgggcgtggcgatcatcgtcgccggcgtattgaccatcttctggccggtgaaacgccgctag</t>
  </si>
  <si>
    <t>MGFFWALLSVGLVSAAQLLLRSAMVALPPLTDIVAFLQHLLHFQPGTFGLFFGLLGYLLSMVCWYFALHRLPLSKAYALLSLSYILVWAAAIWLPGWHEPFYWQSLLGVAIIVAGVLTIFWPVKRR</t>
  </si>
  <si>
    <t>fig|6666666.506754.peg.3889</t>
  </si>
  <si>
    <t>NODE_5_length_381370_cov_27.170786_128302_127964</t>
  </si>
  <si>
    <t>Undecaprenyl phosphate-aminoarabinose flippase subunit ArnE</t>
  </si>
  <si>
    <t>atgagcgtctggatctgtctggtgtgcgccagcctgctgagctgcgccggacagctctgccagaaacaggcgacccgcccgtcccgtcgcggacggcggagtcgccatatactcttctggttggggatggcgctgttatgtctgggctgcggcatgctgctgtggctgagcgtcctgcagtctattccggtcagcatcgcctatccgatgctgagtctgaatttcgtctgggttaccctcgcgggctggggcatctggcatgagccggtcgcccgtcgccactggcttggcgtcgggttgatcgtcgtgggcattgtcattctggggaccagcgtctga</t>
  </si>
  <si>
    <t>MSVWICLVCASLLSCAGQLCQKQATRPSRRGRRSRHILFWLGMALLCLGCGMLLWLSVLQSIPVSIAYPMLSLNFVWVTLAGWGIWHEPVARRHWLGVGLIVVGIVILGTSV</t>
  </si>
  <si>
    <t>fig|6666666.506754.peg.3890</t>
  </si>
  <si>
    <t>NODE_5_length_381370_cov_27.170786_129954_128299</t>
  </si>
  <si>
    <t>Undecaprenyl phosphate-alpha-4-amino-4-deoxy-L-arabinose arabinosyl transferase (EC 2.4.2.43) @ Polymyxin resistance protein PmrK</t>
  </si>
  <si>
    <t>atgaaaagcattcgctatggcgtctctctgattgcgctgtttgcgctgtattatctgctgccgctcaatttccgtttgctttggcaacccgacgaaacccgctacgcggagatcagccgtgaaatgctggccaccggcgactgggtggtaccgcattttctcggcctgcgctacttcgaaaaaccgattgccggttactggatcaacagtatcggtcagtggctgtttggccataataacttcggcgtacgcttcgggtcggtcttcgccatcaccatgaccgccctgctggtggcctggctggcgtggcggatctttcgtgataagcgggtagctatcctgtcgccgattatcttcctcaccgcgatgctggtgtatgcgattggcacctatgcggtgctggacccgatgatcaccctgtggctggcgctggcgatgtgcagcttctggggcgcggcgcaggcgcagagccgcagcggcaaaatactgggctacgtgctgctgggcgtcgcctgcgggatgggggtgatgaccaaaggcttcctggcgctggcggtgccggtggtgggcgttctgccgtgggtgatcgcccgtaaacgctggcgtgaagtgctgacctacggctggctggcggtgattgtctgtacgctggtggtgctgccctgggggctggctatcgcccagcgcgagccggacttctggcgctacttcttctgggtcgagcatattcagcgttttgctgaaaaagacgcccagcacaaagcgccgttctggtactacatcccgttcctgatcgccggcagtctgccgtggctggccctgctgccgggggcgctaaagcgtggctggcttgagcgcgatgaggcccgcggcgcgctgtatctgttaggttgggtggcgatgccgttcctgttcttcagtatcgccaaaggcaaactgccgacctatattctgccgtgctttgcgccgctgtcgatcctgatggcccgctacgcgctggaggccgcaaagaccggcgcgaaagcgttgcgcatcaacgggatgatcaacctgggcgttggtttgctggggcttatcgccgtgctggtggtctcgccgtggggcttcatgcataggccggtgtggaccaagattgagctgtataaatgtctgctggcggcgatcgcttttgccgtctgggcgctgatgggctggctggcgatgaaagactctggccgccgctggagcctcgccgcgctctgtccgctcggcctggcgctgctggtgggcttcgccatcccggaccgggttatcgacagcaaacagccgcagttcctcgtggatatcgtcagcgaatccctgcagcccagccgttacgtcctgaccaacaacgttgggatcgccggcggcctggcctgggagctgaagcgaagcgatattattatgttcgacaaacagggtgagctgaagtacggtctcgactggccggatgctcagggaagctttgtcagccaggccggttttgccgactggctggccgcgcatcgtcagcaggggccggtctcgctggtgctgttgatggataaaggagagagtatgctcgacttaccgttaccgaaaccggataacgcctacgagctgggccgggtcgttttccttcagtacctgccgcaatga</t>
  </si>
  <si>
    <t>MKSIRYGVSLIALFALYYLLPLNFRLLWQPDETRYAEISREMLATGDWVVPHFLGLRYFEKPIAGYWINSIGQWLFGHNNFGVRFGSVFAITMTALLVAWLAWRIFRDKRVAILSPIIFLTAMLVYAIGTYAVLDPMITLWLALAMCSFWGAAQAQSRSGKILGYVLLGVACGMGVMTKGFLALAVPVVGVLPWVIARKRWREVLTYGWLAVIVCTLVVLPWGLAIAQREPDFWRYFFWVEHIQRFAEKDAQHKAPFWYYIPFLIAGSLPWLALLPGALKRGWLERDEARGALYLLGWVAMPFLFFSIAKGKLPTYILPCFAPLSILMARYALEAAKTGAKALRINGMINLGVGLLGLIAVLVVSPWGFMHRPVWTKIELYKCLLAAIAFAVWALMGWLAMKDSGRRWSLAALCPLGLALLVGFAIPDRVIDSKQPQFLVDIVSESLQPSRYVLTNNVGIAGGLAWELKRSDIIMFDKQGELKYGLDWPDAQGSFVSQAGFADWLAAHRQQGPVSLVLLMDKGESMLDLPLPKPDNAYELGRVVFLQYLPQ</t>
  </si>
  <si>
    <t>fig|6666666.506754.peg.3891</t>
  </si>
  <si>
    <t>NODE_5_length_381370_cov_27.170786_130856_129954</t>
  </si>
  <si>
    <t>4-deoxy-4-formamido-L-arabinose-phosphoundecaprenol deformylase ArnD (EC 3.5.1.n3)</t>
  </si>
  <si>
    <t>atgaaacaggtcggcttacgcatagatgtcgatacctttcgcggcacgcgggacggcgttccgcggctgctggagctgctgggccggcatgggatccaggcaagcttcttcttcagcgtcgggccggacaatatggggcgccacctgtggcgcctggtaaaaccgaagtttctgtggaagatgctgcgttccagagccgcctcgctgtacggctgggatattctgctggccggcaccgcctggccggggcgccgcatcggcgcagggaacgaagcggtgatccgcgccgccgccgaatctcatgaagtcggcctgcacgcctgggaccactacagttggcaggcgtggagcggcgtctggccgcaggaacggctggcgctggaggttgagcgcggcctgctggagctcgagcgcatcatcggccggccggtgacctgctcggccgtcgccggctggcgcgccgatcagcgggtggttaaagccaaagaatccttcgattttctctacaacagcgactgtcgcggcacgcggccgtttctgccccagctcggcagcggcgtctctggtaccgtgcagatcccggtcacgttgccgacctgggacgaggcggtgggcacggcggtggatatcgccggctttaaccgctacctgctggactgcatccatcgcgatgcgggcgtgccggtctataccattcacgctgaagtggaaggcattgcctacgccgatcagttcaatgaactactgaccatggcggcggaagaagaaattcagttttgcccactgagccagctgctgcccgctgactttagcgagctgccctcaggcaaagtggttcgtggtgaactggctggccgggaaggctggctcggacgtgaacaattactgacttcgggtatttga</t>
  </si>
  <si>
    <t>MKQVGLRIDVDTFRGTRDGVPRLLELLGRHGIQASFFFSVGPDNMGRHLWRLVKPKFLWKMLRSRAASLYGWDILLAGTAWPGRRIGAGNEAVIRAAAESHEVGLHAWDHYSWQAWSGVWPQERLALEVERGLLELERIIGRPVTCSAVAGWRADQRVVKAKESFDFLYNSDCRGTRPFLPQLGSGVSGTVQIPVTLPTWDEAVGTAVDIAGFNRYLLDCIHRDAGVPVYTIHAEVEGIAYADQFNELLTMAAEEEIQFCPLSQLLPADFSELPSGKVVRGELAGREGWLGREQLLTSGI</t>
  </si>
  <si>
    <t>fig|6666666.506754.peg.3892</t>
  </si>
  <si>
    <t>NODE_5_length_381370_cov_27.170786_132838_130853</t>
  </si>
  <si>
    <t>UDP-4-amino-4-deoxy-L-arabinose formyltransferase (EC 2.1.2.13) / UDP-glucuronic acid oxidase (UDP-4-keto-hexauronic acid decarboxylating) (EC 1.1.1.305)</t>
  </si>
  <si>
    <t>isu;Lipid_A-Ara4N_pathway_(_Polymyxin_resistance_) isu;Lipid_A-Ara4N_pathway_(_Polymyxin_resistance_)</t>
  </si>
  <si>
    <t>atgaaagccgtagtcttcgcttatcacgatatgggctgcaccggtatccagtccctgctggacgccgggtatgatatcgctgctattttcacccacccggataaccctggcgaaaaccatttctttggctccgtggcgcgccttgccgccgagcagggtattccggtgtgggcgccggaagacgtgaaccatccgctgtggattgagcgtatccgcgagatgaagccggacgtgctgttctccttctactatcgcaacctgctgggcgatgagatcctcaatctggcgccgaaaggggcgttcaacctgcacggttcgctgctgccaaaatatcgcggccgcgcgccgctgaactgggtgttggtcaatggcgaaagcgaaaccggcgtcaccctacaccggatggtgaaccgcgcagacgctggcgatatcgtcgcccagcaggccgtggcgattggcgcggatgacgccgccctgacgctgcatcgtaagctgtgcgccgccgccactgagctgctgagccgggcgctgccggcgatcctcgccggcaccaccgatgagcgtccgcaggatcacagtcaggcaacctatgtggggcgtcgtaccccggaagatggccggctggactgggagctgccggcgcagaccctgcacaatctggtgcgtgcggtctcggatccgtggccgggcgccttcggctacgccggagcgaacaagtttatcgtctggaaatcccgcgttcgccacgatttgccagcagctaaaccgggcaccgtgatctccattgcgccgctgatcgtcgcgtgccaggacggggcgctggagattgtcaccggccagaccgaacgcggcgtgtacatgcagggcgctcagctggcgcaggcgctgggcctggtgtccggggcggtgatcagcagcaaaccggtggtggcgattaagcgtcgcacccgggtgctgatcctcggcgtcaacggctttatcggtaaccacctgaccgagcgcctgctgcaggacgacaactatgagatttacggtctggatatcggctccgacgccatcagccgttttctcgactgtccgcgtttccactttgtggaaggcgatatcagcattcactccgagtggatcgagtatcacattaagaaatgcgacgtggtgctgccgctggtggccatcgccacgcctatcgaatacacccgcaacccgctgcgcgtgttcgagctggatttcgaagagaacctgaaaatcatccgcgactgcgtgaaatacaataagcgcattatcttcccgtcgacctcggaagtgtacggcatgtgcaccgacaaaaatttcgacgaagatagctccaacctggtggtggggccgatcaacaaacagcgctggatctactcggtctccaagcagctgctggatcgcgtgatctgggcctatggcgataagaatggcctcaagttcaccctgttccgtccgttcaactggatggggccgcgtctggataacctcaacgccgcgcgtatcggtagctcccgcgccatcactcagctgatcctcaacctggtggaagggtcgccgatcaagcttatcgaaggcggcaagcagaagcgctgcttcaccgacatcagcgacggtatcgaagcgctgttccgcatcatcgagaacaaagacggccgctgcgacgggcagatcattaacatcggcaacccggataacgaagcgagtatcaaagagctggccgaaatgctgctcgcctgcttcgaacgtcatccgctgcgcgatcgcttcccgccgttcgccggcttccgtgaagtggaaagcagcgattactacggaaagggctaccaggacgttgagcatcgtaagccgagcatccgcaacgccaaacgctgcctgaactgggagccgaaggtggagatggaagaaacggtcgaacacacgctggacttcttcctgcgcacggttgaactggtggacgataaaaatccatga</t>
  </si>
  <si>
    <t>MKAVVFAYHDMGCTGIQSLLDAGYDIAAIFTHPDNPGENHFFGSVARLAAEQGIPVWAPEDVNHPLWIERIREMKPDVLFSFYYRNLLGDEILNLAPKGAFNLHGSLLPKYRGRAPLNWVLVNGESETGVTLHRMVNRADAGDIVAQQAVAIGADDAALTLHRKLCAAATELLSRALPAILAGTTDERPQDHSQATYVGRRTPEDGRLDWELPAQTLHNLVRAVSDPWPGAFGYAGANKFIVWKSRVRHDLPAAKPGTVISIAPLIVACQDGALEIVTGQTERGVYMQGAQLAQALGLVSGAVISSKPVVAIKRRTRVLILGVNGFIGNHLTERLLQDDNYEIYGLDIGSDAISRFLDCPRFHFVEGDISIHSEWIEYHIKKCDVVLPLVAIATPIEYTRNPLRVFELDFEENLKIIRDCVKYNKRIIFPSTSEVYGMCTDKNFDEDSSNLVVGPINKQRWIYSVSKQLLDRVIWAYGDKNGLKFTLFRPFNWMGPRLDNLNAARIGSSRAITQLILNLVEGSPIKLIEGGKQKRCFTDISDGIEALFRIIENKDGRCDGQIINIGNPDNEASIKELAEMLLACFERHPLRDRFPPFAGFREVESSDYYGKGYQDVEHRKPSIRNAKRCLNWEPKVEMEETVEHTLDFFLRTVELVDDKNP</t>
  </si>
  <si>
    <t>fig|6666666.506754.peg.3893</t>
  </si>
  <si>
    <t>NODE_5_length_381370_cov_27.170786_133818_132835</t>
  </si>
  <si>
    <t>Undecaprenyl-phosphate 4-deoxy-4-formamido-L-arabinose transferase (EC 2.4.2.53)</t>
  </si>
  <si>
    <t>atgcttacttaccctcccgtgaagaaggtctcggtggttatcccggtttataacgaacaggatagcctgccggaactgcttcgtcgtacggatgccgcctgcgccaccctggggcggcaatatgaaattctgttgatcgacgatggcagcagcgacgattccgcgcgcatgctcaccgaagccgccgaggcggaaggcagccacgtcgtcgccgtgctgttaaaccgtaactacggccagcactcggcgatcatggccggcttcagccatgtaaccggcgatctgattattaccctcgacgccgacctgcaaaacccgccggaggagatcccgcggctggtggcgaaggctgatgaaggttacgacgtggtgggcaccgtccgccagaaccgtcaggacagcatcttccgtaaaaccgcgtcgaagatgatcaaccgcctgatccagcgcaccaccggcaaagcgatgggcgactacggctgcatgctgcgcgcttaccgccgccatatcatcgacgccatgctcaactgccatgagcgcagcacctttatcccgatcctggcgaataccttcgcccggcgcgcggtggagatcccggtgatgcacgccgagcgcgaattcggcgactccaaatacagctttatgcgcctgatcaacctgatgtacgacctggtgacctgtctgaccaccacgccgctgcgtctgctcagcattttcggcagcgtgattgccctgctgggcttcgccttcggcctgctgctggtggtgctgcgcctggccttcggcccacagtgggcggcggaaggggtgtttatgctcttcgccgtgctgttcatgttcatcggcgcccagtttgtcggtatgggcctgctcggggagtatatcggccgcatctataacgacgtgcgcgcccgcccccgctactttattcaacgtgttgttcgccagccggaaacggcatctaaagaggaagatcgttcatga</t>
  </si>
  <si>
    <t>MLTYPPVKKVSVVIPVYNEQDSLPELLRRTDAACATLGRQYEILLIDDGSSDDSARMLTEAAEAEGSHVVAVLLNRNYGQHSAIMAGFSHVTGDLIITLDADLQNPPEEIPRLVAKADEGYDVVGTVRQNRQDSIFRKTASKMINRLIQRTTGKAMGDYGCMLRAYRRHIIDAMLNCHERSTFIPILANTFARRAVEIPVMHAEREFGDSKYSFMRLINLMYDLVTCLTTTPLRLLSIFGSVIALLGFAFGLLLVVLRLAFGPQWAAEGVFMLFAVLFMFIGAQFVGMGLLGEYIGRIYNDVRARPRYFIQRVVRQPETASKEEDRS</t>
  </si>
  <si>
    <t>fig|6666666.506754.peg.3894</t>
  </si>
  <si>
    <t>NODE_5_length_381370_cov_27.170786_134959_133820</t>
  </si>
  <si>
    <t>UDP-4-amino-4-deoxy-L-arabinose--oxoglutarate aminotransferase (EC 2.6.1.87)</t>
  </si>
  <si>
    <t>atgagcgattttttgcctttttcgcgcccgtcgatgggcgacgcagagctggctgcgctgcgtgaagttttagcgtcgggctggatcaccaccggaccgaagaatcaggcactcgaagcggcattctgccagctgaccggcaaccgccacgcgattgccgtcagttcagcgaccggcgggatgcatgtgaccctgatggcgctgggtattggccccggcgatgaagtcattacgccgtcccagacctgggtctccactctcaatatgatctgcctgctgggcgccacgccggtgatgatcgatgtcgataacgacaatctgatgattacccctgacgcggtggaagcggcgatcacttcgcgtaccaaagcgataattcccgtgcactacgcgggcgcgccagccgacatcgacgccattcgcgcggtgggcgagcgccatggcatttcggtgatcgaagacgccgcccatgcggccggtacccattataaaggccgccacgtgggctggcaggggaccgccattttctcgttccacgcgatcaaaaacatgacctgcgccgaaggcgggctgattgtcaccgacgacgacgagctggcctcccgcatccgtagcctgaaattccatggtctgggcgtggacgcttatgatcgccagacccacggccgcgcgccgcaggcggaggtgatcaccccgggcttcaagtacaaccttgccgatatcaacgccgctctggcgctggtccagctggaaaaactgagccacgccaatcagcgccggaccgagattgcccagcgctacctgcgcgagctggcggacacgccgtttaaaccgctgagcgtcccgacctgggatcaccagcacgcctggcatctgtttatcatccgcgtcgatgaggccgcgtgcggcatcagccgcgacgcgctgatggaaaagctgaaggcgatgggcatcggcaccggcctgcacttccgtgcggcccatacgcaaaaatattaccgcgagcgcttccctgaggtttccctgccgaataccgaatggaacagcgcccgcatctgctctctcccgttgttcccggatatgaccgatgacgatgtcactcgcgttatctccgcactgcgccagttgtcaggacgttga</t>
  </si>
  <si>
    <t>MSDFLPFSRPSMGDAELAALREVLASGWITTGPKNQALEAAFCQLTGNRHAIAVSSATGGMHVTLMALGIGPGDEVITPSQTWVSTLNMICLLGATPVMIDVDNDNLMITPDAVEAAITSRTKAIIPVHYAGAPADIDAIRAVGERHGISVIEDAAHAAGTHYKGRHVGWQGTAIFSFHAIKNMTCAEGGLIVTDDDELASRIRSLKFHGLGVDAYDRQTHGRAPQAEVITPGFKYNLADINAALALVQLEKLSHANQRRTEIAQRYLRELADTPFKPLSVPTWDHQHAWHLFIIRVDEAACGISRDALMEKLKAMGIGTGLHFRAAHTQKYYRERFPEVSLPNTEWNSARICSLPLFPDMTDDDVTRVISALRQLSGR</t>
  </si>
  <si>
    <t>fig|6666666.506754.peg.3895</t>
  </si>
  <si>
    <t>NODE_5_length_381370_cov_27.170786_135862_135356</t>
  </si>
  <si>
    <t>Phenolic acid decarboxylase (EC 4.1.1.-)</t>
  </si>
  <si>
    <t>atgatgagcactttcgacaaacatgacctcagcggctttatcggtaaacatctggtctatacctacgacaacggctggaactacgagatttacgtcaaaaatggccacaccctcgactaccgtattcacagcggcatcgtcggcaatcgctgggtgaaagatcaggaagcgtacattgtgcgggtgggggaaagtatctacaaaatctcctggaccgaaccgaccggcaccgacgtcagcctgatcgtcaacctgggcgacaaactattccacggcactattttcttcccgcgctggatcatgaataacccggaaaaaaccatctgcttccagaacgaccatattccgctgatgaattcgtatcgcgatgccggcccggcctacccgacggaagtgattgacgagttcgccactatcaccttcattcgcgactgtggcgcggataatgacgaggtcattaattgcccggcgagcgaattgcctgcggattttcctgcaaatttgtaa</t>
  </si>
  <si>
    <t>MMSTFDKHDLSGFIGKHLVYTYDNGWNYEIYVKNGHTLDYRIHSGIVGNRWVKDQEAYIVRVGESIYKISWTEPTGTDVSLIVNLGDKLFHGTIFFPRWIMNNPEKTICFQNDHIPLMNSYRDAGPAYPTEVIDEFATITFIRDCGADNDEVINCPASELPADFPANL</t>
  </si>
  <si>
    <t>fig|6666666.506754.peg.3896</t>
  </si>
  <si>
    <t>NODE_5_length_381370_cov_27.170786_135960_136820</t>
  </si>
  <si>
    <t>atgcacaagacaaccctggagcagtgggcgttactcgaaaaggtagtggaattggggagctttgccagagcggcggaggagaccaatcgcagtcagtcatcggtaagctataacctcgcgctgctgcaggagcgcttaggcgtggcgctgctggcgccgtccggccggcgggcggtgctgacgccggctggcgaactactgctgaatcaggtcaagccgctgctgcaggccttcgcctacgtcgagacgcacgccgccactctgcgcaacggggcgcggacccgcctggatctggtggtcgacagtattttcccgcgccagcggctgttcgcgattttacgccagtttcagcagcgctatccgcagacccaggtcaggctcaccgaagtgctggaaaacctggatgacgagagcgcggcgcggacggaagccgatgtgatggtgttgacccgccgccaggatattaccggccgcggggagtggctgatgaatattgatttcatcgccgtcgcccaccgcgaccaccctctcgccgcgctggacggaccgctggaggatagcgcgctggcgccatggccgctggtgcgcattgccgatcagggcggcgatagccaggcgccgcgagacgcctggaccttctccaccattgatgccgccattgatgcggtgatgtatcaggtcggcttcggctggctgccggaggagcgcattcgcccccatctcgaccagggcgtgctgaagcggttgcccctcagccatggcgcgcgccgcgcgacgccgctgcatctgatcgtcaagcgggacctggcgccgatcgacgaacaggtggccacgctgctggcgttgttccggacgccctga</t>
  </si>
  <si>
    <t>MHKTTLEQWALLEKVVELGSFARAAEETNRSQSSVSYNLALLQERLGVALLAPSGRRAVLTPAGELLLNQVKPLLQAFAYVETHAATLRNGARTRLDLVVDSIFPRQRLFAILRQFQQRYPQTQVRLTEVLENLDDESAARTEADVMVLTRRQDITGRGEWLMNIDFIAVAHRDHPLAALDGPLEDSALAPWPLVRIADQGGDSQAPRDAWTFSTIDAAIDAVMYQVGFGWLPEERIRPHLDQGVLKRLPLSHGARRATPLHLIVKRDLAPIDEQVATLLALFRTP</t>
  </si>
  <si>
    <t>fig|6666666.506754.peg.3897</t>
  </si>
  <si>
    <t>NODE_5_length_381370_cov_27.170786_136959_138527</t>
  </si>
  <si>
    <t>Nickel ABC transporter, substrate-binding protein NikA (TC 3.A.1.5.3)</t>
  </si>
  <si>
    <t>ttgtctattatccgcctcactctgctggcgctgctcgcctgcgtccctctgctggctcaggccgcgccgtaccagctcaccaccgcctggccggttaacgtcggcccgctgaatccccatctctatacgcccaaccagatgtttgcccaaagcatggtctatgaaccgctggtgaagtatcaggctgacggcagcgtacagccctggctggcaacccgctggcgtcactccgccgacggaaaaacctggtggttcaccctgcgcgacgatgtggccttctccaacggcgaaccgtttaacgcccaggccgcggcggccaattttcaggcggtgctggccaaccgccaacgccacgcctggcttgagctcgccaaccaaataaccgacgtgcgggccctcagcgccaccgagctgcagatcaccctgaaaagcgcctacgcccccttactgcaagagctggccctgccccgcccgttccgcttcatcgccccctcgcagtttatcgatggcggcaccgccaggggcattaaagccccgatcggcaccggcccgtggcggctggcaagctcgcagctcaatcagcgcgatgtgctggtgcgcaatgagcgctactggggtcgcaaacccgcgctacagcaaatcaccatcaaggtgatccctgacgccaccagccgggcggtggcgttcgaaaccggggaaatcgatatgctctacggcgatgaagggctgctgccgctggacaccttcgaacgctttcgccatcaccccggctacgtggcgcgcctgtccgccccggcggagacggtaatgctggcgctaaacgccagccagggcccgacccgcgagcaggcggttcgtgaggcgctcaactacgccgtcgataaacagacccttgtcgatagcgtgttgtatggcacccagcaggttgccgacaccctgtttgccccctccgtcccctacgccccgcaggatctgacgccgcgccgttacgacccgacaaaagcccgcgccctgctggaacaggccggctggcagcagctggagggccagccctggcgacaaaaagccgggcaaccgctggcgattgagctggcgtttattggcaccgacgcgctggctaaatcgatggccgaaattattcaggccaatctgcggcaggtcggcgtgcaggtcaccctggtgggcgaggaggaaagcagcatttacgcgcgccagcgcgaaggccgcttcggcatgatcttcaatcgcacctggggcgcgccctacgatccgcatgcctttttaagctcgatgcgcgtcccgtcgcatgcggattaccaggcccagcgcggcctgccagacaaggcactgattgataaagagattagtgaagtgctgaccaccggggacgaggcgcagcggagaaaactgtaccatgatgtgctgacccgtctgcatcaggacgcggtgtatctgcccatcagctatgtctcgctgatgtcggtcgcgcgccaggaggtcggggagatcccgttcgccccggtgaccagcgagatccctttcgaccagattaccccggtaacgccataa</t>
  </si>
  <si>
    <t>MSIIRLTLLALLACVPLLAQAAPYQLTTAWPVNVGPLNPHLYTPNQMFAQSMVYEPLVKYQADGSVQPWLATRWRHSADGKTWWFTLRDDVAFSNGEPFNAQAAAANFQAVLANRQRHAWLELANQITDVRALSATELQITLKSAYAPLLQELALPRPFRFIAPSQFIDGGTARGIKAPIGTGPWRLASSQLNQRDVLVRNERYWGRKPALQQITIKVIPDATSRAVAFETGEIDMLYGDEGLLPLDTFERFRHHPGYVARLSAPAETVMLALNASQGPTREQAVREALNYAVDKQTLVDSVLYGTQQVADTLFAPSVPYAPQDLTPRRYDPTKARALLEQAGWQQLEGQPWRQKAGQPLAIELAFIGTDALAKSMAEIIQANLRQVGVQVTLVGEEESSIYARQREGRFGMIFNRTWGAPYDPHAFLSSMRVPSHADYQAQRGLPDKALIDKEISEVLTTGDEAQRRKLYHDVLTRLHQDAVYLPISYVSLMSVARQEVGEIPFAPVTSEIPFDQITPVTP</t>
  </si>
  <si>
    <t>fig|6666666.506754.peg.3898</t>
  </si>
  <si>
    <t>NODE_5_length_381370_cov_27.170786_138527_139471</t>
  </si>
  <si>
    <t>Nickel ABC transporter, permease protein NikB (TC 3.A.1.5.3)</t>
  </si>
  <si>
    <t>atgctacgctatattttacgtcgcctgctgctgctgatcccgctgctgctcgccgcctcagccatcatctttctgctgctgcgtctcggcaccggcgacccggcgctggattatttacgcctgtcgaacctgccgcccactgaagagatggttgcctcgacccgcgagctgctggggctcaaccagccgctggcaatgcagtatctgcactggctatggcgggcgctgcacctggatttcggtctctcctatgccacccagcgcccggtgctggacgacctgctgcacttcctgccggccaccctgctgctcaccggcgcggcgctggcgctgatcctcgtcacctccctgccgttgggcatctgggcggcgcgccatcgcgatcgcctgccggactatgtcgtacggctgattgccttcctcggcgtctcaatgcccaacttctggctggcctttctgctggtgatgctcttttccgtgcatctgcagtggctcccggcgatggggtatggcgactggcagcacctgattttgcccgccgtctccatcgcctttatgtcgctggcgatcaacgcccgcctgctgcgcgccagcatgctggacgccgccagccagcgtcacgtgatatgggcgcggctgcgcggattgagcgcgcgccaggtggagcgccgacatattctgcgcaatgccaccctgccggtggtgaccgccatgggcatgcacattggcgagctgatcggcggcaccatgattatcgaaaatatctttgcctggcccggggtcggccgctacgcggtttccgccattttcaatcgcgattacccggtgatccagtgctttaccctgatgatggtgacggtgttcgtgctggctaatctggcggtagatgtgcttaacgcggcgctcgacccgcgcctgcgccgccacgaggaggtgagcgcatga</t>
  </si>
  <si>
    <t>MLRYILRRLLLLIPLLLAASAIIFLLLRLGTGDPALDYLRLSNLPPTEEMVASTRELLGLNQPLAMQYLHWLWRALHLDFGLSYATQRPVLDDLLHFLPATLLLTGAALALILVTSLPLGIWAARHRDRLPDYVVRLIAFLGVSMPNFWLAFLLVMLFSVHLQWLPAMGYGDWQHLILPAVSIAFMSLAINARLLRASMLDAASQRHVIWARLRGLSARQVERRHILRNATLPVVTAMGMHIGELIGGTMIIENIFAWPGVGRYAVSAIFNRDYPVIQCFTLMMVTVFVLANLAVDVLNAALDPRLRRHEEVSA</t>
  </si>
  <si>
    <t>fig|6666666.506754.peg.3899</t>
  </si>
  <si>
    <t>NODE_5_length_381370_cov_27.170786_139468_140301</t>
  </si>
  <si>
    <t>Nickel ABC transporter, permease protein NikC (TC 3.A.1.5.3)</t>
  </si>
  <si>
    <t>atgagagggctacaaagctttcgctggccggtaaaactggccatgctggttatcgcgctgctggcggtcatcgccatcggcagcggctggtggctgccctgggatccagcggcgattgacctgcaacagcggctgctgccgccgggcgcagcgcactggctcggcaccgatcatctcggccgggatattttctcacgcctgctggccgccacccgcgtttcgctgggggcggtgatggcttgtctgctgctggtgctgctgatcggcctggcggtcggcggctgcgccggactgctgggcggccgcaccgaccgcggcctgatgcgcatcgccgaactgtttatgacttttccgacctcgatcctgtcgttctttatggtgggagtgctgggtaccgggctgaccaatgtgatcctcgccattgcgctgtcgcactgggcctggtacgccagaatggtgcgtaacctggtggtttccctgcgccagcgcgaatttatcctcgccgcccgtctgagcggcgccagccagtggcggctgttcagcgaccatctggccggcgcggtgatcccctcgctgctggtactcgcctcgctggatatcggccatatgatgcttcacgtagccggcatgtcgttcctcggtctcggcgtcagcgcgccgacggcggaatggggggtgatgatcaacgacgcccggcagtatatctggacccagccgctgcaaatggtctggccggggctggcgctgttcatcagcgtgatggcttttaacctgctgggcgacgcgctgcgcgatcgtctcgatccccacctgatcgcggagcatagccactga</t>
  </si>
  <si>
    <t>MRGLQSFRWPVKLAMLVIALLAVIAIGSGWWLPWDPAAIDLQQRLLPPGAAHWLGTDHLGRDIFSRLLAATRVSLGAVMACLLLVLLIGLAVGGCAGLLGGRTDRGLMRIAELFMTFPTSILSFFMVGVLGTGLTNVILAIALSHWAWYARMVRNLVVSLRQREFILAARLSGASQWRLFSDHLAGAVIPSLLVLASLDIGHMMLHVAGMSFLGLGVSAPTAEWGVMINDARQYIWTQPLQMVWPGLALFISVMAFNLLGDALRDRLDPHLIAEHSH</t>
  </si>
  <si>
    <t>fig|6666666.506754.peg.3900</t>
  </si>
  <si>
    <t>NODE_5_length_381370_cov_27.170786_140301_141065</t>
  </si>
  <si>
    <t>Nickel ABC transporter, ATP-binding protein NikD (TC 3.A.1.5.3)</t>
  </si>
  <si>
    <t>atgccgcagaagatccaactggaacagatctcgcttgccgctgaccgaccgctggtcagcgacgtctccttcaccctgcgccgcggccaggtgctggcgctgctcggcagcagtggttgcggaaaatcgctgacctgcgccgccgcgctgggcctgctgccgcccggcgtcaggcaaaccgccggccgggtgcttctcgacggcattccggtgcacggcgaacagctgcgcggggcgaccatcgccaccatcatgcagaacccgcgcagcgcctttaacccgctgcagaccatggccgcgcatgcccgggaaacctgccgggcagcgggtcgtgaaacgaatgacgccgtgctgctggcagcgatggaggaggtcggtctggacaatccgcgggcgctactgaagcgctacccttttgaaatgagcgggggcatgctgcaacggatgatggtcgctctcgccctgctcagccgcgcgccctttatcatcgccgacgagccgacgaccgatctcgatgccatcgcccaggcgcgcatcctcgacctgctggcggatattgtcgccaggcgcggtctgggactgctgctggtgacgcatgacatgggcgtcgtggcgcggctggcgcatcacgtaacggtgatggagaacggtcgcctcgttgaacactgcgatgtgaatacgctatttagcgccccgcggcacccgctcagccagcgcctgctggccgcgcatctggcgttatacggtctggagaaaacaccatga</t>
  </si>
  <si>
    <t>MPQKIQLEQISLAADRPLVSDVSFTLRRGQVLALLGSSGCGKSLTCAAALGLLPPGVRQTAGRVLLDGIPVHGEQLRGATIATIMQNPRSAFNPLQTMAAHARETCRAAGRETNDAVLLAAMEEVGLDNPRALLKRYPFEMSGGMLQRMMVALALLSRAPFIIADEPTTDLDAIAQARILDLLADIVARRGLGLLLVTHDMGVVARLAHHVTVMENGRLVEHCDVNTLFSAPRHPLSQRLLAAHLALYGLEKTP</t>
  </si>
  <si>
    <t>fig|6666666.506754.peg.3901</t>
  </si>
  <si>
    <t>NODE_5_length_381370_cov_27.170786_141062_141853</t>
  </si>
  <si>
    <t>Nickel ABC transporter, ATP-binding protein NikE (TC 3.A.1.5.3)</t>
  </si>
  <si>
    <t>atgaatttactcagcgctaccggggtgagtcacgattatcctcaccacggcagggtcctgcatgcgatccatctcgccatcgcccccggcgaaacggtggccctgctcggacgcagcggctgtgggaaaagcaccctggcgcggatgctggtgggtctggaaacgccgcagcacggtgatattgcctggcgcggcacgccgctgactgccctgaagggcgaggccatcggcgccttccgccgtgatattcagctggtatttcaggatgccttcagcgcggtgaatccgcgcaaaacggtgcgcgagatcgtcagcgagccgctgcgccatctgttgtgcttgtcgcgtgaggcgcgtgcgcggcgggtggaagagatgctgctggccgtcgacctcgcaccgtcgctgctcgataagcgcccggcgcagctcagcggcggacagctgcagcgcgtctgcctggcacgcgccctggcggtacggccgcagctgttgatccttgatgaagcggtttcaaatctcgatctgctgctgcaggcggagattatcgccctgctgaagcgtctgcaggcgcagtttgacaccgcctgcctgttcatcacccatgacctgcggctggtggagcgcttttgccagcgagtgctggtgatggagcacgggcgcatcgtcgaaaccgcaacggttagtctaccgctacgcctgcgttcccctgccggacaggcgctccagcaggcggtgctccccccttttcctgccactctgcttaacgaggccatgccatgcagcgcgtaa</t>
  </si>
  <si>
    <t>MNLLSATGVSHDYPHHGRVLHAIHLAIAPGETVALLGRSGCGKSTLARMLVGLETPQHGDIAWRGTPLTALKGEAIGAFRRDIQLVFQDAFSAVNPRKTVREIVSEPLRHLLCLSREARARRVEEMLLAVDLAPSLLDKRPAQLSGGQLQRVCLARALAVRPQLLILDEAVSNLDLLLQAEIIALLKRLQAQFDTACLFITHDLRLVERFCQRVLVMEHGRIVETATVSLPLRLRSPAGQALQQAVLPPFPATLLNEAMPCSA</t>
  </si>
  <si>
    <t>fig|6666666.506754.peg.3902</t>
  </si>
  <si>
    <t>NODE_5_length_381370_cov_27.170786_141841_142239</t>
  </si>
  <si>
    <t>Nickel responsive regulator NikR</t>
  </si>
  <si>
    <t>isu;Transport_of_Nickel_and_Cobalt</t>
  </si>
  <si>
    <t>atgcagcgcgtaaccctgacccttgacgatgacctgctggccgccctcgatgcgctcagcgcccgccgcggctaccacaaccgttcggaggcggtacgcgatattctgcgcgacgccctcaaccaggatcctccgtcgccggaatcacggcgcgggtatgccgttctgtcgtacgtgtatgaacatgagaaacgcgaactggcgagccggctggtggccacccagcatcatcatcacgatctctccgtcgccacgctgcatgtgcatatcagtcatgacgactgcctggagattgcggtgctgaaaggtgatatggccgaggtacagcattttgccgacgacgtgattgcccagcgcggcgtgcgccatgggcatttgcagtgtttagcggatgattaa</t>
  </si>
  <si>
    <t>MQRVTLTLDDDLLAALDALSARRGYHNRSEAVRDILRDALNQDPPSPESRRGYAVLSYVYEHEKRELASRLVATQHHHHDLSVATLHVHISHDDCLEIAVLKGDMAEVQHFADDVIAQRGVRHGHLQCLADD</t>
  </si>
  <si>
    <t>fig|6666666.506754.peg.3903</t>
  </si>
  <si>
    <t>NODE_5_length_381370_cov_27.170786_142577_143590</t>
  </si>
  <si>
    <t>atgtcttccattcaactctgcgccgcccatcaggcgacctctggcttcgacggcgatgcgatcgtccagtacatgcgtaccgattttattacgctgcaggaacatctcagcgttcatgaggcgcgcgaacactttatctcccagctggccagcgatgatattcccgggcaggtgtttgtcgtcgccggcaagaagctgcgtggcagcctgtcggtcaaaaagctactccaggaaacggatatcaaccagtctatccgccacctgatggacagctgcctgtttcgcgtcaaacctgacgatgagcgccagcaggtgattgccgagctcagcgagcgcggcctcgacctggtccccgtcgtcgataaaggcgagctggtcggctgcctgatggagaaggagatcgcccatctgctggaggatgacgtcaccgaagatgctcagctgcagggggcaacgctgccgctggaaaaaccgtacctcgagatcagcccctggacgctgtggaaaaaacgctcggtgtggctgctgctgctgttcgtggccgaagcctacaccagcagcgtactgcagcatttcgaagaagccctggaatcggccatcgcgctggccttctttattccgctgctcatcggcaccggcggcaacagcggaacgcagatcacctcgacgctggtgcgctcgatggcgctgggggaagtgcgactgcgcgatatggggcgggtgatccgcaaagaggtatcgacctcgtttctgattgccctgaccctgggcctggcgggctgcctgcgcgcctggatgatggggattggcatggaaatcacgctcatcgtcagcctgacgctggtgtgcattaccctgtggagcgcgattgtctcctcggtcattccgatggtgcttaagcggatcggcattgacccggcggtagtttccgcgccgtttatcgccacgctgattgatggcaccgggctaattatctatttcaaaatcgcccagtattttcttgggttgaactga</t>
  </si>
  <si>
    <t>MSSIQLCAAHQATSGFDGDAIVQYMRTDFITLQEHLSVHEAREHFISQLASDDIPGQVFVVAGKKLRGSLSVKKLLQETDINQSIRHLMDSCLFRVKPDDERQQVIAELSERGLDLVPVVDKGELVGCLMEKEIAHLLEDDVTEDAQLQGATLPLEKPYLEISPWTLWKKRSVWLLLLFVAEAYTSSVLQHFEEALESAIALAFFIPLLIGTGGNSGTQITSTLVRSMALGEVRLRDMGRVIRKEVSTSFLIALTLGLAGCLRAWMMGIGMEITLIVSLTLVCITLWSAIVSSVIPMVLKRIGIDPAVVSAPFIATLIDGTGLIIYFKIAQYFLGLN</t>
  </si>
  <si>
    <t>fig|6666666.506754.peg.3904</t>
  </si>
  <si>
    <t>NODE_5_length_381370_cov_27.170786_144823_143630</t>
  </si>
  <si>
    <t>Uncharacterized protein YhiN</t>
  </si>
  <si>
    <t>gtggaaaggtttgatgccattgtcgttggcgccggagcggcgggaatgttttgcgcagcgcaggcgggccagcttggctgccgcgtcctgctgctggataacggcaaaaagccggggcgaaaaattctgatgtccggcggcggccgctgcaactttaccaacatgtatgttgaaccggcggcctatttgagccaaaacccgcatttttgcaaatctgccctggcgcgctacacccagtgggactttatcgagctggtcggtaaatacggcatcgcctggcatgagaagaccctcggccagctgttttgcgatgattcggcggagcagatcgtcaatctgctgctcgcggaatgtgaaaagggcggcgtggagatccgtctgcgcagcgaaatcctcagcgtggagcgcgatgaacaaggctaccggctacaggtgaacggcgaaacgctggtgaccaaaaagctggtgatcgcctccggcggtctgtcgatgccggggctcggcgcctcgccgtttggctataaagtcgccgagcagttcggcctgaaggtgctgccgacccgcgcggggctggtgccgtttaccctccacaagccattgcttgagcagctgcaggtcctctccggcgtgtcggtgccgtcgaccattaccgccgagaacggcactctgtttcgcgaaaatctgctgttcacccaccgcggcctttccggaccggcggtgctgcaaatttccagctactggcagcccggcgagttcgtcaccgttaatctgctaccggactgcgatcttgatgacttccttaacgagcagcgcagcgcgcatcccaaccagagcctgaagaacaccctggcgatgcagctgccgaagcggctggtggagtgtctgcagcagctgggacagatacctgatgtgacgctcaagcaactgaacgttcgcgatcagcagacgctggtggagacgttaaccgcctggcgcgtgcagccgaacggcaccgaaggctaccggacggcggaggtgaccctcggcggcgtggacaccaacgaactctcgtcgcgtactatggaggcgcgtaaggcgccgggtctctactttatcggcgaagtgatggacgttaccggctggctcggggggtataacttccagtgggcgtggtcaagcgcctgggcctgcgcgcaggcgctggtggaagggtaa</t>
  </si>
  <si>
    <t>MERFDAIVVGAGAAGMFCAAQAGQLGCRVLLLDNGKKPGRKILMSGGGRCNFTNMYVEPAAYLSQNPHFCKSALARYTQWDFIELVGKYGIAWHEKTLGQLFCDDSAEQIVNLLLAECEKGGVEIRLRSEILSVERDEQGYRLQVNGETLVTKKLVIASGGLSMPGLGASPFGYKVAEQFGLKVLPTRAGLVPFTLHKPLLEQLQVLSGVSVPSTITAENGTLFRENLLFTHRGLSGPAVLQISSYWQPGEFVTVNLLPDCDLDDFLNEQRSAHPNQSLKNTLAMQLPKRLVECLQQLGQIPDVTLKQLNVRDQQTLVETLTAWRVQPNGTEGYRTAEVTLGGVDTNELSSRTMEARKAPGLYFIGEVMDVTGWLGGYNFQWAWSSAWACAQALVEG</t>
  </si>
  <si>
    <t>fig|6666666.506754.peg.3905</t>
  </si>
  <si>
    <t>NODE_5_length_381370_cov_27.170786_145053_146549</t>
  </si>
  <si>
    <t>Low-affinity inorganic phosphate transporter</t>
  </si>
  <si>
    <t>atgctacatttatttgccggtctggatttacataccggactattattattgcttgctttagcttttgtactgttttacgaagcgattaacggtttccatgataccgcaaacgcggtggctacggttatctacactcgcgcaatgcgctcacagctcgctgtggcgatggcggcgctcttcaacttcttcggcgttctgctgggcggtctcagcgtagcctatgccatcgtgcatatgctgccgaccgatctgctgcttaacatgggttccgcacatggcctcgccatggtgttctctatgctgctggcggcgatcatctggaacctcggcacctggtacttcggtcttccagcttccagttctcataccctgattggcgccatcatcggcattggtttaaccaatgcgctgatgaccggtacttccgtggttgatgcgctgaatatcccgaaagtcatcggtatttttgcttcgcttatcatctcgccgatcgtcggtctggtgatcgcgggcggcctgattttcctgctgcgtcgctactggagcggaaccaaaaaacgcgcgcgtatccacctgacgcccgcagagcgtgaaaagaaagacggtaagaaaaagccgccgttctggacccgtatcgcgctgatcctgtctgctattggcgtgtcgttctctcacggtgctaacgatgggcagaaaggcattggcctggtgatgctggtgctgatcggcgtcgcgccggcgggtttcgtggtgaatatgaatgcctctggttacgaaatcacccgtacccgcgatgcggtcaacaacgtggaaaccttcttccagcagcgtcctgaactgctgaaaaaagccaccggcgtcgatcagctggtgccttctccggataccaataccgcggccaatggcgagttccactgccatccggcgaacaccatcaacgcccttgaccgcgtcaaaaccatgctgaccggcgttgagaactacgagtcgctaaaaccggaacagcgcggccagctgcgtcgcatcatgctctgcatctccgacaccaccgacaaggtggcgaagctgccggatgtgagcgctgacgaccagcgtctgctgaagaaactgaaaaccgatatgctgagcaccatcgagtacgcgccaatctggattatcatggctgtcgcgctggcgctgggtatcggcaccatgatcggctggcgccgcgtggcgaccaccatcggtgagaagattggtaagaaaggcatgacctacgctcaggggatgtcggctcagatgaccgcagcggtttctatcggtctggcgagctacaccgggatgccggtttccaccacccacgtactctcctcctcggtagcggggacgatgctggtggatggcggtggtctgcagaaaaagacggtgaccagcattctgatggcctgggtgctgaccctgccggcagcgattatcctttcaggcgtcctttactggctctccctgaaactgatttaa</t>
  </si>
  <si>
    <t>MLHLFAGLDLHTGLLLLLALAFVLFYEAINGFHDTANAVATVIYTRAMRSQLAVAMAALFNFFGVLLGGLSVAYAIVHMLPTDLLLNMGSAHGLAMVFSMLLAAIIWNLGTWYFGLPASSSHTLIGAIIGIGLTNALMTGTSVVDALNIPKVIGIFASLIISPIVGLVIAGGLIFLLRRYWSGTKKRARIHLTPAEREKKDGKKKPPFWTRIALILSAIGVSFSHGANDGQKGIGLVMLVLIGVAPAGFVVNMNASGYEITRTRDAVNNVETFFQQRPELLKKATGVDQLVPSPDTNTAANGEFHCHPANTINALDRVKTMLTGVENYESLKPEQRGQLRRIMLCISDTTDKVAKLPDVSADDQRLLKKLKTDMLSTIEYAPIWIIMAVALALGIGTMIGWRRVATTIGEKIGKKGMTYAQGMSAQMTAAVSIGLASYTGMPVSTTHVLSSSVAGTMLVDGGGLQKKTVTSILMAWVLTLPAAIILSGVLYWLSLKLI</t>
  </si>
  <si>
    <t>fig|6666666.506754.peg.3906</t>
  </si>
  <si>
    <t>NODE_5_length_381370_cov_27.170786_146940_146605</t>
  </si>
  <si>
    <t>Universal stress protein B</t>
  </si>
  <si>
    <t>atgatcagcactattgcgctgttttgggccctgtgtgtcgtttgtgtggtgaatatggcacgctacttctcatcgttgcgtgcattattggtggtgctacgtggttgcgatcccttgctctatcagtatgttgatggcggcggcttttttacctcgcacgggcagcccagcaaacagatgcggctggtgtggtatatctatgcccagcgctaccgtgaccatcacgatgatgaatttattcgtcgctgcgaacgtgttcgtcgccagtttatcctgaccagcgccctgtgcggcctggtggtggtgagcctgattgcgctgatgatctggcactaa</t>
  </si>
  <si>
    <t>MISTIALFWALCVVCVVNMARYFSSLRALLVVLRGCDPLLYQYVDGGGFFTSHGQPSKQMRLVWYIYAQRYRDHHDDEFIRRCERVRRQFILTSALCGLVVVSLIALMIWH</t>
  </si>
  <si>
    <t>fig|6666666.506754.peg.3907</t>
  </si>
  <si>
    <t>NODE_5_length_381370_cov_27.170786_147323_147760</t>
  </si>
  <si>
    <t>Universal stress protein A</t>
  </si>
  <si>
    <t>icw(1);Universal_stress_protein_family</t>
  </si>
  <si>
    <t>atggcttacaaacatattctgattgcagtagacctgtccccggagagtaaagtactggttgaaaaagccgtttctatggcccgcccgtataacgcgaaagtctccctgatccatgtggatgtgaattactccgacctctacaccgggctgattgacgttaacctcggcgacatgcaaaaacgcatctccgaagagacccatcacgcgctgaccgagctctcgaccaacgcaggctatcccatcaccgagaccctgagcggcagcggcgaccttggccaggtgctggtcgatgcgattaaaaaatacgatatggacctggtggtctgcggccatcatcaggacttctggagcaagctgatgtcctctgcccgccagctgattaacaccgttcatgtcgacatgctgatcgtcccgctgcgcgacgaagaagacgaataa</t>
  </si>
  <si>
    <t>MAYKHILIAVDLSPESKVLVEKAVSMARPYNAKVSLIHVDVNYSDLYTGLIDVNLGDMQKRISEETHHALTELSTNAGYPITETLSGSGDLGQVLVDAIKKYDMDLVVCGHHQDFWSKLMSSARQLINTVHVDMLIVPLRDEEDE</t>
  </si>
  <si>
    <t>fig|6666666.506754.peg.3908</t>
  </si>
  <si>
    <t>NODE_5_length_381370_cov_27.170786_148017_149489</t>
  </si>
  <si>
    <t>Di-tripeptide/H+ symporter DtpB</t>
  </si>
  <si>
    <t>atgaatacaactgcacctacgggcttgctgcagcaacctcgtccgttctttatgatcttctttgtggagctctgggaacgttttggctattacggcgttcaggggatcctggcggtcttctttgttaaacagctgggcttctctcaggaacaggcctttatcaccttcggcgccttcgcggcgctggtttacgggctgatctccatcggcggctacgtgggcgaccatttgctggggaccaaacgcacgctggtgctcggcgccattgtgctggctatcggctactttatgaccgggatgtcgctgctgaaaccgcagctgatctttatcgctctcggcaccatcgccgtcggcaacggtttgtttaaagccaacccggcgagcctgctctccaaatgctatccgccgaaggatgcccgtctcgacggggcatttaccctgttctatatgtcgataaacatcggttcgctgctgtcgctgtcgctggcgccggtgatcgccgaaaaatttggctacgcggtaacctataacctgtgcggcgcggggctgattatcgcgctgctggtctacttcgcctgccgcgggatggtgaaagatattggctccgagccggatcatcgccccctcagcctacgcaatctggcgctggtgctggccggtacggtggtaatgatttttctctgcgcctggctgatgcataacgtgatgatcgccaacctggtgctgattgttctgtcggtcgtggttattgcgttctttttccgtgaggcgtttcgcctcgataaaactggacgcaacaaaatgttcgtcgcctttattctgatgatcgaggcggtgctgttttacattctgtatgcccagatgccgacctcgctgaacttcttcgccatcaacaacgtccatcatgagatccttggctttaccatcaacccggtcagcttccaggcgctgaatcccttctgggtagtggtcgccagcccggtgctggcggcgatctacacccatctcggtcataagggtaaagacctgaccatgccggtgaaatttaccctcgggatgttcctctgcgcgctgggcttcctgaccgccgcggcggccgggatgtggttcgccgacgcccaggggttaacctcgccgtggtttattgtgctggtttatctgttccagagtctgggggaactgttaatcagcgctctggggctggcgatggttgccgcgctggtgccgcagcatctgatgggctttattctggggatgtggtttctgacccaggccgccgctttcctgctgggcggctatgtggcgacctttaccgcggtgccggaaaacatcaccgacccgctgcagaccctgccggtctacaccaatgtgttcagtaaaattggcctggtgacgctgggcgtcacggtggtaatggcgctgatggtgccgtggctgaaccggatgattaataccccggccagcgccgaataa</t>
  </si>
  <si>
    <t>MNTTAPTGLLQQPRPFFMIFFVELWERFGYYGVQGILAVFFVKQLGFSQEQAFITFGAFAALVYGLISIGGYVGDHLLGTKRTLVLGAIVLAIGYFMTGMSLLKPQLIFIALGTIAVGNGLFKANPASLLSKCYPPKDARLDGAFTLFYMSINIGSLLSLSLAPVIAEKFGYAVTYNLCGAGLIIALLVYFACRGMVKDIGSEPDHRPLSLRNLALVLAGTVVMIFLCAWLMHNVMIANLVLIVLSVVVIAFFFREAFRLDKTGRNKMFVAFILMIEAVLFYILYAQMPTSLNFFAINNVHHEILGFTINPVSFQALNPFWVVVASPVLAAIYTHLGHKGKDLTMPVKFTLGMFLCALGFLTAAAAGMWFADAQGLTSPWFIVLVYLFQSLGELLISALGLAMVAALVPQHLMGFILGMWFLTQAAAFLLGGYVATFTAVPENITDPLQTLPVYTNVFSKIGLVTLGVTVVMALMVPWLNRMINTPASAE</t>
  </si>
  <si>
    <t>fig|6666666.506754.peg.3909</t>
  </si>
  <si>
    <t>NODE_5_length_381370_cov_27.170786_150387_149635</t>
  </si>
  <si>
    <t>16S rRNA (guanine(1516)-N(2))-methyltransferase (EC 2.1.1.242)</t>
  </si>
  <si>
    <t>gtgaagatctgcttaattgatgaaacaggcgccggtgacggcgccttatctgttttagccgcccgctgggggctggagcaggatgacgataacccgatggcgctggcgctgacgacggagcatctggagctacgcaagcgcgatgagcccaagcttggcggcatcttcgtcgatttcgtcggcggggcgatggcccaccggcgcaagtttggcggcggccgcggcgaagcggtggctaaagcggtgggtattaaaggcgattacctgccggatgtcgtcgatgcgacggccgggctgggacgcgatgcctttgtgctggcgtcagtcggctgtcgcgtgcggatgctggagcgtaatccggtggtcgccgcgctgctcgatgatggcctggcgcgcggctatgctgacgcggaaatcggcggctggctgcaggagcggctgcagctgatccacgcctccagcctgacggcgttaaccgatatcaccccgcgcccgcaggtggtgtacctcgatccgatgttcccgcataagcagaaaagcgcgctggtgaagaaagagatgcgcgtctttcagtcgctggtggggccggatttagacgccgatggcctgctggccccggcgcgccagctggcgaccaagcgggtggtggtgaagcgcccggattatgcgccgccgctggcggaagtcgccacgccgaatgcggtggtgaccaaagggcatcggtttgatatttacgccggtacgccggagtaa</t>
  </si>
  <si>
    <t>MKICLIDETGAGDGALSVLAARWGLEQDDDNPMALALTTEHLELRKRDEPKLGGIFVDFVGGAMAHRRKFGGGRGEAVAKAVGIKGDYLPDVVDATAGLGRDAFVLASVGCRVRMLERNPVVAALLDDGLARGYADAEIGGWLQERLQLIHASSLTALTDITPRPQVVYLDPMFPHKQKSALVKKEMRVFQSLVGPDLDADGLLAPARQLATKRVVVKRPDYAPPLAEVATPNAVVTKGHRFDIYAGTPE</t>
  </si>
  <si>
    <t>fig|6666666.506754.peg.3910</t>
  </si>
  <si>
    <t>NODE_5_length_381370_cov_27.170786_152437_150395</t>
  </si>
  <si>
    <t>Oligopeptidase A (EC 3.4.24.70)</t>
  </si>
  <si>
    <t>atgaccaatccattattgacgcctttctccctgccgcctttttctgcgatcaaaccagagcacgtggtccctgcggtcaccaaagcgctggaggattgccgggccgcggtggaaagcgcggtggcgcatggcgcgccgtatagctgggaaaatctttgccagccgctggcggaagtggacgatgtgctgggacgcatcttctcgcctgtcagccatctgaattcggttaaaaacagccctgaactgcgtgaggcctacgaacagacgctgccgctgctctccgagtacagcacctgggtcggccagcatgaaggcctgtataaagcctaccgcgacctgcgcgatggcgataactacgccacgctgaataccgcgcagaaaaaagcggttgataacgcgctgcgcgattttgaattatccgggattggcctgccgccggaggcgcagaaacgctacggtgaaatcgccgcgcgcctctctgagctgggcaaccagtacagcaacaacgtcctcgacgccaccatgggctggaacaagctggtgaccgatgtcgccgatctggccggcatgccggaaagcgcgctggccgccgctcaggctcaggcgcatgccaaagagcaggaagggtatctgctgaccctggatattccgagctatctgccggtgatgacctactgcgataaccaggcgctgcgcgaagagatgtatcgcgcctattccacccgcgcctccgatcagggcccgaacgccgggaaatgggataacagcccggtgatggcggagatcctcgccctgcgtcacgagctggcgcagctgttgggctttgacagctatgcgtataaatccctcgccaccaaaatggcgaaggatccgcagcaggtgctcgactttctcaccgacctggcaaaacgcgcccgtccgcagggcgaaaaagagctggcccagctgcgcgccttcgccaaagccgagtttggcgtcgatgagctgcagccgtgggacattgcctactacagcgaaaaacagaagcagcacctctacagcatcagtgatgagcagctgcgcccctatttcccggaaaacaaagccgttagcggcctgtttgaagtggttaagcgcatttacggtattaccgctaaagagcgtaccgatgtcgatgtgtggcatccggaagtgcgcttcttcgagctgtatgacgaacacaacgagctgcgcggcagcttctatctcgacctgtatgcccgcgaacataagcgcgggggggcgtggatggacgactgcgtcggccagatgcgtaaactggatggttccctgcagaagccggtcgcctacctgacctgtaacttcaaccgcccggtcaacggcaagccggcgctgttcacccatgacgaagtgatcaccctgttccacgagttcggccacggtctgcaccatatgctgacccgcatcgacaccgccggggtttccggcatcagcggggtgccgtgggatgcggtcgagctgccgagccagtttatggagaactggtgctgggagccggaagcgctggcgtttatctccggccattatgaaaccggtgaaccgctgccgcaggagctgctggagaaaatgctggcggcgaaaaactaccaggcggcgatgtttattctgcgccagctggagttcggcctgttcgatttccgcctgcatgcggagtacaaaccggagcagggggcgaaaatccttgagaccctggccgagattaaaaagcaggtcgccgtggtgccggggccgacctggggccgcttcccgcacgccttcagccacatcttcgctggcggctatgcggcaggttactacagctacctgtgggccgacgtgctggcggcagacgccttctcacgcttcgaagaagaggggattttcaaccgtgaaaccggtcagtcgttcctcgacaatatcctgagccgcggcggttccgaagagccgatggagctgttcaaacgcttccgcgggcgcgagccgcagctggacgcgatgctggagcattacgggatcaaaggctga</t>
  </si>
  <si>
    <t>MTNPLLTPFSLPPFSAIKPEHVVPAVTKALEDCRAAVESAVAHGAPYSWENLCQPLAEVDDVLGRIFSPVSHLNSVKNSPELREAYEQTLPLLSEYSTWVGQHEGLYKAYRDLRDGDNYATLNTAQKKAVDNALRDFELSGIGLPPEAQKRYGEIAARLSELGNQYSNNVLDATMGWNKLVTDVADLAGMPESALAAAQAQAHAKEQEGYLLTLDIPSYLPVMTYCDNQALREEMYRAYSTRASDQGPNAGKWDNSPVMAEILALRHELAQLLGFDSYAYKSLATKMAKDPQQVLDFLTDLAKRARPQGEKELAQLRAFAKAEFGVDELQPWDIAYYSEKQKQHLYSISDEQLRPYFPENKAVSGLFEVVKRIYGITAKERTDVDVWHPEVRFFELYDEHNELRGSFYLDLYAREHKRGGAWMDDCVGQMRKLDGSLQKPVAYLTCNFNRPVNGKPALFTHDEVITLFHEFGHGLHHMLTRIDTAGVSGISGVPWDAVELPSQFMENWCWEPEALAFISGHYETGEPLPQELLEKMLAAKNYQAAMFILRQLEFGLFDFRLHAEYKPEQGAKILETLAEIKKQVAVVPGPTWGRFPHAFSHIFAGGYAAGYYSYLWADVLAADAFSRFEEEGIFNRETGQSFLDNILSRGGSEEPMELFKRFRGREPQLDAMLEHYGIKG</t>
  </si>
  <si>
    <t>fig|6666666.506754.peg.3911</t>
  </si>
  <si>
    <t>NODE_5_length_381370_cov_27.170786_153891_152620</t>
  </si>
  <si>
    <t>putative membrane-associated phospholipid phosphatase, PAP2 superfamily</t>
  </si>
  <si>
    <t>atgaaaaggcaactctcgctgctggccgtcgcgctgctgctggcgcaaccggttctggctaaagacatcccgctgaacagggcggcggccctcgccaatagcgtgacgccggctgcctccagccaggcgtatgacgatcttgagcaacaggcgctggcgcagttacgccacgctctgcaggggaatgccgccacgctgacccgcgatcggctggcgcacaccaaacaaaaccaaactcaggccgataccgcctggctgaaggccagcggctatgacttccagacccgggccaaccagcaggcgggcattgcgctgctgtcggcgttcagcaccctgccggagaccgtcgtgaagcagaatctggcgacggtgaccgccatcaatcgcgacgccgtgcagaccacgcgccgtcaggcgctggccgatgcggaaggcattagctacctctacttccttagcgatgcgctggggccacgccttggcaaagcgtttctgaccgcctatgaccagggcgcgctggggaaagcggcagcgttgatcaaagcctcggaggtcagcaccggcgaggcgaaaaagcacttcaataatccgcggccgtttctggtgcagggcaacaccattcacctggtgcctgacgatgtggtggtgaaagataaccagccctacaccgccgacggcggctcgtttcccagcggccacaccaacaccggctataccgatgcgctgctgctggcggcgatgatcccggagcgctacgacgcgctggtggcgcgcggcgcccgctatggctactcgcgcatcgtgctgggcgtccactacccgctggacgtgatcggctcgcggatggtggccgagcgcaacgtggcccactatcttaacgatccgcactaccgggtattatttaacgaagcccgcgatcagctgcgcgccgcgctggcgagggcctgcggcacatcgcttgccgagtgcgcgaagagcagcgtgaaagacgatccctggcgcgatccggcgatgcgtgatttctctcgcttcaccatgacctacgatctgccgcagcagaagggtccgcagccgcgtttacaggtgccggagggggcggaagtgctgctggaagatgccctgccgcatctgtcagcggcccagcgtcgggcgctgatggtcaacaccgcgctgccggcgggttacccgctatccggcaccacccccgaacagcaattctggcagcggctgaatctgtcggcggcctgggagatggcgcaaaaaaggcattaa</t>
  </si>
  <si>
    <t>MKRQLSLLAVALLLAQPVLAKDIPLNRAAALANSVTPAASSQAYDDLEQQALAQLRHALQGNAATLTRDRLAHTKQNQTQADTAWLKASGYDFQTRANQQAGIALLSAFSTLPETVVKQNLATVTAINRDAVQTTRRQALADAEGISYLYFLSDALGPRLGKAFLTAYDQGALGKAAALIKASEVSTGEAKKHFNNPRPFLVQGNTIHLVPDDVVVKDNQPYTADGGSFPSGHTNTGYTDALLLAAMIPERYDALVARGARYGYSRIVLGVHYPLDVIGSRMVAERNVAHYLNDPHYRVLFNEARDQLRAALARACGTSLAECAKSSVKDDPWRDPAMRDFSRFTMTYDLPQQKGPQPRLQVPEGAEVLLEDALPHLSAAQRRALMVNTALPAGYPLSGTTPEQQFWQRLNLSAAWEMAQKRH</t>
  </si>
  <si>
    <t>fig|6666666.506754.peg.3912</t>
  </si>
  <si>
    <t>NODE_5_length_381370_cov_27.170786_154085_154927</t>
  </si>
  <si>
    <t>23S rRNA (adenine(2030)-N(6))-methyltransferase (EC 2.1.1.266)</t>
  </si>
  <si>
    <t>atgctcagttatcgccacagctttcacgcaggcaaccacgccgacgtcctcaaacacaccgttcagagcctgatcattgaatcactgaaagagaaagaaaaaccgtttctctacctggacactcacgccggcgcgggccgctatcagctgagcggcgagcacgccgaacgtaccggcgagtatcttgaaggcatcgcccgcatctggcagcaggacgacctgccggcagagctggagccgtatatttcggtcgtagaacacttcaaccgtaacggccagctgcgctactacccgggctcgccgctgattgcccgccagctgctgcgcgagcaggacagcctgcagatgaccgagctgcacccgagcgacttcccgctgctgcgcgctgaattccagaaagacagccgcgcgcgcgtcgataaagccgatggctaccagcagctgaaagccaagctgccgccggtatcgcgccgcggtttgattctgatcgacccgccgtacgaaattaaaaccgactatcaggcggtggtcaccgggattaacgaaggctacaaacgcttcgccaccggcacctacgccctgtggtacccggtggtgctgcgcgcgcaaataaaacgcatgatcaaagagttagaagccaccggcattcgcaaaatcctgcagattgagctggcggtgcgtccggacagcgaccagcgcggcatgaccgcctccgggatgatcgtcatcaacccgccgtggaagctggagcagcagatgaataacgtgctgccgtggctgcacagcaaactggttccgaccggcaccggccacgccaccgtcagctggatcgtaccggagtaa</t>
  </si>
  <si>
    <t>MLSYRHSFHAGNHADVLKHTVQSLIIESLKEKEKPFLYLDTHAGAGRYQLSGEHAERTGEYLEGIARIWQQDDLPAELEPYISVVEHFNRNGQLRYYPGSPLIARQLLREQDSLQMTELHPSDFPLLRAEFQKDSRARVDKADGYQQLKAKLPPVSRRGLILIDPPYEIKTDYQAVVTGINEGYKRFATGTYALWYPVVLRAQIKRMIKELEATGIRKILQIELAVRPDSDQRGMTASGMIVINPPWKLEQQMNNVLPWLHSKLVPTGTGHATVSWIVPE</t>
  </si>
  <si>
    <t>fig|6666666.506754.peg.3913</t>
  </si>
  <si>
    <t>NODE_5_length_381370_cov_27.170786_155000_156352</t>
  </si>
  <si>
    <t>Glutathione reductase (EC 1.8.1.7)</t>
  </si>
  <si>
    <t>isu;Glutathione:_Redox_cycle</t>
  </si>
  <si>
    <t>atgagcaaacattatgattacctcgccatcggcggcggtagcggcggtatcgcctcaattaaccgcgcggccatgtacggccagaagtgcgcgctgattgaagccaaagagctgggcggcacctgcgtcaacgtcggctgcgtgccgaaaaaggtgatgtggcatgcggcgcagatccgcgaagcgattcatctttacggcccggactacggtttcgataccaccatcaaccattttgactgggagaagctggtcgccagccgtagcgcctatatcgaccgtattcatacctcttacgacaacgtactgggtaagaataaagtcgacgtgatcaaaggcttcgcgcgctttgtcgatgcccacaccgtggaagtcaacggcgagatcatcaccgctgaccatatcctgatcgccaccggcggccggccgagccacccggatattccgggcgtcgaatacggtattgattccgacggtttcttcgaactgccggcgctgccgaagcgcgtggcggtggtcggcgcaggctatatcgccgttgagctggcgggggtgattaacggcctcggcgccgaaacccacctgttcgtgcgcaaacacgcgccgctgcgcagcttcgatccgctgatcgttgagaccctggtggaagtgatgaacgccgaaggcccacagctgcataccaatgcgatcccgaaagcggtggtgaagaatgccgacggcagcctgacgctggagctggaagatggccgcagccagaccgttgactgcctgatctgggcgattggccgcgaaccggcgaccgacaacttcaatctggcggcaacgggcgttaaaaccaacgataaagggtacatcatcgttgataaattccagaacaccaacgtgccgggcatctacgctgtgggcgataataccggcgccgttgagctgacgccggtcgccgtggccgcaggccgtcgtctctccgagcgcctgtttaacaacaaaccggaagagcatctggactacagcaacatcccgaccgtggtcttcagccatccgccaatcggcaccgtcggcttaaccgagccgcaggcgcgcgagcagtacggcgacgacgccgtgaaggtctacaaatcttccttcaccgcgatgtataccgccgtgacctctcaccgtcagccgtgccgcatgaagctggtgtgcgtcggcccggaagagaagattgtcggcatccacggcatcggcttcgggatggatgagatgctgcagggctttgcggtggccctgaagatgggcgccaccaaaaaagacttcgacaacaccgtcgccattcacccgacggcggcagaagagttcgtcaccatgcgctaa</t>
  </si>
  <si>
    <t>MSKHYDYLAIGGGSGGIASINRAAMYGQKCALIEAKELGGTCVNVGCVPKKVMWHAAQIREAIHLYGPDYGFDTTINHFDWEKLVASRSAYIDRIHTSYDNVLGKNKVDVIKGFARFVDAHTVEVNGEIITADHILIATGGRPSHPDIPGVEYGIDSDGFFELPALPKRVAVVGAGYIAVELAGVINGLGAETHLFVRKHAPLRSFDPLIVETLVEVMNAEGPQLHTNAIPKAVVKNADGSLTLELEDGRSQTVDCLIWAIGREPATDNFNLAATGVKTNDKGYIIVDKFQNTNVPGIYAVGDNTGAVELTPVAVAAGRRLSERLFNNKPEEHLDYSNIPTVVFSHPPIGTVGLTEPQAREQYGDDAVKVYKSSFTAMYTAVTSHRQPCRMKLVCVGPEEKIVGIHGIGFGMDEMLQGFAVALKMGATKKDFDNTVAIHPTAAEEFVTMR</t>
  </si>
  <si>
    <t>fig|6666666.506754.peg.3914</t>
  </si>
  <si>
    <t>NODE_5_length_381370_cov_27.170786_157050_156406</t>
  </si>
  <si>
    <t>atggctgaggaatcgctgacgatgctaacaattctgggtaaacgctcttcaattaatgtacggaaagtgctgtggacctgcgaggaagccgggctggcgtaccagcaggaagattacggcagcggatttaagcccctggatacgcctgagtttcagcgtctgaatcctaacagcctggtgccggtgctactggacgatgacttcgtgctctgggagtcgaacagtatctgccgctatctggcgcgcaaagcggagcgctgggatctgctgcccgccgagccgcagcccgccgccgaggtggagcactggatggactggcaggcgaccgagttcaatactgcctggcgccatgcttttatggggctggtgcgtaaagatccgcgctttcaggatccggtggcgattaaagagagtattgccgcctggacccactgcgtgcgcattgttgaagcgcagctgcagcgtaccggggcgtggatagccggcgagcgcttcaccctggccgatatcgtgctggggctgtcggtgcatcgctggaaaatgacccctttcgcccatccggagatgccagccgtggagcgctggtatatggcgctcaatcagcgcccggcgtttatgcgccatggcaataacggcgtggcctga</t>
  </si>
  <si>
    <t>MAEESLTMLTILGKRSSINVRKVLWTCEEAGLAYQQEDYGSGFKPLDTPEFQRLNPNSLVPVLLDDDFVLWESNSICRYLARKAERWDLLPAEPQPAAEVEHWMDWQATEFNTAWRHAFMGLVRKDPRFQDPVAIKESIAAWTHCVRIVEAQLQRTGAWIAGERFTLADIVLGLSVHRWKMTPFAHPEMPAVERWYMALNQRPAFMRHGNNGVA</t>
  </si>
  <si>
    <t>fig|6666666.506754.peg.3915</t>
  </si>
  <si>
    <t>NODE_5_length_381370_cov_27.170786_157111_158304</t>
  </si>
  <si>
    <t>Alcohol dehydrogenase</t>
  </si>
  <si>
    <t>atgtgtatagttgattccagcctgtttgccgaaaaggaacccgacatgttgaccccttttaccgttttgatgcctgcaaatattcgttttggccgtggtcaggccgagagcgccgccccctggctggcgcaacagggcggcccaatcctgctggtgcatggcgccagcccgcagcgggcggcgtttctccgccagcagctggaggcgctgcagcttgcggtcacgacgctggcgataagtcgcgaaccttggcttagcgatatcgagcagggcgtccagttggcgcgcgagaaagggatcagagcggtggtcagcctcggcggcggcgcggtgattgacgccggtaaggcgattgcggcgctggtccccgccgccggcccggtgatcgactatctggaggtggtgggaacgggccgtcagctggaagccagtcccctgccgttcgtggcgatccccaccaccgctggcacgggcgcggaggccaccaaaaatgcggtgatcaacgttccggaacagcagcggaaagtgagcctgcgcgacgaccgaatgctgcctgacctggcgattgtcgacccggcgctaaccgacaacgcgccgcggagcatcaccctgagctccggcctcgacgccctgacccaggtgatcgagccctggctctgcagccgggccactcccttcaccgatgctctctgccagcaggcgatcccgcggggaattcgcgcgctaaaaatcctgatggaacaagagtgtccggccagccgcgacgagatggcctgggtcagcctgtgcggcggactggcgctggcgaacgccgggctgggggtgatccacggcctcgccggcccgctgggcggcctgagccgcgcctcgcacggcgccctatgcggcagtttgttgccgtttggcctggcgctcaatgagtcgcagatcaacgaccctggcctgcgccagcgcgttaacgatgtccgccgctggctggccgacgggctggacgtccctgtggatcgggtctgggacagtctgcgggaatggagccatcgcgctggccttggcaccctgcgcgacctcggcgtagcgcgcgatgcgctggaaccggcggcgctggccgccagcacctcctcatcgatgaaggccaacccggtcagcctgagcggcgaacagctgctggagatgctggaggcggcgtgggagtga</t>
  </si>
  <si>
    <t>MCIVDSSLFAEKEPDMLTPFTVLMPANIRFGRGQAESAAPWLAQQGGPILLVHGASPQRAAFLRQQLEALQLAVTTLAISREPWLSDIEQGVQLAREKGIRAVVSLGGGAVIDAGKAIAALVPAAGPVIDYLEVVGTGRQLEASPLPFVAIPTTAGTGAEATKNAVINVPEQQRKVSLRDDRMLPDLAIVDPALTDNAPRSITLSSGLDALTQVIEPWLCSRATPFTDALCQQAIPRGIRALKILMEQECPASRDEMAWVSLCGGLALANAGLGVIHGLAGPLGGLSRASHGALCGSLLPFGLALNESQINDPGLRQRVNDVRRWLADGLDVPVDRVWDSLREWSHRAGLGTLRDLGVARDALEPAALAASTSSSMKANPVSLSGEQLLEMLEAAWE</t>
  </si>
  <si>
    <t>fig|6666666.506754.peg.3916</t>
  </si>
  <si>
    <t>NODE_5_length_381370_cov_27.170786_158544_160196</t>
  </si>
  <si>
    <t>Trehalase (EC 3.2.1.28) @ Cytoplasmic trehalase (EC 3.2.1.28)</t>
  </si>
  <si>
    <t>atgttcagccagaaattacgccacgttgaagacgacgagttaaggatcgacatcgatccctgctacgaagccgatccgtacgaattaaagctggatgagatgatagacgctgaaccggagcctgaggtgatcgaggggcttccggcgtccgatgccctcaccccggcggatcgctatcttgagctgtttaccaacgtgcagaaatcacgcatttttgcggacagcaaaaccttccccgactgcgcgccgaaacacgatccgctggacatcctgcggaactaccgcaaggtcaaacgccagcccgacttcgatctgcggcagttcgttgaggacaacttctggctgccggagagccagagcgacatctatatctccgaccccagcctgaccctgaaagaacacatcgacaagctgtggccggtgctgacccgcgagcctcaggatcatatcccgtggtcatcgctactggcgctgccgcaggcctacatcgtgcccggcggtcgctttagcgaaacctattactgggactcttatttcaccatgctggggctggcggagagcggccgggaagatttgctgaaatgcatggccgataactttgcctggctgattgaaacctacggccacattccgaacggcaaccgcacctactacctcagccgctcgcagccgccggtgttcgccctgatggtcgaactctttgaagaggatggcgtgcgcggcgcaaagcgctatctggaccatctgaagatggagcacgccttctggatggacggcgccgagtcgttgatcccgcaccaggcgtatcgccacgtggtgcgtatgccggatggctccctgctcaatcgctactgggacgaccgtgacacgccgcgggatgagtcgtggcgcgaagacgtggagaccgcccgacactccgggcggcccgccaatgaagtataccgcgacctgcgggcgggcgccgcgtccggctgggactactccagccgctggctgcgggatatcacgcggctggccagcatccgcacgacgcagtttatccccatcgacctgaacgccttcctgttcaagctggagacaaccattgccaacctctccggcctgaagggcgatcgcgagacggaggcggccttccgccagaaggcccaggatcggcgggcggcggtcaaccgctatctgtgggatgatgagaacggctgtttccgcgattatgactggcgccgtgaacagctggcgctgttttccgcagccagtatcgtcaccctttacgtcggcctggcgacccacgaacaggcagaacgccttgccgatgcggtgcgggcccgcctgctcacccccggggggatcatggccaccgaatacgaaagcggtgagcagtgggataaacccaacggctgggcgccgctgcagtggatggcgatccagggatttaaacgttacggccaggatccgctgggagatgagattgcctggagctggctgcagacggtcaaccacttttacaagcagcatcacaagctgattgaaaaataccatattgccaccggcgtcccccatgagggcggcggcggggagtatcccctgcaggatggctttggctggaccaacggcgtggtgcgccgactgattggcctgtacggtgagccaacctag</t>
  </si>
  <si>
    <t>MFSQKLRHVEDDELRIDIDPCYEADPYELKLDEMIDAEPEPEVIEGLPASDALTPADRYLELFTNVQKSRIFADSKTFPDCAPKHDPLDILRNYRKVKRQPDFDLRQFVEDNFWLPESQSDIYISDPSLTLKEHIDKLWPVLTREPQDHIPWSSLLALPQAYIVPGGRFSETYYWDSYFTMLGLAESGREDLLKCMADNFAWLIETYGHIPNGNRTYYLSRSQPPVFALMVELFEEDGVRGAKRYLDHLKMEHAFWMDGAESLIPHQAYRHVVRMPDGSLLNRYWDDRDTPRDESWREDVETARHSGRPANEVYRDLRAGAASGWDYSSRWLRDITRLASIRTTQFIPIDLNAFLFKLETTIANLSGLKGDRETEAAFRQKAQDRRAAVNRYLWDDENGCFRDYDWRREQLALFSAASIVTLYVGLATHEQAERLADAVRARLLTPGGIMATEYESGEQWDKPNGWAPLQWMAIQGFKRYGQDPLGDEIAWSWLQTVNHFYKQHHKLIEKYHIATGVPHEGGGGEYPLQDGFGWTNGVVRRLIGLYGEPT</t>
  </si>
  <si>
    <t>fig|6666666.506754.peg.3917</t>
  </si>
  <si>
    <t>NODE_5_length_381370_cov_27.170786_160263_160796</t>
  </si>
  <si>
    <t>atgcctgaacttctgacgccgcgcctgcgctgctcaccgctgcagctggacgactggtcgttttttctttccctgcagcaggatccgcaggtcatgctctacgtcgccgatccccgaccgcaggcggccatccgcgaggcgttcgattcgcggctgccgccgtggacgcccggggatgaacactggctgtgcctggtggtgcgcgacaggctgacccataccccgctcggcctgaccggttaccagcatcatcagcgcgacattgccgaggttggctttctcttcgccccggcggcgcagggccggggctacggctacgaatcgctgcgcgcgctgtgcgactacgcctttaccaccggcggcgtccgccgcctgaccgccagcgtcaccgccggcaacgaggcgtctaagcagttactgctcaaagccggcttccggctggagggagagctgcgggaaaactactggctcaacggacgctggcacaacgactggctgttcggtcggctgcgtggggagggcgatgcgccgtag</t>
  </si>
  <si>
    <t>MPELLTPRLRCSPLQLDDWSFFLSLQQDPQVMLYVADPRPQAAIREAFDSRLPPWTPGDEHWLCLVVRDRLTHTPLGLTGYQHHQRDIAEVGFLFAPAAQGRGYGYESLRALCDYAFTTGGVRRLTASVTAGNEASKQLLLKAGFRLEGELRENYWLNGRWHNDWLFGRLRGEGDAP</t>
  </si>
  <si>
    <t>fig|6666666.506754.peg.3918</t>
  </si>
  <si>
    <t>NODE_5_length_381370_cov_27.170786_161589_160831</t>
  </si>
  <si>
    <t>atgacacaacgtatcgctttagtgaccggcggcagccgcggtctgggtaaaaacgccgcgttgaagctggcggcaaagggaaccgatattcttttgacctatcacagcaaccgccaggcggccctcgacgtggtggcggaaatagagcaaaaaggggtcaaagcggcagcattagcgctgaacgtcggcgattccacaacatttgacgcattcgccagcgaggtggcgcaggtgctggcgcagaagtggggacgcacaacctttgattatttactgaacaatgccgggatcggactcaacgcgcccttcgccgagaccagcgaagcgcagtttgacgagctgatgaatatccagttcaaagggccgtttttcctgacccagcgtctgctgcctctcctgcaggatggggggcgtatccttaatgtctccagcggcctggcgcgctttgccctgccgggctatgcggcctacgccgcgatgaagggggcgatggaggttctgacccgctatcaggcgaaagagctgggcggacgggggatatcggtgaacatcatcgcgccgggggccattgagaccgactttggcggcggggaggtgcgcgataacgccgaggtgaatcggcatatcgccgcccagactgcgctggggcgcgttgggctgccggatgatatcggcgacgccatcgccgccctgctcagcgatgagctggcgtggatgaacgcgcagcgtgtggaagtctcgggtgggatgttcctctga</t>
  </si>
  <si>
    <t>MTQRIALVTGGSRGLGKNAALKLAAKGTDILLTYHSNRQAALDVVAEIEQKGVKAAALALNVGDSTTFDAFASEVAQVLAQKWGRTTFDYLLNNAGIGLNAPFAETSEAQFDELMNIQFKGPFFLTQRLLPLLQDGGRILNVSSGLARFALPGYAAYAAMKGAMEVLTRYQAKELGGRGISVNIIAPGAIETDFGGGEVRDNAEVNRHIAAQTALGRVGLPDDIGDAIAALLSDELAWMNAQRVEVSGGMFL</t>
  </si>
  <si>
    <t>fig|6666666.506754.peg.3919</t>
  </si>
  <si>
    <t>NODE_5_length_381370_cov_27.170786_161709_162608</t>
  </si>
  <si>
    <t>Transcriptional regulator YhjC, LysR family</t>
  </si>
  <si>
    <t>atggataaaattcatgcaatgcagttattcattcgcgtagcggatctggagagcttctcccgcgccgccgaaaccctggcgctacctaagggtagcgtctcgcgacagattcaggccctggaaagccatcttggcgtgcggctcctgcaccgcaccacccgccgggtccagctcacccaggatgggatggtctactacgagcgggcgaaagatctgctgagcaacctcgacgaactggacggcatgttccagcacgatccggcgagcatcagcggccggctgcgggtagatatgccggtcggttttgctaaaaaaatggtgatcccgcatctgccgacttttttacagcagtatccgggcatcgaactggagctgagcagcagcgatcggctggtggacgtgatccgcgaggggtttgactgcgtggtgcgcgtcggcgcgctcaaagactcagggctgattgcccggccgctgggcaagctgacgcaaattaactgcgccagcccggactatctggcgcgttttggctatccgcaatccctggaggatctggcggatcatgccctgatccactacgccagcaccctcggggtccgtccccccggctttgaggtaatgatcgacggcgcggtgcgctgggtaaaaaccggcggcatattgacggtcaacagtacggaaacctatcaggcagcctgtatcgccgggctggggattattcaggtgccacgcaccggcgtgcgcgaggcgttacgcgccggcgacctgattgagatcctgccccagtaccgcgccgagccgctaccggtctcgctgatctacccgcaccggcgcaatctctcccgccgggtaaatctgtttatggagtggctgggcggactgatgaaagcgtatgtcgattga</t>
  </si>
  <si>
    <t>MDKIHAMQLFIRVADLESFSRAAETLALPKGSVSRQIQALESHLGVRLLHRTTRRVQLTQDGMVYYERAKDLLSNLDELDGMFQHDPASISGRLRVDMPVGFAKKMVIPHLPTFLQQYPGIELELSSSDRLVDVIREGFDCVVRVGALKDSGLIARPLGKLTQINCASPDYLARFGYPQSLEDLADHALIHYASTLGVRPPGFEVMIDGAVRWVKTGGILTVNSTETYQAACIAGLGIIQVPRTGVREALRAGDLIEILPQYRAEPLPVSLIYPHRRNLSRRVNLFMEWLGGLMKAYVD</t>
  </si>
  <si>
    <t>fig|6666666.506754.peg.3920</t>
  </si>
  <si>
    <t>NODE_5_length_381370_cov_27.170786_162715_163746</t>
  </si>
  <si>
    <t>Inner membrane protein YhjD</t>
  </si>
  <si>
    <t>isu;Inner_membrane_protein_YhjD_and_conserved_cluster_involved_in_LPS_biosynthesis</t>
  </si>
  <si>
    <t>atgacgccggaaaacgacgatcgacgcccgccacaggaaccggatacgcagccggagaaaagcaaaagcacgctcgaggccctcaatgacaccgccgtcgggcaaaaagccagccaggcgctgaagaccgtcaccggaacggcggccaaagtgcagcgcaacccggtgatcgcccatctgttgcgcgccgcagagcgcttcaatgaccggctcggcaatcagtttggggcggctatcacctatttctcgttcctgtcgatgatcccgatcctgatggtctcctttgccgccgccggcttcgtgctggcctggcacccaaccctgctgcaggacattttcgacaaaattctgcaaaacgtcagcgacccaacgctggcggcaacgttgaaaaacaccatcaacaccgcggtgcaacagcgcaccgccgtcggtctggtcggcctgctggtcgccctctattccggtattaactggatgggcaacctgcgcgaagcgatccgcgctcaatcgcgcgacgtctgggagcgccggccgcaggacgaggagaaaatctgggtaaagtacttccgcgatcttatctcgctgatcggtctgctggtggcgctgattattacgctgtccatcacctccgtcgccggctccgcccagcagatgattatctccgcgctgtatctcgacaacattgaatggctgaaacccgcctggcggctaatcggcctcgccatctcgatttttgccaactatctgctctttttctggattttctggcgcctgccacgccatcgtccgcggcgcaaggccctgtttcgcggcacgcttatcgcggcgattggctttgaaatcataaaaatcgtcatgacctggacactgccggcgctggtgaaatccccctccggggcggcgttcggatcggtgctggggctgatggcctttttctatttcttcgcccgcctgacgctattctgcgccgcgtggatcgccaccgcggagtataaagacgaccggcggatgccgggcaaaacccaccgctga</t>
  </si>
  <si>
    <t>MTPENDDRRPPQEPDTQPEKSKSTLEALNDTAVGQKASQALKTVTGTAAKVQRNPVIAHLLRAAERFNDRLGNQFGAAITYFSFLSMIPILMVSFAAAGFVLAWHPTLLQDIFDKILQNVSDPTLAATLKNTINTAVQQRTAVGLVGLLVALYSGINWMGNLREAIRAQSRDVWERRPQDEEKIWVKYFRDLISLIGLLVALIITLSITSVAGSAQQMIISALYLDNIEWLKPAWRLIGLAISIFANYLLFFWIFWRLPRHRPRRKALFRGTLIAAIGFEIIKIVMTWTLPALVKSPSGAAFGSVLGLMAFFYFFARLTLFCAAWIATAEYKDDRRMPGKTHR</t>
  </si>
  <si>
    <t>fig|6666666.506754.peg.3921</t>
  </si>
  <si>
    <t>NODE_5_length_381370_cov_27.170786_164018_165340</t>
  </si>
  <si>
    <t>Uncharacterized MFS-type transporter YhjE</t>
  </si>
  <si>
    <t>atgcaagccacagccaccactctcgaaaacacgcaggaaaccgccccggtcaactcacgcaacaaggttgttgtcgcctcgctcattggcaccgccattgagtttttcgacttctacatctatgccaccgccgcggtcatcgtcttcccgcatatctttttcccgcagggcgatgccgctgcggccaccctgcagtcgctggccaccttcgccatcgccttcgtcgcccggccgatcggctccgcgctgtttggccacttcggcgatcgcgtcggccggaaggtcaccctcgtggcctcgctgttaaccatggggatctccaccgtggtgatcggcctgctgcccggctatgaaagcattggcattgtcgcgccgatgctgctggcgctggcgcgtttcggtcagggccttggcctcggcggggaatggggcggcgcagcgctgctggctacggaaaacgccccggcgcgcaagcgcgccctgtacggctccttcccacagctgggcgcgccgatcggcttcttcttcgccaacggcaccttcctgctgctctcctggctgctgaccgaccagcagtttatggagtggggctggcgcgtgccgtttatcttctccgcggtgctggtgatcatcggtctgtatgttcgcgtctcgctgcatgagaccccggtcttcgccaaagtggcggcggcgaaaaaacaggtcaaaatcccgctgggtaccctgttgaccaaacacgtccgggtgacggtgctgggcaccttcatcatgctggccacctataccctgttctacatcatgaccgtctactcgatgaccttcagcaccggcgcggcgccgaatggcctgggtctgccgcgtaacgaagtgctgtggatgctgatgatggcggtgattggctttggcgtgatggtgcctgtcgccggcctgctggcggacgcctttggtcgtcgcaagagcatgattatcatcaccacgatgattattttgttcgccctgttcgcctttaaaccgctgctgggctccggcaatccgctgctggtcttcgccttcctgctgctgggcttaagcctgatgggactgacctttggcccgatgggcgcgctgctcccggagctgttcccgacggaagtgcgctacaccggcgcgtcgttctcctataacgtgtcgtcgatcctcggcgcctcggtcgcgccgtacattgccgcctggctgcagggtaactacggtctcgcggcggtcggcacctatctggcggcgatggcggcgctgacgctgatcgccctgctgctgacccacgagacccgccaccagtcgttgtga</t>
  </si>
  <si>
    <t>MQATATTLENTQETAPVNSRNKVVVASLIGTAIEFFDFYIYATAAVIVFPHIFFPQGDAAAATLQSLATFAIAFVARPIGSALFGHFGDRVGRKVTLVASLLTMGISTVVIGLLPGYESIGIVAPMLLALARFGQGLGLGGEWGGAALLATENAPARKRALYGSFPQLGAPIGFFFANGTFLLLSWLLTDQQFMEWGWRVPFIFSAVLVIIGLYVRVSLHETPVFAKVAAAKKQVKIPLGTLLTKHVRVTVLGTFIMLATYTLFYIMTVYSMTFSTGAAPNGLGLPRNEVLWMLMMAVIGFGVMVPVAGLLADAFGRRKSMIIITTMIILFALFAFKPLLGSGNPLLVFAFLLLGLSLMGLTFGPMGALLPELFPTEVRYTGASFSYNVSSILGASVAPYIAAWLQGNYGLAAVGTYLAAMAALTLIALLLTHETRHQSL</t>
  </si>
  <si>
    <t>fig|6666666.506754.peg.3922</t>
  </si>
  <si>
    <t>NODE_5_length_381370_cov_27.170786_167429_165378</t>
  </si>
  <si>
    <t>Uncharacterized protein YhjG</t>
  </si>
  <si>
    <t>icw(2);Inner_membrane_protein_YhjD_and_conserved_cluster_involved_in_LPS_biosynthesis</t>
  </si>
  <si>
    <t>atgagcagaacccgtaaaacgttggttatcatcacaggaacgatactattgctgatcgttcttttctttatcgtgctggccacctttgactggaaccggctgaagccgacgatcaatcagaaagtgtccgccgaacttaaccgcccgttcgccatccgcggcgatctcggcgtggtctgggagcggcagccggacgagcgcggctggcgcagctggatcccgtggccccacgtacacgcggaggatatcgtgctgggcaacccgccggccattccccaggtgaccatgatccatctgccgcgggtggaggcgacccttgccccgctggcgctgctgagcaaaacggtgtacctgccgtggatcaagctggagcagcccgacgtacggttgatccgcctggcggaagacaacaataactggacctttcagctggcgggcgataagcgtacttcgggcgacggcgcgccctccagctggtcctttcgcctcgataatattctctttgatcgcgggactatcgccattgacgacaagatcacccgcagcgatatcaccatcctcgtcgatcccctcggcaaaccgctgccgttcagcgaagtgaccggcacaaaggatcgccatagcgcggcgaaaccaggcgactatgtctttggtctgtcgctgaagggccgctacaagggccagccggtcaccggcaacgggaaaatcggcggcatgctggccctgcgcagcgcaagcgcccccttcccattgcagggcgacttccactccggtaacacccgggtagcgttcagcggcacggtcagcgacccgctcaacgtcggcggcattgacctgcggctaaaattcgccggcgactcgctgcgcgatctctatgacctgaccggcgtgctgctgccggagacgccgtcattctccaccgacggccgcctgcgcgccgactttacgcaaaaaaaccgcatgcgctttaactatcagaattttaacggccgaatcggcgatagcgacattcatggctccctgacctacaccaccggcaagccgcggccgaaactcagcggcgatatggagtcgaagcagctgcgtctggcggacctcgggccattaatcggcgtcgattccggcaaagggacgaaaaaaagcgcttcgcgccaggcggatgaccggccgcagccggcgggtaaagtgctgccggcggaccgctttgaaaccgacaagtggcaggtgatggatgccgatgtgcgctttaagggccggagaattgagcacggcggcaccctgccgatcagcgatctgtcgacccatgtgattctggaggatggtgacctgcgcctgcagccggtgcgctttggcctggccaacgggtcgattgccggcagcgtacacctgcagggcgataaaaagccgctgcagggtgaggccaatctgcaggcgcgacgcctgaagctgaaggcgctgatgccaaacgtcgagatgatgcagaaaaccctcggcgagatgaatggcgacgtccagctgcgcggcagcggcaactcggtggcggccctgctcggcaacagcaacggtaacctgaagctgctgatgaacgacggactgatcagtcgcaacctgatggaaatcctcggtcttaacgtcggtaactacctgatcggccagatttttggcgatgaggaggttcgggtgaactgcgccgcggccaatatcgacgtaaccaacggcgtcgcccggccgcagatttttgccttcgatacagaaaacgcgctgatcaatgtgaccgggaccgccagcttcgcctccgagcagctggacctgaccatcgatccggaaagcaaaggctttcgggtgattaccctgcgttccccgctgtatgtccggggcacatttaaatcgccgcaggcgggggtgaaggccgggccgctgattgtccgcggcgcggtagcggcggcgctggcaaccctggtgacgccggccgccgcgctgctggcgctgatctccccggcggagggcgatagcaaccagtgtcggaccattttgtcgcagatgaaaaagtag</t>
  </si>
  <si>
    <t>MSRTRKTLVIITGTILLLIVLFFIVLATFDWNRLKPTINQKVSAELNRPFAIRGDLGVVWERQPDERGWRSWIPWPHVHAEDIVLGNPPAIPQVTMIHLPRVEATLAPLALLSKTVYLPWIKLEQPDVRLIRLAEDNNNWTFQLAGDKRTSGDGAPSSWSFRLDNILFDRGTIAIDDKITRSDITILVDPLGKPLPFSEVTGTKDRHSAAKPGDYVFGLSLKGRYKGQPVTGNGKIGGMLALRSASAPFPLQGDFHSGNTRVAFSGTVSDPLNVGGIDLRLKFAGDSLRDLYDLTGVLLPETPSFSTDGRLRADFTQKNRMRFNYQNFNGRIGDSDIHGSLTYTTGKPRPKLSGDMESKQLRLADLGPLIGVDSGKGTKKSASRQADDRPQPAGKVLPADRFETDKWQVMDADVRFKGRRIEHGGTLPISDLSTHVILEDGDLRLQPVRFGLANGSIAGSVHLQGDKKPLQGEANLQARRLKLKALMPNVEMMQKTLGEMNGDVQLRGSGNSVAALLGNSNGNLKLLMNDGLISRNLMEILGLNVGNYLIGQIFGDEEVRVNCAAANIDVTNGVARPQIFAFDTENALINVTGTASFASEQLDLTIDPESKGFRVITLRSPLYVRGTFKSPQAGVKAGPLIVRGAVAAALATLVTPAAALLALISPAEGDSNQCRTILSQMKK</t>
  </si>
  <si>
    <t>fig|6666666.506754.peg.3923</t>
  </si>
  <si>
    <t>NODE_5_length_381370_cov_27.170786_167446_167631</t>
  </si>
  <si>
    <t>ttgcatcacgtcagtcctgaatatagtcaaaaagcggcgtttatcctggaaatgcgcttttcgtcacattacgcgcgtcaggtcaaaaaaataatggaacgatgttttaatatgattgaccagcaaaacagcgcagcgcacactagcgcttatatcgattccattgcaggttctggctatgtctaa</t>
  </si>
  <si>
    <t>MHHVSPEYSQKAAFILEMRFSSHYARQVKKIMERCFNMIDQQNSAAHTSAYIDSIAGSGYV</t>
  </si>
  <si>
    <t>fig|6666666.506754.peg.3924</t>
  </si>
  <si>
    <t>NODE_5_length_381370_cov_27.170786_167624_168553</t>
  </si>
  <si>
    <t>2-dehydro-3-deoxygluconokinase (EC 2.7.1.45)</t>
  </si>
  <si>
    <t>atgtctaaaaaaattgccgttattggcgaatgcatgattgagctgtcagagaaaaacggggccgttaaccgcggctttggcggcgataccttaaacacctcggtctatatcgcgcggcagacggatgccagcgcattgagcgtccactacgtcaccgccctgggaaccgatgcgttcagccagcagatgctcgacagctggcaacaggaaaacgtcaacaccgatcttatccagcggatggccgaccgcctgccggggctgtattacattgaaaccgatgacaccggcgagcgcaccttctactactggcgcaacgaggcggcggcaaagttctggctggagagcgatcgcgcggcggcgatttgcgaagagctggccactttcgactatctctatctgagcggcatcagtctcgccattctcagcccggccagccgcgacaagctgttcacgctgctgcgtgagtgccgcgccaacggcggcaaggtgatcttcgacaacaactatcgtccgcgcctgtgggccagccaggcggaaacgcagcaggtctatcaggagatgctcgcctgcaccgatatcgcgtttctgaccctcgatgatgaagacgcgctgtggggagaaaaaccggttgctgaggtgatcgcccgcacccacgccgccggcgtggaagaggtggtggtgaagcgcggcgcggaagcctgcctggtctcggttagcgggcaaccgctgcgggaagtgccggccgtcaggctggccaaagagaaggtggtggataccaccgccgccggagactccttcagcgctggctacctggccgttcgcctgaccggcggcgatgccgaatccgccgccagacgcggacacctgaccgccagcacggtgatccagtatcgcggggcgatcatcccgcgggaagcgatgccgcagtaa</t>
  </si>
  <si>
    <t>MSKKIAVIGECMIELSEKNGAVNRGFGGDTLNTSVYIARQTDASALSVHYVTALGTDAFSQQMLDSWQQENVNTDLIQRMADRLPGLYYIETDDTGERTFYYWRNEAAAKFWLESDRAAAICEELATFDYLYLSGISLAILSPASRDKLFTLLRECRANGGKVIFDNNYRPRLWASQAETQQVYQEMLACTDIAFLTLDDEDALWGEKPVAEVIARTHAAGVEEVVVKRGAEACLVSVSGQPLREVPAVRLAKEKVVDTTAAGDSFSAGYLAVRLTGGDAESAARRGHLTASTVIQYRGAIIPREAMPQ</t>
  </si>
  <si>
    <t>fig|6666666.506754.peg.3925</t>
  </si>
  <si>
    <t>NODE_5_length_381370_cov_27.170786_170110_168608</t>
  </si>
  <si>
    <t>Protein YhjJ, putative peptidase</t>
  </si>
  <si>
    <t>atgcagggcacaacaattaaactcttaacgggcggtttgctgatggtagcggcggccggttatgtgcaggcagaagcgctccagcctgatccggcctggcaacaagggaccttagcgaatggtttgtcgtggcaggtattggccacgccgcaacgtcccagcgaccgtatcgaagtccgtttgtccgtcaatattggctcgctgagcgaaagcactcagcagagcggtttcagccgctttattccccgcctggcgttgacgcaaagcggcagcctgccgacgatgcaggcgcgctctttatggcagcagagtattgacccgaagcgtcctctgccgccggccatcgtctcctacgattacacgatgtttaatctcagcctgcccaataaccgcaacgatctgttgaaagaggcgctgagctggctggcggacgccagcggtaaactggccattacgcctgaatcgatcaatcatgcgctgcagggcagcgacatggtggcgacctggccactggataccaaagagggttggtggcgctatcgcctgaaagggtccaccatgctgggccatgaccccgccgcgccgctgaagcagccgatcgacgtggctcagctgaaagacttttatcaaaaatggtacacccccgacgccatgacgctgatcgtggtggggaatgtcgacagccgcagcgttgccgagcaaatcaataagacctttggcgatctgaagggcaagcgggaaacccccgcagcggtgccgaccttatcgccgctgcctaccgtgccggtcagcatcatgaccaacgcggtgcgtcaggacaaactgtccatcatgtgggatacgccatggcagccgatccgcgactccgcggcgctgcagcgctactggcgtgacgatctcgcccgtgaagcgctgttctggcacgtgcagcagagcctgagcaaaaataacgtgaaggatattggccttggctttgactgccgggtgctatatcagcgcgcgcagtgcgccatcaacatcgattcaccgggcgagcgcctgaacaacaacctgagcgtggtttcgcgcgagctggcgaaagtgcgggacaacgggctgcctcaggaggagtttgacgcgcttatcgctcagaaaagcctcgagctgcagaagctgtttgccacctatgcgcgcactgacaccgacatactgatgagccagcgcatgcgctccctgcagaatcaggtggtggacatcgcgccggagcagtaccagaagctgcgtcaggagttcctcaactccctgacggtggacatgctgaaccagtatctgcgccagcagctctcgcaggacatggcgctggtgctgcaacagccgaagggcgaaccggaatacaatatgaaggaactgcaggccacctgggaaaaactgatggcgccgaatccggcggccacggcggctagcggcagcgccgatacggttgacgctcacagcgaggccagcgacatcccgtcggggcagtaa</t>
  </si>
  <si>
    <t>MQGTTIKLLTGGLLMVAAAGYVQAEALQPDPAWQQGTLANGLSWQVLATPQRPSDRIEVRLSVNIGSLSESTQQSGFSRFIPRLALTQSGSLPTMQARSLWQQSIDPKRPLPPAIVSYDYTMFNLSLPNNRNDLLKEALSWLADASGKLAITPESINHALQGSDMVATWPLDTKEGWWRYRLKGSTMLGHDPAAPLKQPIDVAQLKDFYQKWYTPDAMTLIVVGNVDSRSVAEQINKTFGDLKGKRETPAAVPTLSPLPTVPVSIMTNAVRQDKLSIMWDTPWQPIRDSAALQRYWRDDLAREALFWHVQQSLSKNNVKDIGLGFDCRVLYQRAQCAINIDSPGERLNNNLSVVSRELAKVRDNGLPQEEFDALIAQKSLELQKLFATYARTDTDILMSQRMRSLQNQVVDIAPEQYQKLRQEFLNSLTVDMLNQYLRQQLSQDMALVLQQPKGEPEYNMKELQATWEKLMAPNPAATAASGSADTVDAHSEASDIPSGQ</t>
  </si>
  <si>
    <t>fig|6666666.506754.peg.3926</t>
  </si>
  <si>
    <t>NODE_5_length_381370_cov_27.170786_171616_170330</t>
  </si>
  <si>
    <t>Na+/H+-dicarboxylate symporter</t>
  </si>
  <si>
    <t>atgaaaacctctatctttaaaagcctctatgtccaggttctgacggccatagcgatcggtattctgctgggccatttttacccggaactgggcgcgcaaatgaaacccttcggcgacgccttcgttaagctgattaaaatggtgattgctccggtgatcttctgtaccgtcgtgacggggatcgccgggatggaaagcatgaaagccgttggccgtaccggggcggtggcgttgctctatttcgaagtggtcagcaccatcgcgctgattatcggtctgattatcgtcaacgtggtgcagccgggcgccgggatgaacgtcgacccgtcgacgctcgatgcaaaagcggtggcggtgtacgctgagcaggctaaagatcaaggggtagtggcctttttactggatgtgatcccgggcagcgtcattggcgccttcgccagcggcaacattctgcaggttctgctgttcgccgtcctgtttggttttgccctgcaccgtctgggcagcaagggccagctgattttcaacgtcattgaaagcttctcccaggttatcttcggcattatcaatatgatcatgcgcctggcgccgatcggcgccttcggagccatggcctttaccatcggtaaatatggcgtcggcaccctggtgcagctggggcagctgattatttgcttctatatcacttgtatcctgttcgtggtggtggtgctggggagcatcgcccgggccaccggcttcagcatcttcaaatttatccgctatatccgggaagagctgctgattgtgctggggacctcctcatcagaatcggcgctgccgagaatgctcgacaagatggagaagctgggctgccgtaaatcggtggtaggcctggtgatcccgaccggctattcgttcaacctcgatggcacctctatctatctgacgatggccgcagtctttatcgcccaggcgaccaacagccatatggatattttccatcagatcaccctgctggtggtgctgttgctctcctcgaaaggggcggcaggggtgaccggcagcggcttcatcgtgctggcggcgaccatctcggccgtcggtcatttaccggtggctggtctggcgctgatcctcggtatcgaccgctttatgtccgaagcccgcgcgctgactaacctggtgggtaacggcgttgccacggtggtggtggcgaaatgggtgaaagaactggatgccaaacagatggatgacgttctgaataaccgtgttccggcgaacaaaacgcacgaattatcctcttaa</t>
  </si>
  <si>
    <t>MKTSIFKSLYVQVLTAIAIGILLGHFYPELGAQMKPFGDAFVKLIKMVIAPVIFCTVVTGIAGMESMKAVGRTGAVALLYFEVVSTIALIIGLIIVNVVQPGAGMNVDPSTLDAKAVAVYAEQAKDQGVVAFLLDVIPGSVIGAFASGNILQVLLFAVLFGFALHRLGSKGQLIFNVIESFSQVIFGIINMIMRLAPIGAFGAMAFTIGKYGVGTLVQLGQLIICFYITCILFVVVVLGSIARATGFSIFKFIRYIREELLIVLGTSSSESALPRMLDKMEKLGCRKSVVGLVIPTGYSFNLDGTSIYLTMAAVFIAQATNSHMDIFHQITLLVVLLLSSKGAAGVTGSGFIVLAATISAVGHLPVAGLALILGIDRFMSEARALTNLVGNGVATVVVAKWVKELDAKQMDDVLNNRVPANKTHELSS</t>
  </si>
  <si>
    <t>fig|6666666.506754.peg.3927</t>
  </si>
  <si>
    <t>NODE_5_length_381370_cov_27.170786_173777_171783</t>
  </si>
  <si>
    <t>c-di-GMP phosphodiesterase (EC 3.1.4.52) =&gt; PdeK</t>
  </si>
  <si>
    <t>ttgcgcgtcagccgttcacttacaatcaaacagatggcgatggtcgcgagcgtgtccatggcctttgtattggttttttgcactattttgctgtttcactttgtgcaacagagtcgctttaccacggccacgcagttagaaagtatcgcgcgatccgttcgcgaaccgctgtctgcggctattctgaaagccgatattccggaagcggaagccattttaagccgtatccagcctgctggcatcgtcagccgggcggatgtggtattgccgaaccagttccaggcgctgcggatgcgatttatccctgagcggccggtgccggtaaccgtcacccggctgtttgagctgccggtgcagatttcgctgcccatttattcgctggagcggccggccaacccgcagccgctggcctatctggtgctgcaggccgactcctatcgcatgtataaattcgtcatgagcgcccttgctacgttagtgactgcttacttactactggtgctgatgctgacggtggcgctcacctggtgcatcaaccggctgatggttcgccctctgcggcgtatcgcccgcgagctgaacgatctctcccagcaggagcgtcttggccatcagctgaccctcccgcgcctgcaccatgacgacgagatcggtatgctggtgcgcagctataaccgcaaccagcagagcctggtccgccagcatgatgagctgtccatccagtcgacccgcttcccggtctccgagctgccgaataaagcctttttgctggcgatgctggagcagacggtggcccgcccgcagagcgccgcgctgatcgtcgtcgcctgtgaaaccctgcaggacgccgccggggtcctcaaggagagtcagcgcgaaatgctgctcctgacgctggtggagaagctgcgggccgcgatcccgccgcagatggtgctggctcaggtgagcgggtatgacttcgcgattctcgccgatggcctcgccgaaccgtggcaggcggtaacgttaagtaagcaagtactcactattattaatgagcgtttaccgctgcatgggctgcagctgcggccctacgccagcgtcgggatcgccatgttccacgccgggctcagcgccgagcagttttaccggcgcgcggtgtcggccgctgtcaccgcacgacgtaaaggcaaaaaccagatcgagttcttcgatcccgagcagatggaaaaggctcagcgccgcctgatggaagagcacgacattatgaccgcgctcgataaccagcagttcgcgatctggctgcagccgcaggtggcctgcgccagcggcgagatctgcggcgccgaggtactgctgcgccagcggcaggcggatggcagctggtcgctaccgccggcgctgattgagcgcattgagtcctgcgggctgattatcccggtcggctactgggtgatggaagaggcctgccgccagctggcggcctggcaaagccaggggattatgctgccgctgtcggtcaatgtttccctgctccagctgctggaacacgaccgcggcgaggagatgctaaagctgatcgcccgctaccgcatcgccccgggcaccctcatcctcgaggtgacggagagctgccggatggacgatccgcaggatgtgatggcccggttgcgaccgctgcgcgaggccggggtgcagattgcgctggatgattttggcatgggttatgccgggttgcaccagctgcagcagatgaaagctctgccggtggatattctgaaaatcgataaagtattcatcgatatgctgccggaggatgtcagcatggtgccggcgatgatccagctcgcgcgcggcctgtcgctgcgtatcgtggcggaaggggtggagaacgacgcccagcgccgctggttgcaagccgccggcgtcgaggtgctccagggccatctgttcggttgcgctttgccgcaggaggcattcagcgcgcgctatctccccggttcgggaggatga</t>
  </si>
  <si>
    <t>MRVSRSLTIKQMAMVASVSMAFVLVFCTILLFHFVQQSRFTTATQLESIARSVREPLSAAILKADIPEAEAILSRIQPAGIVSRADVVLPNQFQALRMRFIPERPVPVTVTRLFELPVQISLPIYSLERPANPQPLAYLVLQADSYRMYKFVMSALATLVTAYLLLVLMLTVALTWCINRLMVRPLRRIARELNDLSQQERLGHQLTLPRLHHDDEIGMLVRSYNRNQQSLVRQHDELSIQSTRFPVSELPNKAFLLAMLEQTVARPQSAALIVVACETLQDAAGVLKESQREMLLLTLVEKLRAAIPPQMVLAQVSGYDFAILADGLAEPWQAVTLSKQVLTIINERLPLHGLQLRPYASVGIAMFHAGLSAEQFYRRAVSAAVTARRKGKNQIEFFDPEQMEKAQRRLMEEHDIMTALDNQQFAIWLQPQVACASGEICGAEVLLRQRQADGSWSLPPALIERIESCGLIIPVGYWVMEEACRQLAAWQSQGIMLPLSVNVSLLQLLEHDRGEEMLKLIARYRIAPGTLILEVTESCRMDDPQDVMARLRPLREAGVQIALDDFGMGYAGLHQLQQMKALPVDILKIDKVFIDMLPEDVSMVPAMIQLARGLSLRIVAEGVENDAQRRWLQAAGVEVLQGHLFGCALPQEAFSARYLPGSGG</t>
  </si>
  <si>
    <t>fig|6666666.506754.peg.3928</t>
  </si>
  <si>
    <t>NODE_5_length_381370_cov_27.170786_177499_174020</t>
  </si>
  <si>
    <t>Cellulose synthase operon protein C</t>
  </si>
  <si>
    <t>atgcgcaagctctcactaagtttactcacgctgtccctcggcgttgcgctgctgccgttagcgcaggcggcgacgacgcctgcccaggagcatctgctggagcaggtccgcctcggcgaggccagcaatcgtgaagacctggtgcgccagtcgctgtaccgtctggagttgattgatcccaacaacccggagctgattgccgcgcggatgcgctatctgctgcgtcagggggatgccgccggggcgcaaaaagagctggaacgactgacgaagctggcgccggactccccggagctgaaggcgtcgcgcaatgagatgaaaagcaataccggcgagggccgccaggcgctgcagcaggcgcgactgctgggcgtggccgggaaggtcgatgaagccatcgccgcctatgaaaaactgtacggcggggtgccggatgacgttgacgtcgccattgaatactggacgctggtggcgcgcctgccgtcccgccatagcgaaggcgtcagccagttgaaaaaactgaacgccagcgcgccgggcaacgtcagcctgctgacttcgctggcgaagcagatgttcgccgataacaaaccgcaggaggggttcgcctatctggcggagatggcccgatcggcctcgggacgcggtatcgccgccgatatgtggttcagtgaggtgaaaagcatgccggtgagcaaggccagcgtgcaggcgttgcagcaatttcttctgcagtttcccaccggctcggtggcggcgaacgcccgcgttctgctcgaccaacagcaggcgcagctgcaggatccgactttccgcgcccgctcggaagggctggcggcggtcaagtccgggaataccacgcaggcggtcgcggatctgcagaaagccgttcaggccgacagccgcgacagcgacgcggtgggcgctctcggccaggcctattcccagcgcggcgaccgcgcgcgggcagtggcgcagctcagtaaagcgattgctatggaccctgacagcccgaaccgcggcaagtgggacagcctgctgcaaactaaccgctactggctgctgataaagcagggggataacgccctgaaagccggccagctttcgcaggcgcagaactattatgcccaggcgcagcgggtcgatcgcaccgacagctatgccgtgctggggctgggggacgtcgcggcggtgcgcaaagaggcggcggcggcggagcgctattaccagcaggcgttgcgcctggatcgcggcaataacctggcggtgcgcggcctggccaacctctatcgcgccgaatcgccggagaaagccagcgcctggatcgccggcctccctcccgctcagcggcgcagtatcgatgatattgagcgcagcctgactaacgaccggctggagaaacaggcgcaggctctggagagccagggcaactgggcgcaggcggcggaagttcagcgtcggcgcctggcgctggatccggacagcgtctggataacctaccgtctggctcgggatctggtcagcgccggcgaacgccaggaggccgacgcgctgatgcggacgatggtcaaccgccagccgcaggacgccgaacgggtctacgcctcgggactctacctgtcggggaacgaccaggacgatctggctctggcgcaaatcgccgctctgccgcgcagcgcgtggacggataacattcgtgaactcgaagcgcgtctgcaaagcgaccaggtgctgcgccaggccaaccagctgcgcgacagcggcgacgaagcgcaggcgatcgccctcatcaaacggcagcccgcctcggtgcgctatgatctgacgctggccgactgggcgcagcagcgcggagacagccagacggcgattgccgactatcagcgggtgctgcgtcaggaggccgacaacggcgatgcgcgcctcggccttgcggaagtctacctggccgagggcgataaaccggccgcccgggcgcaggtcatgcagctgaaaggcgcagagaccgaatccatgaacatgcagcggcgggtggcgctggcgcgagctggccttggcgataccgctgacgcgcaacggatttttaatcagattgtgccgcaggcgaaggcgcagccgccctcgatggagagcgcgctggtgctgcgcgatgccgcgcgctttgccacccagagcggggcgccgcagcaggcgctgacgcactaccgggaagcgatggtggcctccggcattacccccgcgcagccgcaggataacgatacttttacgcggctgacgcgcaacgacagccatgatgactggctgaagcgtgggatccgcagcgatgccgccgacctttatcgtcagcaggatctgaacgtcaccctggaacacgacttctggggttccagcggcaccggcggctattccgacctgaaggcgcataccaccatgttgcaggtggatgctccgctggcggatggccggatgttcttccgcaccgacctggtcaatatggatgccggcagcttttccacccacagcgacgggagctactcgcccagctggggcacctgcggggagatcgcctgtaccagcggcagtaaaaatcagaccgacagcggggccagcgtggcggtcggctggaagaatgacacctggagcggggatatcggcaccacgccgatgggcttcaatgtcgtcgatgtggtgggggggctgagctacagcagcgacgtcgggccggtggggtacacggtcaacgtccaccggcggcctatctccagctcgctgctctcctttggcgggcagaaggacagcagcagccataccggcgccacctggggcggcgtccgcgccgacggcggcggcctgagcctgagctacgatcgcggggaggctcacggcatctggtcctcgctgggcgccgactcgctgaccggtaaaaacgtggcggataactggcgcgtgcgctggatgaccgggtactactacaaggtcatcaacgagaataatcgtcgcgtcaccgtcggcctcaacaatatgatctggcactacgacaaagatctcagcggctacaccctcggccagggcggctattacagcccacaggagtatctctcgttcgccgtgccggtgacctggcgtcagcgcaccgagaactggtcctgggagctcggcgggtcggtgtcatggtcccattcgcgcacccagacgcaagcccgctatccgctgctgaacctgatcccgtccgactaccggcagcgcgccagcgagctgacggaggagggaagcagcagccatggattcggttacaccgccagagcgctggtggagcggcgggtgaccagcaactggttcgtcggcgccgcggtcgatattcagcaggcgaaggattacaccccgagccatgcgctgctttacgtccgctactcggcggccggctggcagggggatctggatatgccgccccagccgctggtgccctacgccgactggtag</t>
  </si>
  <si>
    <t>MRKLSLSLLTLSLGVALLPLAQAATTPAQEHLLEQVRLGEASNREDLVRQSLYRLELIDPNNPELIAARMRYLLRQGDAAGAQKELERLTKLAPDSPELKASRNEMKSNTGEGRQALQQARLLGVAGKVDEAIAAYEKLYGGVPDDVDVAIEYWTLVARLPSRHSEGVSQLKKLNASAPGNVSLLTSLAKQMFADNKPQEGFAYLAEMARSASGRGIAADMWFSEVKSMPVSKASVQALQQFLLQFPTGSVAANARVLLDQQQAQLQDPTFRARSEGLAAVKSGNTTQAVADLQKAVQADSRDSDAVGALGQAYSQRGDRARAVAQLSKAIAMDPDSPNRGKWDSLLQTNRYWLLIKQGDNALKAGQLSQAQNYYAQAQRVDRTDSYAVLGLGDVAAVRKEAAAAERYYQQALRLDRGNNLAVRGLANLYRAESPEKASAWIAGLPPAQRRSIDDIERSLTNDRLEKQAQALESQGNWAQAAEVQRRRLALDPDSVWITYRLARDLVSAGERQEADALMRTMVNRQPQDAERVYASGLYLSGNDQDDLALAQIAALPRSAWTDNIRELEARLQSDQVLRQANQLRDSGDEAQAIALIKRQPASVRYDLTLADWAQQRGDSQTAIADYQRVLRQEADNGDARLGLAEVYLAEGDKPAARAQVMQLKGAETESMNMQRRVALARAGLGDTADAQRIFNQIVPQAKAQPPSMESALVLRDAARFATQSGAPQQALTHYREAMVASGITPAQPQDNDTFTRLTRNDSHDDWLKRGIRSDAADLYRQQDLNVTLEHDFWGSSGTGGYSDLKAHTTMLQVDAPLADGRMFFRTDLVNMDAGSFSTHSDGSYSPSWGTCGEIACTSGSKNQTDSGASVAVGWKNDTWSGDIGTTPMGFNVVDVVGGLSYSSDVGPVGYTVNVHRRPISSSLLSFGGQKDSSSHTGATWGGVRADGGGLSLSYDRGEAHGIWSSLGADSLTGKNVADNWRVRWMTGYYYKVINENNRRVTVGLNNMIWHYDKDLSGYTLGQGGYYSPQEYLSFAVPVTWRQRTENWSWELGGSVSWSHSRTQTQARYPLLNLIPSDYRQRASELTEEGSSSHGFGYTARALVERRVTSNWFVGAAVDIQQAKDYTPSHALLYVRYSAAGWQGDLDMPPQPLVPYADW</t>
  </si>
  <si>
    <t>fig|6666666.506754.peg.3929</t>
  </si>
  <si>
    <t>NODE_5_length_381370_cov_27.170786_178590_177481</t>
  </si>
  <si>
    <t>beta-1,4-glucanase (cellulase) (EC 3.2.1.4)</t>
  </si>
  <si>
    <t>atgatgaaagtactttgtggcgcggtgctctcggcgctgctgctggcggcgggccaggtgggcgccgcctgccagtggcccgcctgggagcagtttaaacaagcgtacgtcagccccgagggacgggtgattgaccccagcgatgcgcgcaaaatctccacctccgaagggcagagctatggcctgtttttcgccctggcggccaacgatcgcgcggggttcgacaaactgctgacctggacgcagaacaacctggcggaaggcgatctgaaacaacatttgccgggctggctgtggggcaaaaaggacgatgagcagtggaccctgctggacagcaactcggcgtccgactcggatctgtggatagcctgggcgctgctggaggcggggcgcctgtggcaacagccgcagtacaccgagaccggaaaagccctgctggcgcggattgtcgctgaagagacggtggcggtaccgggcctcggcacgatgctgctgccgggaaaagtcggttttgccgatgacagcggctggcggtttaaccccagctatcttccgccgcagctggccacctactttgtgcgttttggcgcgccgtggcccgcgctgcgcgacagtaacctgcgcctgctgctggagaccgcgccgaaaggctttaccccggactgggtgcgctatgagaaagggaaaggctggcagctgaaaaccgaaaagccgccgatcggcagctatgacgcgattcgcgtctacctgtgggtgggcatgctccataatggcgataagcagaaagcgcgtctgctgcaacgcttcgcgccgatggcggcgcagaccacggagcagggggtacccccggagaaagtgaatatcgccaccggcaaaaccagcggtcaggggccagtgggcttctccgcggcaatgctgccgtttttacaggacgacgaggcccggtcggtgcaacgccagcgcgtcgccgataactatcccggcgcggatgcctactacagcgcagttctgacgctgttcggccagggttgggatcaacaccgttttcgtttcacggcgagtggtgaattacaacctgactggaaccaggaatgcgcaagctctcactaa</t>
  </si>
  <si>
    <t>MMKVLCGAVLSALLLAAGQVGAACQWPAWEQFKQAYVSPEGRVIDPSDARKISTSEGQSYGLFFALAANDRAGFDKLLTWTQNNLAEGDLKQHLPGWLWGKKDDEQWTLLDSNSASDSDLWIAWALLEAGRLWQQPQYTETGKALLARIVAEETVAVPGLGTMLLPGKVGFADDSGWRFNPSYLPPQLATYFVRFGAPWPALRDSNLRLLLETAPKGFTPDWVRYEKGKGWQLKTEKPPIGSYDAIRVYLWVGMLHNGDKQKARLLQRFAPMAAQTTEQGVPPEKVNIATGKTSGQGPVGFSAAMLPFLQDDEARSVQRQRVADNYPGADAYYSAVLTLFGQGWDQHRFRFTASGELQPDWNQECASSH</t>
  </si>
  <si>
    <t>fig|6666666.506754.peg.3930</t>
  </si>
  <si>
    <t>NODE_5_length_381370_cov_27.170786_180939_178594</t>
  </si>
  <si>
    <t>Cyclic di-GMP-binding protein BcsB</t>
  </si>
  <si>
    <t>atgaaaagaaaactttcctggatgtgtgcagtagcggtgggcatgtgcagctggtatccactggcctcttacgcggcgccggccgcggtggcgaatgctgcccctggcgttcagccgcaggccgcgaccccggctgcgccgatcgtggtgggcgagccgacggcgaccctcgccgaaccgactgctccggcggcggtggccgagaacgtgccgcagcgggaggtgaagctgagctttgccaccatcgcgccgccgcccggcagcatcgtgctgcgcggctcacggcctgacgcgtcggtcgaattcggcatgcgcagcgatgagctggtcgccaacgcgctgctcaatctggaatacaccccatcgccctcgctgctgcccgtgcagtcgcagttgaaggtctatcttaacgatgagctgatgggcgttctgcccgtcactaaagagcagctggggaaaaagatccgcgcgcagctgccgattgacccgctgtacatcaccgacttcaaccgcgtacggctggagtttgtcggccactaccgcgacgtctgcgaaaacccggccagcagcacgctgtggctggacgtcggacgcgaaagctatctggatctcacctaccagtcgctgaaggtaaataacgatctgtcacacttcccggtgccgttctacgatccgcgcgataaccgcccgctgaagctgccgatgattttcccgggctcgccagcggtcacccagcagcaggcggcggcgatagtcgcctcctggttcggcagcaaggccggctggcgcggccagcagttcccggtctatttcaatgaactgccggatcgtaacgccattgtcttcgccaccaacgacaagcgtccggacttcctgcgcgatcatccgccggtcaaggcgccgaccatcgaaatgatcgacaacccgaacgatccctacgtcaagctgctggtgattttcggccgcgatgataacgacctgctgctggcggcgaaggggattgctcagggcaatattctgttccgcggcagcagcgtcaccgtggacggcatcaaaaccctgcagccgcgtcagccttacgacgcgccgaactgggtgcgcaccgaccgttcggtcaccttcgctgagctgaaaacctatgagcaacagctgcagtccagcgggctggtgccggatgccatcaccgtggcgcttaacctgccgccggatctctatctgctgcgggccaacggcatcgatatggatctgaaataccgctacaccatgccgccggtgaaggacagctcgcggatggatatcagcctcaacgaccagttcctgcagtcgttcagccttaacagctcccaggacgtgaacaaactgatcctgcgcctgccggtgctgcaggggctgctggacggcaaatcggaggtcaccatccccgcgctgcgtcttggggcggtcaaccagctgcgctttgacttccagtatatgaacccgatgcccggcggctccatcgacaactgtattaccttccagccggtgcagaaccacgtggtgatcggcgacgattcgaccatcgacttctcgaagtattatcactttatcgccttgccggacctgcgcgtcttcgccaatgcgggcttcccttacagccgtatggcggacctttccgacacgctggtggtggtgccgaaggcgccgacccagggccaggtggcgacgctgctgcaggcgctggggggcatcggttcgcagaccggtctggcggcgattaatctgcaaatgaccgacgatggcaaccagatcaagaacaaagatgcggatctgctgctgatcggcgcgatcccgtcgtcgctcaaggacgacaccaaaatcaacctgctggtcgaggcgaccaaaagctgggtgaaaatgccgatgcgccactatgacctggcgagcatttatcccgacgatgaggcccgcacgcccaatacccgcaccgacattacctcttccgggccgatggcggcggtgattggcttccagtcgccgtataacgatcagcgcagcgtggtggccctgctggccgacagcccgcgcggaaatgaactgctgaccaacgccctcaacgacagcggtaagcgggcagcgatgtttggctcggtggcggtgatccgcgaatccggcgtcaacagcctgcgggtgggggatatttactacgtgggtcatctgccctggttcgagcgcatctggttcgcgctgtctaaccacccgatactgctggcgatcttcgccgccatcagcattgtgctgctggcatgggtgctgtggcgcatgctgcgcatcatcagccgccgccgtcttagcctggatgatgagtaa</t>
  </si>
  <si>
    <t>MKRKLSWMCAVAVGMCSWYPLASYAAPAAVANAAPGVQPQAATPAAPIVVGEPTATLAEPTAPAAVAENVPQREVKLSFATIAPPPGSIVLRGSRPDASVEFGMRSDELVANALLNLEYTPSPSLLPVQSQLKVYLNDELMGVLPVTKEQLGKKIRAQLPIDPLYITDFNRVRLEFVGHYRDVCENPASSTLWLDVGRESYLDLTYQSLKVNNDLSHFPVPFYDPRDNRPLKLPMIFPGSPAVTQQQAAAIVASWFGSKAGWRGQQFPVYFNELPDRNAIVFATNDKRPDFLRDHPPVKAPTIEMIDNPNDPYVKLLVIFGRDDNDLLLAAKGIAQGNILFRGSSVTVDGIKTLQPRQPYDAPNWVRTDRSVTFAELKTYEQQLQSSGLVPDAITVALNLPPDLYLLRANGIDMDLKYRYTMPPVKDSSRMDISLNDQFLQSFSLNSSQDVNKLILRLPVLQGLLDGKSEVTIPALRLGAVNQLRFDFQYMNPMPGGSIDNCITFQPVQNHVVIGDDSTIDFSKYYHFIALPDLRVFANAGFPYSRMADLSDTLVVVPKAPTQGQVATLLQALGGIGSQTGLAAINLQMTDDGNQIKNKDADLLLIGAIPSSLKDDTKINLLVEATKSWVKMPMRHYDLASIYPDDEARTPNTRTDITSSGPMAAVIGFQSPYNDQRSVVALLADSPRGNELLTNALNDSGKRAAMFGSVAVIRESGVNSLRVGDIYYVGHLPWFERIWFALSNHPILLAIFAAISIVLLAWVLWRMLRIISRRRLSLDDE</t>
  </si>
  <si>
    <t>fig|6666666.506754.peg.3931</t>
  </si>
  <si>
    <t>NODE_5_length_381370_cov_27.170786_183568_180950</t>
  </si>
  <si>
    <t>Cellulose synthase catalytic subunit [UDP-forming] (EC 2.4.1.12)</t>
  </si>
  <si>
    <t>atgatccgcctcagtacgctgctgctggccccgccggtgggggagcggctgcgtgcgcgctatgatgactatcggcagcacggcgcttcgtggctgtcggcgtcgcttggctgtctgtgggcgtcgctggtctgggcgctgatgccgctggagacgccgcgctggcaggcgattctggcccgccatgaaacctattttccccacataaatccgcatcgcccgcgtccgctggatccgctgcgctacctgctgcaatccctgtggttactgacgacgcgcgtgccggagccggagaaaaaggtcaactggcgttcgctggcggcgctggaaggggtgcacggtcgctatacgcagtggctggaaaaattgcctgagcagatgaacgcccgcaccggccatctggataaacagaaagagctggcgcacctcaatcctaaactgcgccgggcgatccttgggggggtgaccttctgctcgctggtgctggcgctgatgtgtattacgcagccctttaacccgctgtcgcagtttatcttcctgatgctgctgtggggcgtggcgctgctggtgcgacgcatcccgggccgtttctcggcgctgatgctgatcgtgctgtcgctgacggtgtcgtgccgctatatctggtggcgctatacctcgacgctgaactggaacgacccggtaagcctggtgtgcgggatcattctgctgttcgcagagacctacgcctgggtggtgctggtgctgggctacttccaggtggtctggccgctgaatcgccagccggtgccgctgccggaggacatggatttgtggccaaccgtggacatcttcgtccccacctataacgaagatctcaacgtggtgaaaaacaccatttacgcctcgcagggcatcgactggccgaaggacaagctgaacatctggatcctcgacgacggcggacgggaagcgtttcgccagtttgccaaagatgttggggtgcactatatcgcccgcaccagccacgaacacgccaaggccggcaacatcaataatgcgctgaaatatgccaaaggggagttcgtctcgatctttgactgcgaccatgtgccgacgcgctcgtttctgcagatgaccatgggctggttcctgaaagagaaagagctggcgatgatgcagaccccgcaccacttcttctcgcccgatccctttgagcgcaaccttggtcgttttcgcaaaacgccgaacgaagggacgctattctacggcctggtgcaggacgggaacgacatgtgggacgccaccttcttctgcggctcctgcgccgttatccgccgcggcccgctggatgaaattggcgggatagccgtcgaaacggtgaccgaagatgcccacacctcgctgcgtctgcaccggcggggatatacctccgcctatatgcgtattccgcaggcggcggggctggcgacggagagtttatccgcgcatatcggccagcgcatccgctgggcgcgcgggatggtgcagatattccgcctcgataatccgctgtttggcaaaggcctgaagctggtgcagcgcgtctgctacgccaacgccatgcttcactttctctccggtattccgcgcctcatcttcctcacggcgccgctggcctttttgctgctccatgcctatatcatttatgcgccagcgctgatgatcgcgctattcgtgttgccgcacatgatccacgccagcctgaccaactcgaagattcagggcaaatatcgccattcgttctggagtgaaatttacgagacggtgctggcctggtatatcgcgccgcccacttttgtggcgctgatcaacccgcataaaggcaagttcaacgtcaccgcgaagggcgggctggtggaagaggagtatgtcgactgggtgatctcccggccctatatctacctggtgctgctcaatctggtcggcgtcgcggtggggatctggcgattcatgtacggcccggaaaatgaaattctcaccgtctgggtgagtattgtctgggtattctacaacctgattattcttggcggcgcggtggcggtctcggttgaaagcaagcaggttcgccgttcgcaccgtgtcgaaatgagcatgccggcggctatcgcccgcgaagatggtcacctgttctcctgcaccgtccacgactattccgacggcggactggggatcaaaattaacggcgacgcgcaggtgctggaaggccagaacgccaggctgctgctcaaacggggacagcaggagtatgccttcccggtcagggtcgcgcgggtcaacggcagcgaagtggggctccagctgctgccgttaaccaaccagcagcatatcgattttgtgcagtgtacgtttgcccgcgctgatacgtgggcgctttggcaggatagcttcccggaagataagccgatggaaagcctgctggatatcctcaagctgggctttcgtggctatcgtcacctggcggagttttcgccgccgtcggtgaaggtggttttccgcgcgctcacttcgctggtggcctggatagcgtcgtttgtaccccgacgccctgaacgcgccgcgccgacgctctccgcagacccggcaatggctcaacaatga</t>
  </si>
  <si>
    <t>MIRLSTLLLAPPVGERLRARYDDYRQHGASWLSASLGCLWASLVWALMPLETPRWQAILARHETYFPHINPHRPRPLDPLRYLLQSLWLLTTRVPEPEKKVNWRSLAALEGVHGRYTQWLEKLPEQMNARTGHLDKQKELAHLNPKLRRAILGGVTFCSLVLALMCITQPFNPLSQFIFLMLLWGVALLVRRIPGRFSALMLIVLSLTVSCRYIWWRYTSTLNWNDPVSLVCGIILLFAETYAWVVLVLGYFQVVWPLNRQPVPLPEDMDLWPTVDIFVPTYNEDLNVVKNTIYASQGIDWPKDKLNIWILDDGGREAFRQFAKDVGVHYIARTSHEHAKAGNINNALKYAKGEFVSIFDCDHVPTRSFLQMTMGWFLKEKELAMMQTPHHFFSPDPFERNLGRFRKTPNEGTLFYGLVQDGNDMWDATFFCGSCAVIRRGPLDEIGGIAVETVTEDAHTSLRLHRRGYTSAYMRIPQAAGLATESLSAHIGQRIRWARGMVQIFRLDNPLFGKGLKLVQRVCYANAMLHFLSGIPRLIFLTAPLAFLLLHAYIIYAPALMIALFVLPHMIHASLTNSKIQGKYRHSFWSEIYETVLAWYIAPPTFVALINPHKGKFNVTAKGGLVEEEYVDWVISRPYIYLVLLNLVGVAVGIWRFMYGPENEILTVWVSIVWVFYNLIILGGAVAVSVESKQVRRSHRVEMSMPAAIAREDGHLFSCTVHDYSDGGLGIKINGDAQVLEGQNARLLLKRGQQEYAFPVRVARVNGSEVGLQLLPLTNQQHIDFVQCTFARADTWALWQDSFPEDKPMESLLDILKLGFRGYRHLAEFSPPSVKVVFRALTSLVAWIASFVPRRPERAAPTLSADPAMAQQ</t>
  </si>
  <si>
    <t>fig|6666666.506754.peg.3932</t>
  </si>
  <si>
    <t>NODE_5_length_381370_cov_27.170786_184296_183565</t>
  </si>
  <si>
    <t>Cellulose biosynthesis protein BcsQ</t>
  </si>
  <si>
    <t>atggctattctgggattacagggcgtgcgcgggggaactggcgtcacgtccattacggctgcactcgcctgggccctgcaattgctcggtgaaagcgtgctggcgatcgacgccagcccggataatatgctgcgctttttctttaataccgatatccatcatcaggacggctgggcgcgggcgctgctcgacggccgggactggcgtgacgcgggcttgcgctatacgcagcatatcgatctactgccgtttggccagctcagcgccggcgaaagagaaaatgtcgaccagctgcagcccaccctgggggcgatagcggaggcagtacagcagctacagggccagtaccgctggctgctgctggatctgccggcgggttattcgccgttgacccgcgagctgctgacgctttgcgatcgctcgctggtggtggttcatcccgacgccaatagccatatccgtctacaccagcagcccctcccggccaacggcgatattctgattaacgatctgcgggtcggcagccaactgcaggaagatctctaccagctgtggctggagagccagccgcgcatcctgccggtgacgattcaccgcgacgaggcgatggccgagtgcctggcggcgaaacaacctctcggggagtatcgtcaggattcgctggcggcggaagaggtgctgaccctggcgaactggtgcctgatccactattccgccgggagagcggcatga</t>
  </si>
  <si>
    <t>MAILGLQGVRGGTGVTSITAALAWALQLLGESVLAIDASPDNMLRFFFNTDIHHQDGWARALLDGRDWRDAGLRYTQHIDLLPFGQLSAGERENVDQLQPTLGAIAEAVQQLQGQYRWLLLDLPAGYSPLTRELLTLCDRSLVVVHPDANSHIRLHQQPLPANGDILINDLRVGSQLQEDLYQLWLESQPRILPVTIHRDEAMAECLAAKQPLGEYRQDSLAAEEVLTLANWCLIHYSAGRAA</t>
  </si>
  <si>
    <t>fig|6666666.506754.peg.3933</t>
  </si>
  <si>
    <t>NODE_5_length_381370_cov_27.170786_184496_184308</t>
  </si>
  <si>
    <t>Putative cytoplasmic protein YhjR</t>
  </si>
  <si>
    <t>atgccagcaaaagatcctgcggtacccacggacgccacgctggggtacacctttcaaaatgattttctggcgcttagccgggcattttccctgccggatattgattatcatgatatttccaggcgcgaacagctgaacgcggcgctgaagcgctggccgctgctggcagagtttgcagagaaaaaataa</t>
  </si>
  <si>
    <t>MPAKDPAVPTDATLGYTFQNDFLALSRAFSLPDIDYHDISRREQLNAALKRWPLLAEFAEKK</t>
  </si>
  <si>
    <t>fig|6666666.506754.peg.3934</t>
  </si>
  <si>
    <t>NODE_5_length_381370_cov_27.170786_184665_186218</t>
  </si>
  <si>
    <t>Cellulose biosynthesis protein BcsE</t>
  </si>
  <si>
    <t>gtggataatgtatttactttgggtatttcatcattatgggatgaagtgtgccatatgccggtcggcggagtatggtggctcaacgtcgaccgttatgccgatgccgtcagcctgtttaatcagacgctggccgcgcaggcgaaaaacagccacgttgccgcgctggttatgggaaacaaacccaaggatatcatttccttagatcatactcacggtccggataatatcgcgctgttcaccctgccgaatcgcccgcaggcgctggaggaaatacaccgcgatttagtctgctccctcgaacctggcaattatttgtttattctgctatgcgctgaaaatgcctggcaaaatataaataatgaaaagttatgcgcctgggtagaaaagaccagccgctgggcgcaatatcaccgttgcgcgttcttagcgatcaattccgcgcaggatatcgatcggcagctgactcccttattacgtgagtaccgctccctttccggactggcaagtattcgttaccagggcgaccggcatatctttgatattgcctggtggggaagcgataagggtatcagcgcccaacagcagctgatggtgcaacatgatgacgccggctggcgattagcgcaggacgctgaaaccagcgtgcagccgcgcagcgatgaaaaagcgatcctcagccatgtgcgcgtgctggaaggcgccccgccgctgtcggaatactggacgctgtttgacaccaacgacgaggtcttcaacgccgggcgcatcgcgcaagcggcgacgatcctcttctccattacccaaaatacgcaaattgaacagctgggccgctatattcataccctgcgtcgccagcgcggtacggcgctgaaaatcatcgtccgtgaacaaaccccgagcctgcgcgcgaccgatgagcggctactgctcagcagcggcgccagcctggtgatccccagcagcgcatcgctctcccgctgcctgacgctaatcgaaagcgtacagaaccaaaagttctcccgccatatcccggaagattttgccaccctgctgacctggagccagccgttaaagctgcgcggctaccagaagtgggatgccttctgcgaagcggtgcacaacgtgatgaccaataccctgcttccacccgacagcaaaggcgtgatggtggccctgcgcccggcgccggggctgcgcgttgagcaggcgctgacgttatgcaaacctaaccggatgggcgacatcatgaccatcggcaataaccggctggtgctgtttttgtcgttttgccggatcaatgacctcgataccgcgctaaaccacattttcccgctgccgaccggcgatattttttctaaccgtatggtgtggtttgaggacaagcaaatcctctcggaaatcgtaatcatgcgcggcgtcgagccggcgcgctggaacacgccgctgcctctctcggtcggtaaaaacgagaccattaacgccacccacgatggacgccactggcgacgctaccccgaaccacaccggttaaccacccgcgaggagcaagcctga</t>
  </si>
  <si>
    <t>MDNVFTLGISSLWDEVCHMPVGGVWWLNVDRYADAVSLFNQTLAAQAKNSHVAALVMGNKPKDIISLDHTHGPDNIALFTLPNRPQALEEIHRDLVCSLEPGNYLFILLCAENAWQNINNEKLCAWVEKTSRWAQYHRCAFLAINSAQDIDRQLTPLLREYRSLSGLASIRYQGDRHIFDIAWWGSDKGISAQQQLMVQHDDAGWRLAQDAETSVQPRSDEKAILSHVRVLEGAPPLSEYWTLFDTNDEVFNAGRIAQAATILFSITQNTQIEQLGRYIHTLRRQRGTALKIIVREQTPSLRATDERLLLSSGASLVIPSSASLSRCLTLIESVQNQKFSRHIPEDFATLLTWSQPLKLRGYQKWDAFCEAVHNVMTNTLLPPDSKGVMVALRPAPGLRVEQALTLCKPNRMGDIMTIGNNRLVLFLSFCRINDLDTALNHIFPLPTGDIFSNRMVWFEDKQILSEIVIMRGVEPARWNTPLPLSVGKNETINATHDGRHWRRYPEPHRLTTREEQA</t>
  </si>
  <si>
    <t>fig|6666666.506754.peg.3935</t>
  </si>
  <si>
    <t>NODE_5_length_381370_cov_27.170786_186218_186415</t>
  </si>
  <si>
    <t>Cellulose biosynthesis protein BcsF</t>
  </si>
  <si>
    <t>atgatgtctctcgccgatattctgcaactggtggtgctctgcgccctgctgttttttccgctgggctacctgacgcgccactatcagcgccggatccgcacgacgttaagactgatgttctttaaaccccgttacgtgaaaccggcaggggtattacgccggggaacaacggttaagcaaggcaaagcgaacaaatga</t>
  </si>
  <si>
    <t>MMSLADILQLVVLCALLFFPLGYLTRHYQRRIRTTLRLMFFKPRYVKPAGVLRRGTTVKQGKANK</t>
  </si>
  <si>
    <t>fig|6666666.506754.peg.3936</t>
  </si>
  <si>
    <t>NODE_5_length_381370_cov_27.170786_186412_188091</t>
  </si>
  <si>
    <t>Cellulose biosynthesis protein BcsG</t>
  </si>
  <si>
    <t>atgacaaataaaaaaacgaccgcggcaccgcttccgctctggcagtactggcgcggccttggcggctggaacttctactttctggtcaagtttgccctgctgtgggccgggtatctcaatttccatccgatgctgaacctggtatttctcgcctttctgctggtgccgatcccgcgcgaaaagctacaccgtatccgccactggatcgctattccgctgggattcgcgctgttctggcacgatacctggctgcccgggccagagtcgatttttagccaggggtcgcaaatcgccggcttcagcgccagctatatctgggatctgattgtccgctttatcaactggagcatggttggcgccttctttgttttactggtgctatggttgtttatcagccagtggctgcgcgtcaccgtgtttgtctcggcaatggtcgtctggctggcggtcaacccgctgctgccggcctttaccctatggccctccggtcagcccaccacggccgccgccacgaccgcacaggccaataccggggccaacgccgccgctggcgccgcgtccagccccgccaacagcgatattccgccgcagaccgagccgccgacctcagccaacctgaccaactggctgaacgctttctatgccgccgagcagaagcgcaagacgccgttcccggaccagctgccggcggatgcgcagccgtttgacctgctggtgatcaacatctgctccctctcctggtcggatattgaagccgccggtctgatggatcatccgctatggaagcactttgatattgtcttcaaaaactttaactccgcgacctcctacagcggcccggcggcggtgcgcctgctgcgcgccagctgcggccagctgtcgcatactaacctgtatcagccgtccggcgccgactgctacctgtttgaaaacctggcgaagctcggcttcaaccagcagctgatgctcggccataacggtctgttcggtgacttcctgaaagagctgcgttcgctgggcggcatgcagagtccgctgatggaccagaccggcctgccggtcagcctgcaggcgtttgacggctccccggtgtatgaggatctggcggtcctcaaccgctggctgaagaccgaagaggccagcagcaatccgcggaacgccaccttctataacaccctgccgctgcatgacggcaaccacttcccgggacaaagcaaaaccgcagactacaaagtgcgggcgcagaagctgtttgatgacctggataacttcttcaccgagctggagaaatcggggcggaaagtgatggtggtggtggtgccggaacacggcggcgcgctgaagggcgataagatgcaggtatctggcctgcgcgatattccaagcccgtcgatcactaacgtcccgacggcggtgaaattcttcggcatgaaggcgccgcatgaaggggcgccgattatcatcgatcagcccagcagttatctggcggtgtcggagctggtggtgcgcgctctcgacggcaaaatgttcagcgaggacagcgtcaactggcagcagtatgtcgccaacctgccgcagagcgcggcggtgtccgagaacgccaacgccatcgtcatccagtatcagggcaagccttatgtccagctgaatggcggtagctgggtgccttatccgcaataa</t>
  </si>
  <si>
    <t>MTNKKTTAAPLPLWQYWRGLGGWNFYFLVKFALLWAGYLNFHPMLNLVFLAFLLVPIPREKLHRIRHWIAIPLGFALFWHDTWLPGPESIFSQGSQIAGFSASYIWDLIVRFINWSMVGAFFVLLVLWLFISQWLRVTVFVSAMVVWLAVNPLLPAFTLWPSGQPTTAAATTAQANTGANAAAGAASSPANSDIPPQTEPPTSANLTNWLNAFYAAEQKRKTPFPDQLPADAQPFDLLVINICSLSWSDIEAAGLMDHPLWKHFDIVFKNFNSATSYSGPAAVRLLRASCGQLSHTNLYQPSGADCYLFENLAKLGFNQQLMLGHNGLFGDFLKELRSLGGMQSPLMDQTGLPVSLQAFDGSPVYEDLAVLNRWLKTEEASSNPRNATFYNTLPLHDGNHFPGQSKTADYKVRAQKLFDDLDNFFTELEKSGRKVMVVVVPEHGGALKGDKMQVSGLRDIPSPSITNVPTAVKFFGMKAPHEGAPIIIDQPSSYLAVSELVVRALDGKMFSEDSVNWQQYVANLPQSAAVSENANAIVIQYQGKPYVQLNGGSWVPYPQ</t>
  </si>
  <si>
    <t>fig|6666666.506754.peg.3937</t>
  </si>
  <si>
    <t>NODE_5_length_381370_cov_27.170786_189200_188199</t>
  </si>
  <si>
    <t>atgcccctgcgtgctttagtggcggtgatagtgacaacggtagtgatgctggtgcccagggcgtgggcggatacggcctgggagcgctataaggcccgttttatgatgccggatggtcgtatcattgataccgccaatggcaatgtgtcgcatacggaaggtcagggcttcgccatgctcctggcggtggcgaataacgatcgtccggcgttcgacaagctgtggcagtggacggacaacaccctgcgcaacaagtctaacgggctgttttactggcgctataacccggtggcgccggaccctatcgccgataaaaacaacgcctccgatggcgataccctgatcgcctgggcgctgctgcgcgcgcaaaagcagtggcaggataagcgctatgcgattgcctctgacgccatcaccgccgccctgctgaagtctacggtggtgactttcgccggtcgccaggtgatgctcccgggcgtgaaagggttcaacctcaatgatcacctgaaccttaacccttcctatttcatcttcccggcctggcgcgccttcgcggagcggacgcatctcaccgcctggcggacattgcagagcgacggacaggcgctgctggggcagatgggctgggggaaatcacatctacccagcgactgggtggcgctgcgggcggatggcaagatgctgccagccaaagagtggccgccgcggatgagtttcgatgcgatccgtatcccgctgtatctctcgtgggccgatccgcacagcgccttgctcgcgccctggaaggcctggatgcagagttacccgcgcctgcaaaccccggcgtggatcaacgtcagcaccaacgaggtggctccctggtatatggccggcggcctgctggcggtgcgcgatctgacgctgggtgaaccgcaggaggcgccgcagattgacgacaaggatgattattactctgccagcctcaagctgttggtctggctggcgaaacaggatcagcgctaa</t>
  </si>
  <si>
    <t>MPLRALVAVIVTTVVMLVPRAWADTAWERYKARFMMPDGRIIDTANGNVSHTEGQGFAMLLAVANNDRPAFDKLWQWTDNTLRNKSNGLFYWRYNPVAPDPIADKNNASDGDTLIAWALLRAQKQWQDKRYAIASDAITAALLKSTVVTFAGRQVMLPGVKGFNLNDHLNLNPSYFIFPAWRAFAERTHLTAWRTLQSDGQALLGQMGWGKSHLPSDWVALRADGKMLPAKEWPPRMSFDAIRIPLYLSWADPHSALLAPWKAWMQSYPRLQTPAWINVSTNEVAPWYMAGGLLAVRDLTLGEPQEAPQIDDKDDYYSASLKLLVWLAKQDQR</t>
  </si>
  <si>
    <t>fig|6666666.506754.peg.3938</t>
  </si>
  <si>
    <t>NODE_5_length_381370_cov_27.170786_189688_189212</t>
  </si>
  <si>
    <t>atgaggacggagaacaataacccggtggtgatgacctggtttcagcagcagcagacgcctgccggatggttcgatctgttgattattatgatcgaaggtatgctaaataatgccggcgagctggaaagccagcccttcctgcgtcagatgggcgcctcgctggcggagacccatccgctgccggcgtcggagacggtgggggatctggaggccaatatcaaccggctgctgactcattttcactggggcgtggtgaccatcgatgtcggtgaggacggcctgcgcctgcgccatcaggcgttgccggtcagccgcgacgaagcggggcgcgtacgctggtgcaacgcgttctgtgccatactcgaggggttatattctcgctggctgcagagtcagggaggcagtgcccacgtgatactgcagcgtgagcgggtgttctccgtctctgacgttcagtttctctactaccatccataa</t>
  </si>
  <si>
    <t>MRTENNNPVVMTWFQQQQTPAGWFDLLIIMIEGMLNNAGELESQPFLRQMGASLAETHPLPASETVGDLEANINRLLTHFHWGVVTIDVGEDGLRLRHQALPVSRDEAGRVRWCNAFCAILEGLYSRWLQSQGGSAHVILQRERVFSVSDVQFLYYHP</t>
  </si>
  <si>
    <t>fig|6666666.506754.peg.3939</t>
  </si>
  <si>
    <t>NODE_5_length_381370_cov_27.170786_193740_189688</t>
  </si>
  <si>
    <t>atgaaaagaaagataataataacgatgaagacctcccgtcggcttaccacgttctgcctcaccggcgcgttgactctcgctgcctcgggcggcgcgctggcggcggggaacgacgcggcgctacaggcgctgttcgctcaggccaactactggcatgagaaatctcatgacgagctggcgatggagtccctgcagaaggtgctctcggtggatgccaacaacacccaggcgctgtatctgatggcgctctggtcgcagcaggggggcgatatgcaggcggcggcgcagtggcgcgcgcggctggcgaaagcggcccctgacagcccgggactacaggatctggacaacgccaaaaagatgtcgcaggtgccgcagggccagctcaacctggcccgccagcaggcgcgcggaggcaatatccccggggcgctggcgacctggcgcagtatgttcaatggcaatacgccgcctgccgggctggcggcggaatattacctgaccatggccagcgacaaatcgctctatccgcaggctatcagcgagctgcgccagtacgtggcgcagcatccgcaggagaacgccccgcgggtggcgttgggcaaagcgttaacctggcgggaagagactcgccgggaagggatcgccctgctcgagtcgatggccagcggcaataaagaggcggacagcggcttgcgccaggcgctgctctggctgggcccgcaggccggggatgagcagtattacgacacctggatgcagcggcatccccaggacaaggaagttcagaattactttcgcgaacggcgcagcggtcaggcgcgcggccagggctacgccaatctcaacagcggcaataccgccgccgcgaaacagcagtttgaagaggtattgcagaccaacccccaggatgccgatgcgctggcgggcatgggctatatcgcccagcgcagcggcgactaccaggccgcgtcgcagtatttgagccgggccgcggacctcggcggcgacgcctcggcgacccgtcgtcagcaggcggccgatgcactgttctacggccagctggcgcaggcccagcaggcctataagcagggcaatatcagccaggcgctggcgctctccgcgccgttggcgcagcagagcggggcgcagggcgcctcggcgaagctgttccgcgccgatgtgctgcggcacaacaaagatttgccccaggcggagcaaacgctgcgctcactgttaaatgacgatccgcagaacgcggcggcgcgggaaaacctctattacgtgctgcgcgagcagaataaatccgccgaggcgcaggcgatgctgcagacgctcccgcagagcctgcggcaaaaactgcagccgcgggtggtggccggtatgccgggcgatgccctgcgccgtcaggcccaggcgcaggtcagcggcggtaacccagccggcgccattgccaccctgcgcgaaggcgtcgcccgctatccggacgatccctggctgcgcctcgacctggcccggctgctgcaaaaatcgggtaacggcagcgaggcctcttcgctgatgtcggcggcctatcgccccggcgccagcaacagtgcgctgtatgccgccgccctgtttgccagcgaaaacggcgcctggcagcaggcgcagacgctgctggcgcgcattcccggcggcagccagaccagcgacatgcgcgatttgcgccagcgggtgaactacaacctgcagttggtgacggccgaaaactacctggcgcagggcaataccatcgccgccagcaataccctgcgggcgatggcctccacgccgccaaaagccccggcggacgccggcaagctggcgcgtctgctggccgagagcggcgacctgaccaccgcggtctcgctggtgcgcaacaatatcagcagcggcgtatccggcaatgccggggattacgccgatcagatcgctgtcctgaatcaggccgggctgaccggcgaggcgcagaacctgatcagcaatccgcagctgcaggccagcagtacgccgacgcagctggcgagcattcgcaatggctatgtgatcaacgaagccgaccgcctgcgcgagcagggcaattacgctgcggcgtatgacaagctgatccgcgctatgcaaagcgatccgcaaaataccgatctgatgttcgccatggcgcggctgtaccagagcggcaaaatgaacaaagaggccggggtggtctatgactacctgatgacgcgcgatacgccgaaccaggatgcgcgcgccggggccatcgacgtggcgctgtcggcggggaacaacgatcgcgctgaacagctggccggcggtttgcgccaggataactccccggatcgcctgctgctgctggcgagagtggcggaggcccagggacatcatcagcaggcgatgacctatctgcgcagcgcccgcggcaaactgctgggcatgcaaagcaccaacagtagcgaaacgccgaccgtcggcggggtgctggcggcggataacccctttatcggcgtgtcgcaaacgtcggcgccgacgcggacggcctccgcctacgggcagtacatgccgtggcaggttgcccagtcggccgccgcgcccggttccacgctgccggggatccagcgcaccgatctgccggtggacaccgcccagacgcggatgctgcgtcaggtggacaccatgatggagtcgctggaggagaaaaccggcagctggctgcaggggggaatggacgtgcgtggacgcgacggcgaatcgggcaccagcaagctgacggagctccggacgccgctgacctggtcatcctcgccgtttggcgactcgcgctttgactttaccgtcaccccggtgtcgttgaacgccgggaccgccagcggcgacgcctggcgtcgctacggcgccaacccgctggctaacgcggtctccaacatggtgagtaccgccaccagcgagcaggcggcgatcgcctcgatgaccgaggcggagcggacggcctatttcgccagcaatccaggggccgaggcgttaagcggcctcggcaccctgaacgcggcagatttcaatccgaccaccagcagcgggatggaaaacctggcgaagctcgggagctatgatgcggggcaggtggccagctatctctcttcgtccagccgcaagccgaacgttgaccagaccagcggctcgaccgattcgcagaaggccaacggcgtcgaactggcgctggcgttaagtggtgacgattaccgggtcgatatcggcagcacgccgctgggccaggatcttaataccgtagtcggtggggtgaaatggtcgcccaagctgaccaactatctgtcgctgatcctcaccggcgaacgccgctcgctaaccgacagcctgctttcctacgtgggtctgaaagacgcctattccgggaaaaactgggggcaggtgacgaaaaacggcggcaccctgcagctgagctatgacgacggcgacgcgggcttttatgtcggcggcggtggatacagctatctggggcagaacgtcgccagcaacaccagtatcaacgccaatgccggggtctatcttcgtccctaccatgacgaataccgccagctgcaggccgggttgagcatgagctatatggattactccaaaaacctcagctacttcacctatggtcaggggggctactttagtccgcaaaactacgtcagcgtatcgctgccggtcagtctgacggagaaatatgataactggaccatgaagctcggcggctcggtgggctatcagtcttacagtcaggataagagcgcctatttcccgaccaattcggagtggcagcagaccctggagacggcggtgagcaatgggtttgccaaggaagcctactactccgcgacctcgaagagcggcatagggtataccctgcgcgccggggcggattacaaggtcaacaaacaaatgaccctggggggccagattggctatgacaccttcggggattataacgaaagcaccgccgggctctatattcgctatatgttaggagatcattga</t>
  </si>
  <si>
    <t>MKRKIIITMKTSRRLTTFCLTGALTLAASGGALAAGNDAALQALFAQANYWHEKSHDELAMESLQKVLSVDANNTQALYLMALWSQQGGDMQAAAQWRARLAKAAPDSPGLQDLDNAKKMSQVPQGQLNLARQQARGGNIPGALATWRSMFNGNTPPAGLAAEYYLTMASDKSLYPQAISELRQYVAQHPQENAPRVALGKALTWREETRREGIALLESMASGNKEADSGLRQALLWLGPQAGDEQYYDTWMQRHPQDKEVQNYFRERRSGQARGQGYANLNSGNTAAAKQQFEEVLQTNPQDADALAGMGYIAQRSGDYQAASQYLSRAADLGGDASATRRQQAADALFYGQLAQAQQAYKQGNISQALALSAPLAQQSGAQGASAKLFRADVLRHNKDLPQAEQTLRSLLNDDPQNAAARENLYYVLREQNKSAEAQAMLQTLPQSLRQKLQPRVVAGMPGDALRRQAQAQVSGGNPAGAIATLREGVARYPDDPWLRLDLARLLQKSGNGSEASSLMSAAYRPGASNSALYAAALFASENGAWQQAQTLLARIPGGSQTSDMRDLRQRVNYNLQLVTAENYLAQGNTIAASNTLRAMASTPPKAPADAGKLARLLAESGDLTTAVSLVRNNISSGVSGNAGDYADQIAVLNQAGLTGEAQNLISNPQLQASSTPTQLASIRNGYVINEADRLREQGNYAAAYDKLIRAMQSDPQNTDLMFAMARLYQSGKMNKEAGVVYDYLMTRDTPNQDARAGAIDVALSAGNNDRAEQLAGGLRQDNSPDRLLLLARVAEAQGHHQQAMTYLRSARGKLLGMQSTNSSETPTVGGVLAADNPFIGVSQTSAPTRTASAYGQYMPWQVAQSAAAPGSTLPGIQRTDLPVDTAQTRMLRQVDTMMESLEEKTGSWLQGGMDVRGRDGESGTSKLTELRTPLTWSSSPFGDSRFDFTVTPVSLNAGTASGDAWRRYGANPLANAVSNMVSTATSEQAAIASMTEAERTAYFASNPGAEALSGLGTLNAADFNPTTSSGMENLAKLGSYDAGQVASYLSSSSRKPNVDQTSGSTDSQKANGVELALALSGDDYRVDIGSTPLGQDLNTVVGGVKWSPKLTNYLSLILTGERRSLTDSLLSYVGLKDAYSGKNWGQVTKNGGTLQLSYDDGDAGFYVGGGGYSYLGQNVASNTSINANAGVYLRPYHDEYRQLQAGLSMSYMDYSKNLSYFTYGQGGYFSPQNYVSVSLPVSLTEKYDNWTMKLGGSVGYQSYSQDKSAYFPTNSEWQQTLETAVSNGFAKEAYYSATSKSGIGYTLRAGADYKVNKQMTLGGQIGYDTFGDYNESTAGLYIRYMLGDH</t>
  </si>
  <si>
    <t>fig|6666666.506754.peg.3940</t>
  </si>
  <si>
    <t>NODE_5_length_381370_cov_27.170786_196172_193737</t>
  </si>
  <si>
    <t>Cyclic di-GMP binding protein precursor</t>
  </si>
  <si>
    <t>atgaagcgattaaccacgctggcgctgctggcagggatgctctctgcgcctgcgctacacagtgaagaaccgggctccggctccgctgccccgctgagcttcccgcagctcaacgacgcggcggacagcgagccaggcgacgaacctccggctgcctcgccggaggagggcgcctctccggcagcccccgccaccgccggcgatgcggtggcgacggcccctgcgccggttatgccggacttacccccgccggtgagcggcacggccgcgccggaggtcattcctgtcgctccggtctggggaggcgatctgaatctggcgcagatggggatgccggacgggattatcctcagcggcggccagcgacagggtggggtcagctttaccctgcctgccgatcaggtggtgatccattcgcagctcagccttgccgttcgcgtatcgccggagatggcgagccgcaacgccaccctgcagctgatgctcaacggtcaaccgctcggcacgctgccgctgggcgccgatggcgaggatgtctcccattatcagctggatattccgcccgcgctgatggtctccagcaataacctgagcgtgaagatcaacgatggcgataccctgcagtgccagcgtgacattcatgatacgtcgcgggtgacggtgctgcccacgtcgcatttcagctgggaaagccagcagctgaacatcagcgacgacctgagccacttcccgcggcccttctttgacagcatgcagatgaccccggcggacattgcggtcgcctatggggccaagccgtcggcggacgtcttcagcgccgcggcgctgatctcctcctggctgggtatccaggcggactatcgcggcatcgccttcagcgctctgcgcgaccgtctgccggaacgccacggcatcgtgattggccatccgggggagcaggtgggcggcatgatgctgccggaaaccgataagccgctgctgcgcatcatcgccaaccccgccaatccggcctataaactgctgctgattgtcggcaaaaacgatacggcgctgcgcatggccgcctggcggttaacccgcggcaactttgcgccgcaaaccgcgacgctggatgtcgaaccgcagaccatcccggttggcaaagcatatgatgccccgcgctggatcaccaccgatcgtccggtcaagctcagcgagctgctgcgtaaggaccaaagcccgaccgtcagcggcgtctggcacgaacctttacgtatcgccttccgcgccgcgcccgatctctatctgtgggatggggagaccattccgctacaggttggctaccgcttcccgtcggaaagctggattaatgaggacaagtccttgctgagcgtcacgctcaacggcaccttcctcaacaacttgccgatgaacaagcaggggccgctggagaaagtctggcgctacctcgggggcgatgcgcgccaggagcgctttaccatcccgctggcgccttacctgatttacggcgataaccagctgtcgatgtacttcaatgtggtgccaaaggacgatgttccatgttcggtgctgctgaataacaatatcaagagccggatcactgacgactcctggatcgatttgagcaagacgcgtcacttctcgctgttgcccaatctctcctactttgtcggcgcctcgttccccttctcgcggctggcggactattcgcagacgaccctcctgctgccggcggacccgtctgaaacccaggtggcgaccctgctgaatctggcggcacgctccgggaacgcgaccggcaccgcgctggcgaataaccgcgtcgtgctcgggatgcccaccggcgggggggatttgcagtcgctgcgtgaacgtgacgtgctggcggtcaccgctctcgatcagcaggcctttaaccagagcctgctggccgactcaccctatcgcccggtagataatgtgctgagcgtccgcgagccagacctgtggcaaaaagtccagcgccggctcaccggcgactggacttccgccagcctcgacgccgatcgctacttttcgtcgagcagcgcctggcgcgggttcatcagctatcgctcgccgtggaattccacccgcctggtggtggtggcgctggccagcaatgatgaccagctggcgcgactgaagaccgatctggaatcgccgcgcattaacgccgggatccgcggcgataccgcggtgatcaccagcgataacggggtgcgcagcttccaggtgagtacgccgttccccagcggtcagatgccgtggtacatgatggcggtctggtatgccagccagcactcaggtttcctggcggtgctggggctgattgccacctcgataatgggactggcgctgaccgcgatgtttaaacgtcacgcccgtaagcgtctgggttcgggggataaccaatga</t>
  </si>
  <si>
    <t>MKRLTTLALLAGMLSAPALHSEEPGSGSAAPLSFPQLNDAADSEPGDEPPAASPEEGASPAAPATAGDAVATAPAPVMPDLPPPVSGTAAPEVIPVAPVWGGDLNLAQMGMPDGIILSGGQRQGGVSFTLPADQVVIHSQLSLAVRVSPEMASRNATLQLMLNGQPLGTLPLGADGEDVSHYQLDIPPALMVSSNNLSVKINDGDTLQCQRDIHDTSRVTVLPTSHFSWESQQLNISDDLSHFPRPFFDSMQMTPADIAVAYGAKPSADVFSAAALISSWLGIQADYRGIAFSALRDRLPERHGIVIGHPGEQVGGMMLPETDKPLLRIIANPANPAYKLLLIVGKNDTALRMAAWRLTRGNFAPQTATLDVEPQTIPVGKAYDAPRWITTDRPVKLSELLRKDQSPTVSGVWHEPLRIAFRAAPDLYLWDGETIPLQVGYRFPSESWINEDKSLLSVTLNGTFLNNLPMNKQGPLEKVWRYLGGDARQERFTIPLAPYLIYGDNQLSMYFNVVPKDDVPCSVLLNNNIKSRITDDSWIDLSKTRHFSLLPNLSYFVGASFPFSRLADYSQTTLLLPADPSETQVATLLNLAARSGNATGTALANNRVVLGMPTGGGDLQSLRERDVLAVTALDQQAFNQSLLADSPYRPVDNVLSVREPDLWQKVQRRLTGDWTSASLDADRYFSSSSAWRGFISYRSPWNSTRLVVVALASNDDQLARLKTDLESPRINAGIRGDTAVITSDNGVRSFQVSTPFPSGQMPWYMMAVWYASQHSGFLAVLGLIATSIMGLALTAMFKRHARKRLGSGDNQ</t>
  </si>
  <si>
    <t>fig|6666666.506754.peg.3941</t>
  </si>
  <si>
    <t>NODE_5_length_381370_cov_27.170786_198280_196169</t>
  </si>
  <si>
    <t>atgaaaaaatctcttttttggttgctggcgctggtgctgtcacccgtcgccgtgctggtggtgatcacgccgatggacagccaaaagcagtatatttttggtctgttaagtatcggtattctctttctgatgggcttcagcaagcgccgcagcgtatcggtcattatggtcgtcacgtcgctgctgatgtccacccgttacatgtattttcgcctcacgcagaccctgcacttcaactcgtccattgaagctattctcggcatgggactctttctggcggaagtctatatctgggtgatgctactgcttaactatctgcagacggtctggccgctgaagcgcggcattgttccgctgccggatgatatgagtaagtggccgacggtcgatatctatattccgagctataacgaaccgctggaggtggtgcgcgataccgtcctggcggcacaatgcattgattatccaaaagataaaatgaaaatctatcttctggatgacggtaagcgcagcgagtttgccgtcttcgccgccgacgttggggtgggctatatcacccgcaatgacaacaagcacgccaaagcggggaaccttaaccatgcgctgaccctgactcagggggagcttatctgcgttttcgactgcgaccacgtcgccacgcgcgtcttcctgcaggccaccgtcggcggcttcctgaaagacccgatgctggctctggtgcagacgccgcactacttctattccccggatccatttgaacgtaacctctccgtcggacgcaacattcccaacgaagggatgttgttctatggcccgattcagcaggggaacgacaactggaacgccacctttttctgcggctcctgcgcggtgatccgtcgcgaggcgctggcgcagatcggcggtttcgccgtcgaaacggtgaccgaagatgctcatacggcgctgaagtttcagcgtctggggtggaagtcggcctttctcgatatcccactggccgcaggcctcgctactgaacgcctggtggtgcacgtcatccagcgtacccgctgggcgcgcgggatgacgcagattttccgcgtcgataatccgctgtttggccgcgggctgacttttcagcagcgcttgtgctatctcagcgccatgctctactaccagttcgcgctgcccagggtggtgtttgtcaccgccccgctggcttacctgctgtttaacctcaatattatttactcgtcggcgagcctgatcgtctcctatgccctgccgcacctgttcctcgctatttacgtcggttcgcgaatgaacggccgctatcgctacagcttctggggggaaatttacgatattgtgctggccttccacctggtgctgccgactctggtgacgatgattttccccaaacgcggcaagtttaacgttaccgataagggggggctgcttgacgtcggctacttcgatttcaccgtggtgcgcccgcatctggtggtggcctgcctgctggccctgggggtgatcgtcggcatcgtccgggcgattggccatgactactttggctcggatcccaacgttatcgccctcaacgtcgggtgggggatctacagtctgatcttcctgctggcggcgattgccgtggcgcgcgaaacgcggcaggtgcgaaaaaccattcgtatcgatgtcgacattccggtggtgatccattacgccagcggcatcgtctcgcgcagtcataccgcggacctgtcgatgggcggctgccgcgtggtcgcgcctgataatcgccatctggaggatgacatcgaagagattgagctgatcctgcagtccggggctatctcgattccggcccagctggtcacctctgacgagcgcttcctgcgcctcaagtttgatgaagatattccgctttcgcgccgccgtgaactggtgcgcgtggtgctggcccgcgcggatgcgtggattaatccgccgcgcccgcaggataacccgttccgctccttcttcaccattttacgctgcgtgttcgaactgttctggctgacgtggaaaacccgtcgtagccagcgcaatcgggcaacagtggcgaaaacggcgcaggaggatgggacgttatga</t>
  </si>
  <si>
    <t>MKKSLFWLLALVLSPVAVLVVITPMDSQKQYIFGLLSIGILFLMGFSKRRSVSVIMVVTSLLMSTRYMYFRLTQTLHFNSSIEAILGMGLFLAEVYIWVMLLLNYLQTVWPLKRGIVPLPDDMSKWPTVDIYIPSYNEPLEVVRDTVLAAQCIDYPKDKMKIYLLDDGKRSEFAVFAADVGVGYITRNDNKHAKAGNLNHALTLTQGELICVFDCDHVATRVFLQATVGGFLKDPMLALVQTPHYFYSPDPFERNLSVGRNIPNEGMLFYGPIQQGNDNWNATFFCGSCAVIRREALAQIGGFAVETVTEDAHTALKFQRLGWKSAFLDIPLAAGLATERLVVHVIQRTRWARGMTQIFRVDNPLFGRGLTFQQRLCYLSAMLYYQFALPRVVFVTAPLAYLLFNLNIIYSSASLIVSYALPHLFLAIYVGSRMNGRYRYSFWGEIYDIVLAFHLVLPTLVTMIFPKRGKFNVTDKGGLLDVGYFDFTVVRPHLVVACLLALGVIVGIVRAIGHDYFGSDPNVIALNVGWGIYSLIFLLAAIAVARETRQVRKTIRIDVDIPVVIHYASGIVSRSHTADLSMGGCRVVAPDNRHLEDDIEEIELILQSGAISIPAQLVTSDERFLRLKFDEDIPLSRRRELVRVVLARADAWINPPRPQDNPFRSFFTILRCVFELFWLTWKTRRSQRNRATVAKTAQEDGTL</t>
  </si>
  <si>
    <t>fig|6666666.506754.peg.3942</t>
  </si>
  <si>
    <t>NODE_5_length_381370_cov_27.170786_199103_198300</t>
  </si>
  <si>
    <t>Cellulose synthase, putative</t>
  </si>
  <si>
    <t>atgccgttgatttgcgtctgttcaccgaaaggcggcgtagggaaaacgaccctggcggccaatttagcctattcgctggcgcggacgggcagcaaagttctggcgctggattttgatgtccagaacgcgctgcgtttgcattttggcgtaccgctgaacgatgagcggggctatgtggcgaaggcgctggagctgcacgactggagccagtgcgtgttgagcgccggcagtaatattttcgtcctgccatatggcgaagtgagcgaggcgcagcgtcaggcgtttgatgagcaactgacccataatgaccatttcctccagcgcggtctgtccgcgctgcttaattatcccgggcttatcaccatcgccgatatgccccctggaccttcgcccgcgctaaaggcgctgacggggctggcggacctgcatcttatcccgctgctggcggataccgcctcgatgtcgaccctggcgcacgtagaaaagcagcgcctgaccggcgcggcgctgaatcataagcacgggcactatttcgtcattaaccaaagcgatagccgtcgccaggtcagccgggacgtcaccagcctgatggaagagaaactgggcgagcgactgcttggcgtgatccatcgtgatgaaagcgtggtggaggccaatgcctcgcagaagtcgatcctggactttaacgcttcctcggcagcggccttcgatattgaaatcatggctaaaaaaatatcttcgctgttgggtattcatattggcgatggcacggtgcacagccagccacgcatgtcagggcgttaa</t>
  </si>
  <si>
    <t>MPLICVCSPKGGVGKTTLAANLAYSLARTGSKVLALDFDVQNALRLHFGVPLNDERGYVAKALELHDWSQCVLSAGSNIFVLPYGEVSEAQRQAFDEQLTHNDHFLQRGLSALLNYPGLITIADMPPGPSPALKALTGLADLHLIPLLADTASMSTLAHVEKQRLTGAALNHKHGHYFVINQSDSRRQVSRDVTSLMEEKLGERLLGVIHRDESVVEANASQKSILDFNASSAAAFDIEIMAKKISSLLGIHIGDGTVHSQPRMSGR</t>
  </si>
  <si>
    <t>fig|6666666.506754.peg.3943</t>
  </si>
  <si>
    <t>NODE_5_length_381370_cov_27.170786_199633_199094</t>
  </si>
  <si>
    <t>atgaaccattatgatgatctgcagcgctttcaagaaaaaacgcggacgcaaaacctcaactttcaggatctttcttcgcaagccgccacgcgggaacacggcgactgggcgatcctcaatcagctaaatcccggcgccgagaaatcctcttctctggcgctgggaggctcggtctccgcgccgttgccgcagtcggtgcctgcggatctgttccgccaggtagaggcggccgtagcagcggcgccaacctctgatcctgttgtgtctgccgcttcggccgcgcctgctacttcccagccggtcgtggagaccgccgcagccgcaccggagccggtcaggcaggagcctgcgccgacccctgcgccttcaattccggcgtcggaaccggccatggcgccgccgccgagaatggccccccgacccgcgcccgccgccgagaactatgcccacctgttcgccgcgaaaagcgcggagccggtggcgaaaaataaagaccagcctttgaaatcacttctggaaaggatcgcgacatgccgttga</t>
  </si>
  <si>
    <t>MNHYDDLQRFQEKTRTQNLNFQDLSSQAATREHGDWAILNQLNPGAEKSSSLALGGSVSAPLPQSVPADLFRQVEAAVAAAPTSDPVVSAASAAPATSQPVVETAAAAPEPVRQEPAPTPAPSIPASEPAMAPPPRMAPRPAPAAENYAHLFAAKSAEPVAKNKDQPLKSLLERIATCR</t>
  </si>
  <si>
    <t>fig|6666666.506754.peg.3944</t>
  </si>
  <si>
    <t>NODE_5_length_381370_cov_27.170786_200130_199951</t>
  </si>
  <si>
    <t>atggccgggagcttctctcccgccgtggataaaacctggcgcttacgcatattgccgcagtttatgtcacgctctcagagcattcttcgtagattatccgaaaaaataagcctttcagtccatttttatagaattaaagagaaattaaaatggttcaggtttattctttcgctgatctga</t>
  </si>
  <si>
    <t>MAGSFSPAVDKTWRLRILPQFMSRSQSILRRLSEKISLSVHFYRIKEKLKWFRFILSLI</t>
  </si>
  <si>
    <t>fig|6666666.506754.peg.3945</t>
  </si>
  <si>
    <t>NODE_5_length_381370_cov_27.170786_201162_200149</t>
  </si>
  <si>
    <t>Dipeptide ABC transporter, ATP-binding protein DppF (TC 3.A.1.5.2)</t>
  </si>
  <si>
    <t>atgagtacgcaaaaggccgccacgccacaaccgctgttgcaggccattgatctgaaaaaacactatccggtgaagaaggggttattcgccccggaacggctggtgaaggcgctggacggcgtctcctttacccttgagcgcggtaaaacgctggcggtagtgggggagtcgggctgcggcaaatcgaccctcggtcgtctgctgacgatgattgagatccccaccggcggcgagctctattatcaggggcaggatctgcttaagcacgacccgcaggcgcagaagctgcggcggcaaaaaatccagattgtgttccagaacccgtatggttcgctgaacccgcgtaaaaaagtggggcagattctggaggagccgctgctgattaacagcagcctgagcaaagagcagcggcgtgaaaaagcgctggcgatgatggcgaaagtgggcctgaaaaccgagcattacgatcgctacccgcatatgttctccggcggtcagcgtcagcgtatcgctattgctcgcgggctgatgctggatccagatgtggtgattgccgatgagccggtctccgcgctggacgtttcggtacgcgcccaggtgctgaacctgatgatggatttgcagcaggatttagggctgtcctacgtgtttatctcccacgacctgtcggtcgtcgagcacatcgccgatgaagtgatggtgatgtatctcggccgctgcgtggagaagggcaccaaagaccagatcttcaacaatccgcgtcatccgtacacccaggcgctgctgtcggcgacgccgcgtctgaacccagacgaccggcgcgagcggatcaagctgaccggcgaactgccgagcccgctaaatccgccaccgggctgcgcctttaacgcgcgctgtcgccgtcgctttggcccctgcactcagctccagccgcagctgaaggattacggcggccagctggtggcctgctttgccgtcgaccaggatgagaatccgcaaaagtcccacgcctga</t>
  </si>
  <si>
    <t>MSTQKAATPQPLLQAIDLKKHYPVKKGLFAPERLVKALDGVSFTLERGKTLAVVGESGCGKSTLGRLLTMIEIPTGGELYYQGQDLLKHDPQAQKLRRQKIQIVFQNPYGSLNPRKKVGQILEEPLLINSSLSKEQRREKALAMMAKVGLKTEHYDRYPHMFSGGQRQRIAIARGLMLDPDVVIADEPVSALDVSVRAQVLNLMMDLQQDLGLSYVFISHDLSVVEHIADEVMVMYLGRCVEKGTKDQIFNNPRHPYTQALLSATPRLNPDDRRERIKLTGELPSPLNPPPGCAFNARCRRRFGPCTQLQPQLKDYGGQLVACFAVDQDENPQKSHA</t>
  </si>
  <si>
    <t>fig|6666666.506754.peg.3946</t>
  </si>
  <si>
    <t>NODE_5_length_381370_cov_27.170786_202142_201159</t>
  </si>
  <si>
    <t>Dipeptide ABC transporter, ATP-binding protein DppD (TC 3.A.1.5.2)</t>
  </si>
  <si>
    <t>atggcgttattgaatgtagataaattatcggtgcatttcggcgatgaaaacgcgccgttccgcgccgtagaccgcatcagctatagcgtgaagcagggtgaagtggtcggtatcgtcggggagtccggctccggtaaatctgtcagctcgctggcgattatggggctgattgactatcccggccgggtgatggcggacaaactggaatttaacggccgcgatctgcagcgcatctctgaaaaagagcggcgccagctggtgggggcggaagtggcgatgatcttccaggatccaatgaccagcctcaacccgtgcttcaccgtcggctaccagattatggaagcgattaaggtccatcagggcggtaataagcaaacccgccgccagcgggccatcgacctgctgaacctggtgggcattcccgatccggcctcgcggctggacgtctatccgcatcagctttccggcggcatgagccagcgcgtgatgatcgcgatggcgattgcctgtcggccaaaactactgattgccgatgaaccgaccaccgcgctggacgtgaccattcaggcgcaaatcattgagctactgctggatctgcagcagcaggagaatatggcgctggtgctgatcacccacgacctggcgctggtggcggaagccgcgcataaaattatcgttatgtacgcgggtcaggtggtggagaccggtgacgcgaaagatatcttccgcgcgccgcgccatccttatacccaggcgctgctgcgcgcgctgccggaattcgcccaggataaagcgcgtctggcctcgctgccgggcgtggtgccggggaaatatgaccgtcccaacggctgcctgcttaatccgcgctgcccctatgccacggataaatgccgtagcgaagagccggcgctcgcggatctgaccggcggccgccagtctaaatgtcactacccactcgatgatgccgggaggcctggattatga</t>
  </si>
  <si>
    <t>MALLNVDKLSVHFGDENAPFRAVDRISYSVKQGEVVGIVGESGSGKSVSSLAIMGLIDYPGRVMADKLEFNGRDLQRISEKERRQLVGAEVAMIFQDPMTSLNPCFTVGYQIMEAIKVHQGGNKQTRRQRAIDLLNLVGIPDPASRLDVYPHQLSGGMSQRVMIAMAIACRPKLLIADEPTTALDVTIQAQIIELLLDLQQQENMALVLITHDLALVAEAAHKIIVMYAGQVVETGDAKDIFRAPRHPYTQALLRALPEFAQDKARLASLPGVVPGKYDRPNGCLLNPRCPYATDKCRSEEPALADLTGGRQSKCHYPLDDAGRPGL</t>
  </si>
  <si>
    <t>fig|6666666.506754.peg.3947</t>
  </si>
  <si>
    <t>NODE_5_length_381370_cov_27.170786_203055_202153</t>
  </si>
  <si>
    <t>Dipeptide ABC transporter, permease protein DppC (TC 3.A.1.5.2)</t>
  </si>
  <si>
    <t>atgtcacaagttactgaaaataaagttatcgctgcgccggtacccatgactccgctgcaggagttctggcactatttcaaacgcaacaaaggggcggtcgtcggtctggtatacgtggtggtgatgatcgtcatcgcggtattcgccaacttcctcgccccctataacccggcggatcagttccgtgattcgctgctggcgccgccgttctggcaggacggcggcagcatggcgcatctgctcggcaccgacgacgtgggccgcgatattctgtcgcgcctgatgtacggcgcccgcctgtcgctgctggtgggctgcctggtggtggttctgtcgctgatcctcggcgtggtgctcggcctggtggcgggctatttcggcggagtggtggactcaatcatcatgcgcgtcgtcgatattatgctggcgctgccgagtctgctgctggcgctggtgctggtggctatcttcgggccctccatcgtcaacgcctcgctggcgctaaccttcgtggcgctcccgcactatgtgcgtctgacgcgcgccgcggtgctggtggaggtcaaccgtgactacgtgaccgcctcccgcgtagcgggcgccggcgcgatgcgccagatgttcgttaatattctccctaactgtctcgcgccgctgatcgttcaggcgtcgctgggcttttccaacgccattctcgacatggcagcgctggggttcctcggcatgggcgcgcagccgccgacgccggagtggggcaccatgctttccgacgtgttgcagttcgcgcagagcgcctggtgggtagtcaccttcccgggcgtggcgatcctgctgacggtgctggcatttaacctgatgggtgacggtctgcgtgacgcgctcgatcccaaactgaagcagtaa</t>
  </si>
  <si>
    <t>MSQVTENKVIAAPVPMTPLQEFWHYFKRNKGAVVGLVYVVVMIVIAVFANFLAPYNPADQFRDSLLAPPFWQDGGSMAHLLGTDDVGRDILSRLMYGARLSLLVGCLVVVLSLILGVVLGLVAGYFGGVVDSIIMRVVDIMLALPSLLLALVLVAIFGPSIVNASLALTFVALPHYVRLTRAAVLVEVNRDYVTASRVAGAGAMRQMFVNILPNCLAPLIVQASLGFSNAILDMAALGFLGMGAQPPTPEWGTMLSDVLQFAQSAWWVVTFPGVAILLTVLAFNLMGDGLRDALDPKLKQ</t>
  </si>
  <si>
    <t>fig|6666666.506754.peg.3948</t>
  </si>
  <si>
    <t>NODE_5_length_381370_cov_27.170786_204084_203065</t>
  </si>
  <si>
    <t>Dipeptide ABC transporter, permease protein DppB (TC 3.A.1.5.2)</t>
  </si>
  <si>
    <t>atgttgcagtttattctccgacgtctgggactagtcatcccgacatttatcggtatcacccttctcacctttgccttcgtccatatgatccccggcgatccggtgatgattatggcgggcgaacgtggtatttcccccgaacgtcacgcgcagctgctggccgaaatgggccttgataagccgctgtggcagcaatatgcccactatatctggggcgtgctgcacggcgatttaggcatctcgctgaaaagccgcattcccgtgtggcaggagtttgtcccgcgctttaaagccactcttgagctgggcgtctgcgcgatgatcttcgccgtcgccgtcggcattccggtgggcgtgctggctgcggtaaaacgcggctccatctttgaccacaccgcggtgggcctggcgctgaccggctactcaatgcctatcttctggtggggcatgatgctgattatgctggtttcggtacagctgaacctgacgccggtctccgggcgcatcagcgatacggtgttccttgacgataccctgccgctgaccggctttatgctgatcgacaccgccatctggggcgagcagggcgactttattgacgccttaatgcatatgatcctgcccgctatcgtgctgggcaccatcccgctggcggtgatcgtgcgtatgacccgttcgtcgatgctggaagtgcttggcgaagactatatccgtaccgcgcgcgccaaaggcctgacccggatgcgggtgatcgtgatccacgcgctgcgtaacgcgatgctgccggtggtcacggtgattggtctgcaggtgggcaccctgctggcgggcgccatcctgacggaaaccattttctcatggcctggtttaggtcgctggctgatcgacgcgctgcagcgtcgcgattatccggtggtgcagggcggggtgctgctggtggcgacgatgattatcctcgtcaacctgctggtcgacctgctgtacggcgtggtgaacccgcgtatccggcataagaagtaa</t>
  </si>
  <si>
    <t>MLQFILRRLGLVIPTFIGITLLTFAFVHMIPGDPVMIMAGERGISPERHAQLLAEMGLDKPLWQQYAHYIWGVLHGDLGISLKSRIPVWQEFVPRFKATLELGVCAMIFAVAVGIPVGVLAAVKRGSIFDHTAVGLALTGYSMPIFWWGMMLIMLVSVQLNLTPVSGRISDTVFLDDTLPLTGFMLIDTAIWGEQGDFIDALMHMILPAIVLGTIPLAVIVRMTRSSMLEVLGEDYIRTARAKGLTRMRVIVIHALRNAMLPVVTVIGLQVGTLLAGAILTETIFSWPGLGRWLIDALQRRDYPVVQGGVLLVATMIILVNLLVDLLYGVVNPRIRHKK</t>
  </si>
  <si>
    <t>fig|6666666.506754.peg.3949</t>
  </si>
  <si>
    <t>NODE_5_length_381370_cov_27.170786_205826_204219</t>
  </si>
  <si>
    <t>Dipeptide ABC transporter, substrate-binding protein DppA (TC 3.A.1.5.2) @ Dipeptide chemoreceptor</t>
  </si>
  <si>
    <t>atgagtatttccttgaagaaatcagggatgctgaagcttggtctgagcctggtcgccatgaccgtcgccgccagcgtgcaagcgaaaaccctggtttattgttctgaaggctcgccggaaggatttaacccacagctcttcacctctggcaccacctatgatgccagctccgtaccgatctataaccgcttggtcgaatttaaaaccggtacgaccgaagttattccaggacttgctgagaaatgggaagtcagtgcggatggcaaaacctatactttccacctccgtcagggtgtgaagtggcaggataataaagactttaaaccaacccgtgacctgaacgccgatgacgtggtgttctccttcgatcgccagaagaatactaataacccgtaccataaagtttctggcggcagctatgaatactttgaagggatgggcttaccggacctgattagcgaagtgaagaaagtggacgataataccgtccagttcgtcctgacccgtccggaagcgccgttcctcgctgatctggccatggacttcgcctccattctttcgaaagagtatgctgacaacatgctgaaagccggcacgccggaaaaagtggatctcaatcctatcggtaccggcccattccagctgctgcaataccagaaagattcccgcattctgtataaagccttcccgggctactggggtaccaagccgaagatcgatcgtctggtcttttccatcaccccggacgcttccgtgcgctatgccaagctgcagaaaaacgagtgccaggtgatgccgtacccgaacccggcggacatcgcgcgcatgaaggaagataagaacattaccctgctggaacagccgggtctgaacgttggttatctctcctttaacaccgagaagaaaccgctggacgacgtcaaagtacgtcaggcgctgacctacgcggtcaacaaagaagcgatcatcaaagcggtttaccagggcgcaggccaggcggcgaagaacctgatcccgccgaccatgtggggctataacgacgacgttaaggactacacctacgatccggagaaggcgaagcagctgctgaaagaagcgggcctggaaaaaggcttcaccatcgatctgtgggcgatgccggtacagcgtccgtacaacccgaacgcccgccgcatggcggagatgattcaggctgactgggccaagattggcgtccaggccaagatcgtcacctacgagtggggcgagtatctgaagcgggcgaaagcgggcgagcaccagagcgtgatgatgggctggaccggcgacaacggggatccggataacttcttcgcgaccctgttcagctgcgccgcggcgaaagacggctccaactactcgcgctggtgctataagccgtttgaagatctcattcagccggcccgcgctaccgacgaccacaacaagcgtattgaactgtacaaacaggctcaggtagtgatgcatgaccaggctccggcgctgatcattgctcactccaccgtctatgagccggtgcgtaaagaagtcaaaggctatgtggtggacccgctgggcaaacaccacttcgataacgtctctgtcgaataa</t>
  </si>
  <si>
    <t>MSISLKKSGMLKLGLSLVAMTVAASVQAKTLVYCSEGSPEGFNPQLFTSGTTYDASSVPIYNRLVEFKTGTTEVIPGLAEKWEVSADGKTYTFHLRQGVKWQDNKDFKPTRDLNADDVVFSFDRQKNTNNPYHKVSGGSYEYFEGMGLPDLISEVKKVDDNTVQFVLTRPEAPFLADLAMDFASILSKEYADNMLKAGTPEKVDLNPIGTGPFQLLQYQKDSRILYKAFPGYWGTKPKIDRLVFSITPDASVRYAKLQKNECQVMPYPNPADIARMKEDKNITLLEQPGLNVGYLSFNTEKKPLDDVKVRQALTYAVNKEAIIKAVYQGAGQAAKNLIPPTMWGYNDDVKDYTYDPEKAKQLLKEAGLEKGFTIDLWAMPVQRPYNPNARRMAEMIQADWAKIGVQAKIVTYEWGEYLKRAKAGEHQSVMMGWTGDNGDPDNFFATLFSCAAAKDGSNYSRWCYKPFEDLIQPARATDDHNKRIELYKQAQVVMHDQAPALIIAHSTVYEPVRKEVKGYVVDPLGKHHFDNVSVE</t>
  </si>
  <si>
    <t>fig|6666666.506754.peg.3950</t>
  </si>
  <si>
    <t>NODE_5_length_381370_cov_27.170786_206012_206140</t>
  </si>
  <si>
    <t>atggggaaacgtcaatacagccagccgggttttacatccagcgtgagaaacggcaggcaaagattaaaaaaacttcaggacgctattttcagcagagaaatttatgctactggcaattcagcagaataa</t>
  </si>
  <si>
    <t>MGKRQYSQPGFTSSVRNGRQRLKKLQDAIFSREIYATGNSAE</t>
  </si>
  <si>
    <t>fig|6666666.506754.rna.66</t>
  </si>
  <si>
    <t>NODE_5_length_381370_cov_27.170786_206619_206543</t>
  </si>
  <si>
    <t>tRNA-Pro-CGG</t>
  </si>
  <si>
    <t>cggtgattggcgcagcctggtagcgcacttcgttcgggacgaaggggtcggaggttcgaatcctctatcaccgacca</t>
  </si>
  <si>
    <t>fig|6666666.506754.peg.3951</t>
  </si>
  <si>
    <t>NODE_5_length_381370_cov_27.170786_208133_206739</t>
  </si>
  <si>
    <t>Ankyrin</t>
  </si>
  <si>
    <t>atgaaggtgataaaggggttggtcctactgtgcctgatgatgctcgcgggctgccagtctgaggaagagaccagccagttcctgctggcctgtaaatacgatgcgccagcgacgatcgcagccatgctggataacggcattgatgtggatggtcaggataaaaacggcttaagcggcctgatggtcgctgctgcggaaaatcgacgcgatgtggttgaattgctgcttaagcgtcgggcgaagccgaacctccagacgcgccagggcgtcacggcgctgatgctggcggcggcgcgtggcagcgataccgcgattatcggcgatcttctccaggcgggagcgtcggtgaatcagacctccatcgacaagagtacggcattgatgtccgccatctccgacggcggggacgtcagaaacgactatcaacatattctggcgatgaaaaagcccgatgcgcctgtcgaagaggagagtacgctggacaagatagttggcgcaacggcggcgaaatcgctggcgacgggcaatcgcgcgctgatgaccgaagacatggcgttacaactggcgcccggcgcgtttaagaagaacgtcgacgagatcgtggcgctgctcctcaagcacggcgcggacgtgaaggccgtcaacgcgtccggggaatcggcctttttcctcgctgtcgatcacgcgcgatcggcggaaaccatcacgacgttggccaacgccggggcggacaccagcctggcggataaatccggcaccacaccgctgatgctggcggcggcgggggatgatcccgatctggtgctggcgctgtcggcctccggggtggaagtggataagccgaaccgtgaaggactcacggcgctgcaggtggcggcgggtcagggggcgcctgcggtgatcgcggcgctggcgcagcgcggcgcaaaggtggaccagctttccgccaacgatctcagcccgctgatgctggcggtcaaaatgaataataaagccaatgtcgaggcgctgcttgcggctggcgccagcgtcaacctcagcaataaggccggctatacggcgattggctacagccgggccggcgaggttcgccagctgctgctggcacagcatgccgagctgaaggggcaggccgcgcatatggcgcaaagcgaactgcagttttgtgctaatgcctttgccgacaagctggcatacagcgacatcgcccgggcggtgaataacgatacccgcccggatattatgcgtcatcagcaatcctgcccggagctgggggagctgacgatgctactgggagagtttacattcaccccggcgggcgcaacctatctcggcgagccggtgacatgtaaggtatccgagtatcgcaaaacgtttgaggtcaactgccgctaa</t>
  </si>
  <si>
    <t>MKVIKGLVLLCLMMLAGCQSEEETSQFLLACKYDAPATIAAMLDNGIDVDGQDKNGLSGLMVAAAENRRDVVELLLKRRAKPNLQTRQGVTALMLAAARGSDTAIIGDLLQAGASVNQTSIDKSTALMSAISDGGDVRNDYQHILAMKKPDAPVEEESTLDKIVGATAAKSLATGNRALMTEDMALQLAPGAFKKNVDEIVALLLKHGADVKAVNASGESAFFLAVDHARSAETITTLANAGADTSLADKSGTTPLMLAAAGDDPDLVLALSASGVEVDKPNREGLTALQVAAGQGAPAVIAALAQRGAKVDQLSANDLSPLMLAVKMNNKANVEALLAAGASVNLSNKAGYTAIGYSRAGEVRQLLLAQHAELKGQAAHMAQSELQFCANAFADKLAYSDIARAVNNDTRPDIMRHQQSCPELGELTMLLGEFTFTPAGATYLGEPVTCKVSEYRKTFEVNCR</t>
  </si>
  <si>
    <t>fig|6666666.506754.peg.3952</t>
  </si>
  <si>
    <t>NODE_5_length_381370_cov_27.170786_209998_208325</t>
  </si>
  <si>
    <t>Kdo2-lipid A phosphoethanolamine transferase EptB (EC 2.7.8.42)</t>
  </si>
  <si>
    <t>atgaaatatattagaacgatgacgcagcagaagcttagtttttggctggcgctgtacatcggctggtttatgaacgtcgccgtttttttccggcgtttcgatggttatgctcaagagttcactttctggaaagggctttccggtgttgttgaactggttgccacggtatttgtcaccttcttcctgttacgtcttctgtcgctgttcggccgccgtatctggcgcattctggcgacgctgattgtcctgttttccgccgcggcgagttactacatgacgttcctcaatgtggtgattggctacgggattatcgcttcggtgatgaccaccgatatcgacctgtcgaaagaggtcatcggctggcacctgatcctctggctggtggcggtgagcgcgccgccgttgctgttcatctggagcaaccgctgccgccatacgctgctgcgccagctgcgcaccccgggccagcgggttaaaaacgtgctgatcgtggtgctggccggactaattgtctggggacccatccgcctgctagagctgcgccagcatgatgtggagcgccattcggaagtggatatgccgagttatggcggggtgatcgccaactcttacctgccgtcgaactggttgtcggcgctgggactgtacgcctgggcgcaggtggatgaatcctcagacaacaaatcgctgattaacccggcgaagaagttcacctacgtcgcgccggaaggtctggatgatacctacgtggtgtttatcattggcgaaacgacccgctgggaccatatgggcatcctcggctatagccgcaataccacgccagagctggagaaagagaagaatctcgtcgccttccgcggttactcgtgcgataccgctaccaaactgtcgttacgctgcatgtttgtgcgcgagggcggggcggaagataacccccagcggacgctcaaagagcagaatgtctttgccgtgctgcatcagctgggcttcagcggcaatctgtacgccatgcagagcgagatgtggttctacagcaacacgatggccaacaatatcgcctaccgcgagcagattggcgccgagccgcgcaaccgcggtaagagcgttgacgatatgctgctggtggatgagatgaagcgcggtatggcgcagggcaacgcctccggtaagcatctgatcattctccacaccaaaggctcccactttaactacacccaacgctacccgcgcagcttcgcccagtggaaaccggagtgcgtcggcgtcgacaacaagtgctcgaaagcggaactgatcaattcctacgacaatagcgtgacctatgtcgatcactttatcgtcagcgtcctcgtccagctgcgggataagaaagcgattgtgttctatgccgccgaccacggggagtcgattaacgagcatgaacacctgcacggtacgccgcgcaagatggcgccgccggagcagttccgcgtgccgatgatggtgtggatgtcggataagtacctggaaaatcccgatcacgccgccgcgtttgcccatctgcagcagcaggccgcgatgaaggtgccgcgccgtcacgtcgagctgtacgacaccattatgggctgcctcggctatacctcgccggatggcgggatcaatgagaacaacaactggtgccggtggaaaaagtaa</t>
  </si>
  <si>
    <t>MKYIRTMTQQKLSFWLALYIGWFMNVAVFFRRFDGYAQEFTFWKGLSGVVELVATVFVTFFLLRLLSLFGRRIWRILATLIVLFSAAASYYMTFLNVVIGYGIIASVMTTDIDLSKEVIGWHLILWLVAVSAPPLLFIWSNRCRHTLLRQLRTPGQRVKNVLIVVLAGLIVWGPIRLLELRQHDVERHSEVDMPSYGGVIANSYLPSNWLSALGLYAWAQVDESSDNKSLINPAKKFTYVAPEGLDDTYVVFIIGETTRWDHMGILGYSRNTTPELEKEKNLVAFRGYSCDTATKLSLRCMFVREGGAEDNPQRTLKEQNVFAVLHQLGFSGNLYAMQSEMWFYSNTMANNIAYREQIGAEPRNRGKSVDDMLLVDEMKRGMAQGNASGKHLIILHTKGSHFNYTQRYPRSFAQWKPECVGVDNKCSKAELINSYDNSVTYVDHFIVSVLVQLRDKKAIVFYAADHGESINEHEHLHGTPRKMAPPEQFRVPMMVWMSDKYLENPDHAAAFAHLQQQAAMKVPRRHVELYDTIMGCLGYTSPDGGINENNNWCRWKK</t>
  </si>
  <si>
    <t>fig|6666666.506754.peg.3953</t>
  </si>
  <si>
    <t>NODE_5_length_381370_cov_27.170786_211446_210241</t>
  </si>
  <si>
    <t>Putative resistance protein</t>
  </si>
  <si>
    <t>atgaacgctgcaaaccgtcaatcgacccgctggctgacactgatcggcaccatcatcacccaattcgctctcggttcggtttatacctggagcctgtttaacagttcgctgtctgacaaactgggcgagccggtcagtcaggtggctttttcctttggtctgctgagcctcgggctggcgctctcttcgtcggtcgccggcaagctgcaggagcgctttggcgtgaagcgcgtcaccatggcctccgggatcctgctcggcctgggcttcttcctgaccgcgcactccagcagcctgatgatgctgtggctgagcgcgggcgtgctggtggggctggcggacggcgccggttacctgctgaccctgtcgaactgcgtgaaatggttcccggagcgtaaagggttgatctccgccttctccattggctcctatggtctcggcagcctggggttcaaattcattgattcccacctgctggccaccgttggcctggaaaaaaccttcgttatctggggcgctatcgtgctggtgatgatcgtctttggcgcgaccctgatgaaagatgcgccaaatcacccggcagccaccgcggccaacggcgtcgtggaaaacgacttcaccctcgccgaatcgatgcgtaaaccgcagtactggatgctggcggtgatgttcctgacggcctgcatgagcggtctgtacgtaattggcgtagcgaaagatattgcccagggaatggtccacctggatgtcgccacggcggccaacgcggtaacggttatctcgattgcgaacctcagcggtcgcctggtgttaggtatcctgtctgataaaatctcccgcattcgcgtgattaccatcggtcaggtcgtgtcgctggtggggatggccgcgctgctgttcgccccgctgaatgccttgaccttcttcgccgccatcgcctgcgtcgcctttaacttcggcggcaccattaccgtcttcccgtcgctggtgagtgagttctttggtctgaacaatctggcgaaaaactatggcgtgatttatctgggcttcggtatcggcagcatctgcggctctctcatcgcttcgctgttcggcggtttctacgtgaccttctgcgtgatcttcgccctgctgatcctctcgctggcgttatccaccaccattcgtcagccgaaaagcacggtatataacgaggcgcacgcctga</t>
  </si>
  <si>
    <t>MNAANRQSTRWLTLIGTIITQFALGSVYTWSLFNSSLSDKLGEPVSQVAFSFGLLSLGLALSSSVAGKLQERFGVKRVTMASGILLGLGFFLTAHSSSLMMLWLSAGVLVGLADGAGYLLTLSNCVKWFPERKGLISAFSIGSYGLGSLGFKFIDSHLLATVGLEKTFVIWGAIVLVMIVFGATLMKDAPNHPAATAANGVVENDFTLAESMRKPQYWMLAVMFLTACMSGLYVIGVAKDIAQGMVHLDVATAANAVTVISIANLSGRLVLGILSDKISRIRVITIGQVVSLVGMAALLFAPLNALTFFAAIACVAFNFGGTITVFPSLVSEFFGLNNLAKNYGVIYLGFGIGSICGSLIASLFGGFYVTFCVIFALLILSLALSTTIRQPKSTVYNEAHA</t>
  </si>
  <si>
    <t>fig|6666666.506754.peg.3954</t>
  </si>
  <si>
    <t>NODE_5_length_381370_cov_27.170786_212332_211688</t>
  </si>
  <si>
    <t>Uncharacterized protein YhjY</t>
  </si>
  <si>
    <t>atgataataaagaaatgcaatggcctccgggggttcttgatcccggcgagcgtatccgtctgggtgtcatgtgtctctggagcgaatgcctggcaacaggaatatatcgctatcgatacaaaaagtaatacgtcggaacgctatacatgggatagcgatcaccaaccacgttatgaagatattctcgccgagcggatgaagtcctctgagacgcccggcgggctggcgttaaaccaggggctggcgccgccggaaagcggccgcggcctgagcgttggctggaattatccgctggcaaacggcgtaacctccgggccggtggccagcctgcgcagcgacgtcaccgcgccgacggtgagaagcgcaggcgaggcgggctacgttaacacgctcggctggcgcatggattatcaggcgctgtggggcgtgcatccctgggcgcaggtgagctataaccagtcgctcgccagcgatgtctgggcgccgatgacccgtgccagggagggaggctggagcgatgtcaccctgggcgctgatatgcggttgggatcccacgtggcggcatgggcaacgctgtcgcaggcggataacctgccgtcaggggaaaatacgctctatttgatgggggtcagcgccaatttttaa</t>
  </si>
  <si>
    <t>MIIKKCNGLRGFLIPASVSVWVSCVSGANAWQQEYIAIDTKSNTSERYTWDSDHQPRYEDILAERMKSSETPGGLALNQGLAPPESGRGLSVGWNYPLANGVTSGPVASLRSDVTAPTVRSAGEAGYVNTLGWRMDYQALWGVHPWAQVSYNQSLASDVWAPMTRAREGGWSDVTLGADMRLGSHVAAWATLSQADNLPSGENTLYLMGVSANF</t>
  </si>
  <si>
    <t>fig|6666666.506754.peg.3955</t>
  </si>
  <si>
    <t>NODE_5_length_381370_cov_27.170786_212475_213056</t>
  </si>
  <si>
    <t>DNA-3-methyladenine glycosylase (EC 3.2.2.20)</t>
  </si>
  <si>
    <t>atgcagcgttgcggatgggtgagtcaggatccgttatacatcgagtatcacgataccgaatggggtgtggcgcaaaaagagggtcgccagctgtttgaaatgatctgccttgagggccagcaggccggtttatcgtggatcacggtgttaaaaaaacggcagaactaccgccaggcttttcaccagttcgatccggtgcgcgtggcggcgatgggtgatgacgatatcgagcgactcctgcaggataccggcatcattcgccatcggggaaaaatccaggccattatcggcaacgcccgcgcctatctggcgatggaagaaaatggcgagtcgttcactgattttgtctggtccttcgtcgacaatgcgccacaggtgacccgcgctgcgacgctggcggaaattcccaccacgacgccggcctccgatgcgctgtcgaaggcattgaaaaaacgcggctttaagtttgtcggctcgacaatctgttattcctttatgcaggcctgtgggctggtcaacgaccatgtcaccggctgcttctgtcaccctggaggtcaggatgatccgcaagtgggacactaa</t>
  </si>
  <si>
    <t>MQRCGWVSQDPLYIEYHDTEWGVAQKEGRQLFEMICLEGQQAGLSWITVLKKRQNYRQAFHQFDPVRVAAMGDDDIERLLQDTGIIRHRGKIQAIIGNARAYLAMEENGESFTDFVWSFVDNAPQVTRAATLAEIPTTTPASDALSKALKKRGFKFVGSTICYSFMQACGLVNDHVTGCFCHPGGQDDPQVGH</t>
  </si>
  <si>
    <t>fig|6666666.506754.peg.3956</t>
  </si>
  <si>
    <t>NODE_5_length_381370_cov_27.170786_213034_213474</t>
  </si>
  <si>
    <t>Uncharacterized N-acetyltransferase YiaC</t>
  </si>
  <si>
    <t>atgatccgcaagtgggacactaaagataccgcgccgctgctggcgctgtggctggacagcacgattcatgcccatccttttatcagcgaaagctactggcgcgacagcgtcgcggtagtacgggatgtctatcttcccgccgccagcacctgggtctgggagcaggatggcgagttaaaaggctttgtcagcgtgctggactcccgtttcgtcggcgcgctgtttgtcgcgccgggcgccacccgccagggcattggccgggcgctgctggatgaagtcaaacagcactacgcctggctgagccttgaggtttatcagaagaacgaatcggcggtcagtttctaccatgcgcagggcttccggattgaagactgcgcatggcaggacgatactcagcacccgacgtggattatgcgttggccggcggatcaaatgccgtaa</t>
  </si>
  <si>
    <t>MIRKWDTKDTAPLLALWLDSTIHAHPFISESYWRDSVAVVRDVYLPAASTWVWEQDGELKGFVSVLDSRFVGALFVAPGATRQGIGRALLDEVKQHYAWLSLEVYQKNESAVSFYHAQGFRIEDCAWQDDTQHPTWIMRWPADQMP</t>
  </si>
  <si>
    <t>fig|6666666.506754.peg.3957</t>
  </si>
  <si>
    <t>NODE_5_length_381370_cov_27.170786_215773_213443</t>
  </si>
  <si>
    <t>Biotin sulfoxide reductase (EC 1.-.-.-) / Free methionine-(S)-sulfoxide reductase</t>
  </si>
  <si>
    <t>ttgccaacctcatctgcaaccaaaaccatcttaaccgccgcccactggggaccgatgctggtggaaacggacggggaaaacgtcctctcttcccgcggcgcgctggcgacaccgtttgccaactcgctgcaaacggcagtgcgcgatcaggtgcacagcaaaacccgcgtgcgctatccaatggtgcgtaaaggcttccttgcttcaccggacaagccccagggggtccgcggtcaggatgaattcgtgcgggtgagctgggagcaggcgctggatctgatcgatgcccagcatcggcggatccgcgacagctacggtccggcctccatttttgccggctcctacggctggcgctctaacggcgtattgcataaggcggcgacgctgctgcagcgctatatgagcctggcgggcggctataccggccatcttggcgattactccaccggcgcggcgcaggcgatcatgccttacgtcgttggcggcaatgaggtgtatcagcagcagaccagttggccgctggtgctcgagcacagcgaagtggtggtgctgtggagcgccaacccgctgaacacgctgaaaattgcctggaatgcctccgacgagcaagggatccggtggtttgatcggctgcgccagagtggtaagcggctgatctgcatcgatccgatgcgatcggaaaccgtcgatttctttggcgattcgatggagtggatcgcgccgcatatgggcaccgacgtcgcgctgatgctgggcatcgcccatacgctggtggaaaatgactggcaggatgatgcgtttcttacccgctgcaccagcggctacgatatttttgcccgctatctgaccggcgaaagcgacggcgtagcgaaaaccgctgagtgggcagcagcgctctgcggcgttaaagcagataaaatccgcgaactggcgcaaattttccacgaaaataccactatgctgatggccggctggggcatgcagcgtcagcagtatggcgagcagaaacactggatgctggtcactctggccgccatgctgggacagatcggcacccccggtggcgggtttggtctttcctatcattttgccaacggcggcaacccgacccgccgcgcggcggtgctgggctcgatgcaggggagcgtggccggaggcgtggacgcggtggagaagatcccggtcgcacgaattgtcgaggcgctggagaatccgggggcggagtatcagcacaacggcatggcgcggcgctttcccgatattcgctttatctggtgggccggcggcgccaactttactcatcatcaggacaccaaccgactgattcaggcgtggcagaaaccggagcttatcgtcatttccgaatgcttctggaccgccgccgcgcgccatgccgatatcgtcctgccggcgaccacctcgtttgagcgcaacgatctgaccatgaccggggactacagtaaccagcatctggtgccgatgaagcaggtggttgccccgcgagatgaagcgcgcgacgatttcgcggtctttgccgacctcagcgaacgctgggaggcgggtggccgcgaacgcttcaccgaagggaagagtgatttgcagtggctggagactttctatcagatggccgcccggcgcggcgcccagcagcaggtgacgctgccgccatttgccgaattctggcaggctaaccagctgattgagatgccggaggagccggagaatgcccgttttgcgcgtttcgccgccttccgcgccgatccccaggccaacccgctgaaaacggcgagcggtaaaatagagatccactcgccgaccatcgccgcttttggttacgccgactgtccgccgcatccgatgtggctggagcccgacgagtggcatggcaacgcagaggcggggcagctgcagctgctgtcggcccatccggcccaccgtctgcacagtcaactgaaccacaccgcgctgcgcgagcgctatgccgtcgccgggcgcgaaccggtgactattcatccgcaggatgcgcaggcgcgcgggattgtcgatggcgatctggtgcgggtatggaacgcccgcggtcaggtgctggccggcgccgtggtgacggaggggatccgcccgggggtgatttgcctgcatgaaggagcgtggcccgacctggatccgcaggtcggcatctgcaaaaacggggcggtgaacgtcttaaccaaagatattccgacatcccggctgggcaacggctgtgccgggaacaccgccctggcgtggctggagaaatataccggcccggcgctgccgcttacggcatttgatccgccggccaacgcataa</t>
  </si>
  <si>
    <t>MPTSSATKTILTAAHWGPMLVETDGENVLSSRGALATPFANSLQTAVRDQVHSKTRVRYPMVRKGFLASPDKPQGVRGQDEFVRVSWEQALDLIDAQHRRIRDSYGPASIFAGSYGWRSNGVLHKAATLLQRYMSLAGGYTGHLGDYSTGAAQAIMPYVVGGNEVYQQQTSWPLVLEHSEVVVLWSANPLNTLKIAWNASDEQGIRWFDRLRQSGKRLICIDPMRSETVDFFGDSMEWIAPHMGTDVALMLGIAHTLVENDWQDDAFLTRCTSGYDIFARYLTGESDGVAKTAEWAAALCGVKADKIRELAQIFHENTTMLMAGWGMQRQQYGEQKHWMLVTLAAMLGQIGTPGGGFGLSYHFANGGNPTRRAAVLGSMQGSVAGGVDAVEKIPVARIVEALENPGAEYQHNGMARRFPDIRFIWWAGGANFTHHQDTNRLIQAWQKPELIVISECFWTAAARHADIVLPATTSFERNDLTMTGDYSNQHLVPMKQVVAPRDEARDDFAVFADLSERWEAGGRERFTEGKSDLQWLETFYQMAARRGAQQQVTLPPFAEFWQANQLIEMPEEPENARFARFAAFRADPQANPLKTASGKIEIHSPTIAAFGYADCPPHPMWLEPDEWHGNAEAGQLQLLSAHPAHRLHSQLNHTALRERYAVAGREPVTIHPQDAQARGIVDGDLVRVWNARGQVLAGAVVTEGIRPGVICLHEGAWPDLDPQVGICKNGAVNVLTKDIPTSRLGNGCAGNTALAWLEKYTGPALPLTAFDPPANA</t>
  </si>
  <si>
    <t>fig|6666666.506754.peg.3958</t>
  </si>
  <si>
    <t>NODE_5_length_381370_cov_27.170786_215941_216603</t>
  </si>
  <si>
    <t>Outer membrane porin, OmpA family</t>
  </si>
  <si>
    <t>atgaaaaaacgcgtacttatgattgcggcgctggtcagcggcactctggccatttctggctgcaccaccaacccctataccggtgaacgtgaagcaggcaaatccggtattggcgcaggtattggctccttagtgggcgctggcgtcggcgcgctctcctcttccaaacatgaccgcggcaaaggcgcgctgattggcgcagcggccggcgcggcgctcggtggcggcattggttactacatggacgtgcaggaagcgaagctgcgcgacaaaatgcagggaaccggggtcagcgtgacgcgaaatggcgacaatatcgtgctgaacatgccgaataacgtcaccttcgacagcaatagcgccaacctgaagccggccggcgcaaacaccctgaccggcgtggccatggtgctgaaagagtatgagaaaaccgccgttaacgtggtcggctataccgacagcaccggcagcaaggatctgaatatgcgtctgtcgcaacagcgtgcggacagcgtcgccagcgcgctcatcacccagggcgtggcggccaatcgcattcgcaccaccggcatgggcccggcgaacccgatcgccagcaacagcacagcggaaggcaaagcgcagaaccgtcgcgtggaaattaccctcagcccgctgcagtaa</t>
  </si>
  <si>
    <t>MKKRVLMIAALVSGTLAISGCTTNPYTGEREAGKSGIGAGIGSLVGAGVGALSSSKHDRGKGALIGAAAGAALGGGIGYYMDVQEAKLRDKMQGTGVSVTRNGDNIVLNMPNNVTFDSNSANLKPAGANTLTGVAMVLKEYEKTAVNVVGYTDSTGSKDLNMRLSQQRADSVASALITQGVAANRIRTTGMGPANPIASNSTAEGKAQNRRVEITLSPLQ</t>
  </si>
  <si>
    <t>fig|6666666.506754.peg.3959</t>
  </si>
  <si>
    <t>NODE_5_length_381370_cov_27.170786_216707_217723</t>
  </si>
  <si>
    <t>2-ketogluconate utilization repressor PtxS</t>
  </si>
  <si>
    <t>icw(2);2-Ketogluconate_Utilization</t>
  </si>
  <si>
    <t>atggcgaaagcggcgcgtgcaactatcagcgatgtggcgaaagccgcaaagaccggcaaaaccagcatttcacgttatcttaacggcgagaagcatctgctttccgacgacctgttatcacgtattgaaaaagccattgccgaactcgactaccgccccagcctgatggcccgcggcctcaagcacggccgaacccgcctcatcggcctgatcatcgccgatatcaccaatccctactcggtcaacgtcatgagcggcattgaagcagcctgccgggaaaagggcttcaccctgctggtgtgtaataccaataacgagctcgatcaggagctgcactacctggacctgctgcgcagctaccaggtggaaggcatcgtggtcaacgcagtcggtatgcgggaggatggcctgaaccgcctgcagcagtcggccctgccgatggtgctgatcgaccgtaaaatccccgacttcgcctgcgatgtggtcgggcttgataacgcccaggccgccaccaccgccaccgaacatctggtggaaaaaggattcgaggccatcctgtttctcagcgaaccgctgggctcggtgaatacccgtcgcgagcgcctgagcgcctttcgcgccacgcttgcccgccaccacggcgtggtggccgaaaacgccgaggtgcagcttaacgacggcgcgatgctggacaacgtcctacgtcagttccatgcccgccaccgcgggatgcgcaaagcggtcatctccgccaacggcgcgctgacgctgcaggtagcccgcgccctgaagcgcgtcggcctgatctgggggagcgatatcggcctgctgggcttcgacgaactagagtgggcggagctggccggcgtcggtattaccaccctcaaacagccgacgtggcagatcggctacgcggcggtcgaacaggttattcggcgcattgccggcactaacgaccccatccgcgaacgggtattttccggcgagcttatcgtccgcggatcaacctcccgttaa</t>
  </si>
  <si>
    <t>MAKAARATISDVAKAAKTGKTSISRYLNGEKHLLSDDLLSRIEKAIAELDYRPSLMARGLKHGRTRLIGLIIADITNPYSVNVMSGIEAACREKGFTLLVCNTNNELDQELHYLDLLRSYQVEGIVVNAVGMREDGLNRLQQSALPMVLIDRKIPDFACDVVGLDNAQAATTATEHLVEKGFEAILFLSEPLGSVNTRRERLSAFRATLARHHGVVAENAEVQLNDGAMLDNVLRQFHARHRGMRKAVISANGALTLQVARALKRVGLIWGSDIGLLGFDELEWAELAGVGITTLKQPTWQIGYAAVEQVIRRIAGTNDPIRERVFSGELIVRGSTSR</t>
  </si>
  <si>
    <t>fig|6666666.506754.peg.3960</t>
  </si>
  <si>
    <t>NODE_5_length_381370_cov_27.170786_217835_218584</t>
  </si>
  <si>
    <t>Epimerase KguE</t>
  </si>
  <si>
    <t>isu;2-Ketogluconate_Utilization</t>
  </si>
  <si>
    <t>atggccagaaaaattattgtcgttaccgctgcgtatggtaatgaccatgttaaatccttaggcgggcaggccgccgtcctgccgtttatcgccaacgccggcgcggacggcgtcgaaatccgccgcgagctgtgcagcgcggaagagctcaacgctctgccctcgctggcggccaccattgagcgccacggcctgctggcctgctactccgcgccgcaggcgctgttcaccgacaacggcgagcttaacccggatctcccgacgctgctcgcggaagcgcaaactctgaacgctctgtggctgaagctctcccttggccatttcctccacaatcagcagttggatgagctgcgcgatatcctcagcgacagcggcatggcgttggtggtagagaatgaccagaccgactgcggccagctggcgccgatgcagcgcttcaaagccgcctgccgggtccatcagctgccgatcaccttaacatttgatatgggcaactggctgtgggttggcgattcgccggaagaggcggcacgtcatcttgcgccggcggtcagctatattcatgttaaagcggcggagcctcatcatgagaaattccgcgctgtaccgccggatcaggccgccgaacgctggctggccctgctcgataatcttcccgccgacgcgccgcgtggaatcgagtttccgctgactggccatgacctgacggccgtgacccgccgctacgtcaacctgttacgcgaggattaa</t>
  </si>
  <si>
    <t>MARKIIVVTAAYGNDHVKSLGGQAAVLPFIANAGADGVEIRRELCSAEELNALPSLAATIERHGLLACYSAPQALFTDNGELNPDLPTLLAEAQTLNALWLKLSLGHFLHNQQLDELRDILSDSGMALVVENDQTDCGQLAPMQRFKAACRVHQLPITLTFDMGNWLWVGDSPEEAARHLAPAVSYIHVKAAEPHHEKFRAVPPDQAAERWLALLDNLPADAPRGIEFPLTGHDLTAVTRRYVNLLRED</t>
  </si>
  <si>
    <t>fig|6666666.506754.peg.3961</t>
  </si>
  <si>
    <t>NODE_5_length_381370_cov_27.170786_218588_219523</t>
  </si>
  <si>
    <t>2-ketogluconate kinase (EC 2.7.1.13)</t>
  </si>
  <si>
    <t>isu;D-gluconate_and_ketogluconates_metabolism icw(3);2-Ketogluconate_Utilization</t>
  </si>
  <si>
    <t>gtggaaaatttagatgtcatcaccatcggcgaagctatggccatgtttgtcgccaccgaaaccggggatctggccgaggtggagcatttcatgaaacgtgtcgccggcgccgagctgaacgtcgccaccggcctggcgcgcctgggtctgaaagtcggctgggtgagccgcgtcggcaacgacagctttggccgcttcgtactgcaatcgctggcgaaagaggggatcgatagccacgctgtggccatcgacaaccgcttcgctaccggtttccagatgaaatcgaaagtcgaaaatggaaccgatcccattgtggagtatttccgcaaaggatccgcagccagccatctttcgccggacgattttcgcgccgactacttcaccagcgcccgccatctgcacctgagcggcgtcgcggcggccctttctgagagctcttacgcgttgctggagcatgcggcgaaggtaatgaaagccgaaggaaaaaccctctctttcgaccccaatctgcgcccggtgctgtggaaaagcgaagccgagatggtggagaaactcaaccgtctcgccttccaggctgactgggttttgccaggcttaaaagagggcgtgattcttaccggccagcagaccccggaagggattgccgatttctatctctcccgcggcgtcaaggcggtagtcattaaaaccggctgcgacggcgcctggttcaagagcgccagcggcgaacagggaacggtcgatgccattaaagtcgataatgtcgtcgataccgtcggcgccggcgacggctttgccgtcggggtgattagcgccctgctggaaggcaaaaccctgcttcaggcggtgaaccgcggcaataaaatcggttcgctggcgattcaggtccagggcgacagcgaggggctgcccactcgcgacgcgctgggcgagtaa</t>
  </si>
  <si>
    <t>MENLDVITIGEAMAMFVATETGDLAEVEHFMKRVAGAELNVATGLARLGLKVGWVSRVGNDSFGRFVLQSLAKEGIDSHAVAIDNRFATGFQMKSKVENGTDPIVEYFRKGSAASHLSPDDFRADYFTSARHLHLSGVAAALSESSYALLEHAAKVMKAEGKTLSFDPNLRPVLWKSEAEMVEKLNRLAFQADWVLPGLKEGVILTGQQTPEGIADFYLSRGVKAVVIKTGCDGAWFKSASGEQGTVDAIKVDNVVDTVGAGDGFAVGVISALLEGKTLLQAVNRGNKIGSLAIQVQGDSEGLPTRDALGE</t>
  </si>
  <si>
    <t>fig|6666666.506754.peg.3962</t>
  </si>
  <si>
    <t>NODE_5_length_381370_cov_27.170786_219628_220908</t>
  </si>
  <si>
    <t>2-ketogluconate transporter</t>
  </si>
  <si>
    <t>icw(1);2-Ketogluconate_Utilization</t>
  </si>
  <si>
    <t>atgaatagctcaacaaatgcaacgaaacgctggtggtacatcatgcctatcgtgtttatcacgtatagcctggcgtacctcgaccgcgccaacttcagcttcgcctccgcggcaggcattaccgaagacctgggcatcaccaaggggatctcctcccttctgggggcgctgttcttcctcggctacttcttcttccagatccccggcgctatctatgcggagcgccgcagcgttcgcaaactgatctttatctgcctgatcctgtggggcggttgcgcctccctgaccggtattgtgcataatatcccggcgctggcggcgatccgctttatcctcggcgtcgtcgaagccgcggtgatgccggcgatgcttatctatatcagcaactggttcaccaaatcagagcgctctcgcgccaacaccttcctgatcctcggtaacccggtgacggtcctgtggatgtcggtagtctccggctacctgattcaggccttcggctggcgggaaatgttcatcatcgaaggggtgccggcggtgatctgggccttctgctggtgggtgctggtgaaagataagccgtcgcaggtgtcctggctggcggagagtgaaaaagcggcgctgcaggaacaactggatcgtgaacagcaaggcatcaaagcggtgcgtaactatggcgaagccttccgctcccgcaacgtgatcctgctctgcgcgcagtattttgcctggagtatcggcgtatacggctttgtactgtggctgccgtcgattatccgcagcggcggtgaaaatatggggatggtggaagtgggctggctctcttctgtcccgtacctggcggccaccatcgccatgatcgtcgtctcctgggcctcggataaactgcaaaaccgtaagctgttcgtctggccgctgctgctgattggcggactggccttcatcggctcctgggcggtcggcgccaaccacttctgggtctcctacaccctgctggtggtggccggggcggcaatgtatgcgccttacggccccttcttcgccattattccggaaatgctgccgcgcaacgtcgccgggggcgccatggcgctgatcaacagcatgggcgccctgggctccttctgcggctcgtggtttgtcggctacctgaacggcgccaccggcagccccgcagcgtcctatatttttatgggggtagcgcttttcgcctcagtatggctgactttgattgttaagcctgctaataatcaaaaccttccacttggcgcacatcacgcctga</t>
  </si>
  <si>
    <t>MNSSTNATKRWWYIMPIVFITYSLAYLDRANFSFASAAGITEDLGITKGISSLLGALFFLGYFFFQIPGAIYAERRSVRKLIFICLILWGGCASLTGIVHNIPALAAIRFILGVVEAAVMPAMLIYISNWFTKSERSRANTFLILGNPVTVLWMSVVSGYLIQAFGWREMFIIEGVPAVIWAFCWWVLVKDKPSQVSWLAESEKAALQEQLDREQQGIKAVRNYGEAFRSRNVILLCAQYFAWSIGVYGFVLWLPSIIRSGGENMGMVEVGWLSSVPYLAATIAMIVVSWASDKLQNRKLFVWPLLLIGGLAFIGSWAVGANHFWVSYTLLVVAGAAMYAPYGPFFAIIPEMLPRNVAGGAMALINSMGALGSFCGSWFVGYLNGATGSPAASYIFMGVALFASVWLTLIVKPANNQNLPLGAHHA</t>
  </si>
  <si>
    <t>fig|6666666.506754.peg.3963</t>
  </si>
  <si>
    <t>NODE_5_length_381370_cov_27.170786_220933_221904</t>
  </si>
  <si>
    <t>2-ketogluconate 6-phosphate reductase (EC 1.1.1.43)</t>
  </si>
  <si>
    <t>icw(4);2-Ketogluconate_Utilization</t>
  </si>
  <si>
    <t>atgaagccgtctgtcattctctataaaacgcttcccgacgacctgctacagcgtctggaggagcacttttccgtcactcaggtgaaaaacctgcggccggagaccgtttcgcagcacgctgaggccttcgcccaggctgaaggcctgctgggctccagcgaaaaggttgacgccgcgctgctggagaagatgccgaagctgcgtgcgacctccaccgtttccgttggctatgacaacttcgacgtcgaggcgctgaacgcccgccgggtgctgctgatgcataccccgaccgtgctgaccgagaccgtcgccgatacggtcatggcgctggtgctgagtaccgcgcgtcgggtagtggaagtggcggagcgcgtcaaagcgggtgaatggacgaagagcattggtccggactggttcggcacggatgttcaccataaaaccttaggcatcgtcggcatgggccgcatcggtatggcgctggcgcagcgcgcccacttcgggttcggcatgccgatcctgtataacgcgcgtcgccagcatccgcaggcggaagaacgcttcaatgcccgctattgcgatctcgataccctgctgcaggaggctgactttgtctgcctgatcctgcccctgagcgaagagactcaccatctgttcggtcaggcgcagtttgccaaaatgaaatcttccgccatcttcattaacgccgggcgtggcccggtagtggacgagcaggcgctgatcgccgccctgcagaacggtgagatccacgctgccggtctcgatgtgttcgaacacgaaccgctggccaaggactcaccgctgctgagcctgccgaacgtcgtcgcgctgccgcatatcggctccgccacccatgagacgcgctacaatatggcggcctgtgcggtggacaacctgatcgacgccctgaacggcaacgtagagaaaaactgcgtcaatccgcaggtaaaataa</t>
  </si>
  <si>
    <t>MKPSVILYKTLPDDLLQRLEEHFSVTQVKNLRPETVSQHAEAFAQAEGLLGSSEKVDAALLEKMPKLRATSTVSVGYDNFDVEALNARRVLLMHTPTVLTETVADTVMALVLSTARRVVEVAERVKAGEWTKSIGPDWFGTDVHHKTLGIVGMGRIGMALAQRAHFGFGMPILYNARRQHPQAEERFNARYCDLDTLLQEADFVCLILPLSEETHHLFGQAQFAKMKSSAIFINAGRGPVVDEQALIAALQNGEIHAAGLDVFEHEPLAKDSPLLSLPNVVALPHIGSATHETRYNMAACAVDNLIDALNGNVEKNCVNPQVK</t>
  </si>
  <si>
    <t>fig|6666666.506754.peg.3964</t>
  </si>
  <si>
    <t>NODE_5_length_381370_cov_27.170786_222723_222013</t>
  </si>
  <si>
    <t>Uncharacterized protein YiaF</t>
  </si>
  <si>
    <t>atggcgacaggaaagtcctgctctcgctggtttgcggctatggcggccttattgatggtggttagcctgagtgggtgttttgataaagagggcgatcagcgcaaagcgtttatcgacttcctgcagaatacggcgatgcgtagcggtgaacgtctgccgacgctgaccgccgatcagaaaaaacagtttgggccttttgtctctgactacgcggtgatctacggttactcgcagcaggtgagccaggcgatggacgctggtctgcgcccggtggtggacagcgtcaatgcgatccgcgtcccgcaggattatatgacccagcgtgagccgctgcgtcaggcgaacggcgcgctgggcgtgctcagccagcagctgcagaatgcgaaaatgcaggccgatgccgcgcatggcgcgctgaagcaggctgacgatctcaagccggtcttcgatcaggtttacgccaaagtggtgacggcgccagccgacgcgctgcagccgctgatcccggccgcgcagatctttacccagcagctggttcaggttggggattttgtcgctcagcaggggacgcaggtgagctttgtcgccaacggcattcagttcccaacctcccagcaggccagccagtacaatgcgctgattgggccgctggcggcgcagcatcaggcgtttaatcaggcatggacggcggcggtgaacgccacccgttaa</t>
  </si>
  <si>
    <t>MATGKSCSRWFAAMAALLMVVSLSGCFDKEGDQRKAFIDFLQNTAMRSGERLPTLTADQKKQFGPFVSDYAVIYGYSQQVSQAMDAGLRPVVDSVNAIRVPQDYMTQREPLRQANGALGVLSQQLQNAKMQADAAHGALKQADDLKPVFDQVYAKVVTAPADALQPLIPAAQIFTQQLVQVGDFVAQQGTQVSFVANGIQFPTSQQASQYNALIGPLAAQHQAFNQAWTAAVNATR</t>
  </si>
  <si>
    <t>fig|6666666.506754.peg.3965</t>
  </si>
  <si>
    <t>NODE_5_length_381370_cov_27.170786_223164_224519</t>
  </si>
  <si>
    <t>atgactaagacaaccatcgacattcaggcctttatcaacgagcaccccttcacccgctaccagtggatgatccttgcgctctgctttatcaccgtcgcgatggacgggttcgataccgcaattatcgggttcatcgcctccgacctggtgcaagagtggggcgtggaaaaatcggccctcggcccggtgatgagcgccgcgctggtgggcctggcggtcggcgccttaaccgcagggccgctggctgaccgcatcggccgcaaaaaagtgctgatcatgtcgatcgtggtgttcggcggattcagcctgctcaccgccttcgccaccagccttaatcagctgacgctgctgcgcttcctgaccggtctgggccttggcgcggcgatgccgaatgccgcgacgctaatgagtgaatatgcgccggagcgccgtcgggcgctgctggtgaacctgatgtttgtcggctttccgatgggatcttcgctgggcggctttttatccgcctggatgatcccgcactatggctggcagagcgtgctggtgctgggcggcgtgatgcccctcctgctggcggtggcattaatattcctgctgccagagtccgtccgctatctggtggtgaagcagcacccggcgcagcgcattgctgctatcctgcgccgtatcgcgccgctgccgaaggcggtggaatttgtactacgcgaagcaggccaggtgaaagagaaatccgcgatcggcgtcattttctcccctcgctacgcggtgggtaccgtgatgctgtgcctgacctactttatgggcctgctgattttctatctgctgaccagctggctgccgctgctcatccgtgaaaccggcgcctcgatgagtcaggcctcaattatcaccgccctgttcccgctcggcggcgggattggcgtgctgatcctcggcgccctgatggacaagatcaaccccaataaagtggtggccgtcggctggctgctgaccggcgtttttgtctgcctggtgggcttctccaccagcagcctggcgctaatgggagtgatggtctttatcgccggcagcattatgaacggcgcgcagtcgtcgatgccggcgctggcggctggcttctatccgacgcaggggcgcgccaccggcgtcgcctggatgctgggtatcggccgcttcggcggcatcctcggcgcgttcagcggcgccttcctgatgcaggctcagctctcctttgagaccattttcaccctgctggccatcccggcgttcctgtcagccattacgctgctgatcaagtaccgggtcagtaaatccgtgccggcgacgacagatgaggcgagaagcctgcagaaagcctaa</t>
  </si>
  <si>
    <t>MTKTTIDIQAFINEHPFTRYQWMILALCFITVAMDGFDTAIIGFIASDLVQEWGVEKSALGPVMSAALVGLAVGALTAGPLADRIGRKKVLIMSIVVFGGFSLLTAFATSLNQLTLLRFLTGLGLGAAMPNAATLMSEYAPERRRALLVNLMFVGFPMGSSLGGFLSAWMIPHYGWQSVLVLGGVMPLLLAVALIFLLPESVRYLVVKQHPAQRIAAILRRIAPLPKAVEFVLREAGQVKEKSAIGVIFSPRYAVGTVMLCLTYFMGLLIFYLLTSWLPLLIRETGASMSQASIITALFPLGGGIGVLILGALMDKINPNKVVAVGWLLTGVFVCLVGFSTSSLALMGVMVFIAGSIMNGAQSSMPALAAGFYPTQGRATGVAWMLGIGRFGGILGAFSGAFLMQAQLSFETIFTLLAIPAFLSAITLLIKYRVSKSVPATTDEARSLQKA</t>
  </si>
  <si>
    <t>fig|6666666.506754.peg.3966</t>
  </si>
  <si>
    <t>NODE_5_length_381370_cov_27.170786_224765_225055</t>
  </si>
  <si>
    <t>atggaatataaagatcccgtgtttgaactgctgagcagcctggaacacatcgtttttaaggatgataatcagaaacttacctcaaaccgtaagtccactgtatttagtgaatttgaacagctgcgtaaaggcactggacttaagattgacgactttgccaacgtcatgggcgtgagcgtcgccatggtaagagagtgggagtcgagacgggtcagaccgtctcccaccgagctgaaattgatgcgtctgattcaggccaatccacagctttcacgacaattactcgattaa</t>
  </si>
  <si>
    <t>MEYKDPVFELLSSLEHIVFKDDNQKLTSNRKSTVFSEFEQLRKGTGLKIDDFANVMGVSVAMVREWESRRVRPSPTELKLMRLIQANPQLSRQLLD</t>
  </si>
  <si>
    <t>fig|6666666.506754.peg.3967</t>
  </si>
  <si>
    <t>NODE_5_length_381370_cov_27.170786_225308_225520</t>
  </si>
  <si>
    <t>Cold shock protein of CSP family =&gt; CspA (naming convention as in E.coli)</t>
  </si>
  <si>
    <t>atgtccggtaaaatgactggtatcgtaaaatggttcaacgctgacaaaggcttcggcttcatcactcctgacgatggctctaaagacgtgttcgtacacttctctgctatccagaacgatggctacaaatccctggacgaaggtcagaaagtatccttcaccatcgaaagcggcgctaaaggcccggcagctggcaacgtaacttctctgtaa</t>
  </si>
  <si>
    <t>MSGKMTGIVKWFNADKGFGFITPDDGSKDVFVHFSAIQNDGYKSLDEGQKVSFTIESGAKGPAAGNVTSL</t>
  </si>
  <si>
    <t>fig|6666666.506754.peg.3968</t>
  </si>
  <si>
    <t>NODE_5_length_381370_cov_27.170786_227238_225619</t>
  </si>
  <si>
    <t>Bis-ABC ATPase PA1425</t>
  </si>
  <si>
    <t>atggctcattgcgcccacatccccgcttttgttttacatcaggtcacctgtcagtttgcgacgggacagaccctgtttggtccgctcagcgtctcgctggaaccgtccctttgcggcctggtcggccggaacggcgtcggcaagacgcgtctgctgcgtctgctggcgggccttgattctcctgccggcggccatattgagcgcgccgccgccgttacctgggtagcgcagcagccgacgctcacgccggagaccaccctcgctacgctgctgggctatgcgtcggtttttgccgccttgtctcgccttgaacagggccaagggctggccgacgatttcgatctgttagatggtcactgggatctcaccgatcgcctgagtttagcgttccgtgaagccgatctcccgccgttctctgccgatcgccccgcgttttcactcagcggcggcgagcggatgaaggctctgctgtgcggcgccttcgtctcgggcaccgattatctgctgctggatgagcctaccaaccatctggaccgccaggggcgggagtggctctatcaccaactggaaagctggcagggcggggctctgatcgccagccacgaccgcgagctgctgacgcggatgccgaggattattgagctgacgccgacggcgctgcgcagctacggcggcaactatgatgaatatcagcgccagcgtatggcggagcagcaggccgcgcgcgcggcgctggagcatgccgtgaccgaccgacggcgcacccgcgcgcgaatgcaaaaggagcatgacgccgcccagcggcgctcggctcagacgctgcgtaccgttgatacgctaaatatcgcctccttcgaacgcgtgaagtacaaaggcgcggcaaaagagcgcccgggagcgctgcgccgtcagcatcgtgaacagaacagcagtctgaatgccgccgtgcagcaggcgcgggagcggatagaagacgacaatccggtgatgttcaccctgccgggtagcgaagtggccgccggcaagcaggtgctggtggtggagtcattacagctcgaccatgcgccggctgcgccgctgaactggcgtatcgatggcccgatgcgcatcgcgctaaaggggccaaacggctgtggcaaaaccactttgctgaaaacgctgttggggctggagcaggccgcgttaggcgatgtccggctttcggtgagcgccgcttacctcgatcaacatctgacgcagctggatttatccctgtcggtaatggcgcacctgagcctggaagataccccactggatgagggcctcctgcgcacccgcctggcgcagctccagctgggcgcggataaggtcactctgccgctgtcggcgctcagcggcggcgagcgcctgaaagcggcgctggcgtgcgtgctctggcgacgcgagcctgcccaactgcttttgttggatgagccgaccaaccatctcgatttagcatcgacgcaggctattgaaagcgcgctggcggcgtttcccggcgcgatgctggtggtgtcgcatgatgaggcgtttttacaaggtctgaagctgacccatagtctggcgtggcgggagacgggctggcacttttccctgctctga</t>
  </si>
  <si>
    <t>MAHCAHIPAFVLHQVTCQFATGQTLFGPLSVSLEPSLCGLVGRNGVGKTRLLRLLAGLDSPAGGHIERAAAVTWVAQQPTLTPETTLATLLGYASVFAALSRLEQGQGLADDFDLLDGHWDLTDRLSLAFREADLPPFSADRPAFSLSGGERMKALLCGAFVSGTDYLLLDEPTNHLDRQGREWLYHQLESWQGGALIASHDRELLTRMPRIIELTPTALRSYGGNYDEYQRQRMAEQQAARAALEHAVTDRRRTRARMQKEHDAAQRRSAQTLRTVDTLNIASFERVKYKGAAKERPGALRRQHREQNSSLNAAVQQARERIEDDNPVMFTLPGSEVAAGKQVLVVESLQLDHAPAAPLNWRIDGPMRIALKGPNGCGKTTLLKTLLGLEQAALGDVRLSVSAAYLDQHLTQLDLSLSVMAHLSLEDTPLDEGLLRTRLAQLQLGADKVTLPLSALSGGERLKAALACVLWRREPAQLLLLDEPTNHLDLASTQAIESALAAFPGAMLVVSHDEAFLQGLKLTHSLAWRETGWHFSLL</t>
  </si>
  <si>
    <t>fig|6666666.506754.peg.3969</t>
  </si>
  <si>
    <t>NODE_5_length_381370_cov_27.170786_227692_227540</t>
  </si>
  <si>
    <t>atgccgcaaaagtatctgttgtttggcttagtagtgatttgcttcactattttattattgacctggatggttcgtgattcgctatgtgaattacagctcaggcagggaaatattgagctggtggcattcttagcctgtgatattaaacagtaa</t>
  </si>
  <si>
    <t>MPQKYLLFGLVVICFTILLLTWMVRDSLCELQLRQGNIELVAFLACDIKQ</t>
  </si>
  <si>
    <t>fig|6666666.506754.peg.3970</t>
  </si>
  <si>
    <t>NODE_5_length_381370_cov_27.170786_230088_228019</t>
  </si>
  <si>
    <t>Glycyl-tRNA synthetase beta chain (EC 6.1.1.14)</t>
  </si>
  <si>
    <t>icw(1);tRNA_aminoacylation,_Gly icw(1);Glycyl-tRNA_synthetase_containing_cluster icw(1);Glycyl-tRNA_synthetase</t>
  </si>
  <si>
    <t>atgtctgagaatacttttctggtggaaatcggcactgaagagctgccaccaaaagcgctgcgcagcctggcggaatcttttgctgcgaatgtgaccgcggagctggataacgctggccttgcgcacggtaaagtggaatggtttgccgccccgcgtcgtctggcgctgaaggtggccaacctggcggcggcgcaagccgatcgcgaagtggaaaaacgcggcccggctattgctcaggcgttcgatgccgaaggcaagccaagcaaagcggccgaaggctgggcgcgcggctgcggtatcaccgtcgatcaggccgaacgtctgaccacggacaaaggcgagtggctgctgtatcgcgcccatgtgaagggtgaaagcaccgaagcgctgctgccgaacatgattgccagctcgctggcgaagctaccgatcccgaaactgatgcgctggggcgcgtctgacgtccacttcgtgcgtccggtacacacggtgactttgctgctgggtgacaaagtgatcccggccactatcctcggtattccgtccgatcgcgtgattcgcgggcatcgctttatgggcgagccggagttcaccatcgaccatgccgaccagtacccgcagatcctgctggagcgcggtaaagtcattgccgattacgaacagcgtaaagccaaaatcaaagctgatgcgcaagaggcggcgcgtaagatcggcggtcaagccgatctgagcgaaagcctgctggaagaggtcacctcgctggtggaatggccggtggtgctgacggcgaagttcgaagaaaaattcctcgcggtgccgtctgaagcgctggtttacaccatgaagggcgaccagaagtacttcccggtctacgacaacgccggcaaactgctgccgaactttatcttcgtggccaacatcgagtccaaagatccgcagcagatcatctccggtaacgagaaggtggtccgtccgcgtctggccgatgccgagttcttcttcaataccgaccgtaaaaaacgtctggaagataacctgccgcgtctggaaaccgtgctgttccagcagcagctgggcaccctgcgcgacaagaccgatcgcatccaggcgctggcgggctggattgccgaacagattggcgctgacgtgaaccacgcaacccgcgcgggcctgctgtccaagtgcgacctgatgaccaacatggtcttcgagttcaccgacacccagggcgtgatggggatgcactacgcgcgccatgacggcgaagcggaagacgtggccgtggcgctgaacgagcagtatcagccgcgatttgctggcgacgcgctgccatctaatccggtggcctgcgcggtagcgattgccgataagatggacaccctggcgggtatctttggtatcggtcagcatccgaaaggcgataaagacccgtttgcgctgcgtcgcgccgcgctgggcgtgctgcgtatcatcgttgagaagaacctggatctcgatctgcagacgctgaccgaagaagcggttcgtctgtacggtgagaagctgaccaacgccaacgtggttgatgatgtgatcgactttatgctgggccgcttccgtgcctggtatcaggacgaaggctacggcgtcgacacgatccaggcggtactggcgcgtcgtccaacccgcccggcggatttcgatgcgcgtatgaaggcggtatcgcacttccgtactctggaagagtcctccgcgctggcggcggcaaacaaacgtgtctctaacatcctcgcgaaatccgatgagacgctgaacgacatcgttcacgcttcggtgctgaaagaagcggcggaaattaagctggcgggtaatctggtggtgctgcgcgacaagctgcagccgtatttcgccgcaggccgttatcaggatgcgctgattgagctggccgcgctgcgcgagccggtggatgagttcttcgagaacgtgatggttaacgctgaagacaaagatgttcgcatcaaccgtctgacgctgctgtccaaactgcgtgaactgttcctgcaggtcgcggatatttctctgctgcagtaa</t>
  </si>
  <si>
    <t>MSENTFLVEIGTEELPPKALRSLAESFAANVTAELDNAGLAHGKVEWFAAPRRLALKVANLAAAQADREVEKRGPAIAQAFDAEGKPSKAAEGWARGCGITVDQAERLTTDKGEWLLYRAHVKGESTEALLPNMIASSLAKLPIPKLMRWGASDVHFVRPVHTVTLLLGDKVIPATILGIPSDRVIRGHRFMGEPEFTIDHADQYPQILLERGKVIADYEQRKAKIKADAQEAARKIGGQADLSESLLEEVTSLVEWPVVLTAKFEEKFLAVPSEALVYTMKGDQKYFPVYDNAGKLLPNFIFVANIESKDPQQIISGNEKVVRPRLADAEFFFNTDRKKRLEDNLPRLETVLFQQQLGTLRDKTDRIQALAGWIAEQIGADVNHATRAGLLSKCDLMTNMVFEFTDTQGVMGMHYARHDGEAEDVAVALNEQYQPRFAGDALPSNPVACAVAIADKMDTLAGIFGIGQHPKGDKDPFALRRAALGVLRIIVEKNLDLDLQTLTEEAVRLYGEKLTNANVVDDVIDFMLGRFRAWYQDEGYGVDTIQAVLARRPTRPADFDARMKAVSHFRTLEESSALAAANKRVSNILAKSDETLNDIVHASVLKEAAEIKLAGNLVVLRDKLQPYFAAGRYQDALIELAALREPVDEFFENVMVNAEDKDVRINRLTLLSKLRELFLQVADISLLQ</t>
  </si>
  <si>
    <t>fig|6666666.506754.peg.3971</t>
  </si>
  <si>
    <t>NODE_5_length_381370_cov_27.170786_231009_230098</t>
  </si>
  <si>
    <t>Glycyl-tRNA synthetase alpha chain (EC 6.1.1.14)</t>
  </si>
  <si>
    <t>isu;tRNA_aminoacylation,_Gly isu;Glycyl-tRNA_synthetase_containing_cluster isu;Glycyl-tRNA_synthetase</t>
  </si>
  <si>
    <t>atgcaaaagtttgataccaggaccttccagggcctgatcctgaccttacaggattactgggctcgtcagggctgcaccattgttcaaccactggacatggaagtcggcgccggcacctctcacccgatgacctgcctgcgcgcgttaggaccggagccgatggcgaccgcctacgtgcagccttcccgtcgtccaaccgatggccgctatggcgaaaacccgaaccgtttacagcactactatcagttccaggtggtgattaaaccctctccggacaacatccaggagctgtacctcgggtcgctgaaagagctgggtatggacccgactatccacgacattcgctttgtcgaagacaactgggaaaacccgacgctgggcgcctggggtctgggctgggaagtgtggctcaacggcatggaagtgacgcagttcacctacttccagcaggtcggcggcctcgagtgtaagccggtgaccggcgagatcacctacggtctggagcgtctggcgatgtacatccagggtgtggacagcgtctatgacctggtctggagcgatggcccgctggggaaaaccacctacggcgacgtgttccaccagaacgaagtggagcagtccacctataacttcgaatatgccgacgtcgacttcctgttcacctgcttcgaacagtatgagaaagaggcccagcagctgctggcgctggagaccccactgccgctgccggcctacgagcgtattctgaaagcggctcacagcttcaacctgctggatgcgcgtaaagccatctccgtcaccgagcgtcagcgctatatcctgcgcattcgcaccctgactaaagcagtggcggaagcgtactacgcttcccgtgaagcgctcggcttcccgatgtgcaacaagaataaataa</t>
  </si>
  <si>
    <t>MQKFDTRTFQGLILTLQDYWARQGCTIVQPLDMEVGAGTSHPMTCLRALGPEPMATAYVQPSRRPTDGRYGENPNRLQHYYQFQVVIKPSPDNIQELYLGSLKELGMDPTIHDIRFVEDNWENPTLGAWGLGWEVWLNGMEVTQFTYFQQVGGLECKPVTGEITYGLERLAMYIQGVDSVYDLVWSDGPLGKTTYGDVFHQNEVEQSTYNFEYADVDFLFTCFEQYEKEAQQLLALETPLPLPAYERILKAAHSFNLLDARKAISVTERQRYILRIRTLTKAVAEAYYASREALGFPMCNKNK</t>
  </si>
  <si>
    <t>fig|6666666.506754.peg.3972</t>
  </si>
  <si>
    <t>NODE_5_length_381370_cov_27.170786_231439_231137</t>
  </si>
  <si>
    <t>gtggtgaaaggtgttgtttccgtcatgctggtgctgctcctcgcgggctgcagcgagaccgtctccccgccgacgcaaaaagcgcagcgcgctcgtattacgccgcaaaccacgctcaatatggcgcagctttgcaaggatcaggcggctatccgctataacacgcaaacgcagctcgttgacgtgaaccactttgaacaattccaggcgagctatgagctttctggccgtaccggcaagaatgagcgtttcatctgttcctttgacccggacggccagtttatgcatctttcgatgcgctga</t>
  </si>
  <si>
    <t>MVKGVVSVMLVLLLAGCSETVSPPTQKAQRARITPQTTLNMAQLCKDQAAIRYNTQTQLVDVNHFEQFQASYELSGRTGKNERFICSFDPDGQFMHLSMR</t>
  </si>
  <si>
    <t>fig|6666666.506754.peg.3973</t>
  </si>
  <si>
    <t>NODE_5_length_381370_cov_27.170786_231616_232611</t>
  </si>
  <si>
    <t>Inner membrane protein YiaH</t>
  </si>
  <si>
    <t>atgcaagaaaagatacactggatcaccaacctgcgcggcatcgcctgcatgatggtggtgatgatccacagcaccagctggtatatcactcacccccatgcgattaccctgctgcaatgggatatcgccaatctgctcaattccgcctcccgcgtcagcgtgccgctgttttttatgatctcgggctacctcttttttggggaacgcagcgcccagccgcgccatttctggcggattggcctgtgcattgcgttctatagcgcgctatctctgctgtatatcacgctgtttacccatatcaacgtcgagctgtcgttaaagaatttgctgcagaagcccgtcttctaccacctgtggtttttctttgctatcgccgtcatctacctgctctcgccgctgcttcaggttaagtccaccagtagcacaatgctgctggcgctgatggcgatcctcggcattctggccaaccccaatatggtcagcgttaaagccgccgggattgagtggctgccagtcaacctttatatcaacggcgacaccttctactacgtgctctacggcgtgctgggcagagccattggcaccctggacaccgataaaaaatggctaacaccgctctgcgccgcgctgttcatcgccgccgtgtgggtcatttcccgcggcacgctgcatgagctgcgctggcgcggagacttcggcgacacctggtatctctactgcggaccggcggtgtttgtttgcgcggtcaccctgctgacgctggccaaaaactggcttaacgcgcgtcccctgcccggtatcgcctgcattgcgcgacattcgctggggatctacggctttcatgccctgatagtgcatgcgctgcgcgccagccatctggagctatcccgctggccgctgctggatattgtgtggatatttagcgccgccctgctcggcagcctgctgctgtcaggcctggtgcagcggattgatagccgccggctggtcagctaa</t>
  </si>
  <si>
    <t>MQEKIHWITNLRGIACMMVVMIHSTSWYITHPHAITLLQWDIANLLNSASRVSVPLFFMISGYLFFGERSAQPRHFWRIGLCIAFYSALSLLYITLFTHINVELSLKNLLQKPVFYHLWFFFAIAVIYLLSPLLQVKSTSSTMLLALMAILGILANPNMVSVKAAGIEWLPVNLYINGDTFYYVLYGVLGRAIGTLDTDKKWLTPLCAALFIAAVWVISRGTLHELRWRGDFGDTWYLYCGPAVFVCAVTLLTLAKNWLNARPLPGIACIARHSLGIYGFHALIVHALRASHLELSRWPLLDIVWIFSAALLGSLLLSGLVQRIDSRRLVS</t>
  </si>
  <si>
    <t>fig|6666666.506754.peg.3974</t>
  </si>
  <si>
    <t>NODE_5_length_381370_cov_27.170786_233081_232638</t>
  </si>
  <si>
    <t>Inner membrane protein YiaA</t>
  </si>
  <si>
    <t>atggaaaacaagcacgcgacgtattctcctgcgtttcatttgatctcctggattgccctgatcggcggcatcgtcacctatctggtggggctgtggaatgccgatatgcagttgaatgagaaaggctattattttgccgtcctggtactggggctgtttgccgcggcatcttatcaaaagacggtgcgcgataagtatgaagccattccgaccaccgcgctgtactacaccacctgtctggtggtcttcgttatcgctgtaggtctgctggttatcggactgtggaatgccactctgctgctcagcgagaaagggttctatgggctggcgtattttttgagcctgtttggcgctgttgcggtacagaaaaacgtgcgtgatgtctgggacccgacgcgcttacgggaacctctcagcgtgacggaagaggggcctgagacgtaa</t>
  </si>
  <si>
    <t>MENKHATYSPAFHLISWIALIGGIVTYLVGLWNADMQLNEKGYYFAVLVLGLFAAASYQKTVRDKYEAIPTTALYYTTCLVVFVIAVGLLVIGLWNATLLLSEKGFYGLAYFLSLFGAVAVQKNVRDVWDPTRLREPLSVTEEGPET</t>
  </si>
  <si>
    <t>fig|6666666.506754.peg.3975</t>
  </si>
  <si>
    <t>NODE_5_length_381370_cov_27.170786_233487_233116</t>
  </si>
  <si>
    <t>Inner membrane protein YiaB</t>
  </si>
  <si>
    <t>atgatcacaaaacgcaatattgccagggggatgatggcgacaggatcgctggtttatctgctcggtatctggcggacctgcccgctgttcagcggcaaagggtattttctcggcgtgctggtgatggggatgtttgctgttctcgcccatcagcgcgccagtcagtggcaggaacaggacgacggttttattgccttatgccggctggtgctgctgctatcggtcggcctgctgctggtcggcgcctggtatgtaccggcagactggcatgaaaaagccgtctatatcgcggcatggtttgtctgcttatatggcgcatcggcaacccccgaacggacccgcatcgcccgcgcgatgcaaaaaacggaataa</t>
  </si>
  <si>
    <t>MITKRNIARGMMATGSLVYLLGIWRTCPLFSGKGYFLGVLVMGMFAVLAHQRASQWQEQDDGFIALCRLVLLLSVGLLLVGAWYVPADWHEKAVYIAAWFVCLYGASATPERTRIARAMQKTE</t>
  </si>
  <si>
    <t>fig|6666666.506754.peg.3976</t>
  </si>
  <si>
    <t>NODE_5_length_381370_cov_27.170786_235110_233656</t>
  </si>
  <si>
    <t>atgtatatcggcatcgatctggggacgtcgggcgtcaaagccatcctgctcaatgagcagggtgaggtagtggcatcgcataccgaaaaactcaccgtctcgcgtccgcatccgctgtggtcggagcaagatcccgaacagtggtggctggcgacggacacggcgatgaaagccctgggcgcgcagcatagcctgcgcgacgtgaaggcgctgggcattgccgggcagatgcacggcgccaccctactggataaatcgttacaggtgttgcgtccggccattttatggaatgacggccgctgcgccgaagagtgccagctgctggaagacaaagtcagcgcttcccggcagatcaccggcaacctgatgatgccgggctttacggcgccgaagctcttatgggtacagcgccacgaggcggcagtgttcagccaggtcgataaagtgctgctgcccaaggattatctgcgcctgcgcatgaccggcgagctcgccagcgatatgtctgacgccgccggcacgatgtggctggacgtcgcccggcgcgactggagcgacgagatgctcgccgcctgcgatctcagtcgggatgcgatgccggcgctgttcgaaggcagcgacgtcaccgggcaactgcgacctgaggtggcgcaggcgtggaatatgccgccggcgctggtggtgggcggcgggggcgacaacgccgcgggcgcggtcggggtcggcatggccgatgccggtcaggcgatgctgtcgctgggtacgtcaggcgtctacttcgccgtcagtgaagggttccttagcaaacccgaaagcgcggtgcacagcttctgccatgccctgccgggccgctggcatttgatgtcggtgatgctcagcgcggcctcctgtctggactgggcggcaaaattaaccggtctcgccagcgtgccggcgctgatcgcggcggcgcagacggcggatgaaagcgccggtccggtgtggttcctgccctatctgtctggcgaacgcacgccgcacaacaacccgcaggctaagggcgtcttttttggcctgacgcatcagcatgggccggcagagctggcgcgggcggtgctggagggggtgggctatgcgctggcggatggtatggacgtggtgcacgcctgcggcatcaagccgcagagcatcacgcttatcggcggcggggcgcgcagcgcttactggcggcaaatgctggcggatatcagcggcctgcagctcgattaccgtaccgggggcgatgtcggcccggcgctgggggcggccaggctggcgcagctggcggttcacgacgaggcagaccgccccgggctgctgaagccgctgccgcttgaacaagcccatcgcccggacgatcgccgtgtggcccactatgcgccgcagcgggaaaccttccgccagatttatcagcaactgaaaccgctgatgtcttag</t>
  </si>
  <si>
    <t>MYIGIDLGTSGVKAILLNEQGEVVASHTEKLTVSRPHPLWSEQDPEQWWLATDTAMKALGAQHSLRDVKALGIAGQMHGATLLDKSLQVLRPAILWNDGRCAEECQLLEDKVSASRQITGNLMMPGFTAPKLLWVQRHEAAVFSQVDKVLLPKDYLRLRMTGELASDMSDAAGTMWLDVARRDWSDEMLAACDLSRDAMPALFEGSDVTGQLRPEVAQAWNMPPALVVGGGGDNAAGAVGVGMADAGQAMLSLGTSGVYFAVSEGFLSKPESAVHSFCHALPGRWHLMSVMLSAASCLDWAAKLTGLASVPALIAAAQTADESAGPVWFLPYLSGERTPHNNPQAKGVFFGLTHQHGPAELARAVLEGVGYALADGMDVVHACGIKPQSITLIGGGARSAYWRQMLADISGLQLDYRTGGDVGPALGAARLAQLAVHDEADRPGLLKPLPLEQAHRPDDRRVAHYAPQRETFRQIYQQLKPLMS</t>
  </si>
  <si>
    <t>fig|6666666.506754.peg.3977</t>
  </si>
  <si>
    <t>NODE_5_length_381370_cov_27.170786_236525_235203</t>
  </si>
  <si>
    <t>atgcagacctatttcgatcaactcgatcgcgttcgttacgaaggcccgaaatccactaacccgctggctttccgtcattacaacccggatgaactggtgctgggcaaacggatggaagatcatctgcgttttgcggcctgttactggcacaccttctgctggaatggcgccgatatgtttggcgtgggctcctttgatcgtccctggcagcagcctggcgacgccctggagatggccaaacgcaaagccgatgtggcgttcgaattcttccataaactcaacgtgccttactactgcttccacgacgttgacgtctcgccggaaggagcttcgctcaaggagtacagcaataacttcgcccggatggtcgaggtgctggcgcagaaacagcagcagagcggcgtgaagcttctgtgggggaccgcaaactgctttaccaacccgcgctacggcgccggcgcggccaccaacccggatccggaagtatttagctgggcggccacccaggtggtcaccgccatgaatgccacccatcaactgggcggtgaaaactatgtgctgtggggcggtcgcgagggctatgaaactctgctgaataccgacctgcgccaggagcgtgaacagattggccgctttatgcagctggtggtggagcataagcataaaatcggctttaaaggcacgctgctgattgagcccaaaccgcaggagccgaccaagcatcagtatgactatgatgcctctaccgtttacggcttcctcaaacagtttggtctggaaaaagagattaaactgaatattgaagctaaccacgcgacgctcgccggccattcgttccatcatgagattgcgacggccatcgcgctggggctgttcggctccgttgacgccaaccgcggcgatccgcagctgggctgggataccgaccagttcccgaacagcgtcgaagagaacgcgctggtgatgtatgaaatcctcaaagcgggcggcttcaccaccggcgggctcaactttgatgcgaaagtgcgccggcagagcaccgacaaatacgatctgttctatggtcatattggcgcgatggataccatggcgctatcgctgaaggtcgcggcgcggatgatcgaggacggcgaactggataagcgcgtggccagacgctacgctggctggaacggtgagctggggcagcagatccttaacgggcagatgaccctgagcgatattgcccagtatgccgctcagcatcagctggcgccgcagcatcgcagcggccagcaggaacaactggaaaacctggtcaaccattatctgtttgacaagtaa</t>
  </si>
  <si>
    <t>MQTYFDQLDRVRYEGPKSTNPLAFRHYNPDELVLGKRMEDHLRFAACYWHTFCWNGADMFGVGSFDRPWQQPGDALEMAKRKADVAFEFFHKLNVPYYCFHDVDVSPEGASLKEYSNNFARMVEVLAQKQQQSGVKLLWGTANCFTNPRYGAGAATNPDPEVFSWAATQVVTAMNATHQLGGENYVLWGGREGYETLLNTDLRQEREQIGRFMQLVVEHKHKIGFKGTLLIEPKPQEPTKHQYDYDASTVYGFLKQFGLEKEIKLNIEANHATLAGHSFHHEIATAIALGLFGSVDANRGDPQLGWDTDQFPNSVEENALVMYEILKAGGFTTGGLNFDAKVRRQSTDKYDLFYGHIGAMDTMALSLKVAARMIEDGELDKRVARRYAGWNGELGQQILNGQMTLSDIAQYAAQHQLAPQHRSGQQEQLENLVNHYLFDK</t>
  </si>
  <si>
    <t>fig|6666666.506754.peg.3978</t>
  </si>
  <si>
    <t>NODE_5_length_381370_cov_27.170786_237020_238015</t>
  </si>
  <si>
    <t>D-xylose ABC transporter, substrate-binding protein XylF</t>
  </si>
  <si>
    <t>atgaagataaagaacctttgccttacgctttgcgccagctccctcctgctcgccagcatggcggggatggcgaaagaagtgaagattggcatggccatcgacgatctgcgtctggagcgctggcagaaagaccgtgatattttcgtcaataaagcggaatccttaggcgccaaagtttttgtccagtccgctaatggcaatgaagaaacgcagatgtcgcaaattgaaaacatgatcaaccgcggcgtcgatgtgttagtcattattccttataacggccaggtactcagtaacgttattaaagaagccaagcaggaaggtattaaagtcctggcctatgaccgtatgattaataatgccgacattgatttctatatatctttcgataatgaaaaagttggtgaaatgcaggcgcaaagtctggtcgacaaagtgccgcagggtaattatttcctgatgggcggttcgccggtggataataacgctaaactgttccgcgccggacagatgaaggttctcaagccgtatgtcgatgaaggcaaaattaagattgtcggcgatcagtgggttgacggctggctaccggagaacgcgctgaaaataatggaaaacgcgctaacggcgaataataacaagatcgatgccgtggtcgcctccaatgacgccaccgccggcggcgccatccaggccttaaccgcccaggggctggccggcaaagtggcgatctccggtcaggatgctgacctggcgggcgtgaagcgcattatttccggtacccagacgatgaccgtctataaaccgattaccaccctggccaccaacgccgctgaaatcgccgttgagctgggtaacgataagcagccgaaggccgataccacgctgaataacggcttaaaagacgtcccttcgcgcctgttaacaccaattgaggtgaataaagagaatatcgacgccacggtgattaaagacggtttccataaaaagagtgaactgtaa</t>
  </si>
  <si>
    <t>MKIKNLCLTLCASSLLLASMAGMAKEVKIGMAIDDLRLERWQKDRDIFVNKAESLGAKVFVQSANGNEETQMSQIENMINRGVDVLVIIPYNGQVLSNVIKEAKQEGIKVLAYDRMINNADIDFYISFDNEKVGEMQAQSLVDKVPQGNYFLMGGSPVDNNAKLFRAGQMKVLKPYVDEGKIKIVGDQWVDGWLPENALKIMENALTANNNKIDAVVASNDATAGGAIQALTAQGLAGKVAISGQDADLAGVKRIISGTQTMTVYKPITTLATNAAEIAVELGNDKQPKADTTLNNGLKDVPSRLLTPIEVNKENIDATVIKDGFHKKSEL</t>
  </si>
  <si>
    <t>fig|6666666.506754.peg.3979</t>
  </si>
  <si>
    <t>NODE_5_length_381370_cov_27.170786_238080_239621</t>
  </si>
  <si>
    <t>D-xylose ABC transporter, ATP-binding protein XylG</t>
  </si>
  <si>
    <t>atgacctggctactcgaaatgaagaacatcaccaaaaccttcggcgctgttaaagccgtggataacgtcagcctgcgcctgaacgcaggcgaggtggtctcgttatgcggtgaaaatgggtcggggaaatcgacgctgatgaaggtgctgtgcggtatctatccgcacggaagctatgagggcgagattatttttgccggcgaaacgctgcaggcaaaccatattcgcgataccgaacgcaaaggcatcgccattattcatcaggagctggcgctggtgaaacatctcaccgtgctggagaatattttcctcggcgccgagatatcccgccatggtctgctggattatgaaaccatgacgctgcgctgtcagaagctgttggcgcaggtcaatctgcccatttcgcccgatacccgcgtcggcgacctcggccttggtcagcagcagttggtggagatcgccaaggcgctgaataaacaggttcgcctgctgatcctcgacgaaccgaccgcctccttgaccgaacaagaaaccgcgacgctgttggcgatcgttcgcgatctgcaaaaccacgatatcgcctgcatctatatctcgcataagctcaatgaggtcaaagcgatctccgatacgatctgcgtgatccgcgacggccagcacatcggcacccgcgatgccagcggcatgagcgaagacgatatcatcaccatgatggtcggccgcgagctcaccgcgctctatcccagcgagccgcacgcccacggcgaggagatcctgcgggttgaacatttaaccgcctggcacccggtaaaccgccatattaaacgggtcaatgacgtctcattttccctgcgtcgcggagaaatcctcggtatcgccgggctggtcggcgccggacgtaccgaggcggtacagtgcctgttcggcgtctggccggggcgctggcaaggggagatctttattgatggccagccggtgagcatctctaactgccagcaggccattgcccacggcatcgccatggtgccggaagaccgcaaaaaagatggcatcgtgccggtgatggcggtgggcaaaaacattaccctcgcggcgctcaaccagttcaccggcgcaatgagcagcctggacgacgccgccgagcagcactgcattcagcagtccattcagcgtttgaaaattaaaacctcctcgccggagctggcgattggccgtctgagcggcggcaaccagcaaaaggcgattctggcgcgctgcctgctgctcaatccgcgcattctgatcctcgacgaacccacccgtggcatcgatatcggggcgaagtatgaaatttataaactgattaaccagctggtgcagcagggcatcgcggtcattgtcatttcatccgaactgcccgaggtgctcggtctcagcgatcgggtgctggtcatgcacgaaggcagactaaaagccaatttggttaatcaacatctgacccaggaacaggtgatggaagccgcgctgaggagcgaacgccatgtcgaagaacacgtcgtctga</t>
  </si>
  <si>
    <t>MTWLLEMKNITKTFGAVKAVDNVSLRLNAGEVVSLCGENGSGKSTLMKVLCGIYPHGSYEGEIIFAGETLQANHIRDTERKGIAIIHQELALVKHLTVLENIFLGAEISRHGLLDYETMTLRCQKLLAQVNLPISPDTRVGDLGLGQQQLVEIAKALNKQVRLLILDEPTASLTEQETATLLAIVRDLQNHDIACIYISHKLNEVKAISDTICVIRDGQHIGTRDASGMSEDDIITMMVGRELTALYPSEPHAHGEEILRVEHLTAWHPVNRHIKRVNDVSFSLRRGEILGIAGLVGAGRTEAVQCLFGVWPGRWQGEIFIDGQPVSISNCQQAIAHGIAMVPEDRKKDGIVPVMAVGKNITLAALNQFTGAMSSLDDAAEQHCIQQSIQRLKIKTSSPELAIGRLSGGNQQKAILARCLLLNPRILILDEPTRGIDIGAKYEIYKLINQLVQQGIAVIVISSELPEVLGLSDRVLVMHEGRLKANLVNQHLTQEQVMEAALRSERHVEEHVV</t>
  </si>
  <si>
    <t>fig|6666666.506754.peg.3980</t>
  </si>
  <si>
    <t>NODE_5_length_381370_cov_27.170786_239599_240780</t>
  </si>
  <si>
    <t>D-xylose ABC transporter, permease protein XylH</t>
  </si>
  <si>
    <t>atgtcgaagaacacgtcgtctgaaatcaaactcaccccaaccgcccccgcggccctgccggcgctgaaggggctgaatcaccaggtcttcgtgatgatcgccgccatcgtcgtcattatgctgtttttcacctgggttaccgatggcgcctacctgagcgcacgcaatatctccaacctgctgcggcagacggccatcaccggcatcctcgccgtcggcatggtgtttgtgattatttcggcagaaatcgacctctccgttggctcgatgatggggctgctgggcggcgctgcggcgatctttgacgtctggctcggctggccgctgccgctcaccattctggtgacgctggtgatgggcctgctgctcggggcgtggaacggatggtgggtagcctatcgcaaagtgccctcgtttatcgtcacccttgccgggatgctggcgtttcgcggcattctgatcggcatcaccaacgggaccaccgtctcgcccaccagtccggcgatgtcgcagatcggccaaagctacctgccagacggcatcggcttcggcatcggcgttgtcggcatggcggtgtttatcgtctggcagtggcgcgggcggatgcgccggcaggcgttaggtctggcgacctcgtcctccaccgccgccgtcggccgccaggccattaccgcggtgattgtgctgggcgcaatctggctgctcaatgactatcgcggcgtaccgaccccggtgctgatcctcgccgccctgctgctggcgggcctgtttatggccacccgcaccgcctttggtcgccgcatctacgccatcggcggcaacctggaggcggcccgtctgtccgggattaacgtcgagcgtaccaagctggcggtgtttgccattaacggcctgatggtcgccattgccgggctaatcctcagctcacggctcggcgcggggtcgccttcggcgggcaatatcgccgaactggacgccatcgccgcctgcgtcatcggcggcaccagcctggcgggcggcatcggcagcgtcgccggggcggtaatgggggcgtttattatgtcggccctggataacggtatgagcatgatggacgtcgccaccttctggcaatatatcgttaaaggcgccattttgctgctggcggtgtggatggactctgccaccaagcggcgcgcataa</t>
  </si>
  <si>
    <t>MSKNTSSEIKLTPTAPAALPALKGLNHQVFVMIAAIVVIMLFFTWVTDGAYLSARNISNLLRQTAITGILAVGMVFVIISAEIDLSVGSMMGLLGGAAAIFDVWLGWPLPLTILVTLVMGLLLGAWNGWWVAYRKVPSFIVTLAGMLAFRGILIGITNGTTVSPTSPAMSQIGQSYLPDGIGFGIGVVGMAVFIVWQWRGRMRRQALGLATSSSTAAVGRQAITAVIVLGAIWLLNDYRGVPTPVLILAALLLAGLFMATRTAFGRRIYAIGGNLEAARLSGINVERTKLAVFAINGLMVAIAGLILSSRLGAGSPSAGNIAELDAIAACVIGGTSLAGGIGSVAGAVMGAFIMSALDNGMSMMDVATFWQYIVKGAILLLAVWMDSATKRRA</t>
  </si>
  <si>
    <t>fig|6666666.506754.peg.3981</t>
  </si>
  <si>
    <t>NODE_5_length_381370_cov_27.170786_241013_242191</t>
  </si>
  <si>
    <t>Xylose activator XylR (AraC family)</t>
  </si>
  <si>
    <t>isu;Xylose_utilization</t>
  </si>
  <si>
    <t>atgtttgaaaagcgtcaccgtattacgctgttatttaacgccaacaaagcttatgaccgccaggtagttgaaggtgttggcgagtatctgcaggcctcccagttggaatgggatatctttattgaagaggactttcgggcacgcatcgaaaacatcaaagagtggttgggcgatggcgttatcgccgactatgacgatcccgaaatcgaaaagctgctggccgatgtccacgtgcccatcgtcggcgtcggcggatcttatcatcagccagagcagtacccgccggtccactatatcgccaccgacaacgccgcgctggtggaaagcgcttttctccatttgaaggaaaaaggggtgcaccgcttcgcgttttacggactccccacctccagcggtaaacgctgggcggtagagcgcgagtatgccttctgccagctggtcgcgaaggagaagtatcgcggcgtggtctaccaggggctggagacagcgccggagaactggcagcacgcgcaaaaccggctcgccgactggctgcaaaccctgccgccgcaaaccggcatcatcgccgtcaccgacgcccgtgcccgccacgtcctgcaggcctgcgagctactgcatatcccggtgccagagaaactgtgcgttatcggcatcgataacgaggagctaacccgctatctctctcgcgtcgccctctcctctgtcgcccagggcacccgccagatgggttatcaggcggcaaaattactccaccggctgttgaataacgaggccctcccgctgcagcgccagctgatcccgccgatgcgcgtcgttgagcgacgatccaccgactaccggtcgttaaacgatccctccgtgatacaggcgatgcattacattcgcaacaatgcctgcaaaggcatcaaggtggaacaggtgctcgacgccgtgggcatctctcgctctaatctggaaaaacgcttcaaagaggaggtcggggagaccatccacacggtgattcacagcgaaaaactggaaaaggcgcgcagcctgctggtgtcaactagtctgtcgatcaatgagatttcgcagatgtgcggctatccatcgctgcaatatttctattcggtgtttaagaaggagtacgacgtgacgccgaaggagtaccgcgatcggcacagcgaggtgatgctgtag</t>
  </si>
  <si>
    <t>MFEKRHRITLLFNANKAYDRQVVEGVGEYLQASQLEWDIFIEEDFRARIENIKEWLGDGVIADYDDPEIEKLLADVHVPIVGVGGSYHQPEQYPPVHYIATDNAALVESAFLHLKEKGVHRFAFYGLPTSSGKRWAVEREYAFCQLVAKEKYRGVVYQGLETAPENWQHAQNRLADWLQTLPPQTGIIAVTDARARHVLQACELLHIPVPEKLCVIGIDNEELTRYLSRVALSSVAQGTRQMGYQAAKLLHRLLNNEALPLQRQLIPPMRVVERRSTDYRSLNDPSVIQAMHYIRNNACKGIKVEQVLDAVGISRSNLEKRFKEEVGETIHTVIHSEKLEKARSLLVSTSLSINEISQMCGYPSLQYFYSVFKKEYDVTPKEYRDRHSEVML</t>
  </si>
  <si>
    <t>fig|6666666.506754.peg.3982</t>
  </si>
  <si>
    <t>NODE_5_length_381370_cov_27.170786_242793_242230</t>
  </si>
  <si>
    <t>BAX protein</t>
  </si>
  <si>
    <t>atgccttatattaccaagcagaatcaggcgattactgcggatcgtaactggcttatttccaagcagtacgatgctcgctggtcaccgactgagaaggcgcgcctgaaggatatcgcttcccgttataaggtgaagtggtcaggcaatacgcgtcatgtgccctggaacgcgctgcttgagcgtgtcgacattattccgaacagcatggtggcgaccatggcggcggcggaaagtggctggggtacctccaggctggcgcgcgagaataacaacctgttcggcatgaagtgcggcgccggtcgctgccgcggcgcgatgaaaggttactcgcagtttgagtcggtagagcagtcggtgcaggcttacgtaacaaacctgaacacccacccggcctattcttctttccgcaagtcgcgcctgcagctgcgcaaggcggatcaggaagtaactgccagcaccatgatccataagctgaaggggtattcgaccaaagggtcgagctacaacaactatctcttcgcgatgtatcaggacaatcagcggctcatcgccgcccatctgtaa</t>
  </si>
  <si>
    <t>MPYITKQNQAITADRNWLISKQYDARWSPTEKARLKDIASRYKVKWSGNTRHVPWNALLERVDIIPNSMVATMAAAESGWGTSRLARENNNLFGMKCGAGRCRGAMKGYSQFESVEQSVQAYVTNLNTHPAYSSFRKSRLQLRKADQEVTASTMIHKLKGYSTKGSSYNNYLFAMYQDNQRLIAAHL</t>
  </si>
  <si>
    <t>fig|6666666.506754.peg.3983</t>
  </si>
  <si>
    <t>NODE_5_length_381370_cov_27.170786_243363_245396</t>
  </si>
  <si>
    <t>Periplasmic alpha-amylase (EC 3.2.1.1)</t>
  </si>
  <si>
    <t>atgaaactcgctgcgcttgccacgttattcgtgcctgggatggcttttgccgcctggactaccaccgactttcctgcttttaccgaagaagggaccggccgattcatcagccagaaagtggttgagaagggtacacgtcccctgcagctaaattttgaccagcagtgctggcagccttccggcggcattaagctcaaccagatgctgtccatggagccctgtcgcggcacaccgccgcaatggcgcatcttccgccagggtctgtataccctggaggtggatacccgttccggcacgccaacgatgatgatttcgctggaggaaaaagagaccagcgccgcggcgccgcagatccgccagtgtccgaagtgggacggaaaacctctgaccatcgacgtcagcaaaaccttcgccgagggcagcaaggtccgcgatttctacagcggcaatgtcgcgaccgtcagcggcggcaaaatcaccctgcagcccgccttcggcagcaatggtctgctgctgcttgagcgcgccgagacggccgccccggcgccgtttgactggcacaatgccaccgtctacttcgtcctgaccgatcgcttcgtaaacggtaacccggccaacgacaacagctatggtcgccataaagacggcatgcaggagatcggcaccttccacggcggcgacctgcagggattaaccagcaagctggattatctgcagcagatgggagttaacgccctgtggatcagctccccgctcgagcagatccacggctgggtcggcggcggcacgaagggcgatttccctcactacgcttatcacggctattacacccaggactggtcgaaactggacgccaacatggggaccgaagcggatctccgccgactggtggatgaagcgcataagcgcggaatacgtattctgttcgacgtggtgatgaaccatgccggctacgccaccctggccgacatgcaggagttccagttcggctccctgtatctgcaaggcgatgagctgaaaaaaactctcggcgagcgctggacggactggaagccgggcgcgggacagacctggcacagctttaacgactatatcaacttcagcgacaaagccgggtgggagaaatggtggggtaagaagtggatccgcaccgatatcggcgattacgacaatccgggctatgacgatctcaccatgtcgctggccttcctgccggacctgaaaaccgaatcgaaggaggtctcaggcctgccgaacttctataaccataaaccagacaccgcagcgaaagcgatcccgggctatacgccgcgcaactatctgacacactggctgagccagtgggtacgtgactacggcatcgatggcttccgcgtcgataccgccaaacatgtggagatggacgcctggcagcagttaaaaacccaggccaccgccgcgctggcggagtggaagaaagccaatccggataaagcgctggatgcggcgccgttctggatgaccggcgaagcctggggacatggagtgatgcagagcgattattatcgccacggttttgatgcgatgatcaatttcgactaccaggaccaggcggcgaaagcggcgccctgtatggccaatattgacctcacctggcagcaaatggcggacaagctgcagagctttaacgtcctgagctacctctcctcgcacgatacgcggctgttccgcgaaggcggcaccaccgcggcggagctactgctgctggcccctggcgccgtgcagattttctatggcgacgaatcatcgcgcccgttcggccccaccggctcggacccgctgcagggtacccgctcggagatgaactggcaggatgtcaacggcaaggcggcccgcagcgttacccactggcagaagatcggccagttccgcgctcgccatccggcaatcggcatgggcaaacagacaacgctgtcgatgccacgtggttacgggttcgtgcgtgagagcggtgaagacaaagtgatggtcatctgggccgggcagcagcagtaa</t>
  </si>
  <si>
    <t>MKLAALATLFVPGMAFAAWTTTDFPAFTEEGTGRFISQKVVEKGTRPLQLNFDQQCWQPSGGIKLNQMLSMEPCRGTPPQWRIFRQGLYTLEVDTRSGTPTMMISLEEKETSAAAPQIRQCPKWDGKPLTIDVSKTFAEGSKVRDFYSGNVATVSGGKITLQPAFGSNGLLLLERAETAAPAPFDWHNATVYFVLTDRFVNGNPANDNSYGRHKDGMQEIGTFHGGDLQGLTSKLDYLQQMGVNALWISSPLEQIHGWVGGGTKGDFPHYAYHGYYTQDWSKLDANMGTEADLRRLVDEAHKRGIRILFDVVMNHAGYATLADMQEFQFGSLYLQGDELKKTLGERWTDWKPGAGQTWHSFNDYINFSDKAGWEKWWGKKWIRTDIGDYDNPGYDDLTMSLAFLPDLKTESKEVSGLPNFYNHKPDTAAKAIPGYTPRNYLTHWLSQWVRDYGIDGFRVDTAKHVEMDAWQQLKTQATAALAEWKKANPDKALDAAPFWMTGEAWGHGVMQSDYYRHGFDAMINFDYQDQAAKAAPCMANIDLTWQQMADKLQSFNVLSYLSSHDTRLFREGGTTAAELLLLAPGAVQIFYGDESSRPFGPTGSDPLQGTRSEMNWQDVNGKAARSVTHWQKIGQFRARHPAIGMGKQTTLSMPRGYGFVRESGEDKVMVIWAGQQQ</t>
  </si>
  <si>
    <t>fig|6666666.506754.peg.3984</t>
  </si>
  <si>
    <t>NODE_5_length_381370_cov_27.170786_245567_246823</t>
  </si>
  <si>
    <t>Valine--pyruvate aminotransferase (EC 2.6.1.66)</t>
  </si>
  <si>
    <t>isu;Branched-Chain_Amino_Acid_Biosynthesis isu;Pyruvate_Alanine_Serine_Interconversions isu;Alanine_biosynthesis</t>
  </si>
  <si>
    <t>atgacattttccctttttggcgacaaattcacccgtcattcaggcatcacccgcttgatggaagaccttaatgacggtctgcgcacgccgggcgctattatgctgggcggcggcaaccccgctcagatcccggaaatgaatgactacttccagcagctgctggccgacatgctggataatggcaaagcccttgatgcgctttgtaattatgatggtccacagggcaaaagcgagctgctggctctgctggcgaatatgctgcgcgacgagctgggctgggagatcgaaccacagaatattgcgctaacaaacggcagtcagagcgcatttttctacttatttaatctgtttgcaggccgtcgggcagatggcaccacccgtaaggtactgttcccactgacgccggaatatatcggctacgccgatgccggtctggaagaggatctgttcgttgccacccggccgaacatcgaactgctgccggaaggccagtttaagtaccatgttgattttgagcatctgcaggtgacggaagagaccgggatgatctgcgtctcgcgccccaccaacccgaccggcaacgtcatcactgatgaagagctgatcaaactggatgcactggcgaatcagcacggggtcccgctggtgattgataacgcctacggcgtgccgttcccgggcattatctttagcgacgcccgaccgctgtggaatccgaacatcgtgctgtgtatgagcctgtccaagctgggcctgccgggcagccgctgcgggattatcatcgccaacgaaaaaatcatcaccgccatcagcaacatgaacggcattatcagcctcgcccctggcggcatcgggccggcaatgatgtgcgaaatgattaaacgacaggatctgctgcgcctgtcagagacggtgatcaagcccttctattaccagcgggtgcaggaaaccatcgccattattcgccgctatctgccggaggagcgctgccttattcacaaaccggagggggcaatcttcctctggctgtggtttaaggatctgccgatctccaccgagctgctgtatcagcggctgaaaaagcgcggcgtgctgatggtgccgggggattacttcttccctggtctggataaaccgtggccgcacacccaccagtgtatgcgcatgaactatgtaccggacccgcaaaaaatcgaagccggagtgaaaatcctcgccgaagaggttgaatttgcctggcgcgaacaggaagcataa</t>
  </si>
  <si>
    <t>MTFSLFGDKFTRHSGITRLMEDLNDGLRTPGAIMLGGGNPAQIPEMNDYFQQLLADMLDNGKALDALCNYDGPQGKSELLALLANMLRDELGWEIEPQNIALTNGSQSAFFYLFNLFAGRRADGTTRKVLFPLTPEYIGYADAGLEEDLFVATRPNIELLPEGQFKYHVDFEHLQVTEETGMICVSRPTNPTGNVITDEELIKLDALANQHGVPLVIDNAYGVPFPGIIFSDARPLWNPNIVLCMSLSKLGLPGSRCGIIIANEKIITAISNMNGIISLAPGGIGPAMMCEMIKRQDLLRLSETVIKPFYYQRVQETIAIIRRYLPEERCLIHKPEGAIFLWLWFKDLPISTELLYQRLKKRGVLMVPGDYFFPGLDKPWPHTHQCMRMNYVPDPQKIEAGVKILAEEVEFAWREQEA</t>
  </si>
  <si>
    <t>fig|6666666.506754.peg.3985</t>
  </si>
  <si>
    <t>NODE_5_length_381370_cov_27.170786_247351_246866</t>
  </si>
  <si>
    <t>Electron transport protein HydN</t>
  </si>
  <si>
    <t>atgaaccagtttcttattgccaatgcccagcggtgcatcggctgtcgtacctgcgaagtggcctgcgcggtggcgcaccagcaggcgcaggatgtcgccgccctgtcgacgaaccatttcgcgccgcgtatccgggtggtgaaaagcggtgacatatcgacggcgatggcctgtcggcagtgcgaggatgcgccctgcgccagcgtttgcccacagggggcgattcagcgcgacaatgacgtctggtgggtcgaccagcggcgctgcatcggctgcaaaagctgcatggtggcctgcccgtacggcgcgatgaccgtcacggtggtaaaccagcaggcgcaggcgttgaaatgcgatctatgccatcaccgcgccgaaggaccggcctgcgtggccgcctgcccgacgcaggcgctgcgggtgatggttcccgcagagctggaagcgctatgcgcgcaaaaacgccagcggctggcgctggcgtga</t>
  </si>
  <si>
    <t>MNQFLIANAQRCIGCRTCEVACAVAHQQAQDVAALSTNHFAPRIRVVKSGDISTAMACRQCEDAPCASVCPQGAIQRDNDVWWVDQRRCIGCKSCMVACPYGAMTVTVVNQQAQALKCDLCHHRAEGPACVAACPTQALRVMVPAELEALCAQKRQRLALA</t>
  </si>
  <si>
    <t>fig|6666666.506754.peg.3986</t>
  </si>
  <si>
    <t>NODE_5_length_381370_cov_27.170786_248288_247461</t>
  </si>
  <si>
    <t>Transcriptional regulator yiaJ, IclR family</t>
  </si>
  <si>
    <t>atggtgatgaaagagagcgagacaggacaagacaaagagcggccggcgggaagtcagagcctgttccgtggactgatgctgattgaaattctgagcaactatccaaacggttgcccgctggcgcatctgtcagagctggcggggctcaataaaagtaccgtccatcgattactgcagggtttgcagtcctgtgggtatgtcacaccggccccggcggcgggtagctatcggctcaccaccaagttcatcgccgttggccagaaagcgctctcctcgctgaatatcatccatgtggcggctccccatcttgaagcgcttaacctggcgacgggcgaaacggtgaacttttccagccgggaagacgatcatgcgatcctgatttacaagcttgagccgaccactggcatgctgcgtacccgcgcttatattggccagcatatgccgctctattgctccgcgatggggaagatttacatggcgttcggccatcctgactatgtggagcattactggaacactcaccaggatattattcagccgctgacccgcaacaccatcaccggcttgccagccatgcatgatgagctggcgcagatccgtgaacggaacatggccatggaccgggaagagaatgagctgggggtgtcctgtctggcggtgccggttttcgatattcaccagcgcgtgccctacgccatttctatttctctgtcgacgtcgcgcctcaagcagataggcgaaaagaacttgttaaaaccactacgtgagaccgccgaagcaatttcgcgtgagctgggtttcacggtgcgtgaagcgtcaggcaaatga</t>
  </si>
  <si>
    <t>MVMKESETGQDKERPAGSQSLFRGLMLIEILSNYPNGCPLAHLSELAGLNKSTVHRLLQGLQSCGYVTPAPAAGSYRLTTKFIAVGQKALSSLNIIHVAAPHLEALNLATGETVNFSSREDDHAILIYKLEPTTGMLRTRAYIGQHMPLYCSAMGKIYMAFGHPDYVEHYWNTHQDIIQPLTRNTITGLPAMHDELAQIRERNMAMDREENELGVSCLAVPVFDIHQRVPYAISISLSTSRLKQIGEKNLLKPLRETAEAISRELGFTVREASGK</t>
  </si>
  <si>
    <t>fig|6666666.506754.peg.3987</t>
  </si>
  <si>
    <t>NODE_5_length_381370_cov_27.170786_248507_249505</t>
  </si>
  <si>
    <t>3-dehydro-L-gulonate 2-dehydrogenase (EC 1.1.1.130)</t>
  </si>
  <si>
    <t>icw(1);L-ascorbate_utilization_(and_related_gene_clusters)</t>
  </si>
  <si>
    <t>atgaaagtaactttttcgcagttaaaagaggccttcaatcaggtactgcttaaacgcggcgtggcggcagaaaccgccgaggcctgcgcggacatgttcgcccgcaccacggaatccggcgtctattcacacggcgtgaaccgctttccccgctttattcagcaactggacaatggcgatatcatcccggaggccaaaccacagcggattaccagcctcggcgcgattgagcagtgggacgcccagcgctccatcggcaatctgacggcgaaaaagatgatggaccgggccattgagctggcatccgatcacggcattgggctggtggcgctgcgtaacgccaaccactggatgcgcgggggcagctacggctggcaggcagcggaaaaaggctacattggcatctgctggaccaactccatcgcggtgatgccgccgtggggcgccaaagagtgccgcatcggcaccaacccgctgatcgtcgccatcccgtccacgccgatcaccatggtggatatgtcgatgtcgatgttctcctacggcatgctggaggtgaaccgcctggcgggtcggcagctccccgtcgacgggggattcgacgatgaaggcaatctgaccaaagaaccgggcgtgattgagaaaaatcgccgcattttacccatgggctactggaaaggatccggcctgtcgatcgtgctggatatgattgccaccctgctttccaatggatcttctgtggccgaagtgacccaggaaaacagcgatgaatatggtgtttcgcagattttcatcgccattgaggtcgataagctcatcgacggtgcgacccgcgatgccaagctgcagcggattatggatttcatcaccagcgccgaacgggccgatgaaaacgtggccatccgtttaccgggacatgaatttacccgcctgctggaagagaatcgtcgcaacggcatcaccgtcgatgacagcgtctgggcgaaaattcaggcgctgtaa</t>
  </si>
  <si>
    <t>MKVTFSQLKEAFNQVLLKRGVAAETAEACADMFARTTESGVYSHGVNRFPRFIQQLDNGDIIPEAKPQRITSLGAIEQWDAQRSIGNLTAKKMMDRAIELASDHGIGLVALRNANHWMRGGSYGWQAAEKGYIGICWTNSIAVMPPWGAKECRIGTNPLIVAIPSTPITMVDMSMSMFSYGMLEVNRLAGRQLPVDGGFDDEGNLTKEPGVIEKNRRILPMGYWKGSGLSIVLDMIATLLSNGSSVAEVTQENSDEYGVSQIFIAIEVDKLIDGATRDAKLQRIMDFITSAERADENVAIRLPGHEFTRLLEENRRNGITVDDSVWAKIQAL</t>
  </si>
  <si>
    <t>fig|6666666.506754.peg.3988</t>
  </si>
  <si>
    <t>NODE_5_length_381370_cov_27.170786_249517_249981</t>
  </si>
  <si>
    <t>Uncharacterized protein YiaL</t>
  </si>
  <si>
    <t>atgatctttggccatatcgcgcagcccaatccgtgtcggttgcctgcggcaattgagcgagcgctcgacttcctgcgcagcaccgatttcagcaaactggcccccggcgtagtggagatcgacggcaaaaacatcttcgcgcagattatcgacttaaccactcgcgaagttgccgaaaatcgcccggaagtacatcgccgctatctggatattcagtttctggcctggggtgaggagaaaataggtttcgctattgataacggtaataacaccatcagcgaatcgctattagcgcagcgcgatattattttctatcacggatgcgaaaatgaatcttttcttgaaatgatcccgggaagctatgtcatatttttcccgcaggatgttcatcgcccgggatgccataaatcggtcgccacgccgatcaggaaaatcgtggttaaagtggcgattgacgctttataa</t>
  </si>
  <si>
    <t>MIFGHIAQPNPCRLPAAIERALDFLRSTDFSKLAPGVVEIDGKNIFAQIIDLTTREVAENRPEVHRRYLDIQFLAWGEEKIGFAIDNGNNTISESLLAQRDIIFYHGCENESFLEMIPGSYVIFFPQDVHRPGCHKSVATPIRKIVVKVAIDAL</t>
  </si>
  <si>
    <t>fig|6666666.506754.peg.3989</t>
  </si>
  <si>
    <t>NODE_5_length_381370_cov_27.170786_250006_250935</t>
  </si>
  <si>
    <t>Putative chemotaxis protein, resembles cheA</t>
  </si>
  <si>
    <t>atgaaaaataataccggttatattatcggtgcgtatccctgtgcaccctcttttcaccaaaaaagtgaagacgaagaaaaagcattctggcgacaactggctgataccccggatattcgcgggctggagcaaccctgccttgaacatctccatccactgggcgacgagtggttaatgcgccataccccagcagactggcagattgtcgtcacggcaattatggaaaccatgcgccgccgcgggggtaacggcggctttggcctggcatcgagcgatgaggaacagcgtaaagcctgcgtggcctactaccgccacctttaccagaaaattaatgcgatcaatgcggcaaatgccggaaaaatcgtggcgctggaactccatgccgcgccctgcgccagcaaccctaacgtcgcccaggctaccgatgcctttgcccgttcactgaaggaggtggccagctgggactggtcgtgcagtctggtgctggaacattgcgatgccatgaccggccccgcgccgcgcaaaggatttctgcctttagagaatgtgctggaaacgcttgccggttatgagatcagcgttgccataaactgggcccgctccgcgattgaaggccaggacaccactctgccgttgacccatacccggcaggccagccaggccggtaagcttggcgcgttaatgttttccggcaccacgctcaatggcgaatatggcgaatggcaggatttacacgcgcccttctctccgttctgtgcgcaaagtttaatgacccacacgcatgtgcgggaattattagcctgcgcgggcagcgacgccctgcaatttctgggtattaaattactggaaattaacccggatgcggacgtcaatcaccgcatagcgatattacgcgacggcatcgctgccttaaataaagcacaacaataa</t>
  </si>
  <si>
    <t>MKNNTGYIIGAYPCAPSFHQKSEDEEKAFWRQLADTPDIRGLEQPCLEHLHPLGDEWLMRHTPADWQIVVTAIMETMRRRGGNGGFGLASSDEEQRKACVAYYRHLYQKINAINAANAGKIVALELHAAPCASNPNVAQATDAFARSLKEVASWDWSCSLVLEHCDAMTGPAPRKGFLPLENVLETLAGYEISVAINWARSAIEGQDTTLPLTHTRQASQAGKLGALMFSGTTLNGEYGEWQDLHAPFSPFCAQSLMTHTHVRELLACAGSDALQFLGIKLLEINPDADVNHRIAILRDGIAALNKAQQ</t>
  </si>
  <si>
    <t>fig|6666666.506754.peg.3990</t>
  </si>
  <si>
    <t>NODE_5_length_381370_cov_27.170786_250972_252291</t>
  </si>
  <si>
    <t>atgaatatgacctctagaccaggactaaatgaagtcccacgtcagcgttggctgcgaattattccacccattctgatcgcctgtattatctcttatatggaccgcgtcaatattgcttttgcaatgccgggcggtatggatgctgaactcggtatttccgccaccatggcgggactggccggcggcattttctttattggttatctgttcttacaggttcccggcggcaagattgccgttcacggtagcggcaagaagtttattggctggtcgctggtcgcctgggcggtgatctccgtcctgacgggattaatcaccaaccagtatcagctgctggtgctgcgcttcctgctgggggtggcggaaggtgggatgctcccggtagtgctaaccatgatcagcaactggttcccggacgccgaacgcgggcgcgctaacgccattgtcattatgtttgtccctatcgccgggatcatcacggctccgctttccggctggatcatcaccgttctcgactggcgctggctgtttattattgaagggttactctcggtggttgtcctgctgctgtggacctatgccgtttatgaccgcccacaggaagcgcgctggatctccgatgccgaaaagaattatctggtggaaacgctggccgccgagcaaagggccattgccggcaccgaggtgaaaaacgcctctctcggcgcggtgctttccgataaaaccatgtggcagcttatcgcactgaacttcttctatcagaccgggatttacggttacaccctgtggctgcccaccatcctcaaagaactgactcacagcagcatgggccaggttggggtgctcgccattctgccctacgttggcgccattgccggcatgttcctgttctcttctctctcggatcgtaccggcaaacgcaagctgtttgtctgcctgccactgattggttttgccctgtgcatgttcctgtcggtggctctgaagagccagatctggctggcctacgccgcgctggtcggctgcggcttcttcctgcaatcggcggcgggcgtgttctggaccattccggcacggctgttcagcgccgaaatggccggcggcgcgcgcggggtcatcaacgccctcggcaatcttggcggtttctgcggcccctatgcggtgggcgtcctgatcaccctctacagcaaagacgcgggggtgtattgcctggctatctccctggcgctggccgcgctgatggccctgctgctgccggcgaaatgcgatgccggcgccacgcccgtcaatacggtgaatccgcggaagcacgccgcgtaa</t>
  </si>
  <si>
    <t>MNMTSRPGLNEVPRQRWLRIIPPILIACIISYMDRVNIAFAMPGGMDAELGISATMAGLAGGIFFIGYLFLQVPGGKIAVHGSGKKFIGWSLVAWAVISVLTGLITNQYQLLVLRFLLGVAEGGMLPVVLTMISNWFPDAERGRANAIVIMFVPIAGIITAPLSGWIITVLDWRWLFIIEGLLSVVVLLLWTYAVYDRPQEARWISDAEKNYLVETLAAEQRAIAGTEVKNASLGAVLSDKTMWQLIALNFFYQTGIYGYTLWLPTILKELTHSSMGQVGVLAILPYVGAIAGMFLFSSLSDRTGKRKLFVCLPLIGFALCMFLSVALKSQIWLAYAALVGCGFFLQSAAGVFWTIPARLFSAEMAGGARGVINALGNLGGFCGPYAVGVLITLYSKDAGVYCLAISLALAALMALLLPAKCDAGATPVNTVNPRKHAA</t>
  </si>
  <si>
    <t>fig|6666666.506754.peg.3991</t>
  </si>
  <si>
    <t>NODE_5_length_381370_cov_27.170786_252370_253875</t>
  </si>
  <si>
    <t>L-xylulose/3-keto-L-gulonate kinase (EC 2.7.1.-)</t>
  </si>
  <si>
    <t>isu;L-ascorbate_utilization_(and_related_gene_clusters)</t>
  </si>
  <si>
    <t>atgagtgagaaagcacgcttctggctgggcattgattgcggcggaacgtatctgaaagcgggattatatgacgcgcaaggccgtgaacatggcattaaccggcaatcgctgcagacgctatcgcccttgccgggttacgccgaacgcgacatggaccagctctggcaacaatgctccgccaccatcgccggcctgttacaacgtaccggtatccacggcgaacaaattaaaggcgtgggcatctccgcgcagggtaaggggctgttcctgctagataaacaggatcgcccgctgggccatgccatgctctcttccgaccgtcgggcgctggcgatcgtccagcgctggcaacaggacgggatcccggaaaaactctatcccgtcacccgccagaccctgtggaccggtcacccggcttcactgctgcgctgggtgaaagaaaatgaaccgcagcgctacgcgcaaattggctgcgtgatgatgggccatgactatctgcgctggtgtttgaccggcgtgaaagggtgcgaagagagcaacatctctgaatccaatctctacaacatgaccagcggccagtacgatccacgcctgacgcaatggctggggatcggcgaaattgacagtgcgctgccgcctgtcgtcggttcagcagaaaaaggcggggagatcacccctcaggcagccgccatcaccggtctggcggcgggtacccccgtcgtcggcggcttgtttgatgtggtctccaccgcactctgcgccggtattgaagatgaattcacactcaacgcggtgatgggcacctgggccgtcaccagcgggatcacccatggcctgcgcgaccatgaagcgcacccttacgtctacggccgttacgttaacgacgggcaatacatcgttcacgaagccagccccacctcgtcgggcaacctcgaatggttcactgcccagtggggtgaactctcttttgacgagatcaatcaggccgtcgccagcctgccgaaggccggtagcgacctcttttttctgccatttctctacggcagcaacgccggactggagatgacctgcggcttctacggtatgcaggcgctccacactcgcgcgcacctgctgcaggcgatttatgagggcgtcgttttcagccacatgacccacctcaaccgcatgcgcgaacgctttacccgcgtgcaggccctgcgcgtcaccggcggcccggcgcactctgacgtctggatgcagatgctggcggacgtcagcggcctgcgcgtcgagctgccgcaggttgaagagaccggctgctttggcgccgcgctcgccgcccgggtcggcactggcgtctattgcgatttcaacgacgcctgccgccaccttcagcatccggtgcgcacgctgctgcccgacatggccgcccacgcgcgctaccagcacaaatatcaccattaccagaatctgattgaagcactacagggctaccacgcccgcattaaggagcatgcattatga</t>
  </si>
  <si>
    <t>MSEKARFWLGIDCGGTYLKAGLYDAQGREHGINRQSLQTLSPLPGYAERDMDQLWQQCSATIAGLLQRTGIHGEQIKGVGISAQGKGLFLLDKQDRPLGHAMLSSDRRALAIVQRWQQDGIPEKLYPVTRQTLWTGHPASLLRWVKENEPQRYAQIGCVMMGHDYLRWCLTGVKGCEESNISESNLYNMTSGQYDPRLTQWLGIGEIDSALPPVVGSAEKGGEITPQAAAITGLAAGTPVVGGLFDVVSTALCAGIEDEFTLNAVMGTWAVTSGITHGLRDHEAHPYVYGRYVNDGQYIVHEASPTSSGNLEWFTAQWGELSFDEINQAVASLPKAGSDLFFLPFLYGSNAGLEMTCGFYGMQALHTRAHLLQAIYEGVVFSHMTHLNRMRERFTRVQALRVTGGPAHSDVWMQMLADVSGLRVELPQVEETGCFGAALAARVGTGVYCDFNDACRHLQHPVRTLLPDMAAHARYQHKYHHYQNLIEALQGYHARIKEHAL</t>
  </si>
  <si>
    <t>fig|6666666.506754.peg.3992</t>
  </si>
  <si>
    <t>NODE_5_length_381370_cov_27.170786_253872_254534</t>
  </si>
  <si>
    <t>3-keto-L-gulonate 6-phosphate decarboxylase homolog</t>
  </si>
  <si>
    <t>icw(2);L-ascorbate_utilization_(and_related_gene_clusters)</t>
  </si>
  <si>
    <t>atgagccgaccattactgcaactggcgctcgaccacaccagcctggaagccgccagccgcgatgtcgccctgctacaggaccacgtcgatatcgttgaagccggtaccatcctctgcttaaccgaaggcctgagcgcggtgaaagctctgcgcgcccagtgcccggataaactcatcgtcgccgactggaaggttgccgatgcgggggaaacgctggcccagcaggcctttgccgccggcgctaactggatgaccatcatctgcgccgcgccgctcgccaccgttgagaagggccacgccgtcgcgcaggcctgcggcggcgaaattcagatcgagctgttcggtaactggacgctggatgacgcccgcgcctggtaccgcaccggcgtccgtcaggcgatttaccatcgcggccgcgacgctcaggccagcggacaacagtggagtgacgccgatctggcgcggatgaaagcgctctctgatatcggccttcagctgtcgattaccggcggcatcaccccggccgatctgcccttgttcaaagatattcaggtgaaagcgtttattgccggacgcgcgctggccggagcaccgcaaccggcgcaggtcgctgcggctttccatgcgcagatcgatgctatctggggagataagcatgcgtaa</t>
  </si>
  <si>
    <t>MSRPLLQLALDHTSLEAASRDVALLQDHVDIVEAGTILCLTEGLSAVKALRAQCPDKLIVADWKVADAGETLAQQAFAAGANWMTIICAAPLATVEKGHAVAQACGGEIQIELFGNWTLDDARAWYRTGVRQAIYHRGRDAQASGQQWSDADLARMKALSDIGLQLSITGGITPADLPLFKDIQVKAFIAGRALAGAPQPAQVAAAFHAQIDAIWGDKHA</t>
  </si>
  <si>
    <t>fig|6666666.506754.peg.3993</t>
  </si>
  <si>
    <t>NODE_5_length_381370_cov_27.170786_254527_255387</t>
  </si>
  <si>
    <t>L-xylulose 5-phosphate 3-epimerase (EC 5.1.3.-) homolog</t>
  </si>
  <si>
    <t>icw(3);L-ascorbate_utilization_(and_related_gene_clusters)</t>
  </si>
  <si>
    <t>atgcgtaaccatccgttagggatctatgagaaggcgctggcgaaagatctcagctggccggagcggctggtgctggcgaaaagctgcggctttgatttcgtcgagatgtcggtggatgagaccgacgagcggctgtcgcgtctcgactggagcccggcgcagcgcgcctcgctggtcaccgccatgctggaaaccggggtggcgatcccgtcgatgtgcctctctgcccatcgccgtttcccgtttggcagccgcgatgcggccgtgcgccagcgggcgcgggagatcatgagcaaagctatccatctggcgcgcgatctcggcatccgcaccatccagctggcagggtacgacgtctattatgaagcgcatgatgaaggtacccaacagcgcttcgccgaagggctggcatgggcggtggaacaggccgcggcggcgcaggtgatgctggcggtggagatcatggataccgcttttatgaactccatcagcaaatggaaaaagtgggatgagatgctcgcctcgccgtggttctcggtctacccggacgtgggcaaccttagcgcctgggggaacgacgtcaccgccgagctgaagctgggtatcgatcgcatcgccgccattcatttaaaagatacccagccggtcaccgcgcaaagcccaggtcagttccgcgacgtaccgtttggcgaaggctgtgtggattttgtcggcatcttcaaaacgctgcatgagctgaactatcgcggcgcattcctgattgagatgtggacggaaaaagccaaagagccggtactggaaattatcgaggcccgacgctggatagaagcgcggatgcaggaaggaggatttgcatgttag</t>
  </si>
  <si>
    <t>MRNHPLGIYEKALAKDLSWPERLVLAKSCGFDFVEMSVDETDERLSRLDWSPAQRASLVTAMLETGVAIPSMCLSAHRRFPFGSRDAAVRQRAREIMSKAIHLARDLGIRTIQLAGYDVYYEAHDEGTQQRFAEGLAWAVEQAAAAQVMLAVEIMDTAFMNSISKWKKWDEMLASPWFSVYPDVGNLSAWGNDVTAELKLGIDRIAAIHLKDTQPVTAQSPGQFRDVPFGEGCVDFVGIFKTLHELNYRGAFLIEMWTEKAKEPVLEIIEARRWIEARMQEGGFAC</t>
  </si>
  <si>
    <t>fig|6666666.506754.peg.3994</t>
  </si>
  <si>
    <t>NODE_5_length_381370_cov_27.170786_255381_256079</t>
  </si>
  <si>
    <t>L-ribulose-5-phosphate 4-epimerase (EC 5.1.3.4)</t>
  </si>
  <si>
    <t>icw(1);L-ascorbate_utilization_(and_related_gene_clusters) idu(1);L-Arabinose_utilization</t>
  </si>
  <si>
    <t>atgttagaacagttaaaagccgaggtgctggcggccaacctggcgctcccggcgcaccagctggtgacgtttacctggggcaacgtcagcgcggttgatgaaacgcgcacgctgatggtgattaaaccttccggcgtggaatacgacgtgatgaccgccgaggatatggtcgtggtcgagatcgccagcggcaaggtggtggccggcggcaaaaaaccgtcatcagataccccgacccatctggcgctttaccgccgctatccgcagatcggcgggatcgtgcatacccactcccgccacgccacgatctggtcgcaggcgggtctcgatctgcccgcctggggcaccacccacgccgactacttctatggcgcgatcccctgtacccgcctgatgaccgaagaggaaattaacggggaatatgagtatcagactggcgaagtgattattcagacctttgaagaacggcgcctcgatccggcgcaaatcccggcggtacttgtccattcacacggtccgttcgcctggggaaaagacgccgccgacgccgtacataacgccgtggtgctggaggagtgcgcgtatatggggctgttctcacgccagctctcgcctcagctgccggagatgcagtcggtattgctggataaacactatctgcgcaagcacggcgccaacgcctattacggacaaggctga</t>
  </si>
  <si>
    <t>MLEQLKAEVLAANLALPAHQLVTFTWGNVSAVDETRTLMVIKPSGVEYDVMTAEDMVVVEIASGKVVAGGKKPSSDTPTHLALYRRYPQIGGIVHTHSRHATIWSQAGLDLPAWGTTHADYFYGAIPCTRLMTEEEINGEYEYQTGEVIIQTFEERRLDPAQIPAVLVHSHGPFAWGKDAADAVHNAVVLEECAYMGLFSRQLSPQLPEMQSVLLDKHYLRKHGANAYYGQG</t>
  </si>
  <si>
    <t>fig|6666666.506754.peg.3995</t>
  </si>
  <si>
    <t>NODE_5_length_381370_cov_27.170786_257978_256137</t>
  </si>
  <si>
    <t>Selenocysteine-specific translation elongation factor</t>
  </si>
  <si>
    <t>icw(1);Selenocysteine_metabolism</t>
  </si>
  <si>
    <t>atgattattgccaccgctggacatgttgaccacggcaaaacgacgctgctgcaggcgataaccggcgtgaatgccgatcgtttgccggaggagaaagcgcggggaatgacgatcgatctcggctatgcctactggtcgcagccggacgggcgggtgctgggatttattgacgttcccgggcacgaaaagtttttgtccaacatgctggcgggggtgggcggtattgaccatgcgctgctggtggtagcctgcgatgacggggtgatggcgcaaacccgcgaacacctggcgatcctgcagctgaccggaaagccgacgctgaccgtggcgctgaccaaaacggaccgcgtggcggccgccagggtggcggaggttcaggcagaggtcgagcagaccctgggcgagctgggctttgacgccgtcgctttctttcccaccgcggcggcggaaaacatcggtattgcggaactgcgcagccatctgctgcagcttgcggagcgcccccgcccgcagcagcagcggtttcgcctggcgctggaccgcgcttttaccgtcaaaggcgcggggctggtggtcaccgggacggcgctctccggcgaagtacgggtcggggataccctgtggcttaccggcgtcaacacgccgatgcgcgtccgcggcctgcatgcccagaatcaagcggttgagcaggcgcacgccgggcagcgcattgcgctgaatattgtcggcgatgcgcaaaaagaggcagtgcaccgcggcgactggctgctctcctcaccaccgccggagccagcagaacgggtgattgtcgagctgcagtgccatacgccgctcagccagtggcagccgctgcatattcaccatgctgccagccacattaccggccgggtgtcgctccttgagggcaacctggcggagctggtgctggatactccgctgtggctggcggataacgaccggctggtgctccgcgatatctccgctcgcttgacgctggcgggcgcacgggtggtgacgctggatcctccgcgtcgcggcaaacgtaaaccggaatatctgcagtggctgcacgccctggcggcggtcggcgctgacgatgcgcaggcgctggagctgcatctgcagcgggatgccgtccggcttgagcacttcgcctgggcgcggcagctcagcgaagccggaatggcggccctgatccagcgaccggactatctgcaggccggacagcgcctgcttagcgcgccgcttgccgcccgctggcagcgaaaattgctggatgcccttgcgcgctaccatgagcagcatcgagacgagccgggccctggccgggagcgcctgcgccgcatcgcgctgccgatggaagatgaagcgctggtgctgctgctgattgagcagatgcgcgagagcggcttagtccacagtcatcacggctggctgcatttgccggagcataaagccgggtttaccgacgagcagcaggcggtctggcataaggtggagactctgttcggcgacgatccgtggtgggtgcgcgatcttgcgcgcgaagtccatgttgaagagtccctgatgcgcgcggtgctgcgccaggcggcgcagcaggggatgattaccgcgatcgtcaaggatcgttactaccgcaacgatcgcattgtgcaattcgcccagcgggtgcgcgagctggatcggctgcgcggttcaacctgcgcggcggatttccgcgataccttaaacgtagggcggaagctggcgattcagatcctggagtatttcgatcggattggcttcacccgccgtcgcggcaacgatcatatcctgcgcgataaggcattgttccggtaa</t>
  </si>
  <si>
    <t>MIIATAGHVDHGKTTLLQAITGVNADRLPEEKARGMTIDLGYAYWSQPDGRVLGFIDVPGHEKFLSNMLAGVGGIDHALLVVACDDGVMAQTREHLAILQLTGKPTLTVALTKTDRVAAARVAEVQAEVEQTLGELGFDAVAFFPTAAAENIGIAELRSHLLQLAERPRPQQQRFRLALDRAFTVKGAGLVVTGTALSGEVRVGDTLWLTGVNTPMRVRGLHAQNQAVEQAHAGQRIALNIVGDAQKEAVHRGDWLLSSPPPEPAERVIVELQCHTPLSQWQPLHIHHAASHITGRVSLLEGNLAELVLDTPLWLADNDRLVLRDISARLTLAGARVVTLDPPRRGKRKPEYLQWLHALAAVGADDAQALELHLQRDAVRLEHFAWARQLSEAGMAALIQRPDYLQAGQRLLSAPLAARWQRKLLDALARYHEQHRDEPGPGRERLRRIALPMEDEALVLLLIEQMRESGLVHSHHGWLHLPEHKAGFTDEQQAVWHKVETLFGDDPWWVRDLAREVHVEESLMRAVLRQAAQQGMITAIVKDRYYRNDRIVQFAQRVRELDRLRGSTCAADFRDTLNVGRKLAIQILEYFDRIGFTRRRGNDHILRDKALFR</t>
  </si>
  <si>
    <t>fig|6666666.506754.peg.3996</t>
  </si>
  <si>
    <t>NODE_5_length_381370_cov_27.170786_259363_257975</t>
  </si>
  <si>
    <t>L-seryl-tRNA(Sec) selenium transferase (EC 2.9.1.1)</t>
  </si>
  <si>
    <t>atgactaccgaaattcgtgcgctttatacccggcttccggccattgaccgcttactacgcgaccccgctttttctcccctgctggcgcagcacggccattcgcaggtggtggcgcagctgcgccagatgctcgatgaggcgcgggaacagattagccaacggcagacgctccctgactggagccatgactggcagcacgcctgtgagcagcggctcaccgccggccagcggagcgccctgcgtccggtgtttaatctcaccggtacggtattgcataccaatctggggcgcgccattcaggcggagtcggctgtggaggcggtcgccagcgcgatgcgcgcgccggtgacgctcgaatatgatctcgacgacgccgggcgcggccatcgcgatcgcgccattgccgatctgctgtgccagatcaccggcgcggaagacgcctgtatcgtgaacaacaacgcggcggccgttctgctgatgctggcggccaccgccagcggtcgcgaagtggtggtctctcgcggcgaactggtggagatcggcggggcatttcgcatccccgacgtgatgcgccaggcgggttgccagctgcacgaagtaggtaccaccaaccgcacccatgccaaagattatcgccaggcggtgaatgacaataccgcgctgctgatgaaggtccacaccagcaactacagtattgagggctttaccaaagccgtcgacgaagcggagctggcggccattggccgcgagctggatgttccggtggtagccgacctgggcagcgggtcgctggtggatctcagtcagtatggcctgccaaaggagccgatgccgcaggagatgatcgccgccggggtgagcctggtcagtttctccggcgacaagctgctcggtggcccgcaggccgggattatcgtcggcaaacgcgcgctgattgcccagctgcaaagccatccgctgaagcgggccctgcgcgccgataaaatgaccctcgcggcgctggaggctacgctgcgcctctatcagcacccggaggcgctgagggagaaattgccgacgctgcgcctgctcacccgtccggcggaggagatccgccggctggctgaacgcctgcagcctgacctggcggcacactatgctgattttgccgtcagcgtggcagcctgccagtcgcagattggcagcggctcgttacccgtcgaccgcctgcccagcgcggcgttgacctttaccccgcatgacggccgcggtagccggctggaggcgctggcggcccgctggcgcgcgctgccgtgtccggtgattggccgcatttatgacggtcggctctggttggacctgcgctgtctggaagatgaaacccgctttatggagatgttgttacgatga</t>
  </si>
  <si>
    <t>MTTEIRALYTRLPAIDRLLRDPAFSPLLAQHGHSQVVAQLRQMLDEAREQISQRQTLPDWSHDWQHACEQRLTAGQRSALRPVFNLTGTVLHTNLGRAIQAESAVEAVASAMRAPVTLEYDLDDAGRGHRDRAIADLLCQITGAEDACIVNNNAAAVLLMLAATASGREVVVSRGELVEIGGAFRIPDVMRQAGCQLHEVGTTNRTHAKDYRQAVNDNTALLMKVHTSNYSIEGFTKAVDEAELAAIGRELDVPVVADLGSGSLVDLSQYGLPKEPMPQEMIAAGVSLVSFSGDKLLGGPQAGIIVGKRALIAQLQSHPLKRALRADKMTLAALEATLRLYQHPEALREKLPTLRLLTRPAEEIRRLAERLQPDLAAHYADFAVSVAACQSQIGSGSLPVDRLPSAALTFTPHDGRGSRLEALAARWRALPCPVIGRIYDGRLWLDLRCLEDETRFMEMLLR</t>
  </si>
  <si>
    <t>fig|6666666.506754.peg.3997</t>
  </si>
  <si>
    <t>NODE_5_length_381370_cov_27.170786_260077_259469</t>
  </si>
  <si>
    <t>Uncharacterized GST-like protein YibF</t>
  </si>
  <si>
    <t>atgaaactgatcggcagctacaccagtccctttgtgcgcaaaatatcggtgatcctgctggaaaagcgcatcccttttgagtttgtcaacgaatccccctacagcgaaagcaacggtgtggcgcgctataacccgctgggcaaggtaccggcgctggtgacggacgacggtgagtgctggtttgactccccggtcatcgcccagtatctggagctgctgggcgtggcgccgccgatgatccccgccgaccccagagccgctctcaggatgcgccagctagaggcgctggcggatggcgtgatggaggccgcccaggcgctggtgcgtgaaaaggctcgcccgggcgcgcaacagtcagagcaagaactgctccgccagcgggagaaagtggctcgcggtctcgacaggctggaagcctgcgcggcagacggaacgctgcgcggcgacgaggttaatctggcgaccatttccacggcctgcgccattgcttatctgaactttcgccgggtcgcgcccggctggtgcgccacccggccgcagctggtgaagctggtggatgcgttgttccagcgcgccagctttgcgcgcactgaaccgccgcggacttga</t>
  </si>
  <si>
    <t>MKLIGSYTSPFVRKISVILLEKRIPFEFVNESPYSESNGVARYNPLGKVPALVTDDGECWFDSPVIAQYLELLGVAPPMIPADPRAALRMRQLEALADGVMEAAQALVREKARPGAQQSEQELLRQREKVARGLDRLEACAADGTLRGDEVNLATISTACAIAYLNFRRVAPGWCATRPQLVKLVDALFQRASFARTEPPRT</t>
  </si>
  <si>
    <t>fig|6666666.506754.peg.3998</t>
  </si>
  <si>
    <t>NODE_5_length_381370_cov_27.170786_261046_262953</t>
  </si>
  <si>
    <t>PTS system, mannitol-specific IIC component / PTS system, mannitol-specific IIB component (EC 2.7.1.197) / PTS system, mannitol-specific IIA component (EC 2.7.1.197)</t>
  </si>
  <si>
    <t>atgtcatccgatatcaagatcaaagtgcaaagctttggtcgtttcctcagcaatatggtgatgccgaatatcggcgcgtttatcgcgtggggtatcatcaccgcgcttttcattccgacagggtggttgccaaacgaaacgctggcgaagctggtcggtccgatgatcacctacctgctgccgctgctgatcggttacaccggcggtaaattagtcggcggcgaacgtggcggcgtggtcggggcgatcaccaccatgggcgttatcgtcggcgcggatatgccgatgttcctcggctccatgattgccggcccgctgggcggctactgcatcaagaaattcgataactgggtagacggtaagatcaaatccggttttgaaatgctggtgaataacttctccgccggcatcatcgggatgatcctcgccattctggccttcctcggcatcggcccggcggtcgaagttctgtcgaaaattctggcggctggcgttaactttatggtggcgcacgacatgctgccgctggcgtctatcttcgtcgaaccggcaaaaatcctgttccttaacaacgccatcaaccacggtatcttctcgccgctgggtattcagcagtcccacgagctgggtaaatccatcttcttcctgattgaagctaacccgggtccagggatgggcgttctgctggcgtacatgttctttggccgcggcagcgcaaaacagtctgcaggcggggcggctatcatccacttcctgggtggtatccatgaaatctacttcccgtacgtgctgatgaacccgcgcctgatcctggccgttatcctcggcgggatgaccggtgtcttcaccctgactatcctcaatggcggtctggtttccccggcttccccgggttccattctggcggtactggcgatgacgccgaaaggcgcctacttcgctaacatcgccgcgattatcgcagcgatggcggtctccttcgtggtctctgcggttctgctcaagaccagcaaagtcaaagaagaagacgatatcgaagccgcaacgcgtcgtatgcatgacatgaaagcggaatccaaaggcgccagcccgctggcggccggcaatgtcaccaacgacctgaggcatgtgcgtaaaatcatcgtcgcctgcgacgccgggatgggttccagcgccatgggcgccggggtactgcgcaagaaagtgcaggatgccgggctgagcaacatctcggtcaccaacagcgcaatcaataacctgccgccggatgttgacctggtcatcacccaccgcgaccttaccgagcgcgccatgcgccaggtgccgcaggcgcagcatatttcgctgaccaacttcctcgacagcggtctgtacaccagcctgaccgagcgcctggtcgcggcccagcgccacatcgacaacgaagtcaaagtcaccgatagcctgaaagacagctttgacgatactaacaaaaacctgttccagctgggcgcggataacatcttcctcggtcgcaaagcagccaccaaagaagaagccattcgcttcgccggtgagcagctggtgaaaggcggctacgtcgagccggaatatgtgcaggcgatgctggaccgcgaaaaactgacctcgacctatctcggcgagtccattgcggtaccgcacggcaccatcgaagcgaaggaccgcgtgctgaaaaccggcgtcgtcttctgccagtacccggaaggcgtgcgcttcggtgaagaagaagatgaagtcgcgcgtctggtcatcggcatcgccgctcgtaataacgagcacattcaggttatcaccagtctgactaacgcgctggatgacgaaaccgtgattgagcgcctggcgaaaaccaccagcgtcgacgaagttctggcactgttaaataaataa</t>
  </si>
  <si>
    <t>MSSDIKIKVQSFGRFLSNMVMPNIGAFIAWGIITALFIPTGWLPNETLAKLVGPMITYLLPLLIGYTGGKLVGGERGGVVGAITTMGVIVGADMPMFLGSMIAGPLGGYCIKKFDNWVDGKIKSGFEMLVNNFSAGIIGMILAILAFLGIGPAVEVLSKILAAGVNFMVAHDMLPLASIFVEPAKILFLNNAINHGIFSPLGIQQSHELGKSIFFLIEANPGPGMGVLLAYMFFGRGSAKQSAGGAAIIHFLGGIHEIYFPYVLMNPRLILAVILGGMTGVFTLTILNGGLVSPASPGSILAVLAMTPKGAYFANIAAIIAAMAVSFVVSAVLLKTSKVKEEDDIEAATRRMHDMKAESKGASPLAAGNVTNDLRHVRKIIVACDAGMGSSAMGAGVLRKKVQDAGLSNISVTNSAINNLPPDVDLVITHRDLTERAMRQVPQAQHISLTNFLDSGLYTSLTERLVAAQRHIDNEVKVTDSLKDSFDDTNKNLFQLGADNIFLGRKAATKEEAIRFAGEQLVKGGYVEPEYVQAMLDREKLTSTYLGESIAVPHGTIEAKDRVLKTGVVFCQYPEGVRFGEEEDEVARLVIGIAARNNEHIQVITSLTNALDDETVIERLAKTTSVDEVLALLNK</t>
  </si>
  <si>
    <t>fig|6666666.506754.peg.3999</t>
  </si>
  <si>
    <t>NODE_5_length_381370_cov_27.170786_263054_264202</t>
  </si>
  <si>
    <t>Mannitol-1-phosphate 5-dehydrogenase (EC 1.1.1.17)</t>
  </si>
  <si>
    <t>atgaaagcattacattttggcgcaggtaatatcggacgtggctttatcggtaaattgctggccgacgcgggcatcgaactgacgtttgccgatgtcaatcagaccgtacttgatgccctgaatgcccgtcatagctatcaggttcacgtcgtcggtgagaatgagcaggtggacaccgtctccggcgtcaatgccgtcagcagcatcggcgatgaggttgtggacctgatcgctgaggtggatctggtcaccaccgccgtcggtcccgtcgtgctcgagcgcatcgcgccagcgatcgccaaagggctggcgcagcgcaaagcgcagggcaccgaacgcccgctgaacatcatcgcctgcgaaaatatggtgcgcggcaccacgcagttaaaaggccacgtgtttaacgcgctggcggaagaagataaagcgtgggtggaagcgcatatcggctttgtcgactctgccgttgaccgtattgtgccgccatcggcttccgccactcatgacccgctggaagtcaccgtggaaacctttagcgaatggattgtcgataagactcagttcaagggcgcgctgccgactatcccggggatggaattaactgataacctgatggcatttgtcgaacgcaagctcttcaccttgaacaccgggcatgctataaccgcctacctcggaaaactggcgggccatcagacgattcgcgacgcgatcctcgacaagaaaattcgtgccgtcgtgcagggcgcgatggaagagagcggcgcggtgctgatcaaacgttatgcctttgacccgcagaagcacgcggcttatatccagaaaatacttggccgtttcgagaacccgtacctgaaagacgatgttgagcgcgttggccgtcagccgctgcgcaaactgagcgctggcgaccgtttaattaagccgctgctgggtacactggaatacgggctgccgcaccgcaacctggtgaaagggattgcggcggcgatgcatttccgtagcgaagacgatccgcaggcgcaggagctgacggcactgatcgccgacaaggggccgcaggccgcgctggcgcagatttccggcctggatgccgcaagtgatgtcgtcgcggaggccgttaacgactacaacgcggaaaaatga</t>
  </si>
  <si>
    <t>MKALHFGAGNIGRGFIGKLLADAGIELTFADVNQTVLDALNARHSYQVHVVGENEQVDTVSGVNAVSSIGDEVVDLIAEVDLVTTAVGPVVLERIAPAIAKGLAQRKAQGTERPLNIIACENMVRGTTQLKGHVFNALAEEDKAWVEAHIGFVDSAVDRIVPPSASATHDPLEVTVETFSEWIVDKTQFKGALPTIPGMELTDNLMAFVERKLFTLNTGHAITAYLGKLAGHQTIRDAILDKKIRAVVQGAMEESGAVLIKRYAFDPQKHAAYIQKILGRFENPYLKDDVERVGRQPLRKLSAGDRLIKPLLGTLEYGLPHRNLVKGIAAAMHFRSEDDPQAQELTALIADKGPQAALAQISGLDAASDVVAEAVNDYNAEK</t>
  </si>
  <si>
    <t>fig|6666666.506754.peg.4000</t>
  </si>
  <si>
    <t>NODE_5_length_381370_cov_27.170786_264202_264798</t>
  </si>
  <si>
    <t>Mannitol operon repressor</t>
  </si>
  <si>
    <t>atgcacaacctggcgcggccgacgtcgcgcccattacgactcctgtcagatatgcaggcaatgatggaagaaacacaagcatttgaaaaccgtgtgcttgagcgtctgaatgctggcaaaaccgtacgaagcttcctgatcgccaccgtcgagctgttaacggaagcggtcaatattctggtgcttcaggtgttccgtaaagacgactacgcggtgaaatacgccgtcgagcccttgctggagggcagcgggccgctcggcgatctctctgtacgcctgaagctgatttatggccttggggtgataagtcgtgccgaatatgaagacgctgagctgctgatggccctgcgcgaagagcttaaccacgacggcaatgagtacagctttaccgacgacgaaattatcggtccgttcggcgaactgcactgcgtcgccgccctgccgccaacgccgcaatttgatgacagcgatgccgaactgctggcaatgcagaaactgcgttaccagcagatggtgcgctcaacgatggtgctgtccctgactgagctgatttcacgaatcagcttaaaaaaagcctttcagaaatcaacgctctga</t>
  </si>
  <si>
    <t>MHNLARPTSRPLRLLSDMQAMMEETQAFENRVLERLNAGKTVRSFLIATVELLTEAVNILVLQVFRKDDYAVKYAVEPLLEGSGPLGDLSVRLKLIYGLGVISRAEYEDAELLMALREELNHDGNEYSFTDDEIIGPFGELHCVAALPPTPQFDDSDAELLAMQKLRYQQMVRSTMVLSLTELISRISLKKAFQKSTL</t>
  </si>
  <si>
    <t>fig|6666666.506754.peg.4001</t>
  </si>
  <si>
    <t>NODE_5_length_381370_cov_27.170786_265011_264787</t>
  </si>
  <si>
    <t>Uncharacterized protein YibT</t>
  </si>
  <si>
    <t>atggcaaagatcggcgacggcgtaccacgtttaatcgacaaagcggttgattttatggcttccagtcaggcgtttatggagtatttgaaaaagtctccgcgtctgcagcatgtaccgcgagacattcctcaggataaggaagcgttgttcctgcagcgtctggaatattatcgtcagctttaccggccgacctgcgaccagacggaaccggaatcagagcgttga</t>
  </si>
  <si>
    <t>MAKIGDGVPRLIDKAVDFMASSQAFMEYLKKSPRLQHVPRDIPQDKEALFLQRLEYYRQLYRPTCDQTEPESER</t>
  </si>
  <si>
    <t>fig|6666666.506754.peg.4002</t>
  </si>
  <si>
    <t>NODE_5_length_381370_cov_27.170786_265284_265646</t>
  </si>
  <si>
    <t>Uncharacterized protein YibL</t>
  </si>
  <si>
    <t>atgaaagaagtcgaaaagaatgaaatcaagcgtctgagcgatcgtctcgacgccatccgccaccagcaggccgagctgtcgctggtggaagccgccgataaatatgctgaactggaaaaagaaaaagccactctggaaacggagattgaacgtctgcgttccgtccagagccagaagctgagcaaagaggcgcagaagctgatgagcctgccgttccgccgcgcgattaccaaaaaagagcaggccgatatgggcaagctgaagaaaagcgttcgcggcctggtggttgtccatccgatgaccgccctgggccgggaaatgggtctgaaagagatgaccggtttcgcccgcagcgaattttga</t>
  </si>
  <si>
    <t>MKEVEKNEIKRLSDRLDAIRHQQAELSLVEAADKYAELEKEKATLETEIERLRSVQSQKLSKEAQKLMSLPFRRAITKKEQADMGKLKKSVRGLVVVHPMTALGREMGLKEMTGFARSEF</t>
  </si>
  <si>
    <t>fig|6666666.506754.peg.4003</t>
  </si>
  <si>
    <t>NODE_5_length_381370_cov_27.170786_265816_265685</t>
  </si>
  <si>
    <t>atggttaatcagatgttgctcacaagcaacgggtttgtgatgggttttgacggatttgtgaactgtcaggggtggatgaaattattggttggaccaatcgacccggctgaaggtaaaaatgtgggggagtga</t>
  </si>
  <si>
    <t>MVNQMLLTSNGFVMGFDGFVNCQGWMKLLVGPIDPAEGKNVGE</t>
  </si>
  <si>
    <t>fig|6666666.506754.peg.4004</t>
  </si>
  <si>
    <t>NODE_5_length_381370_cov_27.170786_265931_267586</t>
  </si>
  <si>
    <t>L-lactate permease</t>
  </si>
  <si>
    <t>atgaatctctggcaacaaaactacgatcccgccggtaatatctggctatccagtcttatcgcatcgctaccgattctgtttttcttttttgcgctgattaagctcaaactgaaaggctacatcgctgccacctggaccgtcgcaatcgcgctggtcgttgccttactgttctataaaatgccggtggaccgcgccttagcctcggtggtctacggcttcttctacggcctgtggcctatcgcgtggattattatcgccgcggtcttcgtctataaaatctcggtgaagaccggacagttcgacatcatccgctcatcgattctgtcgattacgccggaccagcgcctgcagatgctgatcgtcggcttctcgttcggcgcctttctcgaaggggcggcgggtttcggcgcaccggtcgccattaccgccgcgctgctggttggtctcgggtttaacccgctgtatgcggctggcctgtgcctgatcgtcaacaccgcgccggtggccttcggcgcgatgggcatcccgattctggtcgccggccaggtgaccggtatcgatagcttcgccatcggccagatggtgggccgccagctgccgttcctgaccattatcgtgctgttctggatcatggcgattatggacggctggcgcggcattaaagagacctggccggcggtgatggtcgcaggcggttcgttcgctattgcccagtacctcagctctaacttccttggcccggagctgccggatatcatctcgtcgctggtctccctggtctgtctgaccctgttcctcaaacgctggcagccggtacgcatcttccgcttcggcgatctcggcgcctcgcaggtggatatgacgctggcccgcacacgctacacggcgggacaagtgatccgcgcctggtcgccgttcctgttcctgaccgccaccgtgaccctgtggagcgtgccgccattcaaagcgctgttcgctcctggcggcgcgatgtatgacttcgttatcaatatttcggtaccattcctcgacaaaatggttgcccgtatgccgccggtggttagcgccgcaacgccctacgccgcggtatataaattcgactggctgtcggcaaccggcaccgccattctgttcgccgccctgctgtccatcgtctggctgcgcatgaagccgaaagatgcgctgaccaccttcgccgggacgctgaaggatctggcgctgccgatctactctatcggcatggtgctggcgttcgcctttatctctaactattccgggctgtcgtcgacgctggccctggcgctggcccataccggccacgcgtttaccttcttctcgccgttccttggctggctgggggtattcctgaccggttcggacacctcgtctaacgccctgttcgccgcgctgcaggcaacggcggcgcagcagattggcgtctccgatattctgctggtcgcggctaataccaccggcggcgttaccggcaagatgatttccccgcagtcgatcgccatcgcctgcgccgcggtaggcctggtgggcaaagagtcggatctgttccgctttaccgtcaaacatagcctgatcttcacctgcatggtggggctgatcaccacgctgcaggcctacgttttaacctggatgatcccgtga</t>
  </si>
  <si>
    <t>MNLWQQNYDPAGNIWLSSLIASLPILFFFFALIKLKLKGYIAATWTVAIALVVALLFYKMPVDRALASVVYGFFYGLWPIAWIIIAAVFVYKISVKTGQFDIIRSSILSITPDQRLQMLIVGFSFGAFLEGAAGFGAPVAITAALLVGLGFNPLYAAGLCLIVNTAPVAFGAMGIPILVAGQVTGIDSFAIGQMVGRQLPFLTIIVLFWIMAIMDGWRGIKETWPAVMVAGGSFAIAQYLSSNFLGPELPDIISSLVSLVCLTLFLKRWQPVRIFRFGDLGASQVDMTLARTRYTAGQVIRAWSPFLFLTATVTLWSVPPFKALFAPGGAMYDFVINISVPFLDKMVARMPPVVSAATPYAAVYKFDWLSATGTAILFAALLSIVWLRMKPKDALTTFAGTLKDLALPIYSIGMVLAFAFISNYSGLSSTLALALAHTGHAFTFFSPFLGWLGVFLTGSDTSSNALFAALQATAAQQIGVSDILLVAANTTGGVTGKMISPQSIAIACAAVGLVGKESDLFRFTVKHSLIFTCMVGLITTLQAYVLTWMIP</t>
  </si>
  <si>
    <t>fig|6666666.506754.peg.4005</t>
  </si>
  <si>
    <t>NODE_5_length_381370_cov_27.170786_267583_268356</t>
  </si>
  <si>
    <t>Lactate-responsive regulator LldR in Enterobacteria, GntR family</t>
  </si>
  <si>
    <t>gtgatagtgatgcctaaacgcctggccgacgacgtggcgcgtcgcgtccgggcgctgattgaagaacaacagctggaggcgggcatgcgactgcccgccgagcgccagctcgccgcccagctcggcgtctcacgcaattccctgcgcgaagcgctggcgatgctggtcaatgaaggggtgctgttgagccgtcgcggcggcggcaccttcgtccgctttcagcatgagccgtggtcagagcaaaacatcgtccagccgctgaagacgctgctggccgatgacccggactacagcttcgatatcctcgaagctcgccacgccatcgaagccagcaccgcgtggcacgcggcgatgcgcgccaccgacgccgataaagaaaaaattcgtctgtgctttgaagcgacccagagtgaagacccggatatcgcctcgcaggcggatgtccgctttcacctggcgatcgccgaagcctcgcataacgtggtgctcctgcaaaccatgcgcggctttttcgacctgctgcactcctccgttaagcagagccgccagcgcatgtatcaggtgccgccggtgtttgcccgcctgaccgaacagcaccaggccgtcatggaggcgattgtagccggcgacgccgaggcggcgcgccaggcgatgatgggccacttaggctttgtccacgccaccatcaaacgttttgatgaagaccaggcccgccaggcgcgaattacccgcctgcccggtgaccacaatgaaaattccagggagaactcgtga</t>
  </si>
  <si>
    <t>MIVMPKRLADDVARRVRALIEEQQLEAGMRLPAERQLAAQLGVSRNSLREALAMLVNEGVLLSRRGGGTFVRFQHEPWSEQNIVQPLKTLLADDPDYSFDILEARHAIEASTAWHAAMRATDADKEKIRLCFEATQSEDPDIASQADVRFHLAIAEASHNVVLLQTMRGFFDLLHSSVKQSRQRMYQVPPVFARLTEQHQAVMEAIVAGDAEAARQAMMGHLGFVHATIKRFDEDQARQARITRLPGDHNENSRENS</t>
  </si>
  <si>
    <t>fig|6666666.506754.peg.4006</t>
  </si>
  <si>
    <t>NODE_5_length_381370_cov_27.170786_268356_269540</t>
  </si>
  <si>
    <t>atgattatttccgccgccagcgactatcgcgccgccgcacagcgtatcctgccgccgtttctgttccactatattgacggcggcgcctacgccgaacataccctgcgccgcaacgtcgaggacctttccgatgtagccttgcgccagcgtattttgcgcaatatgtcggacctgagtctggaaacgacattattcaacgagaagctggcgatgccgacggcgttggcgccggtcgggctgtgcgggatgtacgcccgccgcggcgaagtgcaggccgccggcgcggcggacgacaaaggcattccgttcaccctctctaccgtttccgtctgcccgatcgaagaggtcgccccgaccatcaagcgcccgatgtggttccagctgtatgtcctgcgcgaccgcggctttatgcgcaatgcgctggagcgcgccaaagccgccggctgctcgacgctggtctttaccgtcgatatgccgactcccggcgcccgctaccgcgacgcccattccggcatgagtggcccgaacgccgccctgcgccgctactggcaggccgtcacccatccgcagtgggcgtgggacgtcggccttaacggtcgcccgcacgatctgggcaatatctccgcctatctcggcaaaccgaccgggcttgaggattacatcggctggctggcgaataacttcgatccgtcgatttcatggaaagacctggagtggatccgcgatttctgggacggtccgatggtgatcaaagggatcctcgatccggaggacgcccgcgatgcggtgcgcttcggcgctgacggcattgtcgtctccaaccacggcggccgccagctcgatggcgtgctctcctcggcccgcgccctgccggcaattgccgacgcggtgaaaggcgacatcactattctcgccgacagcggcatccgtaacgggctcgacgtggtgcggatgatcgctctgggcgccgacagcgtgctactgggccgcgcttacctgtacgccctggcgacccacggtaagcagggcgtggcgaatctgctgaacctcatcgagaaagagatgaaagtggcgatgaccctcaccggggcgaaaagtatccgtgaaatcagccgtgattcgctggtgcagaacgccgaagcgctgcagaccttcgatgcgctgaagcagaataacgccgcgtag</t>
  </si>
  <si>
    <t>MIISAASDYRAAAQRILPPFLFHYIDGGAYAEHTLRRNVEDLSDVALRQRILRNMSDLSLETTLFNEKLAMPTALAPVGLCGMYARRGEVQAAGAADDKGIPFTLSTVSVCPIEEVAPTIKRPMWFQLYVLRDRGFMRNALERAKAAGCSTLVFTVDMPTPGARYRDAHSGMSGPNAALRRYWQAVTHPQWAWDVGLNGRPHDLGNISAYLGKPTGLEDYIGWLANNFDPSISWKDLEWIRDFWDGPMVIKGILDPEDARDAVRFGADGIVVSNHGGRQLDGVLSSARALPAIADAVKGDITILADSGIRNGLDVVRMIALGADSVLLGRAYLYALATHGKQGVANLLNLIEKEMKVAMTLTGAKSIREISRDSLVQNAEALQTFDALKQNNAA</t>
  </si>
  <si>
    <t>fig|6666666.506754.peg.4007</t>
  </si>
  <si>
    <t>NODE_5_length_381370_cov_27.170786_269633_270106</t>
  </si>
  <si>
    <t>tRNA (cytidine(34)-2'-O)-methyltransferase (EC 2.1.1.207)</t>
  </si>
  <si>
    <t>atgctgaacatcgtgttattcgaaccagagatcccgccgaacaccgggaatattatccgcctgtgcgccaacacgggcttcagtctgcatatcattgagccgatgggcttcacctgggacgataaacgcctgagacgcgccggactggactatcacgagttcactgccgtgcagcgccatgcggattacgcggcgtttgtcgccagcgcgcagccgcagcgtctgttcgccctgaccaccaaaggcacgcctgcgcacagcgcagtgagctatcaggacggcgatttcttgatgtttggcccggaaacccgcggtctgccggccagcatcctcgatgccctgccgccggagcagaaaatccgtattccgatgatgccggacagccgcagtatgaacctgtcaaacgcggtgtcggtggtggtgtatgaagcctggcgccagctggggtatcctggcgcggtcttgcgcagctaa</t>
  </si>
  <si>
    <t>MLNIVLFEPEIPPNTGNIIRLCANTGFSLHIIEPMGFTWDDKRLRRAGLDYHEFTAVQRHADYAAFVASAQPQRLFALTTKGTPAHSAVSYQDGDFLMFGPETRGLPASILDALPPEQKIRIPMMPDSRSMNLSNAVSVVVYEAWRQLGYPGAVLRS</t>
  </si>
  <si>
    <t>fig|6666666.506754.peg.4008</t>
  </si>
  <si>
    <t>NODE_5_length_381370_cov_27.170786_271009_270188</t>
  </si>
  <si>
    <t>atgccgtgtgaagaactggatatcgtctggaataatattaaagccgaagcccgggctttggctgactgtgagccgatgctcgccagtttttaccacgcaacgctactcaagcatgaaaatctcggcagcgcgctgagctatatgctggccaacaagctggcttccccgattatgccggcgatcgccattcgcgaagtggtggaagaggcctacgccgccgatccggaaatgatcgcctccgccgcctgcgatattcaggcggtgcgcacgcgcgacccggcggtggataaatactccacgccgttgctctatctgaagggtttccatgccctgcaggcctatcgtatcggccactggctgtggactcaggggcgacgcgcgctggcgattttcctgcaaaatcaggtctccgtctctttccaggtggatatccacccggcggcgaaaatcggccgcgggatcatgctcgaccatgccaccggcattgtggtcggcgaaacggcggtgattgaagatgacgtctctattctgcagtcggtcaccctcggcgggaccggtaaaaccagcggcgaccgtcatccgaaaattcgcgaaggcgtaatgattggcgccggggcgaagatcctcggcaatattgaagtcgggcgtggggcaaaaatcggcgcaggctcagtggtgctgcagccggtgccgccgcataccaccgccgcaggtgttcctgcgcgcatcgtcggcaagccggagagcgataagccggcgatggatatggatcagcatttcaacggcatccaccacaccttcgagtacggcgacgggatttga</t>
  </si>
  <si>
    <t>MPCEELDIVWNNIKAEARALADCEPMLASFYHATLLKHENLGSALSYMLANKLASPIMPAIAIREVVEEAYAADPEMIASAACDIQAVRTRDPAVDKYSTPLLYLKGFHALQAYRIGHWLWTQGRRALAIFLQNQVSVSFQVDIHPAAKIGRGIMLDHATGIVVGETAVIEDDVSILQSVTLGGTGKTSGDRHPKIREGVMIGAGAKILGNIEVGRGAKIGAGSVVLQPVPPHTTAAGVPARIVGKPESDKPAMDMDQHFNGIHHTFEYGDGI</t>
  </si>
  <si>
    <t>fig|6666666.506754.peg.4009</t>
  </si>
  <si>
    <t>NODE_5_length_381370_cov_27.170786_272102_271083</t>
  </si>
  <si>
    <t>Glycerol-3-phosphate dehydrogenase [NAD(P)+] (EC 1.1.1.94)</t>
  </si>
  <si>
    <t>atgaacgcacttaatgctgcaatgactgtgatcggtgccggctcttacggcaccgctcttgccatcaccctggcaagaaatggccaccacgttgtgctgtggggccatgacccgaaacatatcgcgacgctgcaacacgatcgctgcaacgccgcgttccttcccgatgtgcctttcccggatacgctgcatcttgagagcgacctggccaccgcgctggccgccagccgcgacatccttgtcgtggtgccgagccatgtattcggtcaggtgttacgccagattaaaccgttgatgcgttccgacgcgcggctggtgtgggccaccaaaggcctggaggccgaaaccggccgtctgctgcaggacgtggcgcgtgaagcgctgggcgatgatattccgctggcggtgatctcggggccaaccttcgccaaagagctggccgccggcctgccgacggcgatttcgctggcggccacggatccgcagtttgcggaggaccttcagcgcctactgcactgcggcaaaagcttccgcgtctacatcaacccggactttatcggcgtgcagctcggcggcgcggtgaaaaacgtcattgccatcggggcaggtatgtcggacggcatcggcttcggcgccaatgcgcgtacggcgctgattacccgtgggctggtggaaatgtcccgcctcggcgcggcgctgggcgccgatccggaaacctttatgggcatggccggcctcggtgacctggtgctcacctgcaccgacaaccagtcccgtaaccgtcgcttcggcatgatgctcggccagggtatggacgtgcagagcgcccaggacaagattggccaggtggttgaaggctaccgcaataccaaggaagttcgcgttctggcacagcgtttaggtgtcgaaatgccaataaccgaggaaatttatcaggtattgtattgcggaaaaattgcgcgcgaggcagcattgaccttattgggtcgcgcccgcaaggacgagcgcagcagcaattag</t>
  </si>
  <si>
    <t>MNALNAAMTVIGAGSYGTALAITLARNGHHVVLWGHDPKHIATLQHDRCNAAFLPDVPFPDTLHLESDLATALAASRDILVVVPSHVFGQVLRQIKPLMRSDARLVWATKGLEAETGRLLQDVAREALGDDIPLAVISGPTFAKELAAGLPTAISLAATDPQFAEDLQRLLHCGKSFRVYINPDFIGVQLGGAVKNVIAIGAGMSDGIGFGANARTALITRGLVEMSRLGAALGADPETFMGMAGLGDLVLTCTDNQSRNRRFGMMLGQGMDVQSAQDKIGQVVEGYRNTKEVRVLAQRLGVEMPITEEIYQVLYCGKIAREAALTLLGRARKDERSSN</t>
  </si>
  <si>
    <t>fig|6666666.506754.peg.4010</t>
  </si>
  <si>
    <t>NODE_5_length_381370_cov_27.170786_272569_272102</t>
  </si>
  <si>
    <t>Protein-export protein SecB (maintains pre-export unfolded state)</t>
  </si>
  <si>
    <t>atgtcagaacaaaacagcaccgaaatgaccttccagatccagcgtatctataccaaagatatctcttttgaagcgccgaacgcgccgcaagttttccagaaagactggcagccggaagttaaacttgatctggataccgcctccacccagctggctgaaggcgtttatgaagtggtgctgcgtgtgaccgtgaccgctgcgctgggcgaagaaaccgcgttcctctgtgaagtacagcagggcggtattttctccatcgacggcatcgaaggcacccagatggcgcactgcctcggcgcatactgcccgaacattctgttcccgtacgcgcgcgagtgcatcaccagcctggtttcccgcggtaccttcccgcaacttaaccttgcgccagtgaacttcgacgcgctgttcatgaactatctgcagcagcaggctggcgaaggtgctgaacaacatcaggatgcctga</t>
  </si>
  <si>
    <t>MSEQNSTEMTFQIQRIYTKDISFEAPNAPQVFQKDWQPEVKLDLDTASTQLAEGVYEVVLRVTVTAALGEETAFLCEVQQGGIFSIDGIEGTQMAHCLGAYCPNILFPYARECITSLVSRGTFPQLNLAPVNFDALFMNYLQQQAGEGAEQHQDA</t>
  </si>
  <si>
    <t>fig|6666666.506754.peg.4011</t>
  </si>
  <si>
    <t>NODE_5_length_381370_cov_27.170786_272881_272630</t>
  </si>
  <si>
    <t>Glutaredoxin 3 (Grx3)</t>
  </si>
  <si>
    <t>atggccaatattgagatctacaccaaagcgacctgcccgttctgcatccgcgcgaaagcgctgctgaacagcaaaggcgtaacgttccatgagttgccgatcgatggcgatgccgcgaagcgtgaggagatgatccagcgcagcggacggacgacggttccgcagatttttattgatgcgcagcacattggcggctgtgacgacttgtatgcgcttgattcacgtggtggacttgatcccctcttgcgctaa</t>
  </si>
  <si>
    <t>MANIEIYTKATCPFCIRAKALLNSKGVTFHELPIDGDAAKREEMIQRSGRTTVPQIFIDAQHIGGCDDLYALDSRGGLDPLLR</t>
  </si>
  <si>
    <t>fig|6666666.506754.peg.4012</t>
  </si>
  <si>
    <t>NODE_5_length_381370_cov_27.170786_273417_272986</t>
  </si>
  <si>
    <t>Rhodanese-related sulfurtransferase YibN</t>
  </si>
  <si>
    <t>atgcaagaaattatgcaattcatcggccgtcacccggtcctgagcatcgcgtggatcgcgctgctgggtgcggtagtgttcaccaccttcaaggggctgatgtcgaaagttaaagtcatcacccgtggtgaagcgacgcgtcttatcaataaagaagatgcggtggtggtcgacctgcgtcagcgtgacgatttccgtaaaggccatattgccggcgctattaacctgctgcccagcgatatcaaagccaataacgtcggcgagttggaaaaacacaaatcgcaacccattattgtggtagacggttccggcatgcaggcgcaagagcccgccagcgcgctgaacaaagccgggtttgaaaaagtctttgtactgaaagagggcattgctggctggagcggcgaaaacctccctctggtacgcggcaaataa</t>
  </si>
  <si>
    <t>MQEIMQFIGRHPVLSIAWIALLGAVVFTTFKGLMSKVKVITRGEATRLINKEDAVVVDLRQRDDFRKGHIAGAINLLPSDIKANNVGELEKHKSQPIIVVDGSGMQAQEPASALNKAGFEKVFVLKEGIAGWSGENLPLVRGK</t>
  </si>
  <si>
    <t>fig|6666666.506754.peg.4013</t>
  </si>
  <si>
    <t>NODE_5_length_381370_cov_27.170786_273663_275207</t>
  </si>
  <si>
    <t>2,3-bisphosphoglycerate-independent phosphoglycerate mutase (EC 5.4.2.12)</t>
  </si>
  <si>
    <t>atgtcggtttctaaaaaacctatggtactggtgattctggatggctacggctatcgcgaagaccaacaggataacgccatttatagcgctaaaacgccggtaatggacgcgctgtgggccaaacgtccacataccctgatcgatgcatccggtctcgaagtcggcctgccggaccgtcagatggggaactccgaagtaggccacgtcaacctgggcgccggtcgtatcgtctatcaggacctgacccgtctcgatgtggaaattaaagaacgcaccttcttcgccaacccggtactgaccgccgcggtcgataaagcggttgccgccggcaaagcagtacatatcatgggcctgatgtcgccaggcggcgtccacagccacgaagatcacatcatggcgatggtggagctggcggcagagcgcggcgctgagaagatctacctgcacgccttcctcgatggccgtgatacgccgccgcgcagtgcggaaaaaacgctggcgacattcgaagccaaatttgccgcgctgggcaaaggtcgcatcgcatcgctcatcggccgctattacgccatggaccgcgacaaccgctgggatcgcgtagaacaagcttatgatctgctgaccctggccaaaggcgaattccaggccgataccgccgtcgcgggtctgcaggccgcctacgcccgtgacgaaaacgacgaattcgtgaaagccaccgttatccgcgccgccggccaggtcgatgccgcgatggaagacggcgacgcgctgatcttcatgaacttccgtgccgaccgcgcgcgtgaaatcacccgcgccttcgtcaacgccgacttcgacggctttgcgcgtaagaaagtggttaatctcgatttcgtgatgctcaccgaatacgccgccgacatcaaagtcgcctgcgcctatccgcccgcctcgctggccaataccttcggcgagtggatggcgaagcacgataaaacccagctgcgcatctccgaaactgaaaaatacgctcacgtcaccttcttcttcaacggcggcgtagaagagccgtttaaaggcgaagagcggatcctgattaactcgccgaaagtggcgacctacgatctgcagccggaaatgagctccgccgagctgaccgagaaactggtcgccgccatcaaaggcggaaaatacgacaccatcatctgtaactaccctaacggcgatatggttggccataccggggtgatggaagcagccgtaaaagcggttgaagcgctggatcgctgcatcgaccaggtggctcaggcggtggaatccgttggcggccagctgctgatcaccgccgaccacggcaacgccgagcagatgcgcgacccggccaccggccaggcgcacaccgcccataccaatctgccggttccgctgatctacgtcggtaataaagcggtcaaagcggtcaacggcggcaaactttccgacatcgccccgaccatgctgtcgctgatgggaatggaaatcccgcaagagatgactggcaagccgctgttcatcgtggaataa</t>
  </si>
  <si>
    <t>MSVSKKPMVLVILDGYGYREDQQDNAIYSAKTPVMDALWAKRPHTLIDASGLEVGLPDRQMGNSEVGHVNLGAGRIVYQDLTRLDVEIKERTFFANPVLTAAVDKAVAAGKAVHIMGLMSPGGVHSHEDHIMAMVELAAERGAEKIYLHAFLDGRDTPPRSAEKTLATFEAKFAALGKGRIASLIGRYYAMDRDNRWDRVEQAYDLLTLAKGEFQADTAVAGLQAAYARDENDEFVKATVIRAAGQVDAAMEDGDALIFMNFRADRAREITRAFVNADFDGFARKKVVNLDFVMLTEYAADIKVACAYPPASLANTFGEWMAKHDKTQLRISETEKYAHVTFFFNGGVEEPFKGEERILINSPKVATYDLQPEMSSAELTEKLVAAIKGGKYDTIICNYPNGDMVGHTGVMEAAVKAVEALDRCIDQVAQAVESVGGQLLITADHGNAEQMRDPATGQAHTAHTNLPVPLIYVGNKAVKAVNGGKLSDIAPTMLSLMGMEIPQEMTGKPLFIVE</t>
  </si>
  <si>
    <t>fig|6666666.506754.peg.4014</t>
  </si>
  <si>
    <t>NODE_5_length_381370_cov_27.170786_275217_276488</t>
  </si>
  <si>
    <t>Murein hydrolase activator EnvC</t>
  </si>
  <si>
    <t>atgaggggaaaggcgatgtattcaactacatggatcgcagcggcagttcgatccgtcctttacgccagcgcgctcagcgctggcgtattgctgtgcgcgtcatctgcgcatgccgacgatcgcgatcagctaaagtccatccaggccgacatcgccgccaggcagcgggcgattaagcaacagcagcagcagcgcgcaagcctgctcgcccagctcaaagcgcaggaagaggcgatcgccgccgcggcccgcaaactgcgcgaaacccaggatagcctgaaccagctcaataagcagattgacgagatgaacgccgctctcgcgaagctggagcgccagcgcgcgtctcaggagcggaacctcgccgcgcagctcgatgccgctttccgccaggggccgcataccggcatccagatggtgctcagcggtgaagagggccagcgcaatcagcggatgcaggtctatttcagctatttcaaccaggcccgccaggagactatcgcggagttgaagaaaacgcgcgaagagatggcggtgcaaaagtcgatgctcgaagaaaaacagagccagcagcaaacgctggtctacgagcaaaaggcccagcaggcgaagctggagcaggcgcgtaacgaacggaaaaagaccctttccggcctggagtcttccattcagcagggtcagcaacaattaagtgaattacgggctaacgaatcgcgcctacgcggtcgtatcgcccaggcggaagctgccgccaaagcccgcgccgatcgggaagcacgcgacgcacaggcggtgcgcgaccgccagcaggaagcatcgcgcaaaggcaccacctataaaccaacggaaagtgagcgttcgctgatgtcacgcaccggcgggctgggctcgccgcgcggtcaggcgttctggccggttcgcggtccgctccttcatcgatatggcgaacagctgcaaggtgaactacgttggaaagggatggttatcgccgcgtctgaaggcaccgaagtcagagccattgccgatggtcgggtcattctggccgactggctgcagggctatggtctggtggtggtggtcgaacatggcaaaggcgacatgagcctgtatggctataaccaaagcgcgctggtcagcgttggcacccaggtgcgtgccggccagcctatcgcgctcgtaggcagcagcggcggtcagggccgtccgtcgctctatttcgaaattcgccgccagggtcaggcggtcaatccacagccgtggttgggaagataa</t>
  </si>
  <si>
    <t>MRGKAMYSTTWIAAAVRSVLYASALSAGVLLCASSAHADDRDQLKSIQADIAARQRAIKQQQQQRASLLAQLKAQEEAIAAAARKLRETQDSLNQLNKQIDEMNAALAKLERQRASQERNLAAQLDAAFRQGPHTGIQMVLSGEEGQRNQRMQVYFSYFNQARQETIAELKKTREEMAVQKSMLEEKQSQQQTLVYEQKAQQAKLEQARNERKKTLSGLESSIQQGQQQLSELRANESRLRGRIAQAEAAAKARADREARDAQAVRDRQQEASRKGTTYKPTESERSLMSRTGGLGSPRGQAFWPVRGPLLHRYGEQLQGELRWKGMVIAASEGTEVRAIADGRVILADWLQGYGLVVVVEHGKGDMSLYGYNQSALVSVGTQVRAGQPIALVGSSGGQGRPSLYFEIRRQGQAVNPQPWLGR</t>
  </si>
  <si>
    <t>fig|6666666.506754.peg.4015</t>
  </si>
  <si>
    <t>NODE_5_length_381370_cov_27.170786_276492_277439</t>
  </si>
  <si>
    <t>Putative periplasmic protein YibQ, distant homology with nucleoside diphosphatase and polysaccharide deacetylase</t>
  </si>
  <si>
    <t>isu;Phosphoglycerate_mutase_protein_family</t>
  </si>
  <si>
    <t>ttgcttcaatttcgcgcaattgctcttgccgtagccggttcgctggctctggcggcgccagcgttcgctggcaaactctccatcgttattgacgattttggctaccgcccgcagaccgagaatcaggtgctggcgctgccggcaactatctccgtcgccgtgctgccgaacgcgccgcacgcccgggaaatggccactaaagcgcataatcagggccatgaagtgctcatccacctgccaatggcgccgctcagcaaacagccgctggaaaaagacaccctgcgtcccgaaatgagcagcgaggagatcgagcgcattattcgcgaggcttacggcaaagtcccttacgccgtcgggctgaataaccatatgggcagcgcgatgacctccaacctgtttggcatgcagaaggtgatgcaggccctggagcgctacaatctctattttctcgacagcgtcaccatcggcaacacccaggccatgcgcgccgcgcagggtaccggcgtgaaggtgattaagcgcaaggtgtttctcgacgatacgcagaatgaagccgatatccgcaaccagttcaatcgcgccatcgccctggcgcggcgcaacggttcggcgatagccattggccatccgcatccgacgacggtgcgggtgctgcagcagatggtctataacctgccgccggatatcacgctggtgcgcccgagcagcctgctgaacgagccgcaggtcgacaactcgacgccaaactacgcccagccgcccgcgcaacaaacgcagcagaagccgcgtaatccgttccatggcgtgaagtcttgcaaaccgaagcgcccgctggagcctgtgaacgccagccgcttcttcactatcctcagcgatagcatcagccagagcgcgctgatccagtactatcgcctcaaatggcagggctgggacaaccccggcaactag</t>
  </si>
  <si>
    <t>MLQFRAIALAVAGSLALAAPAFAGKLSIVIDDFGYRPQTENQVLALPATISVAVLPNAPHAREMATKAHNQGHEVLIHLPMAPLSKQPLEKDTLRPEMSSEEIERIIREAYGKVPYAVGLNNHMGSAMTSNLFGMQKVMQALERYNLYFLDSVTIGNTQAMRAAQGTGVKVIKRKVFLDDTQNEADIRNQFNRAIALARRNGSAIAIGHPHPTTVRVLQQMVYNLPPDITLVRPSSLLNEPQVDNSTPNYAQPPAQQTQQKPRNPFHGVKSCKPKRPLEPVNASRFFTILSDSISQSALIQYYRLKWQGWDNPGN</t>
  </si>
  <si>
    <t>fig|6666666.506754.peg.4016</t>
  </si>
  <si>
    <t>NODE_5_length_381370_cov_27.170786_278233_277445</t>
  </si>
  <si>
    <t>Putative two-domain glycosyltransferase</t>
  </si>
  <si>
    <t>atgcttaaactctccgtatgcttactgacctgtaactctgcgcgcctgctgatggaggtgctgccgcctctgctgaaggttgccgatgaatgtatcgtcgtcgactccggcagtaccgacgaaaccgtcgctatttgccagcagtttggtctcaccgtccatcaccatgcctataaagcccacggcgcgcagatgaactatgccatcgggctggccagccatgactgggtgctgtgcatggacagcgacgaaattcttgataatgacgtggtgacggccattcaggcgctaaaagcgggggaggagcctgacccgacctgcgcctggcgtctgccgcgctactggtttgtgctaggcaaacaggtacggactatctaccccatttcctcaccggattacccggtgcgcctctttaaccgccagcaggcgcggtttaacgatcggccggtggatgaccaggtggtcggacacgcgagctccgtcaggctgccgggcttcgttcgccacgataccttttattcgctgcatgaagtgtttaataagctgaacagctataccacccggctggtgaagtaccagcagatcaaaccttcgctgacgcgggggatcgtcagcgccattggcgctttctttaagtggtatctgtttagcggggcgtggcgctatggcaaggtcggcgtggtgaccggcctgtacgcgacgttttacagctttctgaaatattttaaggcgtggtacgcccacgaagataaccaggcgcccgtcgcgcaaaagcgaacggacccctga</t>
  </si>
  <si>
    <t>MLKLSVCLLTCNSARLLMEVLPPLLKVADECIVVDSGSTDETVAICQQFGLTVHHHAYKAHGAQMNYAIGLASHDWVLCMDSDEILDNDVVTAIQALKAGEEPDPTCAWRLPRYWFVLGKQVRTIYPISSPDYPVRLFNRQQARFNDRPVDDQVVGHASSVRLPGFVRHDTFYSLHEVFNKLNSYTTRLVKYQQIKPSLTRGIVSAIGAFFKWYLFSGAWRYGKVGVVTGLYATFYSFLKYFKAWYAHEDNQAPVAQKRTDP</t>
  </si>
  <si>
    <t>fig|6666666.506754.peg.4017</t>
  </si>
  <si>
    <t>NODE_5_length_381370_cov_27.170786_279427_278402</t>
  </si>
  <si>
    <t>L-threonine 3-dehydrogenase (EC 1.1.1.103)</t>
  </si>
  <si>
    <t>isu;Threonine_degradation icw(1);Glycine_Biosynthesis</t>
  </si>
  <si>
    <t>atgaaagcgttatccaaactgaaagcggaagaaggcatctggatgaccgacgtaccggaaccggaagtcggccataacgatctgctgattaaaatccgcaagaccgccatttgcgggaccgacgtgcacatctacaactgggatgagtggtcgcagaagaccattccggtgccgatggtggtcggtcacgaatatgtcggcgaagtggtggggattggtcaggaagtgcgcggctttaagattggcgaccgcgtctccggcgaagggcatatcacctgcggccactgccgtaactgccgcgcgggccgcacccatctgtgccgcaacaccatcggcgtgggcgtcaaccgcccgggctgctttgctgagtatctggtgatcccggcctttaacgcctttaaaatccccgacaatatctctgatgacctggcgtctatcttcgacccgttcggcaacgcggtgcacaccgcgctctccttcgatctggtcggggaagacgtgctggtttccggcgccggtccgatcggcgtgatggcggcggcggtagcgaaacacgtcggcgcgcgtaacgtggtgatcaccgacgtcaacgagtaccgtcttgagctggcgcgcaaaatgggcgttacccgcgcggtgaacgtggccaaagagaaccttaatgacgtgatggccgagctggggatgaccgaaggtttcgatgtgggtctggagatgtccggcgcgccgccggcgtttcgcagcatgcttgataccatgaaccacggcggccgtatcgcgatgctgggtatcccgccgtcggatatgtccatcgactggaccaaggtcatcttcaaagggctgtttatcaaaggtatctatggtcgcgaaatgttcgaaacctggtacaagatggcggcgctgatccagtctggtctggatctctcaccgatcatcacccaccgcttcggcattgatgacttccagaaaggttttgacgcgatgcgctccggccagtccggtaaagtggttttgagctgggactaa</t>
  </si>
  <si>
    <t>MKALSKLKAEEGIWMTDVPEPEVGHNDLLIKIRKTAICGTDVHIYNWDEWSQKTIPVPMVVGHEYVGEVVGIGQEVRGFKIGDRVSGEGHITCGHCRNCRAGRTHLCRNTIGVGVNRPGCFAEYLVIPAFNAFKIPDNISDDLASIFDPFGNAVHTALSFDLVGEDVLVSGAGPIGVMAAAVAKHVGARNVVITDVNEYRLELARKMGVTRAVNVAKENLNDVMAELGMTEGFDVGLEMSGAPPAFRSMLDTMNHGGRIAMLGIPPSDMSIDWTKVIFKGLFIKGIYGREMFETWYKMAALIQSGLDLSPIITHRFGIDDFQKGFDAMRSGQSGKVVLSWD</t>
  </si>
  <si>
    <t>fig|6666666.506754.peg.4018</t>
  </si>
  <si>
    <t>NODE_5_length_381370_cov_27.170786_280633_279440</t>
  </si>
  <si>
    <t>2-amino-3-ketobutyrate coenzyme A ligase (EC 2.3.1.29)</t>
  </si>
  <si>
    <t>isu;Glycine_and_Serine_Utilization isu;Glycine_Biosynthesis</t>
  </si>
  <si>
    <t>atgcgtggtgatttctacaaacagttaactagcaatctggagaccgctcgggccgaagggttgttcaaagaagagcgcatcatcacctcggcgcagcaggcggacattaccgtcggcgacagccacgtgattaacttctgcgccaataactatctgggtctggcgaaccacccggaactgattgccgcggcgaaatccggcatggacagccacggtttcgggatggcctcggtacgcttcatctgcggcacccaggatacgcataagcagctggagaagaaactggccgatttcctcggtatggaagacgcgatcctctactcttcctgcttcgacgccaacggcggcctgtttgaaacgctgctcggcccggaagacgccattatctccgacgccctgaaccatgcctcgatcatcgacggcgtgcgtctgtgtaaagcgaagcgcttccgctatgccaacaacgatatgcaagagctggaggcgcgtctgaaagaagctcgcgaggccggcgcgcgtcacgtgctgatcgccaccgacggcgtgttctcgatggatggcgtgatcgccaacctgcaaggcgtttgcgacctggcggataaatacgatgcgctggtgatggtcgatgactcccacgccgtcggcttcgtcggcgaaaacggccgcggctcccacgaatactgcgatgtgatggggcgcgtcgatatcatcaccggcacgttgggtaaagcgctgggcggcgcctccggcggctacaccgccgcgcgcaaagaggtggttgagtggctgcgccagcgctcccgtccgtatctgttctccaactctctggcgccggccatcgtggccgcctccatcaaagtgctggagatggttgaagagggggcagacctgcgcgatcgcctgtgggctaacgcgcgtctgttccgcgaaaaaatgaccgcggcaggcttcacgctggccggcgccgaccacgccatcattccggtgatgctgggcgaggcggtggtggcgcagaactttgcccgcgagctgcagaaagaagggatctatgtcaccggcttcttctatccggtggtaccgaaaggccaggcgcgtattcgcacccagatgtcggcggcgcatacccctgaacaaattgagcgtgcggtggaagcctttacccgcatcggcaaacaactgggcgtcatcgcctaa</t>
  </si>
  <si>
    <t>MRGDFYKQLTSNLETARAEGLFKEERIITSAQQADITVGDSHVINFCANNYLGLANHPELIAAAKSGMDSHGFGMASVRFICGTQDTHKQLEKKLADFLGMEDAILYSSCFDANGGLFETLLGPEDAIISDALNHASIIDGVRLCKAKRFRYANNDMQELEARLKEAREAGARHVLIATDGVFSMDGVIANLQGVCDLADKYDALVMVDDSHAVGFVGENGRGSHEYCDVMGRVDIITGTLGKALGGASGGYTAARKEVVEWLRQRSRPYLFSNSLAPAIVAASIKVLEMVEEGADLRDRLWANARLFREKMTAAGFTLAGADHAIIPVMLGEAVVAQNFARELQKEGIYVTGFFYPVVPKGQARIRTQMSAAHTPEQIERAVEAFTRIGKQLGVIA</t>
  </si>
  <si>
    <t>fig|6666666.506754.peg.4019</t>
  </si>
  <si>
    <t>NODE_5_length_381370_cov_27.170786_280847_281779</t>
  </si>
  <si>
    <t>ADP-L-glycero-D-manno-heptose-6-epimerase (EC 5.1.3.20)</t>
  </si>
  <si>
    <t>atgatcatcgttaccggcggcgcaggctttatcggcagcaacatcgttaaagcgctgaatgacaaaggcatcaccgacattctggttgtcgacaatctgaaagacggcaccaagtttgtaaacctggttgacctgaacatcgctgactacatggataaagaagactttctgatccagattatggcgggtgaagagttcggtgaaatcgaagcaatcttccacgaaggcgcgtgctcttccactaccgagtgggatggcaagtacatgatggacaacaactatcagtactccaaagagctgctgcactactgcctggagcgcgaaatcccgttcctgtacgcctcctccgcggccacctatggcggacgcaccagcgacttcatcgagtcccgcgagtacgaacagccgctgaacgtttacggctactccaaattcctgttcgacgaatacgtccgccagatcctgccggaagccaattcgcagatcgtcggcttccgctactttaacgtatacgggccgcgcgaaggccacaaaggcagcatggcgagcgtcgctttccacctcaatacccagctgaataatggcgaaagcccgaaactgtttgaaggcagcgacggcttcaagcgcgacttcgtctacgtgggcgacgtggctgacgtcaacctgtggttctgggaaaacggcgtttccggcatctttaacctcggcaccggccgtgcggaatccttccaggcggttgccgatgcgaccctggcgtaccacaaaaaaggcagcatcgagtacatcccgttcccggaaaaactgaaaggccgctaccaggcgttcacacaggcggatctgactaacctgcgcaaagcgggctatgacaaaccgttcaaaaccgttgccgaaggcgtaacggaatatatggcctggctaaaccgcgacgcgtaa</t>
  </si>
  <si>
    <t>MIIVTGGAGFIGSNIVKALNDKGITDILVVDNLKDGTKFVNLVDLNIADYMDKEDFLIQIMAGEEFGEIEAIFHEGACSSTTEWDGKYMMDNNYQYSKELLHYCLEREIPFLYASSAATYGGRTSDFIESREYEQPLNVYGYSKFLFDEYVRQILPEANSQIVGFRYFNVYGPREGHKGSMASVAFHLNTQLNNGESPKLFEGSDGFKRDFVYVGDVADVNLWFWENGVSGIFNLGTGRAESFQAVADATLAYHKKGSIEYIPFPEKLKGRYQAFTQADLTNLRKAGYDKPFKTVAEGVTEYMAWLNRDA</t>
  </si>
  <si>
    <t>fig|6666666.506754.peg.4020</t>
  </si>
  <si>
    <t>NODE_5_length_381370_cov_27.170786_281819_282847</t>
  </si>
  <si>
    <t>ADP-heptose--lipooligosaccharide heptosyltransferase II</t>
  </si>
  <si>
    <t>gtgggcgacatgatgatgtcgcaaagtctttatcgtacgctcagggcgcgctatccccaggcgattatcgacgtgatggcgccagcctggtgccgtccgttgctttcgcgcatgccggaagtgaacgaagcgatcccgatgccgctgggtcacggcgcgctggctatcggcgaacgccgcaagctcggccaaagcctgcgcgaacgtcgctacgatcgcgcttacgtgctgccgaactcgtttaaatcggcattagtccctttctttgccaatatcccgctgcgcaccggctggcgcggcgagatgcgctacggcctgctcaacgacgcccgggtgctggacaaagacgcctggccgctgatggtggaacgctacgtggcgctggcctacgacaacggcgtgatgcgctgcgccaaagatctgccgcagccgctgctgtggccgcagctgcaggtcaacgaaggggaaaagtcgcaggcctgcagcacctttaacctgtccaacgatcggccgatcgtcggcttctgccccggcgcggagttcggcccggccaaacgctggccgcactatcattatgctgcgctggcgaaaaagcttatcgacgatggctatcagattgcgcttttcggctcggcgaaagataacgaggccggcaaagagatcatcgccgccctcagcagcgagcagcaggcctggtgccgtaatctggcgggtgaaacccagctggagcaggcggtcattctgatcgccgcctgtaaagctgtagtgactaacgattcggggctgatgcacgtcgccgcagcgctggaccgcccgctggtggcgctatatggcccgagcagtccggactttaccccgccgctgtcgcataaagcgcgggttatccgtctgattaccggctaccacaaggtgcgcaaaggcgatgccgccgaaggctatcatcagagcctgatcgacatcaccccagaacgcgtcctgcaagagctgaacgaactgttagcggaaaaaaccgagcacgaggaagcgtaa</t>
  </si>
  <si>
    <t>MGDMMMSQSLYRTLRARYPQAIIDVMAPAWCRPLLSRMPEVNEAIPMPLGHGALAIGERRKLGQSLRERRYDRAYVLPNSFKSALVPFFANIPLRTGWRGEMRYGLLNDARVLDKDAWPLMVERYVALAYDNGVMRCAKDLPQPLLWPQLQVNEGEKSQACSTFNLSNDRPIVGFCPGAEFGPAKRWPHYHYAALAKKLIDDGYQIALFGSAKDNEAGKEIIAALSSEQQAWCRNLAGETQLEQAVILIAACKAVVTNDSGLMHVAAALDRPLVALYGPSSPDFTPPLSHKARVIRLITGYHKVRKGDAAEGYHQSLIDITPERVLQELNELLAEKTEHEEA</t>
  </si>
  <si>
    <t>fig|6666666.506754.peg.4021</t>
  </si>
  <si>
    <t>NODE_5_length_381370_cov_27.170786_282851_283822</t>
  </si>
  <si>
    <t>Lipopolysaccharide core heptosyltransferase I</t>
  </si>
  <si>
    <t>atgcgggtattgatcgttaaaacctcctccatgggcgacgtgctgcacacgctgcccgcgctaaccgacgccgcgcaggctatccccggcatccgcttcgactgggtggttgaagagggtttcgcgcagatcccctcctggcatgaaagcgtcgagcgggtgatcccggtggcgatccgccgctggcgcaaagcctggttctccgcgccgatcaaagccgagcgtcaagcctttcgcgaggccgttcaggcggtaaagtatgacgccatcatcgatgcccaggggctggtaaaaagcgccgcgctggttactcgcctggcgcacggcgtcaagcacggtatggactggcaaacggcccgcgagccgctggcgagcctgttttacaaccgccgccaccatatcgcgaaacagcagcacgcggtggagcgtacccgtgagctgttcgccaaaagccttggctacgcgaaaccccagacccagggggattacgccattgcgcgccatttcctgcagcacgaggctagcgctgccgcgccctatctggtgtttctgcacgccaccacccgcgacgataagcactggccggaaacccgctggcaggagcttctcgacctgctggccgacagcggcgtccacattaagctgccgtggggcgccccgcacgaagaggcgcgggcgaagcggctggcggaaggccgggagtatgttgaagtgctgccgcgcatgagccttgagcaggtagcgcaggttctggccggcgcccgggccgtcgtctcggtcgataccgggctgagccatctgaccgccgcgctggataaaccgaactttacgctctacggcccgaccgacccggggctgattggcggatacggtaaaaaccagcatatcgtgcggccggaaaacagcgccagcaccggcgatattgcggccagccggattcatcttctcctgcaaaatcaggggctgctctga</t>
  </si>
  <si>
    <t>MRVLIVKTSSMGDVLHTLPALTDAAQAIPGIRFDWVVEEGFAQIPSWHESVERVIPVAIRRWRKAWFSAPIKAERQAFREAVQAVKYDAIIDAQGLVKSAALVTRLAHGVKHGMDWQTAREPLASLFYNRRHHIAKQQHAVERTRELFAKSLGYAKPQTQGDYAIARHFLQHEASAAAPYLVFLHATTRDDKHWPETRWQELLDLLADSGVHIKLPWGAPHEEARAKRLAEGREYVEVLPRMSLEQVAQVLAGARAVVSVDTGLSHLTAALDKPNFTLYGPTDPGLIGGYGKNQHIVRPENSASTGDIAASRIHLLLQNQGLL</t>
  </si>
  <si>
    <t>fig|6666666.506754.peg.4022</t>
  </si>
  <si>
    <t>NODE_5_length_381370_cov_27.170786_283822_284730</t>
  </si>
  <si>
    <t>Lipopolysaccharide core biosynthesis protein RfaZ</t>
  </si>
  <si>
    <t>atgggatccctgtttaagcagatctaccgctatacgcgccctcgcgcgtatcgccacaatgaaaatctgtggccttttacccgtattacgcgcgcgccaagcggcgaaatcagcgcgttacgctataaagggaaaacggtgccgctggttagcctgagcgcgctgaaaaacagtatgcagggcgaagtcctgctgaccgccaccggcccctcaacccgcaatatcgatttttccctgttgtcgaaaacgatcccggtgatgggcgtcaatggcgcctggcatcttgccgaccggctgcacttttcactctataccatcgtcgacatggaatttttcgataagaagccggacattatccgcgccattgtcagccagccggatattttgctgttcaccaccatgcacgggatcgccaaaatcgtcgatcgctatggggacgcgctgcgctgccgtttggcgttgattgaggacggttgctataagatttaccagccgaaagtcgccagcgaagcgataaagcgcacttaccagcagaatgcggcgatgtgctttcatcctcagcgcccggatatctgttttagcaccgatattcgccagggcatctttgatgccggcacggtggtctactgggcgctgcaaattctcgcctggctgggcttcaatactattctggtgagcggcctggatatgaccaactttaaccagccgcgattctacgaaacacaacaagaaaaattgccttcttacctggcaacaaaagtggataccctcgtcatgccctcctttgcgcatgccgcgcaggtactgcagcaacgccagattcgggtgattaatttttccccagaaagcgctgtgccggatactatcttcgaaaaggttgcgtttaatgagtactttaaaagtgagtaa</t>
  </si>
  <si>
    <t>MGSLFKQIYRYTRPRAYRHNENLWPFTRITRAPSGEISALRYKGKTVPLVSLSALKNSMQGEVLLTATGPSTRNIDFSLLSKTIPVMGVNGAWHLADRLHFSLYTIVDMEFFDKKPDIIRAIVSQPDILLFTTMHGIAKIVDRYGDALRCRLALIEDGCYKIYQPKVASEAIKRTYQQNAAMCFHPQRPDICFSTDIRQGIFDAGTVVYWALQILAWLGFNTILVSGLDMTNFNQPRFYETQQEKLPSYLATKVDTLVMPSFAHAAQVLQQRQIRVINFSPESAVPDTIFEKVAFNEYFKSE</t>
  </si>
  <si>
    <t>fig|6666666.506754.peg.4023</t>
  </si>
  <si>
    <t>NODE_5_length_381370_cov_27.170786_284708_285877</t>
  </si>
  <si>
    <t>atgagtactttaaaagtgagtaacttcgccagacagggttactcgattgtctttcctttgtttttatttttcagcacgattttttgcatgtccacccggaccaataatctgctgcatttatcgatcctgctgctattgctgtcgctggtacgccaggaaaaccgccaggcgctggccggggtgttacgcgagcagtggcagacctggacgctgctggcggctttctttatctattacgccctcagtaatgtgtggggccatacgccgcagcatattgactcgccgatcacccacggcgtgtatctgaccgggtatctgttgctgatgacgatgctgctcagggacggacgaacccgccgactggcgatgctggcggtggtcggcgggatcaccgtgctctccctgtggacgctgattatcgaccatacgctggttctcaccgaacgagcggtctcccccgagaaccccggaccaacgaacgttatcgaccttgccggttactgcggcatcggcattttaatttgcggcatgctactgaaagaaaaagccagccactggctctatctgccggtggtcatcatgctggtgatgctgctgctcacacaaagccgcgggccgatcatcgccctggtgctggcggtcggctgtacgctgcacctgcacgtcttcacccgccgcaacctgctgatcgccgcggcgctggccgtgctggtagcgctgcttttggtcatgacgccggtgggcgacatgctgctcgcccgtttcgaggagctgggcacccaaagcgggctgcgcctgagcatctggcaccatacgctgtcggagatggccagccagccgtggctggggcgcggtttcagctatgaactggatttcatcaactacagcggcgagcacatcaccaccacccacagtgtgtatatgggcgccctgctgaaaggcggcatcgtggggttactgctgctgttggcgatcattgcctgcgggctatggcaggcgtggcgcaagcgccataccgacagccgctacagtctggcgatcctgttttacgcgctggtgtttatggcctcgcaggggatgtttatcatcagcaatccccgggaaacctgggtgctgttctggctgccgctgggcattgcgctcagcaaagggttggcggaaaaacgctaa</t>
  </si>
  <si>
    <t>MSTLKVSNFARQGYSIVFPLFLFFSTIFCMSTRTNNLLHLSILLLLLSLVRQENRQALAGVLREQWQTWTLLAAFFIYYALSNVWGHTPQHIDSPITHGVYLTGYLLLMTMLLRDGRTRRLAMLAVVGGITVLSLWTLIIDHTLVLTERAVSPENPGPTNVIDLAGYCGIGILICGMLLKEKASHWLYLPVVIMLVMLLLTQSRGPIIALVLAVGCTLHLHVFTRRNLLIAAALAVLVALLLVMTPVGDMLLARFEELGTQSGLRLSIWHHTLSEMASQPWLGRGFSYELDFINYSGEHITTTHSVYMGALLKGGIVGLLLLLAIIACGLWQAWRKRHTDSRYSLAILFYALVFMASQGMFIISNPRETWVLFWLPLGIALSKGLAEKR</t>
  </si>
  <si>
    <t>fig|6666666.506754.peg.4024</t>
  </si>
  <si>
    <t>NODE_5_length_381370_cov_27.170786_287000_285921</t>
  </si>
  <si>
    <t>putative heptosyl transferase</t>
  </si>
  <si>
    <t>atgcgtatccttaaacaattaacgcggaaaaagaatgcctttttccgcggcattaaatttaatttaattaactatcgatacagaaataagccggcgcgtaaagccttcgacccagcggctgtgcgccgcgtactgctattgcgtctggatgataaagtcggtgatatggtggtcacgaccggttgcgccagaatactggccgaacggggatatcaggtttcggtgttaaccggaccaatatgcagcgaaatattagcaggctcagaattcattcagcaagtatatttatatcggccccgcatgtccttaaatacgttgcgggcggcgggttttgatgcggttatcgattttgatgacgtgaccagctatgaacgctttaaattactcgccgatttacgggcgaccagcgtgattggttttaataaagagccctataaactttacgatcactcaatcgctttttttgacggcaacagccatatttccctgcgctataagcaggtggtgaagctatttggcatcgttgacgaccgcccgtatcactatcatctccccggctgccgccatgagcgggagaaagtggcccgcttgctttctcaggccggagaggtcgaactgcgtatcgccattaacccttttaccgcctctgaggataaagacttctgtcgtcaccaggtagcgaccctggtcgagcggctacatgctctgccttaccgggtctgtatcgtgatggtggggcgcagtgaaaaaatccgccagctggggctggatatggcgctgtacatcgccgacagcaccatcaactccgccgtagaagtgatccgcagctgtgatttagtcattacgccggatacctcgatcgtgcatattgcccgggctttcgataagccgatggtggcggtctataacaaacgcaaactcaagaataccgggctgcccggctatcacatctgggcgccgggctatgacaaggcgaagcagatagtctgtgaagaagcgaatgtcgccgatgtggcgattgagtcggtgtggcccgtgattaaagagcaggccgaccggctggtcgccgcccgcagttga</t>
  </si>
  <si>
    <t>MRILKQLTRKKNAFFRGIKFNLINYRYRNKPARKAFDPAAVRRVLLLRLDDKVGDMVVTTGCARILAERGYQVSVLTGPICSEILAGSEFIQQVYLYRPRMSLNTLRAAGFDAVIDFDDVTSYERFKLLADLRATSVIGFNKEPYKLYDHSIAFFDGNSHISLRYKQVVKLFGIVDDRPYHYHLPGCRHEREKVARLLSQAGEVELRIAINPFTASEDKDFCRHQVATLVERLHALPYRVCIVMVGRSEKIRQLGLDMALYIADSTINSAVEVIRSCDLVITPDTSIVHIARAFDKPMVAVYNKRKLKNTGLPGYHIWAPGYDKAKQIVCEEANVADVAIESVWPVIKEQADRLVAARS</t>
  </si>
  <si>
    <t>fig|6666666.506754.peg.4025</t>
  </si>
  <si>
    <t>NODE_5_length_381370_cov_27.170786_287981_287019</t>
  </si>
  <si>
    <t>WalW protein</t>
  </si>
  <si>
    <t>gtgcacaatcccgcatttctcatcacgattgatacagagggcgataacctctggcaaaaacatgacagcatcaccaccgagaatgcgcgttatcttccgcgttttcagcagctttgtgaaaagtatggctttaaaccggtctatttgaccaactatgaaatggccatcgaccccttttatatcgaattcgccagagacgtgattgcccgcggcaccgcggaagtcggcatgcatctgcatgcgtggaacagcccgccgaccgagccgctgaccgtagatgactggcgccataagccttatcttattgaatacagcgacgctatgatgcgtgagaaggtcgactatatgacgcgtctgctggaggataccttccagaccaaaatggttagccatcgcgccgggcgctgggcttttgacgagcgctatgcgcgtctgctggtggagtacgggtatcaggtggattgctcggtgaccccgcgggtaaactggaagaccgccaagggggcgccgcagggcgatggcgggaccgattatcgccgctttccgcagcatgcctatttcctcgatgaaaatgacatcagccgcgagggccactcgccgctgctggaagtgccgatgagcatccagtacaagcactcagcgtggatgaacagcgtgaagcagggctacgaccgcctgcgcggcaaagtgcgttccccctccgtacactggttgcgaccgatgggcggcaatgtggagacgatgaaaaaagtcgtcgaacaaacgttgacgcagggcaatgactacgtggaatatatgctccactcttcagagtatatgcccggcggcagccccacgttccagaatgaacgggatattgagcgtttatacgctgacctcgaagccttttttagctggctggcgccgcaggtgaagggcatgacgctggcagaatattaccagcggaaaattacacagcgctaa</t>
  </si>
  <si>
    <t>MHNPAFLITIDTEGDNLWQKHDSITTENARYLPRFQQLCEKYGFKPVYLTNYEMAIDPFYIEFARDVIARGTAEVGMHLHAWNSPPTEPLTVDDWRHKPYLIEYSDAMMREKVDYMTRLLEDTFQTKMVSHRAGRWAFDERYARLLVEYGYQVDCSVTPRVNWKTAKGAPQGDGGTDYRRFPQHAYFLDENDISREGHSPLLEVPMSIQYKHSAWMNSVKQGYDRLRGKVRSPSVHWLRPMGGNVETMKKVVEQTLTQGNDYVEYMLHSSEYMPGGSPTFQNERDIERLYADLEAFFSWLAPQVKGMTLAEYYQRKITQR</t>
  </si>
  <si>
    <t>fig|6666666.506754.peg.4026</t>
  </si>
  <si>
    <t>NODE_5_length_381370_cov_27.170786_288093_289169</t>
  </si>
  <si>
    <t>Lipopolysaccharide core heptosyltransferase III</t>
  </si>
  <si>
    <t>atgacgcctgaaaccctctcccgcggcccgttgaacccggcgcggatcctggtcattaagctgcgccatcatggcgacatgctgctgatcacgccgcttattcacgcgctgaaacagcagtaccccgccgccagcgtggatgtcctgttgtatgaagagacccgggatatgctcgcagccaaccccgatatccaccatatttatggtctcgatcgccgctggaaaaagcagggaaaaaggtatcagctgaagatgcaatggcagctcattcagacgctgcgccagcagcggtacgatatggtgcttaacctggccgaccagtggccgagcgcggttatcagcaaactgaccggcgccgcgacgcggattggttttgattttccgaagcgccgccacccggtctggcgctattgccacaccgcgctggcctccacccaacagcacaaccagctgcatacggtacagcagaatctctctattctcgctccgctcggtctccagttgaacgatgcgccggcgcggatgggctacagcgaagcagactgggccgccagccgcgccctgctgccggaggacttccgggaacactacatcgtcatccagccgacgtcgcgctggttctttaaatgctggcgcgaagatcggatgagcgccctgatcaacgcgctgtccgccgaaggatacgcggtggtgctcacctccggccccgatgctagagagaagaagatggtggataccatcatcgccggctgcccgcaggcgcgactacactctttagccggccagttaacgctgcgccagctggcggcggtgatcgatcatgcccggttgtttatcggcgtcgactcggtgccgatgcatatggctgcagcccttggcactccgctggtcgccctgttcggtccctcgaagctgaccttctggcgtccgtggcaggcgaaaggcgaggtgatctgggccggcgacttcggtccgctgcccgatccggacgctatcaacaccaacaccgacgaacgttatcttgatttaattcctaccgacgccgtgatcgcggcggcgaaaaaggtactggcatga</t>
  </si>
  <si>
    <t>MTPETLSRGPLNPARILVIKLRHHGDMLLITPLIHALKQQYPAASVDVLLYEETRDMLAANPDIHHIYGLDRRWKKQGKRYQLKMQWQLIQTLRQQRYDMVLNLADQWPSAVISKLTGAATRIGFDFPKRRHPVWRYCHTALASTQQHNQLHTVQQNLSILAPLGLQLNDAPARMGYSEADWAASRALLPEDFREHYIVIQPTSRWFFKCWREDRMSALINALSAEGYAVVLTSGPDAREKKMVDTIIAGCPQARLHSLAGQLTLRQLAAVIDHARLFIGVDSVPMHMAAALGTPLVALFGPSKLTFWRPWQAKGEVIWAGDFGPLPDPDAINTNTDERYLDLIPTDAVIAAAKKVLA</t>
  </si>
  <si>
    <t>fig|6666666.506754.peg.4027</t>
  </si>
  <si>
    <t>NODE_5_length_381370_cov_27.170786_289166_290293</t>
  </si>
  <si>
    <t>UDP-glucose:(heptosyl) LPS alpha1,3-glucosyltransferase WaaG</t>
  </si>
  <si>
    <t>atgagtaaattcaggctggctctggtgcggcagaagtaccgcccggacggcggcgcagaacggtttgtctcccgcgcgctggaagccctcgacagcagtcatctgcagctgaacgtcatcacccgcgaatggcaggggccggtgaaaccggactggcagatccatatctgtaacccacgtaaatgggggcgcatcagccgcgagcgcggctttgccaacgccgcgcgcgcgctctggcagcgcgagtccttcgacctggtgcagagccatgaacgtattcccggctgcgatctctaccgcgctggcgatggcgttcatcgccgctggctgcagcagcgctcgcgcattttaccggcctggaaaagccgcctgctgttcgccgaccgttaccaccgctacgtcatgcaggcggaacgcgagatgtatgaagactcacacctgcgcggggtgatctgcaacgccgagatgatcaagcgcgagattatcgaagactttggcctgccggcggagaagatccacgttatttacaacgccattgacaaccagcgcttcctgccgccagacgaagagacctttgccgccttacgcgccaaatggcagctaccgctgcaggcgacctgcctgatctacgtcggctccggctttgaacgtaaagggctggcggcggcgatccgcgccatcgctcccaccgatcgctacctgctggtggtcggcaaagataaggatcagcctcgctatcaggcgctggcgaagagcctgaactgtgaagcgcgggtgcgcttcttcggcatgcagtcggagacgctgcccttctatcagatggccgatggtctgctgctgcccaccctctacgatccgttccccaacgtcattctcgaagcgatggcctgcggtctgccggtgatcaccactaccggctgcggcggggcggagtttatcgtcgacggccacaatggttacgtctgcgacgctctggatatcccggcgctacagcaggcggtaatggccctgccctcgcgcgcgctgggctccgcgcaaggcggtcacgcccgcgagcgcattatggcctgcaccagcgagcgactctcaacccagctgctttctctttatcaggatctggtgaaataa</t>
  </si>
  <si>
    <t>MSKFRLALVRQKYRPDGGAERFVSRALEALDSSHLQLNVITREWQGPVKPDWQIHICNPRKWGRISRERGFANAARALWQRESFDLVQSHERIPGCDLYRAGDGVHRRWLQQRSRILPAWKSRLLFADRYHRYVMQAEREMYEDSHLRGVICNAEMIKREIIEDFGLPAEKIHVIYNAIDNQRFLPPDEETFAALRAKWQLPLQATCLIYVGSGFERKGLAAAIRAIAPTDRYLLVVGKDKDQPRYQALAKSLNCEARVRFFGMQSETLPFYQMADGLLLPTLYDPFPNVILEAMACGLPVITTTGCGGAEFIVDGHNGYVCDALDIPALQQAVMALPSRALGSAQGGHARERIMACTSERLSTQLLSLYQDLVK</t>
  </si>
  <si>
    <t>fig|6666666.506754.peg.4028</t>
  </si>
  <si>
    <t>NODE_5_length_381370_cov_27.170786_290296_291390</t>
  </si>
  <si>
    <t>atgcgcatcttatttgtgattgacggcttacccggcggcggcgcggaaaaagtggtcctgaccctggcggcacagttcctgcgcgacggcgatcgggtgtcgctcatttcgctgcgcgatgtctgcgagtacccattgcccgaggggctcgactaccaggtagttgccgatcgctgccgtaaaccgtggcgcaagctgaccgagctgtcccgccgcgcccgccagctggacgccgcagtcgtgcgggccgaacagcaggggcaatttgaccttgtgctctccaacctgcacaaaaccgaccgcatcgtcgcccgcagccgggcgctgcgcgagcgtaacgtctggttctgtctgcacggcgtcttttcggcctcctatctcgggcaccgcaccggctttgaccgctggatgaagcagcagaaaattaagcgaatttatcagggtcgcaacgtggtgacggtttccgacgcggtggggcgagatctggtggaagagtttgccctgcgcccggcacagctgaaaaccatctacaatcccttcgatatcactgccctgcgcgccgaggcggaagccgatagcgagcgcccggacggtgactacctgattcacgtcggtcgcttccatccgggcaaacgccatgaccgcctgcttgaagcctatgcgcagagcggcatcgacgcaccgctggtgctgctaggccagggaaaaccggagcaagagcagcgcctgcgccagctggcaaaaacgctgcacattgacgatcgggtgtggttcaaaggttttcagaaaaaccccttaccgtggatcaaaggcgcacggatgctggttttgagctccgatagcgaaggattcggcaatgtggtggtggaggcgctgctgttgcatacccctgtcgccagcacccgctgccccggcggcgtcaccgagatcctcacaggcgaacttgcccgcggtctggcggatctgaccagtccggcgctggctcagacgatgcaaagcatttaccataacccgccggccatcgacgatgccgcgctggaaaaattcagcgtcgtatccatttgtcagcagtaccgtcagctgcagcgcacctga</t>
  </si>
  <si>
    <t>MRILFVIDGLPGGGAEKVVLTLAAQFLRDGDRVSLISLRDVCEYPLPEGLDYQVVADRCRKPWRKLTELSRRARQLDAAVVRAEQQGQFDLVLSNLHKTDRIVARSRALRERNVWFCLHGVFSASYLGHRTGFDRWMKQQKIKRIYQGRNVVTVSDAVGRDLVEEFALRPAQLKTIYNPFDITALRAEAEADSERPDGDYLIHVGRFHPGKRHDRLLEAYAQSGIDAPLVLLGQGKPEQEQRLRQLAKTLHIDDRVWFKGFQKNPLPWIKGARMLVLSSDSEGFGNVVVEALLLHTPVASTRCPGGVTEILTGELARGLADLTSPALAQTMQSIYHNPPAIDDAALEKFSVVSICQQYRQLQRT</t>
  </si>
  <si>
    <t>fig|6666666.506754.peg.4029</t>
  </si>
  <si>
    <t>NODE_5_length_381370_cov_27.170786_291420_292409</t>
  </si>
  <si>
    <t>UDP-glucuronate:LPS(HepIII) glycosyltransferase WaaH</t>
  </si>
  <si>
    <t>atgagtcaaacgcctttattgagcatcgtggctgccgtctacaacggtgagaaatttctagcgcaattctttgagtgcattgaacagcagcagctggacagctatgaactgatcctggtgaacgatggttcgacagacaacagcctggcggtgatcgccgaatggcaggagcggctgcagaacgtccaggtgctggagcaggaaaaccagggcgtctcggtcgcgcgcaataccggcctcgccgccgccagcggcaaatatctcgcgtttccggatatcgacgacaaactctatccgggcatgtatcgcacgctgctggagatggccgagaaagaacatctcgatatcgctacctgcaacggcacctatgtgtacgaaaagcgccgcgagagccacccgatcttcccactggatcgcctgccctcgacggatgtgctgccgggccatgtctggcttaagcaggccctggactcgcggaagtttctgcacgtcacctggcttaatatttatcgtcacgactttatccgccagcatcacttccatttcgagcctggcctgcgccatcaggatatcccatggaccacagaagccctgctggccgcggagcgcgtgcaatacaccagtcagcagttctatgattactacattcactctgagtcggtgtcgcataagccggacaacgacgacacgctgatgcgttcggcgcgccactatatgaagattctggagatgctggaggcgattaaccagcgctacccggataaagtacgccatatcgccgcctgtcgctggcagattgccaaagaaggcctggggatcatccataccttcgatagcataaaagatgagtccaaaaagcatgttattattaacgaattcttcgaccgcggtatctggcggttaatctggaaaaacgcctgtactttccgtttacgctggcgcctgggacgccgttatctgcgtattaagcgttatcgccacgcgggatag</t>
  </si>
  <si>
    <t>MSQTPLLSIVAAVYNGEKFLAQFFECIEQQQLDSYELILVNDGSTDNSLAVIAEWQERLQNVQVLEQENQGVSVARNTGLAAASGKYLAFPDIDDKLYPGMYRTLLEMAEKEHLDIATCNGTYVYEKRRESHPIFPLDRLPSTDVLPGHVWLKQALDSRKFLHVTWLNIYRHDFIRQHHFHFEPGLRHQDIPWTTEALLAAERVQYTSQQFYDYYIHSESVSHKPDNDDTLMRSARHYMKILEMLEAINQRYPDKVRHIAACRWQIAKEGLGIIHTFDSIKDESKKHVIINEFFDRGIWRLIWKNACTFRLRWRLGRRYLRIKRYRHAG</t>
  </si>
  <si>
    <t>fig|6666666.506754.peg.4030</t>
  </si>
  <si>
    <t>NODE_5_length_381370_cov_27.170786_292501_293775</t>
  </si>
  <si>
    <t>3-deoxy-D-manno-octulosonic acid transferase (EC 2.4.99.12)(EC 2.4.99.13)</t>
  </si>
  <si>
    <t>ttggaattgctttataccaccctactttaccttattcagccgctggtgtggctgcggctgctgctgcgcagtcgtaaggctcctgcctatcgcaaacgctgggcggaacgctatggcttctgtcagaacaaggtagagccggatggcattctgctgcactccgtttccgtcggcgagaccttagccgccattccgctggtccgcgccctgcgccaccgctacccttctctgccgatcactgtcaccaccatgacgccgaccggctccgagcgcgccatgtcggcgtttggcaaagatgttcatcacgtctatctgccctacgatctgcccggcgccatgaaccgcttcctgaacaccgttcagccgaagctggtgatcgttatggagaccgagctgtggccgaatatggtggccgcgctgcataagcgtaagatcccgctggtgatcgccaacgcgcgcctgtccgaacgttccgccaaaggctatgccaaactgggcggctttatgcgccgcctgttgagccgcattacgcttatcgccgcgcagaatgaagaagatggtaaccgcttcctctctctggggctgaagcgcaaccagctggcggtcaccggcagcctgaaattcgatatctccgtcacgccagagctggcggcccgggcggtgacgctgcgtcggcaatgggcaccgcaccgcaaggtctggattgccaccagcacccacgacggtgaagaacaaatcatcctccaggcgcataaaaaactgctggagactttcccgaacctgctgctgatccttgttccccgccatccggagcgcttccctgacgcccgtgagatggtacaaaaggctgggatgagctttactctgcgcagcaccggcgagatcccctcctccagtacccaggtagtcattggcgataccatgggcgagctgatgctgctctacggcattgccgacctcgccttcgtcggcggcagcctggtggagcgcggcggccataacccgctagagccggcggcgcacgccattccggtgctgatgggtccgcataccttcaacttcaaagatatctgcgccaagctgcagcaggacgatggcctgatcaccgttaccgatgccgattcgctggtcagggaggtgtccacgctcctgaccgatgaagattaccgtctgtggtatggccgtcacgcggtggaagtgctgcaccagaaccagggcgcgctgtcgcgtctgctacagttactgcaaccttacctgccgcagcggagtcattaa</t>
  </si>
  <si>
    <t>MELLYTTLLYLIQPLVWLRLLLRSRKAPAYRKRWAERYGFCQNKVEPDGILLHSVSVGETLAAIPLVRALRHRYPSLPITVTTMTPTGSERAMSAFGKDVHHVYLPYDLPGAMNRFLNTVQPKLVIVMETELWPNMVAALHKRKIPLVIANARLSERSAKGYAKLGGFMRRLLSRITLIAAQNEEDGNRFLSLGLKRNQLAVTGSLKFDISVTPELAARAVTLRRQWAPHRKVWIATSTHDGEEQIILQAHKKLLETFPNLLLILVPRHPERFPDAREMVQKAGMSFTLRSTGEIPSSSTQVVIGDTMGELMLLYGIADLAFVGGSLVERGGHNPLEPAAHAIPVLMGPHTFNFKDICAKLQQDDGLITVTDADSLVREVSTLLTDEDYRLWYGRHAVEVLHQNQGALSRLLQLLQPYLPQRSH</t>
  </si>
  <si>
    <t>fig|6666666.506754.peg.4031</t>
  </si>
  <si>
    <t>NODE_5_length_381370_cov_27.170786_293775_294551</t>
  </si>
  <si>
    <t>atgtcgaaccggctttccgtggtgatgatcgctaaaaacgccgccgacctgctgccggattgtctgggctccgttagctgggcggatgaaattatcgtcctcgactccggcagcaccgacaacaccgttgagctggcccgcggcctcggcgcccaggtctatacccataccgactggcgaggctatggcattcagcgccagcgcgcgcaggattacgccaccggcgactgggtgttgatgatcgataccgatgagcgcgtcacgccagaactcaggcaggctattcttaaggtactggacgccccccagcgcggcgccatctacagcatcgcccgccgtaactattttctcggacgctttatgcgccacagcggttggtatcccgatcgcgtcctgcgcctgtacgaacgcgcccgttaccgctataacgataatctggtccatgaatcgctggatagcctgggcgccgaggttattccgctgaccggcgatctcctgcacctgacctgccgcgacttcgctggcttccagcaaaaacagctggcgtatgccgccgcgtgggcgcttgagcgtcaccagaagggcaagaagacctcgatggcagggattttcagccatacgctgggcgcgttcctcaagacgttgctattgcgcggtggggtgctggacggtaaacagggatggttactggcggtggtcaacgcgcagtatacgtttacgaaatataccgagctgtgggcgctgagccacggctactcggagaaagagtcatcatga</t>
  </si>
  <si>
    <t>MSNRLSVVMIAKNAADLLPDCLGSVSWADEIIVLDSGSTDNTVELARGLGAQVYTHTDWRGYGIQRQRAQDYATGDWVLMIDTDERVTPELRQAILKVLDAPQRGAIYSIARRNYFLGRFMRHSGWYPDRVLRLYERARYRYNDNLVHESLDSLGAEVIPLTGDLLHLTCRDFAGFQQKQLAYAAAWALERHQKGKKTSMAGIFSHTLGAFLKTLLLRGGVLDGKQGWLLAVVNAQYTFTKYTELWALSHGYSEKESS</t>
  </si>
  <si>
    <t>fig|6666666.506754.peg.4032</t>
  </si>
  <si>
    <t>NODE_5_length_381370_cov_27.170786_294548_295027</t>
  </si>
  <si>
    <t>Phosphopantetheine adenylyltransferase (EC 2.7.7.3)</t>
  </si>
  <si>
    <t>isu;CBSS-269801.1.peg.1715 isu;CBSS-266117.6.peg.1260 isu;Coenzyme_A_Biosynthesis</t>
  </si>
  <si>
    <t>atgagcacaaaagcgatctatccgggtaccttcgaccccatcaccaacggtcatatcgatattgtcacccgcgcggcaagtatgttcgataaagtggtgctggctatcgccgccagcccgagtaaaaagccgatgttcagccttgatgagcgcattgcgctggcagagcaggcgacggcccacctggtgaacgtggaggttatcggcttcagtgatttaatggccaatttcgcgcgcgcgcagcaggccaatatcctgatccgcggcctgcgggcggtggcggatttcgagtatgagatgcagctggctcatatgaaccgccacctgatgcccacccttgagagcgtgtttctgatgccgtgcaaagagtggtcgtttatctcttcctcactggtgaaggaagtggcgcgccaccagggcgacgtttctcactttctgccagctaatgtgcatcaggcgctgttgaataagctgaagtaa</t>
  </si>
  <si>
    <t>MSTKAIYPGTFDPITNGHIDIVTRAASMFDKVVLAIAASPSKKPMFSLDERIALAEQATAHLVNVEVIGFSDLMANFARAQQANILIRGLRAVADFEYEMQLAHMNRHLMPTLESVFLMPCKEWSFISSSLVKEVARHQGDVSHFLPANVHQALLNKLK</t>
  </si>
  <si>
    <t>fig|6666666.506754.peg.4033</t>
  </si>
  <si>
    <t>NODE_5_length_381370_cov_27.170786_296025_295216</t>
  </si>
  <si>
    <t>Formamidopyrimidine-DNA glycosylase (EC 3.2.2.23)</t>
  </si>
  <si>
    <t>atgcctgaattaccagaggttgaaaccagccgccgcggcatcgagccgcacctggttggcgcaaccattctgcacgccgtcgtgcgcaacggacggctgcgctggccggtttccgaagagatttatcgcctgagcgacgttccggttctcagcgtgcgtcgccgcgccaaatacctgcttctggagctgccggacggctggatcatcgtccatcttgggatgtcggggagcctgcgcatcctgagcgaagagctgcctgctgaaaaacacgatcacgttgacctggtcatgagtaacggcaaggtgctgcgctacaccgatccacgccgctttggcgcctggttgtggaccagaacgctggaaggccatccggtactggcccatcttggcccggagccgctcagcgacgcgttcaacgccgactatctccagcaaaaatgcgcgaagaagaaaaccgcgatcaaaccctggctgatggataacaagctggtggtgggcgtggggaatatctacgccagtgaatcgctgttctccgccgggatccatcctgaccggctggcgtcctcgctgtcgcgggaagagtgtgagcagctggtgaaggtgattaagctggtcctgctgcgttcgatagagcagggcggcaccacgttaaaggatttcctgcaaagcgatggcaagccgggctatttcgcccaggagctacaggtctatggccgcaagggcgaaccctgccggatctgcggcacgccggtcgtcgggaccaaacatgcccagcgggcgaccttttattgccgtcagtgccagaagtag</t>
  </si>
  <si>
    <t>MPELPEVETSRRGIEPHLVGATILHAVVRNGRLRWPVSEEIYRLSDVPVLSVRRRAKYLLLELPDGWIIVHLGMSGSLRILSEELPAEKHDHVDLVMSNGKVLRYTDPRRFGAWLWTRTLEGHPVLAHLGPEPLSDAFNADYLQQKCAKKKTAIKPWLMDNKLVVGVGNIYASESLFSAGIHPDRLASSLSREECEQLVKVIKLVLLRSIEQGGTTLKDFLQSDGKPGYFAQELQVYGRKGEPCRICGTPVVGTKHAQRATFYCRQCQK</t>
  </si>
  <si>
    <t>fig|6666666.506754.peg.4034</t>
  </si>
  <si>
    <t>NODE_5_length_381370_cov_27.170786_296328_296161</t>
  </si>
  <si>
    <t>LSU ribosomal protein L33p @ LSU ribosomal protein L33p, zinc-independent</t>
  </si>
  <si>
    <t>isu;Ribosome_LSU_bacterial icw(1);Ribosome_LSU_bacterial</t>
  </si>
  <si>
    <t>atggctaaaggtattcgtgagaaaatcaagctggtttcttccgctggtactggtcacttctacaccaccacgaagaacaagcgtaccaaaccggaaaaaatggaactgaaaaagtacgatccggttgtacgtcagcacgttatctacaaagaagctaaaatcaaataa</t>
  </si>
  <si>
    <t>MAKGIREKIKLVSSAGTGHFYTTTKNKRTKPEKMELKKYDPVVRQHVIYKEAKIK</t>
  </si>
  <si>
    <t>fig|6666666.506754.peg.4035</t>
  </si>
  <si>
    <t>NODE_5_length_381370_cov_27.170786_296585_296349</t>
  </si>
  <si>
    <t>LSU ribosomal protein L28p @ LSU ribosomal protein L28p, zinc-independent</t>
  </si>
  <si>
    <t>atgtcccgagtctgccaagttactggcaagcgtccggtgaccggtaacaaccgttcccacgcactgaacgcgactaaacgccgtttcctgccgaacctgcactctcaccgtttctgggttgagagcgagaagcgttttgtcaccctgcgcgtatctgctaaaggtatgcgtgtaatcgataagaaaggcatcgatacagttctggctgaactgcgtgcccgtggcgaaaagtactaa</t>
  </si>
  <si>
    <t>MSRVCQVTGKRPVTGNNRSHALNATKRRFLPNLHSHRFWVESEKRFVTLRVSAKGMRVIDKKGIDTVLAELRARGEKY</t>
  </si>
  <si>
    <t>fig|6666666.506754.peg.4036</t>
  </si>
  <si>
    <t>NODE_5_length_381370_cov_27.170786_297467_296802</t>
  </si>
  <si>
    <t>UPF0758 protein YicR</t>
  </si>
  <si>
    <t>atggacggaatggaaaatctgatgccacgggagaagatgctgcagtacggcatcgaaacgctaacggatgttgagctgctggcgctttttctgcgcgtcggcacgcgtcgtcaggatgtgctcagctatgcccaggcgttactgcagcgttttggctcactctacgctctgctttccgctgataaagcgcaactgattgctgtggacggactggggctggcgaaatatgcgcaactgaagggcattgccgagctggcgcgacgctattttagctcgcagctggtcgaggaggccgcgctggtcaccccctcgatgacgcgcgagtttttacaaagccagctgacggaagaggagcgcgagatctttatggtgatctttttagataatcagaaccgggtgttgaaacatagtcgtcttttttctggtactcttagccacgttgaggtgcatccgcgagaaattgtacgcgaagccatcaaagtgaacgccgccgccgtgatccttgcgcataatcatccctccggtagcccggagccaagtcaggccgacagactgattaccgaaagggtgataaaatgttgtagattcatggagatacgcgtgcttgatcatctggttatcggccgcggtgcgtatgtatcttttgccgaacgtggctggatttag</t>
  </si>
  <si>
    <t>MDGMENLMPREKMLQYGIETLTDVELLALFLRVGTRRQDVLSYAQALLQRFGSLYALLSADKAQLIAVDGLGLAKYAQLKGIAELARRYFSSQLVEEAALVTPSMTREFLQSQLTEEEREIFMVIFLDNQNRVLKHSRLFSGTLSHVEVHPREIVREAIKVNAAAVILAHNHPSGSPEPSQADRLITERVIKCCRFMEIRVLDHLVIGRGAYVSFAERGWI</t>
  </si>
  <si>
    <t>fig|6666666.506754.peg.4037</t>
  </si>
  <si>
    <t>NODE_5_length_381370_cov_27.170786_297637_298854</t>
  </si>
  <si>
    <t>Phosphopantothenoylcysteine decarboxylase (EC 4.1.1.36) / Phosphopantothenoylcysteine synthetase (EC 6.3.2.5)</t>
  </si>
  <si>
    <t>icw(1);Coenzyme_A_Biosynthesis icw(1);Coenzyme_A_Biosynthesis</t>
  </si>
  <si>
    <t>atgatgactctggcgggtaaaaaaatcgtcctgggcgtcagcggcggcatcgcggcgtataaaaccccggaactggtgcgccggctgcgtgaacgcggcgcggaagtgcgtgtcgcgatgacggaggcggcaaaagcgttcatcaccccactcagcctgcaggcggtatccggctatccggtttccgacagcctgctcgatccggcggcggaagcggcaatgggccatattgagctcggtaaatgggccgacctggtgatcctcgccccagcgaccgccgatttaatcgctcgcgtggcggccggcatggccaacgatctggtgtcgacgatctgtcttgccaccccatccccggttgccgtggtgcccgccatgaaccagcagatgtatcgcgcgcaggccacccagcataatctgcagacgctcgctacccgcgggctgctgctatggggaccagacagcggtagccaggcctgcggcgacgtcggcccggggagaatgctcgatccgttaactatcgtagacatggccgcgcagcatttcgcctcccctgtcaaagatttgcaacatctcaacctcatgattaccgcgggcccgacccgtgagccattggatccggtgcgttatatcaccaaccacagctctggcaagatgggcttcgcgattgccgccgccgcagcgcagcggggcgcgaacgtgaccttgatcagcgggccggtatcgctaccgaccccgccgtttgtgcagcgcattgatgtcactaccgcgctggagatggaagcggccgtccaggctggcgcccagcagcagcacatttttattggctgcgccgcggtagcggattaccgcgccgccgtcatcgccgaagataaaataaaaaaacaaggtgatgaattaacaataaaaatggttaaaaacccggatatagtggccggggtcgcggcgctaaaatcacatcgcccctacgtcgttgggtttgccgccgaaacgaataatgtggaagaatatgcgcggcaaaaacgtgcccgcaagaacctcgacctgatttgcgccaacgatgtttcccagcctaatcagggctttaacagcgacagcaacgcactacaccttttctggcaggatggggaaaagcgcttaccacttgagcgcaaggaactcctgggccaattattactcgacgagatcgtgacccgttatgatgaaaaaaatcgacgttaa</t>
  </si>
  <si>
    <t>MMTLAGKKIVLGVSGGIAAYKTPELVRRLRERGAEVRVAMTEAAKAFITPLSLQAVSGYPVSDSLLDPAAEAAMGHIELGKWADLVILAPATADLIARVAAGMANDLVSTICLATPSPVAVVPAMNQQMYRAQATQHNLQTLATRGLLLWGPDSGSQACGDVGPGRMLDPLTIVDMAAQHFASPVKDLQHLNLMITAGPTREPLDPVRYITNHSSGKMGFAIAAAAAQRGANVTLISGPVSLPTPPFVQRIDVTTALEMEAAVQAGAQQQHIFIGCAAVADYRAAVIAEDKIKKQGDELTIKMVKNPDIVAGVAALKSHRPYVVGFAAETNNVEEYARQKRARKNLDLICANDVSQPNQGFNSDSNALHLFWQDGEKRLPLERKELLGQLLLDEIVTRYDEKNRR</t>
  </si>
  <si>
    <t>fig|6666666.506754.peg.4038</t>
  </si>
  <si>
    <t>NODE_5_length_381370_cov_27.170786_298832_299290</t>
  </si>
  <si>
    <t>Deoxyuridine 5'-triphosphate nucleotidohydrolase (EC 3.6.1.23)</t>
  </si>
  <si>
    <t>isu;Nudix_proteins_(nucleoside_triphosphate_hydrolases) isu;Housecleaning_nucleoside_triphosphate_pyrophosphatases</t>
  </si>
  <si>
    <t>atgatgaaaaaaatcgacgttaagattctggacccgcgtgtcggccagcaatttccgctgccgacctatgccacctccggctccgccggacttgacctgcgagcctgtctcgacgacgccgtagagctggcgccgggcgcaaccacgctgttgccgaccggccttgcgattcatatcgccgatccctctctggcggcggtgatcctgccgcgctccggcctgggtcataagcatggcgtagtcctgggcaacctggtgggccttatcgactccgattaccaggggcagctgatggtgtccgtctggaaccgcggtcagcagagctttattatcgagccgggcgaacgtatcgcacagatggtctttgtgccggtcgttcaggcggaatttaacctggtggaatccttcgatgccaccgaccgcggcgaaggcggcttcggtcactcagggcgtaaataa</t>
  </si>
  <si>
    <t>MMKKIDVKILDPRVGQQFPLPTYATSGSAGLDLRACLDDAVELAPGATTLLPTGLAIHIADPSLAAVILPRSGLGHKHGVVLGNLVGLIDSDYQGQLMVSVWNRGQQSFIIEPGERIAQMVFVPVVQAEFNLVESFDATDRGEGGFGHSGRK</t>
  </si>
  <si>
    <t>fig|6666666.506754.peg.4039</t>
  </si>
  <si>
    <t>NODE_5_length_381370_cov_27.170786_299415_300011</t>
  </si>
  <si>
    <t>Transcriptional regulator SlmA, TetR family</t>
  </si>
  <si>
    <t>atggcagaaaagcaaactgcgaaacggaatcgtcgcgaagaaatacttcaatctctggcgctgatgctggaatccagcgatggtagtcagcgtattaccaccgcgaaactggcggcttccgtcggcgtctctgaagccgcgctgtatcgccattttcccagcaaaacccgcatgtttgacagcctgatcgagttcattgaagacagtctgattacgcgcatcaatttgattttgaaagatgaaaaggacaccaccgcgcgcctgcgcctgatcgttctgttgattcttggctttggcgagcgtaatcctgggctgacgcgtatcctcaccgggcacgcgctgatgttcgaacaggaccggcttcagggtcgcatcaaccagctttttgagcgcatcgaagcgcagctacgccaggtgatgcgcgagaaaaaaatgcgcgaaggcgaaggctacaccctcgacgaaaccctgctggccagccagctgctggctttctgcgagggcatgctgtcgcgctttgtgcgcagcgagttcaaatatcgtccgacggatgatttcgacgcccgctggccgctggtcgccgcacagctgcagtaa</t>
  </si>
  <si>
    <t>MAEKQTAKRNRREEILQSLALMLESSDGSQRITTAKLAASVGVSEAALYRHFPSKTRMFDSLIEFIEDSLITRINLILKDEKDTTARLRLIVLLILGFGERNPGLTRILTGHALMFEQDRLQGRINQLFERIEAQLRQVMREKKMREGEGYTLDETLLASQLLAFCEGMLSRFVRSEFKYRPTDDFDARWPLVAAQLQ</t>
  </si>
  <si>
    <t>fig|6666666.506754.peg.4040</t>
  </si>
  <si>
    <t>NODE_5_length_381370_cov_27.170786_300700_300059</t>
  </si>
  <si>
    <t>Orotate phosphoribosyltransferase (EC 2.4.2.10)</t>
  </si>
  <si>
    <t>atgaagccgtatcagcgccagtttattgagtttgcgcttagcaagcaggttcttaagtttggcgaattcacgctgaaatccgggcgcaagagcccctatttcttcaacgccggcctgtttaacaccgggcgcgatctggctctgctgggccgtttttatgccgaggcgctggtggattccggaattgagtttgacctgctgtttggcccggcctacaaaggaatcccaatcgccaccaccaccgcggtggcgttagccgagcatcatgaccgcgatctgccttactgctttaaccgcaaagaggcaaaaacccatggcgaaggcggcaatctggtcggtagcccgctgcagggccgggtaatgctggtggatgacgtgatcaccgccggtacggcgattcgcgaatccatggagattatccaggcccagggcgcgcagctggcgggcgttctgatctccctggatcgtcaggaacgcggccgcggcgagatctccgccattcaggaagtggagcgggattacggctgccaggttatctcaatcatcactctgaaagagctgatcgcttacctggaagaaaagccggagatggcggaacacctggcgtcagttcgcgcctatcgtgaagcctacggcgtctaa</t>
  </si>
  <si>
    <t>MKPYQRQFIEFALSKQVLKFGEFTLKSGRKSPYFFNAGLFNTGRDLALLGRFYAEALVDSGIEFDLLFGPAYKGIPIATTTAVALAEHHDRDLPYCFNRKEAKTHGEGGNLVGSPLQGRVMLVDDVITAGTAIRESMEIIQAQGAQLAGVLISLDRQERGRGEISAIQEVERDYGCQVISIITLKELIAYLEEKPEMAEHLASVRAYREAYGV</t>
  </si>
  <si>
    <t>fig|6666666.506754.peg.4041</t>
  </si>
  <si>
    <t>NODE_5_length_381370_cov_27.170786_301527_300811</t>
  </si>
  <si>
    <t>Ribonuclease PH (EC 2.7.7.56)</t>
  </si>
  <si>
    <t>atgcgtccagcaggccgtagcgctaatcaggtgcgtcccgtcaccctgacccgtaattacacaaaacacgctgaaggctccgtgctggtcgaattcggtgataccaaagtgctgtgcactgcctctattgacgaaggcgttccgcgtttcctgaaaggccagggccagggctggatcaccgctgaatacggcatgctgccgcgttctacgcacacgcgtaacgcgcgtgaagcggcaaaaggcaagcagggcggccggacgatggaaattcagcgcctgattgcccgcgcgctgcgcgcagcggttgacctgaaagcgctgggcgaattcacgattactctcgactgcgatgtactgcaggccgacggcggcacccgcactgcctccattaccggtgcctgcgtggcgctggccgatgcgctgaataagctggtcgccgccggcaagctgaaaaccaatccgatgaaagggatggtggccgcggtctccgtcggtatcgtaaatggcgaagccatctgcgatctggagtacatcgaagactccgccgcggagaccgacatgaacgtggtgatgaccgaagatggccgtattattgaggtgcagggcactgcggaaggtgagccgtttacccatgaagaactcctcactctcctggcgttagcccgaggggggatcgagtccattatcacgacgcagaaggcggcgttagaaaattaa</t>
  </si>
  <si>
    <t>MRPAGRSANQVRPVTLTRNYTKHAEGSVLVEFGDTKVLCTASIDEGVPRFLKGQGQGWITAEYGMLPRSTHTRNAREAAKGKQGGRTMEIQRLIARALRAAVDLKALGEFTITLDCDVLQADGGTRTASITGACVALADALNKLVAAGKLKTNPMKGMVAAVSVGIVNGEAICDLEYIEDSAAETDMNVVMTEDGRIIEVQGTAEGEPFTHEELLTLLALARGGIESIITTQKAALEN</t>
  </si>
  <si>
    <t>fig|6666666.506754.peg.4042</t>
  </si>
  <si>
    <t>NODE_5_length_381370_cov_27.170786_302718_301624</t>
  </si>
  <si>
    <t>Domain of unknown function / Efflux ABC transporter, permease protein</t>
  </si>
  <si>
    <t>gtggttattaaggaaattcacgagctacgccgtgataaagtcagcatcagtatggtgctcctgacacctctttttcagctgatcattcttggctatgccatcaatatggatccgcataatcttccgaccgccttactaaattatgataccgaacgcatgagtcaaatctttgtgacggaagcgcaaaataccgggtatttttcgatgattcctgtcgattcagaagaggcggcgcagaaagcctttgtgcggggggatgtcacttttatcgtgacgatccctgaagggtttacgcgcaagttactgcgtggagaaaagccacaactattgattcagggggatgccatcgatccgatcaccacggggaatgcgctcagcgcccttgtgcaggtggcgaagtcgatgtttcagcacgatttgccgggcgacatgcgtgtggtgcaaaaagaggatgatttcgagcttatcattcatcgcatgtttaaccctgaggggataacccagtttaatactatccccggtattatggggtctatactcagtacaacgttaatcctgatgaccgccctgtcaattacccgcgagcgagaaaacggggcgttagaaaatttactggtctctccgttgtccgggcttgaggtcattattgggaaaataacgccttttgttatcattggtctgtttcaggcgacgttaatcctgattgccgccgttttgttgttcgatatcccccttcacggtagcgtcttcctactattttttgtgctgttaatttatgtctttctttgtctgtcaattggtatcggtatttctggcttagcacaaaaccagctgcaggcgctgcaaatgtcctctttttactttatcccttccattatgctgtccggctttattagcccctttattagtatgcctgactgggcgaaagccattggctcctgtttaccgctgacctacttcatccgcctggttaagggcattatgctgaaaggctattcagcaacggcattgttgcctgacctcttgccgctgataggcctggcggtgattgtcattggcgtggggttgaaatcttatcgtaaaacgctggactga</t>
  </si>
  <si>
    <t>MVIKEIHELRRDKVSISMVLLTPLFQLIILGYAINMDPHNLPTALLNYDTERMSQIFVTEAQNTGYFSMIPVDSEEAAQKAFVRGDVTFIVTIPEGFTRKLLRGEKPQLLIQGDAIDPITTGNALSALVQVAKSMFQHDLPGDMRVVQKEDDFELIIHRMFNPEGITQFNTIPGIMGSILSTTLILMTALSITRERENGALENLLVSPLSGLEVIIGKITPFVIIGLFQATLILIAAVLLFDIPLHGSVFLLFFVLLIYVFLCLSIGIGISGLAQNQLQALQMSSFYFIPSIMLSGFISPFISMPDWAKAIGSCLPLTYFIRLVKGIMLKGYSATALLPDLLPLIGLAVIVIGVGLKSYRKTLD</t>
  </si>
  <si>
    <t>fig|6666666.506754.peg.4043</t>
  </si>
  <si>
    <t>NODE_5_length_381370_cov_27.170786_303667_302750</t>
  </si>
  <si>
    <t>Efflux ABC transporter, ATP-binding protein</t>
  </si>
  <si>
    <t>atgaataatctttgtattgatgtaaaaaatctcaataaacattttggcgagcatcacgtcgtaaaggatttctctttacaggtagcaaaaggcgagatctatggttttctcggtccgaacggtagcggaaaaacgacatcgattcgaatgatgtgtggtttgattacgccggattccggtgaaggtacttgtctgggtatggatatctttacgcagcgggaaaagataaagaaaaagataggctacatgacccagtatttctcaatgtggggaaatttaactattcgggaaaacttactttttattgcgcggttatatagtctcgatcagcgtagagatcgggttgaacgtgcgctttctgagttaggcctcactgcccgacagcaccagctggctaaggagctttctgggggctggaagcaaagaatggccctcgccgcctgtatgttgcatgaacctgttttgctatttctggatgagccgactgctggcgtggatcccaaggcgcggcgagagttctggcaaatgctgcaccagctctctgaccgggggatctcgatactggtgagcacgcattatatggatgaggctgagcgctgccataaggttgcctatctctcatatggtcggctgctggcgaatggcactattgcgtcgattatagcctcccagaatttgatcaccatgcgaaccagcggcgccggtctgacgctgcttgaaagccagctacagcgcttgccggatattgagcaaacggtcatttttggcaatcagctttatattacatccagagatgaagcgaagttaaaatccgcgctttttgcctttacgcaacagggttatgagttctgtaaggtggataccaatctggaagatgcatttacctacttgatgaaaaataattgtgaaaaaaattaa</t>
  </si>
  <si>
    <t>MNNLCIDVKNLNKHFGEHHVVKDFSLQVAKGEIYGFLGPNGSGKTTSIRMMCGLITPDSGEGTCLGMDIFTQREKIKKKIGYMTQYFSMWGNLTIRENLLFIARLYSLDQRRDRVERALSELGLTARQHQLAKELSGGWKQRMALAACMLHEPVLLFLDEPTAGVDPKARREFWQMLHQLSDRGISILVSTHYMDEAERCHKVAYLSYGRLLANGTIASIIASQNLITMRTSGAGLTLLESQLQRLPDIEQTVIFGNQLYITSRDEAKLKSALFAFTQQGYEFCKVDTNLEDAFTYLMKNNCEKN</t>
  </si>
  <si>
    <t>fig|6666666.506754.peg.4044</t>
  </si>
  <si>
    <t>NODE_5_length_381370_cov_27.170786_304625_303660</t>
  </si>
  <si>
    <t>HlyD family secretion protein</t>
  </si>
  <si>
    <t>atgcgaaagccaataaatatatttattatattgatatcggtgctgatactcaccggatgtgataacaaatcagataacatgttatccggttattcacatggagaatttgtatacctttcatattctggtaacgaaaaaatagaacggatcttgatcaataaaggagataacgtcgccgcaggacaggagttagtgaagattgagtccttcgatgcgcaaaatattttcctgcgcgctgaggaaaagctatcagcagagagcgctctattacgaaatctggaatctggcgaacggcctgaagagttggatattatacgttcgcagataaaaaaagcacaatcggcagaatcccaggtaaagcggcagcttgggcgatatcgtaatctttacgccaatcatgccatatcgcttgcggaatgggaggatatccgggatgaattaactcaaaaaggcgcacaggttgaagagttaattaatcaactcaaagcacggcaactccctgcccggcaggatgagattagcaagcagcgctcaatggtggccgcggcaaaactcgaacgggataaggcgctgtgggatgtccagcaaacgacgattgtttctccggtcaatgctaaagtcttcgatattatttatcgtgccggggagcgcccttctgctggtaaaccaataatcagtctgttacctcctgaaaatataaaagtacgcttctttatacccgaagcgaagctcggtaaatttaaaatcggatctaaggtaaaacttatatgcgatggttgcgctgagcccattgctggcgttattaactatatcagccctgaggccgagtttacgcctccagttatttatagtacgaaacgtcgtgagaagctcatttttatggcggagcctatccctgcgctgcagcaggcagggcggatgaaaatcggccaaccgtttgatgtggagattattggcgatgaataa</t>
  </si>
  <si>
    <t>MRKPINIFIILISVLILTGCDNKSDNMLSGYSHGEFVYLSYSGNEKIERILINKGDNVAAGQELVKIESFDAQNIFLRAEEKLSAESALLRNLESGERPEELDIIRSQIKKAQSAESQVKRQLGRYRNLYANHAISLAEWEDIRDELTQKGAQVEELINQLKARQLPARQDEISKQRSMVAAAKLERDKALWDVQQTTIVSPVNAKVFDIIYRAGERPSAGKPIISLLPPENIKVRFFIPEAKLGKFKIGSKVKLICDGCAEPIAGVINYISPEAEFTPPVIYSTKRREKLIFMAEPIPALQQAGRMKIGQPFDVEIIGDE</t>
  </si>
  <si>
    <t>fig|6666666.506754.peg.4045</t>
  </si>
  <si>
    <t>NODE_5_length_381370_cov_27.170786_306415_304715</t>
  </si>
  <si>
    <t>atggacgctatctttgacagagtcgtaagggaattttttccaaatacaaccatacctttttggaaaaaatggctgttcaggacggcatttggcaataaggtattttctcgcttaatatataacgagcgactcgttaataaaaatggggtcgagtgggttaatgcagttgttgaactccttgagttgaaatgtgaaagcgaataccaccaatttaacaacatacctgagtatggggctacggttgttatttcaaatcatccgacggttatcgatggacttagcttaatacatacggtctcccgagtcaggagtgatataaaaataatagccaatcacgttttgccaattatattcccccaggtatcggaacttaccattggaattgagaatatggccggtaagatgagccataaaaaattccgcgagatgaacgatcacctgcgaaaaggaggcgtattgattatatgtcctgcgggtaagctggctaactggtctctttccgggttacaggagcataagtggaaccccggttttttacagcttgctatgagaaataatgcagcattggtaccaattcatattacgggagcaaacagtaagatttattatcttactgcaacattctggcggcaactgtcgaatatgatggttattcgtgaagctctccgccatcatggcaagaccatgaaaatcaatataggacagcaaatagccttatcctcgtttaaagaatacaataaagatctttctgccgcggcaaatgtatgtttgacgcacctccagagtatagcgaagaatggcccggctctgttagatacgattgcgccgcaagaattagaaccaggtaaagaggagctaattagcgcaatagaggagtgcgaaatattaaggcagtttgaagacggtagaaaactagtgatatatcgctgtaatactaaccgaacctcacccattattgatgagttagggcgcttacgcgaacgctgttatcgcgatattggtgccggaactggtaacgaccgagataacgatgtttttgatgaaagttattatcatatcattttgtgggatccttctgatgtggaaatcctgggagcatatcgtgttatgcccgttggcgagcaactggcccaacatggtgtaacaggcctctatagcaacagcttgtttaaataccatgataatgcctattcctgtttagaaaagtgtgtggaaattggccgcggctttattcagaaaccttatcaaaaaagtaaggtgcttgattatttatggcaagggatatttgactttataaaaagatatccggactataaatacttgctgggtgtgctgaccattcctggaacttttcctgaaaaagtacagaaactcatcatcagtttctataatatatacttttcctcgacagctgatttttgtacgccgatagcattgttcactgccgaaaatgtacaggatgatactccattttgtggcgaagattttagagcagactggagcatgcttaatcacctgctgagagaagaaggttatgaacttccctggccttttaaacagagtgctaaatggttctccccgggcggatcgtcgattcttgcattcacaaaagatgattcttttaattcgatagctgggttaaatctgagctctatagataaattgaatgaaagctacgttaagcattatttaaaagattaa</t>
  </si>
  <si>
    <t>MDAIFDRVVREFFPNTTIPFWKKWLFRTAFGNKVFSRLIYNERLVNKNGVEWVNAVVELLELKCESEYHQFNNIPEYGATVVISNHPTVIDGLSLIHTVSRVRSDIKIIANHVLPIIFPQVSELTIGIENMAGKMSHKKFREMNDHLRKGGVLIICPAGKLANWSLSGLQEHKWNPGFLQLAMRNNAALVPIHITGANSKIYYLTATFWRQLSNMMVIREALRHHGKTMKINIGQQIALSSFKEYNKDLSAAANVCLTHLQSIAKNGPALLDTIAPQELEPGKEELISAIEECEILRQFEDGRKLVIYRCNTNRTSPIIDELGRLRERCYRDIGAGTGNDRDNDVFDESYYHIILWDPSDVEILGAYRVMPVGEQLAQHGVTGLYSNSLFKYHDNAYSCLEKCVEIGRGFIQKPYQKSKVLDYLWQGIFDFIKRYPDYKYLLGVLTIPGTFPEKVQKLIISFYNIYFSSTADFCTPIALFTAENVQDDTPFCGEDFRADWSMLNHLLREEGYELPWPFKQSAKWFSPGGSSILAFTKDDSFNSIAGLNLSSIDKLNESYVKHYLKD</t>
  </si>
  <si>
    <t>fig|6666666.506754.peg.4046</t>
  </si>
  <si>
    <t>NODE_5_length_381370_cov_27.170786_306845_306732</t>
  </si>
  <si>
    <t>gtgatgaaatacttcaaggacgattgttttaagggatatcgccacaaagttattttcgccaggggctgtaggtggggttatatattatgggaatccgtagttaatattttctga</t>
  </si>
  <si>
    <t>MMKYFKDDCFKGYRHKVIFARGCRWGYILWESVVNIF</t>
  </si>
  <si>
    <t>fig|6666666.506754.peg.4047</t>
  </si>
  <si>
    <t>NODE_5_length_381370_cov_27.170786_306915_307778</t>
  </si>
  <si>
    <t>UPF0701 protein YicC</t>
  </si>
  <si>
    <t>atgatccgcagtatgaccgcctatgcccgccgtgaaatcaagggtgactggggtagcgccgcatgggagctgcgctcggtaaaccagcgctatctggaaacgtacttccgcctgccggagcagttccgtagtctggagcccgtggtacgcgagcgcattcgcgcccgcttgactcgcggtaaagtcgaatgcaccttgcgttttgaacaagatcccagcgctcagggtgaactcatcctcaacgaaaagctggctaaacagctggtaaacgctgccaattgggtgaaaatgcagagcgatgaaggggaaatcaacccggttgatatcctgcgctggccgggcgtgatggccgccaaagagcaggatctcgacgccatcgccgccgacattctggccgctcttgacggcgcgctggacgacttcatcgtcgcccgcgaaacggaaggccaggccctgaaagcgcttatcgagcagcggcttgaaggcgtgagcggcgaagtggcgaaagttcgcgctcatatgccggaaattctccagtggcagcgcgagcgtctggtcgccaagctggaagatgcggaagtgcagctggaaaataaccgccttgagcaagagctggtgctgatggcgcagcgtatcgacgttgccgaagaactggaccgtctcgaagcgcacgttaaagagacctataacattctgaagaagaaagaagctgtgggtcgccgtctcgactttatgatgcaggagttcaaccgtgaatcgaacaccctggcgtcaaaatcgattaacgccgaggtgaccaactccgcgattgagctgaaggtactcatcgagcaaatgcgcgagcaaatccagaatatcgagtaa</t>
  </si>
  <si>
    <t>MIRSMTAYARREIKGDWGSAAWELRSVNQRYLETYFRLPEQFRSLEPVVRERIRARLTRGKVECTLRFEQDPSAQGELILNEKLAKQLVNAANWVKMQSDEGEINPVDILRWPGVMAAKEQDLDAIAADILAALDGALDDFIVARETEGQALKALIEQRLEGVSGEVAKVRAHMPEILQWQRERLVAKLEDAEVQLENNRLEQELVLMAQRIDVAEELDRLEAHVKETYNILKKKEAVGRRLDFMMQEFNRESNTLASKSINAEVTNSAIELKVLIEQMREQIQNIE</t>
  </si>
  <si>
    <t>fig|6666666.506754.peg.4048</t>
  </si>
  <si>
    <t>NODE_5_length_381370_cov_27.170786_307961_308707</t>
  </si>
  <si>
    <t>Probable carboxyvinyl-carboxyphosphonate phosphorylmutase (EC 2.7.8.23)</t>
  </si>
  <si>
    <t>isu;CBSS-393124.3.peg.2657</t>
  </si>
  <si>
    <t>atggactttaatgcgcttcaccagcaaaaccaacctttgttgcttgccaatgtctgggatgccagcagcgctcaggctgctcagcaggctggttatcaggcgctgggatcctccagcgctgctatcgccgcaatgttagggtatgaagatggcgaagagatgagttttgacgagctgttttatgtcgtctcacgcatcaaaaccgttagcgaactgccgttaagcgtcgatttagaggcgggctacggcgcgacaaccagccacatcattgataatatccggcgtctggcgcatctcggcgtgagtggaataaatctcgaggatagtcatgtggtggatggtacgcgtcgtcttgacgatgcggagcgctttgccgtcaaactgcaggaaataacccgcgcctgtcccggtctgtttgttaatgtccgcaccgatacctttcttctcaacgtacaagatgcgctggttcagacgctctatcgcggtcaactctacgccaaacacggcgcatgcggtttttttgtgccttgcgtcacccgcgcggaggatattaccgccatcgttcaccacgtgcctttacccttaaacgtaatgtgtatgcctgagctggctgacttcagcaccttatcgacactgggcgtaaaacgaatttcgatgggcaattttatttatgctgcgacgcaggccagactgaaagacttattatgtcaggtgcaaacccaacactctttctcaggtgttttttga</t>
  </si>
  <si>
    <t>MDFNALHQQNQPLLLANVWDASSAQAAQQAGYQALGSSSAAIAAMLGYEDGEEMSFDELFYVVSRIKTVSELPLSVDLEAGYGATTSHIIDNIRRLAHLGVSGINLEDSHVVDGTRRLDDAERFAVKLQEITRACPGLFVNVRTDTFLLNVQDALVQTLYRGQLYAKHGACGFFVPCVTRAEDITAIVHHVPLPLNVMCMPELADFSTLSTLGVKRISMGNFIYAATQARLKDLLCQVQTQHSFSGVF</t>
  </si>
  <si>
    <t>fig|6666666.506754.peg.4049</t>
  </si>
  <si>
    <t>NODE_5_length_381370_cov_27.170786_308710_309768</t>
  </si>
  <si>
    <t>idu(1);DNA_repair,_bacterial idu(2);DNA_repair,_bacterial icw(1);CBSS-393124.3.peg.2657 icw(1);CBSS-393124.3.peg.2657</t>
  </si>
  <si>
    <t>atgaaaattaccgacagcatgcagtgcgatatctggtatcaggcgctgcttgaacgcgcggtggaattcaccggcgtttttttcgtcggcgtgaaaaccaccggcgtattttgtatctcggtctgtcgggcgcgaaaaccccggcgggaaaacgtcgaattttataatgactttaaatccgcgctggatgccggcttccggccatgcaaagtctgtcgcccgacggagaatgcccggacggcccccgcctttgttgaacaagcgctccgcctgctgcgagaagctccaaaggtccgcctcagcgatagcgagctacgtcagcacgatattagcccggaacgcgttcgccgctggttcctgcaaaaccacgggatcacctttcaggcttttcaacggatgcagcgtttgaatatggcgcttcaggaattaaaagcaggccgctcaactaccgatgtcgctttcgatagcggttacgagtccttaagcggcttcggctatacctgcaaaaaattgaccggtttcgcacccagcgcgcaacgccaggttgttttaattcatcgttttaccaccccgttagggccaatgtttgtttgtgcaacgcaacggggaatttgtctgctggagtttgacgacagacgagcgctggagtcagaattcagcgacctgcagcggcggttcaacgccagcatcatcgcaggtgaaaatgcccacaccaggcaggcgcaacaggaaataacggagtatttcgccggacagcgtcaatcgttcgaggtggcgcttgataccccaggcagcgaattccagcgagcggtctggcgccgtttacagcacgttagcttcggtgagacgacgcattatcaatcgattgcgatggagataggtaaaccaacggccacgcgcgcggtggctgctgcaaacggcgctaaccgcgtcgcgattatcatcccgtgccatcgaattatcggcaaagatggttcgatggccggttacggcggcggcattgcacgaaaaatatggctgattaaccatgaggcaaccatcagggaaaaacgcggctga</t>
  </si>
  <si>
    <t>MKITDSMQCDIWYQALLERAVEFTGVFFVGVKTTGVFCISVCRARKPRRENVEFYNDFKSALDAGFRPCKVCRPTENARTAPAFVEQALRLLREAPKVRLSDSELRQHDISPERVRRWFLQNHGITFQAFQRMQRLNMALQELKAGRSTTDVAFDSGYESLSGFGYTCKKLTGFAPSAQRQVVLIHRFTTPLGPMFVCATQRGICLLEFDDRRALESEFSDLQRRFNASIIAGENAHTRQAQQEITEYFAGQRQSFEVALDTPGSEFQRAVWRRLQHVSFGETTHYQSIAMEIGKPTATRAVAAANGANRVAIIIPCHRIIGKDGSMAGYGGGIARKIWLINHEATIREKRG</t>
  </si>
  <si>
    <t>fig|6666666.506754.peg.4050</t>
  </si>
  <si>
    <t>NODE_5_length_381370_cov_27.170786_311128_309824</t>
  </si>
  <si>
    <t>Chloride channel protein EriC</t>
  </si>
  <si>
    <t>atgtttaagtctcgtcctttattcttttatttttccttttcaaggcctgagaaaatgagcgtcgccgccgggaataaaaatcatctgatccgcctgatagccgtggtattaaccgggattctggccggtctgtccggcatggttttggcactaattttacacgcgattcagcacctggcttttggttacagttatgggcagatcgtcggttcggtgtcatttttacagggcgtcacggagtcgtcctggccacgccgcatcgtggcaatcgtggccggcggcgccgtcgccggatttggctggtggctgcttggtcgctatgggcagaggcgggtttccattgcggcggcggtggccaacccctgcgtacccatgcccgcgggcaccacgacgatccacgcgctgctgcagatcgtcacagtagcgctgggctccccgcttggccgcgaagtggcgccccgggaaatgggcgcgctgggggcggggatggtggcgcgtaagctgcgcctgctggaagatgaaacccgcacgctgattgcctgtggggcgggcgcgggtctggcggcggtctataacgtcccgctggccggggcgttgttcagccttgaggtcatgctgctgtcgtttagctgggaaaaaacgctggcggcgatgatgacctcggcgattgccgcctggacggccaccctggggttaggggatgaatcgcaataccattttgtttccagcgcacttccgcacacctttctctggtgggcgattctggcgggcccgattcttggcaccggcgcctggctctttcgcaaagcgaccagcgcggcgcgttcacgcgcgcgaagtaactggcagatgccggtgttctgtctgctggggttttctcttcttgccatcctgagtctttatttccccgagcttccgggcaatggcaagggtccaatgcagctggcgctcagcgacgggctgcctctctccatggtcgctgtcctgttagtattgaagatggtggtgattctggcggtgctgcgcggcggcgcggagggtggattgttaaccccagggctggcggtgggcggattggtcagcctgctgctctgcgcgctctggcagctcggcttccctggcggtgataaaagcagcttcgctgtggtgggggcggccgcgtttctcgccgcctccatgcagatgccgttgaccgcagtggcgctggtgatggagtttacccacatggatcacagctatctggctccggcgctgctgtgcgcggcaggggcgtttttaacctgccgggtgctggataaaaaatag</t>
  </si>
  <si>
    <t>MFKSRPLFFYFSFSRPEKMSVAAGNKNHLIRLIAVVLTGILAGLSGMVLALILHAIQHLAFGYSYGQIVGSVSFLQGVTESSWPRRIVAIVAGGAVAGFGWWLLGRYGQRRVSIAAAVANPCVPMPAGTTTIHALLQIVTVALGSPLGREVAPREMGALGAGMVARKLRLLEDETRTLIACGAGAGLAAVYNVPLAGALFSLEVMLLSFSWEKTLAAMMTSAIAAWTATLGLGDESQYHFVSSALPHTFLWWAILAGPILGTGAWLFRKATSAARSRARSNWQMPVFCLLGFSLLAILSLYFPELPGNGKGPMQLALSDGLPLSMVAVLLVLKMVVILAVLRGGAEGGLLTPGLAVGGLVSLLLCALWQLGFPGGDKSSFAVVGAAAFLAASMQMPLTAVALVMEFTHMDHSYLAPALLCAAGAFLTCRVLDKK</t>
  </si>
  <si>
    <t>fig|6666666.506754.peg.4051</t>
  </si>
  <si>
    <t>NODE_5_length_381370_cov_27.170786_311350_311967</t>
  </si>
  <si>
    <t>UPF0126 inner membrane protein YicG</t>
  </si>
  <si>
    <t>atgctgcttcatgttctgtatttaatcggtatcaccgcggaagccatgaccggcgcactggctgccgggcgccggcggatggatacgtttggcgtcatcattatcgccactgcgaccgcgctgggcgggggttccgttcgcgatatcctgctggggcactatcctcttggttgggtgaagcatcccgaatatgtcatcattgtcgccgtcgccgccgtcctcacgaccattgccgctccggtgatgccgcaccttcgtcggctgtttctggtgctggacgcgctggggctgatcgtgttttccatcatcggcgcgcagatcgccctggacatgggcgaaggcccggttatcgcctctattgccgccgtgatcaccggtgtcttcggcggcgtactgcgcgatatgttctgcaaacgcattccgctggtcttccagaaagagctgtatgccgggatctcctttgccgcagccgtactctatattgctctgcaacattacgtcagcagccacgatgtggtggtgctggctacactgctgttcggctttaccgcccgcatgctggcgctgcgctggaaactggggctaccggtcttccactacacccatgacgcccactaa</t>
  </si>
  <si>
    <t>MLLHVLYLIGITAEAMTGALAAGRRRMDTFGVIIIATATALGGGSVRDILLGHYPLGWVKHPEYVIIVAVAAVLTTIAAPVMPHLRRLFLVLDALGLIVFSIIGAQIALDMGEGPVIASIAAVITGVFGGVLRDMFCKRIPLVFQKELYAGISFAAAVLYIALQHYVSSHDVVVLATLLFGFTARMLALRWKLGLPVFHYTHDAH</t>
  </si>
  <si>
    <t>fig|6666666.506754.peg.4052</t>
  </si>
  <si>
    <t>NODE_5_length_381370_cov_27.170786_313649_311973</t>
  </si>
  <si>
    <t>atgcgtaaaggagggtggtggctggcgttagggatgttctctgccagcgcgctggcgacgtgtccggactggccgccggccagaggaaggcaggagacatcacgccttcatcagcaaattgtcgcctggaaagaggcttactggcggcagggcgccagcggagtgagcgatgacgtttacgaccagctcaccctgcgcctggcgcagtggcgacaatgctttccgggcgcgacgcctgaggatgacgatctgcctccgcccaccggcgatgcgcgtcatccggtggcccataccggcgtgcgcaagctggcggatgaggacagcgttgcccgctggatgaaaaataaatccgacctgtggatacagcctaaagtggacggcgtggcggtgactctcgtttatcgccaggggcgtctggttcaggccattagccgcggcgatggtttacgcggtgaggcatggaccgcccgagcgcggcagatcccggcgctggcgaaagtgatgaccggtgaactggccgacagcgtactgctgggggaactgtttctgcgccgggacggccatgtccagcagcaggccggggggatgaatgcgcgggcgaaagtcgccgggttgatgatgcgagccgacgcggcggcggcgctcagtcaactggacgtttttatctgggcctggccagacggcccgtcggatatgcgccgtcgtcagcagctgctggcgcaggcggggtttaagtacagcggacaatatacccatccggtgtcgcgcatcgagcaggtggcgcagtggcgccagcgctggtatcgctcgccgctgcccttcgtcagcgacggtgtgattgtgcgcgaaggacgcgagccgccgggacgagtctggtcgcccggaaagggcgagtggctggcagcctggaaatatcctccggcatcgcgggtgatgcaggtacgggcgatccgtttcagtaccggccgcagcggcagactcaacgtggtggccgagcttgagccccagcggctggatgataaacgcgtgcagcgggttaacgttggctctgtgtcccgctggcagatgctggatattggggttggcgatcagctgcagatcagtctggcagggcagggtattcctcgggtcgacgccgtcgtttggcggacggccgagcgccataaaccgacgccgccgccggcgaaatttaatgcgctaacctgctatttcgccacccctgagtgcagcgaacagtttctttccaggctgatctggttgtcatcaaagtccgccctgaatgtcgatggcgtgggggaaaatttatggcgcgtcattcagcagcaaaacccgatgacgcatattttttcctggctggcgcttaccgttgagcagctgcaggcggtgccagggatttccgccgcccgcgggcagcacctctggcatcagtttgatctcgttcgcaaacgaccttttatccgctgggtgctggcgatggggatcccggtgccgcagggggcgctggcgcagctcgaaagcgagaactggcatttgctggcggcaaaaagtgaagcgcaatggcgcacgctgccgggcgtgggggagatcagagcccgccagctggtggctttcctgcaccatccggacgtggtggcgctggcgcaatggcttagcgggcagcgcatccccggattttaa</t>
  </si>
  <si>
    <t>MRKGGWWLALGMFSASALATCPDWPPARGRQETSRLHQQIVAWKEAYWRQGASGVSDDVYDQLTLRLAQWRQCFPGATPEDDDLPPPTGDARHPVAHTGVRKLADEDSVARWMKNKSDLWIQPKVDGVAVTLVYRQGRLVQAISRGDGLRGEAWTARARQIPALAKVMTGELADSVLLGELFLRRDGHVQQQAGGMNARAKVAGLMMRADAAAALSQLDVFIWAWPDGPSDMRRRQQLLAQAGFKYSGQYTHPVSRIEQVAQWRQRWYRSPLPFVSDGVIVREGREPPGRVWSPGKGEWLAAWKYPPASRVMQVRAIRFSTGRSGRLNVVAELEPQRLDDKRVQRVNVGSVSRWQMLDIGVGDQLQISLAGQGIPRVDAVVWRTAERHKPTPPPAKFNALTCYFATPECSEQFLSRLIWLSSKSALNVDGVGENLWRVIQQQNPMTHIFSWLALTVEQLQAVPGISAARGQHLWHQFDLVRKRPFIRWVLAMGIPVPQGALAQLESENWHLLAAKSEAQWRTLPGVGEIRARQLVAFLHHPDVVALAQWLSGQRIPGF</t>
  </si>
  <si>
    <t>fig|6666666.506754.peg.4053</t>
  </si>
  <si>
    <t>NODE_5_length_381370_cov_27.170786_313908_314531</t>
  </si>
  <si>
    <t>Guanylate kinase (EC 2.7.4.8)</t>
  </si>
  <si>
    <t>atggctcaaggcacgctttatattgtttccgcccctagcggcgcgggtaaatccagcctgattcaggctttattaaaaacccaaccgttgtatgacacccaggtatcggtctcccataccacgcgggcgccgcgtccgggtgaagtgcacggcgaacactatttcttcgtgaatcacgacgaattccgctcgatgattggcgaaaacgcgtttctggaacatgcagaggtctttggcaactattacggcacgtcgcgtaaagcgatcgagcaggtgctggcgaccggcgtcgatgtcttcctcgatatcgactggcaaggcgcacagcagatccgtaaaagcatgcccggcgcgcgcagtatttttattctgccgccgtcaaaagatgaactggaccgtcgcctgcgcggccgcggccaggacagcgaagaggtgatcgcgaaacggatggcccaggccgttgcggaaatgagccattacgcggaatatgattacctgattgtgaacgatgattttgacaccgccctgagcgacctgaaaaatatcatccgcgctgaacgtctgcgcatgagccgccaaaagcagcgacatggcgctttaatcaccaaactattggcagactga</t>
  </si>
  <si>
    <t>MAQGTLYIVSAPSGAGKSSLIQALLKTQPLYDTQVSVSHTTRAPRPGEVHGEHYFFVNHDEFRSMIGENAFLEHAEVFGNYYGTSRKAIEQVLATGVDVFLDIDWQGAQQIRKSMPGARSIFILPPSKDELDRRLRGRGQDSEEVIAKRMAQAVAEMSHYAEYDYLIVNDDFDTALSDLKNIIRAERLRMSRQKQRHGALITKLLAD</t>
  </si>
  <si>
    <t>fig|6666666.506754.peg.4054</t>
  </si>
  <si>
    <t>NODE_5_length_381370_cov_27.170786_314586_314861</t>
  </si>
  <si>
    <t>DNA-directed RNA polymerase omega subunit (EC 2.7.7.6)</t>
  </si>
  <si>
    <t>icw(1);CBSS-176299.4.peg.1292 isu;RNA_polymerase_bacterial</t>
  </si>
  <si>
    <t>atggcacgcgtaactgttcaggacgctgtagagaaaattggtaaccgttttgacctggtactggtcgccgcgcgtcgcgctcgtcagatgcaggttggcggaaaggatccgctggtaccggaagaaaacgataaaaccaccgttatcgcactgcgcgaaatcgaagaaggtctgatcaacaaccagatcctcgacgtacgtgagcgccaggaacagcaagagcaggaagccgctgaattacaagccgttaccgcgattgctgaaggtcgtcgttaa</t>
  </si>
  <si>
    <t>MARVTVQDAVEKIGNRFDLVLVAARRARQMQVGGKDPLVPEENDKTTVIALREIEEGLINNQILDVRERQEQQEQEAAELQAVTAIAEGRR</t>
  </si>
  <si>
    <t>fig|6666666.506754.peg.4055</t>
  </si>
  <si>
    <t>NODE_5_length_381370_cov_27.170786_314880_317000</t>
  </si>
  <si>
    <t>Guanosine-3',5'-bis(diphosphate) 3'-pyrophosphohydrolase (EC 3.1.7.2) / GTP pyrophosphokinase (EC 2.7.6.5), (p)ppGpp synthetase II</t>
  </si>
  <si>
    <t>isu;Stringent_Response,_(p)ppGpp_metabolism isu;Stringent_Response,_(p)ppGpp_metabolism isu;CBSS-176299.4.peg.1292 isu;CBSS-176299.4.peg.1292</t>
  </si>
  <si>
    <t>ttgtatctgtttgaaagcctgaatcagctgattcaaaactacctgccggaagaccagattaagcgtctgcggcaggcgtatctcgttgcacgtgacgctcacgagggtcagacacgttcaagcggtgaaccctatatcacgcacccggtcgcggtagcctgcattctggccgagatgaagctcgactatgaaacgctgatggccgcgctgctgcatgatgtgattgaagatacccccgccacctaccaggacatggaacagctttttggtaaaagcgtcgccgagctggtagagggggtgtcgaaacttgataagctcaagttccgcgataagaaagaggcgcaggccgaaaactttcgcaaaatgatcatggcgatggtgcaggacatccgcgtcatcctcatcaaacttgccgaccgcacccacaacatgcgtactctgggctcgctgcgcccggataaacgccgccgcatcgcccgcgaaacgctggaaatttacagcccgctggcgcaccgtttaggtatccatcacatcaaaaccgagctcgaagagctgggctttgaagcgctgtaccctaaccgctaccgcgtcattaaagaggtggtcaaagcggcgcgcggcaaccgtaaggagatgattcaaaagatcctctccgaaatcgaagggcgtttgcaggaagcggggatcccctgccgcgtcagcggtcgcgagaagcatctatactccatctactgtaaaatggtgctcaaagagcaacgttttcactcgatcatggatatctacgccttccgcgttatcgtccatgatgccgatatctgctatcgcgtgctcggccagatgcacagcctctacaaaccgcgtccgggtcgttttaaagactatatcgccattccgaaagctaacggctatcagtctttgcacacctcgatgatcggcccccacggcgtcccggtcgaggtacaaattcgtaccgaagacatggaccagatggcggagatgggggtagcggcgcactgggcttataaagagcacggcggcgaaagcagcaccaccgcgcagatccgcgctcagcgctggatgcaaagcctgctggagctgcagcagagcgccggtagctcgtttgaatttatcgagagcgtaaaatccgatctgttccccgatgagatttacgttttcaccccggaagggcgcattgtcgaactgcctgccggcgccacgccggtggacttcgcctacgcggtgcataccgatatcggtcatgcctgcgtcggcgcgcgcgtcgaccgtcagccctatccgctgtcgcagccgctctccagcggtcagactgtcgaaattatcaccgcgccgggcgctcgcccgaacgccgcctggctgaactttgtcgtcagctcgaaagcgcgcgccaagatccgtcagctgctgaaaaaccttaagcgcgacgattcggtcagccttggccgtcgtctgctcaatcacgcgctgggcggaagccgcaaactcgccgagatcccaccggagaatatccagcgcgaactcgatcgcatgaagctggcctcgcttgacgatctgctggcggaaatcggtctgggcaacgccatgagcgtcgtggtggcaaaaaacctgcagcagggcgaagccgctgcggcgccggtgccggccaacgcgtcgaaccacggtcatctgccaatcaaaggcgccgatggcgtgttgatcaccttcgccaagtgctgtcgtccaattccaggtgacccgattatcgcccacgtcagcccgggtaaagggctggttatccaccatgaatcctgtcgtaacattcgcggctaccagaaagagccggagaaatttatggcggttgagtgggataaagagaccgctcaggagttcatcaccgaaatcaaggtggacatgtttaaccaccagggcgcgctggctaacctgacggcggcgatcaacaccgcgtcttccaatatccagagcctgaatacggaagagaaagatggccgcgtatacagcgcctttatccgcctgaccgcgcgcgaccgcgtgcatctggcgaatatcatgcgcaaaatccgcgtcatgccggacgtgattaaagtcacccgtaaccgaaactag</t>
  </si>
  <si>
    <t>MYLFESLNQLIQNYLPEDQIKRLRQAYLVARDAHEGQTRSSGEPYITHPVAVACILAEMKLDYETLMAALLHDVIEDTPATYQDMEQLFGKSVAELVEGVSKLDKLKFRDKKEAQAENFRKMIMAMVQDIRVILIKLADRTHNMRTLGSLRPDKRRRIARETLEIYSPLAHRLGIHHIKTELEELGFEALYPNRYRVIKEVVKAARGNRKEMIQKILSEIEGRLQEAGIPCRVSGREKHLYSIYCKMVLKEQRFHSIMDIYAFRVIVHDADICYRVLGQMHSLYKPRPGRFKDYIAIPKANGYQSLHTSMIGPHGVPVEVQIRTEDMDQMAEMGVAAHWAYKEHGGESSTTAQIRAQRWMQSLLELQQSAGSSFEFIESVKSDLFPDEIYVFTPEGRIVELPAGATPVDFAYAVHTDIGHACVGARVDRQPYPLSQPLSSGQTVEIITAPGARPNAAWLNFVVSSKARAKIRQLLKNLKRDDSVSLGRRLLNHALGGSRKLAEIPPENIQRELDRMKLASLDDLLAEIGLGNAMSVVVAKNLQQGEAAAAPVPANASNHGHLPIKGADGVLITFAKCCRPIPGDPIIAHVSPGKGLVIHHESCRNIRGYQKEPEKFMAVEWDKETAQEFITEIKVDMFNHQGALANLTAAINTASSNIQSLNTEEKDGRVYSAFIRLTARDRVHLANIMRKIRVMPDVIKVTRNRN</t>
  </si>
  <si>
    <t>fig|6666666.506754.peg.4056</t>
  </si>
  <si>
    <t>NODE_5_length_381370_cov_27.170786_317005_317694</t>
  </si>
  <si>
    <t>tRNA (guanosine(18)-2'-O)-methyltransferase (EC 2.1.1.34)</t>
  </si>
  <si>
    <t>atgaactcaaagcgctacgagcgtatctgcgagatgctcgccaggcgtcagcctgacctgacggtctgcatggagcaggtccataagcctcataacgtctctgcggtcatccggaccgcagatgccgttggcgtacacgaagtgcatgccgtctggccgagcagccggatgcgtaccatggcctccgccgccgcgggcagcaacagctgggtgcaggttaaaacccaccgcactatcgcagatgccgtcggccacctgaaaggccagggcatgcaaattctcgccactcacctttccgacaaagccatcgattttcgtgaaatcgactatacgcgtccaacctgcatcctgatgggtcaggaaaaaaccggcatcacccaggaagcgctggcgctggccgatcaggacatcattatcccgatgatcggcatggtgcagtcgctgaacgtctccgtcgcctcggcgctgatcctttacgaggcgcagcgccagcggcagaatgccgggatgtaccaacgcgccaacagcatgctgccgccacaagagcagcagcgcctgctgttcgaaggcggctatccggtgctggcccgcgtcgccagacaaaaaggtctgccttacccccacgttaacgagcagggcgaagtagaagccgatgccgcgtggtgggctaccatgcaggctgcgaggtaa</t>
  </si>
  <si>
    <t>MNSKRYERICEMLARRQPDLTVCMEQVHKPHNVSAVIRTADAVGVHEVHAVWPSSRMRTMASAAAGSNSWVQVKTHRTIADAVGHLKGQGMQILATHLSDKAIDFREIDYTRPTCILMGQEKTGITQEALALADQDIIIPMIGMVQSLNVSVASALILYEAQRQRQNAGMYQRANSMLPPQEQQRLLFEGGYPVLARVARQKGLPYPHVNEQGEVEADAAWWATMQAAR</t>
  </si>
  <si>
    <t>fig|6666666.506754.peg.4057</t>
  </si>
  <si>
    <t>NODE_5_length_381370_cov_27.170786_317700_319781</t>
  </si>
  <si>
    <t>ATP-dependent DNA helicase RecG (EC 3.6.4.12)</t>
  </si>
  <si>
    <t>atgtcaggccgcctgttagatgccgttccgctcagttcactcaccggtgtgggcgctgcgcagagcagcaaactggcaaagattggcctgcatacggtacaggatctgctgctgcacctgcctttacgctacgaagatcgcacccatctttacccgatagccgagctacttcccggagtttatgccaccgtggaaggtgaagtgctcaacagcaatatcaccttcggcggccggcggatgatgacctgccagatcagcgacggcaccggcattctcaccatgcgctttttcaacttcaacgcggcgatgaaaaacagcctcgcgaccggtcgtcgggtactggcctacggtgaagccaaacgcgggaagtacggcgccgagatgatccacccggaatatcgcgtccagggcgatatgagtactccggagctgcaggaaacgttaaccccagtctatccgaccaccgaaggcatcaagcaggcgaccctgcgcaagctcaccgatcaggcgcttgagctcctggaaacctgcgcgattagcgaactcctgccgccggagctggcgcaggggatgatgagcctgccggaggcgctgcgtacgctgcaccgcccgcctccctccttgcaacttagcgagctggaaagcggcaagcacccggcgcagcagcgtctgattctggaagagctgctggcgcataacctcagcatgctggcgctgcgggcaggcgcccagcgctatcacgccctgccgctcggcgccaacgataccctgaaaaaccaactgctggcctccctgccctttaagcccaccggcgcgcaggcgcgggttaccgccgagattgaacacgatatggcgctggacgtgccgatgatgcgcctggtgcagggcgacgttggctccggtaaaacgctggtcgctgccctggccgccttgcgcgctatcgtccacggcaaacaggtggcgctgatggcgcccaccgaactgcttgccgagcagcacgccaataacttccgcaactggttcgaaccgctgggtattgaagtcggctggctggcgggcaaacagaaaggcaaagcccgccaggcgcagcaggaggctatcgccagcggcgaggtgcagatgattgtcggcacccacgccatcttccaggagcaggtgcagtttaacggcctggcgctggtgattattgacgaacagcaccgcttcggcgtgcatcagcggctggcgctgtgggagaaaggtcagcagcagggattccacccgcatcagctgatcatgaccgccaccccgatcccccgcaccctggcgatgaccgcctacgccgatctggacacctcgattatcgacgagctgccgccaggccgaactccggtgaccactgtcgccatccccgacacccggcgcagcgatattatcgaccgcgtgcgcaacgcctgtacccatgaaggtcgccaggcctattgggtctgtacgctgattgaagagtccgatctgctggaagcccaggcggcggaagccacctgggaagagctcaaactggcgctgccggagctcaatatcggcctcgtccacgggcggatgaaaccggcggagaagcaggcggtgatgcaggccttcaagcagggcgagatgcatctgctggtagccaccacggtgattgaagtcggtgtcgacgtgcctaactcaagcctgatgattatcgaaaacccggaacgtctgggtctggcgcagctgcaccagctcagagggcgcgttggtcgcggcgcggtcgcttcccactgcgtgctactctataaatcgccgctctccaaaacggcgcagaaacgtctgcaggtcctgcgcgacagcaacgatggtttcgtcattgcccagaaagacctcgaaattcgcggtcccggcgagctgctcggcacccgccagaccggcaacgccgaatttaaagtggcggacttactgcgcgatcaggcgatgatccccgatgttcaacgcattgctcgccacattcatgaacgctatccgctgcaggcccaggcgcttatcgagcgctggatgccggaaaccgaacgctattccaacgcgtag</t>
  </si>
  <si>
    <t>MSGRLLDAVPLSSLTGVGAAQSSKLAKIGLHTVQDLLLHLPLRYEDRTHLYPIAELLPGVYATVEGEVLNSNITFGGRRMMTCQISDGTGILTMRFFNFNAAMKNSLATGRRVLAYGEAKRGKYGAEMIHPEYRVQGDMSTPELQETLTPVYPTTEGIKQATLRKLTDQALELLETCAISELLPPELAQGMMSLPEALRTLHRPPPSLQLSELESGKHPAQQRLILEELLAHNLSMLALRAGAQRYHALPLGANDTLKNQLLASLPFKPTGAQARVTAEIEHDMALDVPMMRLVQGDVGSGKTLVAALAALRAIVHGKQVALMAPTELLAEQHANNFRNWFEPLGIEVGWLAGKQKGKARQAQQEAIASGEVQMIVGTHAIFQEQVQFNGLALVIIDEQHRFGVHQRLALWEKGQQQGFHPHQLIMTATPIPRTLAMTAYADLDTSIIDELPPGRTPVTTVAIPDTRRSDIIDRVRNACTHEGRQAYWVCTLIEESDLLEAQAAEATWEELKLALPELNIGLVHGRMKPAEKQAVMQAFKQGEMHLLVATTVIEVGVDVPNSSLMIIENPERLGLAQLHQLRGRVGRGAVASHCVLLYKSPLSKTAQKRLQVLRDSNDGFVIAQKDLEIRGPGELLGTRQTGNAEFKVADLLRDQAMIPDVQRIARHIHERYPLQAQALIERWMPETERYSNA</t>
  </si>
  <si>
    <t>fig|6666666.506754.peg.4058</t>
  </si>
  <si>
    <t>NODE_5_length_381370_cov_27.170786_319830_320840</t>
  </si>
  <si>
    <t>Fructose-1,6-bisphosphatase, GlpX type (EC 3.1.3.11)</t>
  </si>
  <si>
    <t>icw(1);Glycolysis_and_Gluconeogenesis</t>
  </si>
  <si>
    <t>atgaaacgagaactggccatcgaattttcgcgtgtcaccgaagccgccgcgctggcgggctataaatggctgggccgcggcgataagaataccgccgacggcgcagcggttaacgccatgcgcattatgcttaacctcgtcaatatcgacggcaccatcgtcatcggcgagggcgaaatcgatgaagcgccgatgctctatatcggcgaaaaagtgggtaccggcaagggcgatgcggtagatatcgccgtcgatcccatcgaaggcacccgcatgacggcgatgggccaggccaacgccctggcggtgatggcggtcggcgataagggctgcttcctcaacgcgccggatatgtatatggaaaagctgatcgtcggcccgggcgctaaaggcgctatcgaccttaatctgccgctggaagagaacctgcacaatatcgcccgcgccctgaacaagccgctgggcgagctgaccgtcaccgtgctggcgaaaccgcgccacgacgcggtcattgcccagctgcagcagctgggcgtgcgcgtgttcgctattcccgatggcgacgtcgcggcctctattctcacctgcatgccggatagcgaagtcgacgtactgtacggcatcggcggcgcaccggaaggggtggtttccgccgcggtgatccgcgccctcgacggggatatgcaggggcgcctgctggctcgccaccacgtgaagggcgataacgaagagaaccgccgcatcggtgaaaatgagctggcgcgctgcaaaaccatgggcattgaagcgggcaaagtgctgcgtctggatgaaatggcgcgcagcgataacgtcgtcttctccgccaccgggatcaccaaaggcgatctgctggacggcatcacccgcaagggcaacatggccactaccgagacgctactaatccgcggcaagtcgcgcactatccgtcgtattcagtcgattcattacctcgaccgtaaagatccggacatccagcagcacatcctgtaa</t>
  </si>
  <si>
    <t>MKRELAIEFSRVTEAAALAGYKWLGRGDKNTADGAAVNAMRIMLNLVNIDGTIVIGEGEIDEAPMLYIGEKVGTGKGDAVDIAVDPIEGTRMTAMGQANALAVMAVGDKGCFLNAPDMYMEKLIVGPGAKGAIDLNLPLEENLHNIARALNKPLGELTVTVLAKPRHDAVIAQLQQLGVRVFAIPDGDVAASILTCMPDSEVDVLYGIGGAPEGVVSAAVIRALDGDMQGRLLARHHVKGDNEENRRIGENELARCKTMGIEAGKVLRLDEMARSDNVVFSATGITKGDLLDGITRKGNMATTETLLIRGKSRTIRRIQSIHYLDRKDPDIQQHIL</t>
  </si>
  <si>
    <t>fig|6666666.506754.peg.4059</t>
  </si>
  <si>
    <t>NODE_5_length_381370_cov_27.170786_320991_321737</t>
  </si>
  <si>
    <t>Ferredoxin--NADP(+) reductase (EC 1.18.1.2) @ Flavodoxin--NADP(+) reductase (EC 1.19.1.1)</t>
  </si>
  <si>
    <t>isu;Biogenesis_of_cytochrome_c_oxidases isu;Inorganic_Sulfur_Assimilation</t>
  </si>
  <si>
    <t>atggcggactgggttagcggcaaagtgacaaaagtggagtactggacggacgccttgttcagtttatacgtgcgggcgcctgttcatccgtttaccgccgggcaatttaccaagctcgggctggaaatcgacggcgaacgcgtgcagcgcgcctactcctacgtcaacgcccccggcaatcccgacctcgagttctatttggtcaccgtcccggaaggcaagctgagcccgcgtctggcggcgctgaagccgggcgatgaagtcctggtggtgagtgaagcggcaggtttcttcgtcctcgaggaagtaccggattgcgataccctgtggatgctggcgaccggcactgccctcgggccgtacctgtcaattttgcaggaaggcaaggaccttgagcgctttaataacctggtgctggtccacgccgtccgctacgccgcggacctgagctatctgccgctaatgcgcgaactggagcagcgctatgccggcaaactccgtattcagacggtggtcagccgcgaaaccgtggaaggctcgctgaccggccgggtgccgtttctgattgaaaccggcgcgctggaagaggccgtcggcctgccgatgaccaccgacaccagccatgtgatgctgtgcggcaacccgcaaatggtgcgcgatacccaacagctgttaaaagagacccggcagatgaccaaacatctgcgtcgccggccgggccatatgacggcggagcactactggtaa</t>
  </si>
  <si>
    <t>MADWVSGKVTKVEYWTDALFSLYVRAPVHPFTAGQFTKLGLEIDGERVQRAYSYVNAPGNPDLEFYLVTVPEGKLSPRLAALKPGDEVLVVSEAAGFFVLEEVPDCDTLWMLATGTALGPYLSILQEGKDLERFNNLVLVHAVRYAADLSYLPLMRELEQRYAGKLRIQTVVSRETVEGSLTGRVPFLIETGALEEAVGLPMTTDTSHVMLCGNPQMVRDTQQLLKETRQMTKHLRRRPGHMTAEHYW</t>
  </si>
  <si>
    <t>fig|6666666.506754.peg.4060</t>
  </si>
  <si>
    <t>NODE_5_length_381370_cov_27.170786_322166_321738</t>
  </si>
  <si>
    <t>Uncharacterized protein YiiR</t>
  </si>
  <si>
    <t>atgaccctacagcagtggttattctcaattaaagggcgcattggccgccgcgatttctggatctggattgccatctggctggtgaccatgagcgccctgtttaccctggcaggcagcaatctgctcaacctgcagacggcggcgtttattatcgtctgcctgctgtggccgacggcggcggtggtggtcaagcggctgcacgatcgcggcaaatccggactgtgggcgctgctgatgattctggcgtggatgctgctggcggggaactgggctatgctgccgcaggtctggcagtggggcgtcgggcgctttgtgccgacgctgattatcgtcatgatgctgatcgacctgggggcgtttgtcggcacccagggcgagaataagttcggcaaggagacccaggacgtgcgctggaaagcggacgcctga</t>
  </si>
  <si>
    <t>MTLQQWLFSIKGRIGRRDFWIWIAIWLVTMSALFTLAGSNLLNLQTAAFIIVCLLWPTAAVVVKRLHDRGKSGLWALLMILAWMLLAGNWAMLPQVWQWGVGRFVPTLIIVMMLIDLGAFVGTQGENKFGKETQDVRWKADA</t>
  </si>
  <si>
    <t>fig|6666666.506754.peg.4061</t>
  </si>
  <si>
    <t>NODE_5_length_381370_cov_27.170786_322279_322881</t>
  </si>
  <si>
    <t>Uncharacterized protein YiiQ</t>
  </si>
  <si>
    <t>atgaagaagtggacaattttgtggttaagtgggctgatgggccttgccgtcggcccgcacgcgttgtccgcagagagcgaatcgacgaccgcggcagcgccctacctgctcgccggcgcgccgagctttgaccagtcgatcagtcagttccgcgagaaattcaacgccgataacccaaagctgcctctgaacgaattccgttccatcgccaccagtcgcgatcgggctaacctgacccgcgccgccagcaaaattaacgaaaatctctatgcctccaccgcgctggagcgcggcacgctgaagatcaaatccatgcagatcacctggctgccgatccaggggccggagcaaaaggcggccaggaccaaagcgctggagtatatgagcgccatgatccgcgccttcgtgccgacttttagccaggcgcaaagccagcaaaaactgcagaaactgctggccgccggcaagggcaagcgctacttcgccgataccgaaggcgccgtgcgctatgtggtggcagatcatggggaaaagggcctgaccttcgccattgaaccgattaagctggcgctatctgaaacgctggaaggtaacaataaatga</t>
  </si>
  <si>
    <t>MKKWTILWLSGLMGLAVGPHALSAESESTTAAAPYLLAGAPSFDQSISQFREKFNADNPKLPLNEFRSIATSRDRANLTRAASKINENLYASTALERGTLKIKSMQITWLPIQGPEQKAARTKALEYMSAMIRAFVPTFSQAQSQQKLQKLLAAGKGKRYFADTEGAVRYVVADHGEKGLTFAIEPIKLALSETLEGNNK</t>
  </si>
  <si>
    <t>fig|6666666.506754.peg.4062</t>
  </si>
  <si>
    <t>NODE_5_length_381370_cov_27.170786_322991_323758</t>
  </si>
  <si>
    <t>atgcgacatcctttagtgatgggtaactggaaactgaacggcagccgccacatggtaaacgaactggttgcgaacctgcgtaccgagctggctggcgtaagcggctgtgcagttgccatcgccccgccggaaatgtatctggacctggctaagcgcgcggcagaaggcagccacattcacctgggcgcgcagaacgttgacgtgaacctgtccggcgcattcaccggtgaaacctccgccgaaatgctgaaagatatcggcgcgcagtacatcatcatcggccactccgagcgtcgtacctaccacaaagaatccgacgagctgatcgcgaagaaattcgccgtgctgaaagagcagggtctgaccccggttctgtgcatcggtgaaaccgaagccgaaaacgaagcgggcaaaacggaagaagtttgcgcgcgtcagatcgacgccgtgctgaaaacccagggcgctgccgctttcgaaggcgtggttatcgcttacgaaccagtatgggctatcggtaccggcaaatcagcgaccccgactcaggcgcaggcggtgcacaaattcatccgtgaccacattgctaaagctgacgccaaaatcgctgagcaagtgatcatccagtacggcggttccgttaacgctggcaacgccgcagagctgttcacccagccggacatcgacggcgcgctggttggcggcgcctccctgaaagctgacgctttcgcggtgatcgttaaagcagcagaagcagcgaaaaaagcgtaa</t>
  </si>
  <si>
    <t>MRHPLVMGNWKLNGSRHMVNELVANLRTELAGVSGCAVAIAPPEMYLDLAKRAAEGSHIHLGAQNVDVNLSGAFTGETSAEMLKDIGAQYIIIGHSERRTYHKESDELIAKKFAVLKEQGLTPVLCIGETEAENEAGKTEEVCARQIDAVLKTQGAAAFEGVVIAYEPVWAIGTGKSATPTQAQAVHKFIRDHIAKADAKIAEQVIIQYGGSVNAGNAAELFTQPDIDGALVGGASLKADAFAVIVKAAEAAKKA</t>
  </si>
  <si>
    <t>fig|6666666.506754.peg.4063</t>
  </si>
  <si>
    <t>NODE_5_length_381370_cov_27.170786_325155_323851</t>
  </si>
  <si>
    <t>Di- and tricarboxylate transporters</t>
  </si>
  <si>
    <t>atgtcgctctggcttacccacccgctgttccttccttcattgattgtcggcgtcaccatcgtgctctgggcgacgtcgctgctgccggaatttatcaccgcgctgctgttcttcgcagcggcgatgatggcgaaaatcgctccgccggaggtgatcttcggcggctttgcctcttcggcgttctggctggtgttcagcggctttgtgctcggcatcgccatccgtaaaaccggactggcggaccgggcggcgcaggcgctgtcggccaggctcaccgactcctggccgcggatggtcgccagcgtggtactcctgagctacgccctggcgttcgtgatgccctccaacatggggcgcatcgcgctcctgatgccgatcgtggcggcgatggcccgccgcgcgggcattgccgacggcagccgcggctggttcggcctggcgctggcggtggggttcggcacctttcagctgtcggcgacgattttgcccgccaacgtgccgaatctggtgatgagtggcgcggcggaaggctcgtacggtatccatctgaattatgttccctatttactgctgcatacgccggtgcttggctggctgaaaggggcggtgctggtggcgctgatttgctggctgtttcccggcaagccgcatccaccgcgcgacctggcgccgctgccgccgatgagccgcgacgagaaacgtctggcgtggctgctggcggtggtcctctcgctatgggtgaccgagagctggcacggcgtcggcccggcgtggaccggcctggcggcggctgtgatcacgctgctgccgcgggtgggctttatcaacggcgaggagtttgccagcggggtgaatatgcgcacctgcatttacgtcgccgggattctggggctagcgatcgccgtcacccaaaccgggattggcggcgcggtgggcaatgcgctgctgcaggtgatgcccctggataaagacaatcctttcaccagctttctcgccctgaccgggataaccagcgcgctgaactttattatgaccgccaacggcgtgccggcgctgtataccacctttgcccagagctttgccgacgccaccggcttcccgctgctaagcgtgattatgattcaggtgctgggctattccacgccgctgctgccctatcaggcgtcgccgatcgtggtggcgatggggttaggcaaggtcccggcgagggcggggatgcaactgtgtctggcgctggcggcggtgagttatctgattttactgccgctggactacgcctggtatcagctgttggggaaactgtaa</t>
  </si>
  <si>
    <t>MSLWLTHPLFLPSLIVGVTIVLWATSLLPEFITALLFFAAAMMAKIAPPEVIFGGFASSAFWLVFSGFVLGIAIRKTGLADRAAQALSARLTDSWPRMVASVVLLSYALAFVMPSNMGRIALLMPIVAAMARRAGIADGSRGWFGLALAVGFGTFQLSATILPANVPNLVMSGAAEGSYGIHLNYVPYLLLHTPVLGWLKGAVLVALICWLFPGKPHPPRDLAPLPPMSRDEKRLAWLLAVVLSLWVTESWHGVGPAWTGLAAAVITLLPRVGFINGEEFASGVNMRTCIYVAGILGLAIAVTQTGIGGAVGNALLQVMPLDKDNPFTSFLALTGITSALNFIMTANGVPALYTTFAQSFADATGFPLLSVIMIQVLGYSTPLLPYQASPIVVAMGLGKVPARAGMQLCLALAAVSYLILLPLDYAWYQLLGKL</t>
  </si>
  <si>
    <t>fig|6666666.506754.peg.4064</t>
  </si>
  <si>
    <t>NODE_5_length_381370_cov_27.170786_325990_325220</t>
  </si>
  <si>
    <t>CDP-diacylglycerol pyrophosphatase (EC 3.6.1.26)</t>
  </si>
  <si>
    <t>atgaaaatgagaagagtaagatactttttgctggcgctgctggtggcgatcctcgcggcgctggcgggcggctactactggctgcactctggcaacccggacgcattacgcaagattgtcctgcagcagtgcgtaccccatcagcaacagcagcaaaacccgtcgccgtgcgcggaagtgaacctcaagggcggctatgtgctgtttaaagaccgtaacggcccgctgcagtatttgctgatgccgacctaccgcatcaacggcaccgaaagcccgctgctgctggatccgttgacgccgaactttttctggcaggcctggcaggggcgtgaaatcatgagccagcgccacggcgcgccggttcctgataacgcggtatcgctggcgatcaactcgcgcagtggacgtacgcaaaaccatttccatattcatatctcctgcctgcgccccgatgtgcgcgcgcagttagataaggatgccgcagcgatcagcagccgctggctgccgctaccgggcgggcttcagggccacgaatacctggcgcgccgggtgacggaggcggagctggcccagcgtagcccgttcctgatgctggcggaagaggtgccggaggcgcgccagcatatgggacgcttcgcgctggcaatggcgcaacagagcgacggctcgctggtgctgctggcgacggagcgtaacctgctgaccctgaaccgggcttcagcggaagaaattcaggatcatcgctgcgccatccttaacgcaaaccactag</t>
  </si>
  <si>
    <t>MKMRRVRYFLLALLVAILAALAGGYYWLHSGNPDALRKIVLQQCVPHQQQQQNPSPCAEVNLKGGYVLFKDRNGPLQYLLMPTYRINGTESPLLLDPLTPNFFWQAWQGREIMSQRHGAPVPDNAVSLAINSRSGRTQNHFHIHISCLRPDVRAQLDKDAAAISSRWLPLPGGLQGHEYLARRVTEAELAQRSPFLMLAEEVPEARQHMGRFALAMAQQSDGSLVLLATERNLLTLNRASAEEIQDHRCAILNANH</t>
  </si>
  <si>
    <t>fig|6666666.506754.peg.4065</t>
  </si>
  <si>
    <t>NODE_5_length_381370_cov_27.170786_327142_326153</t>
  </si>
  <si>
    <t>Sulfate-binding protein Sbp</t>
  </si>
  <si>
    <t>atgaataagtggggcgtagggttaactctgttgctggcatccgccagcgttctggcaaaagacattcagctattaaacgtatcttatgatccaacgcgcgagctgtacgaacagtacaacaaagcgtttagcgcacactggaagcaggagaccggcgacaacgtggtgatccgccagtcgcatggtggctctggcaaacaggcgacctcggtgattaacggtattgaagcggatgtggtcacgctggcgctggcctacgatgtcgacgctattgccgaacgcggccgcatcgataaaaactggctgaaacgcctgccggataactccgcgccgtatacctccaccatcgtgttcctcgtccgcaagggcaatccgaaacagatccatgactggaacgatctgatcaaaccgggcgtgtcggtcattaccccgaacccgaaaagctccggcggcgcccgctggaactacctggcggcctggggctatgctctgcatcagaatcacggcgaccaggcgaaagcccaggaattcgtcaaggcgctgtataaaaacgtggaagtgctggactccggcgcgcgcggttcgaccaataccttcgtagaacgcggcatcggcgacgtactgatcgcctgggaaaacgaagcgctgctggcgaccaacgaactgggcaaagacaagtttgaaatcgtgaccccaagtgagtcgattctggctgagccgaccgtctcggtggtcgacaaagtggtggataagaaaggcacgcgccaggtggcggaagcgtacctgaagtatctctactcgccggaaggccaggagattgcggcgaagaacttctaccgcccgcgcgatccgaatgtggcgaagaaatatgctaacgaattcccgaaactgaagctgtttaccatcgatcaggagttcggcggctggacgaaagcgcagaaagagcacttctccaacggcggcaccttcgaccagattagccagcgttaa</t>
  </si>
  <si>
    <t>MNKWGVGLTLLLASASVLAKDIQLLNVSYDPTRELYEQYNKAFSAHWKQETGDNVVIRQSHGGSGKQATSVINGIEADVVTLALAYDVDAIAERGRIDKNWLKRLPDNSAPYTSTIVFLVRKGNPKQIHDWNDLIKPGVSVITPNPKSSGGARWNYLAAWGYALHQNHGDQAKAQEFVKALYKNVEVLDSGARGSTNTFVERGIGDVLIAWENEALLATNELGKDKFEIVTPSESILAEPTVSVVDKVVDKKGTRQVAEAYLKYLYSPEGQEIAAKNFYRPRDPNVAKKYANEFPKLKLFTIDQEFGGWTKAQKEHFSNGGTFDQISQR</t>
  </si>
  <si>
    <t>fig|6666666.506754.peg.4066</t>
  </si>
  <si>
    <t>NODE_5_length_381370_cov_27.170786_327539_327294</t>
  </si>
  <si>
    <t>Cell division protein ZapB</t>
  </si>
  <si>
    <t>atgacgatgtcattagaagtgtttgagaaattagaatctaaggttcagcaggcgattgataccatcactctgttgcagatggaaatcgaagagctgaaagaaaagaacaacaccctggtgcaggaagttcagagcgcgcagcatggtcgtgaagagctggagcgcgaaaacagccagctgaaagagcagcagcagggctggcaggaacgtctgcaggcgctgctgggtcgcatggaagaagtctaa</t>
  </si>
  <si>
    <t>MTMSLEVFEKLESKVQQAIDTITLLQMEIEELKEKNNTLVQEVQSAQHGREELERENSQLKEQQQGWQERLQALLGRMEEV</t>
  </si>
  <si>
    <t>fig|6666666.506754.peg.4067</t>
  </si>
  <si>
    <t>NODE_5_length_381370_cov_27.170786_327982_328833</t>
  </si>
  <si>
    <t>Glycerol uptake facilitator protein</t>
  </si>
  <si>
    <t>idu(1);Osmoregulation icw(1);Glycerol_and_Glycerol-3-phosphate_Uptake_and_Utilization</t>
  </si>
  <si>
    <t>atgagccaaacatcaaccttaaaaggccagtgcatcgcagagttcctcggtaccgggttgttgatctttttcggcgttgggtgcgtggctgcgctcaaggtcgcgggagccagcttcggacaatgggaaatcagcatcatctggggtctgggcgtcgccatggcgatctacctgaccgccggggtctccggtgcgcaccttaacccagcggtgactatcgcgctgtggctgttcgcctgcttcgaaggccgcaaagtggttccttttattatttcgcaattcgctggcgccttttgcgctgcggcattagtttacgggctttactacaatcttttcctcgattatgaaaccacccaccatatgattcgcggcagcgtggaaagcctcgatctggccggcattttctccacttacccgaacccgcacatcaattttgtgcaggccttcgcggtagagatggtgattaccgctatcctgatgggcgtcatcctggcgctgaccgacgatggcaacggcataccgcgcggcccgctggcccctctgctgattggcctgctgattgcggtgattggcgcctccatgggaccgctgaccggcttcgccatgaacccggcgcgtgacatcggcccgaaagccttcgcctggctggcggggtggggtgacgtcgccttcaccggcggcaaagatattccttatttcctggtgccgctgtgcgcaccggtggtcggcgcggcgctgggcgcattcagctatcgtaagctgattggccgtcacctgccttgcgacacctgcgtggaggaagagcaacagagcccctcctcttccaccgctcaacataaagcttcgctgtaa</t>
  </si>
  <si>
    <t>MSQTSTLKGQCIAEFLGTGLLIFFGVGCVAALKVAGASFGQWEISIIWGLGVAMAIYLTAGVSGAHLNPAVTIALWLFACFEGRKVVPFIISQFAGAFCAAALVYGLYYNLFLDYETTHHMIRGSVESLDLAGIFSTYPNPHINFVQAFAVEMVITAILMGVILALTDDGNGIPRGPLAPLLIGLLIAVIGASMGPLTGFAMNPARDIGPKAFAWLAGWGDVAFTGGKDIPYFLVPLCAPVVGAALGAFSYRKLIGRHLPCDTCVEEEQQSPSSSTAQHKASL</t>
  </si>
  <si>
    <t>fig|6666666.506754.peg.4068</t>
  </si>
  <si>
    <t>NODE_5_length_381370_cov_27.170786_328855_330366</t>
  </si>
  <si>
    <t>Glycerol kinase (EC 2.7.1.30)</t>
  </si>
  <si>
    <t>atgaccgacaaaaaatatatcgttgcgcttgaccagggcactaccagctcccgggccgttgtgatggatcatgatgccaatatcgtcagcgtctcccagcgagaatttgaacagatttatcctaagccaggctgggtcgaacacgacccgatggaaatctgggcttcccaaagctcgacgctggtcgaagcgctggccaaagcggatatcaactccgatcagatcgcggccatcggcatcaccaatcagcgtgagaccgtggtggtgtgggagcgagagaccggtaaacccatctacaacgctatcgtctggcagtgccgccgtaccgcggagatctgcgagcagctcaagcgtgacgggatggaagagtatatccgcaaggccacaggcctggtggtggacccgtacttctccggcaccaaggtgaaatggatcctcgaccatgtcgaaggttcccgtgagcgtgcgaagcgcggcgagctgctgttcggcaccgttgacacctggcttatctggaagatgacccagggccgcgtgcacgtcaccgactacaccaacgcctcgcgtaccatgctgttcaacattcacgacctcgactgggacgacaagatgctcgacgcgctggacattccgcgcgccatgctgccggaagtgcgcaagtcttccgaagtgtacggccagaccaacatcggtggtaaaggcgggacccgtattcctatcgccgggatcgccggtgaccagcaggcggccctgttcggccagctgtgcgtcaaggaagggatggcgaaaaacacctacggcaccggctgctttatgctgatgaataccggcgaaaaagcggtcacctccacccacggtctgctgaccaccatcgcctgcggcccgcgcggcgaggtgaactacgctctggaaggggcggtgtttatggccggcgcgtctattcagtggctgcgcgacgagatgaagctcatcagcgatgccttcgactccgagtacttcgccaccaaggtgaaggataccaacggcgtatacgtggtacccgcgttcaccggtcttggcgcaccgtactgggacccgtatgcccgcggcgcgattttcggcctcacccgcggcgtgaactccaaccacattatccgtgcgacgctggagtccatcgcctttcagacccgcgacgtgctggaggctatgcaggctgactctggcattcgtctgcacgccctgcgcgtagacggcggcgcggtggctaacaacttcctgatgcagttccagtccgatatcctcggcacccgtgtcgagcgtccggaagtacgcgaagtgacggcgctgggcgcggcctatctggccggtctggcggtcggtttctggcagaatctggatgaactgcaggagaaagcggtgattgagcgcgaattccgcccgggtattgaaactactgagcgtaactatcgttacagcggctggaagaaagcggtgaaacgcgcgttagcgtgggaagagcacgacgaagcgtaa</t>
  </si>
  <si>
    <t>MTDKKYIVALDQGTTSSRAVVMDHDANIVSVSQREFEQIYPKPGWVEHDPMEIWASQSSTLVEALAKADINSDQIAAIGITNQRETVVVWERETGKPIYNAIVWQCRRTAEICEQLKRDGMEEYIRKATGLVVDPYFSGTKVKWILDHVEGSRERAKRGELLFGTVDTWLIWKMTQGRVHVTDYTNASRTMLFNIHDLDWDDKMLDALDIPRAMLPEVRKSSEVYGQTNIGGKGGTRIPIAGIAGDQQAALFGQLCVKEGMAKNTYGTGCFMLMNTGEKAVTSTHGLLTTIACGPRGEVNYALEGAVFMAGASIQWLRDEMKLISDAFDSEYFATKVKDTNGVYVVPAFTGLGAPYWDPYARGAIFGLTRGVNSNHIIRATLESIAFQTRDVLEAMQADSGIRLHALRVDGGAVANNFLMQFQSDILGTRVERPEVREVTALGAAYLAGLAVGFWQNLDELQEKAVIEREFRPGIETTERNYRYSGWKKAVKRALAWEEHDEA</t>
  </si>
  <si>
    <t>fig|6666666.506754.peg.4069</t>
  </si>
  <si>
    <t>NODE_5_length_381370_cov_27.170786_331683_330481</t>
  </si>
  <si>
    <t>Sodium/glutamate symporter</t>
  </si>
  <si>
    <t>atgtttcatctcgataccttatcgacgctcgttgccgcaacgctcgtgctgttactcggcagaaaactcgtacaaaccgttcccttccttaagaaatacactattcctgaacccgttgccggcggtctgctggtggcgctggcgctgctggcgctgaaaaaaagcatggatatcgaaattgatttcgatatgagtctgaaagatccgctgatgctggcgttcttcgccaccatcggtcttaacgccaacctcgccagcctgcgggccggcggcaaggtgctgggcactttcctgatcgtggtggttggcctgctgctgctgcagaacgccctcggtatcggcatggcgacgctgctggggctggatccgctaatgggtctgctggccgggtcgattaccttatccggcggccacggcaccggggcggcgtggagtaagctgttcgttgagcgctacggttttgccaacgccaccgaggtggcgatggcctgcgcgactttcggcctggtgctgggcggcctgatcggcggcccggtggcgcgttatctggtgaagcactcttcctcaccggacgggacaccggacgatcaggtggcgccaaccgcctttgaaaagccggacgtggggcgggtgatcacctcgctggtgctgatcgaaagtatcgccctgatcgccatctgtctgacgctgggcaaggtggttgcgcaactgctggcggggagcgtcttcgagctgccgaccttcgtctgcgtgctgtttatcggcgtgatcctcagcaacagcctggcgctggcggggttgtatcgggtgttcgatcgcgcggtatcggtgttgggcaacgtcagcctgtcgctgttcctcgccatggcgctgatgagcctcaagctgtgggagttggcctcgctggcgctgccgatgattattatcctggcggtgcaggcgctggcgatggcgctgtatgcggtgttcgtcacctatcggatgatgggcaaaaactacgatgccgcggtgctggcagccgggcattgcgggtttggcctgggggcaacgccgacggcgatcgccaatatgcaggcgattaccgaccgtttcgggccatcgcatatggccttcctggtagtgccgatggtgggggcgttctttatcgatatcgtcaacgcgctggtgattaagctgtacctgctgctgccgatgtttggttga</t>
  </si>
  <si>
    <t>MFHLDTLSTLVAATLVLLLGRKLVQTVPFLKKYTIPEPVAGGLLVALALLALKKSMDIEIDFDMSLKDPLMLAFFATIGLNANLASLRAGGKVLGTFLIVVVGLLLLQNALGIGMATLLGLDPLMGLLAGSITLSGGHGTGAAWSKLFVERYGFANATEVAMACATFGLVLGGLIGGPVARYLVKHSSSPDGTPDDQVAPTAFEKPDVGRVITSLVLIESIALIAICLTLGKVVAQLLAGSVFELPTFVCVLFIGVILSNSLALAGLYRVFDRAVSVLGNVSLSLFLAMALMSLKLWELASLALPMIIILAVQALAMALYAVFVTYRMMGKNYDAAVLAAGHCGFGLGATPTAIANMQAITDRFGPSHMAFLVVPMVGAFFIDIVNALVIKLYLLLPMFG</t>
  </si>
  <si>
    <t>fig|6666666.506754.peg.4070</t>
  </si>
  <si>
    <t>NODE_5_length_381370_cov_27.170786_331968_333359</t>
  </si>
  <si>
    <t>Xanthine permease @ Xanthine:proton symporter XanP</t>
  </si>
  <si>
    <t>isu;Xanthine_Metabolism_in_Bacteria isu;Purine_Utilization</t>
  </si>
  <si>
    <t>atgtccgttaacaccgcagagtcagaaaatgcgcaaccggttgcgcataaaccagccagcgaattaatctaccgcctcgaagatcgcccgccgctaccgcaaaccctgttcgccgccttccagcacctgctggcgatgtttgtcgcggtgatcaccccggcgctgttaatctgccaggctctcggtctcccggcgcaagatacccaacatatcatcagcatgtcgctgttcgcctccggcgtcgcctctattattcagatcaaagcctggggcccggtcggctccggactgctctccatccagggcaccagcttcaactttgtcgccccgctgatcatgggcggtaccgccttgaaaaccggcggcgccgacgtccccaccatgatggccgccctcttcggcaccctgatgctggccagctgcaccgaaatggtcctctcccggatcctgcacctggcgcgccgtatcattaccccgctggtttccggcgtggtggtgatgattatcggcctgtcgctgattcaggtcggactgacctccatcggcggcggctacgcggcgatggctgaccacacctttggtgcgccgaaaaatctgctgctggcgggtatcgtgctggcgctgattattatcctcaaccgccagcgcaacccgtacctgcgcatcgcctcgctagtgattgccatggctgccggttatctggcggcgtggttcctcgatatgctgccagccaacaccgccccgaccaacagcagcctcatcaccgtcccgacgccgctctattatggcctcggcatcgactggagtctgctgctgcccctgatgctggtgtttatgatcacctccctggaaaccatcggcgatatcaccgccacctccgacgtctccgaacagccggtctcgggtccgctgtatatgaagcgcctgaaaggcggcgtgctggctaacggcctgaactccttcgtttccgcggtcttcaatactttcccgaactcctgcttcggccagaacaacggcgtgatccagctgaccggggtcgccagccgctacgtcggctttgtggtcgccctgatgctgatcgtcctcggcctgttcccggcggtgagcggcttcgtgcagcacatccctgagccggtgctcggcggcgccacgctggtgatgttcggcaccatcgctgcgtccggcgtgcgcatcgtctcccgtgaaccgctgaaccgtcgggcgatcctgattatcgctctgtcgctggcggtaggcctcggcgtgtcgcagcagccgctgatcctgcagttcgcaccggactggctgaaaaacctgctttcctccgggattgccgccggcggtatcacggcgattgttctgaatttaattttcccgccagaaaaggcgtga</t>
  </si>
  <si>
    <t>MSVNTAESENAQPVAHKPASELIYRLEDRPPLPQTLFAAFQHLLAMFVAVITPALLICQALGLPAQDTQHIISMSLFASGVASIIQIKAWGPVGSGLLSIQGTSFNFVAPLIMGGTALKTGGADVPTMMAALFGTLMLASCTEMVLSRILHLARRIITPLVSGVVVMIIGLSLIQVGLTSIGGGYAAMADHTFGAPKNLLLAGIVLALIIILNRQRNPYLRIASLVIAMAAGYLAAWFLDMLPANTAPTNSSLITVPTPLYYGLGIDWSLLLPLMLVFMITSLETIGDITATSDVSEQPVSGPLYMKRLKGGVLANGLNSFVSAVFNTFPNSCFGQNNGVIQLTGVASRYVGFVVALMLIVLGLFPAVSGFVQHIPEPVLGGATLVMFGTIAASGVRIVSREPLNRRAILIIALSLAVGLGVSQQPLILQFAPDWLKNLLSSGIAAGGITAIVLNLIFPPEKA</t>
  </si>
  <si>
    <t>fig|6666666.506754.peg.4071</t>
  </si>
  <si>
    <t>NODE_5_length_381370_cov_27.170786_333500_335215</t>
  </si>
  <si>
    <t>Uncharacterized protein YicH</t>
  </si>
  <si>
    <t>atgaaatttcttggaaagctgattctctggctgctagtcgctctgctgctcgtcattattggcgcgtggttcctgctgcaaacccactggggcgcccgccaggccagcgcctggctcagcaatggcaccggctggcaggtctccttcgatgagatggagcacgatttctcctccccccttcatgtgcagttgcgaaacgtcacctttggtcgggaaggcaagcctgccactttggtggcaaaaacggtcgacattggcttcagcacccgccagtttagcgatccgctgcatgcggatgagatagtccttaacgacggcactctgaatctgtcaccccactctgcagacctgccgttcgctgccgaccggctgatgttgcgcaatatggctttcaacagcccggaaaccggctgggcgctcagcgcgcagcgcgtcaccggcggcgtcagcccatggacgccggaggcgggcaatgtgctggggaaaacggcgcagatccagatgagcgcgggctcgatgacgctcaatggcgtcgaagccagcaacgttctgattcagggtaagattgatcagggcgaggtcaccctctccaccctcggcgccgatgtcgcccgcggcaccttaaccggcaatgccaaacgcagcgccgatggcagctggcgggtggataacctccagctcaacgagattcgactgcagagccccgcctcgctggccgagtttttcgcgccgttaaccacggtcccctctctgcagattggccgcctggacatcaccgacgcccgcctgcagggaccggactgggcggtaaccgacctcgacctgagcctgcgcaacctgacccttagccacggcggctggcagagcgaggacggcacgctgtcgatgaacgccagcgaatttatctacggttcgctgcacttcttcgacccgatcctcaatgctgaattctctccccagggcattgcgctgcgccagttcacttcgcgctgggagggcggcatggtgcgcacctccggcaactggctgcgcgccgggaacgccctggtgctcgacgacaccgccttcgccggactggagtacacgctgccggcgaactggaaacagctgtggatgacgccgctgccaacctggctgcaaagcctgacgctgaaaaaattcagcgccagccgcaatctgatcatcgatgtggaccctgctttcccgtggcaaattaccgccctcgatggctatggcggcgagctacagctggtgaaaaacggcagctggggagtatggaacggcagcgcgacgctgaacgccgcggcggcgactttcaaccggatcgacgtgcgccgcccatcactcaaactgaacgccacagcctcgacggtcaatatcactgagcttagcgccttcaccgagcgcggcattttgcaggccaccgccgcggtatcccagctgccgcagcgccaggtcaatctgagcttcagcggccgcggcgtgccgctgaatattctgcaggcctggggctggccgtcgctacctataagcggggatggcaatctccagctgaccgccagcggcagcgtgcaggccgatgctccgctcaaaccgacggtcaacgggcagctcagcgccgtgaatatggagaaacagcaggtggcgcaaatcatgcgcaacggcgaggtcagccccgcccccgccgcgccagcgcccgctcccgtcaccccatag</t>
  </si>
  <si>
    <t>MKFLGKLILWLLVALLLVIIGAWFLLQTHWGARQASAWLSNGTGWQVSFDEMEHDFSSPLHVQLRNVTFGREGKPATLVAKTVDIGFSTRQFSDPLHADEIVLNDGTLNLSPHSADLPFAADRLMLRNMAFNSPETGWALSAQRVTGGVSPWTPEAGNVLGKTAQIQMSAGSMTLNGVEASNVLIQGKIDQGEVTLSTLGADVARGTLTGNAKRSADGSWRVDNLQLNEIRLQSPASLAEFFAPLTTVPSLQIGRLDITDARLQGPDWAVTDLDLSLRNLTLSHGGWQSEDGTLSMNASEFIYGSLHFFDPILNAEFSPQGIALRQFTSRWEGGMVRTSGNWLRAGNALVLDDTAFAGLEYTLPANWKQLWMTPLPTWLQSLTLKKFSASRNLIIDVDPAFPWQITALDGYGGELQLVKNGSWGVWNGSATLNAAAATFNRIDVRRPSLKLNATASTVNITELSAFTERGILQATAAVSQLPQRQVNLSFSGRGVPLNILQAWGWPSLPISGDGNLQLTASGSVQADAPLKPTVNGQLSAVNMEKQQVAQIMRNGEVSPAPAAPAPAPVTP</t>
  </si>
  <si>
    <t>fig|6666666.506754.peg.4072</t>
  </si>
  <si>
    <t>NODE_5_length_381370_cov_27.170786_335461_337020</t>
  </si>
  <si>
    <t>atgcctgaaatacgtcagcgtattctggagaatatgcaaaaattctcccgggccatgatcggcgccgtattgttcttgccggtcattggcttaattctggccctcagttcagtattaactaatccgacattaattgctgaaaccagtttcttacatcagcttgggcaaatgctcggcgacaccttttggcctttatttggcaacctcggcttattattttgcgtcggcatcagctatggcctggcaaaggataaaaaaaccgaagtcgcactggtttcagtgatgtgctttattatgtttcttggcgccaaccactcctggctggaacacacccatggactcgccgaaaaaattaacggtgaatattatggcaccgggcaaacccagctgctgggctttgtggtggtggatatgggcgttttcctgggcattattctcggctgcacgattgcgtgggtgcacaataaagtctctgccattgagctgcctggcgcgctgtcgatgtacggcggcgccaagctgacgctggtggcgatgacgccggtggttatcttctacgccatcgcctttacctggatttggccctttatgacccacggcatctccgccctcaccggttttatgaaaaatgccggggtcgccggggtcttcgtctatggtttctttgaaaaattccttatccccaccggcctgcaccatttcgtctggtcccccttccagctcacccagattggcggcacgctgaacgtagatggtcaggtggtctccggcacccaggccatattcctcgcctatatgcgccatcccgacctgacgccggtcatgaacgacgcattacgtttttcgcagcaagggatgaccactatctttggcctggcgggcgcctcgctggcgttctaccacaccgcgaaaccggagaagaaagcgatggcgaaggcgattctgctgccggcgattatcacctcgatgctgaccggcatcaccgagccgattgagttcaccttcttatttgtctcaccgctgctgtgggtgatccacgcgacgttaaccgccgcctcgcaggccatttgcgacatcttcaccgtacgtccctggggagcatcgggcctgatcgagtttctgatctataacctgccgctgccggtctccttaacgcgctggccgggctatgtccttatcggtatcggccagttcgccgtctactacgtgattttccgcaccctggtggtgaagctgaacctgaaaacgccgggccgggaagatgacgagaacgtgaagctctacagcaaagcagagtaccgccagaaagtcgcgcaaccgcagtcggtcaccgatgacattatccgcggcctcgggggcaaggagaatattctctccgtcgataattgttttactcgcctgcgcgtggccgtgcgcgatatggcgcgggttgatgacacgcaattaaaaaataccggcgccaacggcgtcgtacgcaatcgaaatgaagttcaggttatttatggcgtcaaagtgggacaggtacgttcccgggttgataactggttagcagaaaattaa</t>
  </si>
  <si>
    <t>MPEIRQRILENMQKFSRAMIGAVLFLPVIGLILALSSVLTNPTLIAETSFLHQLGQMLGDTFWPLFGNLGLLFCVGISYGLAKDKKTEVALVSVMCFIMFLGANHSWLEHTHGLAEKINGEYYGTGQTQLLGFVVVDMGVFLGIILGCTIAWVHNKVSAIELPGALSMYGGAKLTLVAMTPVVIFYAIAFTWIWPFMTHGISALTGFMKNAGVAGVFVYGFFEKFLIPTGLHHFVWSPFQLTQIGGTLNVDGQVVSGTQAIFLAYMRHPDLTPVMNDALRFSQQGMTTIFGLAGASLAFYHTAKPEKKAMAKAILLPAIITSMLTGITEPIEFTFLFVSPLLWVIHATLTAASQAICDIFTVRPWGASGLIEFLIYNLPLPVSLTRWPGYVLIGIGQFAVYYVIFRTLVVKLNLKTPGREDDENVKLYSKAEYRQKVAQPQSVTDDIIRGLGGKENILSVDNCFTRLRVAVRDMARVDDTQLKNTGANGVVRNRNEVQVIYGVKVGQVRSRVDNWLAEN</t>
  </si>
  <si>
    <t>fig|6666666.506754.peg.4073</t>
  </si>
  <si>
    <t>NODE_5_length_381370_cov_27.170786_337033_338412</t>
  </si>
  <si>
    <t>atgaaattaaccgtattaggcgggggcggcgttcgctctgcatttttagcgaaatctctggcctataacgctcaccgcattggtttaacagaagtcgtttttctcgataactctgctgataatctggcgatatttggcgaaattgcccgctatgtatttaataccattcgcccggatattcagtttagtaccaccaccgacccggtcgcagcgctgcaggacgccaactatatcattaccaccctgcgggttggcggcgatgaaagccgcattcgcgacgaacgtattgcgcttgagcataacactctcggccaggagaccaccggcgccggcggtttcgcgatggccatgcgctcgatcccggcgatccttcgctattgccggctgatcgaagaacatgccgccgaagacgccattctgtttaactttaccaacccgtcaggtctggtgacggaagcgattattaagtccggctttaagcgccgggtctatgggatctgcgatgccccctccgagctgattcgtgaactgccggcgatccttggctgtgaggagcgcgacctcagcgtggaatgctatgggctgaaccatttctcctggtttacccacttcaccgtccgtggggaagaggtgaccgaacggctgatcgccagcccggaactgtaccagaagacggcgatgcagtacttctccccggagctggtacggctttgtgataatcagctcctcaatgaatatctctattattactactatcgcgacgaggcgctgaaggcgattcaaggggccggcgagacgcgcggagagcagatcgcccgcatcaatcaggagatgcgcgaggcactgcgcaccgtggatgccagaacgcaaccggaggccgccttcaccatctggatgcagcattacctacgccgggaaaacagctatatgcagaacgaatcccggcaggagaaattccacacccgcgaaccgctgacgctgcgccagtttatcgaagagccggacaccggcggctatgccggagtggcgctggatatcctggaagcggtgaacagcaccaccaccaagcggatcgtggtgtcgatccagaatcacgacacgctcgactttttgcgccctgacgacgtgatcgagatcagctgcgacctgagccgggatggcctcaagccggtgacgccggtgaaggtaccgacggcgcagaagaatatgattgcctgcgtgaaagagtatgagcggctggcggtggcggcgatcctgcagcaggataaatcgctggcggtgcgggcgctgatggcgcacccgctgatcggttcctattcgctggcgaaaaccctggtcgaagcctatctcgacgatgagcagttcgccgcctggcggtaa</t>
  </si>
  <si>
    <t>MKLTVLGGGGVRSAFLAKSLAYNAHRIGLTEVVFLDNSADNLAIFGEIARYVFNTIRPDIQFSTTTDPVAALQDANYIITTLRVGGDESRIRDERIALEHNTLGQETTGAGGFAMAMRSIPAILRYCRLIEEHAAEDAILFNFTNPSGLVTEAIIKSGFKRRVYGICDAPSELIRELPAILGCEERDLSVECYGLNHFSWFTHFTVRGEEVTERLIASPELYQKTAMQYFSPELVRLCDNQLLNEYLYYYYYRDEALKAIQGAGETRGEQIARINQEMREALRTVDARTQPEAAFTIWMQHYLRRENSYMQNESRQEKFHTREPLTLRQFIEEPDTGGYAGVALDILEAVNSTTTKRIVVSIQNHDTLDFLRPDDVIEISCDLSRDGLKPVTPVKVPTAQKNMIACVKEYERLAVAAILQQDKSLAVRALMAHPLIGSYSLAKTLVEAYLDDEQFAAWR</t>
  </si>
  <si>
    <t>fig|6666666.506754.peg.4074</t>
  </si>
  <si>
    <t>NODE_5_length_381370_cov_27.170786_339181_338459</t>
  </si>
  <si>
    <t>atggacgtagaaaatatctttcgtgacgtgaagctaagcaaaacggaaatgaccgtgctgcgctttattcagaacgacccggagcagtgtatccgccagggagttcgcgctgtggccgaacagtgctacagcaacccctcttccctggtccggctggcaaagaaactgaagttcagcggctggctggagctggtctatttcatcaagttcaatatcaccatgccgaagctcgatgtcaccaacgatatcgactacatgagcgttcagccggaagaagcgctgacgccgctgctggcaagccttaaacagcagcgcatcctgatccacggcagcggcttttcacagctgatcgcccagtatatttacaacaagtttctcgtcaccggcgtgaatgccagcctggcgctgtggcccgattacgaaatcctcgaacagaaaaacgccgcctgcttcgactccatctggatcatttctaaatccgggcgcagcagctcggcgctcaactgggttaaggccctggaggggaaggagattaatctggtctgctttaccggcgactaccaaagcccgctggcgcaggccgcggatacggcgtttattattcacgacccgcagaagttcgatgatgatatttactggagcaacccgtttttcggctactgcatcttaggctttgagcgactattgaagatgtggtttaccagtctacgtagcaatagttag</t>
  </si>
  <si>
    <t>MDVENIFRDVKLSKTEMTVLRFIQNDPEQCIRQGVRAVAEQCYSNPSSLVRLAKKLKFSGWLELVYFIKFNITMPKLDVTNDIDYMSVQPEEALTPLLASLKQQRILIHGSGFSQLIAQYIYNKFLVTGVNASLALWPDYEILEQKNAACFDSIWIISKSGRSSSALNWVKALEGKEINLVCFTGDYQSPLAQAADTAFIIHDPQKFDDDIYWSNPFFGYCILGFERLLKMWFTSLRSNS</t>
  </si>
  <si>
    <t>fig|6666666.506754.peg.4075</t>
  </si>
  <si>
    <t>NODE_5_length_381370_cov_27.170786_341655_339337</t>
  </si>
  <si>
    <t>alpha-xylosidase (EC 3.2.1.177)</t>
  </si>
  <si>
    <t>atgaaaatcagtgatggaaactggctcattcaaccagggctcaacctgatccaacccgtacaggtttacgaggtggagcagcaggggaatgaaattgtggtctatgccgcgccgcgcgatgtccgcgaacgcgcctggcagctggatacgccattgttcaccctgcgctttttctcgccgcaggaagggataatcggcgtgcgtatggagcacttccagggcgcgctggataacggtccgcactatccgctgaacgtgcagaaagacgtccatgtcgaaatagaaaatacggccgggttcgccgagctgaaaagcggcagcctaagcgtgcgggtgacaaaaggcgaattctgggggctggattttctgcgcgacggcgtgcgtatcaccggtagccagctaaaaaacaacggctacgtgcaggatagtaagacccagcgcaactacatgtttgagcgcctcgacctcggcgtcggcgaaaccgtctacggcctcggcgagcgctttaccgccctggtgcgcaacggccagacggtagaaacctggaacgaggacggcggcaccagcaccgagcaatcctacaaaaatatcccgttctatctgaccaaccgcggctacggcgtgctggtcaaccatccgcagcgcgtctccttcgaggtgggctcggagaaagtctctaaagtccagttcagcgttgaaggcgaatacctcgagtacttcgtcatcgacggcccgacgccgaaagcggtgcttaaccgctatacgcagttcaccggccgcccggcgctgccgccggcatggtcgtttggtctgtggctgacgacctcgttcaccactaactatgacgaagcgacggtgaatagctttatcgacggcatggctgagcgccatctgccgctgcacgtcttccacttcgactgcttctggatgaaggccttccagtggtgcgattttgaatgggatccgctaactttcccggacccggaagggatgatcaagcgcctgaaggcgaaagggctgaaggtctgcgtgtggatcaacccgtacatcggtcagcgctcgccggtgttcaaagagctgaaagagaagggttatctgctgaagcgtccggacggttcgctgtggcagtgggataagtggcagccggggctggcgatttatgacttcaccaatccggaagcccgccagtggtacgctgacaaactaaaaggcctggtggcgatgggggtcgattgcttcaagaccgactttggcgagcgtatcccgaccgacgtccagtggtttgatggttccgatccgcagaaaatgcacaaccactacgccttcatctataacgagctggtgtggaaggtgctgaaagagaccgtcggcgagcaggaggcggtgctgttcgcccgctccgcctcggtgggcgcgcagcagttcccggtgcactggggcggcgactgctacgccaactacgaatcgatggcggaaagcctgcgcggcgggctgtcgatcggcatgtccggcttcggtttctggagtcacgatatcggcggtttcgaaaacaccgcgccggcccacgtctacaagcgctggtgcgccttcggcctgctctccagccacagccgtctgcacggcagcaaatcctatcgggtgccatgggcctacgatgacgagtcctgcgacgtggtgcgccacttcacgcagctgaaatgccgcatgatgccgtatctctatcgtcaggcggcgctggccaacgagtgcggcacgccgatgctgcgcgcgatgatgctcgagtttccggacgatccggcctgcgactatctcgaccgccagtatatgctgggcgattcggtcctggtggcgccggtgttctccgaggccggcgaagtgcagttttatctgccggaagggcactggacgcatctgtggcataacgatgaattgccgggtagccgctggcataagcagcatcacgatgcactgagcctgccggtctacgttcgcgacaacaccctgctggcgctgggcaacaatgaccagaagccggattacgcctggcatgagggcaccgccttccagctgttccaccttgaggatggacgcgaggcacgctgtgacgttccggcggcagacggctcgacgatcttcaccctgaaggccaggcgccagggcaacgccatcgccgtgagcggcgaaggcgaggcccgcggctggacgttatgtctgcgcaatatcccgcaggtcgcgggcgtgcagggcggtacgcagaccggtagcgaatggggagtggtggtgagcgccgagggcaatacgctgacgattacgttgtaa</t>
  </si>
  <si>
    <t>MKISDGNWLIQPGLNLIQPVQVYEVEQQGNEIVVYAAPRDVRERAWQLDTPLFTLRFFSPQEGIIGVRMEHFQGALDNGPHYPLNVQKDVHVEIENTAGFAELKSGSLSVRVTKGEFWGLDFLRDGVRITGSQLKNNGYVQDSKTQRNYMFERLDLGVGETVYGLGERFTALVRNGQTVETWNEDGGTSTEQSYKNIPFYLTNRGYGVLVNHPQRVSFEVGSEKVSKVQFSVEGEYLEYFVIDGPTPKAVLNRYTQFTGRPALPPAWSFGLWLTTSFTTNYDEATVNSFIDGMAERHLPLHVFHFDCFWMKAFQWCDFEWDPLTFPDPEGMIKRLKAKGLKVCVWINPYIGQRSPVFKELKEKGYLLKRPDGSLWQWDKWQPGLAIYDFTNPEARQWYADKLKGLVAMGVDCFKTDFGERIPTDVQWFDGSDPQKMHNHYAFIYNELVWKVLKETVGEQEAVLFARSASVGAQQFPVHWGGDCYANYESMAESLRGGLSIGMSGFGFWSHDIGGFENTAPAHVYKRWCAFGLLSSHSRLHGSKSYRVPWAYDDESCDVVRHFTQLKCRMMPYLYRQAALANECGTPMLRAMMLEFPDDPACDYLDRQYMLGDSVLVAPVFSEAGEVQFYLPEGHWTHLWHNDELPGSRWHKQHHDALSLPVYVRDNTLLALGNNDQKPDYAWHEGTAFQLFHLEDGREARCDVPAADGSTIFTLKARRQGNAIAVSGEGEARGWTLCLRNIPQVAGVQGGTQTGSEWGVVVSAEGNTLTITL</t>
  </si>
  <si>
    <t>fig|6666666.506754.peg.4076</t>
  </si>
  <si>
    <t>NODE_5_length_381370_cov_27.170786_343062_341668</t>
  </si>
  <si>
    <t>Proposed xyloside/Na+ symporter YicJ</t>
  </si>
  <si>
    <t>atgaaagatcacattttgtccgtcaaagagaaaattggttacggcatgggtgatgccgccagccacattatttttgataatgtcatgttgtacatgatgtttttttacaccgatatttttggtatccccgccggctttgtcggcaccatgttcctgctggcgcgcgcgctggacgcgatttccgacccgtgtatgggtctgcttgccgaccgtacccgcagccgctggggtaagttccgcccatggatcctcttcggcgctatcccgttcggcctcgtctgcgtgctggcctacagctcgccggatttaagccacaacggcaagctgatctacgccgccgtgacctacacgctgctgaccctgctctacaccgtggtgaatatcccttactgcgcgctgggcggcgtgatcaccgacaacccgacgcagcgcatttcgctgcagtcctggcgcttcgtgctggcgacggcggggggcatgctctccaccgtgctgatgatgccgctggtcaactttatcggcggcgaagacaaagcgctcggcttccaggggggcatcgcggtgctgtcggtgattgccttcctgatgctggccttctgcttctttaccaccaaagagcgtgtcgaagcgccgccgagcagtacctcgatgcgtgaagacctgcgcgatatctggcgcaatgaccagtggcgggtggtcggcgtgctcaccatcctcaatatcctcgcggtctgcgttcgcggcggcgcgatgatgtattacaccacctggatcatgggctcggcggcgctgttcaccgccttcctcacgacctactgcgtcggcaacctgattggctcggcgctggcgaaaccgctgaccgactggaaatgcaaagtcagcgtcttctggtggaccaacgccctcctggcggtgctcagcgtggcgatgttcttcgtaccgatggacgccgaaatcaccatgtttgtctttatcttcgtcattggcgtactgcaccagctggtgacgccaatccagtgggtaatgatgtccgacaccgtcgactacggcgaatggtgtaacggcaaacgcctgaccggcatcagcttcgccggtaccctgtttgtgctcaagttagggctggcgctgggcggcgcgctgatcggctggatgctggccggcggcggctatgatgccgccgctaaaacccagaacagcgccaccctcaccatcattatcgccttgttcaccctcgttccggcggtgtgctacctgctgagcgcggtgatcgccaaacgctactacacgctgaaaacgccgttcctgaaaaaaatgatggccgagctagccgagggcgcgcgtcgcaacgaacaagatttcaccgccgccccgatcgacaaagaatggcaaaactaa</t>
  </si>
  <si>
    <t>MKDHILSVKEKIGYGMGDAASHIIFDNVMLYMMFFYTDIFGIPAGFVGTMFLLARALDAISDPCMGLLADRTRSRWGKFRPWILFGAIPFGLVCVLAYSSPDLSHNGKLIYAAVTYTLLTLLYTVVNIPYCALGGVITDNPTQRISLQSWRFVLATAGGMLSTVLMMPLVNFIGGEDKALGFQGGIAVLSVIAFLMLAFCFFTTKERVEAPPSSTSMREDLRDIWRNDQWRVVGVLTILNILAVCVRGGAMMYYTTWIMGSAALFTAFLTTYCVGNLIGSALAKPLTDWKCKVSVFWWTNALLAVLSVAMFFVPMDAEITMFVFIFVIGVLHQLVTPIQWVMMSDTVDYGEWCNGKRLTGISFAGTLFVLKLGLALGGALIGWMLAGGGYDAAAKTQNSATLTIIIALFTLVPAVCYLLSAVIAKRYYTLKTPFLKKMMAELAEGARRNEQDFTAAPIDKEWQN</t>
  </si>
  <si>
    <t>fig|6666666.506754.rna.67</t>
  </si>
  <si>
    <t>NODE_5_length_381370_cov_27.170786_343355_343445</t>
  </si>
  <si>
    <t>tRNA-SeC(p)-TCA</t>
  </si>
  <si>
    <t>ggaagatcgtcatctccggtgaggtggctggacttcaaatccagttggggccgccagcggtcccgggcaggttcaactcctgtgatcttcc</t>
  </si>
  <si>
    <t>fig|6666666.506754.peg.4077</t>
  </si>
  <si>
    <t>NODE_5_length_381370_cov_27.170786_343616_344083</t>
  </si>
  <si>
    <t>FIG00731480: hypothetical protein</t>
  </si>
  <si>
    <t>atgacccccgaactcagacactgtttttccattaccatccaggttgataaaccgataatcgtctcccgcagcccgcagaccggtaagcgccagctgatcccgattgtcggcggcagcgtctcgggtcaacttcgcggccacgtattacccggcggcgtcgacagccagataatcgaacccgacggcacctgcaggctgtccgcccgctatgccctgcaggtggcggaaggcacggtctatgtggaaaacaatggcatccgccgggtgccggcccagtatcatgaccagcttttcgccgacgatatgcgcttttttagcgatattccgccagaagccatctattttcgcaccgtgcccacctttgaggtggatgctcccgcgctcagctggctaaccacctcgctgtttatctgcgccggtggccggacccaggatggggtgatgctcgacttctatcaggtgggctga</t>
  </si>
  <si>
    <t>MTPELRHCFSITIQVDKPIIVSRSPQTGKRQLIPIVGGSVSGQLRGHVLPGGVDSQIIEPDGTCRLSARYALQVAEGTVYVENNGIRRVPAQYHDQLFADDMRFFSDIPPEAIYFRTVPTFEVDAPALSWLTTSLFICAGGRTQDGVMLDFYQVG</t>
  </si>
  <si>
    <t>fig|6666666.506754.peg.4078</t>
  </si>
  <si>
    <t>NODE_5_length_381370_cov_27.170786_344196_345203</t>
  </si>
  <si>
    <t>Zinc-type alcohol dehydrogenase-like protein</t>
  </si>
  <si>
    <t>atgaaagctatcgccattactcaagccgccgctgacggcaacaacatcccttctttaaccgagatcgacctgccgatccccaccgcccacgggcgtgatctgctggtcgctgtgaaggctatctcggtcaatccggtagataccaaagtgcgcgccggctttcagggcgacacgccgcgggtgctgggctgggacgccgttggcgtggtgcagtccgtcggtgaggaagtgacgctgttcgcgcccggggacgaggtctggtacgccggcgcgctgggccgggccggcagcaacagtgaatatcagctggtggataagcgcctggtggcgcacaaaccgcgcaccctcgataatgcctccgccgccgcgctgccgctgacggcgatcaccgcctgggagctgctgtttcaccgtctcggcgttgaggaaggcggcaatgcgggcgacacgctgctaatcgtcggcgcggcgggcggcgtggggtctatcctgacccagctggccagtaaactgaccgccatgacggtgatcggcaccgcctcgcgtcccgagagccagcagtgggtccgcgaggcgggcgcgcaccatgtgatcgatcacagcaagccgctcgccgacgagctggcgcgcattggtatcacgtcggtaacccatgtcgccagcctgaccaataccgagcagcacttcaacgcgctgatcaacgccctcgccccgcagggcaagctggcgctgattgatgacccggagaccctggacgtggtgccgctgaaagcgaaaagcctgtccctgcactgggaatttatgttcacccgttcaatgtttgagacggatgatatgatcgcccagcatcagctgctcacccgcgtggcggcgctgatcgacaaccacactatcaaaaccacccttggcgaacactacggcgccatcaccgccgccaatctgcagaaagcgcatcgccagctggaaaccggacgcgccgtcggcaagatcgtgctggaggggttttaa</t>
  </si>
  <si>
    <t>MKAIAITQAAADGNNIPSLTEIDLPIPTAHGRDLLVAVKAISVNPVDTKVRAGFQGDTPRVLGWDAVGVVQSVGEEVTLFAPGDEVWYAGALGRAGSNSEYQLVDKRLVAHKPRTLDNASAAALPLTAITAWELLFHRLGVEEGGNAGDTLLIVGAAGGVGSILTQLASKLTAMTVIGTASRPESQQWVREAGAHHVIDHSKPLADELARIGITSVTHVASLTNTEQHFNALINALAPQGKLALIDDPETLDVVPLKAKSLSLHWEFMFTRSMFETDDMIAQHQLLTRVAALIDNHTIKTTLGEHYGAITAANLQKAHRQLETGRAVGKIVLEGF</t>
  </si>
  <si>
    <t>fig|6666666.506754.peg.4079</t>
  </si>
  <si>
    <t>NODE_5_length_381370_cov_27.170786_345205_345495</t>
  </si>
  <si>
    <t>atgatatcgcttatcgccgtgctcaaggcgaaaccgggccaaacggacgccctgcgtcaggccctgcaggcgctgctcctgccgacgagacaggagccgggcaacctcgactatgccctgtttcagctgcgcgacgcgccggacaccttctatatgcgcgaggcgtggcagggacaggacgccctcgatgcccatgtcgcgatgccctattttcaggcgtttatggcgcagatggagtctctgctggctgagccgctgcggctggactttctgacgccggttgagccttag</t>
  </si>
  <si>
    <t>MISLIAVLKAKPGQTDALRQALQALLLPTRQEPGNLDYALFQLRDAPDTFYMREAWQGQDALDAHVAMPYFQAFMAQMESLLAEPLRLDFLTPVEP</t>
  </si>
  <si>
    <t>fig|6666666.506754.peg.4080</t>
  </si>
  <si>
    <t>NODE_5_length_381370_cov_27.170786_346245_345547</t>
  </si>
  <si>
    <t>atgtcgatccctgcagccagcctctctaccgaccaggcgttaccgtctttttattacggaagacagacaaagccgttattcgcggtggaatccctgttatctgcgttcctgcccgccagctcaccctttgcgctgccgcgatcgacctattatcgttttccgccgacccaggctgaatccggattaattctgctcgaagaggggattgcctcgctatgccatgcggaaaacaacatggtgatatcaacgatatttgccccttcgctattgggattaatcgatggttacggcgtctttaacggtattccggaaaaacaccactgctctctgtttgctgagacagatttgcgcggacgctggataggacaccaggccgcggtcgagatcctcaatgcgcaaaacctgtggcaggagatggcccatgttctggcgcagcggctgatggtgttgagcatgcgttcgcaggagatgatgggggtggattcttatctgatggtgcgaaccctgctaacagagctggcggactatccggaggcatatcgtcgccaaatcaacgtcctgagctttattcagcgccgtaccaacctgtcgcgcagccgcattatgtcgattctgtcggagctgcgcaaaggtggttacattacggtccatcgcggtgtgctgaggaccatcgcccacccgcttcccgcccacttttaa</t>
  </si>
  <si>
    <t>MSIPAASLSTDQALPSFYYGRQTKPLFAVESLLSAFLPASSPFALPRSTYYRFPPTQAESGLILLEEGIASLCHAENNMVISTIFAPSLLGLIDGYGVFNGIPEKHHCSLFAETDLRGRWIGHQAAVEILNAQNLWQEMAHVLAQRLMVLSMRSQEMMGVDSYLMVRTLLTELADYPEAYRRQINVLSFIQRRTNLSRSRIMSILSELRKGGYITVHRGVLRTIAHPLPAHF</t>
  </si>
  <si>
    <t>fig|6666666.506754.peg.4081</t>
  </si>
  <si>
    <t>NODE_5_length_381370_cov_27.170786_346618_347667</t>
  </si>
  <si>
    <t>atgctgatcaacgctattggtacctactccgccagccagccgctggaatcaatggccatcacccgccgcgacccggggccgcaggatgtacagatcgccatcgcttactgcggcgtctgccactccgatctccaccaggcgcgatcggaatgggcaggaacgctgtatccctgcgtgccggggcatgaaattgtgggtcgggtgaccgcggtcggcaacgccgtctcgcgctacgccgtcggcgatctggtgggcgtcggctgtatggtcgatagctgtcaacagtgcgaagagtgcgccgaggggctggaaaactactgcgaccacatggtgctgacctataacgggccgacccaggacgcgccgggacacacgcttggcggttattcacagcagatcgtggtcaatgaacgctacgtgctgcggataacccatcccgaagcgcagctggccgccgtcgcgccgctgctgtgcgccgggatcacgacatactcgccgctgcgccactggcacgtcgggccgggtaaaaaagtcggcgtggtcggcatcggcggcctcgggcatatggggatcaagttggcccacgccatgggggcccacgtggtggcctttaccacctccgaatccaagcgtaatgcggccagagcgctgggcgccgatgacgtagtggtgtcgcgcaatgaagacgaaatggcggcccacgtcaaaagcttcgatttcatcctcaacaccgtggcggcgccgcacaatctcgatgccttcaccacgctgctgaaacgtgatggcaccatgacgctggttggcgctccggccacgccgcatccgtcgccggaagtgttcaatcttatcttccgccgccggtcgattgccggctcgatgatcggcggtattccggaaactcaggagatgctcgacttctgcgccgaacacgacatcgtcgccgatatcgaactgatccgcggcgatgagatcaacgaagcctgggaaagaatggtcaagggtgacgtgaaataccgcttcgtgatcgacagtgcgaccctcgccggctaa</t>
  </si>
  <si>
    <t>MLINAIGTYSASQPLESMAITRRDPGPQDVQIAIAYCGVCHSDLHQARSEWAGTLYPCVPGHEIVGRVTAVGNAVSRYAVGDLVGVGCMVDSCQQCEECAEGLENYCDHMVLTYNGPTQDAPGHTLGGYSQQIVVNERYVLRITHPEAQLAAVAPLLCAGITTYSPLRHWHVGPGKKVGVVGIGGLGHMGIKLAHAMGAHVVAFTTSESKRNAARALGADDVVVSRNEDEMAAHVKSFDFILNTVAAPHNLDAFTTLLKRDGTMTLVGAPATPHPSPEVFNLIFRRRSIAGSMIGGIPETQEMLDFCAEHDIVADIELIRGDEINEAWERMVKGDVKYRFVIDSATLAG</t>
  </si>
  <si>
    <t>fig|6666666.506754.peg.4082</t>
  </si>
  <si>
    <t>NODE_5_length_381370_cov_27.170786_348617_347664</t>
  </si>
  <si>
    <t>atgaaactcaccgacgtggcgattgtcgctgtagagggctttagcccgtttcactacgccgtcccctgcatgctgtttggcgattcggtttcggaaatcaaacgctttaatctgcacatttgcgccgagcggccggggctgctgcgcgcccgcgatggttttgcgctgtacgccaccggcgatttcgccgcgctggaacaggcggatatcgtggtggtgccttactggggcgaggtcgatcggcgtccgccgcaggcgctgcttgatagcctggtgcgggcccgggataacggcgcggagattgtcggcctgtgtctcggcgcgtttgtcctcggctacgccgggctgctggatggcaggcgagcggcgactcactgggagttcgagcaggatttccagcgccggtttccgcaggtgcagctggatatcaacgccctgtacgtcgacgaccagcggatcattacttcggcgggcaccgcggcggcgctggactgttgcctctacatcatccgccagcgtttcggcagcctcgcggccaaccagatcgcccggcggatgattgtttcgccgcaccgcgagggcggccaggcgcagtttatcgcccagccggtgccgaaaaacacccgcgatgcgcgaatcaactgcctgctggattatctgcagcagcatattgccgagccgcacagtctcgattcgctggcccgggtggtggcgatgagccgccgtaccctgacccgccacttcgcccgggcaaccgggatgagcattaccgactggctgaccgccgaacgtctgcgccgcagccagactctgcttgaggcgggcgatctgccggtcgagcaggtggcggaggcggtgggctatctttcagcggtcacctggcgccagcagtttaaagcgcgctttggcgtcagcccgacggaatggcggcgtacctttcgtcgcggcgcttag</t>
  </si>
  <si>
    <t>MKLTDVAIVAVEGFSPFHYAVPCMLFGDSVSEIKRFNLHICAERPGLLRARDGFALYATGDFAALEQADIVVVPYWGEVDRRPPQALLDSLVRARDNGAEIVGLCLGAFVLGYAGLLDGRRAATHWEFEQDFQRRFPQVQLDINALYVDDQRIITSAGTAAALDCCLYIIRQRFGSLAANQIARRMIVSPHREGGQAQFIAQPVPKNTRDARINCLLDYLQQHIAEPHSLDSLARVVAMSRRTLTRHFARATGMSITDWLTAERLRRSQTLLEAGDLPVEQVAEAVGYLSAVTWRQQFKARFGVSPTEWRRTFRRGA</t>
  </si>
  <si>
    <t>fig|6666666.506754.peg.4083</t>
  </si>
  <si>
    <t>NODE_5_length_381370_cov_27.170786_349418_348639</t>
  </si>
  <si>
    <t>atgaacatcacccacatccgtaatgcgacccagattattcactacgccgggaaaagatttctcatcgatccgatgctggcggacaaaggcgcctggccgggttttccgggcaccgcgcgcagcgaactgcgcaatccgctggttgagctgccgttttcccgcgataaaattgtcgacgttgacgcggtgatcgtcacccacacccatgacgatcactgggacgcggcggcgatcgccgcgatcccgaaaaccctgccggtgttcgcccagcatgaggccgacgccgcgctgctgcgcagccagggatttcaggatctgcgcctgctgtcggcagacagcgaatttgccggcgtgcgcctgcagaaaaccacttccggccaacacggcagcgaccggacctacgcggtgccagcgatggctgaacgcctgggcgaggcctgcggcgtggtgtttcgccatccgcaggagaagacgctgtggctggtgggggatactatctggcgcgatgacattgcagccgacctgctgaagctgcgcccggacgtggtggtgttgaacgccggctacgcccacgtcatcggctttggcccgattatcatgggcaaggaagatctcctgaacgtgcacttcaccctgccggaagcgaaaatcatggctatccacctcgaggcggtcaaccactgtctggtgagccgggaagagatgcgccagtatgcgctggataatcagattgccgatgtggtgagtatcccgcaggatggggaaaccgtggtttattaa</t>
  </si>
  <si>
    <t>MNITHIRNATQIIHYAGKRFLIDPMLADKGAWPGFPGTARSELRNPLVELPFSRDKIVDVDAVIVTHTHDDHWDAAAIAAIPKTLPVFAQHEADAALLRSQGFQDLRLLSADSEFAGVRLQKTTSGQHGSDRTYAVPAMAERLGEACGVVFRHPQEKTLWLVGDTIWRDDIAADLLKLRPDVVVLNAGYAHVIGFGPIIMGKEDLLNVHFTLPEAKIMAIHLEAVNHCLVSREEMRQYALDNQIADVVSIPQDGETVVY</t>
  </si>
  <si>
    <t>fig|6666666.506754.peg.4084</t>
  </si>
  <si>
    <t>NODE_5_length_381370_cov_27.170786_349584_350144</t>
  </si>
  <si>
    <t>NUDIX hydrolase</t>
  </si>
  <si>
    <t>atgaaaaagaaactgaccgccgccgatatgcacgacccgcaggtcatcgccgagacgccgtggttcagcatgcgtaaggtgggtattgatgtcgcccccggcgagcgccgcgacttttattccattcattacccgcgcccggcggtggggattgtggccatccaggatgagaaagtgctgctgattcgccactaccgctacctgatcgataaggttgtgtgggcgatcccttctggcggcgtcgatgaaggggaagacccggcggtcgccgcgctgcgcgagctgcgggaagagaccggctggcaggcgcaacgcgttgaggagatcattcgctttaacccctcctacggcagcagcgatcagctgtttatcacctggctggccaccggtttacgctgggtggggatggatgcagatcaggatgaggtgatggagaccggctggtttaccttcgacgagataaaccagctgatcgcccgcggcgagatgccggacgggctgtcgctggtgccgctgctgcagctgatggcgcagcggcgaagcggctcgcttacggcttaa</t>
  </si>
  <si>
    <t>MKKKLTAADMHDPQVIAETPWFSMRKVGIDVAPGERRDFYSIHYPRPAVGIVAIQDEKVLLIRHYRYLIDKVVWAIPSGGVDEGEDPAVAALRELREETGWQAQRVEEIIRFNPSYGSSDQLFITWLATGLRWVGMDADQDEVMETGWFTFDEINQLIARGEMPDGLSLVPLLQLMAQRRSGSLTA</t>
  </si>
  <si>
    <t>fig|6666666.506754.peg.4085</t>
  </si>
  <si>
    <t>NODE_5_length_381370_cov_27.170786_350988_350134</t>
  </si>
  <si>
    <t>atggtacgccaacggcaggctgacctgctgctgattgccgcgacggtgattgccgcctgcggctggatattttcccgcgaggcgatcgccggcatgccggtgttcgcgtttcttgggctgcgttttttcttcgccgcgctgcttctgctgccgttctgccgcggttttcgcccgcaaaagcagcactggccaaaactcatcatcagcggactctggtttgcgctcaacctctgcctgtggatctattcggtctccacgacggcgtcgctcggcgaaggggcgtttatcatgagcctgtcgatgatgttcgtcccgctgaccgcatgggtgatgatgaaggtgcgcccgcctcgcgcctggtgggagtgcctgccgatcgcggtggtaggcctggggctgctcagtctgcatatgccgatagccttccaccccagccagggctggtttttgctgacggcgctggtgcagtcgatctggttctgttacaccagccgctgcgcgcgtgaagtaccgctgatccccctgaccaccgtgcagctggcgatcaccggtatcgtcgggttgaccatctccgctgccgttgaacgctgggaccagccgatgaccctgccgactctcggctggttggtggccagcattgtcatcgccaccagcctgcgcttcggtctgcagatgaaggggcagaagtacgcggcggtggccagcgcggcgatcatcatggtgctcgaaccgctgctgacggtcattgccgccgcgctgtggtacggcgaacagctgccgctgcagaagattatcggcggcgtgctgatcctcgtggcccagctgtggttccgctggcggatgcttaagccgtaa</t>
  </si>
  <si>
    <t>MVRQRQADLLLIAATVIAACGWIFSREAIAGMPVFAFLGLRFFFAALLLLPFCRGFRPQKQHWPKLIISGLWFALNLCLWIYSVSTTASLGEGAFIMSLSMMFVPLTAWVMMKVRPPRAWWECLPIAVVGLGLLSLHMPIAFHPSQGWFLLTALVQSIWFCYTSRCAREVPLIPLTTVQLAITGIVGLTISAAVERWDQPMTLPTLGWLVASIVIATSLRFGLQMKGQKYAAVASAAIIMVLEPLLTVIAAALWYGEQLPLQKIIGGVLILVAQLWFRWRMLKP</t>
  </si>
  <si>
    <t>fig|6666666.506754.peg.4086</t>
  </si>
  <si>
    <t>NODE_5_length_381370_cov_27.170786_351822_351013</t>
  </si>
  <si>
    <t>Lipoprotein 28 (NlpA)</t>
  </si>
  <si>
    <t>atgagattacgtttacgggccgccgccgcagtgatgctggcgggtctggcgctggtcggctgcgaccaaaagggtaatgaagcgaagcacattaaggtcggtgtgattaacggcgccgagcaggatgtggcggaagtggcgaagaaggtggccaaagagaagtacggtctggaggtcgagctggtggggttcagcggctcactgctgcccaacgagtcgaccaacgccggggatctggacgccaacgtcttccagcatcggcctttccttgagcaggacaacaaagcgcataattatcatctggtggcggtcgggaataccttcgtcttcccgatggccggctattcgcgcaagatcaagtcagtcgccgaactgaaagacggcgcgacgatcgctatccccaacgatccgaccaacctcgggcgggcgctactgctgctgcaaaaagagaagctgattaccctcaaagccgggaccggcctgctgccgacggcggtggatatcaccgacaacccgcataacctgaagatcatggagctggaaggggcgcaactgccgcgcgtactcgacgatcccaaagtcgacgtggctatcatcagcaccacctacctgcagcaaaccgggctgtcgccggttcgtgacggcatctttatcgaagataaaaactcgccctacgtgaacatcatcgtgacccgggaagacaataaagacgcgcaaaacgtgaaggagtttatgcagtcgtaccagtcgccggaggtggcgaaggcggcagagactatcttcaacggcggcgcggtgcctggctggtaa</t>
  </si>
  <si>
    <t>MRLRLRAAAAVMLAGLALVGCDQKGNEAKHIKVGVINGAEQDVAEVAKKVAKEKYGLEVELVGFSGSLLPNESTNAGDLDANVFQHRPFLEQDNKAHNYHLVAVGNTFVFPMAGYSRKIKSVAELKDGATIAIPNDPTNLGRALLLLQKEKLITLKAGTGLLPTAVDITDNPHNLKIMELEGAQLPRVLDDPKVDVAIISTTYLQQTGLSPVRDGIFIEDKNSPYVNIIVTREDNKDAQNVKEFMQSYQSPEVAKAAETIFNGGAVPGW</t>
  </si>
  <si>
    <t>fig|6666666.506754.peg.4087</t>
  </si>
  <si>
    <t>NODE_5_length_381370_cov_27.170786_352855_351950</t>
  </si>
  <si>
    <t>atggacagtctcagtcatctgctggcgctgctggcgccgcgctgcgaagtgaacctgcactgtcgcttcggcggccgctggcaggccgggcaccagcaaatgcgcagcggcgtggtgccctggcacgtggtgctgcgcggcgaggggcggctcaacgtcggcggccagacccatcacctgcgcgcgggagatgtggtcctcctgccgcacggttcgccgcatctgatggagagcctggtggagtggggccaggtgctgccggtggcgcaccggtttaacggcacggtgacggaaatgcgcgccggcccggcggagggggcgctggagatgctgtgcggcgaattctattttggtccgcacgtcagctggctgttcagtgaagcatcgacgctgatccatctccataccgatgcgcgtgaagactgcccggagctggacgcgctgcttaatatactggtgcgcgagagcctggcgcagcgtcccggcggcagcgctatcgtgcgcagcctcggcgatacgctgctggtgctcctgctgcgcatgctgcttggcgagcagcagccgcccggcggactgctgcgtctgatgagcgatgaacgcctgatgccggcggtgctggcggtgatggcgaccccggagcaaccgtggacgctggagagtatggccgcccgcgcgtttttatcacgggccacctttgctcgtcattttgcccgcgtctatcacctgacgccgcaggcgtggctgtcgcagctgcgaatggcgctggccgcccggctgctgcgcctggagcgtcagaccaacctcgaggtcattgccgaacgctgcggctttcagtcgctggcgtccttctcgaagcgcttcaaaatgcgctatggcgtgacgccgggcgagtggcgacggggctag</t>
  </si>
  <si>
    <t>MDSLSHLLALLAPRCEVNLHCRFGGRWQAGHQQMRSGVVPWHVVLRGEGRLNVGGQTHHLRAGDVVLLPHGSPHLMESLVEWGQVLPVAHRFNGTVTEMRAGPAEGALEMLCGEFYFGPHVSWLFSEASTLIHLHTDAREDCPELDALLNILVRESLAQRPGGSAIVRSLGDTLLVLLLRMLLGEQQPPGGLLRLMSDERLMPAVLAVMATPEQPWTLESMAARAFLSRATFARHFARVYHLTPQAWLSQLRMALAARLLRLERQTNLEVIAERCGFQSLASFSKRFKMRYGVTPGEWRRG</t>
  </si>
  <si>
    <t>fig|6666666.506754.peg.4088</t>
  </si>
  <si>
    <t>NODE_5_length_381370_cov_27.170786_352972_353508</t>
  </si>
  <si>
    <t>Macrophage infectivity potentiator-related protein</t>
  </si>
  <si>
    <t>atgagccgtttagcagatatccgtgaacaagacgccaccggcaaagccgccgatattttcgccgggatcaaaaaagcgatgggcaaagtgccgaacgcctacctgaccatcggcggccactcgccggcggcgctgcagcaggcgctggcgcacaatgcgatgctccataaaggcagcctcagcgcccagcagctggaagcgattaacctgtcggtcagcgaagccaccggctgtgactactgcctggccgcgcacaccctgatggcgaaaaaagccggcttcagcagcgagcagatccacgccctgcgccgcggggagtatgcggaagagatgcagcttgatgcgctggtgaaattcgcgcagaccctggtgaccaccaccggtacgctgccggaagccgacgtcgccgcgctgcgcaacgccggttttagcgaccagcaggtgattgagattatcagcgccatcagcgccatcctgttcaccaacatggtgaaccgggttaacgacacggtagtcgacttcccgaaagccgattaa</t>
  </si>
  <si>
    <t>MSRLADIREQDATGKAADIFAGIKKAMGKVPNAYLTIGGHSPAALQQALAHNAMLHKGSLSAQQLEAINLSVSEATGCDYCLAAHTLMAKKAGFSSEQIHALRRGEYAEEMQLDALVKFAQTLVTTTGTLPEADVAALRNAGFSDQQVIEIISAISAILFTNMVNRVNDTVVDFPKAD</t>
  </si>
  <si>
    <t>fig|6666666.506754.peg.4089</t>
  </si>
  <si>
    <t>NODE_5_length_381370_cov_27.170786_353999_353529</t>
  </si>
  <si>
    <t>COGs COG3558</t>
  </si>
  <si>
    <t>atgaccgaacaacgtcccccgttaccgccgtttacccgcgacagcgctatccagaaggtccgcgccgcggaagatggctggaacagccgcgatgcggaaaaagtcgccctggcctacaccgtggatagcgaatggcgtaaccgcagcgaatttgtccacggtcgggggcaaattgttgagttcctgcagcgaaaatggcgcaaggagcagcaataccggctgattaaggagctgtgggcatggcaggagaatcgcattgccgtgcgcttcgcctatgagtggtgcgacgacagcggcaactggtttcgctcgtatggcaatgagaactgggagtttgataagcatggactgatgcagacgcgctacgcctgcatcaacgatctgccaattagcgaaagcgagcgcctgttccactggccgcaggggcgccgcccggacgatcatccggggctcagcgatctggggctgtaa</t>
  </si>
  <si>
    <t>MTEQRPPLPPFTRDSAIQKVRAAEDGWNSRDAEKVALAYTVDSEWRNRSEFVHGRGQIVEFLQRKWRKEQQYRLIKELWAWQENRIAVRFAYEWCDDSGNWFRSYGNENWEFDKHGLMQTRYACINDLPISESERLFHWPQGRRPDDHPGLSDLGL</t>
  </si>
  <si>
    <t>fig|6666666.506754.peg.4090</t>
  </si>
  <si>
    <t>NODE_5_length_381370_cov_27.170786_354628_354002</t>
  </si>
  <si>
    <t>atggcagcaacctttctcgatatcgctatcaccccggacgtgatggatgtgcagcatgaaatgggcagcgactcgctgtggcaaacgccgcgcagtcgccgccaggccgaccgcttcggcgacagcgaagcggggatgatcgccacccgcgacagcttttatctggcgacggtgtcgcagagcggctggccctacattcagcatcgcggcggcccgccggggtttctgcatctgctggatgacatcaccctggcgatggccgatttcggcggtaaccgccagtacattactaccggcaatttgcgcggcagcgaccgggcctgcctgtttttgatggattatccgcgccgtgccaggctgaaaatctacgccaccgtcgaggtcctggcggcagaggaccacccgcagctgctggcgcaggtggcgccggccaactatcgcgcccgcattgaacgtctgtttctttttcatttgcaggcgtttgactggaactgcccgcagcacattacgccgcgctacagcgcgcagcaggtggcggagtacagccagaacctgcagcaacgtattcatgacctggagcaggagaatcagcgcctgcagcagcaattagcccgtagaggagagtaa</t>
  </si>
  <si>
    <t>MAATFLDIAITPDVMDVQHEMGSDSLWQTPRSRRQADRFGDSEAGMIATRDSFYLATVSQSGWPYIQHRGGPPGFLHLLDDITLAMADFGGNRQYITTGNLRGSDRACLFLMDYPRRARLKIYATVEVLAAEDHPQLLAQVAPANYRARIERLFLFHLQAFDWNCPQHITPRYSAQQVAEYSQNLQQRIHDLEQENQRLQQQLARRGE</t>
  </si>
  <si>
    <t>fig|6666666.506754.peg.4091</t>
  </si>
  <si>
    <t>NODE_5_length_381370_cov_27.170786_354724_355638</t>
  </si>
  <si>
    <t>atggatcgattaagcgcgatggcgctgctggtgaaagtgaccgagctggggagcatgtcggcggcggcgcgggcgctgaatatgccgttgaccaccgtcagccgccatattggcgagctggagagcgcgctgggcgtacgcctgctggcgcgaaccacccgcaaactgacgctcaccgacgccggggtcgattatgtcgccgccgcgcggcggatccttgaggaggtggaaaacgccgaacgccaggcgacgggcgaatatcaggagccaaagggtgagctgctgatctccgcgccgacgatgtttggacgccagcacgttcttccggtaatcagtgaatttatcgcccgctacccgctaattcgcgtccgtttgctgctcagcgatcgcaatgccgacctggtgagcgaccatgtcgatctggcggtgcggattggcgacctggcggacagcagcatggtggccacccgcctcggcaccatgcggattgtggcctgcgcccatccggcgctgctggcgaaatacggcgagccgcagcggccgcgcgatctggcggcgctgccgatcatccgcattgaatcgccgatgccctatcgcggctggcgctttcgcgccgctgagcgcgaggaccagctgattaacctgccgccggtgctatccgtcaccacgccggagagcgccgccgatgccgcgcggctgggggtgggggtggcccgcttactgcattatcaggcgctggatggcctgcgccacggggagctccgtctgctgctggaaaacgtcgagccggatccggcgccggtccatttgctgtataccgctcgggatctggcgccgcttaagctgcgcaaatttatcgattttgccgcaccggcgctgcgtcaggcactgctgcgcatcgccggggccgcttaa</t>
  </si>
  <si>
    <t>MDRLSAMALLVKVTELGSMSAAARALNMPLTTVSRHIGELESALGVRLLARTTRKLTLTDAGVDYVAAARRILEEVENAERQATGEYQEPKGELLISAPTMFGRQHVLPVISEFIARYPLIRVRLLLSDRNADLVSDHVDLAVRIGDLADSSMVATRLGTMRIVACAHPALLAKYGEPQRPRDLAALPIIRIESPMPYRGWRFRAAEREDQLINLPPVLSVTTPESAADAARLGVGVARLLHYQALDGLRHGELRLLLENVEPDPAPVHLLYTARDLAPLKLRKFIDFAAPALRQALLRIAGAA</t>
  </si>
  <si>
    <t>fig|6666666.506754.peg.4092</t>
  </si>
  <si>
    <t>NODE_5_length_381370_cov_27.170786_357128_355635</t>
  </si>
  <si>
    <t>atgactactcaagtcgctaacccaccggtgcagtcgatacgcctgctgttcagcgcattgctgctggtgatgctgctttcagcgctggatcagaccattgtctccaccgcgctgccgacgattgtcggcgaactgggcgggctggacaagctttcctgggtggtcaccgcctatatcctcagctccaccatcgcggtgccgctgtacggtaaatttggcgatctgttcggccgcaaaatcgtgctgcaggtggcgattgggctgtttctcgtcggctccgcgctctgcgggctggcgcagaatatgacccaactggtgctgatgcgcggcctgcaggggctcggcggcggcggcctgatggtgatcagcatggcggcggtcgacgacgtcatcccgcccgccaaccgcggccgctatcaggggctgttcggcggcgttttcggcctggcgacggtgatcggcccgctgatcggcggttttctggtgcagcacgcctcctggcgctggatcttctatatcaacctgccgctcggcctgttcgcgctgctggtgatcggcgcggtattccacagcagcaataaacgcagccagcatcagattgactggctgggggcgatttatctcagcatggcgctgctgtgcatcatcctgtttacctcggaagggggcagcgtccatgcgtggaatgacccgcagctgtggtgcattctggccttcggcatcgtggggatcatcggctttatttacgaagaacggatggccgccgagccgattattccgctggcgctgttccgcaaccgcagcttcctgctgtgcagcctgatcggcttcgtcatcggcatgtcgctgttcgggtcagtcaccttcctgccgctctatctgcaggtggtgaaggaggcgacgcccaccgaagccgggctacagctgatccctctgatgggcggcctgctgctgacctcgattatcagcgggcggattatcagccgtaccggtaaatatcgcctgtttccgatcctcggcaccctgctcggcgtgaccggcatggtactgctgacccgcattaccattcactcgccgctgtggcagctgtacctgtttaccggcgtgctgggagcgggtctggggctggtgatgcaggtgctggtcctggcggtgcagaatgcgatgccggcgcagatgtacggcgtcgccacctccggcgtgaccctgttccgctcgattggcggctccatcggcgtggcgctgtttggcgcggtgttcacgcacgtgctgcagagcaacctgcaacaactgctgccggaaggcgcggtgctgccgccgggaatgaatccggtggcggtccagcacctgcccgcggatatccgcctcgactacctcgacgccttcggcgcggcgatccacgcggcgtttctgatggcggccggcattatggcggtggcgtttgtcctctcatggctgttaaaggaggcgccgctgaagaccgcgacgcattaa</t>
  </si>
  <si>
    <t>MTTQVANPPVQSIRLLFSALLLVMLLSALDQTIVSTALPTIVGELGGLDKLSWVVTAYILSSTIAVPLYGKFGDLFGRKIVLQVAIGLFLVGSALCGLAQNMTQLVLMRGLQGLGGGGLMVISMAAVDDVIPPANRGRYQGLFGGVFGLATVIGPLIGGFLVQHASWRWIFYINLPLGLFALLVIGAVFHSSNKRSQHQIDWLGAIYLSMALLCIILFTSEGGSVHAWNDPQLWCILAFGIVGIIGFIYEERMAAEPIIPLALFRNRSFLLCSLIGFVIGMSLFGSVTFLPLYLQVVKEATPTEAGLQLIPLMGGLLLTSIISGRIISRTGKYRLFPILGTLLGVTGMVLLTRITIHSPLWQLYLFTGVLGAGLGLVMQVLVLAVQNAMPAQMYGVATSGVTLFRSIGGSIGVALFGAVFTHVLQSNLQQLLPEGAVLPPGMNPVAVQHLPADIRLDYLDAFGAAIHAAFLMAAGIMAVAFVLSWLLKEAPLKTATH</t>
  </si>
  <si>
    <t>fig|6666666.506754.peg.4093</t>
  </si>
  <si>
    <t>NODE_5_length_381370_cov_27.170786_357209_357856</t>
  </si>
  <si>
    <t>atgacagcacaaaaggatcaggatgctccccgccgcccgggtcggccgcgcggtaaaaaaccgggtaccgccaaccgcgaacagttgatggacatcgccctgacgctgtttgcccgcgacggggcgggccgcgtatcgttgaacgccatcgccaaagaggccggggtgacgccggcgatgctgcattactacttcagctcgcgggatgcgctggtgacccagctgattgaggagcgctttatgccgctgcgcaatcacatcagccgcatctttgtcgatcatccacaggacccggtactggcgctgacgatgatggtcgagacgctggcgcatatggcggagaaaaacgcctggttcgcgccgctgtggatgcaggagatcatcggcgaaatgccgattctgcgccagcatatggatgcccgcttcggcgaggagcgttttcaggtgatgctggggacggtgcgtcgctggcagcaggaaggcaagatcaatccggcgctggcgccggagctgctgtttaccacggtaattagcctggtgctggtgccattttcacgcatccacagcgatccgcgtttacaggcggtcaaccgtcagaccatcgtcagccacgcgctggcgttaatgggccacggcgttggaggttaa</t>
  </si>
  <si>
    <t>MTAQKDQDAPRRPGRPRGKKPGTANREQLMDIALTLFARDGAGRVSLNAIAKEAGVTPAMLHYYFSSRDALVTQLIEERFMPLRNHISRIFVDHPQDPVLALTMMVETLAHMAEKNAWFAPLWMQEIIGEMPILRQHMDARFGEERFQVMLGTVRRWQQEGKINPALAPELLFTTVISLVLVPFSRIHSDPRLQAVNRQTIVSHALALMGHGVGG</t>
  </si>
  <si>
    <t>fig|6666666.506754.repeat.103</t>
  </si>
  <si>
    <t>NODE_5_length_381370_cov_27.170786_357938_358255</t>
  </si>
  <si>
    <t>gcagggctacaacttctatgttaattcccggcagattgcgctcccggttgatcttctgcgctatgtctcttatgccgcagggagcgcacagggggcggccagtcgccgccgccccctgtacccccgggctccggccagcaaaatcgccgctacgcggtcccttcgacttatccctgcaggcttcgggtcgggccgaggcagcgtccgtgcaaaacacggccctcagcccgcatccatgcgggctgccccggccttccgggaacgtctcagcgattttgaggccgccagcaccggcagtttcagtcgcgcaagtgggta</t>
  </si>
  <si>
    <t>fig|6666666.506754.peg.4094</t>
  </si>
  <si>
    <t>NODE_5_length_381370_cov_27.170786_358776_358360</t>
  </si>
  <si>
    <t>atgacactaatcattacaaaaagcattaatcccgacgatcaacaagaattgtttgccggtctgcggcagtataatcagcagtatctcgatgcggcgcagtttggcgatctgggagtttactcccgcgatgcgcaaggggtgatgcagggcgggctgattgccaaacgcaagggcaactggctgtgcattgagtatctgtgggttagcgaggcgacgcgcgggcgcgggctggggagcgagctgatgcaggaggcggaacagcaggcgcaggcgctaggttgcagccatctgctggtggatacctttagcttccaggcgctgccgttttatcagaaattaggctatcagctgcagatgtcgctgcccgacttcccgcacgcaggcatgcagcgccactatttgtcgaaggcgctgtaa</t>
  </si>
  <si>
    <t>MTLIITKSINPDDQQELFAGLRQYNQQYLDAAQFGDLGVYSRDAQGVMQGGLIAKRKGNWLCIEYLWVSEATRGRGLGSELMQEAEQQAQALGCSHLLVDTFSFQALPFYQKLGYQLQMSLPDFPHAGMQRHYLSKAL</t>
  </si>
  <si>
    <t>fig|6666666.506754.peg.4095</t>
  </si>
  <si>
    <t>NODE_5_length_381370_cov_27.170786_358751_358867</t>
  </si>
  <si>
    <t>atgctttttgtaatgattagtgtcattaactatctccagtatcgcgatgccgaatggttattttcccactccactttcacaaaatattcttattttctccatgattatttgccttaa</t>
  </si>
  <si>
    <t>MLFVMISVINYLQYRDAEWLFSHSTFTKYSYFLHDYLP</t>
  </si>
  <si>
    <t>fig|6666666.506754.peg.4096</t>
  </si>
  <si>
    <t>NODE_5_length_381370_cov_27.170786_359155_360279</t>
  </si>
  <si>
    <t>atgaaatacatcatagctcccatcgcgacagcattatttctccttagcggatgcgataatgcgcagacatctgccccgcagcaacccacgccggaagtcggcgtggtcaccctgcaaagccagccggtgccggtagttagccagctcaccggccgcaccaccgcctcgctcagcgccgaagtacgcccccaggtgggcggcatcatccagaagcgcctgtttaccgaaggcgatatggtgaaggccgggcaggccctttaccagatcgatccctccagctatcgcgcgacctggaacgaagcggcggccgcgctgaaacaagcccaggcgctggtggtctccgattgccagaaggcccagcgctacgcgtcgctggtcagggataacggcgtttcccgccaggatgccgacgacgccgcctccacctgcgcccaggacaaggccagcgtggaatcgaagaaagcggcgctggagagcgcgcgcatcaacctgaactggaccaccgtcaccgcaccgatagccgggcgcatcggcatctcgtcggttacgccgggggcgctggtctccgccgatcaggataccgcgctggcgacgatccgcgggctcgacaccatgtatgtcgatctgacgcgatccagcgtcgatctcctgcgtttacgcaaacaaagcctggccagcaacagcgacaccctcagcgtgacgttaaccctggaagatggcagtacctaccaggaaaaagggcgtctggcgctcaccgaagtcgccgtcgatgaatccaccggctcggtgaccctgcgcgctatcttccccaacccgcagcacgtcctgctgccggggatgttcgtccgcgcgcgcatcgatgaaggcatcatgaacgacgcgatcctcgccccacagcaggggatcacccgcgatgccaaaggtgacgccacggcgctggtggtcgatgccgccaacaaagttgagcagcgtaccgtggaaaccggcgacacctttggcgataaatggctggtgctgagcggcctgaaagcaggcgataagctgattgtcgaaggcaccagtaaagtggcccccggacagacagtgaaggccgttgccgtcaacaataacggaggcaatgcctga</t>
  </si>
  <si>
    <t>MKYIIAPIATALFLLSGCDNAQTSAPQQPTPEVGVVTLQSQPVPVVSQLTGRTTASLSAEVRPQVGGIIQKRLFTEGDMVKAGQALYQIDPSSYRATWNEAAAALKQAQALVVSDCQKAQRYASLVRDNGVSRQDADDAASTCAQDKASVESKKAALESARINLNWTTVTAPIAGRIGISSVTPGALVSADQDTALATIRGLDTMYVDLTRSSVDLLRLRKQSLASNSDTLSVTLTLEDGSTYQEKGRLALTEVAVDESTGSVTLRAIFPNPQHVLLPGMFVRARIDEGIMNDAILAPQQGITRDAKGDATALVVDAANKVEQRTVETGDTFGDKWLVLSGLKAGDKLIVEGTSKVAPGQTVKAVAVNNNGGNA</t>
  </si>
  <si>
    <t>fig|6666666.506754.peg.4097</t>
  </si>
  <si>
    <t>NODE_5_length_381370_cov_27.170786_360279_363386</t>
  </si>
  <si>
    <t>atgttctcccgtttcttcgtgcgtcgcccggtctttgcctgggtgatcgccattctgattatgctcgccggggtgctggcgatccgcaccctgccggtaggccagtacccggacgtcgccccgccggcggtgaaaatctccgccacctataccggcgcgtccgccgaaaccctggagaacagcgtcacccaggtgatcgagcagcagcttaccggcctcgaccatctgctctacttcagctccaccagcagctccgacggctcggtcagcatcaccgtcacctttgagcaagggaccgacccggacaccgcccaggtgcaggtgcaaaacaaagtccagcaggcggaatcgcggctgccgagcgaagtccagcagtccggcgtgacggtggaaaaatcgcagagcagcttcctgctgatccttgcggtgtatgacaaaaccaaccgcgccaccagctccgatatctccgactggctggtcagcaatatgcaggacccgctggcgcgcgtggagggcgtcggcagcctgcgggtgttcggcgccgaatacgcgatgcgcgtctggatggacccgaccaaactcgcctcctactcgctgatgccttccgatgtccagtcggcgattgaggcgcagaacgtgcaggtttccgccggtaaaatcggcgccctgccgtcatctaacacccagcagctgaccgccaccgtgcgggcgcaatcccggctgcaaacccctgaccagttcaaagcgatcatcgtgaaaagccaggccgacggctcggtagtgcgcctgagcgatgtcgcgcgggtggagatgggcagcgaggattacaccgctaccgccaatctgaacggccatccggccgccgggatcgcggtgatgatggcccccggcgccaacgcgctggataccgcgaccctggtgaaaagcaaaatcgccgaattccagcgtcagatgccgcagggctatgatatcgcctatccgaaggacagcaccgagttcatcaaaatctcggtcgaggatgtgattcagaccctgttcgaagcgatcattctcgtggtctgcgtgatgtatctgttcctgcagaacttccgcgcgacgctcattccagcggtggcggtgccggtggtgctgcttggcaccttcggcgtgctggcgctgttcggctactcgattaataccctgacgctgttcgccatggtgctggcgatcggcctgctggtggatgacgccattgtggtggtggagaacgtcgagcgcattatgcgcgacgaagggctgcccgcccgcgaagccaccgaaaaatcgatgggcgaaatctccggcgcgctggtggcgatcgccctggtgctgtcggcggtgttcctgccgatggctttcttcggcggttcgaccggggtcatctatcgccagttctcggtaaccattatctcggcgatgatgctgtcggtggtggtggcgctgaccctcaccccggcgctgtgcggcgcgctgctcagccactccaaaccgcacaccaaagggttctttggtgcctttaaccgcctgtggggacgcacggaggagggctatcagcgccgggtgctcggcggcctgcgccggggcgtagtgatgatgggcgcctacgcgttgatttgcggggcgatggcgctggcgatgtggaagctgccgggcagcttcctgccggtggaggaccagggggagatcatggtccagtacactctgcccgccggggccaccgcggtgcgtaccgccgaggtgcgccgccaggtgaccgactggttcctcaccaaagagaaagccaataccgacgtcattttcaccgtcgacggcttcagctttagcggcagcggccaaaacgccgggatggccttcgtgtcgctgaaaaactggtcgcagcgcaaaggggacgacaacaccgcccaggccatcgccctgcgcgccaccaaagagctggggacgatccgcgacgccaccctcttcgccatgaccccgccgtcggtagacggtctcgggcagagcaacggcttcaccttcgagctgatggccagcggcggtaccgaccgcgacagcctgatgaagctgcgcagccagctgctggcggcggccaaccagagcagcgaactgcagtcggtgcgcgctaacgacctgccgcagatgccgcagctgcaggtggatatcgacaacaacaaagccgtctcgctggggctgtcgctgagcgacgtgaccgatacgctctccagcgcctggggcggtacctacgtgaatgactttatcgatcgcggccgggtgaaaaaggtctatatccagggcgaaagcgacgcgcgcgcggtgccgtcggaccttggcaaatggttcgttcgcggcagcgataacagcatgacgccgttctccgccttcgccaccacccactggcaatacggcccggaaagcctggtgcgctacaacggctccgccgcctttgagatccagggcgaaaacgccgccggcttcagctccggcgcggcgatggacaagatggaaaagctggccgacagcctgccggcgggctccacctgggcgtggagcggcatttcgctgcaggaaaagctggccagcggccaggcgatgagcctctacgccatctcgattctggtggtattcctgtgcctggcggcgctgtatgagagctggtcggtgccgttctcggtgatcatggtcatcccgctcggcctgcttggcgcggcgctggcggcgacgctgcgcggcttaagcaacgacgtctacttccaggtggcgctgctgaccaccatcggcctgtcgtcgaaaaacgccatcctgatcgtggagttcgctgaatccgccgtggatgaggggtattcgctctcccgggcggcgatccgcgccgcgcagactcgcctgcgcccgattgtcatgacctcgctggcgtttatcgccggggtgctgccgctggccatcgccaccggcgccggagccaacagccgcgtggcgatcggcaccgggattatcggcggcaccctgacggccaccctgctggcggtgttcttcgtaccgctgttcttcgtgctggtgaaacgtctcttcacccgccaacgtccttctcaggagtaa</t>
  </si>
  <si>
    <t>MFSRFFVRRPVFAWVIAILIMLAGVLAIRTLPVGQYPDVAPPAVKISATYTGASAETLENSVTQVIEQQLTGLDHLLYFSSTSSSDGSVSITVTFEQGTDPDTAQVQVQNKVQQAESRLPSEVQQSGVTVEKSQSSFLLILAVYDKTNRATSSDISDWLVSNMQDPLARVEGVGSLRVFGAEYAMRVWMDPTKLASYSLMPSDVQSAIEAQNVQVSAGKIGALPSSNTQQLTATVRAQSRLQTPDQFKAIIVKSQADGSVVRLSDVARVEMGSEDYTATANLNGHPAAGIAVMMAPGANALDTATLVKSKIAEFQRQMPQGYDIAYPKDSTEFIKISVEDVIQTLFEAIILVVCVMYLFLQNFRATLIPAVAVPVVLLGTFGVLALFGYSINTLTLFAMVLAIGLLVDDAIVVVENVERIMRDEGLPAREATEKSMGEISGALVAIALVLSAVFLPMAFFGGSTGVIYRQFSVTIISAMMLSVVVALTLTPALCGALLSHSKPHTKGFFGAFNRLWGRTEEGYQRRVLGGLRRGVVMMGAYALICGAMALAMWKLPGSFLPVEDQGEIMVQYTLPAGATAVRTAEVRRQVTDWFLTKEKANTDVIFTVDGFSFSGSGQNAGMAFVSLKNWSQRKGDDNTAQAIALRATKELGTIRDATLFAMTPPSVDGLGQSNGFTFELMASGGTDRDSLMKLRSQLLAAANQSSELQSVRANDLPQMPQLQVDIDNNKAVSLGLSLSDVTDTLSSAWGGTYVNDFIDRGRVKKVYIQGESDARAVPSDLGKWFVRGSDNSMTPFSAFATTHWQYGPESLVRYNGSAAFEIQGENAAGFSSGAAMDKMEKLADSLPAGSTWAWSGISLQEKLASGQAMSLYAISILVVFLCLAALYESWSVPFSVIMVIPLGLLGAALAATLRGLSNDVYFQVALLTTIGLSSKNAILIVEFAESAVDEGYSLSRAAIRAAQTRLRPIVMTSLAFIAGVLPLAIATGAGANSRVAIGTGIIGGTLTATLLAVFFVPLFFVLVKRLFTRQRPSQE</t>
  </si>
  <si>
    <t>fig|6666666.506754.peg.4098</t>
  </si>
  <si>
    <t>NODE_5_length_381370_cov_27.170786_363390_364754</t>
  </si>
  <si>
    <t>Efflux transport system, outer membrane factor (OMF) lipoprotein</t>
  </si>
  <si>
    <t>atgtttcgtttaagttttatgtttatcgcgctcctgaccgcgggctgcgtctcgcttgacccgcattatgatcgcccggccgcgccggtgccggccaccctgcccggggcgcacggcgaatcgacggcggtggtcggcgactggcagaaagtggtcaatgacgcgcggctgaaaaaagtggtcagcatcgcgcttaacagcaaccgcgatgtgcaaaaggcgctggccgatatcgaggccgcgcgcgcccagtatggcgaaacgcgggcatcgctgtttcccaccgttgatgccgaactgagccacacccgcagcaaaacggtggccagcggcctgagctccgcttcacaggccgacggcgcggtctccagcttcgaactggacttgttcggcaagaaccagagcctgtcgcgcgcggcgcgcgaaacctggcttgccagcgaattcaccgcgcagaatacccggctgacgatgattgccgatttgaccaccgcctgggtgacgctggcgacggataacagcaatctggcgctggcgcagcagaccatggacagcgcggcaaactcgcgcaacatcgtcgcccgccagatggcggttggcaccgcctcagccggcgatgtaagctcggcggaaagcgtctatcagcaggcgcgcgccagcgtcgccagctatcgcacgctggtggcgcaggataaaaacgccattaacctgctggcgggggaaaccgtgccggagagcctgctgcccggcactctcgagagtctcggggataacagcatcgcgctggtgccggcgggcgtgtcgtcgtcggtgctgctgcgtcggccggacattcaggaagcggagcacaatctgaagagcgccaatgccgatatcggcgcggcgcgggcgaacttcttcccgtcgatttccctgaccgccagcgccggggtcggcagcgactcgctgtcgtcgctgttcagccacgggatgcaggtgtggtcgttcgccccctccatcagcctgccgctgttcaccggcggcagcaacctggcgcagctgcgctatgcggaagcggagaaaaaggggctgatcgccacctacgagaaatcgattcagagcgcctttaaggacgttgccgatgcgctggcgcgccgggaaacgctgagcgaagagctcgatgcccagcggcagtacgtcgccgccgagcagacatcgctggatatcgccatgaagagctatcaggccggagtcggcgattatctgtcggtgcttacggcccagcgcacgctgtggtcggcgaagacgacgctgctgtccctgcagcagaccgacctcaataaccggatcaccctctggcagtcgctgggcggcggcgccagttaa</t>
  </si>
  <si>
    <t>MFRLSFMFIALLTAGCVSLDPHYDRPAAPVPATLPGAHGESTAVVGDWQKVVNDARLKKVVSIALNSNRDVQKALADIEAARAQYGETRASLFPTVDAELSHTRSKTVASGLSSASQADGAVSSFELDLFGKNQSLSRAARETWLASEFTAQNTRLTMIADLTTAWVTLATDNSNLALAQQTMDSAANSRNIVARQMAVGTASAGDVSSAESVYQQARASVASYRTLVAQDKNAINLLAGETVPESLLPGTLESLGDNSIALVPAGVSSSVLLRRPDIQEAEHNLKSANADIGAARANFFPSISLTASAGVGSDSLSSLFSHGMQVWSFAPSISLPLFTGGSNLAQLRYAEAEKKGLIATYEKSIQSAFKDVADALARRETLSEELDAQRQYVAAEQTSLDIAMKSYQAGVGDYLSVLTAQRTLWSAKTTLLSLQQTDLNNRITLWQSLGGGAS</t>
  </si>
  <si>
    <t>fig|6666666.506754.peg.4099</t>
  </si>
  <si>
    <t>NODE_5_length_381370_cov_27.170786_364800_365963</t>
  </si>
  <si>
    <t>Multidrug resistance transporter, Bcr/CflA family</t>
  </si>
  <si>
    <t>isu;Copper_homeostasis</t>
  </si>
  <si>
    <t>atgccacgtgtttccctctcctgggcgctgatcctcggcctgctgtcgggtatcggcccgctgtgcacggatttttatctgccggcgctgccggagatcactcagcagctgcaggccaccagcacccagacccagctgtcgctgaccgccgcgctgattggcctcggcctgggtcagctgtttttcggcccgctgagcgatcgcattggccgcctgaaaccgctggcgctgtctctgctgctgtttatctttgcttcagcgatgtgcgccctgacccgggatatcaacatgctgattgtctggcgctttttacagggcttcgccggcgccggcggctcggtgctgtcgcgatccatcgcccgcgataaataccagggcaccctgctgacccagtttttcgccctgctgatgaccgtgaacggcattgcgccggtgctgtccccggtgctgggcggctacgttatcaccgccttcgactggcgaattctcttctggacgatggccgccatcggcggcgtgctgctggtgatgagcctgacgatcctgcgggaaacgcgcccggccgcagcaacgcatgccgcccgccagcaacgcggccagccggtgctgaaaaatcgccgctttctgcgcttctgcctgattcaggcctttatgatggccgggctgttctcttacatcggctcctcttccttcgtgatgcaaagcgaatacggcatgagcgccatgcagttcagcctgctgttcggtctgaacggtatcgggctgattatcgcggcgatgatcttttcccgcctggcgcgccgctttagcgccgaaagcctgctgcgcggcggcctgacgctggcggtgagctgtgcggcgatcatgctgctgtttgcctggctgcagctgccggtgctggcgctggtcggcctgttctttaccgtgtcgctgatgagcggcatcagcaccgtcgctggcgcggaggcgatgagcgccgccgatgccgcgcagtccgggaccgcgtccgcgctgatgggcaccctgatgtttgtcttcggcggcatcgccgcgccgctggcaggcctcggcggtgaaacgatgctgaaaatgagcctcgcgatggccatctgctacctgctggcgctgctgctgggcctcagcaaaccacgcagcgcgcgctaa</t>
  </si>
  <si>
    <t>MPRVSLSWALILGLLSGIGPLCTDFYLPALPEITQQLQATSTQTQLSLTAALIGLGLGQLFFGPLSDRIGRLKPLALSLLLFIFASAMCALTRDINMLIVWRFLQGFAGAGGSVLSRSIARDKYQGTLLTQFFALLMTVNGIAPVLSPVLGGYVITAFDWRILFWTMAAIGGVLLVMSLTILRETRPAAATHAARQQRGQPVLKNRRFLRFCLIQAFMMAGLFSYIGSSSFVMQSEYGMSAMQFSLLFGLNGIGLIIAAMIFSRLARRFSAESLLRGGLTLAVSCAAIMLLFAWLQLPVLALVGLFFTVSLMSGISTVAGAEAMSAADAAQSGTASALMGTLMFVFGGIAAPLAGLGGETMLKMSLAMAICYLLALLLGLSKPRSAR</t>
  </si>
  <si>
    <t>fig|6666666.506754.peg.4100</t>
  </si>
  <si>
    <t>NODE_5_length_381370_cov_27.170786_366126_367028</t>
  </si>
  <si>
    <t>N-acetylmuramic acid 6-phosphate etherase (EC 4.2.1.126)</t>
  </si>
  <si>
    <t>atgagtatcgacctgagcaaactgctgaccgagcgacgcaacgccaacagcgccaacattgacaccctctccaccctcgagatgctgacggtgataaaccaggaagaccagcaggtagcccaggcgattacgccctatctgccgcagattgccgaggtggtggataaggtcgcgacggcgctgcaggccggtggccgcttgatttatatcggcgcgggtacctcagggcgtctggggatcctcgatgccagcgaatgcccgccaaccttcggcacccgcccggagcaggtggtggggatcatcgccggcggacataaagcgattctcagcgccgtggaaaacgtggaagacaacaaagcgcagggggcgatggatctgcagaacctgaacttcagccaccgcgatgtgctggtgggactggcggccagcggacgcacgccgtacgtcattggcgccatggaatacgcccatagtcagaatgcctttgtcgccatcgtcagctgtaacccgcatggcgaaatggcccagctggcggatgtggcgatcaccccggtggtcggcccggaagtggtcactggctctacccgtctgaaagccggtaccgcgcagaagctggtgctgaacatgatctccaccggggcgatgatccgcgtcggcaaggtgtacagcaacctgatggtcgacgtcgaagcgaccaacgccaagctgattgagcgccaggtctctatcgtgatggaggcgaccgactgcgatcgtcccactgcccggaaggcgctggaggcctgcggccgccactgtaaaacggcgatcgtgatggtgctggcggacttaagtgccgaagacgcgcagtcgctgctggcaaaaaacaacggctatatccgcaaggcgctcagcaacacctga</t>
  </si>
  <si>
    <t>MSIDLSKLLTERRNANSANIDTLSTLEMLTVINQEDQQVAQAITPYLPQIAEVVDKVATALQAGGRLIYIGAGTSGRLGILDASECPPTFGTRPEQVVGIIAGGHKAILSAVENVEDNKAQGAMDLQNLNFSHRDVLVGLAASGRTPYVIGAMEYAHSQNAFVAIVSCNPHGEMAQLADVAITPVVGPEVVTGSTRLKAGTAQKLVLNMISTGAMIRVGKVYSNLMVDVEATNAKLIERQVSIVMEATDCDRPTARKALEACGRHCKTAIVMVLADLSAEDAQSLLAKNNGYIRKALSNT</t>
  </si>
  <si>
    <t>fig|6666666.506754.peg.4101</t>
  </si>
  <si>
    <t>NODE_5_length_381370_cov_27.170786_367053_368486</t>
  </si>
  <si>
    <t>PTS system, N-acetylmuramic acid-specific IIB component (EC 2.7.1.192) / PTS system, N-acetylmuramic acid-specific IIC component</t>
  </si>
  <si>
    <t>atggcaaaaataacgaaagagatgatagcgcggatcctcgcccacgtaggcggcgccgcaaacgtcgcgcaggcgggcaactgcatgacgcgcctgcgcttgaccctgcgcgatgaaagtctggccgacagcgccgccatccgccagattgacggcgtgatgggggtgatcgtcagcgacgagcagttccaggtggtgctcggccccggcaaggcgcaaaccgccgccgaaatgatgaacggcctgctggaggcggcgcccgccgccgcgccgacgctggccgacgtcgcggcggagaaaaagcaggcgctgaagggcaagcagaccagcgcggtgcagaagtttctcgccaaattcgccaccatctttacgccgctgatccccggctttatcgccgtcgggctgctgctgggcttcgccaccctggcggaacaggttttcgtactggagaacgcccatccgaacgccagcctggtggcgctgattggctatatgaaggtcttcagcaaagggatgttcacctttctgagtatcctgattggctataacgcgcagaaggcgttcggcggctccggcgtgaacggcgcgattatcgcctcgctgttcgtgctgggctacaacccggaggcaaccagcggcttctacgccggcatttccaccttcttcggccatggcatcgatccgcgcggcaatatcatcggcgtactgatcgccgctatccttggcgcgtgggttgaacgccaggtgcggcgggtgatgccggccaacctcgatatgatcctcacttcggcggtgacgctgctgattatgggcgcggtgacctttacggtgattatgccgattggcggctggttgtttaccggcatgtcgtggctgttcctgcatcttaacggcaacccgtttggctcggcggtgctggccggcctgttcctgctggcggtgatgttcggcgtccatcaggggtttgtcccggtctattttgcgctggtggacgcccagggctttaactcgctgttcccgatcctggcgatggccggggccgggcaggtgggggcggcgctggcgctgttctggcgggcgaagcgcgattcgctgctgcgaacccagattaaaggggcgattattccgggcttcctcgggattggcgagccgctgatctacggcgtcaccctgccgcggatgaagccgtttgtcaccgcctgcctcggcggcgcctgcggcgggttcttcgtcggactgatcgcctggctggggctgccggtcggcctgaacacggtgttcggtccgtccggtctggtggcgctgccgctgatgacctccggcagcggaatttacgccgggatggcggtctacgccggcgggctggcggtctcctacctgtgcggttttgtcctcacctggctgttcggcagtaaaaatgtcgatttaagctag</t>
  </si>
  <si>
    <t>MAKITKEMIARILAHVGGAANVAQAGNCMTRLRLTLRDESLADSAAIRQIDGVMGVIVSDEQFQVVLGPGKAQTAAEMMNGLLEAAPAAAPTLADVAAEKKQALKGKQTSAVQKFLAKFATIFTPLIPGFIAVGLLLGFATLAEQVFVLENAHPNASLVALIGYMKVFSKGMFTFLSILIGYNAQKAFGGSGVNGAIIASLFVLGYNPEATSGFYAGISTFFGHGIDPRGNIIGVLIAAILGAWVERQVRRVMPANLDMILTSAVTLLIMGAVTFTVIMPIGGWLFTGMSWLFLHLNGNPFGSAVLAGLFLLAVMFGVHQGFVPVYFALVDAQGFNSLFPILAMAGAGQVGAALALFWRAKRDSLLRTQIKGAIIPGFLGIGEPLIYGVTLPRMKPFVTACLGGACGGFFVGLIAWLGLPVGLNTVFGPSGLVALPLMTSGSGIYAGMAVYAGGLAVSYLCGFVLTWLFGSKNVDLS</t>
  </si>
  <si>
    <t>fig|6666666.506754.peg.4102</t>
  </si>
  <si>
    <t>NODE_5_length_381370_cov_27.170786_368602_369540</t>
  </si>
  <si>
    <t>Uncharacterized inner membrane transporter YicL</t>
  </si>
  <si>
    <t>atgattcccctttgtcatatttcgcttgaggaaaagatgggctccagcaaaaaagggatgctgaacgtactgattgccgccgtgctgtggggcagttccggggtgtgtgcgcaatttattatgcaggaaagccagatgtcgtcgccgtttctgaccatgacgcgtctgctgttcgccgggctgatcctgctgatgctcggctttgttcacggcgaccgcattttccgcgtgctgcaaaaccgccgcgacgccctcagcctgctgtttttctcgctgtttggcgcgctaaccgtgcagttcacctttctgatgaccattgaaaagtccaatgccgccacggccacggtgctgcagtttctgtcgccgacgatcatcgtcgcctggttcgccctcgcccgcaaagcgcgtcccactccgctggtgctgggggctatctgcacctcgctggcgggcacctttctgctggtgacccacggcaacccaacgacgctgtcgatttcgccggcggcgctgttctgggggatcgcctcggcgtttgccgccgccttttataccacctatccttcaacgctgattgcccgctacgggacgctgcccatcgtcggctggagcatgctgttcggcggcgcgatgctattgccgttttacggcggccagggcaccgattttgtggttaacggcagcctgctgttagcttttttctacctggtggtgatcggtacttcgctgaccttcagcctctatctcaacggcgcgcagaagattggcggcgcaaaggccgggatcctaagctgcgccgaaccgctgagcagcgccctgctgtcgctcctgctgctggggatcaccttcacgctgccggactggctgggcactctgctgatcctcgcgtcggtggtgctgatcgccatcgactcgcggcggcgggtgagagccgcctga</t>
  </si>
  <si>
    <t>MIPLCHISLEEKMGSSKKGMLNVLIAAVLWGSSGVCAQFIMQESQMSSPFLTMTRLLFAGLILLMLGFVHGDRIFRVLQNRRDALSLLFFSLFGALTVQFTFLMTIEKSNAATATVLQFLSPTIIVAWFALARKARPTPLVLGAICTSLAGTFLLVTHGNPTTLSISPAALFWGIASAFAAAFYTTYPSTLIARYGTLPIVGWSMLFGGAMLLPFYGGQGTDFVVNGSLLLAFFYLVVIGTSLTFSLYLNGAQKIGGAKAGILSCAEPLSSALLSLLLLGITFTLPDWLGTLLILASVVLIAIDSRRRVRAA</t>
  </si>
  <si>
    <t>fig|6666666.506754.peg.4103</t>
  </si>
  <si>
    <t>NODE_5_length_381370_cov_27.170786_369647_369937</t>
  </si>
  <si>
    <t>atgaaagcatgttggatggtatgcctggtcaccgccctgagcgccacgtcggcgtgggccgaatcaccgctgcaaagcctgcagttcgagcagcaaaaacagcaggtgctcaaagcggtgaaggaaaaatgcgcgccagcaagccacctcagcgacaacgattttgccaataaagtgctggcgaccgacggtaacaagaacgcggtccgcgaagcaacgctggcgaaggagcgcaataaccagaaaagctaccaggccgcaatcgacaaaatcgtctgtccggccaaatag</t>
  </si>
  <si>
    <t>MKACWMVCLVTALSATSAWAESPLQSLQFEQQKQQVLKAVKEKCAPASHLSDNDFANKVLATDGNKNAVREATLAKERNNQKSYQAAIDKIVCPAK</t>
  </si>
  <si>
    <t>fig|6666666.506754.peg.4104</t>
  </si>
  <si>
    <t>NODE_5_length_381370_cov_27.170786_370804_369941</t>
  </si>
  <si>
    <t>atgacaatcgcgtttattggttttggcgaggcgggtggcattctggcggcggatctggcccgtgagcatgcggtgaccatttgggattgcaagctcaatggcccggagcgagaggcaatgctcagtaaagcccgtgattcgcgcgttcaggtgggaaattcgctggcgcaggcgctggagggggccacgctggttttttctactgtgaccgccggtgaggcgctaaaggtggcgcagcaggcggccgcgctgctgcagccgggacaatatttcctcgatctcaactccgtggcgccggagacgaaacggcaggcggctgaacattttctgccgggcgcctacatcgatgtcgcggtgatggcgccggtaccgccggcccgattgcagacaccgttattgatcggcgggccgcaggcggaggcgatcgcgccgcgtctgcaggggctggggctgaatgcccgctatggcgccagtacggtgggccaggtgtcggcgataaaaatgtgccgtagcgtgatgatcaaaggtcttgaagcgcttaccacagaatgcctgttcgcggctcgtgaatacggcgttgaggaggaggtgcttagctccttgcatcatagtttcccctctctgggctggacaggcgcgttccccgactatctgatcagccgggtggcggaacatggcattcggcgcagcgaagagatggaagaggtggtgaaaaccctgcgtgacgtggggagcgccgggataatgagcgaggcgatcgcgaaaagccagcgccagctgccggagcagatggccgcccgtagcctgagctacaggcagcttacgccgtttgactggaaaacgctggtcgcgaggctgaaataa</t>
  </si>
  <si>
    <t>MTIAFIGFGEAGGILAADLAREHAVTIWDCKLNGPEREAMLSKARDSRVQVGNSLAQALEGATLVFSTVTAGEALKVAQQAAALLQPGQYFLDLNSVAPETKRQAAEHFLPGAYIDVAVMAPVPPARLQTPLLIGGPQAEAIAPRLQGLGLNARYGASTVGQVSAIKMCRSVMIKGLEALTTECLFAAREYGVEEEVLSSLHHSFPSLGWTGAFPDYLISRVAEHGIRRSEEMEEVVKTLRDVGSAGIMSEAIAKSQRQLPEQMAARSLSYRQLTPFDWKTLVARLK</t>
  </si>
  <si>
    <t>fig|6666666.506754.peg.4105</t>
  </si>
  <si>
    <t>NODE_5_length_381370_cov_27.170786_371892_370807</t>
  </si>
  <si>
    <t>4-oxalomesaconate tautomerase (EC 5.3.2.8)</t>
  </si>
  <si>
    <t>atggcgcaacgcggaatcccctgtctatggatgcgcggcggcacctctaaagcggcctgttttctggccgacgatctgcctgccgatccggtgcgacgtgatgcggtgctgctggcggtgatgggctcgcctgatccccggcaaattgacgggatcggcggcgccgatccgctgaccagcaaagtggcgattatccgccgctccgcacggcctgacgccgatgtggactatctgtttgcccaggtgaacgtggcggcggctaccgtggattatggccaaaactgcggcaatattctcgccgccgttggccctttcgccatcgagcgcggtctggttcaccacgatgcgccgctcactcgggtgcgtatttttatggagaacacggggcaactggcggtggcagagatcccctgcgatgccgacggggtcaactacgtcggcgagagccgtatcgatggcgtgccgggcagcgccagcccgatcctgctccattttcttgatgtcgccggctccagctgcggggcgctgctgccgaccggccgggttcgtgaccgttttgacggcgtcgaggtgacctgcatcgataacggaatgccggtgatcctgctgcgcgcgtgcgacctcggttgcaccggctatgagacgcgcgaacagctggataatgacgacgcgcttaaacgtcgcctggagtcgattcgcctgcaggccgggccgctgatgcagcttggcgacgtcagccagcgcacggtgcccaagatgaccctgatcgccgagccgcgacacggcggcgccatcagcagccgcacctttatcccccaccgctgccacgcgtcgatcggcgtatttggcgcggtgagcgtggccagcgcttgtctgctccccggctctgtcgcgcagggcctggcgcaggtagcgccaggcgatacgccgctgctcagcgtcgagcatccgacaggcgaatttagcgtgacgcttcagcttgatgctgacggcgccctggctggctgcggcctgttacgcacggcgcgactgctgtttgctggcgaggtttttattccggcccgcgtctggccgcgtgaggagtga</t>
  </si>
  <si>
    <t>MAQRGIPCLWMRGGTSKAACFLADDLPADPVRRDAVLLAVMGSPDPRQIDGIGGADPLTSKVAIIRRSARPDADVDYLFAQVNVAAATVDYGQNCGNILAAVGPFAIERGLVHHDAPLTRVRIFMENTGQLAVAEIPCDADGVNYVGESRIDGVPGSASPILLHFLDVAGSSCGALLPTGRVRDRFDGVEVTCIDNGMPVILLRACDLGCTGYETREQLDNDDALKRRLESIRLQAGPLMQLGDVSQRTVPKMTLIAEPRHGGAISSRTFIPHRCHASIGVFGAVSVASACLLPGSVAQGLAQVAPGDTPLLSVEHPTGEFSVTLQLDADGALAGCGLLRTARLLFAGEVFIPARVWPREE</t>
  </si>
  <si>
    <t>fig|6666666.506754.peg.4106</t>
  </si>
  <si>
    <t>NODE_5_length_381370_cov_27.170786_372606_371893</t>
  </si>
  <si>
    <t>4-carboxy-4-hydroxy-2-oxoadipate aldolase (EC 4.1.3.17)</t>
  </si>
  <si>
    <t>atgaacctgttaaataaaaaaggccttgtgatccgccacctgccgcgccatgacgaggcggttttgcgccgctgtgaggcggccggggtggcgacgctccatgaagcctgggatcgtcaggggctgatgggaccggcaatccgtccgattcagcagggcgtcagccgggcgggcaacgcggtaaccgtgctggtgacgcctggcgacaactggatgtttcatgtggcggtcgagcagtgccgcgccggcgatattctggtggtggccccgacctcgccgtgcggcgatggcttcttcggcgatctactggcgacgtcactacaatcgcgcggcgtggtcgggctggtgggcgatatcggcattcgtgattcgcaaaccttgcgggaaatgggattcgccgtctggtcccgtcaggtttatgcccaggggacggtgaaagagagcctcggttcggttaacgtcccggtgatatgcgcaggtcagcttgtacagccgggcgatgtcgtggtggccgacgacgatggcgtcgtggtgctgcctcacgcccgggtccgtgatgtgctccataaagcggaagcccgcatgagcaatgagcttgcgaaacgtgaacggatgcgcaatggcgagttggggctggatatttacgctatgcgtccgcgtctggcggaaaagggcctgcggtattacgaccgcgcagacgaggtggaggaataa</t>
  </si>
  <si>
    <t>MNLLNKKGLVIRHLPRHDEAVLRRCEAAGVATLHEAWDRQGLMGPAIRPIQQGVSRAGNAVTVLVTPGDNWMFHVAVEQCRAGDILVVAPTSPCGDGFFGDLLATSLQSRGVVGLVGDIGIRDSQTLREMGFAVWSRQVYAQGTVKESLGSVNVPVICAGQLVQPGDVVVADDDGVVVLPHARVRDVLHKAEARMSNELAKRERMRNGELGLDIYAMRPRLAEKGLRYYDRADEVEE</t>
  </si>
  <si>
    <t>fig|6666666.506754.peg.4107</t>
  </si>
  <si>
    <t>NODE_5_length_381370_cov_27.170786_373343_372603</t>
  </si>
  <si>
    <t>4-oxalmesaconate hydratase (EC 4.2.1.83)</t>
  </si>
  <si>
    <t>atgtctcatccggttagcgaaaaaagtgcccttgtcgtcagcgcccactcggccgatttcgtctggcgcgcgggcggtgcgatagcgctgcatgccctgcagggctatcaggtccatgtggtctgtttatcctttggcgagcgcggcgagtccgccaaactgtggcgtaaaggcaacatgaccgaggaggcggtgaagcaggtgcgtcgcgaagaggcgcaggccgccgccgcgatcctgggcgccagcgtcgaattctttgatatcggtgactatccgctgcgcgccgataaagagacgctatttcgtctggcggatgtgtatcgccgtatccagccccactttgtcctgacgcactccctgcacgatccctataactacgatcatccgctggcctcccatctggcgcaggaagcacggattatcgcccaggcagaaggctatcgccctggcgagaaaattgtctctgctcccccggtttactgtttcgaaccgcaccagccggagcagtgcaactggaaacccgatgtgttgctggacatcaccgccgtctgggagaaaaagtatcaggccattcagtgcatgcagggtcaggagcatctgtgggaatactacacccgcgtggcgctgcagcgcggggtgcaggccaagcgcaatatcggcatcacggccgcgcgcgatatcgttcacggcgaagccttccagagcatcttcccccgcgtaacggagaacctggcatga</t>
  </si>
  <si>
    <t>MSHPVSEKSALVVSAHSADFVWRAGGAIALHALQGYQVHVVCLSFGERGESAKLWRKGNMTEEAVKQVRREEAQAAAAILGASVEFFDIGDYPLRADKETLFRLADVYRRIQPHFVLTHSLHDPYNYDHPLASHLAQEARIIAQAEGYRPGEKIVSAPPVYCFEPHQPEQCNWKPDVLLDITAVWEKKYQAIQCMQGQEHLWEYYTRVALQRGVQAKRNIGITAARDIVHGEAFQSIFPRVTENLA</t>
  </si>
  <si>
    <t>fig|6666666.506754.peg.4108</t>
  </si>
  <si>
    <t>NODE_5_length_381370_cov_27.170786_373471_374697</t>
  </si>
  <si>
    <t>Gallic acid utilization transcriptional regulator, LysR family</t>
  </si>
  <si>
    <t>atgctaaagagaaagcacgataaaattataaatatcatgcagctgcgctttttctgtcaggtcgcgctgcgcggtagcgtctcacgcgcggccgatgacttattccgcacgcagtcagcgataacccgggctattcgcgatcttgaagccgcgttgaacgtcacgctgttcgaacgccattacagcggcatggtgcccaccgagtatggcaagtgcatcctgccgcgcgcccggcgggcgattgacgacctgcaggccatcccggcgctgctgcagaagcaccatacccgcagcagcggcccgctggcggacgccggctggctgttcaatacccgccgcttagccatttttattcagctctatcacgtcaaccatacccaaaccgtcgcgcaacagttggggatcactcagccggcggtcagtgccgcgctgaaggtcctggaaaaaggagcggattcggcgctatttcgccggacgccagagggggtgcgtcccacgcctgccgcggagctactctatcccccggtgagcagagcgctcaacgagctggaaaacatctggagcgatctcgctgcccgtcgcggggtgctggagggcaccgtgcgcattggcgccctgccgctgagccgaacccggctactgccctccgccatcgccgcctttctggcccagcacccgggcatcaccctcatgaccaatgaaagcccgtatgagtcgctggtcgccgatatgcgggcaggtaatatcgattttattatcggcgccctgcgccaggatgaagatctcccggacctctgtagcgaagcgttattcgaagaggatatgttgattttactgcgtaataaccacccgctgctgcgccatccggacccgcgcagccagctggcgacagcgcaatgggtgctgccgcgcgccaacgcgccggcgcgcaatttgctggataaggcgtttgtcaccctggggctgccgctgccccagccgacggtggagaccggggatgcggcgatggtgcgaggattgctgcagggctccgacatgctggcggcggtctccgccagccagatgcgttttgaaactgacaatgggctgctcagcgtgttgccggttcccctgcccgataccacccggcgtatcgggctgacgtttcgcgcaggcagcctgccctccccggcgacgcaggcgctgttgcgttttatttatcagcaggttcaggacggggccgtttaa</t>
  </si>
  <si>
    <t>MLKRKHDKIINIMQLRFFCQVALRGSVSRAADDLFRTQSAITRAIRDLEAALNVTLFERHYSGMVPTEYGKCILPRARRAIDDLQAIPALLQKHHTRSSGPLADAGWLFNTRRLAIFIQLYHVNHTQTVAQQLGITQPAVSAALKVLEKGADSALFRRTPEGVRPTPAAELLYPPVSRALNELENIWSDLAARRGVLEGTVRIGALPLSRTRLLPSAIAAFLAQHPGITLMTNESPYESLVADMRAGNIDFIIGALRQDEDLPDLCSEALFEEDMLILLRNNHPLLRHPDPRSQLATAQWVLPRANAPARNLLDKAFVTLGLPLPQPTVETGDAAMVRGLLQGSDMLAAVSASQMRFETDNGLLSVLPVPLPDTTRRIGLTFRAGSLPSPATQALLRFIYQQVQDGAV</t>
  </si>
  <si>
    <t>fig|6666666.506754.peg.4109</t>
  </si>
  <si>
    <t>NODE_5_length_381370_cov_27.170786_375956_374694</t>
  </si>
  <si>
    <t>Gallate dioxygenase (EC 1.13.11.57)</t>
  </si>
  <si>
    <t>atggctaacattctcggcggtatcgccgtctctcataccccgactatcggcttcgcggtcgatcatcataaacagcaggatccggcgtgggcgccgatcttccagagcttcgaaccgctgcagcgctggctggaggagaaaaaaccggatgcgctggtatacatctttaatgaccatgtgaccgcctttttcttcgatcactattcgacttttacgctgggaatcgacagtcaatatgacgttgccgatgaaggcggcggaccgcgctgtctgccgccggtccagggcaacgcggcgctctcaaggcacattggcgccagcctgatggccgacgagtttgatatgtcgttctttatggataaaaagctcgaccacggccttttctcgccgctttcggcgctgttgccctgggatgaagcgcaggggtggccgacggcggtgatcccgttacagatcggcgtgctgcaatttccggtaccaagcgcgcgccgttgttacaaactcggccaggcgctgcgccgggcgattgaaagcttcccggaagatatcaatgtggcgattgtcgcgaccggcgggctctcgcatcaggttcatggcgagcgctgcggatttaataatcccgactgggatgcccagtttgttgatatgctggttaatgacccggaaaagcttaccgaaatgacccttggcgaatatgccgagctgggggggatggaggggtccgaagtgatcatgtggctggtgatgcgcggcgcgctatcagccaatgtcaccgaaacctggcgcgactattacctgccgtcgatgaccggtatcgccacgctgatccttgagaacaatgcgcgcctgccccccgtcgataccctgacgcgccatcgccagcatatggcgcagcagctggccggggtggagaaactgccgggaacctatccttttacccacgagcgcagcctgaatggcttgcggcttaaccgtttcctgcatcggctgattgagcctgcctggcgcgaacgttttctgcagtcgcctcagtcgctttatgccgaagccggactgagtgaggaggaacagcagttgctcaacgcgcgcgactggcggggattaattcagtatggcgccagcttcttcctgctggagaaaatgggcgcggtggtcggcgtatccaacctgcatatttacgccgcgatgcgcgggcagacgctggaggcgtttcagcaaacgcgcaaccagcaggtaacctattcggtggcgggtaaacgttaa</t>
  </si>
  <si>
    <t>MANILGGIAVSHTPTIGFAVDHHKQQDPAWAPIFQSFEPLQRWLEEKKPDALVYIFNDHVTAFFFDHYSTFTLGIDSQYDVADEGGGPRCLPPVQGNAALSRHIGASLMADEFDMSFFMDKKLDHGLFSPLSALLPWDEAQGWPTAVIPLQIGVLQFPVPSARRCYKLGQALRRAIESFPEDINVAIVATGGLSHQVHGERCGFNNPDWDAQFVDMLVNDPEKLTEMTLGEYAELGGMEGSEVIMWLVMRGALSANVTETWRDYYLPSMTGIATLILENNARLPPVDTLTRHRQHMAQQLAGVEKLPGTYPFTHERSLNGLRLNRFLHRLIEPAWRERFLQSPQSLYAEAGLSEEEQQLLNARDWRGLIQYGASFFLLEKMGAVVGVSNLHIYAAMRGQTLEAFQQTRNQQVTYSVAGKR</t>
  </si>
  <si>
    <t>fig|6666666.506754.peg.4110</t>
  </si>
  <si>
    <t>NODE_5_length_381370_cov_27.170786_377340_375970</t>
  </si>
  <si>
    <t>Gallate permease</t>
  </si>
  <si>
    <t>atgaatcacacgaacgttgtcgatgtgaaagcgtggatagatacccgcccggtctcgcgctttcaatggaacgtgctgctgctctgtttcatcatcattatgctggatgggtatgacgccgcggtgatgggctttgtcgccccggcgctcatcgaggactggggcatcagccgggctgaaatggggccgattcttggggcggccatgttcggcgtcgccattggcgccctggtagcgggtccgctttctgaccgctacggccgaaagcgaattttactctggtcggtggcgctgtttgcgctgttcagcctggccggcgccgtggcgcaaagcccgacgcagctggcgctgatgcgttttctcaccggccttggccttggcgccgtaatgcccaactgcgtcacgctggtggcggaatatatgccggagcggcgtaaaggggtgatgatcaccctgatgtacagcggttttaacgtgggttccggcctcggcggctttatcgccgccggtttgttatcgcattacagctggcactcggcgctggtttttggcggcgtgctgccgctcgtggtgctcccctttatgatcgtgatgttgccagagtcggcgatgaacatggtggcgcgccgactaccgggcgagcagattgccagggcgcttaaccggcttgggggccagtttacggctgaaaccgttttccagctgaatgcgccgcccatcacgcggagcagcaaagtggcgcagctgttccggcatggctatgcccgcggcacgatagcgctgtggttaacctattttatggggctgttcgtgatttacctgctgaacggctggctgccaaccattctccgctccggcgggctgtcgctgcagcaggcggcgatgatgaccggcttgttccagctcggcggcccgctgggcgggatccttgtcggtatgctgatggatcgcgcttcggcgaaagccgtgattgcggcaacctatttcctcggctgtctgtgcctgttgtcccagggggtgatggatttcggttcggcggcgctgtcggtgctgatttttatcagcgggatgtgcattaacggcgcgcagaacggtctgcaggcctattcgcccgcctattatcaaaccgagatccgcgctaccggagtcagctggatgcatggtatcggccgtaccggggctatcctcagctccacgctgggcgggatgctgatgctggccgtgccgggacactcgtcgatctttttggtgcttgcgctgccggcctgcctggcggggatctgtattttgttgcaccgtatgaatcacgctaagcctcgactcacagaggcagaacttgacgctttgtcatcccccctcgaacaccgataa</t>
  </si>
  <si>
    <t>MNHTNVVDVKAWIDTRPVSRFQWNVLLLCFIIIMLDGYDAAVMGFVAPALIEDWGISRAEMGPILGAAMFGVAIGALVAGPLSDRYGRKRILLWSVALFALFSLAGAVAQSPTQLALMRFLTGLGLGAVMPNCVTLVAEYMPERRKGVMITLMYSGFNVGSGLGGFIAAGLLSHYSWHSALVFGGVLPLVVLPFMIVMLPESAMNMVARRLPGEQIARALNRLGGQFTAETVFQLNAPPITRSSKVAQLFRHGYARGTIALWLTYFMGLFVIYLLNGWLPTILRSGGLSLQQAAMMTGLFQLGGPLGGILVGMLMDRASAKAVIAATYFLGCLCLLSQGVMDFGSAALSVLIFISGMCINGAQNGLQAYSPAYYQTEIRATGVSWMHGIGRTGAILSSTLGGMLMLAVPGHSSIFLVLALPACLAGICILLHRMNHAKPRLTEAELDALSSPLEHR</t>
  </si>
  <si>
    <t>fig|6666666.506754.peg.4111</t>
  </si>
  <si>
    <t>NODE_5_length_381370_cov_27.170786_378496_377552</t>
  </si>
  <si>
    <t>Catabolite control protein A</t>
  </si>
  <si>
    <t>atgatgtcgacaatcaatgatgtttcacgacttgccggggtttccaaagccacggtgtcgcgagtgttgagcggctcacgtggcgtgaaggaagccagtcgtcaggcggtgctgcaggcggcggaagcgctcaattaccggccaaacatgatagcccagtcgttgctcagccagtccaccggctgcatcggcgtcatctgcgcccaggacaacatcaaccaaaccaccagctatctctacgccctggaaaaacagctcagccagcaccagaaacacctgctgctgcgcttcgccaacaccagccacggcgtgatgaactctctggaggagttgacctgcgggctgtgcgataacgtgctaatcatcggtgcgcgttttcctctgaatattaaccgcccggacgtggtgctggtggactgcctcgatagcgaaggcgacaacagtattcagttcgatcatgctttcgccgccgaaaccgcctgtcactatctgattagccaggggagacggcagattgcgctgattcatccgcagagcagcggctttgccgaccaggtgctgctgggctacaagcacgcgctggaaaaaaactttttgccgtttaatcgcaacctggtgtttctggataacacctcgccgtcggtggcggtgcaggagctggtcaataacgccacgacgctgaactttaacgcgctgctggtgagcgatgaacagcaggcgcagcgcgtggtgccgcagctgcaggcgtttaaccgcgccgttccgcaaaatgtcatggtgtttagcctcgccggatcgttacagctgcccggtatcccgactatcccggcgattgaatattccatggacgcgatggcgtcgcggatcgtcaactggctgaccgagaaaacggacaacccgggcggcagcccgctgcgcggcgatttaattattccgaagcactaa</t>
  </si>
  <si>
    <t>MMSTINDVSRLAGVSKATVSRVLSGSRGVKEASRQAVLQAAEALNYRPNMIAQSLLSQSTGCIGVICAQDNINQTTSYLYALEKQLSQHQKHLLLRFANTSHGVMNSLEELTCGLCDNVLIIGARFPLNINRPDVVLVDCLDSEGDNSIQFDHAFAAETACHYLISQGRRQIALIHPQSSGFADQVLLGYKHALEKNFLPFNRNLVFLDNTSPSVAVQELVNNATTLNFNALLVSDEQQAQRVVPQLQAFNRAVPQNVMVFSLAGSLQLPGIPTIPAIEYSMDAMASRIVNWLTEKTDNPGGSPLRGDLIIPKH</t>
  </si>
  <si>
    <t>fig|6666666.506754.peg.4112</t>
  </si>
  <si>
    <t>NODE_5_length_381370_cov_27.170786_378787_379101</t>
  </si>
  <si>
    <t>atgtacaagattatgctgtgctgctctgccgggatgtccaccagtctgctggtcagaaagatggttgaggcggcgaatgaacgtgacctgccggtgcagattgacgcctatggcgtttccgaatttgacatgcagtttccgcagtatcaggtggtgttgcttggcccccaggtgaaatacatgttgaaaaccctgtctgacaaagcggcttccctgaacattcccgttcagcccatcgatacgatggactacggtatgcagcggggagacaacgtcctgaattatgctctgtcgctgatcccagcggcgcactga</t>
  </si>
  <si>
    <t>MYKIMLCCSAGMSTSLLVRKMVEAANERDLPVQIDAYGVSEFDMQFPQYQVVLLGPQVKYMLKTLSDKAASLNIPVQPIDTMDYGMQRGDNVLNYALSLIPAAH</t>
  </si>
  <si>
    <t>fig|6666666.506754.peg.4113</t>
  </si>
  <si>
    <t>NODE_5_length_381370_cov_27.170786_379113_380435</t>
  </si>
  <si>
    <t>atgagttctctgtatcagtccatgattgccgtgatcgagcaatctattactccgctggcaggacgccttgggcagcagaaatacgttatcgctatccgcgatggcttcactgccgccttgccgtttatgatcatcggctctttcatgctggtatttatctttccgccgttttcacccgataccaccaacggctttgcccgcggctggcttgatttctcccagcactactgcgaacagctgatgctgccgtttaacctcagcatgggcgtgatgaccttctttatctcggtcggcattggcgccagcctcggtcgtcagtttcagctcgatccggtgatgtccggtctgctggcgtttatggctttcctgctggtcgccgcgccctatgccgatggcaaaatttccactcagtatctgtccggtcagggcattttcaccgcgctgatcaccgccatctactccacccgcgtttacgcgtggttgaagcaaaacaacattacgattcgtctgccgaaagaggtccccaccggcgtcgcccgttcgtttgaaatcctgatcccggtgctggtggttattgcgactctgcatccgctgaatctgtttatcgaagcgcagaccgggatgatcctgccgcaggcgatcatgcatctgctggagccgctggtttccgcctccgactcgctgccggcgattttgctctctgttctgatgtgccagattttctggttcgccggtatccacggctcgctgattgttaccggcattatgaacccgttctggatggccaacctgtcggcaaaccaggcggcgctggcggctggcacggtactgccgcacgtctacctgcagggcttctgggatcactatctgctgattggcggcgtcggttctaccctgccgctggccttcctgctgctgcgtagccgggccacccatctgcgcaccatcggcaagatgggcatcgtgccgagcttctttaatatcaacgagccgattctcttcggggcgccgatcatcatgaacccgatgatgtttatccccttcgtctgcgtaccgatggtcaacgcggtgctggcttacggcgcgacgcgtcttggctggctgagccaggtggtgtcgctgacgccgtggactacgccggccccaattggcgcgtcgtgggcggctaactggaccctgagcccggtggtgatgtgtctcatctgcatggtgatgtcggcggtcatttacctgccgttcctgcgcgcttatgaacgttccttaatgaaaaccgaagttgagaaagccaaaaatagcgttccggtagcagaaaccgttagctaa</t>
  </si>
  <si>
    <t>MSSLYQSMIAVIEQSITPLAGRLGQQKYVIAIRDGFTAALPFMIIGSFMLVFIFPPFSPDTTNGFARGWLDFSQHYCEQLMLPFNLSMGVMTFFISVGIGASLGRQFQLDPVMSGLLAFMAFLLVAAPYADGKISTQYLSGQGIFTALITAIYSTRVYAWLKQNNITIRLPKEVPTGVARSFEILIPVLVVIATLHPLNLFIEAQTGMILPQAIMHLLEPLVSASDSLPAILLSVLMCQIFWFAGIHGSLIVTGIMNPFWMANLSANQAALAAGTVLPHVYLQGFWDHYLLIGGVGSTLPLAFLLLRSRATHLRTIGKMGIVPSFFNINEPILFGAPIIMNPMMFIPFVCVPMVNAVLAYGATRLGWLSQVVSLTPWTTPAPIGASWAANWTLSPVVMCLICMVMSAVIYLPFLRAYERSLMKTEVEKAKNSVPVAETVS</t>
  </si>
  <si>
    <t>fig|6666666.506754.peg.4114</t>
  </si>
  <si>
    <t>NODE_5_length_381370_cov_27.170786_380533_380835</t>
  </si>
  <si>
    <t>PTS system, cellobiose-specific IIA component (EC 2.7.1.205)</t>
  </si>
  <si>
    <t>atgattgaattagaagatgcggtaatggaaattatcgttaatgcgggacagtcacgctcattatgttttgaagcgctgcatgcggcccgaaccggaaatatcgacgaagcgcgcttactcttaaacgaggccgacggctacgcccgccgggcgcatcagatgcaaacccagctcatcgggcaggatgccggtgaagcgcgtcagcccatgacgctgattatggtacatgcccaggatcatttgatgaattcgctgctggcccgcgagttctcagaagaattaatccatctgtaccagcgttaa</t>
  </si>
  <si>
    <t>MIELEDAVMEIIVNAGQSRSLCFEALHAARTGNIDEARLLLNEADGYARRAHQMQTQLIGQDAGEARQPMTLIMVHAQDHLMNSLLAREFSEELIHLYQR</t>
  </si>
  <si>
    <t>fig|6666666.506754.peg.4115</t>
  </si>
  <si>
    <t>NODE_5_length_381370_cov_27.170786_380980_381369</t>
  </si>
  <si>
    <t>atgaatactgtaaaaaaactgcctttagccatggcggttgtcgccgcgctgtgcccaatttctgtcatggcgcaagaatttacgcaggaacagatcgacgccatcgtcgccaaagccgttgataaagcgctggccgaccgccaggcaaaaatcgacgccgcggccaacaaaaaggtcgacgtgattactaacccggaaaccaccgccgcctcgccggatatggccattccgttcggcctcaagttcagcggctatgcccgctatggcgctcacttccagaccggcgaccagaaatatgtcggcgtcgacggctcctataacggcgcctcggcgatcggccgtctgggcaacgaaagcaacggcggcgaattccagatcagcaaggccttc</t>
  </si>
  <si>
    <t>MNTVKKLPLAMAVVAALCPISVMAQEFTQEQIDAIVAKAVDKALADRQAKIDAAANKKVDVITNPETTAASPDMAIPFGLKFSGYARYGAHFQTGDQKYVGVDGSYNGASAIGRLGNESNGGEFQISKAF</t>
  </si>
  <si>
    <t>fig|6666666.506754.repeat.104</t>
  </si>
  <si>
    <t>NODE_5_length_381370_cov_27.170786_381040_381370</t>
  </si>
  <si>
    <t>tctgtcatggcgcaagaatttacgcaggaacagatcgacgccatcgtcgccaaagccgttgataaagcgctggccgaccgccaggcaaaaatcgacgccgcggccaacaaaaaggtcgacgtgattactaacccggaaaccaccgccgcctcgccggatatggccattccgttcggcctcaagttcagcggctatgcccgctatggcgctcacttccagaccggcgaccagaaatatgtcggcgtcgacggctcctataacggcgcctcggcgatcggccgtctgggcaacgaaagcaacggcggcgaattccagatcagcaaggccttca</t>
  </si>
  <si>
    <t>NODE_6_length_380970_cov_24.612726</t>
  </si>
  <si>
    <t>fig|6666666.506754.repeat.105</t>
  </si>
  <si>
    <t>NODE_6_length_380970_cov_24.612726_1_121</t>
  </si>
  <si>
    <t>fig|6666666.506754.peg.4116</t>
  </si>
  <si>
    <t>NODE_6_length_380970_cov_24.612726_263_406</t>
  </si>
  <si>
    <t>gtgataattcttaattttaaagattttaatcatcggctcaatagtatctgcgcgggttgccgccaggtatataaaatgaaaggatatttttcattaccagccgttattaaaaacacagccgcggaaattttttcccaccaataa</t>
  </si>
  <si>
    <t>MIILNFKDFNHRLNSICAGCRQVYKMKGYFSLPAVIKNTAAEIFSHQ</t>
  </si>
  <si>
    <t>fig|6666666.506754.peg.4117</t>
  </si>
  <si>
    <t>NODE_6_length_380970_cov_24.612726_1202_573</t>
  </si>
  <si>
    <t>Type 1 fimbriae regulatory protein FimB</t>
  </si>
  <si>
    <t>atgcctgcaataaaagggaaaaccatgacgaataacgccgacataaaaaaaaggaacttcctgactcagaatgaaattgagtctttacttaaagcggccgataccggtccttatgctgcacgtaattattgcctgacgttactgtgcttcatccatggtctgcgcgccagcgagatctgtcgtctacgaatatcggatatcgaccttgctgcccgatgtgtttacatccatcggcttaaaaaagggttttcgactacccacccgttgctggataaagagatctacgccctaaagcgctggctggccattcgcagcagctggccgcaggccgccagcgaatggctgtttctctcccgcaaaggtaatcccctttcccgccaacagttttatcagattatcgcgtcctcagggggactggcggggctgccactggagatccacccgcacatgctgcggcactcctgtggctttgcgttggcgaatatggggatcgatacccgcttgatacaggattatctcgggcatcgcaatatccgccacaccgtctggtataccgccagcaatgcggggcgcttctatggcatctgggacaatccccgtgacaaacagcgatcgtcgctgatccaatag</t>
  </si>
  <si>
    <t>MPAIKGKTMTNNADIKKRNFLTQNEIESLLKAADTGPYAARNYCLTLLCFIHGLRASEICRLRISDIDLAARCVYIHRLKKGFSTTHPLLDKEIYALKRWLAIRSSWPQAASEWLFLSRKGNPLSRQQFYQIIASSGGLAGLPLEIHPHMLRHSCGFALANMGIDTRLIQDYLGHRNIRHTVWYTASNAGRFYGIWDNPRDKQRSSLIQ</t>
  </si>
  <si>
    <t>fig|6666666.506754.peg.4118</t>
  </si>
  <si>
    <t>NODE_6_length_380970_cov_24.612726_2396_3352</t>
  </si>
  <si>
    <t>atgacgactccgattgcgctccgcgactggcgcctgctggcggccgggtgcggcggccttctactgctggccgccgctatcaccttgcacagccactggggtgactttctccagtggtgtctcgccacccaaattaccctgcatcgctatctggtgatgtaccttctgttgctgaataaccatcagtacagcggcggtatctggttgctggtgggggcctttctctatggcgtgctgcacgccgtcggaccgggacacggtaaatttatcgtgacgacctacctgagcaccaatcaggagagcctgacggcggcgcgggtggtgccctttctcggcagcctgttgcagggcgtcactgcgatactcttcgtctttattcttgcggtggggctgaatctggccgccggcgatcttagcgccagccgctggtacgtcgagaagatcagcgccctgaccatcggcgtctttggggcttatgttatctttcgcgctctgcaaagcctgtggccgacaaaacaggtgattcgccgtctgacgccagcgcatcagcatgacgcctcgtgcggctgcggccatcacggcgtggggcaggatctgcagggcgctgactggaagacgcgccttggcgtggtgctggctatcggcgttcggccctgtagcggggcgatcatgattttattattcgccaatgcgttggggattgttagctggggcatcgccgcggtgatgagcatggcgctgggcaccgcgctctcgatcctcggtctgtcgctactggttcactatgcgcgccatcggacggtcaaacgattggccacgaatcaccgcccgcggccctggctggttccgctgatgaagatcctcggcggtctggcgctgatcctctttgccgtgggattgtttttcagcgtggtgccgatcagcgccaacggcgactttatcgccgctggctgttag</t>
  </si>
  <si>
    <t>MTTPIALRDWRLLAAGCGGLLLLAAAITLHSHWGDFLQWCLATQITLHRYLVMYLLLLNNHQYSGGIWLLVGAFLYGVLHAVGPGHGKFIVTTYLSTNQESLTAARVVPFLGSLLQGVTAILFVFILAVGLNLAAGDLSASRWYVEKISALTIGVFGAYVIFRALQSLWPTKQVIRRLTPAHQHDASCGCGHHGVGQDLQGADWKTRLGVVLAIGVRPCSGAIMILLFANALGIVSWGIAAVMSMALGTALSILGLSLLVHYARHRTVKRLATNHRPRPWLVPLMKILGGLALILFAVGLFFSVVPISANGDFIAAGC</t>
  </si>
  <si>
    <t>fig|6666666.506754.peg.4119</t>
  </si>
  <si>
    <t>NODE_6_length_380970_cov_24.612726_3855_3349</t>
  </si>
  <si>
    <t>atggacaaatcaccgccgatcgacgccgtggatcgcatcctcgcccagtggcagcgggaacggccagacctcgactgcagccccatggggccgataggtcgcctgaaacgatgcgctatgctgctggagccgcaggtggaagtggcctttacgcgccacgatctggtgcgctgggagtttgacatgctggcgacgctgcggcgcgccggggcgcctttcgtactttcgcccacccagctcttctccacgctgatgattacctccggcaccatgacccatcgtctgaaggcgctggagaaacgcgggtttattacccgcctgcccaatccggaggatgcccgcagtatgctggtcgccctgacttccgccggacgcgaacggatcgatgccgcagtggaaacccacgtcgacaacgaacggcaactgctggcaggactcagtgacggtgaacgccagcagttggatcaggcgctgcgggtgttgatgcgactgctggaaacgggctaa</t>
  </si>
  <si>
    <t>MDKSPPIDAVDRILAQWQRERPDLDCSPMGPIGRLKRCAMLLEPQVEVAFTRHDLVRWEFDMLATLRRAGAPFVLSPTQLFSTLMITSGTMTHRLKALEKRGFITRLPNPEDARSMLVALTSAGRERIDAAVETHVDNERQLLAGLSDGERQQLDQALRVLMRLLETG</t>
  </si>
  <si>
    <t>fig|6666666.506754.peg.4120</t>
  </si>
  <si>
    <t>NODE_6_length_380970_cov_24.612726_3937_4833</t>
  </si>
  <si>
    <t>regulatory protein</t>
  </si>
  <si>
    <t>atggcttttctctcacgtaatctgattctcgacctgctgctcaccgcgctggcgcccgctatctgggggacgacctacatcgtcacctcccagtttcttcctcctgaccgcccatttattgctgcgctgctgagggtactgccggcaggtatcgccctgctgatctggagccgtcgttttccgcaacgcggcgaatgggcaaagctgatcgttaccggcatcttaaatatcggcgcgtttcaggcgctgttgtttatcgccgcctatcgcttacccggcgggctggcggcagtgatcggcgcgatccagccgctgctggtgatgctcctcgcctggtgcatcgaccggcagcgctcgccctggctggcggtgttctccgccatcgccggcatactcggtatggccatgctgctgctgtcgccgcacaccgtcctcgacccgctgggcatcggcgcggcgtttctcggggcgatcagtatggcgctgggcacctggctctcccggcgctgggcgctctccctgccgatcgtcgcgctgaccggctggcagctgacgatcggtggggtggtgttggccccggtggcgctgatcgttgaccctcctttgcatcaggtaacagtgctgcaggcggccggctatctgtggctgtgcctggcgggcgccatgctggcctatggcctgtggtttcgggggattggccgcctctcaccggtggccgtgtcggcgatgagtctgctgagcccggtgaccgccgtggtactgggatggatattcctcggacaaaagatccaggggatggcgctgatgggattgatcgtggtgctggcgagcgtgatgtctatccagcgcgcgctggcgcgtcaggcggcgggagcaaaaacgaaaaaagccccgtaa</t>
  </si>
  <si>
    <t>MAFLSRNLILDLLLTALAPAIWGTTYIVTSQFLPPDRPFIAALLRVLPAGIALLIWSRRFPQRGEWAKLIVTGILNIGAFQALLFIAAYRLPGGLAAVIGAIQPLLVMLLAWCIDRQRSPWLAVFSAIAGILGMAMLLLSPHTVLDPLGIGAAFLGAISMALGTWLSRRWALSLPIVALTGWQLTIGGVVLAPVALIVDPPLHQVTVLQAAGYLWLCLAGAMLAYGLWFRGIGRLSPVAVSAMSLLSPVTAVVLGWIFLGQKIQGMALMGLIVVLASVMSIQRALARQAAGAKTKKAP</t>
  </si>
  <si>
    <t>fig|6666666.506754.peg.4121</t>
  </si>
  <si>
    <t>NODE_6_length_380970_cov_24.612726_5138_4929</t>
  </si>
  <si>
    <t>atgaaaaacgtaaaattactcgccgctgccggtatgctctccctggtctctttcgctagcttcgctcatccggtgagcgtgacagcagacaccctggacagcgcagaagcgaaaatcgcaaccattgcgaaagaacaaggcgcttcctatcacattaccgaagcctataccggcaaccaggtccatatgaccgccgagctgtctaaataa</t>
  </si>
  <si>
    <t>MKNVKLLAAAGMLSLVSFASFAHPVSVTADTLDSAEAKIATIAKEQGASYHITEAYTGNQVHMTAELSK</t>
  </si>
  <si>
    <t>fig|6666666.506754.peg.4122</t>
  </si>
  <si>
    <t>NODE_6_length_380970_cov_24.612726_5844_6452</t>
  </si>
  <si>
    <t>atgaaaaaggttcttctctctgcagcaatggcaaccgcgttttttggcatgactgctgcccatgcagctgataccaatgttggcggcggccaggttaatttcttcggtaaagttaccgatgtatcctgtactgtttccgttaacggccagggcagcgatgcgaacgtttacctgtctccggtaaccctgactgaagttaaagcggcagcagcggatacttacctgaaaccgaaatctttcaccattgacgtctctaactgccaggctgctgatggcactaaacaggatgacgtaagcaaactgggcgtgaactggaccggcggtaacctgctggctggcgcaaccagcaaacaacagggctacctggcgaacaccgaagcttccggtgctcagaacatccagctggtgctgtctactgacaacgctaccgcgctgaccaacaaaatcatcccgggtgacagcactcagccgaaagcgaaaggcgacgcttccgctgtagctgatggcgcgcgtttcacctactacgtaggctacgccaccagcgcgccgaccacggtaaccaccggtgtggttaacagctacgcgacttacgaaattacttaccagtaa</t>
  </si>
  <si>
    <t>MKKVLLSAAMATAFFGMTAAHAADTNVGGGQVNFFGKVTDVSCTVSVNGQGSDANVYLSPVTLTEVKAAAADTYLKPKSFTIDVSNCQAADGTKQDDVSKLGVNWTGGNLLAGATSKQQGYLANTEASGAQNIQLVLSTDNATALTNKIIPGDSTQPKAKGDASAVADGARFTYYVGYATSAPTTVTTGVVNSYATYEITYQ</t>
  </si>
  <si>
    <t>fig|6666666.506754.peg.4123</t>
  </si>
  <si>
    <t>NODE_6_length_380970_cov_24.612726_6548_7249</t>
  </si>
  <si>
    <t>FIG00731973: hypothetical protein</t>
  </si>
  <si>
    <t>atgaagcgtattgccctttttttctgtttcatttttagttttgcggcccatgccaacaatattattgttaacggtacccgctttatttatccaggaaatgaaaaagaaataacggtacagctttcaaataacgccgaccgtccggcgctggcgcaggcctggctggataacggcgatgccgatgccacaccggataccattaccaccccgtttattatcaccccgccgatttcgcgcgttgacgccaagagcggccagacgctgcgtattaagctcggcagcagcgccggtctggcgaaagataaagagacgctgtggtggctgaatctgctggaaattccgccggtggtggccaatcagaaaaatgaaggccagaacgtgctgcagctggcgatccgttcgcgctttaaatttatttatcgtcctgccggactgggcaaccgcgatgcggcggccgagaagctgaccctgaccgccagcggcagtggtctcgccatcaacaacccgacgccgttctacattaccgtcagccgtatttcccgcgacggcggtaaagcgctgaacagcaaaaccgtgatgctggcgccgcagtccagccagacggtggcgctctcctccgccgtcaaccgcggcgaaaccctgaccgttaacaacattaatgactatggcgccgatgtcgcagtgaaagtggccgttaaataa</t>
  </si>
  <si>
    <t>MKRIALFFCFIFSFAAHANNIIVNGTRFIYPGNEKEITVQLSNNADRPALAQAWLDNGDADATPDTITTPFIITPPISRVDAKSGQTLRIKLGSSAGLAKDKETLWWLNLLEIPPVVANQKNEGQNVLQLAIRSRFKFIYRPAGLGNRDAAAEKLTLTASGSGLAINNPTPFYITVSRISRDGGKALNSKTVMLAPQSSQTVALSSAVNRGETLTVNNINDYGADVAVKVAVK</t>
  </si>
  <si>
    <t>fig|6666666.506754.peg.4124</t>
  </si>
  <si>
    <t>NODE_6_length_380970_cov_24.612726_7261_9747</t>
  </si>
  <si>
    <t>atgaagcagaggtcattctgcccgggaagattaagcaccgcgatcgccatcgcgctgtgctgctttccgccattttccagcggacaggaaaacccgggaacggtatatcagtttaacgacggctttattgtcggcagtcgcgaaaaggtcgatctgtcgcgcttttcgaccagcgcgattaccgaaggcacttactcccttgacgtctacaccaacgacgagtggaaagggcgctacgatttacgcatcgcgcgcgataaagatggtcggctgggcgtctgctacaccaaagcgatgctggcccaatatggcatcgcggcggaaaagctcaatccgcagctgagcgagcaggagggctactgcggtagcctcaaatcctggcgcaacgaagaaaacgtcaaagacaacctggtccagtcctccctgcggttgaacatttcggtaccgcagatctatgaagatcaacgcctgaaaaactatgtcagcccggagttctgggacaaaggtattaccgcgctcaatcttggctggatggcgaacgcctggaacagccatacctcttcggtaggcgggtcggataacagcagcgcctatctgggcgtcaacgccggtctgtcgtgggacggctggctgctgaagcacatcggcaacctgaactggcagcagcagcagggtaaagcgcactggaacagcaaccagacctatctccagcgccctatcccacagctcaactccatcgtcagcggcgggcagattttcaccaatggtgaatttttcgacaccatcggtctgcgcggggttaatctttccaccgatgacaatatgttcccggacggcatgcgctcgtatgctccggaaattcgcggcgtggcgcagagcaacgccctcgtcaccgtgcgccagggcagcaatattatctatcagaccaccgttccgcccggaccatttaccctgcaggatgtctatccttccggctatggcagcgatcttgaggtctcggtgaaagaagcggatggctcggtagaagtgtttagcgtgccttacgcttccgtcgcccagctgctgcgtccgggaatgacccgctacgcgctctccgccggtaaagtggacgacagcgcgctgcgcaacaagccgatgctctatcaggcgacctggcagcacgggatcaacaatctgttgaccggctacaccggggtcaccggttttgacgactatcaggccttcctggtggggacagggatgaacaccggcatcggcgcgctctcttttgacgtcacccattcgcggttgaagagcgatgcccatgatgactcgggtcagagctatcgcgcgacctttaaccgcatgtttaccgatacccagaccagcatcgtgttggcggcgtatcgctactcgacgaaaggttattacaacctcaacgacgcgctgtacgccgtcgatcaggaaaaaaatagtcgcagcaactacaccctgtggcggcaaaaaaacggcatgaccttcacggtgaaccagaacctgccggacggctggggcgggttttatctcagcggccgtatctccgattactggaaccgctccgggaccgagaagcagtatcaggtcagctacaacaattcatttggtcgtctctcctggtcggcgagcgcgcagcgcgtctatacgccagacagctccggtcatcgtcgcgacgatcgtatttcactcaacttcagctacccgctgtggtttggcgataaccgcaccgccaacctgacgtcgaacacctcgttcaataactcgcgctttgccagctcgcagattggtatcaacggttcgctggacagtgaaaacaaccttaactacggcgtgtcgaccaccaccgccaccggcggtcagcatgatgtggcgctcaacggcagctaccgtacgccatggaccaccctcaacggcagctacagccagggcgaaggctatcgtcagagcggcattggcgccagcgggacgatgatcgcccacagcggcggcgtggtgctctcaccggaaagcggctcgacgatggccctgattgaagccaaagacgcggccggggcgatgcttccgggatcgccgggcacccgtgtggacagcaatggttacgccatcctgccgtatctgcgcccgtaccggattaacgccgtggaaatcgacccgaaaggcagccatgacgacgtggccttcgatcgcaccgtggcgcaggttgtgccgtgggaaggcagcgtggttaaggtcgcgttcggcactaaggtgcagaacaacctcaccctgcaggcgcgccaggcgaaccacgagccgttgccgtttgcggcaagtattttctcccccgacggcaaggagatcggcgttgtcggccagggcagcatgatgtttatcagcgatgcgaacgccaaacgcgcgattgtgaagtggagcggcgggcagtgttcggtggatctgggacagcaaacaacaaaggatagcgtatgtcgctga</t>
  </si>
  <si>
    <t>MKQRSFCPGRLSTAIAIALCCFPPFSSGQENPGTVYQFNDGFIVGSREKVDLSRFSTSAITEGTYSLDVYTNDEWKGRYDLRIARDKDGRLGVCYTKAMLAQYGIAAEKLNPQLSEQEGYCGSLKSWRNEENVKDNLVQSSLRLNISVPQIYEDQRLKNYVSPEFWDKGITALNLGWMANAWNSHTSSVGGSDNSSAYLGVNAGLSWDGWLLKHIGNLNWQQQQGKAHWNSNQTYLQRPIPQLNSIVSGGQIFTNGEFFDTIGLRGVNLSTDDNMFPDGMRSYAPEIRGVAQSNALVTVRQGSNIIYQTTVPPGPFTLQDVYPSGYGSDLEVSVKEADGSVEVFSVPYASVAQLLRPGMTRYALSAGKVDDSALRNKPMLYQATWQHGINNLLTGYTGVTGFDDYQAFLVGTGMNTGIGALSFDVTHSRLKSDAHDDSGQSYRATFNRMFTDTQTSIVLAAYRYSTKGYYNLNDALYAVDQEKNSRSNYTLWRQKNGMTFTVNQNLPDGWGGFYLSGRISDYWNRSGTEKQYQVSYNNSFGRLSWSASAQRVYTPDSSGHRRDDRISLNFSYPLWFGDNRTANLTSNTSFNNSRFASSQIGINGSLDSENNLNYGVSTTTATGGQHDVALNGSYRTPWTTLNGSYSQGEGYRQSGIGASGTMIAHSGGVVLSPESGSTMALIEAKDAAGAMLPGSPGTRVDSNGYAILPYLRPYRINAVEIDPKGSHDDVAFDRTVAQVVPWEGSVVKVAFGTKVQNNLTLQARQANHEPLPFAASIFSPDGKEIGVVGQGSMMFISDANAKRAIVKWSGGQCSVDLGQQTTKDSVCR</t>
  </si>
  <si>
    <t>fig|6666666.506754.peg.4125</t>
  </si>
  <si>
    <t>NODE_6_length_380970_cov_24.612726_9738_10733</t>
  </si>
  <si>
    <t>fimbrial adhesin precursor</t>
  </si>
  <si>
    <t>atgtcgctgaggaaattactaacgctttttatcgtcttaatggcgctgggaaccacctcgtcctgggcctcctgtacgcgtctctcatcgccaacggtgatgctggacatggtggtgggcagggtggtggtgcccccggatctgccggtgggctcggtgatccttacccgcgactggacgatgagcgctcccggcggggcaagctatcgctgtacttccggcaccaaccgctttgcggcgaagatcgtgtcgccaggggccacggaccttggaaataaaatctactccaccaacgtgccgggaatcggcatgcgtttcagccgcggcggcgcaacggtaaatatcgtctatcccgacgtcttttcgtcccgggtatataacaccaccaactattccctcgaagggtcgcgctttacgctgcagattatcaaaaccgcggcaaccaccggcagcggcaccctggcggcgggtaagtacacctcctacgactgggagagcggcggtaacccgatcctcgaaacctatctgagcgccaacgccatcaccgtggtctcgccctcctgttcggtgctgagcgggaaaaatatgaatgtcgatgtgggttccatccggcgcaccgacctgaaaggggtcggcaccaccgccggcgggaaggattttaatatcgacctgcagtgcagcggcggcctgagtgaaacgggatatgccaacattagcacctcgttctccggtacccttgccacaagcactaccgctaccatgggcgccttgctgaatgaaaaagccggcagcgggatggcgaaaggcattggcatccaggtgctgaaggatggctccccgctgcagtttaataagaaatacaccgtcggccgcttgaataatcaggagacccgctacatcaccataccgctgcacgcgcgtttttatcagtatggcccgacgaccagcaccggcgaggtggagtcgcatatgatctttaacctgacgtacgattaa</t>
  </si>
  <si>
    <t>MSLRKLLTLFIVLMALGTTSSWASCTRLSSPTVMLDMVVGRVVVPPDLPVGSVILTRDWTMSAPGGASYRCTSGTNRFAAKIVSPGATDLGNKIYSTNVPGIGMRFSRGGATVNIVYPDVFSSRVYNTTNYSLEGSRFTLQIIKTAATTGSGTLAAGKYTSYDWESGGNPILETYLSANAITVVSPSCSVLSGKNMNVDVGSIRRTDLKGVGTTAGGKDFNIDLQCSGGLSETGYANISTSFSGTLATSTTATMGALLNEKAGSGMAKGIGIQVLKDGSPLQFNKKYTVGRLNNQETRYITIPLHARFYQYGPTTSTGEVESHMIFNLTYD</t>
  </si>
  <si>
    <t>fig|6666666.506754.peg.4126</t>
  </si>
  <si>
    <t>NODE_6_length_380970_cov_24.612726_10747_11382</t>
  </si>
  <si>
    <t>atgaagggattgccgaaaaacactatcgcgtggctgctattttgcggcagcctcgccgccccctcggcgtggggttttgagaccaattacgatcgcggacgggtcgattttgccgggcgggtgacggatatttcctgtagcgtcgcgctaaacggcggccagcatgccggcagcggtaatgtctggctggcgccggtcagcctggcggaagtccacgatcgcggggccggggcgtttatgaaaccgcagccgtttaccctggcactgtcaaactgccagctgcgccatgatggtggagcagcctcgcaggatgaggtgcgtcgggtcagcgtgcgctgggtcgatggttttttactgacggcggtcggtaacgaaaacgccgggtatctggccaataccttgccggatggagcgcagaatatttatctggccctatcgactaacgataataatactctggataagagtaataaaattgtcccggcggacccgcagcaaaatcaggtgcgtttgcaggaaagcgcggtcagcggcggcctgttcacctattacgttggctatgtttcgccaacgccgaaaagcgccaccagcgggccgattaccagctgggcaacgtgggaattagtttataattaa</t>
  </si>
  <si>
    <t>MKGLPKNTIAWLLFCGSLAAPSAWGFETNYDRGRVDFAGRVTDISCSVALNGGQHAGSGNVWLAPVSLAEVHDRGAGAFMKPQPFTLALSNCQLRHDGGAASQDEVRRVSVRWVDGFLLTAVGNENAGYLANTLPDGAQNIYLALSTNDNNTLDKSNKIVPADPQQNQVRLQESAVSGGLFTYYVGYVSPTPKSATSGPITSWATWELVYN</t>
  </si>
  <si>
    <t>fig|6666666.506754.peg.4127</t>
  </si>
  <si>
    <t>NODE_6_length_380970_cov_24.612726_12133_11417</t>
  </si>
  <si>
    <t>atgaacactaaaatattcgaagacaacattttatctcgtaatgatatcgctgtacgctacgtctttcagaaaatgttttccccacaaggtactctggtcgcggtggaatgcttaagccgctttgataatctttctatttcccccgaagattttttccgccatgctaccgccgccgttcgtgaacgtatttttctcgaacaactggcactgattgaaaagcataaagcctggtttttacgtaaccatatttccgcaacaattaacgttgatgaccatatcctgaacctgttgcgccagaaggatataaaagccaaagtcgccgccctgacctgcgtccatttcgaggtaaccgaaaacgccgagaatctgctgcataattctcttgccgcctggcagagcccacaggatacctcactgtggctcgacgacttcggctccggctacgcgggaattaacgctattcgcggttatcactttgactatgtgaaaattgataaggattttttctggcacctgatgcgcaaagagtccggccgccagctgatggatgcgctggtgacctttttatcgcgcaaccatcataatgtgattattgaaggtgtcgaaagcgaagcccataaagaatggctgcagggaatggagtggtttgctatccagggacattactggcgggaagtcagtattgaacaactggtcgccgatgatattgccatgtaa</t>
  </si>
  <si>
    <t>MNTKIFEDNILSRNDIAVRYVFQKMFSPQGTLVAVECLSRFDNLSISPEDFFRHATAAVRERIFLEQLALIEKHKAWFLRNHISATINVDDHILNLLRQKDIKAKVAALTCVHFEVTENAENLLHNSLAAWQSPQDTSLWLDDFGSGYAGINAIRGYHFDYVKIDKDFFWHLMRKESGRQLMDALVTFLSRNHHNVIIEGVESEAHKEWLQGMEWFAIQGHYWREVSIEQLVADDIAM</t>
  </si>
  <si>
    <t>fig|6666666.506754.peg.4128</t>
  </si>
  <si>
    <t>NODE_6_length_380970_cov_24.612726_12861_12277</t>
  </si>
  <si>
    <t>COG2197: Response regulator containing a CheY-like receiver domain and an HTH DNA-binding domain</t>
  </si>
  <si>
    <t>ttggacagtatattgctgtacaccaatgacaatctcattggtcactcaatctatcactaccttattgatagccatgaaaatgccacccgtctgagttatgccgatgtcatccatgagaaacatctgccactggcccagacgattattttcaatttaattaataaggatatttctgccatcagaatcgtcgatctgctgaatgcgctccgcctttccctgctgcgctgccagcagccggtgctaatggtgaaaagcgacattgtcgggctgtgcagagagttgataaactttgacaacgctatgattattagtgagaaatctccgctaactcttttttcatctatcgtccagcgcgccaaaggcgtcagcgaactgccgccgcgaggattgcgcaaacagctttcaccacgggagtgtcagatcctcgaactgctcattgccaacaataataataagcgtattgccgccctgctcggcattgctcataaaacggttcatagccaccgcatccatatcatgcaaaaactgggtattgataactcccgcactatgaatcagcgtattgccgctctccatcaatgctaa</t>
  </si>
  <si>
    <t>MDSILLYTNDNLIGHSIYHYLIDSHENATRLSYADVIHEKHLPLAQTIIFNLINKDISAIRIVDLLNALRLSLLRCQQPVLMVKSDIVGLCRELINFDNAMIISEKSPLTLFSSIVQRAKGVSELPPRGLRKQLSPRECQILELLIANNNNKRIAALLGIAHKTVHSHRIHIMQKLGIDNSRTMNQRIAALHQC</t>
  </si>
  <si>
    <t>fig|6666666.506754.peg.4129</t>
  </si>
  <si>
    <t>NODE_6_length_380970_cov_24.612726_13571_12867</t>
  </si>
  <si>
    <t>atgacagagggaacgataaagaccagtaagtatgaaattattgctattttcagagaggagttgcgcaaacgtactgaaattgaaatattttttaacaacaccagtatcataacccaactgacgcgcgtggactttgccgagtttcatattcagacccatcgcaaaatcccgtccgggcataaaattcgctttctcttgcatagcgattcagggaaaatagagtttaatgcggccctgacaaaacatgacaatagcggtgtcgataaaggtatccgctacgctttttcattgcctgaatgcctgcaggtagtgcagcgtcgccgcgatccccgctttcgtttacgccatgagcatgacttttattgccgcggccgccataaaaacggcgaaaactatcttttcgatatcaaagacatttcagatggcggttgcgcattgatgaccaaaacgccgaatcttaaatttctcagccacaacgccttactgaaaaacgccgtacttatgcttgcagaatatggcgagatcaccatcgacctggtggtcaaaaatgtcattgttatcaccctggataacgctaatgaagagagtgagagctactatcagatatcctgccagtttaagttccgccatctcgatgaccagcgcagaatagagaagatactgctggacctgatcttagaagccaagcgcaaaaagagaatctga</t>
  </si>
  <si>
    <t>MTEGTIKTSKYEIIAIFREELRKRTEIEIFFNNTSIITQLTRVDFAEFHIQTHRKIPSGHKIRFLLHSDSGKIEFNAALTKHDNSGVDKGIRYAFSLPECLQVVQRRRDPRFRLRHEHDFYCRGRHKNGENYLFDIKDISDGGCALMTKTPNLKFLSHNALLKNAVLMLAEYGEITIDLVVKNVIVITLDNANEESESYYQISCQFKFRHLDDQRRIEKILLDLILEAKRKKRI</t>
  </si>
  <si>
    <t>fig|6666666.506754.peg.4130</t>
  </si>
  <si>
    <t>NODE_6_length_380970_cov_24.612726_14832_13954</t>
  </si>
  <si>
    <t>Pyridoxine 4-dehydrogenase PhxI (EC 1.1.1.65)</t>
  </si>
  <si>
    <t>atgtccagtgtcaccttatccggtcgcggcacgctcggcgatcgccaggtctatcgcttaggttatggcgcgatgcagctggccggccccggtgttttcggcccgcccaaagatcctgaagaagcggtgcgcgtactacaggccgccgtcgaggccgggataaaccatatcgatacctctgatttctacggtccacatgtcaccaatcagttgatccgcaaagcgctccacccctaccctgacgatctgtgcattgtcaccaaggtcagcgcccgccgtgacgagaaaggcaactggctaccggccatgtcgcccgccgaactgacccaggccgttgaagacaatttgcgtcacctggggcttgaggtactggaagtggttaatctgcgcagtatgctgagcccgcacggcccggtggagggttcgctggaggcgccactcgccaccctgctggaactgaaagagcgaggattaatccgccatatcggcctcagcaacgtgacggcaaagcaggtcgcggatgcgcagaaaatgacgcccatcgtctgcgtgcaaaacctttataacgttgcccatcgcgccgacgacgcgctggtggatgcgctggccgcccagcacatcgcctgggtgccctttttcccgctgggcggttttacgccgttgcaggcgcaggagttgaacgaggtcgcggcttcgcttgaggcgacgccgatgcaggtcgccctcgcctggctgctccagcgagcgccaaattttctgctgatccccggcacctcctcccgcacgcacctcgcggaaaatattgccgctgctgagctggtcctgcccgcggaagcgctgcgcaccctcgataatatcgccaccgccgcgcgccgctga</t>
  </si>
  <si>
    <t>MSSVTLSGRGTLGDRQVYRLGYGAMQLAGPGVFGPPKDPEEAVRVLQAAVEAGINHIDTSDFYGPHVTNQLIRKALHPYPDDLCIVTKVSARRDEKGNWLPAMSPAELTQAVEDNLRHLGLEVLEVVNLRSMLSPHGPVEGSLEAPLATLLELKERGLIRHIGLSNVTAKQVADAQKMTPIVCVQNLYNVAHRADDALVDALAAQHIAWVPFFPLGGFTPLQAQELNEVAASLEATPMQVALAWLLQRAPNFLLIPGTSSRTHLAENIAAAELVLPAEALRTLDNIATAARR</t>
  </si>
  <si>
    <t>fig|6666666.506754.peg.4131</t>
  </si>
  <si>
    <t>NODE_6_length_380970_cov_24.612726_16180_14951</t>
  </si>
  <si>
    <t>Inner membrane transport protein YqeG</t>
  </si>
  <si>
    <t>atgtctaaaatttggtctaaagaagaaactctatggagttttgccttatatggcactgcagtaggcgctgggacgctatttctaccgatccagctgggttcggctggcgccattgtgctgttcatcaccgcgctggtcgcctggccgctcacttactggccccacaaagcgctgagccagtttattctctcggccaatatcgcgccgggaaccgggatcaccggcgcagttaatcactactatggtaagaaaattggcaacctgatcaccggcctctatttccttgccttctttgtggtggtgctcatctacgccgtggccatcaccaactcgctggccgaacaggtggcgcatcgcacgccgatgaccccagggctgcgtgcgctgctgagtctgggggtcgtgctggtcctcaacctgatctttctcatgggacggcaggtcaccatcaaggtgatgggctttctggtcttcccgcttatcgcctgtttcctgtttctctccctctatttaatccgcgactggcatccggagcatctcaccagccagatgcagttcagcccgcagacgctccaccaggtctggatctctattcccgtgatggttttcgcttttagccatacgccgatcatctcgacttttgctatcgatcagcaggagaaacacggcgacctggccatgggtaaatgcaaaaaaatcatgaaggtggcctacaccatcatctgcgccagcgtgctgttttttgtcttcagttgtctgctggcgatcccggcaacctatatagagaccgcccgcgatcagggggtgactatcctctccgccctgtcgatggtgccaggcgcgccgggatggctggcggtgaccggcatcatcgtcgccgtcgtcgctatgtcgaagtcgtttctcggaacctacttcggagtgattgagggcgccagcgaaatcgtcaaaagctcgctgggcctgctgggcgtgcgtaagagccgcgctttcaaccgcgcgatgtcgatcctgctggtctccgccttcacttttgcggtgtgctttatcaacccgaatgcgatctcaatgatctacgctatcagcggaccgcttatcgccatgatcctgtttattatgcccacgctgtcgacatggctcattccggcgctgaagccgtaccgctcggtgggtaacgccattacgctggtggtaggcctgctctgcgtgtcggtgatgttcttcggctaa</t>
  </si>
  <si>
    <t>MSKIWSKEETLWSFALYGTAVGAGTLFLPIQLGSAGAIVLFITALVAWPLTYWPHKALSQFILSANIAPGTGITGAVNHYYGKKIGNLITGLYFLAFFVVVLIYAVAITNSLAEQVAHRTPMTPGLRALLSLGVVLVLNLIFLMGRQVTIKVMGFLVFPLIACFLFLSLYLIRDWHPEHLTSQMQFSPQTLHQVWISIPVMVFAFSHTPIISTFAIDQQEKHGDLAMGKCKKIMKVAYTIICASVLFFVFSCLLAIPATYIETARDQGVTILSALSMVPGAPGWLAVTGIIVAVVAMSKSFLGTYFGVIEGASEIVKSSLGLLGVRKSRAFNRAMSILLVSAFTFAVCFINPNAISMIYAISGPLIAMILFIMPTLSTWLIPALKPYRSVGNAITLVVGLLCVSVMFFG</t>
  </si>
  <si>
    <t>fig|6666666.506754.peg.4132</t>
  </si>
  <si>
    <t>NODE_6_length_380970_cov_24.612726_16765_16304</t>
  </si>
  <si>
    <t>atgcaacagaccccacatcagcgcaagacgctcaccgaacgcgttatccacgccatcaccttcgaaggactggcgacgctgatcctcgcccctaccgccgcctggctgatgcagcgctcggtagtggagatgggcggactgagcattctgctcgccaccctggcgatggtatggaacattatctataacgcggcgttcgatcgcctgtggccggtctcccgcttcccccgccagctgaaagtacgcgccctgcacgcgctcggtttcgaaaccggattcgtcatcattggcgtcaccatggtggcgatcgtgctgggcgtctcgctgctgcaggcctttatgctggagatcggttttatgcttttcttcctgccctacaccatggcctttaactgggtatgggacaccctgcgcgagcgcgttattcgtcaccgccgcccgcgccagacggcgcgcggttaa</t>
  </si>
  <si>
    <t>MQQTPHQRKTLTERVIHAITFEGLATLILAPTAAWLMQRSVVEMGGLSILLATLAMVWNIIYNAAFDRLWPVSRFPRQLKVRALHALGFETGFVIIGVTMVAIVLGVSLLQAFMLEIGFMLFFLPYTMAFNWVWDTLRERVIRHRRPRQTARG</t>
  </si>
  <si>
    <t>fig|6666666.506754.peg.4133</t>
  </si>
  <si>
    <t>NODE_6_length_380970_cov_24.612726_16868_17737</t>
  </si>
  <si>
    <t>LysR-family transcriptional regulator STM3020</t>
  </si>
  <si>
    <t>atgcgttattcaccggaagccttaaccgcctttgtcgaggcggtcgacagcggatcgttctccgccgccgcccgccgcctgcggaaaagtcagtcgacgatcagtaccgccatcgccaatctggaggccgatctcggcgtaaccctctttgacagggcaacgcggcaaccgacgctgaccccgcagggggagcaggtgctgagctatgtcaaagcgattcttgccgccagcgagcggctggacgaactggctgtgtcgctgtccggcgagacggagccgcggctgaccttcgtgctctccgatactctgcacccggacgtgctggaagatctgctggtgcagtttgaccgccgctttcctcataccgagtttgagtgtttgattggcgaagacgaggatgtgatcgatctcctgcaaaaatcccgcgcccaggtggggctgattgaggcgagggagcgctaccccaccgatatcggcagcacccgcctgccgctgcagacggcgatgggcatttatgtagcccctggccatccgctggcggcgcagggtaaggtcgcctgggatgagctgcgcagctggcgcgagctgcgtttgagcacctttctggccagcgccaccgaacctgccgcaggccaggtctggtcggcgccaaactacctgctgctgctcagcatggcggcgcaggggttcggctggtgcattctgcccagcgcgctggtggcggagtttgcgccgcagggcgggctggtggcgctcgatatccccggctggccgcgggcaatttcagtcgatctgctgtggaataagaaagcgccgccgggagcggccggcagctggctgcgtcagcatctgcagcggcgtgaacgttaa</t>
  </si>
  <si>
    <t>MRYSPEALTAFVEAVDSGSFSAAARRLRKSQSTISTAIANLEADLGVTLFDRATRQPTLTPQGEQVLSYVKAILAASERLDELAVSLSGETEPRLTFVLSDTLHPDVLEDLLVQFDRRFPHTEFECLIGEDEDVIDLLQKSRAQVGLIEARERYPTDIGSTRLPLQTAMGIYVAPGHPLAAQGKVAWDELRSWRELRLSTFLASATEPAAGQVWSAPNYLLLLSMAAQGFGWCILPSALVAEFAPQGGLVALDIPGWPRAISVDLLWNKKAPPGAAGSWLRQHLQRRER</t>
  </si>
  <si>
    <t>fig|6666666.506754.peg.4134</t>
  </si>
  <si>
    <t>NODE_6_length_380970_cov_24.612726_17856_19034</t>
  </si>
  <si>
    <t>Acetyl-CoA acetyltransferase (EC 2.3.1.9)</t>
  </si>
  <si>
    <t>atgaaggatgtcgtgatcgtcggcgcgctgcgaacgccgattggctgctttcagggcgcattatcgcgccattcagccgtcgagctggggagcgtggtggtgaaggcgctggtggagaagacgggaatcgatccgcacagcgtggatgaggtgatcctcggccaggtactgaccgcggggaccggacaaaatccggcgcgtcagtccgctattcgcggtgggctgcctaacaccgtatcggctatcaccattaacgatgtctgcggttccggcctgaaggctctgcacctcgctacccaggcgatccagtgcggggaagcggacgtggtgatcgctggcggccaggagaatatgagccgcgctccgcatgtgcttaccgacagccgcaccggcgcccagctgggcaacagccagctgattgacagtctggtgcatgatgggctgtgggatgctttcaacgattatcatatgggcgtcacggcggaaaacctggcccgggaatttggcatcagtcgcgagctgcaggacgcctgggcgctcagctcacagcataaggcgcgcaaggcgattgattccggtcgctttcgcgatgagatcgtcccggttgtcaccgagcataacggcgcggcgcgcaccgtggataccgatgaacaaccgcgggtggatgccagcgcggaagggctggccagcctgcagcccaccttcgatcgccttggatcggtaaccgccggcaacgcctcaagcatcaatgacggcgcggcggcggtaatgatgatgagcgaggctaaagcgctggagctggggctgccgatccttgcgcggatccgcgccttcgccagcgtcggcgtcgatccggcgctgatgggcattgccccggtgcatgccacccgtcgctgtctggagcgggccggctggcggctggacgacgtcgatctgatcgaagccaatgaggcctttgccgctcaggcgatctcggttggccgggtactggagtgggatgagcgccgggtcaacgtcaacggcggcgcgatcgccctcggccaccccatcggcgcctccggctgccggattctggtgtcgctggtgcatgaaatgatcaagcgcgatgcccgcaaaggtctggcgacgctgtgcattggcggcggtcagggcgtggcgctggcggtagaacgcgcatag</t>
  </si>
  <si>
    <t>MKDVVIVGALRTPIGCFQGALSRHSAVELGSVVVKALVEKTGIDPHSVDEVILGQVLTAGTGQNPARQSAIRGGLPNTVSAITINDVCGSGLKALHLATQAIQCGEADVVIAGGQENMSRAPHVLTDSRTGAQLGNSQLIDSLVHDGLWDAFNDYHMGVTAENLAREFGISRELQDAWALSSQHKARKAIDSGRFRDEIVPVVTEHNGAARTVDTDEQPRVDASAEGLASLQPTFDRLGSVTAGNASSINDGAAAVMMMSEAKALELGLPILARIRAFASVGVDPALMGIAPVHATRRCLERAGWRLDDVDLIEANEAFAAQAISVGRVLEWDERRVNVNGGAIALGHPIGASGCRILVSLVHEMIKRDARKGLATLCIGGGQGVALAVERA</t>
  </si>
  <si>
    <t>fig|6666666.506754.peg.4135</t>
  </si>
  <si>
    <t>NODE_6_length_380970_cov_24.612726_19284_19979</t>
  </si>
  <si>
    <t>Oligogalacturonate-specific porin protein KdgM</t>
  </si>
  <si>
    <t>icw(2);D-Galacturonate_and_D-Glucuronate_Utilization</t>
  </si>
  <si>
    <t>atgttaaaacgctctctggttctcgccgccctctgcggtatgtcttttgcagcaaccgcggtaacgatagatttacgtcatgaatttattgatggcggaaagagtgataaaagtaatgctgaccgcgtctccgtttctcaccgctttgccaacggcttaggctttaccgtcgaggccaaatggcgctcaggcggcgacaacggttcgcaaccctattcggacgtggtgggcaatggccatgaagacaccatcagctggcgctggaaagcaacgtcgaacctgttcctcacccccggatttaccattgagagcaacgacagccgctccatctacaagccgcacctgcacgcgcagtacagcttcgacaacggcttctatgtcgccgctcgctatcgctatgaatacacccgctatccgaacaacgccggcaaagatgatgacaaagttaaccgcggcgacgcgtgggccggatttgtcctcggcgactggcgtacagagctgaactatgtctatgcccgcagctcggaaggggtcagccgcaacgacaataaaccctactcgcaggaatataacgtgaaggtggcctataagctggataataactggtcgccgtatggcgaaattggcaacgtcggggtgaacgaccgcagcgatcgccagacccgcttccgcgttggggtggcttactcgttctga</t>
  </si>
  <si>
    <t>MLKRSLVLAALCGMSFAATAVTIDLRHEFIDGGKSDKSNADRVSVSHRFANGLGFTVEAKWRSGGDNGSQPYSDVVGNGHEDTISWRWKATSNLFLTPGFTIESNDSRSIYKPHLHAQYSFDNGFYVAARYRYEYTRYPNNAGKDDDKVNRGDAWAGFVLGDWRTELNYVYARSSEGVSRNDNKPYSQEYNVKVAYKLDNNWSPYGEIGNVGVNDRSDRQTRFRVGVAYSF</t>
  </si>
  <si>
    <t>fig|6666666.506754.peg.4136</t>
  </si>
  <si>
    <t>NODE_6_length_380970_cov_24.612726_21290_20115</t>
  </si>
  <si>
    <t>Oligogalacturonate lyase (EC 4.2.2.6)</t>
  </si>
  <si>
    <t>icw(1);D-Galacturonate_and_D-Glucuronate_Utilization</t>
  </si>
  <si>
    <t>atggctaaaggcatgcgggtcaaactgaattatcacgtcagccacgatccggataccggggcggaagtcacccgcttaacccccccggaggtcacctgtcatcgcaactacttctatcagaagtgcttttttaacgatggcagccatttactgttcgccggcgagtttgacggccactggaactactatttgctgaatatcgccagcgccgaggccgtccagctaaccgaaggcgccggggataacaccttcggcggcttcctctccccggacgataagtcgctttattacgtgaaaaatgaccgtatcctgctggaagtcaacctgaccaccctcgccgagcgcgaagtttatcgcgttagcgatgactgggtagggtatggcacctgggtggcaaacagcgattgcagcaaactggtgggcattgagattgccaaaagcgactggacgccactcaacgactggcagattttccatgatttcttccataaaggaccgcactgccgcctgctgcgcgtcgacctgcgcagcggtgagagccaggtgatccatgaggaaaaaatctggctgggacacccgatctatcgtcccttcgatgaccataccgtcgccttctgccatgaagggccgcacgatctggtggacgcccgcatgtggctggtcaacgaggatggcagccatgttcgcaaagtcaaagcgcatgctccaggcgaaagctgtactcatgaattttgggtgccggacggttcggcgctgatctacgtctcctatctgaaaggccagcaggggcggacgatctatcgctttgatcccgaaagcggcgtcaacgaggccctgatgacgatgccggcctgctcgcatctgatgagcaatttcgatggcacgctgctggtaggcgatggctcaggtacaccggtggatgtcaaggataccggcggctactccattgataacgatccctggctgtatgtctttaacgtggcggaaaagcgctacttccgcgtcgcgcgccatgatacctcgtgggcgacggtggccaacagccgccaggtaacgcacccgcacccctcatttaccccggacgatagcgccattctgttcagctccgataaagacggtaaaccggccatctatatcgcgaaattacccgcgcacccgtcaatgctgagcgcctga</t>
  </si>
  <si>
    <t>MAKGMRVKLNYHVSHDPDTGAEVTRLTPPEVTCHRNYFYQKCFFNDGSHLLFAGEFDGHWNYYLLNIASAEAVQLTEGAGDNTFGGFLSPDDKSLYYVKNDRILLEVNLTTLAEREVYRVSDDWVGYGTWVANSDCSKLVGIEIAKSDWTPLNDWQIFHDFFHKGPHCRLLRVDLRSGESQVIHEEKIWLGHPIYRPFDDHTVAFCHEGPHDLVDARMWLVNEDGSHVRKVKAHAPGESCTHEFWVPDGSALIYVSYLKGQQGRTIYRFDPESGVNEALMTMPACSHLMSNFDGTLLVGDGSGTPVDVKDTGGYSIDNDPWLYVFNVAEKRYFRVARHDTSWATVANSRQVTHPHPSFTPDDSAILFSSDKDGKPAIYIAKLPAHPSMLSA</t>
  </si>
  <si>
    <t>fig|6666666.506754.peg.4137</t>
  </si>
  <si>
    <t>NODE_6_length_380970_cov_24.612726_21565_21434</t>
  </si>
  <si>
    <t>FIG00732896: hypothetical protein</t>
  </si>
  <si>
    <t>atgatgatgattacaaaaaaagaaaaagcgaaggagcctcccggcacgcgccaggccggaaaaggttttgaaaagataaagattcaaccgtttgtctgcagaggtgccgaagcgaagccagcagcccgctga</t>
  </si>
  <si>
    <t>MMMITKKEKAKEPPGTRQAGKGFEKIKIQPFVCRGAEAKPAAR</t>
  </si>
  <si>
    <t>fig|6666666.506754.peg.4138</t>
  </si>
  <si>
    <t>NODE_6_length_380970_cov_24.612726_21776_22537</t>
  </si>
  <si>
    <t>idu(1);D-Galacturonate_and_D-Glucuronate_Utilization icw(1);D-Galacturonate_and_D-Glucuronate_Utilization</t>
  </si>
  <si>
    <t>atgattcttgatgcattctccctgcagggaaaagtggccgtcgtgagcggatgcgataccggtttaggtcaggggatggccctcgggctggcggaagcgggctgcgatattgtcggtatcaatatcgtcgaaccggtggagactatcgagcgggtaaccgcgcggggacgccgttttctcagcctgaccgccgacctgcgccagatcgacggtattcctcagcttctggagcgggcggtggcggagttcggccatattgatattctggtcaacaatgccggcctgattcgccgcgaggacgcgctggcgttcagcgaaaaagactgggacgacgtgatgaacctcaacatcaagagcgtattttttatgtcccaggcggcggcgaaacactttatcgcccagggcagcggcgggaagatcattaacatcgcctccatgctgtcgttccagggggggatccgcgtgccgtcgtataccgcatccaaaagcgcggtgatgggcgtcacccgcctgctggccaacgagtgggccaaacacaacatcaacgtcaacgccatcgccccggggtatatggcgaccaacaacacccagcagctgcgcgccgacgagcagcgtagcagcgaaatcctcgatcgcattcccgccgggcgctgggggctaccggccgatctgatggggccagtcgtgttccttgcctcctcagcctccgattacatcaatggctacacggtggcggtggacggcggctggctggcgcgctaa</t>
  </si>
  <si>
    <t>MILDAFSLQGKVAVVSGCDTGLGQGMALGLAEAGCDIVGINIVEPVETIERVTARGRRFLSLTADLRQIDGIPQLLERAVAEFGHIDILVNNAGLIRREDALAFSEKDWDDVMNLNIKSVFFMSQAAAKHFIAQGSGGKIINIASMLSFQGGIRVPSYTASKSAVMGVTRLLANEWAKHNINVNAIAPGYMATNNTQQLRADEQRSSEILDRIPAGRWGLPADLMGPVVFLASSASDYINGYTVAVDGGWLAR</t>
  </si>
  <si>
    <t>fig|6666666.506754.peg.4139</t>
  </si>
  <si>
    <t>NODE_6_length_380970_cov_24.612726_22833_24254</t>
  </si>
  <si>
    <t>low-affinity L-arabinose transport system proton symport protein</t>
  </si>
  <si>
    <t>atgacttcaatcagtaacgactctacattatcgccgcggacgcaacgtgatacccggcggatgaactggtttgtttccatcgccgcggcggtggcgggcttgctttttggcctggatatcggcgtgatatccggagcgttgccctttataaccgaccatttcaccttatccagccagcttcaggagtgggtggttagcagcatgatgttgggggcggcgataggcgcgctgtttaacggctggctgtcgttccgccttggtcgtaaatacagcctgatggcgggggccgtactctttgtggccggctctatcggatccgcttttgccgccagcgtggaggtgctgctggtggcccgcgtggtgttgggcgtggcagtcgggattgcctcttataccgcgccgctgtacctctccgagatggccagcgagaacgtgcgcgggaaaatgatcagtatgtatcagctgatggtcacccttggcattgtgctggcgtttctttccgataccgcctttagctacagcggtaactggcgcgccatgctgggcgtgctggcgctgccggcggtgatcctgatcattctggtcgtctttttgccgaacagcccgcgctggctggcggagaagggacgccatatcgaagcggaagaagtgctgcggatgctgcgcgatacctcggaaaaggcgcgcgacgagcttaacgagatccgtgagagcctcaagctgaagcagggcggttgggcgttgtttaagatcaatcgtaacgtgcgccgggcggtgttcctgggcatgctgctgcaggcgatgcagcaattcaccggcatgaacatcatcatgtactatgcgccgcgtatctttaaaatggcgggctttaccactactgaacagcagatgatcgccaccctggtggtgggcctgacctttatgtttgccacctttattgcggtgttcacagtggataaagcgggccgcaagccagcgctgaaaatcggctttagcgtgatggcgctgggcactctggtgctgggctactgcctgatgcagttcgacaatggcaccgcatccagcggcctctcctggctctccgtcggcatgaccatgatgtgtattgccgggtatgcgatgagcgcggcgccggtggtgtggatcctctgctccgagatccagccgctaaaatgccgcgacttcggtatcacctgctcgaccaccaccaactgggtgtcgaacatgatcatcggcgccactttcctgacgctgcttgacgcgattggcgccgccggcaccttctggctctacacggcgctcaacgtggcctttatcggcatcaccttctggctgatcccggaaaccaagaatgtcaccctcgagcacattgagcgcaacctgatggcgggcgagaagctgcgcaacatcggtaatcgttaa</t>
  </si>
  <si>
    <t>MTSISNDSTLSPRTQRDTRRMNWFVSIAAAVAGLLFGLDIGVISGALPFITDHFTLSSQLQEWVVSSMMLGAAIGALFNGWLSFRLGRKYSLMAGAVLFVAGSIGSAFAASVEVLLVARVVLGVAVGIASYTAPLYLSEMASENVRGKMISMYQLMVTLGIVLAFLSDTAFSYSGNWRAMLGVLALPAVILIILVVFLPNSPRWLAEKGRHIEAEEVLRMLRDTSEKARDELNEIRESLKLKQGGWALFKINRNVRRAVFLGMLLQAMQQFTGMNIIMYYAPRIFKMAGFTTTEQQMIATLVVGLTFMFATFIAVFTVDKAGRKPALKIGFSVMALGTLVLGYCLMQFDNGTASSGLSWLSVGMTMMCIAGYAMSAAPVVWILCSEIQPLKCRDFGITCSTTTNWVSNMIIGATFLTLLDAIGAAGTFWLYTALNVAFIGITFWLIPETKNVTLEHIERNLMAGEKLRNIGNR</t>
  </si>
  <si>
    <t>fig|6666666.506754.peg.4140</t>
  </si>
  <si>
    <t>NODE_6_length_380970_cov_24.612726_25246_24251</t>
  </si>
  <si>
    <t>Sucrose specific transcriptional regulator CscR, LacI family</t>
  </si>
  <si>
    <t>atggcgtccctgaaagatgtagcaaaactggcgaatgtatctctgatgaccgtctcacgggcgctgaacaccccggagcggctgaagcctgagacactggcccgcgtgcaggccgccatcgccgaaaccaactacgtccccgacctgtcggcgaagaagatccgcggggcgcgcgcaacccccagcaccatcggcgtgctggcgctggataccgtgaccacgcccttttcggtggagatcaccttatcgatcgaagagacggcccgcgcccacggctggaatagctttgtggtcaatatgttttctgacgatcgtccggaagcggtggtcgacctgctcctctcccaccgtccggacggcattatctttaccaccatgggcctgcgccaggtaccactgccggaaaaactgctgactctgccctgcgtgctggccaactgcgaaagcctcagccagccggtggccagctatatcccggacgatgaacaggggcagtacgacgcggtgaaagccctgcttgccgctggctatcgtcgtccgctgtgcctgcacttacccgccagccagccggcgacgatccgccgccgcctggggctggagcgcgcctgccgggaggccggtatcgaaccggaccatctgagccattcgtatatgggccagggcgatgagcattaccacgatatcccggcggtggtgctggcgcatatccgcgagggtaaacctggctttgactcagtgatctgcggcaacgatcgcatcgcgtttatggtctatcagacgctgctgggccaggggttacgcattccacaggacgtggcggtagtgggatacgacaacatggtgggcattggcgatctgtttctaccgccgctctccacagtgcaactgccgcattatgacatcgggcgcctgagcgccctgcatatcattcacggcgacaaccatcgggagacgcgcaaagtcgccagcccgtggttgccgcgcgcctcacattaa</t>
  </si>
  <si>
    <t>MASLKDVAKLANVSLMTVSRALNTPERLKPETLARVQAAIAETNYVPDLSAKKIRGARATPSTIGVLALDTVTTPFSVEITLSIEETARAHGWNSFVVNMFSDDRPEAVVDLLLSHRPDGIIFTTMGLRQVPLPEKLLTLPCVLANCESLSQPVASYIPDDEQGQYDAVKALLAAGYRRPLCLHLPASQPATIRRRLGLERACREAGIEPDHLSHSYMGQGDEHYHDIPAVVLAHIREGKPGFDSVICGNDRIAFMVYQTLLGQGLRIPQDVAVVGYDNMVGIGDLFLPPLSTVQLPHYDIGRLSALHIIHGDNHRETRKVASPWLPRASH</t>
  </si>
  <si>
    <t>fig|6666666.506754.peg.4141</t>
  </si>
  <si>
    <t>NODE_6_length_380970_cov_24.612726_25341_25475</t>
  </si>
  <si>
    <t>atgttgcggttgatttttgatcgcgatcgcatcttcattatgttaacgttaacttttgtgattaacatcatatatcgcagcgaatccacctgcgttttgttttttgttaacgttaccataattgcattcctctaa</t>
  </si>
  <si>
    <t>MLRLIFDRDRIFIMLTLTFVINIIYRSESTCVLFFVNVTIIAFL</t>
  </si>
  <si>
    <t>fig|6666666.506754.peg.4142</t>
  </si>
  <si>
    <t>NODE_6_length_380970_cov_24.612726_25488_26729</t>
  </si>
  <si>
    <t>Sucrose permease, major facilitator superfamily</t>
  </si>
  <si>
    <t>isu;Sucrose_utilization</t>
  </si>
  <si>
    <t>atgatgaaagcgcctcactcacacagctacccgttgctcagtgccttactatttttctttttcgtgacctggtcgtcatccggctccttgctctctatctggcttcaccaggaggttgggctgaaggcaggcgataccggtattatctatgccgtactgtcggtttccgcgctgtttgcgcaagtgtgctatggatttatccaggacaagctggggctgcgcaaacatctgctctggtatatcaccgcgctgctgatcctctctggtccggcgtatctgttgttcggccacctgctgaaaatcaacgtcctgttgggcagcatctttggcgggatctatatcggtttgacctttaacggcggcatcggcgtgctggaatcttacaccgagagggtggcgcgtcagagccagtttgaattcggcagggcgcggatgtggggctcgctgggctgggcggtggccaccttcttcgccggcctgctgtttaacatcaatccgcagctaaacttcctcgtcgccagctgttccgggctggtgttctttatcctgttggcgcggctgcgggtctcctcggcgccgcatgcgatgcaggaggcggtatcgggcggtaaggtgaccctcgaagatgcgctgcgcctgctgacgctgccgcgcttttgggcgctggtcttcttcgtcatcggcacctgcatttacggcgtctatgaccagcagttcccggtctatttctcatcgcagttcgcgaccctgcaggaaggcaatgagatgtatggctacctcaactccttccaggtgttcctcgaggcggccggcatgttctgcgcgccgtggctggtgaaccgcatcggcgccaaaaacggtctgattttcgccggcatggtgatggcgatgcgcatggtggcctccggtctggtggaggggccgctgctgatctccatcaccaaactgctgcacgcggtggagttgccgatactgctggtggctatctttaagtacaacagcctcaacttcgataaacgtctctcctccaccctctatctggtgggcttcgcctgcaccagctcgattatcgccagcgtattgtcgccgctggcgggctacagctatgaaaaatatggcttcgcccaatcctacctgatcatgggcctgctggtgttctgcaccacctttatttccatcttcttgttgcgctccggcaaatcctccgccgatccgctggtgtcgcaacctaccgctatctga</t>
  </si>
  <si>
    <t>MMKAPHSHSYPLLSALLFFFFVTWSSSGSLLSIWLHQEVGLKAGDTGIIYAVLSVSALFAQVCYGFIQDKLGLRKHLLWYITALLILSGPAYLLFGHLLKINVLLGSIFGGIYIGLTFNGGIGVLESYTERVARQSQFEFGRARMWGSLGWAVATFFAGLLFNINPQLNFLVASCSGLVFFILLARLRVSSAPHAMQEAVSGGKVTLEDALRLLTLPRFWALVFFVIGTCIYGVYDQQFPVYFSSQFATLQEGNEMYGYLNSFQVFLEAAGMFCAPWLVNRIGAKNGLIFAGMVMAMRMVASGLVEGPLLISITKLLHAVELPILLVAIFKYNSLNFDKRLSSTLYLVGFACTSSIIASVLSPLAGYSYEKYGFAQSYLIMGLLVFCTTFISIFLLRSGKSSADPLVSQPTAI</t>
  </si>
  <si>
    <t>fig|6666666.506754.peg.4143</t>
  </si>
  <si>
    <t>NODE_6_length_380970_cov_24.612726_26746_28182</t>
  </si>
  <si>
    <t>beta-fructofuranosidase (EC 3.2.1.26)</t>
  </si>
  <si>
    <t>atgatgacttacacaatctcccgggctgaacaggtactccagacacaacgccaggcgctgaatctgcgctggtatccgcactatcacctggcggcccgcgccgggtggatcaacgacccaaacggtctggtgtggttcgacggctggtaccatgccttttatcaacatcacccgtactccacccagtgggggccgatgcactgggggcacgcgcgcagtaaggatctggtgcactgggagcatttgccggtagccctggcgccggagggcccggaggataaagacggctgcttttccggctcggcggtggtcgatggcgataccctggcgctgatttacaccgggcataagttccacggcgatcctggcgacgaagccaatctgtatcaggtgcagtgtctggccaccagccgcgacgggatccactttgagcgccaggggatggtggtcgacaccccgccgggtatgcaccacttccgtgacccgaaggtctggcgtgagggagatagctggtacatgatcgtcggcgcgcgcgaaggcgataccggccaggtgcggctgtaccgttcagccgatctgcgccagtggcaggacgcgggggtgctggatgaagcggaaagcaccatgggctatatgtgggagtgcccggacttcttcaccctcaacggcaaacgcgttctgatgttttccccacaggggatgcaggccgcggggttcagcaaccgcaatctgttccagagcggctatctgatcggcgagtggcagccaggccagcgttttattcgccatggcgaattccgggagatggataacggccacgatttctatgccccgcaaagcttctccacccccgatggccggcggatcgtgattggctggctggatatgtgggaatcgccgctgccggagcagcaggacggctgggcgggcatgctctccctgccgcgcgagctgagcctgagcgcggatgaccgcctgcagatgcgcccggcgaaagaagtggagagcctgcgcggcgcctggttcccgtggccggtcagcaccctgaacaaccagcagacgacgatggtcgacaactgcgaggcgatggaggtgaatctgcgctgggactgcgcccgcagcagcgccgagcagtatggtctgcgctttggcgatggcctgcgcatctacgtggatgcccaactgcagcgtctggtgctggagcggcattatccgcagtatggcctgtgcgggacgcgcagcgtgccgttgaccgccggggcggatctcaacctgcgaatatttttcgatagctcttcggtggaggtttttgtcaatgacggcgaagcctgcctgagcagccgtatctatccgcaggctccccaccgtgaattagcgttatttgcctggagcggctcggcggcattaaccgaagccggcgcctggcagctcgaataa</t>
  </si>
  <si>
    <t>MMTYTISRAEQVLQTQRQALNLRWYPHYHLAARAGWINDPNGLVWFDGWYHAFYQHHPYSTQWGPMHWGHARSKDLVHWEHLPVALAPEGPEDKDGCFSGSAVVDGDTLALIYTGHKFHGDPGDEANLYQVQCLATSRDGIHFERQGMVVDTPPGMHHFRDPKVWREGDSWYMIVGAREGDTGQVRLYRSADLRQWQDAGVLDEAESTMGYMWECPDFFTLNGKRVLMFSPQGMQAAGFSNRNLFQSGYLIGEWQPGQRFIRHGEFREMDNGHDFYAPQSFSTPDGRRIVIGWLDMWESPLPEQQDGWAGMLSLPRELSLSADDRLQMRPAKEVESLRGAWFPWPVSTLNNQQTTMVDNCEAMEVNLRWDCARSSAEQYGLRFGDGLRIYVDAQLQRLVLERHYPQYGLCGTRSVPLTAGADLNLRIFFDSSSVEVFVNDGEACLSSRIYPQAPHRELALFAWSGSAALTEAGAWQLE</t>
  </si>
  <si>
    <t>fig|6666666.506754.peg.4144</t>
  </si>
  <si>
    <t>NODE_6_length_380970_cov_24.612726_28304_29647</t>
  </si>
  <si>
    <t>Putative glycoporin</t>
  </si>
  <si>
    <t>atgaataaaatctgggtcgggtgttttctgacgtctctgtatctgccatccgttatggcgcaggcgccgttatcgctggaggagcgactggcgcaaatggagcagcggctaaaggcgacggaggcgcgcgccgccagcgcagaggcggaaattaagacgctgaaaggccagcagcaggccgcgacggtcgcccgcgcggcgcctgcttcgccgcgtttgcagctaaatgacaatggcgaattaaaattttatggcgacgtcgaatttaacctcgatggcgccagtcgcaccggcagcctgacgtcggtcaaaaccagcgcgaataaaagctgggcgcccggtgataaagagcgctgggatattaacggtcgtattctgctgggtttcgatggcagacggaatggcgccgacgggcaatatgccggattcagcgtgcagcctctggcggatatggatggcaaaatgaatcttgatgatgcggtatttttcttcggccagcaggatgactggaaaataaaaataggccgctttgaagcctgggatatgttcccgctgaatcaggatacctttattgaatattcaggtaataccgccaacgatctctattccgatggctatggctatatttacatgatgaaagaggggcgcgggcgcagcagcagcggcggtaaccttctgtttagcaaaacggtggataactggtatttcgaagttaacaccctggtggaggacggcagttcgctgtttgtcgatcagaactatcatggtaacgcgctggaaaaccgcaaaaatgtggtgtacgtgcggccggtggcggcgtggcagtccggcgcctggtcggcggccgcggcgatagagagcaatctcgtcaacaatgcttacggctatcagagccagagcggacgctgggtcgaccagtcaaaccgcaccggctacgggctgaccatgagctggaacaccctgaaaagcgatccgcaggatggggcggtggtcaatctgagtaccgccctgctggacgcggcggacgaaaccgacttcagcgccgggatcaacgccctttggcatcgcgtagagctgggctatatctatgcgcacaataaaatcgaccagttcaatatggccggggtgaccagcgaatgcgatggcgattgcgctatcctggcgccggggcgctatgacatccataccctgcacacctcctggcagttgccgaatatcatggcgatgccgaacttcaatatttaccttggcgcctatgcctcgaggctcgattccacggcagcgaagagcgggaatcccgatgaacgctacggcgcccgggtgcgctttaaatatttcttctga</t>
  </si>
  <si>
    <t>MNKIWVGCFLTSLYLPSVMAQAPLSLEERLAQMEQRLKATEARAASAEAEIKTLKGQQQAATVARAAPASPRLQLNDNGELKFYGDVEFNLDGASRTGSLTSVKTSANKSWAPGDKERWDINGRILLGFDGRRNGADGQYAGFSVQPLADMDGKMNLDDAVFFFGQQDDWKIKIGRFEAWDMFPLNQDTFIEYSGNTANDLYSDGYGYIYMMKEGRGRSSSGGNLLFSKTVDNWYFEVNTLVEDGSSLFVDQNYHGNALENRKNVVYVRPVAAWQSGAWSAAAAIESNLVNNAYGYQSQSGRWVDQSNRTGYGLTMSWNTLKSDPQDGAVVNLSTALLDAADETDFSAGINALWHRVELGYIYAHNKIDQFNMAGVTSECDGDCAILAPGRYDIHTLHTSWQLPNIMAMPNFNIYLGAYASRLDSTAAKSGNPDERYGARVRFKYFF</t>
  </si>
  <si>
    <t>fig|6666666.506754.peg.4145</t>
  </si>
  <si>
    <t>NODE_6_length_380970_cov_24.612726_30993_29707</t>
  </si>
  <si>
    <t>atgaaaaacgtgctgataagcgccaccctctccgccaccctgggccttagcgccttctcttcgctagcgcaggacgtcgacctgcgtatgtcctggtgggggggcaacggccgccatcaggtcaccctcaaggcgctggaggaattccacaaacaaaacccagacatcaacgtcaaagcagaatacaccggctgggacggccatctttcacgcctgaccacccagattgccggcggtaccgagcctgacgtgatgcagaccaactggaactggctgccgatcttttcgaaaaatggcgatggcttttacgatctgaataccctgaaagacgagatcgacctcagccagttcgacgccaaagaactgcagtccaccacggtcaacggcaagcttaacggtattccaatttccgtcaccgcccgcgtcttctactttaacgacgaagcatggaaaaaggcgggcatccccttcccgaaaacctgggatgaactcatggcggcgggaaaaactttcgaaagcaagctcgggaaacagtactacccggtggtgctcgaacaccaggacgtgctggccctgctcaactcttatatggtgcaaaaatacaatcagccggccatcgatgagaaagggcgaaaattctcctacagcaaagcgcagtgggcggatttcttcggtatgtataagaagcttatcgacagccatgtgatgccggacacccgctactatgcctccttcggcaagagcaacatgtacgaaatgaagccgtggatccagggcgaatggggcgggacctacatgtggaactccaccatcaacaaatattccgataacctgaagccgccggcgaagctggtgctgggggaatacccgatgctgccgggcgccaccgatgccggactgttcttcaagcccgcgcaaatgttgtcgattggcaaatcgacgaaaaacccgcaggcggcggcgaaagtgattaacttcctgctgaatagcaaagaaggggtggatattcttggactggagcgcggcgtgccgctgagtaaagcggcggtcacctacctgaccgaggatggggtaatcaaagccgacgatccggcggtgtccggcctgaagctggcgcaatccctgcccaccgctctgccggtctccccttacttcgacgatccgcagatcgtcgcccagttcggcaccaccctgcagtacatcgactacggtaaaaagtcggtggaagaagcggccgaggacttccagcgccagaccgaccgcattctgcgccgcgcgatgcgctaa</t>
  </si>
  <si>
    <t>MKNVLISATLSATLGLSAFSSLAQDVDLRMSWWGGNGRHQVTLKALEEFHKQNPDINVKAEYTGWDGHLSRLTTQIAGGTEPDVMQTNWNWLPIFSKNGDGFYDLNTLKDEIDLSQFDAKELQSTTVNGKLNGIPISVTARVFYFNDEAWKKAGIPFPKTWDELMAAGKTFESKLGKQYYPVVLEHQDVLALLNSYMVQKYNQPAIDEKGRKFSYSKAQWADFFGMYKKLIDSHVMPDTRYYASFGKSNMYEMKPWIQGEWGGTYMWNSTINKYSDNLKPPAKLVLGEYPMLPGATDAGLFFKPAQMLSIGKSTKNPQAAAKVINFLLNSKEGVDILGLERGVPLSKAAVTYLTEDGVIKADDPAVSGLKLAQSLPTALPVSPYFDDPQIVAQFGTTLQYIDYGKKSVEEAAEDFQRQTDRILRRAMR</t>
  </si>
  <si>
    <t>fig|6666666.506754.peg.4146</t>
  </si>
  <si>
    <t>NODE_6_length_380970_cov_24.612726_32137_31010</t>
  </si>
  <si>
    <t>atggctgaagtgattttcaacaaactggaaaaagtctactccaacgggtttaaagcggtgcatggtatcgacctgaagattgccgatggcgaatttatggtgatcgtcggcccctccggctgcgccaaatcgaccaccctgcgcatgctggcgggcctggagaccatcagcggcggcgaggtgcggattggggacaaaatcgtcaacaacctggcgcctaaatcccgtggcatcgcgatggtgttccagaactacgccctctatccgcatatgacggtgcgcgaaaacctcgcctttggcctcaaactaagcaagctgccgaaggcgcaaatcgacagacaggtggaagaagcggcgaaaattctcgaactggaagaactgctcgatcgcctgccgcgccagctctccggcggccaggcgcagcgcgtggcggtgggccgggcgatcgtcaaaaaaccggacgtcttcctgttcgacgaaccgctctccaaccttgacgccaagctgcgcgcctcgatgcggatccgcatttccgatctgcataagcagttgaaaaaatctggcaaaccggcgaccaccgtctacgtcacccacgatcagacggaagcgatgaccatgggcgaccgcatctgcgtgatgaagctcggccacattatgcaggttgataccccggacaatctctaccaccagccgaaaaatatgtttgtcgccgggtttatcggcgcgccggagatgaatattcgtcccagccagctggttgagcacggtggtcgcctgtatttgacgctgggcgatcagcggctgccgctcaacgatcggctgcaaagcaaagttgaaacccataagaatcagcaggtgttctttggcgtgcgcccggagtttgtctctctctccgatgaaccgtttgccgaaggttcctgcgcgggtgaaatggtacgcgtagaaaacatgggacatgaattctttgtttatctcagggttgctgattatgagctgaccgcccgcgtgccgtcggacgatgcgaagccgatgattgccaggggactgaatcgcaaagtctatttcacctttgatctcaacaagtgtcacatctttgacgccaaaaccgaacagaacctctctctgtga</t>
  </si>
  <si>
    <t>MAEVIFNKLEKVYSNGFKAVHGIDLKIADGEFMVIVGPSGCAKSTTLRMLAGLETISGGEVRIGDKIVNNLAPKSRGIAMVFQNYALYPHMTVRENLAFGLKLSKLPKAQIDRQVEEAAKILELEELLDRLPRQLSGGQAQRVAVGRAIVKKPDVFLFDEPLSNLDAKLRASMRIRISDLHKQLKKSGKPATTVYVTHDQTEAMTMGDRICVMKLGHIMQVDTPDNLYHQPKNMFVAGFIGAPEMNIRPSQLVEHGGRLYLTLGDQRLPLNDRLQSKVETHKNQQVFFGVRPEFVSLSDEPFAEGSCAGEMVRVENMGHEFFVYLRVADYELTARVPSDDAKPMIARGLNRKVYFTFDLNKCHIFDAKTEQNLSL</t>
  </si>
  <si>
    <t>fig|6666666.506754.peg.4147</t>
  </si>
  <si>
    <t>NODE_6_length_380970_cov_24.612726_33052_32150</t>
  </si>
  <si>
    <t>atggctgatattcaacagatggcgccggtgatgagcgacgccgatcgtgaggtcgcccgtacgctgcgccgggaaaaggtgagccgggtggtgcgctacgtcgtgctgatattcgtcggcctgctgatgctctacccgctggcgtggatgttctccgcctcgttcaagccgaaccatgagatcttcaccaccctcgggctgtggcctgcccacgccacctgggacgggtttatcaacggctggaagaccggcaccgaataccatttcggccactatatgctgaacacctttaagtatgtgatcccgaaagtggtgttaacgatcatttcctccaccatcgtggcgtacggcttcgcacgctttgagatcccgtggaagaagttctggttcgcaacgcttatcaccaccatgttgctgccgagcaccgtcctgctgatcccgcagtacctgatgttccgcgaaatggggatgctgaacagctatctgccgctgtacttgccgctggccttcgccacccagggattcttcgtcttcatgctgatccagtttctgcgcggcgtgccgcgcgatatggaagaggcggcgcagatcgacggctgcaactccatccaggtgctgtggtatgtggtggtgccgatcctcaagccggccattatctcggtggcgctgttccagtttatgtggtcgatgaacgactttatcggtccgctgatctacgtctacagcgtcgataagtatcccatcgcgctggcgctaaaaatgtctatcgacgtcacggaaggcgcgccgtggaacgaaattctggcaatggcgagcatctccattctgccgtccatcattgtcttcttcctggctcaacgctacttcgtgcagggcgtgaccagcagcggaatcaaaggttaa</t>
  </si>
  <si>
    <t>MADIQQMAPVMSDADREVARTLRREKVSRVVRYVVLIFVGLLMLYPLAWMFSASFKPNHEIFTTLGLWPAHATWDGFINGWKTGTEYHFGHYMLNTFKYVIPKVVLTIISSTIVAYGFARFEIPWKKFWFATLITTMLLPSTVLLIPQYLMFREMGMLNSYLPLYLPLAFATQGFFVFMLIQFLRGVPRDMEEAAQIDGCNSIQVLWYVVVPILKPAIISVALFQFMWSMNDFIGPLIYVYSVDKYPIALALKMSIDVTEGAPWNEILAMASISILPSIIVFFLAQRYFVQGVTSSGIKG</t>
  </si>
  <si>
    <t>fig|6666666.506754.peg.4148</t>
  </si>
  <si>
    <t>NODE_6_length_380970_cov_24.612726_33935_33045</t>
  </si>
  <si>
    <t>ABC transporter, permease protein 1 (cluster 1, maltose/g3p/polyamine/iron)</t>
  </si>
  <si>
    <t>atgaatgaaaacaagctgctgggattggcatggatatcgccctatatcatcgggctgatcgtctttaccgcttttccctttgtttcatctttctttctcagttttaccgagtacgacttgatgagcccgccggtatttaacggcatcgaaaactatcgctatatgttgaccgaggatagcctgttctggaaatcgatgggggtgacctttgcctacgtctttttaaccatccccttaaaactggctttcgccctcggcattgcttttgtgctcaatttcaaactgcgcggcatcggctttttccgcaccgcctactacattccgtcgatcctcggcagctcggtggcgattgccgtgctgtggcgcgccctgttcgccattgacggcctgctgaacagttttctcgccgtctttggcatcgatgccatcaactggctgggggaaccctccctggcgctgatgtcggtcaccctgctgcgcgtctggcagtttggctccgcgatggtcatcttcctcgccgcgctgcagaacgttccgcagtcgcagtatgaggcggcaatgattgacggcgcctcaaagtggcagatgttcatgaaggtcaccgtgccgctgatcaccccggtgattttcttcaactttattatgcagaccacccaggcgttccaggagtttaccggcccgtacgtgataaccggcggcggtccgacctattacacctacctgttctcactctatatctacgataccgcctttaagtacttcgacatgggctatggcgccgcgctggcatgggtgctgttcctcgtcgtggcggtctttgcgtcgatcgcctttaagtcatcgaaatactgggtcttctactccgccgataagggaggcaaaaatggctga</t>
  </si>
  <si>
    <t>MNENKLLGLAWISPYIIGLIVFTAFPFVSSFFLSFTEYDLMSPPVFNGIENYRYMLTEDSLFWKSMGVTFAYVFLTIPLKLAFALGIAFVLNFKLRGIGFFRTAYYIPSILGSSVAIAVLWRALFAIDGLLNSFLAVFGIDAINWLGEPSLALMSVTLLRVWQFGSAMVIFLAALQNVPQSQYEAAMIDGASKWQMFMKVTVPLITPVIFFNFIMQTTQAFQEFTGPYVITGGGPTYYTYLFSLYIYDTAFKYFDMGYGAALAWVLFLVVAVFASIAFKSSKYWVFYSADKGGKNG</t>
  </si>
  <si>
    <t>fig|6666666.506754.peg.4149</t>
  </si>
  <si>
    <t>NODE_6_length_380970_cov_24.612726_34136_33996</t>
  </si>
  <si>
    <t>gtgttttataaaaaacagttcagcataagaaaaggggctgatagcccttacctgctagaccagttaaagaataacccattaattagcaaggacatgttaagcagaggaagcgttcagacatttttgcgttgtcaggcgtaa</t>
  </si>
  <si>
    <t>MFYKKQFSIRKGADSPYLLDQLKNNPLISKDMLSRGSVQTFLRCQA</t>
  </si>
  <si>
    <t>fig|6666666.506754.peg.4150</t>
  </si>
  <si>
    <t>NODE_6_length_380970_cov_24.612726_34714_34388</t>
  </si>
  <si>
    <t>Putative pectin degradation protein</t>
  </si>
  <si>
    <t>atgtttatttttcataaagacaccacccttgaagacctcggcaatggcgtaacccgccgcattctggcccacgactgcaaaatgatggccgtggaggtgaattttgccgccggcgccgtcggcccgatgcataaccatcctcacgaacagctcacctatgtgctttccggcgagttcgagttcaccatcggcgaggagacgcgcgtcgtcagcgccggcgatacgttgtataagcggccggggattatgcacggctgcgtctgcctgcagcccggcacgctgctcgatacctttactcccattcgcgaagattttcttgaaggctaa</t>
  </si>
  <si>
    <t>MFIFHKDTTLEDLGNGVTRRILAHDCKMMAVEVNFAAGAVGPMHNHPHEQLTYVLSGEFEFTIGEETRVVSAGDTLYKRPGIMHGCVCLQPGTLLDTFTPIREDFLEG</t>
  </si>
  <si>
    <t>fig|6666666.506754.peg.4151</t>
  </si>
  <si>
    <t>NODE_6_length_380970_cov_24.612726_34854_35567</t>
  </si>
  <si>
    <t>Uncharacterized protein YgeA of aspartate/glutamate/hydantoin racemase family</t>
  </si>
  <si>
    <t>atgaaaaccattggcctgttaggcggcatgagctgggagtccacgatcccctattatcggttgatcaatgagggcgttaaggcgcgactgggcggcctgcactctgccagcctggtgctgcacagcgtcgattttcacgacatcgaagcctgccagtccgccggcgactgggatcgcgccggagagatccttgctgaggccgcggtcgggctgcagcaggcgggggccgaaggcattgtactgtgcaccaacaccatgcataaagtcgcagatgccatcgccgcccgctgccaggttcccttcctgcatattgccgatgccaccggacgggcgattgccgccaaaggtcagcgccgggtcgcgctgctgggcacccgctataccatggagcagaccttttaccgcggtcgtctgcaggagcagtttgccatcgagacgctgatccctgaggctgacgatcgggcgcagatcaatcagatcatcttcgacgaactttgtctcggcaccttcagcgaggcgtcgcgggattattatctgcagacgatcgccgccctggcggagcagggggcggaaggggttattttcggctgtacggagattggcctgctggtgcctgccgagctcagtccgctgccggtctttgacaccgcggcgatccacgcggaagacgcggtcaactttatgctctctgcaggaccgacgccagcggcgtga</t>
  </si>
  <si>
    <t>MKTIGLLGGMSWESTIPYYRLINEGVKARLGGLHSASLVLHSVDFHDIEACQSAGDWDRAGEILAEAAVGLQQAGAEGIVLCTNTMHKVADAIAARCQVPFLHIADATGRAIAAKGQRRVALLGTRYTMEQTFYRGRLQEQFAIETLIPEADDRAQINQIIFDELCLGTFSEASRDYYLQTIAALAEQGAEGVIFGCTEIGLLVPAELSPLPVFDTAAIHAEDAVNFMLSAGPTPAA</t>
  </si>
  <si>
    <t>fig|6666666.506754.peg.4152</t>
  </si>
  <si>
    <t>NODE_6_length_380970_cov_24.612726_36459_35533</t>
  </si>
  <si>
    <t>Transcriptional activator protein LysR</t>
  </si>
  <si>
    <t>atgccagccgtcaatttgcgtcatattgaaatctttcacgcggtgatgaccaccggcaacctgaccgaagcggcgcgaatgctgcacacctcgcaacccacggtcagccgcgagctggcgcgctttgagaaggtgctcggcctgcagctgtttgagcggacccgcggtcgcctgcagccgacggtgcagggcctgcgtttgtttgaggaggttcagcgctcctggtatggcctggaccgtatcgtcagcgccgccgagagcctgcgcgagttccgccagggcgagctgtcgatcgcctgtctgccggtgttttcccagtcctttctgccgctgctgttgccgccgtttctctctcgctatccggaggtcaacctgcagatcgtcccccaggagtcgccgctgctggaggagtggctctccgcccagcgccatgaccttggcctgacggagaccctgcatacccccgcgggcaccgaacgcaccccgctgctgacgctgaatgaagtctgcgtgctgcccgccggccatccgctggcggcgcaggcgacgctgacccccgccgattttcagggcgaaaactacatcagcctgtcgcgcaccgacagctatcgccagctgctcgacgccctgttccttgagcatcaggttaaacggcggatggtggtcgaaacccacagcgcggcctcgatctgcgccatggtgcgcgccggcgccgggatctcggtggtgaatccgttaaccgccctggactatgccgatagcggcgtggtggtgcgccgcttcagcgtcgaggtgccgtttaccgtcagcctgatccgccccctccaccgcccgcgctcggcgctggtcgacgcctttgttgcccacctgcagcagagtctgccgcagatcctcacgccgctggcgtcggtcctgcagagagcataa</t>
  </si>
  <si>
    <t>MPAVNLRHIEIFHAVMTTGNLTEAARMLHTSQPTVSRELARFEKVLGLQLFERTRGRLQPTVQGLRLFEEVQRSWYGLDRIVSAAESLREFRQGELSIACLPVFSQSFLPLLLPPFLSRYPEVNLQIVPQESPLLEEWLSAQRHDLGLTETLHTPAGTERTPLLTLNEVCVLPAGHPLAAQATLTPADFQGENYISLSRTDSYRQLLDALFLEHQVKRRMVVETHSAASICAMVRAGAGISVVNPLTALDYADSGVVVRRFSVEVPFTVSLIRPLHRPRSALVDAFVAHLQQSLPQILTPLASVLQRA</t>
  </si>
  <si>
    <t>fig|6666666.506754.peg.4153</t>
  </si>
  <si>
    <t>NODE_6_length_380970_cov_24.612726_36596_37858</t>
  </si>
  <si>
    <t>Diaminopimelate decarboxylase (EC 4.1.1.20)</t>
  </si>
  <si>
    <t>atgccacactcgctttacgccaccgatactgacctgaccgcggacaacctgctgcgcctgccggcggaatttggctgcccggtctgggtctatgatgcgcagattattcgccgccagatagcccagctcagccagttcgacgtggtgcgttttgcgcaaaaagcctgctctaacattcatattctgcgtctgatgcgtgagcagggggtgaaggtggactcggtgtcgctgggggagatcgagcgggcgctggcggcaggctacgatccgcagcagaatcccgaggatatcgtcttcaccgccgatctgatcgacgacgccaccctcgatcgggtgaaggcgttacagatcccggtgaacgccggctcgatcgacatgctgagccagctgggcgaggtgtcgccgggccatcgcgtctggctgcgcgtcaacccgggctttggccacggccacagccagaaaaccaataccggcggtgagaatagcaagcatggcatctggtacagccacctgccggcggcgctggaagtgatgcgtcgctatcagctgcagctgatcgggatccatatgcatatcggctctggcgttgactatggtcacctggagcaggtttgcggcgcgatggtgcgccaggtcgtcgactttggccaggatctgcaggccatctccgccggcggcggtctgtcgattccttaccgcgaaggtgaagaggccatcgacaccgcccactattatggcctgtggaaccgcgcccgggagcagatcgcggcccatctggggcactcggtgaaactggagattgagccaggacgcttcctggtggccgagtccggcgtgctggtgtcgcaggtgcgcagcgtgaaagagatgggcagccgtcactttgtgctgattgacgccggctttaacgacctgatgcgcccggcaatgtacggtagctatcaccatatcaccgctctggcggcggatggccgggatctcagcgccgcgccgcaggtcgaaaccgtggtggccgggccgctgtgcgaatccggggatgtctttacccagcaggaggggggcaaagtcgagacccgcctgctgccggcggtggcgcctggggattatctggtgctccatgacaccggcgcctacggggcttcgatgtcgtccaactataacagccgtccgctgctgccggaggtgctgtttgatggcggtaaggcgcggctgatccgccgtcgccagaccatccaggagctgctggccttagagcttatttaa</t>
  </si>
  <si>
    <t>MPHSLYATDTDLTADNLLRLPAEFGCPVWVYDAQIIRRQIAQLSQFDVVRFAQKACSNIHILRLMREQGVKVDSVSLGEIERALAAGYDPQQNPEDIVFTADLIDDATLDRVKALQIPVNAGSIDMLSQLGEVSPGHRVWLRVNPGFGHGHSQKTNTGGENSKHGIWYSHLPAALEVMRRYQLQLIGIHMHIGSGVDYGHLEQVCGAMVRQVVDFGQDLQAISAGGGLSIPYREGEEAIDTAHYYGLWNRAREQIAAHLGHSVKLEIEPGRFLVAESGVLVSQVRSVKEMGSRHFVLIDAGFNDLMRPAMYGSYHHITALAADGRDLSAAPQVETVVAGPLCESGDVFTQQEGGKVETRLLPAVAPGDYLVLHDTGAYGASMSSNYNSRPLLPEVLFDGGKARLIRRRQTIQELLALELI</t>
  </si>
  <si>
    <t>fig|6666666.506754.peg.4154</t>
  </si>
  <si>
    <t>NODE_6_length_380970_cov_24.612726_38861_37851</t>
  </si>
  <si>
    <t>Transcriptional regulator STM3012, LacI family</t>
  </si>
  <si>
    <t>atggctacaatgctggatgtctcaattcgcgcaggcgtctcgaaagcgacggtttcccgcgtgttgaacggcacaggtcaggtgaaagaaagcacccgtcaacaggtctttaaagcgatggaagagctgggctaccggcccaatttccttgcccgctcgctggccaatcagaccagcaatagtatcgggctggtcgtctccacctttgacggcttttactttggccgtctgctgcagcaggcgtcacgccagaccgaagcctggggaaagcagcttatcgtcaccgacggccatgatacgccggagcgcgaagaggaagcggtgcagatgctcgccgaccggcagtgcgatgcgatcatcctctatacccggcacatgagcgagaaggcgatcatgtcgctgattaactcgatcgccatgccgctggtggtgattaaccgcgatgtggcgcaggcccgcgaacgctgcgtgttcttcgaacagcaggaagccgccttccaggccgtggagtatctgattacccagggccaccgcgatatcgcctgcatcaccgtcccgatgcatacccctaccggccaggctcgcctgcagggctaccgcaacgcgctgataaaacatggtattgagtgggatccgagccgggtgaagtatggggactcgacgatgacccgcggctacgaactgtgccgggaactgctggacgagaaagcccgcttcagcgcgctgttttcctgtaacgatgatatggcgctgggggcgtcaaaggcgctgcatcaggcggggctgcgtattccacaggatgtgtcgctgtttggcttcgacgatgcgccaagcgcgaaatggctggagccggggctgtcgacggtttatctgccgatcgacaacatgatcactacggctatcgaccaggcgatcaagcttgccaatcagcagccgatagaaacgatcccgccgtttaccggcacgctggtgcttcgcgagtcggtgacgacgggacctttttttaaataa</t>
  </si>
  <si>
    <t>MATMLDVSIRAGVSKATVSRVLNGTGQVKESTRQQVFKAMEELGYRPNFLARSLANQTSNSIGLVVSTFDGFYFGRLLQQASRQTEAWGKQLIVTDGHDTPEREEEAVQMLADRQCDAIILYTRHMSEKAIMSLINSIAMPLVVINRDVAQARERCVFFEQQEAAFQAVEYLITQGHRDIACITVPMHTPTGQARLQGYRNALIKHGIEWDPSRVKYGDSTMTRGYELCRELLDEKARFSALFSCNDDMALGASKALHQAGLRIPQDVSLFGFDDAPSAKWLEPGLSTVYLPIDNMITTAIDQAIKLANQQPIETIPPFTGTLVLRESVTTGPFFK</t>
  </si>
  <si>
    <t>fig|6666666.506754.peg.4155</t>
  </si>
  <si>
    <t>NODE_6_length_380970_cov_24.612726_39152_40489</t>
  </si>
  <si>
    <t>atggcattacaggacaaactgatcgacgcgctggggcgtttcgcgacgacattcaacagctatcgctacattatggcgatcaaatcggcgtttattaccctgatgccggtgatcatcgtcggggccttttcggtgctgatctccaatatggtgctggatccgaagaatgggctcgccagcttttcctcgctctcctttcttgcggcgctgaagccgatcaccagcgcgcttaactacgctacgctcaacttcctcaatatcggcgccgtgtttctgatcggtattgagctggggcggatcaacggcatcaaaagcctgtttcccggcctgttggcggtgatctgctttatctgcgtcacgccgaccacggtggagatgatggtcgatggccagatgcacgtggtgaaagatgtcctgctgcgccagttttccgatacccgaagtctgttccttgggatgttcatcgccattctgtcagtggagatttactgctggctggaggggcgcaagggactgaagatcaaaatgccggataccgtgccgccgaacgtctctgcctctttttccgcgctgatcccggcgatcatcaccaccaccgcgatcgccacctttggttttctctttcaccagctgacgggaatgtatctctacgatgcggtctaccaggtggtgcagcagccgctggagcgggtggtgcagagcctgccggggatcctgctgctgatgttcgtcgcccagctgttctgggtgatcggcattcacggcaaccagatgatcaagccgatccgcgagccgctgctgctgggagcgatcactgtcaatatgagcgcttttgagcaggggaaagaggtaccgaacatcatcacgatgcccttctgggatgtctacatgagcatcggcggctcggggctgaccatcggcctgctgattgcggtgatgatcgccaccaaacgcaaagagatgaaagagatcgccaagctgtcgataggcccggggctgttcaatattaacgagccggtgatcttcgggatgccgatcatgcttaacccgatcctcgccatcccgtttatcatcaccccgctggtgaccggcagcatcggctatttcgccaccctgaccggcttcgccggcaaggcggtggtgatggtcccctggaccacgccgccgctgatcaacgcctggctctccaccgccggctcgatgggggcggtggtgacccagcttatctgcatcgtcgtcgcggtgcttatctatctgcctttcgtcaaaatcgcctcccgccgtgccgatgccgcgcagcgtcaggtagacaatcaacaaaccgccaaccctgtctga</t>
  </si>
  <si>
    <t>MALQDKLIDALGRFATTFNSYRYIMAIKSAFITLMPVIIVGAFSVLISNMVLDPKNGLASFSSLSFLAALKPITSALNYATLNFLNIGAVFLIGIELGRINGIKSLFPGLLAVICFICVTPTTVEMMVDGQMHVVKDVLLRQFSDTRSLFLGMFIAILSVEIYCWLEGRKGLKIKMPDTVPPNVSASFSALIPAIITTTAIATFGFLFHQLTGMYLYDAVYQVVQQPLERVVQSLPGILLLMFVAQLFWVIGIHGNQMIKPIREPLLLGAITVNMSAFEQGKEVPNIITMPFWDVYMSIGGSGLTIGLLIAVMIATKRKEMKEIAKLSIGPGLFNINEPVIFGMPIMLNPILAIPFIITPLVTGSIGYFATLTGFAGKAVVMVPWTTPPLINAWLSTAGSMGAVVTQLICIVVAVLIYLPFVKIASRRADAAQRQVDNQQTANPV</t>
  </si>
  <si>
    <t>fig|6666666.506754.peg.4156</t>
  </si>
  <si>
    <t>NODE_6_length_380970_cov_24.612726_40497_41924</t>
  </si>
  <si>
    <t>beta-glucosidase (EC 3.2.1.21)</t>
  </si>
  <si>
    <t>atgactaccgtacggatgaccattcccgatgattttatccttggcgcggcggcttccgcctggcagaccgaaggctggagcgggaaaaaaccagggcaggactcctggcccgatctctggtacaaaaacgatcgccacgtctggcataacggctatggcccggcggtggccaccgattttatcaaccgctttcaggaagatgtgcagctgatgaagctggccgggctgacccactaccgcacctcaatcaactggtcgcgctttctgaccgactatgaaaacgtcacggtggatgaggagtatgcggcctattacgaccagctgttcgatgcgctgctagccaacggcatcacgccgatgatctgccttgagcattatgaattgcccggctatctgctggaaaagtatggcggctgggggtcgaaaacggtggttgagctgtttgtgcgctatgcggagaaggtgtttgcccgctaccacccgaaggtgacgcgctggtttacctttaatgagccaattgtggtgcagacccgggtctatctggatgctctgcgctggccctatgagcagaacaccagcacctggatgcagtggaactatcataaggtgctggcgaccgccagcgtcgtgaagcggtttcgcgagctcggctatcccgggaccgtcggctgcatcctcaatccggaggtgacctacccacgctcacgcgccccccatgacctgcgcgcggcggagatctacgatctgttctacaaccgcatgttcctcgacccgctggtgcacggcgtctggccgccggagcttctcgcgctgcttgagcagcatcaggtgacgtgggagaccagcgaggaggatctggcggttatccgcgagcacaccgtcgatgagctggggattaatctttactacccgcaccgggtcaaagccccgtcgcgggcctggcatccgcacaccccgttccatccggcctggtattatgagccgtttgagctgcccggccggcggatgaacgcctcccgcggctgggaaatctacccgcaaatcatctttgatatggcgatgcggataaaaaatgactatcgcaacatcccgtggttcgtggcggagagcgggatgggggtggaaaacgaaggccagttccgtaaccgcgaaggcgtcatcgatgacagctaccgcattcgttttatcagcgaacatctgtggcacaccctgcgcgcccgcgaggcaggggccaactgccagggctatatgctgtgggcgtttaccgacaacgtatcgccgatgaacgcctttaaaaaccgctacgggcttatcgaaatcgatctgcaaaaccatcgcgcccggcgacccaaagcctcggcgcactggtttcgtcaactgggcgaacggcgtgaactggtgctggatatcgatgatgaataccgctag</t>
  </si>
  <si>
    <t>MTTVRMTIPDDFILGAAASAWQTEGWSGKKPGQDSWPDLWYKNDRHVWHNGYGPAVATDFINRFQEDVQLMKLAGLTHYRTSINWSRFLTDYENVTVDEEYAAYYDQLFDALLANGITPMICLEHYELPGYLLEKYGGWGSKTVVELFVRYAEKVFARYHPKVTRWFTFNEPIVVQTRVYLDALRWPYEQNTSTWMQWNYHKVLATASVVKRFRELGYPGTVGCILNPEVTYPRSRAPHDLRAAEIYDLFYNRMFLDPLVHGVWPPELLALLEQHQVTWETSEEDLAVIREHTVDELGINLYYPHRVKAPSRAWHPHTPFHPAWYYEPFELPGRRMNASRGWEIYPQIIFDMAMRIKNDYRNIPWFVAESGMGVENEGQFRNREGVIDDSYRIRFISEHLWHTLRAREAGANCQGYMLWAFTDNVSPMNAFKNRYGLIEIDLQNHRARRPKASAHWFRQLGERRELVLDIDDEYR</t>
  </si>
  <si>
    <t>fig|6666666.506754.peg.4157</t>
  </si>
  <si>
    <t>NODE_6_length_380970_cov_24.612726_41992_42765</t>
  </si>
  <si>
    <t>Uxu operon transcriptional regulator</t>
  </si>
  <si>
    <t>gtggaaaaagcgatagttccgccggaaaagaagccctatcaggagattggtgatgacctgcgcgcccagatcgcgcaggggcgctacccggtcgggtcgcgtttgccgccggaacgccatattgccgaaacctatggcgtcagccggaccatcgtgcgcgaagcgctgctgatgctggagctgcaggggacggtggatattcgtcagggatccggggtgtatgtcatgcgcattccccacgagaacgacagcgaagaggagcagctgctcagcagcgacgtcggcccgtttgaaattctccaggcgcgccagctgctggagagcaacatcgccgcctttgccgcgaaaatggccacccgcgccgatatcgacaatctgaagcggattattgaacaggagcagcgggcaatcgctctcaacgacaccgcgcaggataacgctcgtctgttccatctggtgctcgccggggcgacgcagaaccagatgctgttggcgacggtagagcggatctggctgcagatggacagcagcccgctgtggcagcagttcaatgtgcatattgccagccgcgcctggcggctgaaatggctcggcgaccggcagaccctgctcgccgcgctgcggcgtcgcgatgtgatgggcgcctggcaggcgatgtggcagcatctggaaaacgtcaaaaacagcctgctggagctgtccgatgaggacgcccccgactttgacggctatctgttcgactcagtgccgatttttcaggggaagctggtatga</t>
  </si>
  <si>
    <t>MEKAIVPPEKKPYQEIGDDLRAQIAQGRYPVGSRLPPERHIAETYGVSRTIVREALLMLELQGTVDIRQGSGVYVMRIPHENDSEEEQLLSSDVGPFEILQARQLLESNIAAFAAKMATRADIDNLKRIIEQEQRAIALNDTAQDNARLFHLVLAGATQNQMLLATVERIWLQMDSSPLWQQFNVHIASRAWRLKWLGDRQTLLAALRRRDVMGAWQAMWQHLENVKNSLLELSDEDAPDFDGYLFDSVPIFQGKLV</t>
  </si>
  <si>
    <t>fig|6666666.506754.peg.4158</t>
  </si>
  <si>
    <t>NODE_6_length_380970_cov_24.612726_42762_43241</t>
  </si>
  <si>
    <t>atgacgatcctgccgctgtacgctgcgccgcagtatgccccgcaggtgaccgactggctgtggcaggcctttggcggcgagacgctgccgcggcaattcttcgccagcatcgtgcagcatagccagacggcggaggcgctgccgttgacctttattgccgtggaaggcgagcagttgctcggcacgattggcctctggcgctgcgatttgatcagccgccaggatctgtttccctggctggcggcgctgtacgtcgcgcccgccgcccgtggtcaggggctggccggaaaactgcagcggcatgtgatcgattatgcccgccgcgcgggctttcgggagctctatctctactccgcctgccgggatttctatgaacgcttcggctggcgctacatcggcgaggggctggattacccggccaccgccgtgcacctctatcgctatgacttatcgccttcctgcggggcgaccaccgagtga</t>
  </si>
  <si>
    <t>MTILPLYAAPQYAPQVTDWLWQAFGGETLPRQFFASIVQHSQTAEALPLTFIAVEGEQLLGTIGLWRCDLISRQDLFPWLAALYVAPAARGQGLAGKLQRHVIDYARRAGFRELYLYSACRDFYERFGWRYIGEGLDYPATAVHLYRYDLSPSCGATTE</t>
  </si>
  <si>
    <t>fig|6666666.506754.peg.4159</t>
  </si>
  <si>
    <t>NODE_6_length_380970_cov_24.612726_44218_43202</t>
  </si>
  <si>
    <t>Galactose operon repressor, GalR-LacI family of transcriptional regulators</t>
  </si>
  <si>
    <t>atggcgactattaaggatgtagcccgactcgcaggagtctccgtcgctaccgtctcccgcgtcatcaacaactctcccaaagccagcgaagcttcgcgtcagtccgtgggcgcggcgatggaaaccctgaactatcaccccaacgcgaacgcccgggcgctagcccagcagtcaacggaaaccgtcggtctggtggtgggcgatgtctccgaccccttcttcggcgcgatggtcaaagccgtcgaacaggtggcctaccgcaccggcaattttttgctgattggcaatggctaccacaacgtgcagaaggagcgccaggcgatagagcagctgatccgccatcgctgcgcggcgctggtggtgcacgccaaaatgatccccgatgaggaactcgccgggctgatgaaacagatcccgggtatggtgctgatcaaccgcatcctgcccggatatgaaacccgctgcgtggcgctggacgaccgctacggcgcctggctggcgacccgccatttgatccagcaggggcacacgcgtatcggctatctgtgctcaaaccatgatatctccgatgcggaagatcggctgcaggggtactacgcggcgctggaggagagcggcctgccgtgcaacgaccggctggtcacgtttgccgagccggatgaaagcggcggcgaacaggcgatgaccgaactgcttggccgcggccgccactttagcgccgtcgcctgctataacgactcgatggccgccggcgcgatgggggtgctgaatgacaatggcatcgacgttccgcgggagatttcgctgattggcttcgacgatgtcctgatttcgcgctatgtccgcccgcggttgactaccgtccgctatccgatcgtcacgatggcgacccaggcggccgagctggctttagccctggcggagcagcggccggcgccggagatcacccatctgttcagcccgacgctggtccgtcgtcactcggtggtcgccccgcaggaaggcgataagtcatag</t>
  </si>
  <si>
    <t>MATIKDVARLAGVSVATVSRVINNSPKASEASRQSVGAAMETLNYHPNANARALAQQSTETVGLVVGDVSDPFFGAMVKAVEQVAYRTGNFLLIGNGYHNVQKERQAIEQLIRHRCAALVVHAKMIPDEELAGLMKQIPGMVLINRILPGYETRCVALDDRYGAWLATRHLIQQGHTRIGYLCSNHDISDAEDRLQGYYAALEESGLPCNDRLVTFAEPDESGGEQAMTELLGRGRHFSAVACYNDSMAAGAMGVLNDNGIDVPREISLIGFDDVLISRYVRPRLTTVRYPIVTMATQAAELALALAEQRPAPEITHLFSPTLVRRHSVVAPQEGDKS</t>
  </si>
  <si>
    <t>fig|6666666.506754.peg.4160</t>
  </si>
  <si>
    <t>NODE_6_length_380970_cov_24.612726_44840_46999</t>
  </si>
  <si>
    <t>2-acylglycerophosphoethanolamine acyltransferase (EC 2.3.1.40) / Acyl-[acyl-carrier-protein] synthetase (EC 6.2.1.20)</t>
  </si>
  <si>
    <t>isu;CBSS-364106.7.peg.3211 icw(1);CBSS-364106.7.peg.3211</t>
  </si>
  <si>
    <t>atgcttttgggatttttcagactgctgttcaaggggttataccgggtcagactgaccggcgacacgcaggctttataccagcaaaaggtcttaatcaccccgaaccacgtctctttcctcgacggcattctgctggcgctgtttttgccggtccgaccggtttttgcggtctatacctcaatcagccagcgctggtttatgcgcgcgctgacgccgattatcgattttgtgccgctggacccgaccaagccgatgtcgatcaaacatctggtgcgcctgattgagcaggggcggccggtggttattttcccggaagggcgaatttcggtcagcggctcgctgatgaaaatttatgacggcgccgcctttgtcgccgccaaatcgcaggcgaccattgtgccgctgcgtattgaaggcgccgaactgacgcccttcagccggttgaaggggctggtgaaacgtcgcctgttcccgcgtattcagctgcatctcctgccgcccacccatctgccgatgcccgaggcgccgcgcgcccgcgaccggcgtaaaatcgccggggagatgctgcatcagatcatgatggaagcccggatggcggtgcgcccgcgggaaaccctgtatgagtcgctgctggcggcgcaggaccgcttcggcgcgcgcaaaccctgcgtggaggatatcaacttccagccggatacctatcgcaagctgctgaccaaaaccctgtttgtcgcccgcattctggaaaaatacagccagccgggcgagaagatcggcctgatgctgcctaacgccggcatcagcgcggcggtgattttcggcgctatcgcccgcgggcgtattccggcgatgatgaactataccgccggggtgaaagggctcagcagcgcgatagccgccgcggagctcaacaccattttcacctcgcgcaccttcctcgataaaggcaaactctggcacctgccggagcagctgacccaggtgcgctgggtattcctggaagatcttaaaggcgatatcaccctcgctgacaaactgtggatttttgctcatctgctggcgccgcgtctggcgcaggttaagcagcagccggaagacgcggcgatgatcctcttcacctccggttccgagggcaatccgaaaggggtggtgcacagccataagagtctgctgtccaacgtcgagcagatcaaaactatcgccgactttaccgccaatgaccgctttatgtcggcgctgccgctgttccactcttttggcctcaccgtcggcctgctgacgccgctgcttaccggggcggaagtgtttctctatcccagcccgctgcactatcgcgtggtgccggagctggtctacgatcgcaactgtacggtgctgttcggcacttcgaccttcctcgcaaactatgcccgtttcgccaatccgtacgatttttaccgcctgcgctacgtggtcgccggggcggagaagctgcaggagagcaccaaacagctgtggcaggataaattcggcctgcgcattctcgaaggctatggcgtgaccgagtgcgcgcctgtggtctcgattaacgtgccgatggcggcgaaggtcggcaccgtgggccgcatcctgccggggatggacgcccgcctgctggcgatgccaggcattgagcaaggggggcggctgcagctgaaagggccgaacatcatgaaaggctacctgcgggtggaaaaccccggcatgctggaagcgcctgcggcggaaaaccagcacggcgagatggaagcgggctggtatgacaccggggatatcgttaccttcgacgagcagggctatgtccgcattcagggccgcgcgaagcgcttcgccaaaatcgccggcgagatgatctccctcgagatggtggagcaggtggccctcggcgcgtcgccggacaaaatgcacgccacggcgattaaacaggacgccagcaaaggcgaggcgttggtgctgtttaccaccgataatgaactgactcgtgaagccctgctgcgctacgcccgccagcacggcgtaccggagctggcggtgccgcgagatatacgctggctgaaacagctaccggtgctcggcagcggcaagccagactatgtcaccctgaaaaatatggtcgacgaggcggaaacaacccatgagtga</t>
  </si>
  <si>
    <t>MLLGFFRLLFKGLYRVRLTGDTQALYQQKVLITPNHVSFLDGILLALFLPVRPVFAVYTSISQRWFMRALTPIIDFVPLDPTKPMSIKHLVRLIEQGRPVVIFPEGRISVSGSLMKIYDGAAFVAAKSQATIVPLRIEGAELTPFSRLKGLVKRRLFPRIQLHLLPPTHLPMPEAPRARDRRKIAGEMLHQIMMEARMAVRPRETLYESLLAAQDRFGARKPCVEDINFQPDTYRKLLTKTLFVARILEKYSQPGEKIGLMLPNAGISAAVIFGAIARGRIPAMMNYTAGVKGLSSAIAAAELNTIFTSRTFLDKGKLWHLPEQLTQVRWVFLEDLKGDITLADKLWIFAHLLAPRLAQVKQQPEDAAMILFTSGSEGNPKGVVHSHKSLLSNVEQIKTIADFTANDRFMSALPLFHSFGLTVGLLTPLLTGAEVFLYPSPLHYRVVPELVYDRNCTVLFGTSTFLANYARFANPYDFYRLRYVVAGAEKLQESTKQLWQDKFGLRILEGYGVTECAPVVSINVPMAAKVGTVGRILPGMDARLLAMPGIEQGGRLQLKGPNIMKGYLRVENPGMLEAPAAENQHGEMEAGWYDTGDIVTFDEQGYVRIQGRAKRFAKIAGEMISLEMVEQVALGASPDKMHATAIKQDASKGEALVLFTTDNELTREALLRYARQHGVPELAVPRDIRWLKQLPVLGSGKPDYVTLKNMVDEAETTHE</t>
  </si>
  <si>
    <t>fig|6666666.506754.peg.4161</t>
  </si>
  <si>
    <t>NODE_6_length_380970_cov_24.612726_46992_48185</t>
  </si>
  <si>
    <t>Lysophospholipid transporter LplT</t>
  </si>
  <si>
    <t>icw(2);CBSS-364106.7.peg.3211</t>
  </si>
  <si>
    <t>atgagtgagtcagtacatactaacccttcgctgtactcgaaagggatggtggcggtgatctgcgcccagttcctgtcggccttcggcgacaatgcgcttctcttcgccaccctggcgctgatgaagcagctctattatccggagtggagccagccggtcctgcagatgttgtttgtgggcgcttacatcctctttgccccctttgtcggccagttcgccgatagctttgccaaaggccgggtgatgatggtggccaacggcctgaaactgctcggcgccggctgcatctgcttcggcgtcaatccgtttatcggctatacgctggtggggattggcgccgccgcctattcgccggccaagtatggcattctcggcgaactcaccaccggcgataagttagtgaaggctaacggactgatggagtcctcgaccatcgcggcgatcctgctgggctccatggccggcgggatcctcgccgactggcacgtgctggcggcgctgatcgtctgcgcgctggtctacggcggggcggtagtggctaacctgtggatacccaggctgccggcggcgcgtccggggcagtcgtggcgttttaagccaatgacgcacagcttcttcagcgcctgccggacgctgtggcgcaacggcgaaacccgcttttcgctgatgggcaccagcctgttctggggcgctggcgtgaccctgcgtttcctgctggtgatctgggtgccggtggcgctgggcattaccagcaacgccatgcccacctatcttaatgcgatggtggcggtggggattgtgctgggtgccggggcggcggcgaagctggtgaccctggagacggtgtcgcgctgtatgccggccgggattttgatcggtatcgcggtgatagcctttgcggtgcagcagtcgctgctgccggcgttcggtctgctgctgctgctcggggtgttcggcgggttctttatcgtaccgctgaacgcgctgctgcaggagcgtgggaaacattcggtcggggcaggtaacgccattgcggtacagaacctcggtgagaacgtggcgatgctgctgatgctggggctctattccctggcggtgagcgtgggcgttccaccggtcgccgtggggataggctttggcgcggtattcgccgtggccattgccgcgctgtgggtctgggggcggcgtaaataa</t>
  </si>
  <si>
    <t>MSESVHTNPSLYSKGMVAVICAQFLSAFGDNALLFATLALMKQLYYPEWSQPVLQMLFVGAYILFAPFVGQFADSFAKGRVMMVANGLKLLGAGCICFGVNPFIGYTLVGIGAAAYSPAKYGILGELTTGDKLVKANGLMESSTIAAILLGSMAGGILADWHVLAALIVCALVYGGAVVANLWIPRLPAARPGQSWRFKPMTHSFFSACRTLWRNGETRFSLMGTSLFWGAGVTLRFLLVIWVPVALGITSNAMPTYLNAMVAVGIVLGAGAAAKLVTLETVSRCMPAGILIGIAVIAFAVQQSLLPAFGLLLLLGVFGGFFIVPLNALLQERGKHSVGAGNAIAVQNLGENVAMLLMLGLYSLAVSVGVPPVAVGIGFGAVFAVAIAALWVWGRRK</t>
  </si>
  <si>
    <t>fig|6666666.506754.peg.4162</t>
  </si>
  <si>
    <t>NODE_6_length_380970_cov_24.612726_49328_48288</t>
  </si>
  <si>
    <t>Tas protein, an NADP(H)-dependent aldo-keto reductase</t>
  </si>
  <si>
    <t>atgcagtatcaccgtatcccacacagttctcttgaaatcagcaccctcgggctgggaaccatgacttttggcgaacagaatagcgaggccgatgcccaccagcagctcgattacgcggttgccaacggcatcaacctgatcgatgtcgctgaaatgtacccggtcccgccgcgcccggaaacccaggggctgactgaaacctacgtcggcaactggctggcgaaacgcggcaatcgcgaaaagctggtgctcgcctcgaaagtcagcgggcccgcgcgcaataacgacagcagcattcggcccaatcacgtcctggaccgcaaaaatatccgcgaggcgctgcacgccagcctgaagcggctgcagaccgattatctcgatttatatcaggttcactggccgcagcggccaaccaactgctttggcaagctgggctatacctgggccgacgccgcgcccgccgtgacgctgctggataccctcgaagcgctgaccgagttccagcgcgccgggaagatccgctacatcggcgtgtcgaacgaaaccgccttcggcgtgatgcgttatctgcacctggcggataagcacgacctcccgcggatcgtgactattcagaatccttacagcctgctgaaccgcagctttgaagtcggcctcgcggaagtgagtcagttcgaaggcgtggagctgctggcctactcttgtctggctttcggcacactgaccggcaagtatctcaacggtgcgaagccggcaggggcgcgcaatacgctgttcagccgctttacgcgctacagcagcgagcagtcgcagaaagcggtagcggcctatgtggatatcgccaaacgccacggcctcgatccggcgcaaatggcgctggcctttgtgcgtcggcagccgtttgtcgccagcaccctgctgggggcgacgaccatgacgcagctgcaggccaacgtggaaagtttgcagcttgagctaagcgaagaggtattagcggagattgaggcggtgcatcaggtttatacctacccggcgccgtaa</t>
  </si>
  <si>
    <t>MQYHRIPHSSLEISTLGLGTMTFGEQNSEADAHQQLDYAVANGINLIDVAEMYPVPPRPETQGLTETYVGNWLAKRGNREKLVLASKVSGPARNNDSSIRPNHVLDRKNIREALHASLKRLQTDYLDLYQVHWPQRPTNCFGKLGYTWADAAPAVTLLDTLEALTEFQRAGKIRYIGVSNETAFGVMRYLHLADKHDLPRIVTIQNPYSLLNRSFEVGLAEVSQFEGVELLAYSCLAFGTLTGKYLNGAKPAGARNTLFSRFTRYSSEQSQKAVAAYVDIAKRHGLDPAQMALAFVRRQPFVASTLLGATTMTQLQANVESLQLELSEEVLAEIEAVHQVYTYPAP</t>
  </si>
  <si>
    <t>fig|6666666.506754.peg.4163</t>
  </si>
  <si>
    <t>NODE_6_length_380970_cov_24.612726_49395_49559</t>
  </si>
  <si>
    <t>gtgagaaaaagaggaagtaaaaaatcaaaaaagccgggtgacgaggaggggcggtgggtgaaacccgcggcgtcctggtatatcccgactcttctcaaaagactggtggtcggtaagcgcagcgtcaacagaagctggggccgacagggaaagattaacgcttaa</t>
  </si>
  <si>
    <t>MRKRGSKKSKKPGDEEGRWVKPAASWYIPTLLKRLVVGKRSVNRSWGRQGKINA</t>
  </si>
  <si>
    <t>fig|6666666.506754.peg.4164</t>
  </si>
  <si>
    <t>NODE_6_length_380970_cov_24.612726_49767_49549</t>
  </si>
  <si>
    <t>Uncharacterized lipoprotein YgdR</t>
  </si>
  <si>
    <t>atgaagaaatgggcagtattgatttccgccgtaggactggcgttctcggtttccggttgcagcagcgattacgtcatggcgaccaaagatgggcgaatgatcctgaccgacggtaaacctaccgtggatgacgataccggtttaatcagttacgaagatcagcagggtaataaaatgcagatcaatcgtgacgacgtttcgcaaatcattaagcgttaa</t>
  </si>
  <si>
    <t>MKKWAVLISAVGLAFSVSGCSSDYVMATKDGRMILTDGKPTVDDDTGLISYEDQQGNKMQINRDDVSQIIKR</t>
  </si>
  <si>
    <t>fig|6666666.506754.peg.4165</t>
  </si>
  <si>
    <t>NODE_6_length_380970_cov_24.612726_50604_49891</t>
  </si>
  <si>
    <t>UPF0053 inner membrane protein YgdQ</t>
  </si>
  <si>
    <t>atgttatttgcatggataaccgatcctaacgcctggttggcgctgggcacattgacgctgctggagatcgtgctcgggatcgacaatattattttcctctctctggtcgtggctaagctccccaccgcccagcgcgcccatgcgcgccggatcggtttgatgggcgcgatggtcatgcgtctggcgctgctggcctcaatcgcctgggtcgttaagcttaccaacccgctctttaccgttttcggtcaggagatctcgtttcgcgatctgatcttgctgctcggcgggctgttccttatctggaaagccagtaaagagatccatgaatctatcgaaggtgaagaggaggggctgaagaccaacgtccactccttcctcggcgccatcgtgcagatcatgctgctggatatcatctttagcctcgattccgtcatcaccgccgtcggcctgtcggatcatctgttcatcatgatggcggcggtggtgatcgcggtgggggtgatgatgttcgccgcgcgacctatcggcgattttgttgaccgtcatccttcggtgaaaatgctggcgctgtcgtttctgatcctcgtcggctttaccctgatgctggaaagcttcgacgtccatgtgccgaagggatacatctatttcgccatgttcttctctatcgcggtggagagccttaacctgctgcgtaataagaaaaacccgctgtaa</t>
  </si>
  <si>
    <t>MLFAWITDPNAWLALGTLTLLEIVLGIDNIIFLSLVVAKLPTAQRAHARRIGLMGAMVMRLALLASIAWVVKLTNPLFTVFGQEISFRDLILLLGGLFLIWKASKEIHESIEGEEEGLKTNVHSFLGAIVQIMLLDIIFSLDSVITAVGLSDHLFIMMAAVVIAVGVMMFAARPIGDFVDRHPSVKMLALSFLILVGFTLMLESFDVHVPKGYIYFAMFFSIAVESLNLLRNKKNPL</t>
  </si>
  <si>
    <t>fig|6666666.506754.peg.4166</t>
  </si>
  <si>
    <t>NODE_6_length_380970_cov_24.612726_51363_50668</t>
  </si>
  <si>
    <t>DNA mismatch repair endonuclease MutH</t>
  </si>
  <si>
    <t>isu;CBSS-364106.7.peg.3211 isu;DNA_repair,_bacterial</t>
  </si>
  <si>
    <t>atgcccgctatcgctccgctcgcctcaccgccgcaaagtcaggaacagctgctggcccaggcccgccagctggccggctattcgctgggcgagctggcggcgctggcggggatccccattccgcgcgatctgaagcgcgataaaggctggacgggcattctgctggagctgtggctgggcgccagcgcaggcagtaaacccgagcaggatttcgccgcgctgggggtcgagctcaaaacgatccccatcgacagccggggacgcccgctggagaccaccttcgtctgcgtcgccccgttaaccggcaatagcggcgtcacctgggagagcagccatgtacggcataagctgcagcgcgtcctgtggatcccggtggagggtgaacgcaccatcccgctggcggcgcggcgcgtcggcgcaccgctgctgtggagcccggacgaagacgaggagcgccagctgcgcatggactgggaagagctgatggatctcattgttctcggtgaggtcgagcgcattaccgcccgccacggcgaggtgctgcagttaagaccgaaagccgccaacagcaaggcgctgaccgaagccatcggcgcccgcggggagacaatcctcacgctgccgcgcggtttctatctgaaaaagaattttaccgccgctctgcttgcccgccatttcttgttacaacacgattaa</t>
  </si>
  <si>
    <t>MPAIAPLASPPQSQEQLLAQARQLAGYSLGELAALAGIPIPRDLKRDKGWTGILLELWLGASAGSKPEQDFAALGVELKTIPIDSRGRPLETTFVCVAPLTGNSGVTWESSHVRHKLQRVLWIPVEGERTIPLAARRVGAPLLWSPDEDEERQLRMDWEELMDLIVLGEVERITARHGEVLQLRPKAANSKALTEAIGARGETILTLPRGFYLKKNFTAALLARHFLLQHD</t>
  </si>
  <si>
    <t>fig|6666666.506754.peg.4167</t>
  </si>
  <si>
    <t>NODE_6_length_380970_cov_24.612726_51592_51449</t>
  </si>
  <si>
    <t>gtgagtcttttccccagttatcccacttttctgtggataacatggtgtaagatcctgtttattgtcagtgaccagttctggaaaacccgtttacaccgttttcataagccgcatgatgagtttaaaaagccatataaatcatga</t>
  </si>
  <si>
    <t>MSLFPSYPTFLWITWCKILFIVSDQFWKTRLHRFHKPHDEFKKPYKS</t>
  </si>
  <si>
    <t>fig|6666666.506754.peg.4168</t>
  </si>
  <si>
    <t>NODE_6_length_380970_cov_24.612726_52046_52576</t>
  </si>
  <si>
    <t>Adenosine (5')-pentaphospho-(5'')-adenosine pyrophosphohydrolase</t>
  </si>
  <si>
    <t>gtgattgatgacgatggctaccgcccaaatgtcggtattgtaatctgtaatcgtcagggccaggtgatgtgggcccggcgctatggtcagcactcgtggcagttcccgcaagggggcattaatccaggagaatccgcagagcaggcgatgtatcgggaattgtttgaagaggtcgggttaagccgtaaagatgtgcggatcctggcctcaacccgtaactggctgcgttacaagttgcctaaacgtttggtgcgttgggacacaaagccggtttgtatcggccagaaacaaaagtggtttcttttgcagttgatcggcaatgatgcggacatcaatatgcaaaccagcagtacacctgaatttgatggttggcgctgggtgagttactggtacccggttcgccaggtggtgtcgtttaagcgcgacgtctaccgccgggtgatgaaagagttcgccagcgtgaccatgtcgctggcggagagcgcacctaagccgcaaaacgcgcctgcttatcgacgtaaaagaggttaa</t>
  </si>
  <si>
    <t>MIDDDGYRPNVGIVICNRQGQVMWARRYGQHSWQFPQGGINPGESAEQAMYRELFEEVGLSRKDVRILASTRNWLRYKLPKRLVRWDTKPVCIGQKQKWFLLQLIGNDADINMQTSSTPEFDGWRWVSYWYPVRQVVSFKRDVYRRVMKEFASVTMSLAESAPKPQNAPAYRRKRG</t>
  </si>
  <si>
    <t>fig|6666666.506754.peg.4169</t>
  </si>
  <si>
    <t>NODE_6_length_380970_cov_24.612726_52589_54835</t>
  </si>
  <si>
    <t>FIG001592: Phosphocarrier protein kinase/phosphorylase, nitrogen regulation associated</t>
  </si>
  <si>
    <t>atgctcactcggttgcgagaaatagtcgagaaggtcgcgagcgcgccgcgtttaaacgaggcgctggatattctggtgacggatgtctgccaggcgatggagacggaagtctgctcggtttacctggctgacaatgaccgacgctgctattacctgatggccacccgcgggttaaaaaaacctcgcgggcgcaccgttgcgctggcgttcgatgaaggcttggtggggcttgttggccgcctggcggaacccatcaacctcgccgatgcgcaaaaacaccccagcttcaaatatatccccgccgtcaaagaggaccgcttccgcgccttccttggcgtgccgatcattcagcgccgccagctgctgggcgtgctggtggtccagcagcgcgagctgcgtcagtttgatgaaagcgaagagtctttcctcgtcaccctcgccacccagatggcggcgatcctctcccagtcccagctgaacgccctgttcggccagtatcgtcaaacgcgcattcgcgctctgccggcctcttccggggtggcgatcgccgagggctggatggacgtcagcctgccgctgatggagcaggtgtatgaagcctcgacgctggacaccgcctcggaacgcgaacgcctgaccggtgcgctggaagaggcggccaacgagtttcgtcgctacagcaaacgctacgccgccggggcgcaaaaagagacggcggcgatcttcgatctctactcgcacctgctctctgacgcccgcctgcgtcgcgagctgtttgccgaagttgacaaaggcgccgtcgccgagtgggccgtcaaaaagatcattgagaagttcgccgaacagtttgccgcgctgagcgacggctatttgaaagagcgggccggcgatctgcgtaccctgggccagcgtctgctgttccatctcgacgacagtattcaggggcccaacacctggccggcgcgcattatcctcgtggcggacgagctgtcggccaccaccctcgccgaagtgccgcaggatcgcctggccggcgtggtggtgcgcgatggcgccgccaactcccatgccgctattatggtgcgggccctcggcatcccaacggtgatgggcgccgatattcagccctcgctgctgcatggccatacgctgattgtcgatggctatcgcggtgagctgctggtggatcctgaacctgtcctgttgcaggagtatcagcgccttatcagcgaagagaacgaactcagccgcctggcggaggacgatctccagcgcgcgtcggagctgaaaagcggcgagcgggtgaaagtcatgctcaacgccggcttaagcccggagcacgaagagaagctcggcagctttgttgacggcattggcctctaccgcaccgaaattccctttatgctgcagagcggcttcccctcagaagaggagcaggtcgcccagtatcagggcatgctgcagatgtttaacagcaaaccggtgaccctgcgtaccctggacatcggcgcggataaacagctgccgtatatgccgatcagcgaagagaacccgtgcctcggctggcgcgggatccgcatcaccctcgatcagccggagatctttttgatccaggtgcgggcgatgctgcgcgccaacgccgccaccggcaacctcagcattttgctgccgatggtgaccagtctggaggaggtggatgaggcccgtcggctgatcgatcgcgccagccgggaagtggaagagatgatcggctacgccatcccacgtccgcgcctgggggtgatgctggaggtcccgtcgatggtctttatgctgccgcagctggccagccggatcgattttatctcggtagggacgaacgacctgacccagtacctgctggccgtcgaccgcaacaatacccgggtcgccagcatgtatgacagcctgcatcctgcggtattgcgtgcgctggcgatgatcgcccatgacgcggagcgctttggcatcgatctgcgcctgtgcggcgagatggcgggcgacccgatgtgcgtgacgatccttatcggcctcggttaccgccatctgtcgatgaacggccgctcggtggcgagggtgaagtatctgctgcgccgcattgatatcgaagaggcgcaggagctgtcgcgtcgcagcctcgatgcgcagatgaccgccgaggtgcgccatcaggtggcggcctttatggagcgtcgcggtctcggcggcctgatccgcggcgggcggtag</t>
  </si>
  <si>
    <t>MLTRLREIVEKVASAPRLNEALDILVTDVCQAMETEVCSVYLADNDRRCYYLMATRGLKKPRGRTVALAFDEGLVGLVGRLAEPINLADAQKHPSFKYIPAVKEDRFRAFLGVPIIQRRQLLGVLVVQQRELRQFDESEESFLVTLATQMAAILSQSQLNALFGQYRQTRIRALPASSGVAIAEGWMDVSLPLMEQVYEASTLDTASERERLTGALEEAANEFRRYSKRYAAGAQKETAAIFDLYSHLLSDARLRRELFAEVDKGAVAEWAVKKIIEKFAEQFAALSDGYLKERAGDLRTLGQRLLFHLDDSIQGPNTWPARIILVADELSATTLAEVPQDRLAGVVVRDGAANSHAAIMVRALGIPTVMGADIQPSLLHGHTLIVDGYRGELLVDPEPVLLQEYQRLISEENELSRLAEDDLQRASELKSGERVKVMLNAGLSPEHEEKLGSFVDGIGLYRTEIPFMLQSGFPSEEEQVAQYQGMLQMFNSKPVTLRTLDIGADKQLPYMPISEENPCLGWRGIRITLDQPEIFLIQVRAMLRANAATGNLSILLPMVTSLEEVDEARRLIDRASREVEEMIGYAIPRPRLGVMLEVPSMVFMLPQLASRIDFISVGTNDLTQYLLAVDRNNTRVASMYDSLHPAVLRALAMIAHDAERFGIDLRLCGEMAGDPMCVTILIGLGYRHLSMNGRSVARVKYLLRRIDIEEAQELSRRSLDAQMTAEVRHQVAAFMERRGLGGLIRGGR</t>
  </si>
  <si>
    <t>fig|6666666.506754.peg.4170</t>
  </si>
  <si>
    <t>NODE_6_length_380970_cov_24.612726_55081_55956</t>
  </si>
  <si>
    <t>Prolipoprotein diacylglyceryl transferase</t>
  </si>
  <si>
    <t>atgaatagtggctacctgcattttccggagttcgatccggtcattttttctctaggcccggtctccctccactggtacggtttgatgtacctggtgggctttgtctttgcgatgtggctggccacccgtcgggcgaatcgtccgggcagcggctggacgaaaaatgaagtggaaaacctgctctacgcgggcttcctcggcgtcttcctgggcggtcgtatcggctacgtgctgttttacaacctgccggtatttcttgccgatccgctgtatctgttccgcgtctgggacggcggcatgtcgttccacggcggcctgatcggcgtgatcctggtgatgattatcttcgccagacgcaccaaacgcaccttcttccaggtctccgattttatcgcgccgctgatcccgtttggtcttggcgccgggcgtctgggcaactttatcaacggcgagctgtggggccgcgtagacccgagcttccactacacgatgattttcccgggctcccgtgccgaagacctggcgctgctgccgacgcatccggaatggcaatcgctgttcgatacctacggcgcgctgccgcgtcacgcgtcgcagctgtacgagctggcgctggaaggcgtggtactgttcctgatcctcaacctgtttatccgtaaaccgcgcccgaccggctccgtttccggtctgttcctgattggctacggcctgttccgcatcatcgtggaattcttccgccagcccgacgcccagttcaccggcggctgggtgcagtacatcagcatggggcagattctttcgatcccgatggtgcttgcgggtatcattatgatggtttgggcttaccgccaccgtccgcagcaacagaattcttga</t>
  </si>
  <si>
    <t>MNSGYLHFPEFDPVIFSLGPVSLHWYGLMYLVGFVFAMWLATRRANRPGSGWTKNEVENLLYAGFLGVFLGGRIGYVLFYNLPVFLADPLYLFRVWDGGMSFHGGLIGVILVMIIFARRTKRTFFQVSDFIAPLIPFGLGAGRLGNFINGELWGRVDPSFHYTMIFPGSRAEDLALLPTHPEWQSLFDTYGALPRHASQLYELALEGVVLFLILNLFIRKPRPTGSVSGLFLIGYGLFRIIVEFFRQPDAQFTGGWVQYISMGQILSIPMVLAGIIMMVWAYRHRPQQQNS</t>
  </si>
  <si>
    <t>fig|6666666.506754.peg.4171</t>
  </si>
  <si>
    <t>NODE_6_length_380970_cov_24.612726_55963_56757</t>
  </si>
  <si>
    <t>Thymidylate synthase (EC 2.1.1.45)</t>
  </si>
  <si>
    <t>isu;Folate_Biosynthesis isu;pyrimidine_conversions</t>
  </si>
  <si>
    <t>atgaaacagtatcttgatttgatgcagaaagtgctcaccgagggcacgccaaaaaatgaccgcaccggcactggcacgatctccattttcggccatcagatgcgttttaacctgcaggaaggcttcccgctggtgaccaccaagcgctgtcatttacgctccatcatccatgaactgctgtggttcctgcagggcgacaccaacatcgcctatctgcacgagaacaacgtcaccatctgggacgagtgggcggatgagaatggcgacctggggccggtctacggcaaacagtggcgttcctggcctgcgccggacggccgccatatcgaccagatcagcacggtgatgaaccagctgaaaaacgacccggactcccgccggatcatcgtctcggcatggaacgtcggcgagctggataaaatggcgctggcgccgtgccacgccttcttccagttctacgtcgccgacggcaagctctcctgccagctgtatcagcgctcctgcgatgtgttcctcggcctgccgttcaatatcgccagctatgcgctgctggtgcatatggtggcgcagcagtgcgatctgcaggtcggtgatttcgtctggaccggcggagacacccatctgtacagcaaccatcttgagcagaccaacctgcagctaagccgcgaaccgcgtccgctgccgaagctggtcatcaaacgcaagccggcgtcgatcttcgactaccgctttgaagacttcgagattgaaggttacgatccgcacccgggcattaaagcgccggtggcgatttaa</t>
  </si>
  <si>
    <t>MKQYLDLMQKVLTEGTPKNDRTGTGTISIFGHQMRFNLQEGFPLVTTKRCHLRSIIHELLWFLQGDTNIAYLHENNVTIWDEWADENGDLGPVYGKQWRSWPAPDGRHIDQISTVMNQLKNDPDSRRIIVSAWNVGELDKMALAPCHAFFQFYVADGKLSCQLYQRSCDVFLGLPFNIASYALLVHMVAQQCDLQVGDFVWTGGDTHLYSNHLEQTNLQLSREPRPLPKLVIKRKPASIFDYRFEDFEIEGYDPHPGIKAPVAI</t>
  </si>
  <si>
    <t>fig|6666666.506754.peg.4172</t>
  </si>
  <si>
    <t>NODE_6_length_380970_cov_24.612726_56944_57495</t>
  </si>
  <si>
    <t>Prepilin peptidase dependent protein A precursor</t>
  </si>
  <si>
    <t>icw(1);CBSS-364106.7.peg.3197</t>
  </si>
  <si>
    <t>atgcaaagcttttttgcgtatctggccgggaaagctattttccgtcgtcgcgccagggccaatcgccgcggcatactcgacgccatgaacagagaacatggctacaccctgatggaaaccctggtaacgctgacactgatgatgatcctcagcgtcggcggcctgtacggctggcagcgctggcagcagcagcaacgactgtggcaaaccgccgtccaggtgcgggattttctgctctttctgcgcgatgacgccaacgcctacaaccgggaccgcgtgcttcgcgtcggccaggacgaagtgggctggtgcctgagcgcggagggggaggggcctgactgcgcctcggggacatccttcacgctgcgcccgcgctggccggggatcacgctggctggcgttacgcctggtctggggttttatggtctgcgcagcaccgcctgggcggggaatctgcggctgcagagcgcggccggcagctggagcattgtgatctcacactgggggcggattcgtttatgccgcagcgacagcgcaggagggtgtcagtga</t>
  </si>
  <si>
    <t>MQSFFAYLAGKAIFRRRARANRRGILDAMNREHGYTLMETLVTLTLMMILSVGGLYGWQRWQQQQRLWQTAVQVRDFLLFLRDDANAYNRDRVLRVGQDEVGWCLSAEGEGPDCASGTSFTLRPRWPGITLAGVTPGLGFYGLRSTAWAGNLRLQSAAGSWSIVISHWGRIRLCRSDSAGGCQ</t>
  </si>
  <si>
    <t>fig|6666666.506754.peg.4173</t>
  </si>
  <si>
    <t>NODE_6_length_380970_cov_24.612726_57492_58049</t>
  </si>
  <si>
    <t>FIG004819: Prepilin peptidase dependent protein B precursor</t>
  </si>
  <si>
    <t>icw(2);CBSS-364106.7.peg.3197</t>
  </si>
  <si>
    <t>gtgagccgccgcggattttccctggcggaggcgcttatcgccatggccatcggctcgctgctgctgatgggggcctgccgctttctgcctgccctgcagcgtcatattctgcgccagggcgaacagctggccctggagaacgagctgtggcagcgcgtgcatgccgtgggaaaacatcttcagcgcgccgggtactgccggggatcgtgcggcggagccgggctggagctagccgctggcggcgagtgtctgattgtgcgctgggatgcgaacagcaacgggagatgggaaacctcccccgcggcagcggcggagagcaccggctttcgcctgcgcgacggcgcgctggagaccctgcgcggggccagcgactgccgcggcggcggatgggagaaaatcaccaacccggccgccatcgtggtgacgcgcttctcggtacaacgtcaggtcaccccgggcttcgcgccggagctgagcgtgacgctggcggcgcgctccgcgcaacagacgggcctgacgagcgaggttgagcagcgggtgacggggtataacctgtga</t>
  </si>
  <si>
    <t>MSRRGFSLAEALIAMAIGSLLLMGACRFLPALQRHILRQGEQLALENELWQRVHAVGKHLQRAGYCRGSCGGAGLELAAGGECLIVRWDANSNGRWETSPAAAAESTGFRLRDGALETLRGASDCRGGGWEKITNPAAIVVTRFSVQRQVTPGFAPELSVTLAARSAQQTGLTSEVEQRVTGYNL</t>
  </si>
  <si>
    <t>fig|6666666.506754.peg.4174</t>
  </si>
  <si>
    <t>NODE_6_length_380970_cov_24.612726_58046_58453</t>
  </si>
  <si>
    <t>Uncharacterized protein YgdB</t>
  </si>
  <si>
    <t>gtgatccgccagcgtggaatgtcgtcgctgctgatggtgctcctgttgctgaccctcggcagcctgttactcgaggggcttaacctgcagcagcgggcgctgctggcgcaaaccgccagcgaaacgcaggcgatccgcgatacggcgatagcccattccgcgctgcagtggggaaaacagcaggtctggtcggcgcaggtggcgctggcctgccgggagcaggcgccgcagggctggcgcgcctgtctgcgtatcttcggcgacggttcactggtgctcagcagcgccagcggcgaggtgcaggtctggcagtccggcgaggtgcgcggcgggcaggtgcgtttttccgcccacggctggagcgatttttgcccgctcagggaggcgagcttatgtcaaatgccctga</t>
  </si>
  <si>
    <t>MIRQRGMSSLLMVLLLLTLGSLLLEGLNLQQRALLAQTASETQAIRDTAIAHSALQWGKQQVWSAQVALACREQAPQGWRACLRIFGDGSLVLSSASGEVQVWQSGEVRGGQVRFSAHGWSDFCPLREASLCQMP</t>
  </si>
  <si>
    <t>fig|6666666.506754.peg.4175</t>
  </si>
  <si>
    <t>NODE_6_length_380970_cov_24.612726_58438_58761</t>
  </si>
  <si>
    <t>FIG004136: Prepilin peptidase dependent protein C precursor</t>
  </si>
  <si>
    <t>icw(3);CBSS-364106.7.peg.3197</t>
  </si>
  <si>
    <t>atgtcaaatgccctgaagcgtcagcgggggtttagcctgccggagaccgtgctggcgatcgcgctgatggtgctgacggtcaccgcgctgggcggctatcagcgcggaatggcgcaaggaattgtccagttgaaccagacccgtcaactgtggcgcgacgcgtggcgctatagccagctctccgcgccgccgtcgccggcacgcgggcaggtaagccgtatgcagacatcgaggcaaagatgtgtcagcatcacggtaacgatcagtagacccgttgcaaagcgggtgcagatgacccggctgcattgcccggtcagccagtag</t>
  </si>
  <si>
    <t>MSNALKRQRGFSLPETVLAIALMVLTVTALGGYQRGMAQGIVQLNQTRQLWRDAWRYSQLSAPPSPARGQVSRMQTSRQRCVSITVTISRPVAKRVQMTRLHCPVSQ</t>
  </si>
  <si>
    <t>fig|6666666.506754.peg.4176</t>
  </si>
  <si>
    <t>NODE_6_length_380970_cov_24.612726_58774_62151</t>
  </si>
  <si>
    <t>Exodeoxyribonuclease V gamma chain (EC 3.1.11.5)</t>
  </si>
  <si>
    <t>isu;CBSS-364106.7.peg.3197 isu;DNA_repair,_bacterial_RecBCD_pathway</t>
  </si>
  <si>
    <t>atgttaagggtataccactcaaaccggctggatgttctcgaggcgttgatggagtttatcgtcgagcgccagcggctggatgacccttttcaggccgaaatggtgctggtgcagagtaccggcatggcgcagtggctgcagatgaccctggccgcgcgcttcgggattgccgccaatatcgagttcccgctgccggcgagctttatctgggatatgttcgtgcgcgtcctgaaagatattccgggcgaaagcgccttcagcaagcagagcatgagctggaagctgatgaccctcctgccgcagcacctggaggaagacgattttatcctgctgcgccagtatctgagtgatgacggcgacaagcgcaagctgtttcagctggccgcccgggtggcggacctctatgaccagtacctcgtctatcgcccggagtggctgatgcgctgggaggccggccagcgggtggaaggtctcggcgatgcccagcagtggcaggcgccgctgtggcaggcgctggtgagctacaccgccgagctggggcagccgcagtggcaccgcgccaatctctaccagcgctttatcagtaccctggaaaaagcggacgaaccgcccgccgggctgccgtcgcgcgtcttcatctgcgggatttccgcgctgccgccggtctatcttcaggccctgcaggcgctgggtaagcatgtcgatgtctatgtcttgtttaccaacccctgccgctactactggggagatattaaggatccggcgtttctggcgaagctgctgtcgcgtcagcggcgccatcaccgcgaggcgcgcgcgctacccctgtttcgcgacaccgagcaggcgccggggttgtttaatgacgccggggaacaggatgtcggcaacccgttgctcgcctcctgggggaaactggggcgcgactatatctacctgctggcagggttggagcgctatgaggagctggacgcttttgtcgacatcgcccccgataacctgttgcataacctgcagtcggatatccttgaactacgcaacgcggcggtggccgggcagagcgcagaggcattcgcccacagtcgcgacaaacgtccgcttgcgctggatgaccgcagtctgagcattcacgtctgccacagtccgcagcgcgaagtggaggttctgcacgatcggctactggcgatgctggaggcggatccgacgctcacgccgcgggatatcatcgtcatggtggcggatatcgacagctacagtccctatattcaggcggtgtttggcgcggccagcggcgatcgctggttgccgtgggcgatctccgaccgtcgcgcccgagagtcgcacccggtgctgcaggcgtttatcacgctgctctcgctgccggacagccgcttcgccagtgaagatgtgctggcgctgctggacgtcccggtgctggcggcgcgctttaatatcacggaagaagggctgcgctatctgcgccagtgggtgaacgagtccggcgtccgctggggaatggatgacgacaacgtccgtgagctggagctgccggcgaccgggcagcatacctggcggttcggcctcacccgcatgctgttgggctacgcgatggacagccgcgagggagaatggcagtcggtgctgccgtatgacgaatccagcggtttgatcgccgagctggtgggcaacctcgcgtcgctgctgatgcagcttaatctgtggcgacgaggcctggcccagcagcggccgctggcggagtggctgccggtctgtcgcgatctgctgaatgactttttcctgccggacagcgagaccgaagcggcgctggcgctgattgagcagcagtggctggcggttattgatagcggtctggaggcgcagtatggcgagcaggtgccgctgacgctgctgcgcgatgagctggcccagcgcctcgatcagcagcggatcagccagcgctttcttgccggcccggtcaatatctgtaccctgatgccgatgcgttcgatcccctttaaggtggtgtgcctgctggggatgaatgacggggtttatccgcgcacgctaccgccgctgggctttgatttaatgagccagaagccgcagcgcggcgaccgcagccggcgcgatgatgaccgctatctgttcctcgaagcgctgatgtccgccgagcagacgctgtatatcagctatatcggccgttcgatacaggacaacagcgagcgttttccttcggtgctggtgcaggagctggtggattatatcggccagagccactgtctcgccggtgacgaagagcttgactgcgacgccagcgaagcgcgggttaaagcccacatcacccatctgcatacgcgcatgccgttcgacgtagccaatttccaggaagacgagaacaagagctacgctcgtgaatggctggcggccgccggccagcagggagaggcgcatagcgattttatacagccgctcaccgcgccgccgattgacagcctgccgttcgatcagctcctgcgcttctggcagcacccggtacgcgcgttctttcagcagcgtttgcgggtcaatttccgcgccgaagaggacgatattccagacgacgagccgttcactcttgaagggctgagccgttatcaactgaatcagcaactgctcaatacgcttattgaggagcaggacgtctcggctatgttccgccgctttcgcgccgccggcgagctgccgtatggcgcctttggcgagctggtctgggagacgcagcgcctggagatgcaggcgctggccgagcgggtgatggccgagcgccagcaggcgcagagcatggagatcgatctgcggtgcggcggcgtgaacctgaccggctggctgcagcaggtgcagccggacggtctgctgcgctggcggccttcgctgctgagcgtctcccaagggatgcaactttggctggaacaccttgtctactgcgccagcggcggcaccggcgagagccggctgtttgtgcggaaagagggagagtggcgctttccggcgctggcgcccgccgaggcgcaggcgtaccttaacgagctggtggatggctatttgctggggatgtcgcagccgctgctgctgctgccggaaagcggtggcgcctggctgaaagcctgttacgacgccgaaaaggatgtcatcttaatggacgaagagacgcagcagaaagcgcggagcaaattcctgcagacctacgaagggaacatggtggtcagcggggagggcgccgatatctggtatcaacgcctgtggcgttcgctggagccggcgcattacgaagaaatcattgcccagacgcagcgttatctgttaccgctatatcgttaccatcggtccacacaaatttaa</t>
  </si>
  <si>
    <t>MLRVYHSNRLDVLEALMEFIVERQRLDDPFQAEMVLVQSTGMAQWLQMTLAARFGIAANIEFPLPASFIWDMFVRVLKDIPGESAFSKQSMSWKLMTLLPQHLEEDDFILLRQYLSDDGDKRKLFQLAARVADLYDQYLVYRPEWLMRWEAGQRVEGLGDAQQWQAPLWQALVSYTAELGQPQWHRANLYQRFISTLEKADEPPAGLPSRVFICGISALPPVYLQALQALGKHVDVYVLFTNPCRYYWGDIKDPAFLAKLLSRQRRHHREARALPLFRDTEQAPGLFNDAGEQDVGNPLLASWGKLGRDYIYLLAGLERYEELDAFVDIAPDNLLHNLQSDILELRNAAVAGQSAEAFAHSRDKRPLALDDRSLSIHVCHSPQREVEVLHDRLLAMLEADPTLTPRDIIVMVADIDSYSPYIQAVFGAASGDRWLPWAISDRRARESHPVLQAFITLLSLPDSRFASEDVLALLDVPVLAARFNITEEGLRYLRQWVNESGVRWGMDDDNVRELELPATGQHTWRFGLTRMLLGYAMDSREGEWQSVLPYDESSGLIAELVGNLASLLMQLNLWRRGLAQQRPLAEWLPVCRDLLNDFFLPDSETEAALALIEQQWLAVIDSGLEAQYGEQVPLTLLRDELAQRLDQQRISQRFLAGPVNICTLMPMRSIPFKVVCLLGMNDGVYPRTLPPLGFDLMSQKPQRGDRSRRDDDRYLFLEALMSAEQTLYISYIGRSIQDNSERFPSVLVQELVDYIGQSHCLAGDEELDCDASEARVKAHITHLHTRMPFDVANFQEDENKSYAREWLAAAGQQGEAHSDFIQPLTAPPIDSLPFDQLLRFWQHPVRAFFQQRLRVNFRAEEDDIPDDEPFTLEGLSRYQLNQQLLNTLIEEQDVSAMFRRFRAAGELPYGAFGELVWETQRLEMQALAERVMAERQQAQSMEIDLRCGGVNLTGWLQQVQPDGLLRWRPSLLSVSQGMQLWLEHLVYCASGGTGESRLFVRKEGEWRFPALAPAEAQAYLNELVDGYLLGMSQPLLLLPESGGAWLKACYDAEKDVILMDEETQQKARSKFLQTYEGNMVVSGEGADIWYQRLWRSLEPAHYEEIIAQTQRYLLPLYRYHRSTQI</t>
  </si>
  <si>
    <t>fig|6666666.506754.peg.4177</t>
  </si>
  <si>
    <t>NODE_6_length_380970_cov_24.612726_62272_65157</t>
  </si>
  <si>
    <t>Protease III precursor (EC 3.4.24.55)</t>
  </si>
  <si>
    <t>icw(2);DNA_repair,_bacterial_RecBCD_pathway</t>
  </si>
  <si>
    <t>atgccccgcagtttatggttcaaggtttttgttgtgctggccgccctctgggcgccgtttagtcaggccgacaccggatggcagccgattcaggagacgatccgcaaaagcgaaaaagatacgcgtcagtatcaggcgatccgccttgataacgacatggtcgtgctgctggtttccgatccgcaggcggtgaaatcgctgtcggcgctggtggtgccggtgggatccctgcaggatccggcagatcatcaggggctggcgcattttctggaacatatgacgctgatggggtcgcaaaaatatccccagcctgacagccttgcagagtttcttaagctgcacggcggcagccataacgccagtaccgcgccctaccgcaccgcgttttatcttgaagtggaaaatgatgcgctggacggggccgtagatcgcctggccgacgccatcgccgcgccgctgctggataaaaaatatgccgaccgcgaacgtaacgcggtcaacgccgagctgacgatggcccggacgcgagacgggatgcgcatggcccaggtcagcgcggagaccatcaacccggctcacccggcggcccacttctcgggtggcaacctcgagacgctcagcgataagcccggcagcccggtgcttgatgcgctgcacaccttccgcgatagctggtactccgccaatctgatgaaagcggtgatctacagcaacaagccgttgccggcgctggcgcgcatggctgcggacacctttggccgcgtgccgaatcgtcagatcagcaggccggaaattaccgtcccggtggtcacggatgcgcaaaaaggcatcattattcactatgtgccggcgatgccgcgtaaagtgctgcgcgtcgagtttcgcatcgacaacaacagcgatcgcttccgcagcaaaaccgatgagctggtcacctatcttatcggcaaccgcagcccgggcacgctctctgactggttgcaaaaacagggtctggcggaaggtatccgcgccgattccgatccggtggtaaacggcaacagcggcgtactggcgatctcagccaccctcaccgacaaaggcctggcgcaccgcgatgaagtgacggcggccattttcagctacctcggcctcctgcgtactcagggcatcgataaacggtacttcgacgaactggcgcatgtactggcgctggatttccgctatccgtcgatcaaccgcgacatggactacgtggaatggctggcggacaccatgatccgggtgccggtcgagcatgcgctggacgtagtcaacattgccgaccagtacgacccgcaggcgatcaaagaccggctggcgatgatgaccccgcagaacgcccgcatctggtatatcagcccccaggagccgcataacaagacggcttactttgtcgatgcgccgtatcaggtggataagattagcgagcagacgttcgctgactggcagcacaaatcgcaggccatccagctgcagctgccggcgctcaacccctatattccggatgacttcacccttatcaaaagcgataaagcctggccgcatccgcagctgatccttgatgaaccgacgctgcgggtggtgtatgccccgagccagtattttgccagcgagccgaaggcggacatctccctggtgctgcgtaatccccaggcgatggacagcgctcgccggcaggtgatgtttgccctcaacgattatctcgccggcatcgccctcgaccagctcagtaaccaggcggcggtcggcggcatttcgttctctaccggcgctaataacggattaatggtcaatgccaacggctatacccagcatcttccggcgctgttcagcgatctgctgcagggatacttcagctatacgccgactgaggagcagctggagcaggccaaatcctggtatgcgcagatgatggattccgccgagaaaggcaaagcctacgatcaggcgataatgccgatccagatggtctcgcaggtgccgtacttccagcgcgaagtgcgccgggcgctgctgccctccattacccttaaagaggtgctcgactaccgcgccaacctgaaaaccagggggcgtcctgaactgatggtgataggcaatatgaccgccgatgccgccacgaccctggcccgccagatccagcagcagctgggcgctgacggcaacgaatggtgccgtaataaagacgtggtggtgaaccggcagcagctggcgatcttcaacaaagcgggcaatagcaccgactccgcgctggccgcggtgtttgcgccgcccaacgtggatgagttcagcagcaccgccgccagcaccctgctggggcagatcattcagccgtggttctacaaccagctgcgtactgaagagcagctcggctacgcggtctttgccttcccgatgaacgtggggcgccagtggggcatgggcttcctgctgcagagtagcgataagcagccggccttcctctggcagcggttccaggccttcttccccaccgcggaggcgaagctgcgggcgatgaagccggaagagtttgctcagctccagcaggcggtgataagccagatgttgcaggcgccgcagacgctgggcgatgaagcctcgaaactgagcaaagatttcgatcgcggtaatatgcgttttgattcacgtgataaagtagtggctcagattaaactgctgacgccgcaaaaacttgccgacttcttccatcagacggtggtggatccgcagggcatgacgatcttgtcccagatttccggtagccagaatggcaaagcggactatgcccagccgaaaggcggcaaagtgtgggaaaacgtcagcgcattgcagcaatccttacccctgatgcgagagaatgaatga</t>
  </si>
  <si>
    <t>MPRSLWFKVFVVLAALWAPFSQADTGWQPIQETIRKSEKDTRQYQAIRLDNDMVVLLVSDPQAVKSLSALVVPVGSLQDPADHQGLAHFLEHMTLMGSQKYPQPDSLAEFLKLHGGSHNASTAPYRTAFYLEVENDALDGAVDRLADAIAAPLLDKKYADRERNAVNAELTMARTRDGMRMAQVSAETINPAHPAAHFSGGNLETLSDKPGSPVLDALHTFRDSWYSANLMKAVIYSNKPLPALARMAADTFGRVPNRQISRPEITVPVVTDAQKGIIIHYVPAMPRKVLRVEFRIDNNSDRFRSKTDELVTYLIGNRSPGTLSDWLQKQGLAEGIRADSDPVVNGNSGVLAISATLTDKGLAHRDEVTAAIFSYLGLLRTQGIDKRYFDELAHVLALDFRYPSINRDMDYVEWLADTMIRVPVEHALDVVNIADQYDPQAIKDRLAMMTPQNARIWYISPQEPHNKTAYFVDAPYQVDKISEQTFADWQHKSQAIQLQLPALNPYIPDDFTLIKSDKAWPHPQLILDEPTLRVVYAPSQYFASEPKADISLVLRNPQAMDSARRQVMFALNDYLAGIALDQLSNQAAVGGISFSTGANNGLMVNANGYTQHLPALFSDLLQGYFSYTPTEEQLEQAKSWYAQMMDSAEKGKAYDQAIMPIQMVSQVPYFQREVRRALLPSITLKEVLDYRANLKTRGRPELMVIGNMTADAATTLARQIQQQLGADGNEWCRNKDVVVNRQQLAIFNKAGNSTDSALAAVFAPPNVDEFSSTAASTLLGQIIQPWFYNQLRTEEQLGYAVFAFPMNVGRQWGMGFLLQSSDKQPAFLWQRFQAFFPTAEAKLRAMKPEEFAQLQQAVISQMLQAPQTLGDEASKLSKDFDRGNMRFDSRDKVVAQIKLLTPQKLADFFHQTVVDPQGMTILSQISGSQNGKADYAQPKGGKVWENVSALQQSLPLMRENE</t>
  </si>
  <si>
    <t>fig|6666666.506754.peg.4178</t>
  </si>
  <si>
    <t>NODE_6_length_380970_cov_24.612726_65154_68690</t>
  </si>
  <si>
    <t>Exodeoxyribonuclease V beta chain (EC 3.1.11.5)</t>
  </si>
  <si>
    <t>isu;DNA_repair,_bacterial_RecBCD_pathway</t>
  </si>
  <si>
    <t>atgaccgacaccgctgagtctttggatcccctgcgcttgcccctgatcggcgagcgcctgatagaagcctctgcgggaaccggaaaaacctttaccatcgccgcgctgtatctgcggctgctgttggggctgggcggtgaggccgcctatccccgcgccatcagcgttgaagaactgctggtggtgacctttaccgaggcggcgaccgaagagctgcgcggccgtatccgcagcaacatccacgaactgcgcatcgcctgcctgcgcggcgaatccgacaatccgctctacagcgcgttgttggcggagatcgccgataaagatgacgctgcgaagacgctgctgctggctgaacggcagatggacgaggcggcggtattcaccatccacggcttttgccaacggatgctgagccttaacgccttcgagtcgggcatgctgttcgagcaacagctgatcgaggatgaatcccgcctgcgctatcaggcctgcgccgatttctggcgccgccactgctatcccctgacccgcgatatcgcggcggtgatccacgacgtctggaaagggccgcgcgatctgctgaagtcccttgaccgctggctgcagggcgaagcgccgcagcttaagtcgccgccagcccctaacgagacgctggccgaacgccatcagcagatcatcgcccgcattgactcgctcaagcagcagtggcgcgagcaggtgggcgagatcgaaggcgtgctggaaaattccggccttgaccggcggaagtttaatcgcggcaaccagggcaagtggatggagaaagtgaacgcctgggcgcaggaagagacgttaagctaccagctgcccgacgcgctggagaaatttgcccagtcgtttctgctcgagcgcaccaaagccggtggcgaaccgccggtgcatcccctgtttagcgccgtagagtcgttgctggcctcctcgctgacgctcaccgatctggtgctggcgagagcgatggtcgagatccgcgatgcggtcgcccgcgaaaagcgccgccgcggcgagctggggtttgacgatatgctcagccggcttgacgaggcgctgcgcggcgacagcggcgagacgctggccagcgccattcgccagcgttttccggtggcgatgatcgatgaatttcaggacaccgaccctcagcagtaccggatttttcgccgcatctggcgccggcagccggagacggctctgctgctgatcggcgatccgaagcaggccatctacgcctttcgcggcgccgatatctttacctatatgaaagcgcgcggcgacgttgccgcgcactacaccctcgataccaactggcgctcctcgccgggcatggtgggcagcgtcaatcggctgttcagcctcagcgataaccccttcatgttccacgagatcccgttcctgccggtgaaggcggcggcgaagaacaaggggctgcgctttaccgttgacgcggcggacgtaccggcgatgaacgtctggctgatgcccggcgacactgtcgggtctggcgattatcagacctttatggcgcagctctgcgccacgcagatccgcgactggctgagcgccggtcagcgggggcgcgcgctgctgtggcgcggggaaacctcgcgcccggtacaggcttcggatattaccgtgctggtgcgcaaccggctggaggcggcgcaggtgcgtgaagcgctgcagacgctgggtattccctcggtctacctctccaaccgcgacagcgtttttgagacgctggaggcccaggagctgctctggctattgcaggcggtgctggccccggagcgggaaaataccctgcgcagcgcgctggcgacgtcgatgtttggcctgaccgcgctggatattgaaaacctgaaccaggatgagcaggcgtgggacgcgctggtggaagagttcagcgaataccgccagatttggcggcagcgcggagtgatgccgatgctgcgggcgttgatgacggcccgacatatcgccgagaatctgctggcgacccgcggcggcgagcggcgcttaaccgacattctgcacatcagcgaactgctgcaggaggcggccagccagctggaaagcgagcatgcccttgtgcgctggctggcgcagcatatcgccgagccggacagcaacgccgccagccagcagatgcgtctcgaaagcgataagcacctggtgcaaattgtcaccattcacaagtcaaaagggctggaataccccctggtctggctgccgtttatcgcccggtttcgtaaacaggaccaggcgttttaccacgatcgcgagacgttcgcggcggtgctggatttgggccaggatgaggccagcctcgagctggcggaggcggaacgactggcggaagatctgcgcctgctgtacgtggccctgacccgcgcggtctggcactgcagcctcggcgtggcgccgctcagcagccggaaatccggcaacagcgatttccacctcagcgcgctggggcggctgctgcaggcgggcgaagccatggacgccgccgggctggccgcgcggctggcggacttctgtcatggcgatattgcattacagagaccgggcgaactggatctcaccccgtggcaggcgcccgcggcgaccatcccgcgattgtcggcgcgcgagctgcagcgccgcatcgccgacgactggcgggtgaccagttactccggactgcagcagcatggtttcagcggcgggcaggatttgctgccgcgtctggatgttgatgccgccggcgtcggcgaagtcgtggaagagccgcagctgactccgcaccagttcccgcgcggcgccgcgccggggaccttcctgcacagcctgtttgaggagctggacttcacccagccggtgccggaagggtggatggcggagaagttgcagctgagcgggtttgacgcgcagtgggcgccggtgctgaccgactggttggggggcgtgctgaagacccgcctgccggggccggatatcgcgctcaatcagcttgcggcgcgggataaacaggtggagatggcattttatctgcccatcgcccagctgctgacggcggagcgccttgacgcgcttatccgccagtacgatcccctctctgccgacacgccgccgctggatttccgccaggtgcgcggcatgctgaagggctttatcgatctggtcttccgtcacgaaggccgttattacctgctggattacaaatccaactggctgggggaagatcgcgaggcctacacccggccggcgatggagcaggcgatgcgtgcccaccgctacgatctacagtatcagctgtatagcctggcgctgcaccgctatctgcgccaccggctggccgattatgactatgaccgccacttcggcggcgtgatttatcttttcctgcgcggcatggacgggcaggagggggggcaggggatcttcaccacccggccggtgcgaccgctgattgacggtctggatcagctttttgccggagaaactcaggaggaggcctcatga</t>
  </si>
  <si>
    <t>MTDTAESLDPLRLPLIGERLIEASAGTGKTFTIAALYLRLLLGLGGEAAYPRAISVEELLVVTFTEAATEELRGRIRSNIHELRIACLRGESDNPLYSALLAEIADKDDAAKTLLLAERQMDEAAVFTIHGFCQRMLSLNAFESGMLFEQQLIEDESRLRYQACADFWRRHCYPLTRDIAAVIHDVWKGPRDLLKSLDRWLQGEAPQLKSPPAPNETLAERHQQIIARIDSLKQQWREQVGEIEGVLENSGLDRRKFNRGNQGKWMEKVNAWAQEETLSYQLPDALEKFAQSFLLERTKAGGEPPVHPLFSAVESLLASSLTLTDLVLARAMVEIRDAVAREKRRRGELGFDDMLSRLDEALRGDSGETLASAIRQRFPVAMIDEFQDTDPQQYRIFRRIWRRQPETALLLIGDPKQAIYAFRGADIFTYMKARGDVAAHYTLDTNWRSSPGMVGSVNRLFSLSDNPFMFHEIPFLPVKAAAKNKGLRFTVDAADVPAMNVWLMPGDTVGSGDYQTFMAQLCATQIRDWLSAGQRGRALLWRGETSRPVQASDITVLVRNRLEAAQVREALQTLGIPSVYLSNRDSVFETLEAQELLWLLQAVLAPERENTLRSALATSMFGLTALDIENLNQDEQAWDALVEEFSEYRQIWRQRGVMPMLRALMTARHIAENLLATRGGERRLTDILHISELLQEAASQLESEHALVRWLAQHIAEPDSNAASQQMRLESDKHLVQIVTIHKSKGLEYPLVWLPFIARFRKQDQAFYHDRETFAAVLDLGQDEASLELAEAERLAEDLRLLYVALTRAVWHCSLGVAPLSSRKSGNSDFHLSALGRLLQAGEAMDAAGLAARLADFCHGDIALQRPGELDLTPWQAPAATIPRLSARELQRRIADDWRVTSYSGLQQHGFSGGQDLLPRLDVDAAGVGEVVEEPQLTPHQFPRGAAPGTFLHSLFEELDFTQPVPEGWMAEKLQLSGFDAQWAPVLTDWLGGVLKTRLPGPDIALNQLAARDKQVEMAFYLPIAQLLTAERLDALIRQYDPLSADTPPLDFRQVRGMLKGFIDLVFRHEGRYYLLDYKSNWLGEDREAYTRPAMEQAMRAHRYDLQYQLYSLALHRYLRHRLADYDYDRHFGGVIYLFLRGMDGQEGGQGIFTTRPVRPLIDGLDQLFAGETQEEAS</t>
  </si>
  <si>
    <t>fig|6666666.506754.peg.4179</t>
  </si>
  <si>
    <t>NODE_6_length_380970_cov_24.612726_68687_70531</t>
  </si>
  <si>
    <t>Exodeoxyribonuclease V alpha chain (EC 3.1.11.5)</t>
  </si>
  <si>
    <t>isu;CBSS-269801.1.peg.2186 icw(1);DNA_repair,_bacterial_RecBCD_pathway</t>
  </si>
  <si>
    <t>atgactttcgaacaactactgctggcggcggtggagcagcgtctgctgcggccgctggacgtccagtttgccctgatggtggcgcaaaacgacccgccggcggtcaagctggcggcggccttgctgagccgggatgccggcgaggggcacgtctgtctgccgctctcgcggttgagcggcgacgaggcgctgagcggtaaagccggggagatccgcgatcggctgctggccgaagccggcgcgccggaggactggcccgcactgctgctcgcttcgtcggcggtgagctgcggcgatgctccggcgccgatgattttgtgcggcgaccggctctatctcaaccggatgtggcgcaacgagctgaccgtcgcccgcttcttcaatgaagccaaccgggtgctggagatggatgaggcccggctggcgtcaaccctgaatgccctgttccctgccaccggcgaaaccgactggcaaaaagtggccgcggcggtggcgctgacccgccgcatctcagtgatctccggcggtcccgggaccgggaagaccaccaccgtggcgaagcttctggcggcgctgatccagatcgaagacagcccgcgctgtcgtgttcgcctggcggcgccaaccgggaaagcggcggcgcgtctgaccgaatcgctgggcgcggcgctgagaaaattgccgctgaccgacgcgcagaaagcgttgattcccaccgaggccagcacgctgcatcgtctgctgggcgcccagccaggcagccagcggatgcgctatcacgccggcaacccgctgcatctggacgtgctggtggtggatgaagcctcgatgatcgacctgccgatgatgtcgcggcttatcgacgcgctgccggcccacgggcgggtgatattcctcggcgatcgcgaccagctggcctccgtagaagcgggggcggtgctgggggatatctgcgcctgggcgagttcgggctataccgccgcgcgggcgcaggagctgacccggctgaccggttcgccggtgccggcgggcgagggagctatcgcgggcgcgctgagagacagtttgtgcctgctgcaaaagagctatcgcttcggcagtcactccggcatcgggagcctggcgcgggcggtgaacgctggcgcgcgcgcggaggtgaaggccacgctgcgccagccgtttgacgatatcgcgcttcatcccctcagcacgaccgaagagtacgaagccatgctcggcgcggctcagcagggctatgagcgctacctgcagctgcgccgcgagcgggccgaaccgcaggccatgctggccgctttcagtgaattccagctgctgtgcgcgctgcgcgaggggccgtacggcgtgagcggcgtcaatgagcggctggagcagcggctcaatcgccagcgggcgatcgccctgccgcgccactctcgctggtatgatggccgaccgatcatgatatcgcgcaacgacagcgcgctggggctgtttaacggcgatatcggcatcgccctggagcgcaacggcgagctgcgggtgtggttcctgatgcccgacggcgccatcaagtcggtgcagccgagccgtctgccggagcatgataccgcctgggcgatgaccgtgcataaatcgcagggctcggagttcgaacacgcggcgctgatcctgccggcgcgcagcgtcccgctggtgacccgcgaactggtctatacggcgatcacccgcgcgaaacggcggttgtcgctctatgccgacgagcaggtgctctcccaggccattgtgacgcgcaccgaacggcgcagcggcctggcggagattttcgccgggcgcgaaaccccatga</t>
  </si>
  <si>
    <t>MTFEQLLLAAVEQRLLRPLDVQFALMVAQNDPPAVKLAAALLSRDAGEGHVCLPLSRLSGDEALSGKAGEIRDRLLAEAGAPEDWPALLLASSAVSCGDAPAPMILCGDRLYLNRMWRNELTVARFFNEANRVLEMDEARLASTLNALFPATGETDWQKVAAAVALTRRISVISGGPGTGKTTTVAKLLAALIQIEDSPRCRVRLAAPTGKAAARLTESLGAALRKLPLTDAQKALIPTEASTLHRLLGAQPGSQRMRYHAGNPLHLDVLVVDEASMIDLPMMSRLIDALPAHGRVIFLGDRDQLASVEAGAVLGDICAWASSGYTAARAQELTRLTGSPVPAGEGAIAGALRDSLCLLQKSYRFGSHSGIGSLARAVNAGARAEVKATLRQPFDDIALHPLSTTEEYEAMLGAAQQGYERYLQLRRERAEPQAMLAAFSEFQLLCALREGPYGVSGVNERLEQRLNRQRAIALPRHSRWYDGRPIMISRNDSALGLFNGDIGIALERNGELRVWFLMPDGAIKSVQPSRLPEHDTAWAMTVHKSQGSEFEHAALILPARSVPLVTRELVYTAITRAKRRLSLYADEQVLSQAIVTRTERRSGLAEIFAGRETP</t>
  </si>
  <si>
    <t>fig|6666666.506754.peg.4180</t>
  </si>
  <si>
    <t>NODE_6_length_380970_cov_24.612726_70909_70589</t>
  </si>
  <si>
    <t>atggaacccaaaccgaactggctggtcagacatattaatctcattaccaccgcggtcgccctctatccgtggttgctgatgatactgctcctctgggataaccagcgccatcatcagcatggctatgccgcgctcggcgccgccatcgcgatattatttctgctggccctgacgtccggcatgaatcttctcatctcctcgctggtgattttttgtgcccgctgtttcaccccaccgctggccggcggcgcagcagtccgctttttcgcgatgaactcgatctcggcgctctggcttttccctctgttctttagttactga</t>
  </si>
  <si>
    <t>MEPKPNWLVRHINLITTAVALYPWLLMILLLWDNQRHHQHGYAALGAAIAILFLLALTSGMNLLISSLVIFCARCFTPPLAGGAAVRFFAMNSISALWLFPLFFSY</t>
  </si>
  <si>
    <t>fig|6666666.506754.peg.4181</t>
  </si>
  <si>
    <t>NODE_6_length_380970_cov_24.612726_72470_71139</t>
  </si>
  <si>
    <t>N-acetylglutamate synthase (EC 2.3.1.1)</t>
  </si>
  <si>
    <t>atggtgaaggaacgtcgcactgaactggtagaaggattccgccattctgttccctatattaatgcccatcggggaaaaacgtttgtcatcatgctgggcggcgaagccattgagcatgaaaatttctcaaatattgtcaatgacataggattattgcatagcctgggcattcgcctggtggtggtctatggcgcccgcccgcagattgacgctaacctcgccgagcaccatcacgagccggtctatcacaagcagacgcgagtgactgacgccaaaacgctggagctggttaagcaggcggcggggatgctgcagctggagatcaccgcccgtctgtcgatgagcctcaacaacaccccgctgcagggggcccatatcaacgttgtcagcggcaactttatcattgcccagccgctgggcgtcgatgacggcgtcgattattgccacagtgggcgtattcgccgcattgacgaagaggcgattcatcgtcagctcgacagcggcgccattgtgctgatggggccggtcgcggtgtcggtcaccggcgagagctttaacctgacttcggaagagatagctacccagctggccatcaagctgaaggcggagaaaatgatcggcttctgttcgtcgcaaggggtttacaaccaggccggggaaattgtctccgaactgttccctaatgaggcgcaagcccgcgtcgaagagctggaagcagacgaagactataactccggcaccgtgcgcttcctgcgcggggcggtgaaggcctgccgcagcggcgtacggcgctgccacctgatcagctatcaggaaaatggcgcgctgctgcaggagctgttttcacgcgacggcatcggcacccagatcgtcatggagagcgcggagcagatccgtcgggcgaccatcaatgatatcggcggtattcttgagctgataagcccgctcgagcagcagggcattctggtacgccgttcccgcgaacagctggagatggagatcgacaaattcaccattattcagcgcgataacaccaccatcgcctgcgccgccctctatcctttcccggaagagaagatcggcgaaatggcctgcgtggcggtgcatccggattaccggagctcgtcgcggggagaggtgctgctggagcgtattgccgctcaggccaggcagatgggactgagcaagctgttcgtgttaaccacccgcagcatccactggttccaggagcgcggcttcacgccggtggatatcgacctgctgccggagagtaaaaagcagatgtataactatcagcgccggtcgaaggtgctgatggccgacctcgcttaa</t>
  </si>
  <si>
    <t>MVKERRTELVEGFRHSVPYINAHRGKTFVIMLGGEAIEHENFSNIVNDIGLLHSLGIRLVVVYGARPQIDANLAEHHHEPVYHKQTRVTDAKTLELVKQAAGMLQLEITARLSMSLNNTPLQGAHINVVSGNFIIAQPLGVDDGVDYCHSGRIRRIDEEAIHRQLDSGAIVLMGPVAVSVTGESFNLTSEEIATQLAIKLKAEKMIGFCSSQGVYNQAGEIVSELFPNEAQARVEELEADEDYNSGTVRFLRGAVKACRSGVRRCHLISYQENGALLQELFSRDGIGTQIVMESAEQIRRATINDIGGILELISPLEQQGILVRRSREQLEMEIDKFTIIQRDNTTIACAALYPFPEEKIGEMACVAVHPDYRSSSRGEVLLERIAAQARQMGLSKLFVLTTRSIHWFQERGFTPVDIDLLPESKKQMYNYQRRSKVLMADLA</t>
  </si>
  <si>
    <t>fig|6666666.506754.peg.4182</t>
  </si>
  <si>
    <t>NODE_6_length_380970_cov_24.612726_72698_73951</t>
  </si>
  <si>
    <t>atgtcgggaaacaactctggattaagccgtcgccgtctgttgcagggggcgggcgccatgtggttaatgagcgtgagccctgttgggctggccgccgccgcgcgggtggtcgctgttcgcgtctggccagcatcgacctacacccgcgtcacggtggaatcgaatcatgtgctgaaataccggcagtttgccctcagtaatccggaacgggtagtggtcgatctggagggggttaacctgaactcggtactgaagggcatgggggggcagatccgcgctgacgatccctttattaagtccgcccgggtgggccagtttgatccgcaaaccgtgcgcatggtcttcgaactcaagcagaacgttaagccgcagctgtttgccctcgcgccggtggccggctttaaagagcgtctggtgatggatctctaccccgccaacgctaccgatgttcaggatccgctgctggcgctgctcgaggattacaacaaaggcgatctggagcggcaggtgccgccggcgcaaagcgggccgcagccgggcaaagccgggcgcgaccggccgattgtcatcatgctcgatcccgggcacggcggcgaagactccggcgccgtggggaagtatcgcacccgcgagaaagatgtggtgctaaagatcgcccgtcgcctgcgggcgctgatcgacaaagaaggcaatatgaaggcctatatgacccgcaacgaagacgtgtttatcccgttgaaagtgcgtgtcgccaaggcgcagaagcagcgcgccgacctgttcgtgtcgattcacgctgacgcctttaccagccgccagcccagcggctcttcggtgtttgccctctccaccaagggggccaccagtaccgcggcaaaatatctcgcccagacgcagaacgcctcggatctgatcggtggggtcagcaagagcggcgaccgctatgtcgaccacaccatgttcgatatggtgcagtccctcaccatcgccgacagcctcaaattcggcaaggcggtgctggagaaaatgggcaatatcaataatttgcacaagaatcgggtagagcaggcgggctttgcggtactgaaggcgcctgatatcccctccattctggtggagacggcgtttatcagtaacgtggaagaagagcggaaactgaaaacggccaaattccagcaggaggtggccgagtcgatcctcgccgggattaaagcctacttcgccgacggcgcgacgctggcccgccgcggataa</t>
  </si>
  <si>
    <t>MSGNNSGLSRRRLLQGAGAMWLMSVSPVGLAAAARVVAVRVWPASTYTRVTVESNHVLKYRQFALSNPERVVVDLEGVNLNSVLKGMGGQIRADDPFIKSARVGQFDPQTVRMVFELKQNVKPQLFALAPVAGFKERLVMDLYPANATDVQDPLLALLEDYNKGDLERQVPPAQSGPQPGKAGRDRPIVIMLDPGHGGEDSGAVGKYRTREKDVVLKIARRLRALIDKEGNMKAYMTRNEDVFIPLKVRVAKAQKQRADLFVSIHADAFTSRQPSGSSVFALSTKGATSTAAKYLAQTQNASDLIGGVSKSGDRYVDHTMFDMVQSLTIADSLKFGKAVLEKMGNINNLHKNRVEQAGFAVLKAPDIPSILVETAFISNVEEERKLKTAKFQQEVAESILAGIKAYFADGATLARRG</t>
  </si>
  <si>
    <t>fig|6666666.506754.peg.4183</t>
  </si>
  <si>
    <t>NODE_6_length_380970_cov_24.612726_73969_75045</t>
  </si>
  <si>
    <t>L-threonine 3-O-phosphate decarboxylase (EC 4.1.1.81)</t>
  </si>
  <si>
    <t>atggccttactgaaaagcgcccatggcggcaatatccgcgaggccgccgccctgctgggcatagcccccggcgagctgctggattttagcgccaacatcaatccgctggggatgcctgcctcgctcaggcaggcgatcgttgacaacccaggctgcgccgaacgctaccctgacgtcgagtatcaacagctgcatcaggcgctggctgcccaccatcagttgccggcggcgcatatcctcgccggcaacggcgaaactgaatcgatcttcaccctcgtccacggccttaagccgcggcgggcgatgatcgtcattcccggttttgcggagtaccggcgggcgctgcagacggtggactgtgaggtggtggagtatgccctgcgggagcgcgatggctggcagctgaccgacgcgatcctcgatgccctgactccggcgctggactgcctgtttctctgcaccccgaacaaccccaccggcctgctgccggagcggggcctgctggaagccattgcgcagcgctgccgggcgctgaacatcagcctgatcctcgatgaggccttcctcgactttatccccgaccagccggggtttattcctctgctggcgcagcatccgcacgtctgggttctgcgatcgctgaccaaattttatgccattccggggctgcgtctcggctacctgctgaacgctgatgcccaggcggtggcccgactgcgcgcgcgacaaatgccgtggtccatcaacgcctatgccgccctggccggggaaattattctccaggatcgggcgtatcagcgggccacctggcagtggctgcaggaggagggagcgcgtttctatgcgcagctgcaggagatggccgggctgaccgtgtggcccgggcgtgctaactacctgttcttgcgctgcgacagagccgattttgacctgcaatatgccctgctgcgccagcatgtgctgatccgcagctgcgccaactacccggggctggatagccgctatttccgcgtggcgatccgcagcgccgaggaaaacgaccagctgctggcggcgttgcgccgggtgctggcctga</t>
  </si>
  <si>
    <t>MALLKSAHGGNIREAAALLGIAPGELLDFSANINPLGMPASLRQAIVDNPGCAERYPDVEYQQLHQALAAHHQLPAAHILAGNGETESIFTLVHGLKPRRAMIVIPGFAEYRRALQTVDCEVVEYALRERDGWQLTDAILDALTPALDCLFLCTPNNPTGLLPERGLLEAIAQRCRALNISLILDEAFLDFIPDQPGFIPLLAQHPHVWVLRSLTKFYAIPGLRLGYLLNADAQAVARLRARQMPWSINAYAALAGEIILQDRAYQRATWQWLQEEGARFYAQLQEMAGLTVWPGRANYLFLRCDRADFDLQYALLRQHVLIRSCANYPGLDSRYFRVAIRSAEENDQLLAALRRVLA</t>
  </si>
  <si>
    <t>fig|6666666.506754.peg.4184</t>
  </si>
  <si>
    <t>NODE_6_length_380970_cov_24.612726_75951_75049</t>
  </si>
  <si>
    <t>L-threonine kinase in B12 biosynthesis (EC 2.7.1.177)</t>
  </si>
  <si>
    <t>atgcgccctggcgaaggtaagcggaaaggtgaaaacgtggctgttgcacaatgtcccgcctcgtgcggagaacttatccagggctggatcctcggcagcgaaaagctggtctcctgtccggtggactggtacagcaccgtcgaggtcgagaccggggtaccgcgaaaagacgagcggccgctgtcgcgggcgatggtcgaccagctgctggcccactggggctaccccccagcgctgagccagcagatccgcatcaccctgcactcaacgatcccggtggccaaagggatggccagcagcaccgccgatatcgctgccaccgccgtcgccaccgcccatcatctgggccatctactggatgagccgacgctggcgcgcctgtgcgtcgcgctggagcctaccgacagcaccctgtttcgccagctgacgctgttcgaccataataccgccgccacgcaaatcgcctgtccccctccgccggcgctcgacctgttagtgctggagagcccgctgacgctgcgcaccaccgactatcaccagctgccgcgcgagccgggcctgttggcaaacgcctcccggctgcagctggcgtgggagaaagttcaacaggcctgccactgcggcaacccgcagctgctgggcgaagcagcaaccatcagcgccattgccagccagcagctgttgcctaagccggggtttgacgcgctgctggacctggtggaaagcgcagggctctatggtctcaacgtggcacacagcggcagcgtcgtcggcctgctgctggaccgccgtcggcatgacgtcgaatttctgcaatggcggctggcagagagcgatatcgccgcccactggccgcagcagcatctgctggcgatggtgcccgggggcgtcatcctgcagtag</t>
  </si>
  <si>
    <t>MRPGEGKRKGENVAVAQCPASCGELIQGWILGSEKLVSCPVDWYSTVEVETGVPRKDERPLSRAMVDQLLAHWGYPPALSQQIRITLHSTIPVAKGMASSTADIAATAVATAHHLGHLLDEPTLARLCVALEPTDSTLFRQLTLFDHNTAATQIACPPPPALDLLVLESPLTLRTTDYHQLPREPGLLANASRLQLAWEKVQQACHCGNPQLLGEAATISAIASQQLLPKPGFDALLDLVESAGLYGLNVAHSGSVVGLLLDRRRHDVEFLQWRLAESDIAAHWPQQHLLAMVPGGVILQ</t>
  </si>
  <si>
    <t>fig|6666666.506754.peg.4185</t>
  </si>
  <si>
    <t>NODE_6_length_380970_cov_24.612726_77221_76007</t>
  </si>
  <si>
    <t>Propionate kinase, propanediol utilization (EC 2.7.2.1)</t>
  </si>
  <si>
    <t>icw(3);Propanediol_utilization</t>
  </si>
  <si>
    <t>atgacctataaaatcatggcgattaacgccggcagctcctccctgaagtttcagctgcttaacataccgcagggggcgttgctctgtcaggggttgatcgaacgtatcggcctgcccgaggcccgcttcacgctgaaaacgtcggcacagaaatggcaggagacgctgcccatcgccgatcaccatgaggcagtgaccctgctgctggaggcgctgaccggccgcgggatcctgagcagcctgcaggagatcgacggcgttggccaccgcgtcgcccacggcggcgaacgcttcaaagacgccgcgctggtctgcgacgataccctgcgggagatcgagcgcctggcggagctggcgccgttgcataacccggtcaatgcgctgggcatacgtctctttcgccagctgttacccgcggtaccggcggtggcggtttttgataccgcctttcaccagaccctggcgccggaggcctggctctatcccctcccctggcgttattacgccgagctgggcattcgccgctacggttttcacggtaccagccatcactatgtcagcagcgcgctggcggaaaagctgggcgtaccgctgagcgccctgcgggtagtaagctgccatctgggcaatggctgtagcgtctgcgccatcaaaggcgggcagtcggtgaatacctcaatgggctttactccccagtccggggtgatgatgggcacccgcagcggcgatatcgacccgtcgatccttccctggctggtggagaaagaagggaaatccgccctgcagctcagccagctgctgaataatgaatccgggctgctgggcgtctccggcgtgtcctctgattaccgcgacgtcgaacaggcagccgacgccggcaacgaacgggcggctctggcgctgtcgctgtttgccgaacgcattcgcgcgactatcggcagctatatcatgcagatgggaggtctggacgcgctgatctttaccggcggcataggcgagaattccgcccgggcgcgggcgacgatctgccgcaatttgcattttctcggcctcgcgctggacgacgagaaaaaccagcggagcgcgacctttattcaggcggataatgcgctggtcaaagtggcggtgatcaacaccaatgaagagcttatgattgcccgcgacgtcatgcgtcttgcattgccgcaggcgcgcgagctggcggtgtcggcataa</t>
  </si>
  <si>
    <t>MTYKIMAINAGSSSLKFQLLNIPQGALLCQGLIERIGLPEARFTLKTSAQKWQETLPIADHHEAVTLLLEALTGRGILSSLQEIDGVGHRVAHGGERFKDAALVCDDTLREIERLAELAPLHNPVNALGIRLFRQLLPAVPAVAVFDTAFHQTLAPEAWLYPLPWRYYAELGIRRYGFHGTSHHYVSSALAEKLGVPLSALRVVSCHLGNGCSVCAIKGGQSVNTSMGFTPQSGVMMGTRSGDIDPSILPWLVEKEGKSALQLSQLLNNESGLLGVSGVSSDYRDVEQAADAGNERAALALSLFAERIRATIGSYIMQMGGLDALIFTGGIGENSARARATICRNLHFLGLALDDEKNQRSATFIQADNALVKVAVINTNEELMIARDVMRLALPQARELAVSA</t>
  </si>
  <si>
    <t>fig|6666666.506754.peg.4186</t>
  </si>
  <si>
    <t>NODE_6_length_380970_cov_24.612726_77658_77218</t>
  </si>
  <si>
    <t>Propanediol utilization protein PduV</t>
  </si>
  <si>
    <t>isu;Propanediol_utilization</t>
  </si>
  <si>
    <t>atgaaacgcctgatgctaatcggacccagccagtgcggcaaaacctcgctgacccaggtattgcgtggcgaaaccctgcgctatcagaaaacccaggccatcgtctggacgccggccgccatcgatacccccggggaatatctggaaaaccgctgcctgtacagtgcactgctcaccagcgcctgcgaggccgatgtcatcgcgctggtactaaatgccgatgcgccctggtcacccttttctccggggtttaccgccccgatgaaccgcccggtcatcggggtgatcactaaagccgatttggccgccccgccccgtctgcaacaggtccggacatggctcgagacggcgggcgccggacatatctttatcaccagcgcgttaaccggcgacgggcttgatgacctgttcgcctgcctgaatgcagaggaatatcaatga</t>
  </si>
  <si>
    <t>MKRLMLIGPSQCGKTSLTQVLRGETLRYQKTQAIVWTPAAIDTPGEYLENRCLYSALLTSACEADVIALVLNADAPWSPFSPGFTAPMNRPVIGVITKADLAAPPRLQQVRTWLETAGAGHIFITSALTGDGLDDLFACLNAEEYQ</t>
  </si>
  <si>
    <t>fig|6666666.506754.peg.4187</t>
  </si>
  <si>
    <t>NODE_6_length_380970_cov_24.612726_78013_77663</t>
  </si>
  <si>
    <t>Propanediol utilization polyhedral body protein PduU</t>
  </si>
  <si>
    <t>atggaaccgcaaacccctaccgaacgcatgatccaggagtatgtcccgggcaaacaggtcactctggcgcatctcattgccaatcctggcaaagatctgttcaaaaagctgggtctgccggacgcggtctccgccatcggcattcttaccattacccccagtgaagcatcgattatcgcctgcgacatcgctaccaagtccggcgcggtggagatcggttttctcgatcgcttcaccggcgcggtggtgttgaccggcgatgtctccgccgtggagtacgcgctcaggcaggtcacccgcaccctcggtgagctgatgcgcttcaccgcttgcccaattacccggacctga</t>
  </si>
  <si>
    <t>MEPQTPTERMIQEYVPGKQVTLAHLIANPGKDLFKKLGLPDAVSAIGILTITPSEASIIACDIATKSGAVEIGFLDRFTGAVVLTGDVSAVEYALRQVTRTLGELMRFTACPITRT</t>
  </si>
  <si>
    <t>fig|6666666.506754.peg.4188</t>
  </si>
  <si>
    <t>NODE_6_length_380970_cov_24.612726_78567_78013</t>
  </si>
  <si>
    <t>Propanediol utilization polyhedral body protein PduT</t>
  </si>
  <si>
    <t>icw(6);Propanediol_utilization</t>
  </si>
  <si>
    <t>atgacccaggctatcggaattttagaactgaccagcatcgccagggggatggagctgggcgacgtcatgctgaaaagcgcgaacgtacagctcctgctctgcagaaccctttgccccgggaaattcctgctgatgctcggcggcgacatcggcgccgtgcagcaggcaatcgccgccggcaccgcgcgcgctggggagatgctggtggacagcctggtgctggccaacattcaccccagcgtactaccggcgatcagcggtctcaacgtggtcgggcagcggcaggcggcggggatcgtcgaaacctggagcgtggcggcgtgcatcagcgccgccgaccacgcggtgaaagcggccaacgtcaccctggtgcgggtccatatggcgtttggtatcggcggcaaatgctacatggtggtggcgggtgatatcgccgatgtcgacaacgccgtcacggtggccagcgacagcgcaggcgagaaaggattactggttcaccgggcagtgatcccgcgaccgcacgatgcgctgtggcaacagctgatggagggataa</t>
  </si>
  <si>
    <t>MTQAIGILELTSIARGMELGDVMLKSANVQLLLCRTLCPGKFLLMLGGDIGAVQQAIAAGTARAGEMLVDSLVLANIHPSVLPAISGLNVVGQRQAAGIVETWSVAACISAADHAVKAANVTLVRVHMAFGIGGKCYMVVAGDIADVDNAVTVASDSAGEKGLLVHRAVIPRPHDALWQQLMEG</t>
  </si>
  <si>
    <t>fig|6666666.506754.peg.4189</t>
  </si>
  <si>
    <t>NODE_6_length_380970_cov_24.612726_79922_78570</t>
  </si>
  <si>
    <t>Cob(III)alamin reductase @ Cob(II)alamin reductase</t>
  </si>
  <si>
    <t>icw(1);Coenzyme_B12_biosynthesis icw(2);Propanediol_utilization icw(2);Propanediol_utilization</t>
  </si>
  <si>
    <t>atgagtgaagcgatagtgccactatcaagcattgatgcagcggagatccgcgaacgcgttcgggccgctggcgtcgtaggagccggtggcgcaggctttccgacccacatcaaactgcaggcccgggtggacaccgtgctggtgaacgccgccgaatgcgaaccgatgctgaaggttgaccaacagctgatggctcagcaggctgaccgactgattcgcggcctgggttacgcgatgaccgccactggcgcccgggaagggatcattgccctgaaggcgaaatatgctccggcgattgcggcattaaccccacgactcccggaatgggcccggctgcatattctgcctgacgtctatccggccggggatgaggtgctcactatctggctggcgacgggacgccgcataccacctgccgcgctgccggtcagcgtcggcgtggtggtcaataacgtgcagaccgtgctcaatatcgccagagccgtggaacagggctatccggtgactcgccggacgttgaccgtcaatggcgccgtcgcccgtccgctgacgctggccgtaccactgggtatatcgctgcgcgaggtgctggatctggccggcggcgcgacggttgacgatccggggtttatcaacggcggtccgatgatgggctcgcttattacctccctcgagacaccggtcaccaaaaccaccggcggcctgctggtgctcccgggcaaccatccattgatccagcgacggcggcaggatgaacgaacgctgctcgccatcgcccgcaccgtctgtgaacagtgccgtttatgcacagatttatgcccccggcacctgatcggccatgagctttcccctcatctgctggtgcgggcggtgaactatcgccaggcggccaccccgtcgctgctgctcagcgccctgacctgttcggagtgcaacgtttgcgagagcgtcgcctgcccggtgggtatttcccccatgcgcatcaaccgtctgctgaaacgtgagctgagggcgaaaaacctgcgctacgacggaccgctgcgtccggcggacgagatggcgaagcaccgcctggtgccggtcaagcggctcatcagcaaactgggacttgatccctggtatcaggaagcgccgctgacggcggtggaaccggaggtggcctgcgtcaccctgcccctgcgccagcatatcggcatcagcgccgtgccctgcgtcgcgccgggagagcgggtaacgcgcggccaggtgctggcggatatccccgccgacgccctcggcgcgccggtgcacgccagtattgacggcctggtctccgccatcacggagcaggccattacgcttgtaagaggttaa</t>
  </si>
  <si>
    <t>MSEAIVPLSSIDAAEIRERVRAAGVVGAGGAGFPTHIKLQARVDTVLVNAAECEPMLKVDQQLMAQQADRLIRGLGYAMTATGAREGIIALKAKYAPAIAALTPRLPEWARLHILPDVYPAGDEVLTIWLATGRRIPPAALPVSVGVVVNNVQTVLNIARAVEQGYPVTRRTLTVNGAVARPLTLAVPLGISLREVLDLAGGATVDDPGFINGGPMMGSLITSLETPVTKTTGGLLVLPGNHPLIQRRRQDERTLLAIARTVCEQCRLCTDLCPRHLIGHELSPHLLVRAVNYRQAATPSLLLSALTCSECNVCESVACPVGISPMRINRLLKRELRAKNLRYDGPLRPADEMAKHRLVPVKRLISKLGLDPWYQEAPLTAVEPEVACVTLPLRQHIGISAVPCVAPGERVTRGQVLADIPADALGAPVHASIDGLVSAITEQAITLVRG</t>
  </si>
  <si>
    <t>fig|6666666.506754.peg.4190</t>
  </si>
  <si>
    <t>NODE_6_length_380970_cov_24.612726_81031_79919</t>
  </si>
  <si>
    <t>Propanol dehydrogenase [NAD+]</t>
  </si>
  <si>
    <t>atgcataccttttctctgcaaacgcgcctctacagcggcccgggcagcctggccgcgctgcagcgctttagccatcagcacatctggatcgtctgcgacggcttcctggcgcgctcgccgctgcttgaccgactgcgcgccgcgctgcccgccagcaaccgcgtcagcgtgttcagcgatattacaccggatccgaccattcacaccgtggcgaaagggatagcgcagatgcagaccctgcgtccgcaggtggtgatcggcttcggcggcggctcggcgatggatgccgccaaggctatcgtctggttcagccagcagggcggtctgcctgttgacacctgcgtggcgatccccaccaccagcggtaccggttcggaagtgaccagcgcctgcgtcatcagcgacccggaaaaagggatcaagtacccgctgttccatgaggcgctctgtcccgacatggcgatcatcgacccgacgctggtggttagcgtaccgcccaccatcacagcccataccgggctggacgcgctgacccacgccctggaggcatgggtctcgccgcaggccaccgattttaccgatgcgctggcggaaaaggccgccaggctggtgtttcgcgccctgcccgttgcgattcgtcagggcgactgcattgcgacccgcagcaaaatgcacaatgcatcaaccctcgccggtatggcctttagccaggctggccttgggctcaatcatgcgatcgcccatcagcttggcggccagtttcacctcccccatggcctggccaatgcgctgctgctgaccgcggtgatccgcttcaatgccggcgagccgcgagcggctaagcgctatgcacgcctggccagggcctgccgcttctgcccgcccgcagctggcgaacaggaggctttccaggcgctgcttaccgcggtggaaacgctgaaacagcagtgcgccattccccccctcaagggcgcgctgcaggaaaagtatccccttttcttatcgcgaattcccgccatggtgccggccgcgctggccgacgccaccctgcgcaccaacccgcgtccggtcgatggcgcggccatcgcgcaactgctggagaacctgcaatga</t>
  </si>
  <si>
    <t>MHTFSLQTRLYSGPGSLAALQRFSHQHIWIVCDGFLARSPLLDRLRAALPASNRVSVFSDITPDPTIHTVAKGIAQMQTLRPQVVIGFGGGSAMDAAKAIVWFSQQGGLPVDTCVAIPTTSGTGSEVTSACVISDPEKGIKYPLFHEALCPDMAIIDPTLVVSVPPTITAHTGLDALTHALEAWVSPQATDFTDALAEKAARLVFRALPVAIRQGDCIATRSKMHNASTLAGMAFSQAGLGLNHAIAHQLGGQFHLPHGLANALLLTAVIRFNAGEPRAAKRYARLARACRFCPPAAGEQEAFQALLTAVETLKQQCAIPPLKGALQEKYPLFLSRIPAMVPAALADATLRTNPRPVDGAAIAQLLENLQ</t>
  </si>
  <si>
    <t>fig|6666666.506754.peg.4191</t>
  </si>
  <si>
    <t>NODE_6_length_380970_cov_24.612726_82431_81043</t>
  </si>
  <si>
    <t>CoA-acylating propionaldehyde dehydrogenase</t>
  </si>
  <si>
    <t>icw(4);Propanediol_utilization</t>
  </si>
  <si>
    <t>atgaatacagcagaactggaaacccttatccgcaccatcctcagtgaaaagctcgcgccgacgccccctgcccctcagcaagagcagggcattttctgcgatgtcggcagcgccatcgacgccgctcatcaggcttttctccgctatcagcagtgtccgctaaaaacccgcagcgccattatcagcgccctgcgggagacgctggcccccgagctggcgacgttggcggaagagagcgccacggaaaccggcatgggcaacaaagaagataaatatctgaaaaataaagccgctcttgaaaatacgccgggcatagaggatctcactaccagcgccctcaccggcgatggcgggatggtgctgtttgagtactcgccgttcggggttattggcgccgtggcgcccagcaccaacccaacggaaaccattatcaacaacagtatcagcatgctggcggcgggtaacagcgtctatttcagcccccatcccggcgcgaaaaaggtctcgttgaagcttatcgccaggatcgaagagatcgcctaccgctgcagcgggatccgtaacctggtggtgaccgttgccgagccgacctttgaagccacccagcaaatgatgtcccacccgctgattgccgttctggctatcaccggtggccctggcattgtggcgatgggcatgaaaagcggtaaaaaagtgatcggcgctggcgccggcaatccgccgtgcatcgttgatgaaaccgccgatctcgtcaaagccgccgaagatatcatcagcggcgccgccttcgattacaacctgccctgtatcgccgaaaaaagcctgatcgtcgtcgcctccgtcgctgaccgcctgatccagcagatgcaggattttgacgcgctgctgttgagccgacaggaggccgataccctgcgtgccgtctgcctgcccgacggcgcggcgaataaaaaactggtcggtaaaagcccggctgcgctgctggcggcggcgggtctcgccgttccgcctcgcccccctcgcctgctgatagccgaggtggaggcgaacgacccctgggtgacctgcgagcagctgatgccggtgctgccgatcgtcagggtcgccgactttgacagcgccctggcgctggccctgcgcgttgaggagggtctgcaccacaccgccattatgcactcgcagaatgtctcgcggctcaatctggcggcacgcaccctgcagacctccatttttgtcaaaaatggcccgtcttacgcgggaatcggcgtcggcggcgaagggtttaccaccttcaccatcgccacgccaaccggagaaggcaccacctccgcgcggacgttcgcccgcctgcggcgctgcgtgttgaccaacggtttttccattcgctaa</t>
  </si>
  <si>
    <t>MNTAELETLIRTILSEKLAPTPPAPQQEQGIFCDVGSAIDAAHQAFLRYQQCPLKTRSAIISALRETLAPELATLAEESATETGMGNKEDKYLKNKAALENTPGIEDLTTSALTGDGGMVLFEYSPFGVIGAVAPSTNPTETIINNSISMLAAGNSVYFSPHPGAKKVSLKLIARIEEIAYRCSGIRNLVVTVAEPTFEATQQMMSHPLIAVLAITGGPGIVAMGMKSGKKVIGAGAGNPPCIVDETADLVKAAEDIISGAAFDYNLPCIAEKSLIVVASVADRLIQQMQDFDALLLSRQEADTLRAVCLPDGAANKKLVGKSPAALLAAAGLAVPPRPPRLLIAEVEANDPWVTCEQLMPVLPIVRVADFDSALALALRVEEGLHHTAIMHSQNVSRLNLAARTLQTSIFVKNGPSYAGIGVGGEGFTTFTIATPTGEGTTSARTFARLRRCVLTNGFSIR</t>
  </si>
  <si>
    <t>fig|6666666.506754.peg.4192</t>
  </si>
  <si>
    <t>NODE_6_length_380970_cov_24.612726_83444_82428</t>
  </si>
  <si>
    <t>ATP:Cob(I)alamin adenosyltransferase (EC 2.5.1.17) @ ATP:Cob(I)alamin adenosyltransferase (EC 2.5.1.17), propanediol utilization / Uncharacterized conserved protein GlcG</t>
  </si>
  <si>
    <t>icw(7);Propanediol_utilization</t>
  </si>
  <si>
    <t>gtggctatctatacccgaaccggcgatgccggcagtacatcactctttaccggccagcgggtcagcaagacgcatccgcgcgtcgaagcctacggcaccctggatgaactgaacgccatgctgagcctgtgcgtctgcgccgtcgctgaagaggaacagcgcaccctgctcgaagccctgcagcagcacattttttggttcagcgcggagctcgccagcgacagcgaacagccatcaccgggtaagcgctatatcagcagcgaagagattgccctgctggagcagaccatcgatcgcgagatggcccgcgtgccggcgctgcaccagtttgtattgcccggacgctgtgaagccgccagccgtctgcacctggcccgcaccgttgccagacgggcggagcgccggctggtcgagctggcggcagaggttactatccgtcagatactgctgcgttatctgaaccgcttatctgactgcctgtatgccctggcgcgcagcgaggatcatgccgctcaccagcgccgccttgtgacggagatcgcggcccgctatctggccgccagcgggtcgcctgcgcccgacgcgcccaaagcccaggccgggtcgctctcctttcacgagctgcatcagctcatccgtcaggccattgaacacgcccgccagctgcaggtgccggtggtgatcagcatcgttgacgcacacggcaccgaaaccgtgacctggcgaatgcccgatgcgctgctggtcagcagcgagctggcgccgaaaaaagcctggaccgccgtcgccatgaaaaccgccacccacgagctcgcgacgaccgtacagccaggcgctgcgctgtacggtctggagagccatctgcagggcaaagtcgtcacctttggcggcggatatccgctgtggcgcgatggccagctaatagccggcctcggcattagcggcggcagcgtcgagcaggatatggctattgcacaggctgccatggcggccattaacgtgagaactcatcaatga</t>
  </si>
  <si>
    <t>MAIYTRTGDAGSTSLFTGQRVSKTHPRVEAYGTLDELNAMLSLCVCAVAEEEQRTLLEALQQHIFWFSAELASDSEQPSPGKRYISSEEIALLEQTIDREMARVPALHQFVLPGRCEAASRLHLARTVARRAERRLVELAAEVTIRQILLRYLNRLSDCLYALARSEDHAAHQRRLVTEIAARYLAASGSPAPDAPKAQAGSLSFHELHQLIRQAIEHARQLQVPVVISIVDAHGTETVTWRMPDALLVSSELAPKKAWTAVAMKTATHELATTVQPGAALYGLESHLQGKVVTFGGGYPLWRDGQLIAGLGISGGSVEQDMAIAQAAMAAINVRTHQ</t>
  </si>
  <si>
    <t>fig|6666666.506754.peg.4193</t>
  </si>
  <si>
    <t>NODE_6_length_380970_cov_24.612726_83730_83455</t>
  </si>
  <si>
    <t>Propanediol utilization polyhedral body protein PduN</t>
  </si>
  <si>
    <t>atgcatctggcacgcgtgaccggcgccgtcgtctcgacgcaaaaatcgccctctctgaacggcaaaaaactgctgctggtgcgccgggtaagcgcggacgacgatcgtccgattctccccacgagcggcgatgaagtggcggtagattcggttggcgctggcgtcggcgagctggtgctgctctgcagcggctcgagcgcacgccacgttttcagcggcccgaatgaggccatcgatcttgccgtcgtgggcattgttgactcactttcacgctaa</t>
  </si>
  <si>
    <t>MHLARVTGAVVSTQKSPSLNGKKLLLVRRVSADDDRPILPTSGDEVAVDSVGAGVGELVLLCSGSSARHVFSGPNEAIDLAVVGIVDSLSR</t>
  </si>
  <si>
    <t>fig|6666666.506754.peg.4194</t>
  </si>
  <si>
    <t>NODE_6_length_380970_cov_24.612726_84225_83734</t>
  </si>
  <si>
    <t>Propanediol utilization protein PduM</t>
  </si>
  <si>
    <t>atgaaccacgcgatgctgcagcgtatcgtcgaagaggtcgccgcccgtctgcgccatcgcgccctcagcacggccacgctcagcgtggcccagctcggcgaagcggatatccgcagcctgctgtgccagcacgcttcgctgcgcatcgtgcaagtcgatttaccgctgctggagcagcttgccggccagcgtgcgctggcggcagccggttgcgcactgcatgaggcgatggcctggggcgttcgggtacagctaacgctgcttcccgccctgctccccgcgctggcggtaaaaaaactcgcccgcttgccgctgacgttcagcgatccgcttggccagcccgtcaggcttcacgccgcgtcggtgctcacctatgccgacgtagcccgtttcagtggcggctatctggtgctgcgccgccgtcccattatcaccgccctcgcccgcgaagcggccgtcgcgcggcatgttcaattgattaagcaggagtga</t>
  </si>
  <si>
    <t>MNHAMLQRIVEEVAARLRHRALSTATLSVAQLGEADIRSLLCQHASLRIVQVDLPLLEQLAGQRALAAAGCALHEAMAWGVRVQLTLLPALLPALAVKKLARLPLTFSDPLGQPVRLHAASVLTYADVARFSGGYLVLRRRPIITALAREAAVARHVQLIKQE</t>
  </si>
  <si>
    <t>fig|6666666.506754.peg.4195</t>
  </si>
  <si>
    <t>NODE_6_length_380970_cov_24.612726_84854_84222</t>
  </si>
  <si>
    <t>Phosphate propanoyltransferase (EC 2.3.1.222)</t>
  </si>
  <si>
    <t>atggataaacaacagctggcttcgacagtcaacaaagtgctggatgagatgcgccagcgtcccattccaatcggtatctccagtcgccatatccatttagcggcggctgactatgccaggctttttcccgcgcagcccatccagccgaaaaaagcgctgctgcagccgggacaatatgctgcagagcagacggtgaccctggttggccccaaagggcgattaaacaacgtgcgcctgctcggccctttgcgccagaccagccaggtggaaatctcacgcaccgacgcccggatcctcggtatcgccgcgccgctgcgcatgtccggcaatctgcagggcacgccggggatccgcctgataagcccctttgccgaactggagctgagcggcgggacgattgttgcccagcgacatattcatatgtcgccacttgatgcgttgatcctgcgcgtctcccatggcgatagcgtcgcggtggcgatcgaaggcagcgacaggcggcttatcttcgacaacgtggcggtccgcgttgccccggatatgcgtcttgagatgcacatcgatactgacgaagccaatgcggcaggcgctgacgctgcgaaagcctgggcaacgctggtgacgaagccatga</t>
  </si>
  <si>
    <t>MDKQQLASTVNKVLDEMRQRPIPIGISSRHIHLAAADYARLFPAQPIQPKKALLQPGQYAAEQTVTLVGPKGRLNNVRLLGPLRQTSQVEISRTDARILGIAAPLRMSGNLQGTPGIRLISPFAELELSGGTIVAQRHIHMSPLDALILRVSHGDSVAVAIEGSDRRLIFDNVAVRVAPDMRLEMHIDTDEANAAGADAAKAWATLVTKP</t>
  </si>
  <si>
    <t>fig|6666666.506754.peg.4196</t>
  </si>
  <si>
    <t>NODE_6_length_380970_cov_24.612726_85300_84854</t>
  </si>
  <si>
    <t>Propanediol utilization polyhedral body protein PduK</t>
  </si>
  <si>
    <t>gtgaagcaatcactgggattacttgaggtcagcggtctggccctggccatcacctgcgccgacgctatggcgaaagcggccgccatcacgctgctcgccctggaaaagaccaacggttccggctggatggtggtgaagatcgccggtgatgtggcctctgtccaggcggcggtgatgaccggggccgaactcgccgaacggcagcaggggctggtagcgcagaaggttatcgccaggcccggggaaggcctgctgccggcccgcgtccaggcgccttcaccagcgcctgacgtcgccgtgacggaggagaacacggccctcacagacgccccctcccactctacggagcgggtgacctgcaacctgtgcctggacccacactgcccacgacaaaaaggcgatccccgctcgcagtgcctgcacgccggtaaacgaggtgacgcgtaa</t>
  </si>
  <si>
    <t>MKQSLGLLEVSGLALAITCADAMAKAAAITLLALEKTNGSGWMVVKIAGDVASVQAAVMTGAELAERQQGLVAQKVIARPGEGLLPARVQAPSPAPDVAVTEENTALTDAPSHSTERVTCNLCLDPHCPRQKGDPRSQCLHAGKRGDA</t>
  </si>
  <si>
    <t>fig|6666666.506754.peg.4197</t>
  </si>
  <si>
    <t>NODE_6_length_380970_cov_24.612726_85597_85322</t>
  </si>
  <si>
    <t>Propanediol utilization polyhedral body protein PduJ</t>
  </si>
  <si>
    <t>icw(10);Propanediol_utilization</t>
  </si>
  <si>
    <t>atgaataacgcactaggactggttgaaacgaaaggcctggttggcgccattgaagccgctgatgcaatggtgaaatccgccaacgtgcagttgattggttacgaaaaaattggctccgggctgattaccgtgatggtccgcggagacgtcggcgcggtcaaagccgccgttgacgccggcagcgcggcggccagcgtggtcggcgaggtcaagtccagccatgtgatcccgcgcccgcatagcgatgttgaggccattctgccgaaatccgtctga</t>
  </si>
  <si>
    <t>MNNALGLVETKGLVGAIEAADAMVKSANVQLIGYEKIGSGLITVMVRGDVGAVKAAVDAGSAAASVVGEVKSSHVIPRPHSDVEAILPKSV</t>
  </si>
  <si>
    <t>fig|6666666.506754.peg.4198</t>
  </si>
  <si>
    <t>NODE_6_length_380970_cov_24.612726_85966_85616</t>
  </si>
  <si>
    <t>Propanediol dehydratase reactivation factor small subunit</t>
  </si>
  <si>
    <t>atggagagtagcgtagtcgcccccgccatcgtcattgccgtcactgacgaatgcagcgaacagtggcgcgatgtcctgctgggcattgaagaggaaggcattccttttgttctgcagccgcagaccggcggcgatcttgttcatcacgcctggcaggcggcgcagcgttcgccgctgcaggtaggcatcgcctgcgaccgggaacggctcatcgtgcactacaaaaatttacccgcatcaactccgctgttttcgctgatgtatcaccagaacaggctggcccggcgaaacactggcaacaatgcggctcgtctcgtcaaagggatcccatttcgggatcgccatgcttaa</t>
  </si>
  <si>
    <t>MESSVVAPAIVIAVTDECSEQWRDVLLGIEEEGIPFVLQPQTGGDLVHHAWQAAQRSPLQVGIACDRERLIVHYKNLPASTPLFSLMYHQNRLARRNTGNNAARLVKGIPFRDRHA</t>
  </si>
  <si>
    <t>fig|6666666.506754.peg.4199</t>
  </si>
  <si>
    <t>NODE_6_length_380970_cov_24.612726_87788_85956</t>
  </si>
  <si>
    <t>Propanediol dehydratase reactivation factor large subunit</t>
  </si>
  <si>
    <t>atgcgctatatcgctggcattgatattggcaactcctcgacagaagtcgccctggcgacggtcgatgacgcaggtgtgctgaacattcgccacagcgcgttggctgaaaccacgggtataaaaggcacattacgaaatgtgttcggtatccaggaggcgctaacgcaggcggcaaaagcggccggcattcagctcagcgatatttcgcttattcgcattaacgaagccacgccggtcattggcgatgtggcgatggaaaccatcacggaaaccatcatcaccgagtccaccatgatcggccataacccgaagacacccggcggcgtcggactgggggtcggcatcaccatcacaccagaggcgctgctgtcctgctccgcggacactccctatattctggtggtctcctcggcctttgactttgccgatgtcgccgcgatggtcaatgcggcaacggcagcgggctatcagataaccggcattattttgcagcaggatgacggcgtgctggtcaataaccggctacagcaaccgctaccggtgatcgacgaagttcagcatatcgaccggattccacttggcatgctggcggccgtcgaggtcgctttacccggtaagatcatcgaaacgctctccaacccctacggtattgcgaccgttttcgatctcaacgccgaggagaccaaaaatatcgtgccaatggcgcgggcgctgattggcaaccgctcggccgtggtggtgaaaaccccctccggcgacgtcaaggcccgcgctattccggcaggtaatctgttgctcatcgctcaggggcgcagcgtacaggttgatgtggcagccggggcggaagccatcatgaaagcggttgacggctgcggcaaactggacaacgtcgcgggagaagcgggcaccaatatcggcggcatgctagagcacgtgcgccagaccatggcggagcttaccaataagccagctcaggagatccgcattcaggatctgctggccgttgatacggcggtgccagtcagcgtgaccggcggtcttgcgggggagttctcgctggagcaggcggtgggtatcgcctcgatggtcaagtcggatcgcctgcagatggccctcatcgcccgtgaaattgagcacaaactgcagattgcggttcaggtgggcggcgccgaagcggaggcggccattcttggggcgctcaccactcccggcaccacgcgcccgctggcgatcctcgatctgggcgccgggtcgaccgacgcctccattatcaatgcgcagggagagatcagcgccactcacctggccggcgccggcgatatggtcacgatgatcatcgcccgcgagctggggcttgaggaccgctacctggcggaagagatcaaaaaatatccgctggcaaaagtcgaaagcctgtttcatctgcgtcatgaagacggcagcgtccagttttttccatcggccttaccaccggcggtatttgcccgcgtctgcgtggtgaaaccggatgaactggttcctctgcccggcgatctgccgctggagaaagtgcgcgccattcgccgtagcgccaaatcacgcgtctttgtcaccaacgccctgcgagcgttacgccaggtgagccctaccggcaacattcgcgacatcccgttcgtggtgctggtgggcggctcgtccctcgatttcgagatcccccagctggtcaccgacgcgctggcgcactaccggctggttgccgggcgcggcaacatccgcggctgtgaaggcccacgcaatgcggtcgccagcggattactcctttcctggcaaaaaggaggcacacatggagagtag</t>
  </si>
  <si>
    <t>MRYIAGIDIGNSSTEVALATVDDAGVLNIRHSALAETTGIKGTLRNVFGIQEALTQAAKAAGIQLSDISLIRINEATPVIGDVAMETITETIITESTMIGHNPKTPGGVGLGVGITITPEALLSCSADTPYILVVSSAFDFADVAAMVNAATAAGYQITGIILQQDDGVLVNNRLQQPLPVIDEVQHIDRIPLGMLAAVEVALPGKIIETLSNPYGIATVFDLNAEETKNIVPMARALIGNRSAVVVKTPSGDVKARAIPAGNLLLIAQGRSVQVDVAAGAEAIMKAVDGCGKLDNVAGEAGTNIGGMLEHVRQTMAELTNKPAQEIRIQDLLAVDTAVPVSVTGGLAGEFSLEQAVGIASMVKSDRLQMALIAREIEHKLQIAVQVGGAEAEAAILGALTTPGTTRPLAILDLGAGSTDASIINAQGEISATHLAGAGDMVTMIIARELGLEDRYLAEEIKKYPLAKVESLFHLRHEDGSVQFFPSALPPAVFARVCVVKPDELVPLPGDLPLEKVRAIRRSAKSRVFVTNALRALRQVSPTGNIRDIPFVVLVGGSSLDFEIPQLVTDALAHYRLVAGRGNIRGCEGPRNAVASGLLLSWQKGGTHGE</t>
  </si>
  <si>
    <t>fig|6666666.506754.peg.4200</t>
  </si>
  <si>
    <t>NODE_6_length_380970_cov_24.612726_88325_87801</t>
  </si>
  <si>
    <t>Propanediol dehydratase small subunit (EC 4.2.1.28)</t>
  </si>
  <si>
    <t>icw(2);Propanediol_utilization</t>
  </si>
  <si>
    <t>atgaataccgacgcaattgaatccatggtacgcgacgtgctgagccggatgaacagcctacaggacggggtaacgcccgcgccagccgcgccgacaaacgacaccgttcgccagccaaaagttagcgactacccgttagcgacccgccatccggagtgggtcaaaaccgctaccaataaaacgctcgatgacctgacgctggagaacgtattaagcgatcgcgttacggcgcaggacatgcgcatcactccggaaacgctgcgtatgcaggcggcgatcgcccaggatgccggacgcgatcggctggcgatgaactttgagcgggccgcagagctcaccgcggttcccgacgaccgaatccttgagatctacaacgccctgcgcccataccgttccacccaggcggagctactggcgatcgctgatgacctcgagcatcgctaccaggcacgactctgtgccgcctttgttcgggaagcggccgggctgtacatcgagcgtaagaagctgaaaggcgacgattaa</t>
  </si>
  <si>
    <t>MNTDAIESMVRDVLSRMNSLQDGVTPAPAAPTNDTVRQPKVSDYPLATRHPEWVKTATNKTLDDLTLENVLSDRVTAQDMRITPETLRMQAAIAQDAGRDRLAMNFERAAELTAVPDDRILEIYNALRPYRSTQAELLAIADDLEHRYQARLCAAFVREAAGLYIERKKLKGDD</t>
  </si>
  <si>
    <t>fig|6666666.506754.peg.4201</t>
  </si>
  <si>
    <t>NODE_6_length_380970_cov_24.612726_89029_88340</t>
  </si>
  <si>
    <t>Propanediol dehydratase medium subunit (EC 4.2.1.28)</t>
  </si>
  <si>
    <t>icw(1);Propanediol_utilization</t>
  </si>
  <si>
    <t>atggaaattaacgaaacgctgctgcgccagattatcgaagaggtgctgtcggagatgaaatcaggcgcagataagccggtctcctttagcgcgcctgcggcttctgtcgcctctgccgcaccggtcgccgttgcgcctgtgtccggcgacagcttcctgacggaaatcggcgaagccaaacccggcacgcagcaggatgaagtcattattgccgtcgggccagcgtttggtctggcgcaaaccgccaatatcgtcggcattccgcataaaaatattctgcgcgaagtgatcgccggcattgaggaagaaggcatcaaagcccgggtgatccgctgctttaagtcttctgacgtcgccttcgtggcagtggaaggcaaccgcctgagcggctccggcatctcgatcggtattcagtcgaaaggcaccaccgtcatccaccagcgcggcctgccgccgctttccaatctggaactcttcccgcaggcgccgctgctaacgctggaaacctaccgtcagattggcaaaaacgccgcgcgctacgccaaacgcgagtcgccgcagccggtgccgacgcttaacgatcagatggctcgtcccaaataccaggcgaagtcggccattttgcacattaaagagaccaaatacgtggtgacgggcaaaaacccgcaggaactgcgcgtggcgctttaa</t>
  </si>
  <si>
    <t>MEINETLLRQIIEEVLSEMKSGADKPVSFSAPAASVASAAPVAVAPVSGDSFLTEIGEAKPGTQQDEVIIAVGPAFGLAQTANIVGIPHKNILREVIAGIEEEGIKARVIRCFKSSDVAFVAVEGNRLSGSGISIGIQSKGTTVIHQRGLPPLSNLELFPQAPLLTLETYRQIGKNAARYAKRESPQPVPTLNDQMARPKYQAKSAILHIKETKYVVTGKNPQELRVAL</t>
  </si>
  <si>
    <t>fig|6666666.506754.peg.4202</t>
  </si>
  <si>
    <t>NODE_6_length_380970_cov_24.612726_90704_89040</t>
  </si>
  <si>
    <t>Propanediol dehydratase large subunit (EC 4.2.1.28)</t>
  </si>
  <si>
    <t>icw(8);Propanediol_utilization</t>
  </si>
  <si>
    <t>atgagatcgaaaagatttgaagcactggcgaaacgccctgtgaatcaggatggtttcgttaaggagtggattgaagagggctttatcgcgatggaaagccctaacgatcccaaaccttctatccgcatcgtcaacggcgcggtgaccgaactcgacggtaaaccggttgagcagttcgacctgattgaccactttatcgcgcgctacggcattaatctcgcccgggccgaagaagtgatggccatggattcggttaagctcgccaacatgctctgcgacccgaacgttaaacgcagcgacatcgtgccgctcactaccgcgatgaccccggcgaaaatcgtggaagtggtgtcgcatatgaacgtggtcgagatgatgatggcgatgcaaaaaatgcgcgcccgccgcacgccgtcccagcaggcgcatgtcactaatatcaaagataatccggtacagattgccgccgacgccgctgaaggcgcatggcgcggctttgacgagcaggagaccaccgtcgccgtggcgcgctacgcgccgttcaacgccatcgccctgctggtgggttcacaggttggccgccccggcgtcctcacccagtgttcgctggaagaagccaccgagctgaaactgggcatgctgggccacacctgctatgccgaaaccatttcggtatacggtacggaaccggtgtttaccgatggcgatgacactccatggtcgaaaggcttcctcgcctcctcctacgcctcgcgcggcctgaaaatgcgctttacctccggttccggttctgaagtacagatgggctatgccgaaggcaaatcgatgctttatctcgaagcgcgctgcatctacataaccaaagccgccggggtgcaaggcctgcagaatggctccgtcagctgtatcggcgtaccgtccgccgtgccgtccgggatccgcgccgtactggcggaaaacctgatctgctcagcgctggatctggagtgcgcctccagcaacgatcaaacctttacccactcggatatgcggcgtaccgcgcgtctgctgatgcagttcctgccaggcaccgacttcatctcctccggttactcggcggtgccgaactacgacaacatgttcgccggttccaacgaagatgccgaagacttcgatgactacaacgtgatccagcgcgacctgaaggtcgatggcggcctgcggccggtgcgtgaagaggacgtgatcgccattcgcaacaaagccgcccgcgcgctgcaggcggtatttgccggcatgggtttgccgcctattacggatgaagaggtagaagccgctacctacgcctacggttcaaaagatatgcctgagcgcaatatcgtcgaggacatcaagtttgctcaggagatcatcaacaagaaccgcaacggcctggaggtggtgaaagccctggcgaaaggcggcttccccgatgtcgcccaggacatgctcaatattcagaaagccaagctcaccggcgactacctgcatacctccgccatcattgttggcgagggccaggtgctctcggccgtgaatgacgtgaacgattatgccggtccggcaacaggctaccgcctgcaaggcgagcgctgggaagagattaaaaatatcccgggcgcgctcgatcccaatgaacttggctaa</t>
  </si>
  <si>
    <t>MRSKRFEALAKRPVNQDGFVKEWIEEGFIAMESPNDPKPSIRIVNGAVTELDGKPVEQFDLIDHFIARYGINLARAEEVMAMDSVKLANMLCDPNVKRSDIVPLTTAMTPAKIVEVVSHMNVVEMMMAMQKMRARRTPSQQAHVTNIKDNPVQIAADAAEGAWRGFDEQETTVAVARYAPFNAIALLVGSQVGRPGVLTQCSLEEATELKLGMLGHTCYAETISVYGTEPVFTDGDDTPWSKGFLASSYASRGLKMRFTSGSGSEVQMGYAEGKSMLYLEARCIYITKAAGVQGLQNGSVSCIGVPSAVPSGIRAVLAENLICSALDLECASSNDQTFTHSDMRRTARLLMQFLPGTDFISSGYSAVPNYDNMFAGSNEDAEDFDDYNVIQRDLKVDGGLRPVREEDVIAIRNKAARALQAVFAGMGLPPITDEEVEAATYAYGSKDMPERNIVEDIKFAQEIINKNRNGLEVVKALAKGGFPDVAQDMLNIQKAKLTGDYLHTSAIIVGEGQVLSAVNDVNDYAGPATGYRLQGERWEEIKNIPGALDPNELG</t>
  </si>
  <si>
    <t>fig|6666666.506754.peg.4203</t>
  </si>
  <si>
    <t>NODE_6_length_380970_cov_24.612726_91535_90723</t>
  </si>
  <si>
    <t>Propanediol utilization polyhedral body protein PduB</t>
  </si>
  <si>
    <t>atgagcagcaatgagctggttgaacagatcatggcgcaagtcatagcccgtgtagcgacgccagagcagcaggcgcttcccgataccccccatcccacaggagagacggctatggcagagaaaagctgcagcttaacggaatttgtcgggaccgccattggcgacaccctcgggctggtcatcgccaacgtggatgccgcgttgctggaggcgatgaagctcgaaaaacgctatcgctctatcggcatcctcggcgcccgcaccggcgccgggccgcacatcatggccgccgatgaagcggtcaaagccaccaacaccgaagtggtcagcattgagcttcctcgcgacaccaaaggcggcgccggccatggctcgctgattgtgctgggcgggaatgatgtttccgacgtcaaacgcgggattgaggtcgcgctgaaagagctggaccgtaccttcggcgatgtctacggcaacgaagcgggtcatattgagctgcagtataccgcgcgcgccagttatgccctggaaaaagcgttcggcgccccactgggccgcgcctgcggcattatcgtcggcgccccggcgtccgttggcgtgctgatggccgataccgcgctgaaatcagccaacgtcgaggtggtggcttacagctcaccggcccacggcaccagtttcagcaacgaagccattctggtgatttccggcgactctggcgcggtgcgccaggcggtgatctccgcccgggaaatcggcaaaaccgtactggcgacgctgggcgccgaaccgaaaaacgatcgcccctcctacatttaa</t>
  </si>
  <si>
    <t>MSSNELVEQIMAQVIARVATPEQQALPDTPHPTGETAMAEKSCSLTEFVGTAIGDTLGLVIANVDAALLEAMKLEKRYRSIGILGARTGAGPHIMAADEAVKATNTEVVSIELPRDTKGGAGHGSLIVLGGNDVSDVKRGIEVALKELDRTFGDVYGNEAGHIELQYTARASYALEKAFGAPLGRACGIIVGAPASVGVLMADTALKSANVEVVAYSSPAHGTSFSNEAILVISGDSGAVRQAVISAREIGKTVLATLGAEPKNDRPSYI</t>
  </si>
  <si>
    <t>fig|6666666.506754.peg.4204</t>
  </si>
  <si>
    <t>NODE_6_length_380970_cov_24.612726_91816_91532</t>
  </si>
  <si>
    <t>Propanediol utilization polyhedral body protein PduA</t>
  </si>
  <si>
    <t>icw(5);Propanediol_utilization</t>
  </si>
  <si>
    <t>atgcaacaagaagcattaggaatggtagaaaccaaaggcttaaccgcagccatagaggccgctgacgcaatggttaagtcggccaacgttttattagttggctatgaaaggatcggttcaggcctggtgaccgtcatcgtgcgtggcgacgtgggggcagttaaagccgccaccgacgccggcgccgccgcagcccgccacgtgggcgaagtgaaagccgtacacgtcattccccgcccccataccgatgttgaaaaaatcttaccgaaggggaatagccaatga</t>
  </si>
  <si>
    <t>MQQEALGMVETKGLTAAIEAADAMVKSANVLLVGYERIGSGLVTVIVRGDVGAVKAATDAGAAAARHVGEVKAVHVIPRPHTDVEKILPKGNSQ</t>
  </si>
  <si>
    <t>fig|6666666.506754.peg.4205</t>
  </si>
  <si>
    <t>NODE_6_length_380970_cov_24.612726_91929_92075</t>
  </si>
  <si>
    <t>atggatttattttattttatatcgttgtttttatttgattttattgtttgtataaatgtgattatattgcaattcatgctccgtatttacattttaataggtgattttttaaattgtttttgctatgcgatattttgcgtgatgtga</t>
  </si>
  <si>
    <t>MDLFYFISLFLFDFIVCINVIILQFMLRIYILIGDFLNCFCYAIFCVM</t>
  </si>
  <si>
    <t>fig|6666666.506754.peg.4206</t>
  </si>
  <si>
    <t>NODE_6_length_380970_cov_24.612726_92341_93150</t>
  </si>
  <si>
    <t>Propanediol diffusion facilitator</t>
  </si>
  <si>
    <t>isu;Osmoregulation icw(6);Propanediol_utilization</t>
  </si>
  <si>
    <t>atgaatggttctttacgcgcgcaatgtatcgccgagtttttaggcaccgggctgtttctgttttttggtatctgctgcctgagcgccctgaaactgaccggcgccagcctggggctgtgggagatctgtattatctggggactgggtatttctctggcggtgtacctgacggccggcatttcggggggacatctgaaccccgcggtcaccgtcgccctgtggctgtttgcctgcttcccgggcagaaaagtggtgccctatatcgtggctcaggtcgccggcgcgtttggcggcgccgtgctggcctggatactttacagcaccctgtttacgcaatttgaaacggtgcatcatatggtgcgcggcagcctggaaagcctgcagctggccagtatattcagcacctacccggcgcctgagctcagcatctggcatgcggcgctggtggaggtggtgatcacctcgatgctgatggggatgatcatggcgctcaccgatgatggcaacggcgtacccaagggcccactggcgccgctgttgattggcattctggtggcggtgatcggcgcctcgaccgggccgcttaccggcttcgcgatgaatccggcacgcgattttggcccgaaattgttcacctggttcgccgggtggggcaatatcgccatgaccgggggaagagatattccctattttatcgtgcccattatcgcaccgttgttaggggcctgcctcggcgccgcaatttatcgttttcttatcgccaataatctgccctgtcatacctgcgtggaggaagaaaatacgcgttag</t>
  </si>
  <si>
    <t>MNGSLRAQCIAEFLGTGLFLFFGICCLSALKLTGASLGLWEICIIWGLGISLAVYLTAGISGGHLNPAVTVALWLFACFPGRKVVPYIVAQVAGAFGGAVLAWILYSTLFTQFETVHHMVRGSLESLQLASIFSTYPAPELSIWHAALVEVVITSMLMGMIMALTDDGNGVPKGPLAPLLIGILVAVIGASTGPLTGFAMNPARDFGPKLFTWFAGWGNIAMTGGRDIPYFIVPIIAPLLGACLGAAIYRFLIANNLPCHTCVEEENTR</t>
  </si>
  <si>
    <t>fig|6666666.506754.peg.4207</t>
  </si>
  <si>
    <t>NODE_6_length_380970_cov_24.612726_93354_94265</t>
  </si>
  <si>
    <t>Propanediol utilization transcriptional activator</t>
  </si>
  <si>
    <t>atgatttctgcgagtaccttgaactcagaactcatcaataaaatcgcacaggattttgcgcaagccaccagtctggcggttgtggtcgtcaatattcacggtgatgagatttctgaattgtttaatttcacgccgttttgccagctgatgcgtcagcacccggagcacagcggacgctgtcgcatgagcgaccgctgcggcgggctggaagcctcgaaaaaagaccagctgtgtatctaccgctgtcatgcggggttaaccgatttttccatcccgctggtgatcgccggccacctggtcggtttcgtgctgtgcgggcaggtgcgtctgagcaatgatgttgaactggttgatatcttgaacgtcgatgaccgctggcaggacgatccggcgctggtccaggcgtttcgcgatgtgccggagatggactattcgcgggttatcgcttcggcggatctgctgaagctgatcgtcgagaattgcctgaaaaaacagctcaactttgtggttatcaaagataacccgtcgcagaacgatccggcgcaggccagccgggcgccctcgccgcacgatggcaaaatgaagaaggcgctgcgctatatcgacgcgcatctctccgatgagctgcgtctggaggatgtggcggcgcatgtctatctcagcccgtactacttcagcaaactgtttaaaaagtatcaggggatcggttttaacgcctgggtcaatcagcagcggatggcgagcgcaaaagagctgctatgccacagcgactggagcatcgccagcatcgcgcggaatttaggtttttcgcaaaccagctatttttgcaaagtgtttcgccagacctatcaggtaacgccgcaggcatttcgtcagcaaattaatgccggatcacaaactgagtctttttaa</t>
  </si>
  <si>
    <t>MISASTLNSELINKIAQDFAQATSLAVVVVNIHGDEISELFNFTPFCQLMRQHPEHSGRCRMSDRCGGLEASKKDQLCIYRCHAGLTDFSIPLVIAGHLVGFVLCGQVRLSNDVELVDILNVDDRWQDDPALVQAFRDVPEMDYSRVIASADLLKLIVENCLKKQLNFVVIKDNPSQNDPAQASRAPSPHDGKMKKALRYIDAHLSDELRLEDVAAHVYLSPYYFSKLFKKYQGIGFNAWVNQQRMASAKELLCHSDWSIASIARNLGFSQTSYFCKVFRQTYQVTPQAFRQQINAGSQTESF</t>
  </si>
  <si>
    <t>fig|6666666.506754.peg.4208</t>
  </si>
  <si>
    <t>NODE_6_length_380970_cov_24.612726_94818_96194</t>
  </si>
  <si>
    <t>Cobyrinic acid a,c-diamide synthetase (EC 6.3.5.11)</t>
  </si>
  <si>
    <t>atggcaaccaggcgtgcgttcattcttgcgggtaccggcagcggttgtggcaaaaccaccgttacgctcggcctgctcagcttgctccaacagcgcggtatgcgggtgcaaccctgtaaagtagggcctgactacctggataccgcctggcacaccgccatcagcggcatcgcttcccgcaatctcgacagctttatgcttcccgccccgatactcaacgcgctgtttaccgaacagctacagcaggccgacatcgcggttatcgaaggggtgatgggcctgtatgacggctacggcaccgaccctaactactgcagcagcgcggcaatggctaagcagcttggctgcccggtgattttgctggtggatggcaaagcggtgtcgacctccatcgccgccacggtgatgggttttcaacattttgatccggctctcgacatcgctggcgttatcgtcaatcgggtcaacagcgacgcgcacttccagctgctgaaaagcgccattgagcgctactgtcaggtgccagtgctcggctatgtgccgcgcgtggaaggcgtggcgctgcccgaacgacatctgggactggtgaccgcccgcgagtcggtggtcaatcagcaggcatggcgggattttgccagcctgctggggcgcaccctcgacatagaccggctgctggccctcagcgaactggccgccatgccgatcggcgagtggggagaacagcttgccgccgatgccggcgaaggactgacgctggccctcgccgacgatgaggccttcaatttttattaccccgataacctggcgctgctggcgcgctgcggcgtgaagatggtgcgctttagtccactgcgcgatcgccagctgccggcctgccagatgatctggctcggcggcggctatccggagctgcatgcggccgggctatccgctaaccacgagatgctgacacagcttcgcgcggcgcaccggagcggggtggcgatctacgccgagtgcggcggcctgatgtatctgggcacgaccctggaagtcaccagcggcgagcgctacacgatggcggatattattcccggacacagccgaatggggacgcgtctgacccggttcggctactgcgaagcgcaggcgcagcagcagacgctgctggcagcccctggcgagtggctgcgcggccatgaatttcattactccgatttttctcccgccacccccgccgtactggcctgccgtaaacagcgagacggtaagacgctccagcagtggcagggaggatggcagtccggcagcgcctttgccagctatctccatgtccattttgcccagcgtcccaccatgctcaaccactggttgcgggcagcaaggagggcgctatga</t>
  </si>
  <si>
    <t>MATRRAFILAGTGSGCGKTTVTLGLLSLLQQRGMRVQPCKVGPDYLDTAWHTAISGIASRNLDSFMLPAPILNALFTEQLQQADIAVIEGVMGLYDGYGTDPNYCSSAAMAKQLGCPVILLVDGKAVSTSIAATVMGFQHFDPALDIAGVIVNRVNSDAHFQLLKSAIERYCQVPVLGYVPRVEGVALPERHLGLVTARESVVNQQAWRDFASLLGRTLDIDRLLALSELAAMPIGEWGEQLAADAGEGLTLALADDEAFNFYYPDNLALLARCGVKMVRFSPLRDRQLPACQMIWLGGGYPELHAAGLSANHEMLTQLRAAHRSGVAIYAECGGLMYLGTTLEVTSGERYTMADIIPGHSRMGTRLTRFGYCEAQAQQQTLLAAPGEWLRGHEFHYSDFSPATPAVLACRKQRDGKTLQQWQGGWQSGSAFASYLHVHFAQRPTMLNHWLRAARRAL</t>
  </si>
  <si>
    <t>fig|6666666.506754.peg.4209</t>
  </si>
  <si>
    <t>NODE_6_length_380970_cov_24.612726_96191_97150</t>
  </si>
  <si>
    <t>Adenosylcobinamide-phosphate synthase (EC 6.3.1.10)</t>
  </si>
  <si>
    <t>atgacccttctcgcctggtgtgtagcctggatacttgatgtcgtcattggcgatccgccgcactggccgcatccggtgcgctggataggtcgcctgatcgccgtcagccagcgtgtagtgcgacgcgtctgccatagcgaccgggcgctgcgcatcggcggcggggtgatgtggctggtggttatcggtctgacatggggcgtggcctggggcgtactggcgctggcgcacgggatccacccctggcttggatggctggtggaagtgtggatgatcttcaccgcgctggcgggacgctgtctggcacagtcggcgatggcggtggcccggccgctgcaggccggagatctcgccgaaagccggcataagctctcctggattgtcgggcgcgatacctctcagctccagccagcgcagatcaaccgtgcggtggtggagaccgtggcggagaacacggtggatggcattatcgcgccgctctttttcctgctcctcggcggcgcgccgctggccatggcctataaagcggtcaacaccctcgattccatggtcggctataaacacgaaaaataccgggcgatcggcatggtcagcgctcgttttgatgatgtagccaacttccttcccgcccggctgagctggctgctgctcagccttgccgcggtgctatgccgggaagatggcgcccgggcgctgcgtacgggctggcgcgatcgctatcagcacagcagtcctaactgcgcctggccggaagcgaccgtcgccggcgcgctggggatccgccttggcggcccgaacgattacttcggccagcgcgttgaaaagccctggataggcgacgccgtccgcgacatcgcggtggacgatatttcccgaaccattcgattaatgtgggtggcgtcaagcctggcgctggcgctgtttatcggcgtgcgctactggctggtcggcgcggcctga</t>
  </si>
  <si>
    <t>MTLLAWCVAWILDVVIGDPPHWPHPVRWIGRLIAVSQRVVRRVCHSDRALRIGGGVMWLVVIGLTWGVAWGVLALAHGIHPWLGWLVEVWMIFTALAGRCLAQSAMAVARPLQAGDLAESRHKLSWIVGRDTSQLQPAQINRAVVETVAENTVDGIIAPLFFLLLGGAPLAMAYKAVNTLDSMVGYKHEKYRAIGMVSARFDDVANFLPARLSWLLLSLAAVLCREDGARALRTGWRDRYQHSSPNCAWPEATVAGALGIRLGGPNDYFGQRVEKPWIGDAVRDIAVDDISRTIRLMWVASSLALALFIGVRYWLVGAA</t>
  </si>
  <si>
    <t>fig|6666666.506754.peg.4210</t>
  </si>
  <si>
    <t>NODE_6_length_380970_cov_24.612726_97161_97796</t>
  </si>
  <si>
    <t>Cobalt-precorrin-8 methylmutase (EC 5.4.99.60)</t>
  </si>
  <si>
    <t>atgcagtacatccaacaaccgcaggcgatcgaggcgaaaagcttcgacatcatcagcgagatcatcgccgaaacgcgaccggactaccgtttcgccagcccgctgcacgaggcgattatcaagcgggtgatccacaccaccgcggacttcgactggctggatattctgtggttttctccggatgccctgatcgcgctgagtgaggccttgaaccggccctgcacgctgtataccgataccaccatggcgctgtccgggatcaacaaaaccctgctggcccgctttggcggcgaatgccgctgctatatcagcgacccgcgggtggtgcgcgaggcgcaaagccgggggatgacccgctcgatggcggcggtggatattgcggtgcaggagcccggggagaaagtgttcgtcttcggcaatgcgccaaccgcgctgtttcgcctgctggaacatcgcgagaccgccatcggcggcgtggtgggggtgccggtcgggttcgtcggcgcggcggagtcgaaagcggcgctcagcgagagcggcctgccggccatcgccgcgctcggccgcaaagggggaagcaacgtggcggcagcgattgtgaacgctctgctttaccacctgcgggaggcgcaatga</t>
  </si>
  <si>
    <t>MQYIQQPQAIEAKSFDIISEIIAETRPDYRFASPLHEAIIKRVIHTTADFDWLDILWFSPDALIALSEALNRPCTLYTDTTMALSGINKTLLARFGGECRCYISDPRVVREAQSRGMTRSMAAVDIAVQEPGEKVFVFGNAPTALFRLLEHRETAIGGVVGVPVGFVGAAESKAALSESGLPAIAALGRKGGSNVAAAIVNALLYHLREAQ</t>
  </si>
  <si>
    <t>fig|6666666.506754.peg.4211</t>
  </si>
  <si>
    <t>NODE_6_length_380970_cov_24.612726_97793_98932</t>
  </si>
  <si>
    <t>Cobalt-precorrin-5B (C1)-methyltransferase (EC 2.1.1.195)</t>
  </si>
  <si>
    <t>atgagcgatcagacctttgacgccccggtgtggcatcacggcaaagcgctgcgcaagggctacaccaccggctcctgcgccacagcggcggcaaaagtggcggcgctgatggtgatgcgccagcatctgattcatcaggtctcgatcgtcaccccctccggcgtcaccctgtgcctgaacgttgagtccccgcacgtcgaagggcagcaggcggtcgccgcgatccgtaaagacggcggcgatgatgtcgacgccacccacggcatgctgatttttgcccgggtgatcctcaatgacagcggagagattagcctgcagggcggggagggcatcggcacggtgacccgcaaagggatcggcctgccgacaggcagcccggcgataaaccgcactccgcggcacaccatcgagaccgccgtgcgcgaagcgataggtcctacccgcggcgcgcaggtggagatttttgctccggaaggcgtacttcgcgcgcaaaaaacctataacgcccggctggggatcctcggcgggatctcgattatcggcaccacggggatcgttaccccgatgtcggaagagagctggaagcgctcgctctccctcgagctggagataaaacgcgccgccgggctggagcgcgtggtgctggtgccgggcaaccacggtgagcgctttgtccgcgagcagatgggcatcgacccgcagatggtggtcaccatgagcaacttcgtcggctacatgattgaagaggcggttcggctcggtttccgccagattgtgctcattggccatcccggcaaactgatcaaaatcgccgccgggatctttcatacccacagccatatcgccgatgcgcggatggaaactctcgtcgctcatctggcgctgcttggcgcgccgctgccgctgctgacgctggtcagcgagtgcgacactaccgaagcggcaatggagcatatcgacgcctggggataccagcgcctctataaccatctggctgagcgaatctgccagcgtgttcttgagatgctgcgcttcactcagcaaccgcccacctgcgacgcggttctgttttcttttgataaccaggtactgggcagcagccgtccgctggaggcgattgcccgggagctgacatgttga</t>
  </si>
  <si>
    <t>MSDQTFDAPVWHHGKALRKGYTTGSCATAAAKVAALMVMRQHLIHQVSIVTPSGVTLCLNVESPHVEGQQAVAAIRKDGGDDVDATHGMLIFARVILNDSGEISLQGGEGIGTVTRKGIGLPTGSPAINRTPRHTIETAVREAIGPTRGAQVEIFAPEGVLRAQKTYNARLGILGGISIIGTTGIVTPMSEESWKRSLSLELEIKRAAGLERVVLVPGNHGERFVREQMGIDPQMVVTMSNFVGYMIEEAVRLGFRQIVLIGHPGKLIKIAAGIFHTHSHIADARMETLVAHLALLGAPLPLLTLVSECDTTEAAMEHIDAWGYQRLYNHLAERICQRVLEMLRFTQQPPTCDAVLFSFDNQVLGSSRPLEAIARELTC</t>
  </si>
  <si>
    <t>fig|6666666.506754.peg.4212</t>
  </si>
  <si>
    <t>NODE_6_length_380970_cov_24.612726_98926_99531</t>
  </si>
  <si>
    <t>Cobalt-precorrin-7 (C5)-methyltransferase (EC 2.1.1.289)</t>
  </si>
  <si>
    <t>atgttgacggtcgtgggaatgggcccggcggggctgcagtggctgatcccggccgcgcgcgaggcaatcgccgccgctgaggcgctggtgggcggcagccgccatctccagcagtttcccgacttcgccggcgagcgcttcgcgctgggggccgatatgccggcgctgctggcgtggattgaggcccgtaccgggcgccgcgtcgtggtgctggcctctggcgacccgctgttctatggcattggcacccggctgattgcccattttggccgggaacgagtgcaggtgatccccggcatcagcgcggtgcagtacctctgcgcccgggcgggcatcgacatgaacgatatgtggctgaccagcagccatggccgggcggtgagcttcgatgctctggccgcccaccggaaagtcgccatggtgaccgacggccgctgcggaccgcgggagatagccgcccagctgatggcccgcggcaaaggccatcgctggatggtgataggcgagaacctggcgatggaaaacgagcggatccactggctgccggtcagcgccgtggaggacgaatatgagatgaatgcggtggtgatcctcgatgaaagatga</t>
  </si>
  <si>
    <t>MLTVVGMGPAGLQWLIPAAREAIAAAEALVGGSRHLQQFPDFAGERFALGADMPALLAWIEARTGRRVVVLASGDPLFYGIGTRLIAHFGRERVQVIPGISAVQYLCARAGIDMNDMWLTSSHGRAVSFDALAAHRKVAMVTDGRCGPREIAAQLMARGKGHRWMVIGENLAMENERIHWLPVSAVEDEYEMNAVVILDER</t>
  </si>
  <si>
    <t>fig|6666666.506754.peg.4213</t>
  </si>
  <si>
    <t>NODE_6_length_380970_cov_24.612726_99521_100090</t>
  </si>
  <si>
    <t>Cobalt-precorrin-6B C15-methyltransferase [decarboxylating] (EC 2.1.1.196)</t>
  </si>
  <si>
    <t>atgaaagatgagctgtttttgcgcggcgcccaggtgccgatgaccaaagaggccgtgcgcgcgctggcgctggcgaagctggagctgcaccgggcgcgccatctgattgatatcggcgcgggcaccggcagcgtcagcattgaggctgctctacagaacccggcgctgcgggtgacggcgattgagcgtcaggccgacgcgctgcgcctgctggcggagaaccggcagcgctttggctgcgacaacatcgctatcgtggcgggcgttgcgccgctggcggtcgccgacaaagccgacgcgatctttatggggggcagcggcggccacctgacggcgctgatcgactggtcgctggcgcagctgcatcctggcggccggctggtgatgacttttattttgcaggaaaaccttcatagcgccctggcgcacctgcggcagagcggcatccacgaggtggactgccagcagctggcggtctccaccctggctaccctgggcagcggccactacttcaaaccccataatcccgtttttgtcatcgcctgtcagaaggaagaaaaccatggctga</t>
  </si>
  <si>
    <t>MKDELFLRGAQVPMTKEAVRALALAKLELHRARHLIDIGAGTGSVSIEAALQNPALRVTAIERQADALRLLAENRQRFGCDNIAIVAGVAPLAVADKADAIFMGGSGGHLTALIDWSLAQLHPGGRLVMTFILQENLHSALAHLRQSGIHEVDCQQLAVSTLATLGSGHYFKPHNPVFVIACQKEENHG</t>
  </si>
  <si>
    <t>fig|6666666.506754.peg.4214</t>
  </si>
  <si>
    <t>NODE_6_length_380970_cov_24.612726_100083_100856</t>
  </si>
  <si>
    <t>Cobalt-precorrin-4 C(11)-methyltransferase (EC 2.1.1.271)</t>
  </si>
  <si>
    <t>atggctgagacttttgatccccattgcgtgtggttcgtcggcgccggtccaggcgatcgcgaactgattactctcaaaggctaccgtctgctacagcaggcgcaggtagtgatctacgccgggtcgctgatcaacaccgagctactggcctactgtccgccacaggcggagtgccacgacagcgccgcgctgcatctggagcagatcctcgacctgatggaggcgggggtgaaggcgggaaaaacggtggtgcgtctgcagacgggcgacgtatcgctatatggctcggtgcgcgagcagggcgaagagctgacccgccgcgggatccgctggcaggtggtgccgggcgtcagcgctttcctcggcgcggcggcggagctgggggtggagtacacggtacccgaagtctcgcagagtctgattattacccgtctggaagggcgcacgccggttcccgcgcgcgaacagctggaagcctttgccagccatcaaacctcgatggcgatttacctgtcggtgcaacgtattcaccgggtggcggagcggctggtggagggcggctaccccgcgaccaccccggtcgcggtgatctacaaggccacctggccggaaagccagaccgtccgcggtaccctcgcggacatcggcgacaaagtacgcgacgccgggatccgcaaaacggcgctgatcctggtcggccccttcctcggcgatgagtatcactactcaaaactgtacgcagcggattttagccatgaataccgtaaagcctga</t>
  </si>
  <si>
    <t>MAETFDPHCVWFVGAGPGDRELITLKGYRLLQQAQVVIYAGSLINTELLAYCPPQAECHDSAALHLEQILDLMEAGVKAGKTVVRLQTGDVSLYGSVREQGEELTRRGIRWQVVPGVSAFLGAAAELGVEYTVPEVSQSLIITRLEGRTPVPAREQLEAFASHQTSMAIYLSVQRIHRVAERLVEGGYPATTPVAVIYKATWPESQTVRGTLADIGDKVRDAGIRKTALILVGPFLGDEYHYSKLYAADFSHEYRKA</t>
  </si>
  <si>
    <t>fig|6666666.506754.peg.4215</t>
  </si>
  <si>
    <t>NODE_6_length_380970_cov_24.612726_100837_101892</t>
  </si>
  <si>
    <t>Cobalt-precorrin 5A hydrolase (EC 3.7.1.12)</t>
  </si>
  <si>
    <t>atgaataccgtaaagcctgaatccattgccctgttttgcctgacgcccggcggcgtgcggctggcaaaacggctggcggccatgctgccgcttacctgttacaccagcgaagcgctgcaggaagaggggtttatccccttcaacggcggctttgccagcgctgcccgcgaggcgttcagcagcttctcggcgctgatttttatcggcgccaccgggattgccgtgcgggtgctggccccgctggtgaatgacaagctcagcgacccggcggtggtggtgattgatgagcgcgcccggcacgtcatcagcttgctctccggccatgccgggggggccaatgcgctgacccgctatctcgccgggatgctcgacgccgacccggtgatcaccaccgccaccgacgtcaacgagctggccgccctcgacacgctggccttccagctgaacgcccggatgaccgattttcgcgcggcggtgaaaaccgttaaccagatgctggtgagcggtaagcgggtggggctgtggtgcgacggcgaatttaccggggcgctaagccgctgcgaccagcgcgggtttatcccggtaagcgacctggcgcgcttgccggcgctcgacgccctgatctgcgtcaccctgcgccggtcgctgccgccgctgccggtgcctcactggaagctggtgccccagcgggtggtggcggggatcggctgtcggcgcgacaccccctgcgcgctgctcagtacgttgctggatcgccagcttgccgctcagcgtcttgacccgctggcgctgaaagcgatcggcagcgtgagcctgaaggcaaacgagccggggttgcgccagctggctcaccgctgccgggtgccgttcgaaaccttcagcgccgaggcgctgcgcgagcacgagcaccgctttccggcctcgtcttttgtccgggagacggtcggcgtcggcagcgtctccggcccggtggcctggctgctgagtcagggaaacctgtccggcgaaaccctgcgtgagcagggcgtgaccattactttgggagtaacacactga</t>
  </si>
  <si>
    <t>MNTVKPESIALFCLTPGGVRLAKRLAAMLPLTCYTSEALQEEGFIPFNGGFASAAREAFSSFSALIFIGATGIAVRVLAPLVNDKLSDPAVVVIDERARHVISLLSGHAGGANALTRYLAGMLDADPVITTATDVNELAALDTLAFQLNARMTDFRAAVKTVNQMLVSGKRVGLWCDGEFTGALSRCDQRGFIPVSDLARLPALDALICVTLRRSLPPLPVPHWKLVPQRVVAGIGCRRDTPCALLSTLLDRQLAAQRLDPLALKAIGSVSLKANEPGLRQLAHRCRVPFETFSAEALREHEHRFPASSFVRETVGVGSVSGPVAWLLSQGNLSGETLREQGVTITLGVTH</t>
  </si>
  <si>
    <t>fig|6666666.506754.peg.4216</t>
  </si>
  <si>
    <t>NODE_6_length_380970_cov_24.612726_101892_102617</t>
  </si>
  <si>
    <t>Cobalt-precorrin-3 C(17)-methyltransferase (EC 2.1.1.272)</t>
  </si>
  <si>
    <t>atgttaagcgtaatcggaattggccctggctcgcaggcgatgatgaccatggaagccgtggaggccctgcaggcggcagagatcgtggtgggctacaagacctacacccacctggtaaaagcctttaccggcgacaagcaggtgatcaaaaccggcatgtgcaaagagattgagcgctgccaggcggccatcgagctggcgcaggccgggcacaacgttgcgctgatcagcagcggcgacgccggcatctacggcatggcggggctggtgctggagctggttaataagcagcagctggacattgaggtccgtctgatcccagggatgacggccagtatcgccgccgcctcgctgctcggcgcgccgctgatgcatgatttctgccatatcagccttagcgatctgctgacgccctggccggtgattgaaaaacgcatagtcgccgccggggaagcggacttcgttatctgtttctacaacccccgcagccgcggccgcgaaggacatctggcgcgcgcctttgcgctgctggcggccagtaaaagcgcagatacgccggtcggcgtagtcaaatccgccggacgcaaaaagcaggagaaatggctgaccaccctcggggagatggattttgccccagtggatatgaccagtctggtgatcgttggcaacaaagcgacttacatcgacaacggcctgatgatcaccccgcgaggctacgcgctgtga</t>
  </si>
  <si>
    <t>MLSVIGIGPGSQAMMTMEAVEALQAAEIVVGYKTYTHLVKAFTGDKQVIKTGMCKEIERCQAAIELAQAGHNVALISSGDAGIYGMAGLVLELVNKQQLDIEVRLIPGMTASIAAASLLGAPLMHDFCHISLSDLLTPWPVIEKRIVAAGEADFVICFYNPRSRGREGHLARAFALLAASKSADTPVGVVKSAGRKKQEKWLTTLGEMDFAPVDMTSLVIVGNKATYIDNGLMITPRGYAL</t>
  </si>
  <si>
    <t>fig|6666666.506754.peg.4217</t>
  </si>
  <si>
    <t>NODE_6_length_380970_cov_24.612726_102614_103399</t>
  </si>
  <si>
    <t>Cobalt-precorrin-6A reductase (EC 1.3.1.106)</t>
  </si>
  <si>
    <t>gtgaatcacggcgacgtgctggttatcgggggcaccagcgatgcgcgggcgatctgccagcagctggacgccgccgacgtgcgctacaccctgtcggtggcgacccctaccggcgagcggctggccggcgatatccgcgggcagatacgctgcgggcgtatggagtggcagcagatggcggagtggctcagagcgcagcgcacccgctgggtgatagatgcctctcacccctacgccgaggtggtcagccagaatattgtgcgcgcctgcgccagcgtcggggttctgctcagccgctatcaaaggccggagcagctgagcgatctgcgccatccgctacttcacgtggtcggcgatctgaacgaggcctgcgcggtggcccgtcgcctcggcgagcggatcctgctgaccaccggcagcaaagatctggcggcctggcgggcgggactggcggagaaaacgctgctcgcccgggtgctgccggtgccggaggtggttcagcactgtagcgatctggggtttggcgtcggggagatcttcgccctctgcgggccgttcagcgccgaatttaacgccgccttttatcgccagtgccgggccgatgttgtggtgacgaaagcctcgggggcggaaggaggctatcaggaaaaagtacaaccctgtcttgatgcggggatcccctgcatcgtcattacccgtccggcgccgctggtgacgggcgatgaactactgcaaagccaggccgatttcactgcgcggctgacgcgctggctgtcggcgacttga</t>
  </si>
  <si>
    <t>MNHGDVLVIGGTSDARAICQQLDAADVRYTLSVATPTGERLAGDIRGQIRCGRMEWQQMAEWLRAQRTRWVIDASHPYAEVVSQNIVRACASVGVLLSRYQRPEQLSDLRHPLLHVVGDLNEACAVARRLGERILLTTGSKDLAAWRAGLAEKTLLARVLPVPEVVQHCSDLGFGVGEIFALCGPFSAEFNAAFYRQCRADVVVTKASGAEGGYQEKVQPCLDAGIPCIVITRPAPLVTGDELLQSQADFTARLTRWLSAT</t>
  </si>
  <si>
    <t>fig|6666666.506754.peg.4218</t>
  </si>
  <si>
    <t>NODE_6_length_380970_cov_24.612726_103410_104204</t>
  </si>
  <si>
    <t>Sirohydrochlorin cobaltochelatase CbiK (EC 4.99.1.3) @ Sirohydrochlorin ferrochelatase activity of CbiK (EC 4.99.1.4)</t>
  </si>
  <si>
    <t>atgaaaaaagcacttctggtggtgagctttggcaccagctatcacgacacccgcgaaaagaacatcgccgcctgcgagcgcgatctggccgccagctgcccggaccgcacgctgttccgcgccttcacctcggggatgattattcgcaaactgcagcagcgcgacggtattcatatcgatactccgctgcaggctctgcaaaagctggccgagcagggataccaggatgtggcgatccagtccctgcacattatcaacggcgacgagtacgagaagatcgttcgcgaagtgcagagcatgcgcccgcgctttcagcgtctgacgctgggcgcgccgctgttgagcggtcatggcgattacgtgcatctgatgcaggccctgcgccagcagatgccaacgctggcggcgacggagcgagtggtgtttatggggcacggcgccagccaccacgccttcgcggcctacgcctgtctggatcatatgatggcggtgcagggttttccggcgcgggtgggggcggtggaaagctatcccgaagtggacatcgtcattaacgaactctcccgccagggcgtgaccggcgtgcatctgatgccgctgatgctggtggccggcgatcatgccattaatgatatggcctccgacgaagacgattcgtggaaaacccgcttcaatgccgccggtatccccgccacgccatggcttaacgggttaggggagaatccggcggtgcgggcgatgtttgtcgcccatctgcagcaggcgctgaacgacacgatggagaaagcagcatga</t>
  </si>
  <si>
    <t>MKKALLVVSFGTSYHDTREKNIAACERDLAASCPDRTLFRAFTSGMIIRKLQQRDGIHIDTPLQALQKLAEQGYQDVAIQSLHIINGDEYEKIVREVQSMRPRFQRLTLGAPLLSGHGDYVHLMQALRQQMPTLAATERVVFMGHGASHHAFAAYACLDHMMAVQGFPARVGAVESYPEVDIVINELSRQGVTGVHLMPLMLVAGDHAINDMASDEDDSWKTRFNAAGIPATPWLNGLGENPAVRAMFVAHLQQALNDTMEKAA</t>
  </si>
  <si>
    <t>fig|6666666.506754.peg.4219</t>
  </si>
  <si>
    <t>NODE_6_length_380970_cov_24.612726_104201_104911</t>
  </si>
  <si>
    <t>Cobalt-precorrin-2 C(20)-methyltransferase (EC 2.1.1.151)</t>
  </si>
  <si>
    <t>atgagcggcaaactatacgccctgagcagcggcccgggggcggccgatctgatcaccgtgcgtgcggcgcggatcctcggccagctggatgtgctgtatgcgccagccggccgcaaaggcggcgacagcctggcgctctccatcgtacgcgagtacctgggcgcacacacggaggtccgctgctgccattttccgatgagcgccgacagcgcggaaaaagaggcggtgtggaacgacgttgccgcggcgctggcccaggaggtggcggcgggcaggcaggtcgggtttatcaccctcggcgacgccatgttgttcagcacctgggtctttctgctgcagcggattggctgcccggactggctggagattgtccctggcgttacctccttcgccgccattgccgcgcgggcgaaaaccccgctggccatggagcagcagtcgctggcggtgatctcctgcaccgcgccggaagcggacattgccgcggcgctgcgccagcatgacagtctggtactgatgaaagtctacggccgcttcgcccgcattaaggcgctgctggcgcaggcggggctgctggatgcggcgctgatgatgtcagaggccaccctgccgggcgagcagtgctggcgccatctgcgcgaggtcagcgatagccagccgctgccctatttctcgaccatcctggttaacaaacagtgggaggaggcgtaa</t>
  </si>
  <si>
    <t>MSGKLYALSSGPGAADLITVRAARILGQLDVLYAPAGRKGGDSLALSIVREYLGAHTEVRCCHFPMSADSAEKEAVWNDVAAALAQEVAAGRQVGFITLGDAMLFSTWVFLLQRIGCPDWLEIVPGVTSFAAIAARAKTPLAMEQQSLAVISCTAPEADIAAALRQHDSLVLMKVYGRFARIKALLAQAGLLDAALMMSEATLPGEQCWRHLREVSDSQPLPYFSTILVNKQWEEA</t>
  </si>
  <si>
    <t>fig|6666666.506754.peg.4220</t>
  </si>
  <si>
    <t>NODE_6_length_380970_cov_24.612726_104911_105648</t>
  </si>
  <si>
    <t>Cobalt ECF transporter, substrate-binding protein CbiM</t>
  </si>
  <si>
    <t>atgaatcaggtgaaatcgctgaagcagctttcgtatggggggctggcggccgctgttctgctgatcatcgtcccgcaggaggcgttcgccatgcatatcatggagggctttttgccgccgatgtgggcgctggcgtggtggctgctgtttttaccctgcctgtggtacggcctggtgcgcctgcggcgtatcgtccaggaagagagcaatcagaaggtgctgctggccctctgcggggcgtttatttttgttctttcggcgctgaagatcccgtcggtgaccggcagctgctcgcatccgaccggcgtcggtctggcggtgatcctcttcgggccgggcgtggtggcggtgctgggggcgatcgttctgctgttccaggcgctgctgctggcgcatggcggcctgaccacccttggcgccaacgggatgtcgatggctgtgatcggcccgatggtcggctatctggtgtggaagctggcctgtcgggcggggatccgtcgcgatgtcggggtctttctctgcgccatgctggcggatctgatgacctactttgtcacctccgtccagctcggggtggcctttcccgatccggcaaccggggcaggtggatcgatcgccaagtttatgggcatcttctgcctgacgcagatcccgatcgccatcgcggaaggcttgctcaccgtgatgatctacgatcagctaaccaaacggcgactgatcgccgcggagggacattaa</t>
  </si>
  <si>
    <t>MNQVKSLKQLSYGGLAAAVLLIIVPQEAFAMHIMEGFLPPMWALAWWLLFLPCLWYGLVRLRRIVQEESNQKVLLALCGAFIFVLSALKIPSVTGSCSHPTGVGLAVILFGPGVVAVLGAIVLLFQALLLAHGGLTTLGANGMSMAVIGPMVGYLVWKLACRAGIRRDVGVFLCAMLADLMTYFVTSVQLGVAFPDPATGAGGSIAKFMGIFCLTQIPIAIAEGLLTVMIYDQLTKRRLIAAEGH</t>
  </si>
  <si>
    <t>fig|6666666.506754.peg.4221</t>
  </si>
  <si>
    <t>NODE_6_length_380970_cov_24.612726_105650_105931</t>
  </si>
  <si>
    <t>Cobalt ECF transporter, additional substrate-binding protein CbiN</t>
  </si>
  <si>
    <t>atgaaaaagaccctgatcctgttggcgatggtggccgccctgatgatcctgccattttttattaaccacggcggcgagtttggcggctcggacggtgaagcagagagccagatccaggtggtggcgccggattatcaaccctggttccagccgctatatgaaccggcgagcggcgagattgagagtctgctgtttaccctgcagggctcgctgggcgcggcggtgattttttacattctcggatatgcgaggggcagacagcgccgtgatgaccgggtttga</t>
  </si>
  <si>
    <t>MKKTLILLAMVAALMILPFFINHGGEFGGSDGEAESQIQVVAPDYQPWFQPLYEPASGEIESLLFTLQGSLGAAVIFYILGYARGRQRRDDRV</t>
  </si>
  <si>
    <t>fig|6666666.506754.peg.4222</t>
  </si>
  <si>
    <t>NODE_6_length_380970_cov_24.612726_105918_106595</t>
  </si>
  <si>
    <t>Cobalt ECF transporter, transmembrane component of energizing module CbiQ</t>
  </si>
  <si>
    <t>atgaccgggtttgaccgactcagctaccagagccgctggctgcaggtggcgccagagcggaagtttctgctctggctactgctgatggcgctggcctttacgctgccggcgtggggccaggcgctgacgctggcgctgaccgccgcgctgacctgctggctgctgcgggtctcattctggcgctggtgccgctggatggcgctaccctttggctttttgctggtcggcgtgctgaccattgtgttcagcgtcagccgcgacccgcagatgctgttagccagcatccgactgggcgctttctcgatagggatttccgccccggggctggccgtggccggggagaccttctggcgcagccttgcggcgatggcggcgacgctctggctggtgcttaatctgcctttcccacagctgattatcttgctcaagcgcggtcgcgtaccgcggctgttgacggagcagatcctgctgacctggcgcttcatttttattctgttagacgaggcgatggcgattcaccgcgcgcaaactttgcgttttggctatggtagcgtgccgcagggctatcgctcgctggcgatgctggtgggactgctgttcacccgcgtcctcctgcgctatcagcagatgagcacggcgctggatatcaaattgtaccagggtgattttcacctctaa</t>
  </si>
  <si>
    <t>MTGFDRLSYQSRWLQVAPERKFLLWLLLMALAFTLPAWGQALTLALTAALTCWLLRVSFWRWCRWMALPFGFLLVGVLTIVFSVSRDPQMLLASIRLGAFSIGISAPGLAVAGETFWRSLAAMAATLWLVLNLPFPQLIILLKRGRVPRLLTEQILLTWRFIFILLDEAMAIHRAQTLRFGYGSVPQGYRSLAMLVGLLFTRVLLRYQQMSTALDIKLYQGDFHL</t>
  </si>
  <si>
    <t>fig|6666666.506754.peg.4223</t>
  </si>
  <si>
    <t>NODE_6_length_380970_cov_24.612726_106604_107428</t>
  </si>
  <si>
    <t>Cobalt ECF transporter, ATPase component of energizing module CbiO</t>
  </si>
  <si>
    <t>atgcttgccacaaccgatctctggtttcgctatcaggatgagccggtacttaaagggctgacgctggatttttcccgccatgcggtgaccggcctggtgggggccaacggctgcggaaagtcgacgctgtttatgaacctgagcggcctgctgcgcccgcagcagggggcggtgctgtggcagggagaggcgctgaattacagcaagcgcggtctgctggcgctgcgccagcaggtggcgacggtgtttcaggatccggaccagcaaatattctataccgatatcgacagcgatatcgcttttagtctgcgtaacctcggggtggcggaagaggagatcgcccgccgggtggatgaggcgttgaccctcgtcgatgcccaggggtttcgccagcagccgatccagtgcctcagccatgggcagaaaaaacgggtggcaatcgccggggcgctggtgctgcaggcgcgctacctgctgcttgacgagcccaccgcgggcctcgatccacgcgggcgggcgcagatgatcgccatcatccgccgcattgtcgggcaggggcggcgcgtggtgatctccagccacgatatcgatctgatctatgaggtgagcgacgccgtttacgtgctgcgtcacggcgaagtgctggccgcgggggatcccggcgaggtatttgcctgcgcggagacgatggaccgggcgggattgacgcagccgtggctggtgaaacttcatagcgaactggggctgccgctgtgtaaaaccgaggcggagttttttcagcggatgcacaacaacgcgataggcgcgataaaggaggcgtcatga</t>
  </si>
  <si>
    <t>MLATTDLWFRYQDEPVLKGLTLDFSRHAVTGLVGANGCGKSTLFMNLSGLLRPQQGAVLWQGEALNYSKRGLLALRQQVATVFQDPDQQIFYTDIDSDIAFSLRNLGVAEEEIARRVDEALTLVDAQGFRQQPIQCLSHGQKKRVAIAGALVLQARYLLLDEPTAGLDPRGRAQMIAIIRRIVGQGRRVVISSHDIDLIYEVSDAVYVLRHGEVLAAGDPGEVFACAETMDRAGLTQPWLVKLHSELGLPLCKTEAEFFQRMHNNAIGAIKEAS</t>
  </si>
  <si>
    <t>fig|6666666.506754.peg.4224</t>
  </si>
  <si>
    <t>NODE_6_length_380970_cov_24.612726_107425_108948</t>
  </si>
  <si>
    <t>Cobyric acid synthase (EC 6.3.5.10)</t>
  </si>
  <si>
    <t>atgacgctggcagtgatgttgcagggcacggcttccgacgttgggaaaagcgtgctggtggcgggactgtgccgcatttttcatcaggatgggctgcgtaccgcgccgtttaaatcacagaatatggcgctgaactccggcattacgccggatggcaaagagatgggccgggcgcagattttccaggccgaagcggccgggatcgcgccggatgtccgcatgaatccgattttgctcaagcccaccagcgaccgtcaggcgcaggtggtgctgatggggcaggtggcgaccagcatggatgcggtgagctatcaccagtacaagccgcgcctgcgcgagcagatcctcgcggtctaccagagcctggccggagagtatgaggcgctggtgctggaaggcgccggcagtccggcggagattaacctgcgcgaccgcgatatcgtcaatatgggcatggccgagatggcgcaatgcccggtgatcctggtggccgatatcgaccgcggcggggtgtttgccgcgatttacggcacgctggcgctcctgcagcctcaggagcgggcgcgggtgaaaggggtgatcatcaataaattccgcggcgatgtggcgctcctgcgctccgggatagagcaaatcgaggcgttgaccggggtgccggtgctgggcgttatgccatggcttgacgtggatctcgaggatgaggacggcgtcgcgctgcaggccgggaaataccatcgcaccgaccggcgcgatatcgacatcgccgtggttcacctgccgcatattgccaattttaccgactttaacgccctggcggcgcagccagacgtccgggtgcgctatgtccgcgatccgcaggcgctggccgacgccgacctggtcattctcccgggcagtaaaaataccctcggcgatctgtgctggctgcgcgagagcggcatggcgcacgcggtcgagcaggcccggcagcgcaaggtgccgctgctggggatctgcggcggctatcagatgctgggcgaaaccattatcgatgaggtggagtctggccttggcgcccagcccgggctgggggtgctgaagaccgtgacccacttcgcccagcacaaaaccaccacccaggtgcaggcgaccctggggtctgcgctcccggattggttagccgacgcggcggggctgcgcgtcagtggctatgaaattcatatgggcgagacgcgccgcgaggcaggctgcccgccgctgctgcagctgcataaagcggggcaggcagtggacgacggggcgataagcgacgacggcctggcgttcggcacctatctccatggcctgttcgacagcgatgcctttacccgggcgctgctcaacggcctgcgccagcgcaaagggctggcgccactggacagcgccctggagtatgcccgctataaaacccggcagtttgatcggctggccgaggccatgcgcgaacatatcgccatcgataaaatttacgccatcatgcgccaacatcaggagcccctatgctga</t>
  </si>
  <si>
    <t>MTLAVMLQGTASDVGKSVLVAGLCRIFHQDGLRTAPFKSQNMALNSGITPDGKEMGRAQIFQAEAAGIAPDVRMNPILLKPTSDRQAQVVLMGQVATSMDAVSYHQYKPRLREQILAVYQSLAGEYEALVLEGAGSPAEINLRDRDIVNMGMAEMAQCPVILVADIDRGGVFAAIYGTLALLQPQERARVKGVIINKFRGDVALLRSGIEQIEALTGVPVLGVMPWLDVDLEDEDGVALQAGKYHRTDRRDIDIAVVHLPHIANFTDFNALAAQPDVRVRYVRDPQALADADLVILPGSKNTLGDLCWLRESGMAHAVEQARQRKVPLLGICGGYQMLGETIIDEVESGLGAQPGLGVLKTVTHFAQHKTTTQVQATLGSALPDWLADAAGLRVSGYEIHMGETRREAGCPPLLQLHKAGQAVDDGAISDDGLAFGTYLHGLFDSDAFTRALLNGLRQRKGLAPLDSALEYARYKTRQFDRLAEAMREHIAIDKIYAIMRQHQEPLC</t>
  </si>
  <si>
    <t>fig|6666666.506754.peg.4225</t>
  </si>
  <si>
    <t>NODE_6_length_380970_cov_24.612726_108942_109487</t>
  </si>
  <si>
    <t>Adenosylcobinamide kinase (EC 2.7.1.156) / Adenosylcobinamide-phosphate guanylyltransferase (EC 2.7.7.62)</t>
  </si>
  <si>
    <t>isu;Cobalamin_synthesis icw(2);Cobalamin_synthesis idu(1);A_Cluster-Based_Subsystem_that_is_Probably_a_Salvage_Pathway_Containing_Thiamin_Kinase isu;Coenzyme_B12_biosynthesis</t>
  </si>
  <si>
    <t>atgctgactctggttaccggcggcgcgcgcagcggcaaaagtcgccatgccgaggcgctgattgccgatgcgccgcaggtgttatatatcgccacctcgcaaatctttgacgacgagatggccgcaaggatccagcatcatcgcgacggcaggcccgcccactggcgcaccgccgagcgctggcagcagcttgatgaactgatcaccccggctatcgccccagaggaggcgattttgctggaatgcatcaccaccatggtcaccaacctgctgttcgcgctcggcggcgacagcgaccccgacggctgggattacgccgccatggaacgggctattgatgacgaaattggcgtgctgattgccgcctgtcagcgctgtccggcgcacgtcgtgctggtgaccaacgaggtggggatgggcattgtgccggagaaccgcctggcgcggcattttcgcgatattgccgggcgggtcaatcagcgcctggcggccgcggcggatgcggtctggctggtggtctccggcatcggcgtcaaaatcaaataa</t>
  </si>
  <si>
    <t>MLTLVTGGARSGKSRHAEALIADAPQVLYIATSQIFDDEMAARIQHHRDGRPAHWRTAERWQQLDELITPAIAPEEAILLECITTMVTNLLFALGGDSDPDGWDYAAMERAIDDEIGVLIAACQRCPAHVVLVTNEVGMGIVPENRLARHFRDIAGRVNQRLAAAADAVWLVVSGIGVKIK</t>
  </si>
  <si>
    <t>fig|6666666.506754.peg.4226</t>
  </si>
  <si>
    <t>NODE_6_length_380970_cov_24.612726_109531_110586</t>
  </si>
  <si>
    <t>icw(2);Cobalamin_synthesis icw(2);Coenzyme_B12_biosynthesis</t>
  </si>
  <si>
    <t>atgcaaaatttaaacacggttctgcgggcgatccccgcgccggacgccgacgccatggcgcgggcacagcaacacatcgacggcttactcaagccccccggcagcctcgggcgtctggaggcgctggcggtgcagctggcgggaatgcccggcctgggcggccagccgcaggtggcgaaaaaggccttgctggtgatgtgcgccgaccatggagtgtgggacgaaggggtggcgatttcgccgaaggcggtcaccgccatccaggcggcaaatatgacccgcggcaccaccggcgtctgcgtgctcgccgcccaggccggggcgaaagtgcatgtaattgatgtcggtatcgatagcgaaccgctccccggcgtggtgaatatgcgggtggcgcggggctgcggcaatattgcccgcggtccggcgatgagccgtgagcaggggcaggagctgttgctggaggtgatgcgctacacccgcgcgctggcccaggagggcgttaccctgtttggcgtcggcgaactggggatggccaataccacgccggcggcagcgatcgtcagcgtcctgaccggcagcgatgcgcaggaggtggtcgggattggcgccaatctgccgctggcgaaggttggcaacaaggttgaggtggtgcggcgggctatcgccgtcaatcagcccgacccgaatgatggcctcgacgtactgagcaaagtcggtggtttcgatctgctggggatgaccggtgtcatgctgggggcggcgtcctgtgggctgccggtggtgctggatggctttctctcctacgcggcggcgctggcggcgtgtcagatagcgccggaggtgaaaccgtatctgatcccgtcccactattcggcggagaagggggcgcgtatcgcgttggcgcacctgggtctcgaaccgtatctcaatatgggcatgcgtctgggagaaggcagcggcgcggcgctggcgatgccgatcgtcgaggcggcctgcgcgatgtaccatcgcatgggcatgctggcggcaagcaatattgtgttaccgaaggggtaa</t>
  </si>
  <si>
    <t>MQNLNTVLRAIPAPDADAMARAQQHIDGLLKPPGSLGRLEALAVQLAGMPGLGGQPQVAKKALLVMCADHGVWDEGVAISPKAVTAIQAANMTRGTTGVCVLAAQAGAKVHVIDVGIDSEPLPGVVNMRVARGCGNIARGPAMSREQGQELLLEVMRYTRALAQEGVTLFGVGELGMANTTPAAAIVSVLTGSDAQEVVGIGANLPLAKVGNKVEVVRRAIAVNQPDPNDGLDVLSKVGGFDLLGMTGVMLGAASCGLPVVLDGFLSYAAALAACQIAPEVKPYLIPSHYSAEKGARIALAHLGLEPYLNMGMRLGEGSGAALAMPIVEAACAMYHRMGMLAASNIVLPKG</t>
  </si>
  <si>
    <t>fig|6666666.506754.rna.68</t>
  </si>
  <si>
    <t>NODE_6_length_380970_cov_24.612726_110758_110682</t>
  </si>
  <si>
    <t>cgcggggtggagcagcctggtagctcgtcgggctcataacccgaaggtcgtcggttcaaatccggcccccgcaacca</t>
  </si>
  <si>
    <t>fig|6666666.506754.rna.69</t>
  </si>
  <si>
    <t>NODE_6_length_380970_cov_24.612726_110867_110791</t>
  </si>
  <si>
    <t>fig|6666666.506754.rna.70</t>
  </si>
  <si>
    <t>NODE_6_length_380970_cov_24.612726_110977_110901</t>
  </si>
  <si>
    <t>fig|6666666.506754.peg.4227</t>
  </si>
  <si>
    <t>NODE_6_length_380970_cov_24.612726_111188_112285</t>
  </si>
  <si>
    <t>Membrane-bound lytic murein transglycosylase A</t>
  </si>
  <si>
    <t>atgaaaggacgttgggcaaaatatgtagcgacgggggcaatgctggccatgctcgccgcctgttcctcaaaaccgaccgaccgcggtcagcaatatagcgatggcaagttcacccagccgttttcactggtaaaccagccggatgccgtcggggcaccgatcaacgccggcgacttctccgagcaggttaatcaaattcgtaacgcctcgccacgcctctataatagccagagcaacgtctataacgcgctgcaggagtggctgcgcgccggcggcgacacccgtacgctgcgccagtttggcatcgacgcctggcagatgcagggcgtcgacaactatggcaacgtccagtttaccggctactacacgccggtggtgcaggcgcgccacacccgtcagggcgaattccagtaccccatttaccgtatgccgccaaagcgcggtaagctgccgtcccgcgccagcatctatgccggcgcgctgagcgataactatgtgctggcgtatagcaactcgttgatggataacttcatcatggacgtgcagggcagcggctatatcgactttggcgatggttcgccgctcaacttctttagctatgccgggaaaaacggctggccctatcgcagcatcggcaaagtgctaatcgaccgcggggaagtgaagaaagaagatatgtcgatgcaggcgatccgcgagtggggtgagaagcacagcgaagcggaagtgcgtgagctgctggagcagaacccgtcgttcgtgttctttaaaccgcagtctttcgcgccggtgaaaggggccagcgctgtgccgctgatcggccgcgcctcggtggcctccgaccggtcgattattccgccaggaaccaccttgctggccgaggtgcctctgctggataataacggcaagtttaacggccagtacgaactgcgcctgatggtcgccctcgacgtcggcggggccatcaaaggtcagcatttcgacatctatcagggcattgggcctgacgcgggccaccgtgccggctggtataaccactacggccgcgtatgggtgctgaaaaacgccccgggcgcggggaatgtttttagcggctaa</t>
  </si>
  <si>
    <t>MKGRWAKYVATGAMLAMLAACSSKPTDRGQQYSDGKFTQPFSLVNQPDAVGAPINAGDFSEQVNQIRNASPRLYNSQSNVYNALQEWLRAGGDTRTLRQFGIDAWQMQGVDNYGNVQFTGYYTPVVQARHTRQGEFQYPIYRMPPKRGKLPSRASIYAGALSDNYVLAYSNSLMDNFIMDVQGSGYIDFGDGSPLNFFSYAGKNGWPYRSIGKVLIDRGEVKKEDMSMQAIREWGEKHSEAEVRELLEQNPSFVFFKPQSFAPVKGASAVPLIGRASVASDRSIIPPGTTLLAEVPLLDNNGKFNGQYELRLMVALDVGGAIKGQHFDIYQGIGPDAGHRAGWYNHYGRVWVLKNAPGAGNVFSG</t>
  </si>
  <si>
    <t>fig|6666666.506754.peg.4228</t>
  </si>
  <si>
    <t>NODE_6_length_380970_cov_24.612726_112373_113194</t>
  </si>
  <si>
    <t>HesA/MoeB/ThiF family protein =&gt; sulfur transfer pathway protein CsdL</t>
  </si>
  <si>
    <t>atgtctgttgtaatcagcgatgcctggcgccagcgttttggcggtacggcacgtttatatggtgaaaaagcgctgcaatgttttgccgacgcccacgtatgcgtggtcgggatcggcggggtcggctcctgggcggcggaagcgctggcgcggaccggcatcggggcgatcacccttatcgatatggacgatgtctgcgtcaccaacaccaatcgtcagatccacgccctcagcggcaacgtcgggctggcgaaagcggaggtgatggcggagcgtattcgtctcatcaacccggagtgtcgggtgacggtggtggatgatttcgtgaccccggaaaacgtggcggaatatcttggcgtcggctttagctatgttatcgacgccatcgatagcgtccggccgaaagcggcgcttatcgcctggtgtcgccgctacaaggtgccgctggtgactaccggcggggcgggtggtcagattgacccaacgcagatccaggtcgctgacctggcgaagaccatccaggatccgctggcggccaaactgcgcgagcggctgaaaagccagtttggggtggtgaaaaacagcaaaggtaagctcggtgtagactgcgtcttctctacggaagcgctggtctacccgcaggcggacggcagcgtctgcgcaatgaagagcacggcggaagggccgaagcggatggactgcgcttccggctttggcgcggcgacgatggtgaccgcgacctttggcttcgtcgcggtgtcgcatgccctgaagaagatgctggcgaaagcgcagcgtgacgctgcggcttccggaaaatag</t>
  </si>
  <si>
    <t>MSVVISDAWRQRFGGTARLYGEKALQCFADAHVCVVGIGGVGSWAAEALARTGIGAITLIDMDDVCVTNTNRQIHALSGNVGLAKAEVMAERIRLINPECRVTVVDDFVTPENVAEYLGVGFSYVIDAIDSVRPKAALIAWCRRYKVPLVTTGGAGGQIDPTQIQVADLAKTIQDPLAAKLRERLKSQFGVVKNSKGKLGVDCVFSTEALVYPQADGSVCAMKSTAEGPKRMDCASGFGAATMVTATFGFVAVSHALKKMLAKAQRDAAASGK</t>
  </si>
  <si>
    <t>fig|6666666.506754.peg.4229</t>
  </si>
  <si>
    <t>NODE_6_length_380970_cov_24.612726_113668_113237</t>
  </si>
  <si>
    <t>Sulfur acceptor protein =&gt; sulfur transfer pathway protein CsdE</t>
  </si>
  <si>
    <t>atgacaactctgcaccccttcggcacaaccattaccgacgctacgctgcgccagatcttcgctccgctgaaccagtgggaggataaataccgtcagctgattttattgggcaaaaagctgccgacgctgaccgacgagcgcaaagcgcaggcccatgagattgccggctgtgagaaccgcgtctggctgggctatgaggaggacgccgagggcaggctgcacttctttggcgacagcgaaggaaggattgtgcgcggtctgctggcggtacttttaaccgccgtggaaggaaaaacccgcgccgggatcctggcgcaggatccgctggcgctgttcgacgagctggggctgcgcggccagctcagcgcctcgcgcagccagggcctcagcgccctgagcgaggcggtgctcgccgccgcccgcgaaaggtaa</t>
  </si>
  <si>
    <t>MTTLHPFGTTITDATLRQIFAPLNQWEDKYRQLILLGKKLPTLTDERKAQAHEIAGCENRVWLGYEEDAEGRLHFFGDSEGRIVRGLLAVLLTAVEGKTRAGILAQDPLALFDELGLRGQLSASRSQGLSALSEAVLAAARER</t>
  </si>
  <si>
    <t>fig|6666666.506754.peg.4230</t>
  </si>
  <si>
    <t>NODE_6_length_380970_cov_24.612726_114873_113668</t>
  </si>
  <si>
    <t>Cysteine desulfurase (EC 2.8.1.7) =&gt; sulfur transfer pathway protein CsdA</t>
  </si>
  <si>
    <t>atgaacgcattcaacccggcgcactttcgcgcgcagtttccggctctggccgatgccggcgtctatctcgacagcgcggcgacagcgctcaaaccgctggcggtgatcgacgccagcgaccagttttatcgcctgagcgccggcaatgtccatcgcagccagttcgccgccgcccagcggctgaccgagcgctacgaggcggcccgtgatcgcgtggcggcgtggcttaacgccccgtccggcaaagatatcgtctggacgcgagggaccaccgaggccatcaatatggtggcgcagagctacgtccggccgcgcctgcagcctggcgatgaaattatcgttagcgaagccgagcatcatgccaacctcgtgccctggctgatggtggccgggcagaccggcgccagagtggtcaaactgccgcttggcgccgaccgtctgccggatatcgccagcctcagcgcgctgattaccccgcgcagccgggtgctggccatcggtcagatgtccaacgtcaccggcggctgcccggacctggcgcaggctatccgccttgctcacgccgccgggatggtggtgatggtcgatggcgcccagggagcagtgcatttccccgctgacgtgcaggcgctggatatcgatttttacgccttttccggccataagctgtatggcccgaccgggatcggcgccctgtacggcaaaagcgagctgctggcagcgatgtcgccctggctcggcggcgggaaaatgatcgccgaggtcagctttgacggctttacgccgcagccggccccctatggcctcgaggccggtacgccgaatgtcgccggggttatcggcctcagcgccgcgctggagtggctggcgcagagcgatatcggccaggcggaaaactggagccgcagtctggcgagcctggcggaagaggaactggcgaaacggccgggcttccgctctttccgctgccagcagtcaagcctgctggcctttgaatttgagggtattcatcacagcgatctggtgacgctgctggcggagtccggcattgccctgcgcgccgggcaacactgcgcccagccgctgctgacggccttaggggtcagcggcaccctgcgggcctctttcgccccctacaatacccaagacgatgttgcggcgctggtgcacgcggtggatcgcgccctggaaattctggtggattaa</t>
  </si>
  <si>
    <t>MNAFNPAHFRAQFPALADAGVYLDSAATALKPLAVIDASDQFYRLSAGNVHRSQFAAAQRLTERYEAARDRVAAWLNAPSGKDIVWTRGTTEAINMVAQSYVRPRLQPGDEIIVSEAEHHANLVPWLMVAGQTGARVVKLPLGADRLPDIASLSALITPRSRVLAIGQMSNVTGGCPDLAQAIRLAHAAGMVVMVDGAQGAVHFPADVQALDIDFYAFSGHKLYGPTGIGALYGKSELLAAMSPWLGGGKMIAEVSFDGFTPQPAPYGLEAGTPNVAGVIGLSAALEWLAQSDIGQAENWSRSLASLAEEELAKRPGFRSFRCQQSSLLAFEFEGIHHSDLVTLLAESGIALRAGQHCAQPLLTALGVSGTLRASFAPYNTQDDVAALVHAVDRALEILVD</t>
  </si>
  <si>
    <t>fig|6666666.506754.peg.4231</t>
  </si>
  <si>
    <t>NODE_6_length_380970_cov_24.612726_115065_115295</t>
  </si>
  <si>
    <t>Uncharacterized lipoprotein YgdI</t>
  </si>
  <si>
    <t>atgaaaatgactaaggccgctgcgattatctctgcctgtatgctgactttaggcctgagcgcctgttcctctaactatgtgatgcataccaacgatgggcggaccatcgttaccgacgggaaaccgcaaaccgataatgacactggcatgatctcgtataaagacgcgtggggcaacaaacagcagatcaatcgctctgacgtgaaacaactgggtgaactggacgagtaa</t>
  </si>
  <si>
    <t>MKMTKAAAIISACMLTLGLSACSSNYVMHTNDGRTIVTDGKPQTDNDTGMISYKDAWGNKQQINRSDVKQLGELDE</t>
  </si>
  <si>
    <t>fig|6666666.506754.peg.4232</t>
  </si>
  <si>
    <t>NODE_6_length_380970_cov_24.612726_115740_116564</t>
  </si>
  <si>
    <t>Glycine cleavage system transcriptional activator GcvA</t>
  </si>
  <si>
    <t>isu;LysR-family_proteins_in_Escherichia_coli isu;Glycine_cleavage_system isu;Orphan_regulatory_proteins</t>
  </si>
  <si>
    <t>gtgacgcaggccgcagtcagccatcaaatcaagtctctcgaggattttctgggccttaagctgttccgtcggcgcaatcgttcgctgctgttaacggaagaagggcagagctattttcaggatattaaagagattttttcgcaactgacggaagcgacgcgtaaactgcaggcgcgcagcgccaaaggggcattaacggtcagtttattgccaagtttcgccattcagtggctggtgccaagactcacaagctttaactcagcttatccgggaatcgacgtcaggatccaggcggtggaccgtcaggaggataagctggcggacgatgtcgatgtggcgattttttatggccgcggcaactggccgggcctgcgtgtggaaaaattgtacgccgagtatctgctgccggtctgttccccgctcttgctcaccggcgacaaagcattgaaaacgcctgccgatctggcgcaacataccctgcttcacgatgcgtcccgccgcgactggcaaacttatacccgtcagcttggtctaagccatattaatgtgcagcaggggccgattttcagccatagcgcgatggtgctgcaggcggccattcacgggcagggcgtggcgctggccaacaacgtcatggcgcagtccgaaattgaagccggtcgtctggtgtgtccgtttaatgatgttctggtcagtaagaatgcgttttaccttgtttgccatgacagtcaggcagaactgggtaaaatagccgctttccggcagtggatcctggcgaaagcggcaagtgaacaagaaaaattccgctttcgttatgaacaataa</t>
  </si>
  <si>
    <t>MTQAAVSHQIKSLEDFLGLKLFRRRNRSLLLTEEGQSYFQDIKEIFSQLTEATRKLQARSAKGALTVSLLPSFAIQWLVPRLTSFNSAYPGIDVRIQAVDRQEDKLADDVDVAIFYGRGNWPGLRVEKLYAEYLLPVCSPLLLTGDKALKTPADLAQHTLLHDASRRDWQTYTRQLGLSHINVQQGPIFSHSAMVLQAAIHGQGVALANNVMAQSEIEAGRLVCPFNDVLVSKNAFYLVCHDSQAELGKIAAFRQWILAKAASEQEKFRFRYEQ</t>
  </si>
  <si>
    <t>fig|6666666.506754.peg.4233</t>
  </si>
  <si>
    <t>NODE_6_length_380970_cov_24.612726_116584_116979</t>
  </si>
  <si>
    <t>FIG00018398: hypothetical regulator</t>
  </si>
  <si>
    <t>atgaccagccgttttatgctgatattcgccgcgattagcggctttatctttgtggctctgggcgcttttggcgcgcatgtcttaagtcaatcgctcggcgcggcggagatggcctggatccataccggcctggagtatcaggccttccataccctggcgatttttggtctggcggtggcgatgcagcgtcggatcagtatctggttctactggagcagcgtatttctggcgttagggaccgtgctgttcagcggcagcctctattgtctggcgctctctcatttacgtctgtgggcgttcgtgaccccggtgggcggcgtaagcttcctcgccggttgggttttaatgttaattggtgcaattcgtctgaaacgtaagggcgttgttcatgaataa</t>
  </si>
  <si>
    <t>MTSRFMLIFAAISGFIFVALGAFGAHVLSQSLGAAEMAWIHTGLEYQAFHTLAIFGLAVAMQRRISIWFYWSSVFLALGTVLFSGSLYCLALSHLRLWAFVTPVGGVSFLAGWVLMLIGAIRLKRKGVVHE</t>
  </si>
  <si>
    <t>fig|6666666.506754.peg.4234</t>
  </si>
  <si>
    <t>NODE_6_length_380970_cov_24.612726_116972_118072</t>
  </si>
  <si>
    <t>23S rRNA (cytidine(2498)-2'-O)-methyltransferase (EC 2.1.1.186)</t>
  </si>
  <si>
    <t>atgaataaggttgtcctctattgtcgccctgggtttgagaaagagtgcgcagcagaaattaccgataaggcagcccgccttgaggtgtttggttttgcccgggtcaaagaagactctggctatgtaatttttgaaggttatcagcaggacgacggcgagaagctggtgcgcgatctgccgttcagctcgctaattttcgcccgtcagatgtttgtggtcggcgaactgctgcgcgacctgccgccggaggatcgcattaccccgatcatcggcatgctgcagggcgtggtggagaagggtggcgagctgcgtgtggaagtggcggataccaacgaaagcaaagagctgatgaagttctgccgcaagtttacggtgccgttacgcgcggcgctgcgcgaggcgggcgtgctgaccaactatgaaacgccaaagcgaccggtggtgcatgtgttctttatcgcacccggctgctgctataccggctactcatacagcaacaacaactcaccgttctatatgggcattccgcggctgaagtttccgtccgacgccccgagccgttccaccctcaagctggaagaggcgttccacgtctttattccggcggacgagtgggacgagcgtctggcgaacggcatgtatgccgtcgatctcggcgcctgcccgggcggctggacctatcagctggtgaagcgcaacatgtgggtctcttcggtcgataacggcccgatggcccagagcctgatggataccggccaggtgacctggctgcgcgaagacggtttccgctatcgtccgaaccgcaacaacatctcgtggatggtctgcgatatggtggagaaaccggcgaaggtggcggcgctgatggcgcagtggctggtcaacggctggtgccgggagaccatcttcaacctcaagctgccgatgaaaaagcgctatgaagaggtgtcgcagaatctggcctatattcaggcccagctggacgagcacggcgttaacgcccagatccaggcgcgtcagctgtatcacgatcgtgaagaagtgaccgttcacgtgcgccgcctgtgggccgccgtcggcggacgtcgcgacgagcgttaa</t>
  </si>
  <si>
    <t>MNKVVLYCRPGFEKECAAEITDKAARLEVFGFARVKEDSGYVIFEGYQQDDGEKLVRDLPFSSLIFARQMFVVGELLRDLPPEDRITPIIGMLQGVVEKGGELRVEVADTNESKELMKFCRKFTVPLRAALREAGVLTNYETPKRPVVHVFFIAPGCCYTGYSYSNNNSPFYMGIPRLKFPSDAPSRSTLKLEEAFHVFIPADEWDERLANGMYAVDLGACPGGWTYQLVKRNMWVSSVDNGPMAQSLMDTGQVTWLREDGFRYRPNRNNISWMVCDMVEKPAKVAALMAQWLVNGWCRETIFNLKLPMKKRYEEVSQNLAYIQAQLDEHGVNAQIQARQLYHDREEVTVHVRRLWAAVGGRRDER</t>
  </si>
  <si>
    <t>fig|6666666.506754.peg.4235</t>
  </si>
  <si>
    <t>NODE_6_length_380970_cov_24.612726_118831_118121</t>
  </si>
  <si>
    <t>L-fucose operon activator</t>
  </si>
  <si>
    <t>atgaaagcagcccgccagcaggcgatcgtcgatctcctgatcacccacagcagcctgaccaccgaaacgttgtcaaaacagctcaacgtcagcagggaaactattcgccgcgatctgagcgagctgcaggcgcagggcaaagtgctgcgtaaccacggccgggccaaagtgatccaccagcgcagccaggacagcggcgatcctttccacatgcgcctgaaaagccattacgcgcataaagccgacatcgcccgcgaagcgctggcctggattgacgaagggatggtgatcgccctcgatgccagctccacctgctggtatctcgcccgccagctgccggaccgcccgctgcacgtctttaccaacagccagcccatctgccaggagctggccaaacgcgaccagatcacgctcacctgctccggcggcactctgcagcggaaatatggctgctacgtgaacccggcgctgatttcccagctgaaatcgctggagatcgatctgtttattttttcctgcgaaggcatcgacccgcagggcgcgctgtgggactccaatgcgttcaatgccgacttcaaatcgatcctgcttaagcgggcggcgcagtcgctactgctgatcgacaaaagcaagttcaaccgctccggcgaggcgaggattggtcatctggatgacgtgacgcatattgtgtcggatgcgccgcagccttaa</t>
  </si>
  <si>
    <t>MKAARQQAIVDLLITHSSLTTETLSKQLNVSRETIRRDLSELQAQGKVLRNHGRAKVIHQRSQDSGDPFHMRLKSHYAHKADIAREALAWIDEGMVIALDASSTCWYLARQLPDRPLHVFTNSQPICQELAKRDQITLTCSGGTLQRKYGCYVNPALISQLKSLEIDLFIFSCEGIDPQGALWDSNAFNADFKSILLKRAAQSLLLIDKSKFNRSGEARIGHLDDVTHIVSDAPQP</t>
  </si>
  <si>
    <t>fig|6666666.506754.peg.4236</t>
  </si>
  <si>
    <t>NODE_6_length_380970_cov_24.612726_119312_118890</t>
  </si>
  <si>
    <t>L-fucose mutarotase (EC 5.1.3.29)</t>
  </si>
  <si>
    <t>atgctcaaaaccatttccccgctgatatcgccggaactgctgaaagtgctggccgaaatgggccatggggatgaaatcattttttccgatgcccatttcccggcgcacagcatggggccgcaggtgatccgcgccgatggcctgcgagtcagcgatctgctgcaggcgattatcccgctgttcgaattagacagctatgcgccgccggtggtgatgatggccgccgtcgaaggcgatgcgctcgacccgacggtggaacagcgctatcggcaggcgctatcgatgcaggccccctgcccggatatcgtgcggattgaccgctttgccttctacgaccgggcgcaaaaagcctttgcgatcgttatcacaggagagtgcgctaagtacggaaatatccttttaaaaaaaggagtaacgccgtaa</t>
  </si>
  <si>
    <t>MLKTISPLISPELLKVLAEMGHGDEIIFSDAHFPAHSMGPQVIRADGLRVSDLLQAIIPLFELDSYAPPVVMMAAVEGDALDPTVEQRYRQALSMQAPCPDIVRIDRFAFYDRAQKAFAIVITGECAKYGNILLKKGVTP</t>
  </si>
  <si>
    <t>fig|6666666.506754.peg.4237</t>
  </si>
  <si>
    <t>NODE_6_length_380970_cov_24.612726_120732_119314</t>
  </si>
  <si>
    <t>L-fuculokinase (EC 2.7.1.51)</t>
  </si>
  <si>
    <t>icw(4);L-fucose_utilization_temp icw(4);L-fucose_utilization</t>
  </si>
  <si>
    <t>atgaagcaagacgttatcctggtcctcgactgcggcgccacgaacgtgcgggcgatggccgtggatcgacaagggaacattatcgcccgcgccgcaacggcgaacgccagcgacatcgcggcggaaaaaagcgactggcaccagtggtcgctggaggccattatgcagcgctttgccgactgctgtcggcagatccatgaccagctggcctcctgcacggtgcgcggcattaccgtcacgacctttggcgtcgatggcgcgctggtagatgagaagggcgccctgctgtatccgatcatcagctggaaatgcccacgcaccgcggcggtgatggagaatatcagccagtatatgcccgcgcgccagctgcagcagatagccggcgtcggcgcgtttgcgttcaacaccctgtataagctggtgtggctgaaagagaaccacccgcagctgctggcgcaggcccatgcctggctgtttatttcatcgctaatcaaccatcggctgaccggggagttcaccaccgacctcaccatggcgggcaccagccagatgctcgatctccggcagcgcgatttcagcgcgccgatcctgcaggcgaccggcctgccgcgccgcctgttcccgcggctggttgaagcaggccagccgatcggcgccctgctgccggaggccgctgcgctgctgggccttcccgtcgggatcccggttatctcggccgggcatgacacccagttcgctctgtttggcgccggcgccgggcaggatgagccggtgctctcctccgggacctgggagatcctgatggtgcgcagcgcgcaggtcgacacctcgctgctctgtgactacagcggctccacctgcgagctggacagccagccgggccgctataacccggggatgcagtggctggcctccggcgtgctcgagtgggtgcgcaaactgctgtggagcgctgacaccccatggcagacgctgattgacgaagcgcaggcgatcccgcccggcgcccagggcgtcaggatgcagtgcgacctgctcgccagccagcacgccggctggcagggcgtcacgctcaacaccacccgcggccatttttaccgcgccgcgctggaggggttaagcgatcagctggcgcagcatctgcaaaccctggaaaaaatcggcggcttcagggcgaaagagctgctgctggtgggcgggggcagccgcaacgcgctatggaaccagatcaaggccaaccgactcgggataccgatcaaagtcctcgacgatgccgaaaccaccgtggccggcgcggcgatgtttggctggtatggcgtgggcgagttctcttcgccagaacaggccagagcgcaggtcgcgtaccgctaccgctatttctggccgcaaactgaacctgaactgatagaggaagcctga</t>
  </si>
  <si>
    <t>MKQDVILVLDCGATNVRAMAVDRQGNIIARAATANASDIAAEKSDWHQWSLEAIMQRFADCCRQIHDQLASCTVRGITVTTFGVDGALVDEKGALLYPIISWKCPRTAAVMENISQYMPARQLQQIAGVGAFAFNTLYKLVWLKENHPQLLAQAHAWLFISSLINHRLTGEFTTDLTMAGTSQMLDLRQRDFSAPILQATGLPRRLFPRLVEAGQPIGALLPEAAALLGLPVGIPVISAGHDTQFALFGAGAGQDEPVLSSGTWEILMVRSAQVDTSLLCDYSGSTCELDSQPGRYNPGMQWLASGVLEWVRKLLWSADTPWQTLIDEAQAIPPGAQGVRMQCDLLASQHAGWQGVTLNTTRGHFYRAALEGLSDQLAQHLQTLEKIGGFRAKELLLVGGGSRNALWNQIKANRLGIPIKVLDDAETTVAGAAMFGWYGVGEFSSPEQARAQVAYRYRYFWPQTEPELIEEA</t>
  </si>
  <si>
    <t>fig|6666666.506754.peg.4238</t>
  </si>
  <si>
    <t>NODE_6_length_380970_cov_24.612726_122614_120839</t>
  </si>
  <si>
    <t>L-fucose isomerase (EC 5.3.1.25) @ D-Arabinose ketol-isomerase (EC 5.3.1.3)</t>
  </si>
  <si>
    <t>atgaaaaaaatcagcttaccgaagatcggtattcgtccggtaatcgatggtcgtcgcatgggggtccgcgagtcgctggaagcgcaaaccatgaacatggcgaaagccaccgccgcgcttatcagcgagaaactgcgccacgcctgcggcgcccgggtggagtgcgtgattgccgatacctgcatcgccggtatggccgagtcggccgcctgtgaagagaaattcagcagccagaacgtcggcgtcaccatcaccgtcaccccctgctggtgctacggcagcgaaaccatcgacatggatccgctgcgcccgaaggccatctggggctttaacggcaccgagcgtccgggggcggtctatctggccgcggcgctggcggcccatagccagaaagggatcccggcgttctccatctacggacatgacgtgcaggatgccgatgacacgtcgatcccagcggatgtcgaagaaaagctgttgcgcttcgcacgcgccggcctggctgtcgccagtatgaaagggaaaagctatctgtcgctgggcggcgtctcaatgggcatcgccggatctatcgtcgaccacaacttttttgagtcctggctcggcatgaaggtgcaggctgtcgacatgacggagctgcgccggcgaatcgatcaaaaaatctatgatgaaaccgagctggagatggcgctggcgtgggcggataaacacttccgctacggcgaagatcagaacgctgagcagtataagcgcaatgaaacgcagagccgcgcggtgctgaaagagagcctgctgatggcgatgtgcatccgcgacatgatgcagggcaacccgaagctcgcagaaaaagggctggtggaggagtcgctgggttacaacgccatcgccgccggtttccagggtcagcgccactggaccgatcaataccccaatggcgataccgccgaagcgctgctcaacagctcttttgactggaacggggtgcgcgaaccgtttgtcgtcgctaccgaaaacgacagcctcaacggcgtggccatgctgatgggccatcagctcaccggcaccgcccaggtgtttgccgacgtacgcacctactggtcgccggatgccgttgaacgggtcaccgggcagccgctcaccgggcgggcggagcacggcatcattcacctgattaactccggctctgcggcgctggacggctcctgccagcagcgcgacgcgcagggcaatccgacgatgaaacctcactgggagattgagcagaacgaggcggatgcctgcctcgcggcgaccgaatggtgcccggcgatccacgaatacttccgcggcggcggcttctcttcccgcttcctgaccgaaggcggcgtgccgttcaccatgacccgggtgaacatcatcaaaggtctggggccggtgctgcaaattgccgaaggctggagcgtagcgctgcccaaagcgatgcacgaccagctcgacgcccgcaccaactccacctggcccaccacctggtttgccccacgcctgaccggcaagggcccgttcagcgatgtgtactcggtgatggccaactggggcgccaaccacggcgtgctgaccatcggccacgttggcgcagatttcattaccctcgccgccatgctgcgcattccggtctgcatgcacaacgtggaagaggcgaaaatctatcgcccttccgcctgggccgcgcacggcatggatatcgagggccaggactaccgcgcctgccagaactacgggccgctgtataagcgttaa</t>
  </si>
  <si>
    <t>MKKISLPKIGIRPVIDGRRMGVRESLEAQTMNMAKATAALISEKLRHACGARVECVIADTCIAGMAESAACEEKFSSQNVGVTITVTPCWCYGSETIDMDPLRPKAIWGFNGTERPGAVYLAAALAAHSQKGIPAFSIYGHDVQDADDTSIPADVEEKLLRFARAGLAVASMKGKSYLSLGGVSMGIAGSIVDHNFFESWLGMKVQAVDMTELRRRIDQKIYDETELEMALAWADKHFRYGEDQNAEQYKRNETQSRAVLKESLLMAMCIRDMMQGNPKLAEKGLVEESLGYNAIAAGFQGQRHWTDQYPNGDTAEALLNSSFDWNGVREPFVVATENDSLNGVAMLMGHQLTGTAQVFADVRTYWSPDAVERVTGQPLTGRAEHGIIHLINSGSAALDGSCQQRDAQGNPTMKPHWEIEQNEADACLAATEWCPAIHEYFRGGGFSSRFLTEGGVPFTMTRVNIIKGLGPVLQIAEGWSVALPKAMHDQLDARTNSTWPTTWFAPRLTGKGPFSDVYSVMANWGANHGVLTIGHVGADFITLAAMLRIPVCMHNVEEAKIYRPSAWAAHGMDIEGQDYRACQNYGPLYKR</t>
  </si>
  <si>
    <t>fig|6666666.506754.peg.4239</t>
  </si>
  <si>
    <t>NODE_6_length_380970_cov_24.612726_123957_122647</t>
  </si>
  <si>
    <t>Fucose permease</t>
  </si>
  <si>
    <t>icw(2);L-fucose_utilization_temp icw(2);L-fucose_utilization</t>
  </si>
  <si>
    <t>atgggaaacacaacgataccaacgcaaagttaccgcgccatggagagcgggcagagtaagagctacattattcctttcgctctgctgtgctccctcttttttctgtgggcggtggcaaataatctgaatgatattttattaccgcaatttcaacaggcctttaccctgactaacttccaggccggattaattcaatcggccttttactttggctattttattattcccatccccgccgggatgttgatgaaaaaattcagctacaaagccggcatccttacggggctgtttttatatgcctgcggcgccgcgctgttctggcctgccgccgaagtgatgaactacactttattcctgattggattatttattatcgctgccgggcttggctgtctggaaaccgcggccaacccgtttgtcaccgtcctcggtccggaaagcggcggtcacttccgccttaatctggcccagacctttaactcattcggcgccattattgccgtggtatttggccagagtcttattttgtctaacgtcccgcatcagccgcaggaggtgctggataaaatgacgccggaacagctcagcgcctggaagcacagtctggtcctgtcggtacaaaccccctatatgattatcgtggctatcgtcctgctggtcgccctgctgatcgtctgcacccgcttcccctccctgcaaagcgatgaccacagcgacagcgcgcagagcacttttttcgcttcgctgacgcgcctgatgcgcatccgccactggcgctgggcggtactggcccagttctgctacgtcggcgcgcaaaccgcctgctggagctacctgattcgctacgctatcgaagagatcccgggcatgacggccggtttcgccgccaactacctgaccgccaccatggtctgcttctttatcggccgttttaccggcacctggcttatccgccgcttcgcgccgcacaacgtgctcgctatctatgcgtttatcgccatgctgctctgtttgctctccgccttcagcggcggccacgtcggtctgctggccctgaccctgtgcagcgcctttatgtccattcagtacccgaccatcttctcgctggggattaagcatcttggccaggacaccaaatatggctcgtcatttatcgtcatgaccattatcggcggcgggatcgttaccccggtgatgggctttgtcagcgacgccgccggcaatatcccgaccgccgaactggtcccggcgctgtgcttcgccatcatctttatttttgcccgtttccgttcacaagcggcgacgaactaa</t>
  </si>
  <si>
    <t>MGNTTIPTQSYRAMESGQSKSYIIPFALLCSLFFLWAVANNLNDILLPQFQQAFTLTNFQAGLIQSAFYFGYFIIPIPAGMLMKKFSYKAGILTGLFLYACGAALFWPAAEVMNYTLFLIGLFIIAAGLGCLETAANPFVTVLGPESGGHFRLNLAQTFNSFGAIIAVVFGQSLILSNVPHQPQEVLDKMTPEQLSAWKHSLVLSVQTPYMIIVAIVLLVALLIVCTRFPSLQSDDHSDSAQSTFFASLTRLMRIRHWRWAVLAQFCYVGAQTACWSYLIRYAIEEIPGMTAGFAANYLTATMVCFFIGRFTGTWLIRRFAPHNVLAIYAFIAMLLCLLSAFSGGHVGLLALTLCSAFMSIQYPTIFSLGIKHLGQDTKYGSSFIVMTIIGGGIVTPVMGFVSDAAGNIPTAELVPALCFAIIFIFARFRSQAATN</t>
  </si>
  <si>
    <t>fig|6666666.506754.peg.4240</t>
  </si>
  <si>
    <t>NODE_6_length_380970_cov_24.612726_124386_124273</t>
  </si>
  <si>
    <t>gtgagccgcgtcaattattccgccatgaataaagcaaccatgcccattacgagagagattaaaatgcccgttcttaataatatttcatcaagcgggcattttatttctttgtaa</t>
  </si>
  <si>
    <t>MSRVNYSAMNKATMPITREIKMPVLNNISSSGHFISL</t>
  </si>
  <si>
    <t>fig|6666666.506754.peg.4241</t>
  </si>
  <si>
    <t>NODE_6_length_380970_cov_24.612726_124524_125171</t>
  </si>
  <si>
    <t>L-fuculose phosphate aldolase (EC 4.1.2.17)</t>
  </si>
  <si>
    <t>atggaaagaaacagactggcccggcagattatcgatacctgcctggaaatgacccgcctggggttaaatcaggggactgccggcaatgtcagcgtgcgctatcagggaggaatgctgatcacccctaccggtatcccatatgaaaagctgacggaagacaagatcgtctttattgatgccgagggccagcatgagcagggaaaactgccctccagcgaatggcgttttcatcaggcggcctaccagacgcgacccgatgcccaggcggtggtccacaatcacgctgtccattgtacggcggtgtcgatcctcaaccggcccatcccggccatccactatatgatcgccgcggccggcgggaattcgatcccctgcgcgccctatgccaccttcggcacccgcgaactgtctgagcatgtcgcggtggcgctgaagcaccgcaaagccacgctgctgcagcatcacggcctgatcgcctgcgaggccagcctggagaaagcgctctggctggcgcatgaagtggaggtcctggcccagctctacctcagtacgctggcgattaccgacccggtcccggtgctggatgacgaggcgatcgccatcgtgctggagaagttcaaaacctacggattacgcattgaagagtga</t>
  </si>
  <si>
    <t>MERNRLARQIIDTCLEMTRLGLNQGTAGNVSVRYQGGMLITPTGIPYEKLTEDKIVFIDAEGQHEQGKLPSSEWRFHQAAYQTRPDAQAVVHNHAVHCTAVSILNRPIPAIHYMIAAAGGNSIPCAPYATFGTRELSEHVAVALKHRKATLLQHHGLIACEASLEKALWLAHEVEVLAQLYLSTLAITDPVPVLDDEAIAIVLEKFKTYGLRIEE</t>
  </si>
  <si>
    <t>fig|6666666.506754.peg.4242</t>
  </si>
  <si>
    <t>NODE_6_length_380970_cov_24.612726_125199_126347</t>
  </si>
  <si>
    <t>Lactaldehyde reductase (EC 1.1.1.77)</t>
  </si>
  <si>
    <t>atggcaaacagaatgatcctcaatgaaacggcatggtttggccggggggcgataaacgcattaaccgatgaagcggcgcggcgcggctatcgtaaagcattgatcgtcaccgacagcactctcgcccgctgcggcgtggcggcgaaagtcaccgacaaactggatgccgccgggctggcatgggatatgttcagcgacgtgatccctaacccgaccatcgccgtggtccagcaggggctgcaggcctttcaacgcagcggggcggattacctgatcgccatcggcggcggttcgccgcaggatacctgtaaggcgatcggtattattcagcgtaacccggaattcgccgatgtccgtagcctcgaggggctgtcgcccacccgtcagcccagcgtgccgatcttcgcggtgccgaccaccgcgggtaccgcggcggaggtgacgattaactatgtcatcaccgatgaagaacagcggcgcaaattcgtctgcgtcgatccgcacgatattccgcaggtggcctttatcgatgccgatatgatggacgctatgccgccggcgctgaaggcggctaccggcgtggacgccctgacgcatgctatcgaagggtacctcactcgcggcgcctgggctttgaccgatgctctgcacctcaaggccatcgagatcatcgccggcgcgctgcgcggctcggttgccggcgacgccggcgcgggggaagctatggcgctcggccagtatgtggcggggatgggattttccaacgttgggcttggcctggtacacggtatggcgcatccgctcggcgctttttacaacacgccgcacggcgtggcgaatgccatcctgctgccgcacgtgatgcgctttaatgctgaggcgaccggggaaaaatatcgcgacatcgcccgggcgatgggcgtcagggtggaagcgttaagcctgaccgccgcgcgcgaggcggcagtagaggcgatctgccagcttaaccgcgatgtcggtattcccggccatctgcgcgaggtgggcgtcaggaaagaggatattccggcgctggcccaggcggcgctggcggatgtgtgtaccggcggcaacccgcgcgaggcgagcctggcggatatcgtcgggttatatcaggcggcctggtga</t>
  </si>
  <si>
    <t>MANRMILNETAWFGRGAINALTDEAARRGYRKALIVTDSTLARCGVAAKVTDKLDAAGLAWDMFSDVIPNPTIAVVQQGLQAFQRSGADYLIAIGGGSPQDTCKAIGIIQRNPEFADVRSLEGLSPTRQPSVPIFAVPTTAGTAAEVTINYVITDEEQRRKFVCVDPHDIPQVAFIDADMMDAMPPALKAATGVDALTHAIEGYLTRGAWALTDALHLKAIEIIAGALRGSVAGDAGAGEAMALGQYVAGMGFSNVGLGLVHGMAHPLGAFYNTPHGVANAILLPHVMRFNAEATGEKYRDIARAMGVRVEALSLTAAREAAVEAICQLNRDVGIPGHLREVGVRKEDIPALAQAALADVCTGGNPREASLADIVGLYQAAW</t>
  </si>
  <si>
    <t>fig|6666666.506754.peg.4243</t>
  </si>
  <si>
    <t>NODE_6_length_380970_cov_24.612726_127161_126406</t>
  </si>
  <si>
    <t>Flap endonuclease Xni</t>
  </si>
  <si>
    <t>gtggctgttcatctgttaatcgtcgacgcgttaaatctaatccgccgcatccacgcggtgcagggttcaccctgcgtcgatacctgcctgcatgccctggagcagctgattgtccacagtcagcccacccacgcggtggcggtgttcgatgatgaggatcgcgcccacggctggcgccaccagcgcctgccggagtacaaagccggccgcgcgccgatgccggagacgctggtggccgagatgccgacgctgcgggccgccttcgaacagcgggggatccgctgctgggcctcgccgggcagcgaagcagacgatctcgccgccaccctggcggtaaaggtggcccaggcgggccatcaggccaccattgtctccaccgacaaaggctactgccagctgctgtcgcccaccatccgcatccgcgactactttcagaagcgctggctggacgcccccttcatcgccagcgagttcggcgtcaccccggagcagctggcggattactgggggctggcggggatcagcagctcgaaggtgccgggcgtggcgggcattggacccaaaagcgccgcccagctgctgaacgagtttcaggacctggaggggctgtacgcccgtctggccgaggtcccggagaagtggcgcaaaaagctggccgcgcatcaggagatggccttcacctgccgggaggtggcccgcctgcagaccgacctccagctggacggcaatctgcagcagctgcggctgacgcgctga</t>
  </si>
  <si>
    <t>MAVHLLIVDALNLIRRIHAVQGSPCVDTCLHALEQLIVHSQPTHAVAVFDDEDRAHGWRHQRLPEYKAGRAPMPETLVAEMPTLRAAFEQRGIRCWASPGSEADDLAATLAVKVAQAGHQATIVSTDKGYCQLLSPTIRIRDYFQKRWLDAPFIASEFGVTPEQLADYWGLAGISSSKVPGVAGIGPKSAAQLLNEFQDLEGLYARLAEVPEKWRKKLAAHQEMAFTCREVARLQTDLQLDGNLQQLRLTR</t>
  </si>
  <si>
    <t>fig|6666666.506754.peg.4244</t>
  </si>
  <si>
    <t>NODE_6_length_380970_cov_24.612726_129201_127258</t>
  </si>
  <si>
    <t>atgctgaacccagaatccccttccaccgctcccgcgctgatcgacccggcgtcgaaggccttccagagcctgctggacaaactcgcgccaacggaggcgaccgtgctgatcgtgggcgaaaccggcaccggcaaggaggtggtggcccgctatctccatcatcacagcgcccgtcgccagcagccgtttctggccgttaactgcggcgcgctgaccgagagcctcgccgaagctgaactgttcggccatgagaaaggcgccttcaccggcgcgcagcagggacagcccggctggtttgaagccgcggaaggggggacgctgctgctggacgagatcggcgaattaagcctgccgctgcaggtcaagctgctgcgagtgctgcaggagcgtgaaattacccgcgtcggctcacgcaaagcgattaaagtgaatgtccgggtgattgccgccacccacgttgacctggcccaggcgatccgcgagcgccgctttcgcgaggatctctactatcgactgaatatcgcggtggtgccgctgccgccgctgcgccagcgtcggcaggatatcccgctgctggcacaccactttttatcactctacgcccggcgcctcgggcggccaaccctgcgtctggcgccggaatcactggcccggctgatggactattcgtggccgggcaatattcgcgagctggaaaacaccctgcacaacgcggtgctgctcagtaaagaagaggagatcagtcctgcccagctgcgcctggcgacgctcaacgacgccccggggccggcgagcgatcatgaactggacgactttattcgccaccagctggcgcttcccggcgagccgctgtggcagcgagtgaccagcgccctgattcgccacgccatggcgcattgcgacgataaccagagccaggcggccgcgctgttggggatcagccggcataccttgcgcacccagctcgctaacctcgggctgatcaaaagccgccgccgcccgcctgcgccgccgcgggcgttcgccaacgcagccggggccgatcgcgaactgcgcattggctaccagcgcttcggcagcctcgggatcctgaaagcccgtcagagtctggaaaccgccttcgccagcctcggcgtcaacgtgctgtggagtgagtttcctgccggaccgcagctcctccacgccctcgcctgcaacgagatcgacttcggcaccaccggagaagcgccgccggtgtttgcccaggccagcaatagcgaactgatgtacgtggcgtgggagccgccggcgccgcgcagcgtggcgatggtcgtcccgcaggagagcgacattcgccagctcagcgatctgcgcggtaaacgcatcgccctcaataaagggtcgaatgtccactggctgctgctgcagatcctcgaggacgccggcctgggtctgaacgatgtgcgggtggtctataccccgccgaaatatccgctgaccgccagcgactatctggcggttgacgcctggatgatgtgggatccgctgctcagcgacgccgaacacaccggcgagctgcgggtggtcgccagcggcgaaggccgggtcaacaaccatcagttttatctttcgcgacgggactacctcgctcagcatggcgatatcatgcgccgcctgctgacggagctgacccacaccgggcagtttatcgactcgcatcgcggcgaagcggcccgcttactctcggcagagctggggatcgacgcccggtcgctgagcatggccctcgcccgccgcagccatcgcccgcggccgatggatctgtcggtgatccgcgcccagcagaccatcgccgatcgcttttacgccctcgggcttatcgccaaaccggtcccggtgcgcgaagcggtgtggtacggcgaacccgcgccggacgtcatcagaccgctgatggcggtcagttag</t>
  </si>
  <si>
    <t>MLNPESPSTAPALIDPASKAFQSLLDKLAPTEATVLIVGETGTGKEVVARYLHHHSARRQQPFLAVNCGALTESLAEAELFGHEKGAFTGAQQGQPGWFEAAEGGTLLLDEIGELSLPLQVKLLRVLQEREITRVGSRKAIKVNVRVIAATHVDLAQAIRERRFREDLYYRLNIAVVPLPPLRQRRQDIPLLAHHFLSLYARRLGRPTLRLAPESLARLMDYSWPGNIRELENTLHNAVLLSKEEEISPAQLRLATLNDAPGPASDHELDDFIRHQLALPGEPLWQRVTSALIRHAMAHCDDNQSQAAALLGISRHTLRTQLANLGLIKSRRRPPAPPRAFANAAGADRELRIGYQRFGSLGILKARQSLETAFASLGVNVLWSEFPAGPQLLHALACNEIDFGTTGEAPPVFAQASNSELMYVAWEPPAPRSVAMVVPQESDIRQLSDLRGKRIALNKGSNVHWLLLQILEDAGLGLNDVRVVYTPPKYPLTASDYLAVDAWMMWDPLLSDAEHTGELRVVASGEGRVNNHQFYLSRRDYLAQHGDIMRRLLTELTHTGQFIDSHRGEAARLLSAELGIDARSLSMALARRSHRPRPMDLSVIRAQQTIADRFYALGLIAKPVPVREAVWYGEPAPDVIRPLMAVS</t>
  </si>
  <si>
    <t>fig|6666666.506754.peg.4245</t>
  </si>
  <si>
    <t>NODE_6_length_380970_cov_24.612726_129279_129395</t>
  </si>
  <si>
    <t>ttgcaaatgcgccagcggatgcgcggcggctgcgcgatttgcaacagcgcggcgcggcgaagccgttttcagtgcattgattttaaaagattaattttttattcaccattggcatga</t>
  </si>
  <si>
    <t>MQMRQRMRGGCAICNSAARRSRFQCIDFKRLIFYSPLA</t>
  </si>
  <si>
    <t>fig|6666666.506754.peg.4246</t>
  </si>
  <si>
    <t>NODE_6_length_380970_cov_24.612726_129473_130645</t>
  </si>
  <si>
    <t>atgacgcagcaagctcccgacaagatcaatgtcttctggtttttacctacccatggcgatggccgttatctgggtaccaccgagggtggacgcccggtcgatttaccttatctgcagcaggtggcgctggcagccgacagcctgggctactacggcgtgctgatccccaccggtaaaagctgtgaagattcgtggctggtggcctcggcgctggcgccgttgacccgccgtctgcgctatctggtggcggtcagaccgggcctgcagccgccaaccctggcggcgcggatggcggccaccctcgaccgtttatcggaaggtcggctgctgatcaacgtcgttaccggcggcgacccggtggaaaacaaaggcgacggtatcttcctcagccacagcgagcgctatcaggtgacccgcgaatttcttgatgtttacacccgcctgctgcgcggggaaaaagtggattatcacggcgagcatattcacgtggaaggcgctgaggtgttgttcccgccggtgcaggagaatggcccgccgctctatttcggcggctcttctgatgcggccattgatgtggcggccgagcagatcgacagctatctgacctggggcgaacccccggaactggtggcggagaagctggcggtggtgcgcgagcgcgccgcggcccgcggacgcaccctgcagtacggcattcgtctgcacgtcattgtgcgcgaaacggaagaagaggcatgggccgccgccgaccggctgatcgcccatcttgacgacgataccattgcccaggcgcaaaagatcttcgcccgcatggactcggccggccaggcgcggatgagcgccctgcatcagggatcgcgcgataatctgcgcattgcgcccaatctgtgggccggcgtcggactggtgcgcggcggcgcgggtaccgcgctggtaggtaatccgcagcaggtagcggaacgcatccgcgaatatcaggcgctcggcatcagcaactttatcttctccggctacccacatctggaagaagcgcaccgctttgctgagctggtgatgcctctgttgccgctggaaaacggggcctcgtcgaaggcgcgtagcgtgaacaccggtccgtttggcgaaaccatcggcggcgataagcgcccggtgcgccaggtcagcgccagctga</t>
  </si>
  <si>
    <t>MTQQAPDKINVFWFLPTHGDGRYLGTTEGGRPVDLPYLQQVALAADSLGYYGVLIPTGKSCEDSWLVASALAPLTRRLRYLVAVRPGLQPPTLAARMAATLDRLSEGRLLINVVTGGDPVENKGDGIFLSHSERYQVTREFLDVYTRLLRGEKVDYHGEHIHVEGAEVLFPPVQENGPPLYFGGSSDAAIDVAAEQIDSYLTWGEPPELVAEKLAVVRERAAARGRTLQYGIRLHVIVRETEEEAWAAADRLIAHLDDDTIAQAQKIFARMDSAGQARMSALHQGSRDNLRIAPNLWAGVGLVRGGAGTALVGNPQQVAERIREYQALGISNFIFSGYPHLEEAHRFAELVMPLLPLENGASSKARSVNTGPFGETIGGDKRPVRQVSAS</t>
  </si>
  <si>
    <t>fig|6666666.506754.peg.4247</t>
  </si>
  <si>
    <t>NODE_6_length_380970_cov_24.612726_130692_132089</t>
  </si>
  <si>
    <t>atgagtgcagaaccgcatatcgtgattatcggcggcggctttagcggcgcggcggtggcgattgagctgctgcgcctggcgccgaacggggtgcgcgtgacgctgctggagccgcgccagtcccccggggccggggtggcctactccactgcggagccgacgcaccggattaacgttccggccgctcgcatgcagctggccggcgacgaagagggcgccttcgatcattggtaccgccatcagcctgcctttaccgtcgatgtgcaggcgctgcgcccggacggttccgtctaccctcagcgcggccagtttggtcgctatgtggcgcagcgttttgccgacgccgcggcgtccagcggcggacggcttcgccacctgcgcgatcgggcgctcgcttttcatcaggggacggtgaccaccgacggcggcctgcagcttaaggccgatctgctggtgctggcgatcagtcatccaccgccttcgctgccggcacaggccgaagcctggcgtcatcatccggcgctgattgccaacccgtggcagccaggcgcgctcgatgccatcgccccgcacgcccgggtggcggtgatgggcaccggattaaccatggccgatacggtcgcgacgctggaccggctgggccaccgcggcagtatcgtcgccttttcgcgccatggcctgctgtcgcgcggcaaccttagcggcgcaggggcaacctggcctggcgactatcagcagggcagcctgcgccagcgcctgcgccagatccgcctcgacgtcgcgtatgcggcgcagcagggcctgagctggcaggtggtgctggatgcggttcgtcagcaggggcaacggatctggcaggcgctcagcgtcgccgatcgccagcgttttctgcgccatctgcgccattactgggatgtccaccgctaccgcgtggcgccgcaggtcgccgaggtgctggaggcgcgccagcgcacgggcagtctgcaggtgcaggcggccaggctactgtcgataagcggtgaaggcgaaacgctgcgtctgacgctggcgcggcgcggcggcggcgtgcagacgctgagcgtcgatcacctgatcctgaccaccggacccgcacaccgcgccctgaccgacagccagccatttttacaggacctcgcccgccgcggcctgattcgcgccgatgccctcggcatgggcctggaggtggacagccgttcccgggcagtggctgagccgcacgttgaggcgctgccggtgctggtggccggtccggccgcccgcgggcgttttggcgaactgatgggcctgccgcaggtagccgaccatgccgctgacgtggcggcgcaagcgttactcacgctcgggatcccgcaggactcccgatgtcctgcgtactga</t>
  </si>
  <si>
    <t>MSAEPHIVIIGGGFSGAAVAIELLRLAPNGVRVTLLEPRQSPGAGVAYSTAEPTHRINVPAARMQLAGDEEGAFDHWYRHQPAFTVDVQALRPDGSVYPQRGQFGRYVAQRFADAAASSGGRLRHLRDRALAFHQGTVTTDGGLQLKADLLVLAISHPPPSLPAQAEAWRHHPALIANPWQPGALDAIAPHARVAVMGTGLTMADTVATLDRLGHRGSIVAFSRHGLLSRGNLSGAGATWPGDYQQGSLRQRLRQIRLDVAYAAQQGLSWQVVLDAVRQQGQRIWQALSVADRQRFLRHLRHYWDVHRYRVAPQVAEVLEARQRTGSLQVQAARLLSISGEGETLRLTLARRGGGVQTLSVDHLILTTGPAHRALTDSQPFLQDLARRGLIRADALGMGLEVDSRSRAVAEPHVEALPVLVAGPAARGRFGELMGLPQVADHAADVAAQALLTLGIPQDSRCPAY</t>
  </si>
  <si>
    <t>fig|6666666.506754.peg.4248</t>
  </si>
  <si>
    <t>NODE_6_length_380970_cov_24.612726_132163_133569</t>
  </si>
  <si>
    <t>Coenzyme F420-dependent N5,N10-methylene tetrahydromethanopterin reductase and related flavin-dependent oxidoreductases</t>
  </si>
  <si>
    <t>atgtcatcacaacgtgaaattcgtcttaacgctttcgatatgaactgcgtcggccatcagtcgccgggcctgtgggcgcatccccgggatcgctcctggcagtataaagatctggagtactgggtggatctggcgcggctgctggagcgcggcaagttcgacgggctgtttatcgccgacgtgctggggatctatgacgtgctgaacggcagcggcgatgcggcgatccgccaggcgacgcaggttccggtcaacgatccgctggctctgatcaccccaatggcgctggtgacggagcatctgggcttcggcctgaccgcctcgctgtcgtttgagcatccttaccccttcgctcgtcgtctgtcgacgctcgatcatctgaccaaagggcgggtgggctggaatatcgtcacctcctatctggagagcggggcgcgcaatatcggccagcagacccagaccgaccatgacacccgctatgactatgccgatgagtatttgcaggtgatctataagttgctggagggaagctgggaggatggggcggtgctgcgcgacagggagcggaagatcttcagcgatccgcggaaaatccatcccattaaccatcagggacagttcttttccgtgccggggatccacctctgcgagccatccccgcagcgcacgccggtgctgtatcaggcgggggcgtccagccgcggcaaacagttcgccgccggccatgccgaatgcgtcttcgtcgcagcgccgtcgaaggtgctgctgaagaagacggtggcggatattcgccgccgggcagctgaggcggggcgcgatccgcacagcatcctgatcttcaacctgcagacggtgattgtcggcgacaccgaccgcgaggcacaggcgaagtggcaggaatataagcagtacgtcagctatgaaggcgcgctggcgctgctctccggctggacggggatcgatttcggccagtatcagccggatcaggtgctgaagtatctgcacaccaacgccattcagtcggcggtggaggccttttcgaccgctgatccgaaccgccagtggacggtgcaggccctggccgattgggcggggatcggcggcttcggtccgctggtggttggcagcgcgcaaaccgtggcggacgagctgcagtcctgggtcgaagagacggacgtcgatggctttaacctcgcctatgccgtcactcacgaaaccttccgcgacgtcgtcgagctgctggtgcctgagctgcaaaagcgcggcgtctttaagcaggagtaccgcgaggggaccctgcgcgaaaaactgttcggcggcggcccgcgtctggccgcgcctcacccgggcgccagctaccgccgcgatgcgcgcacggcggcatcggtagaggagaaggtgacatga</t>
  </si>
  <si>
    <t>MSSQREIRLNAFDMNCVGHQSPGLWAHPRDRSWQYKDLEYWVDLARLLERGKFDGLFIADVLGIYDVLNGSGDAAIRQATQVPVNDPLALITPMALVTEHLGFGLTASLSFEHPYPFARRLSTLDHLTKGRVGWNIVTSYLESGARNIGQQTQTDHDTRYDYADEYLQVIYKLLEGSWEDGAVLRDRERKIFSDPRKIHPINHQGQFFSVPGIHLCEPSPQRTPVLYQAGASSRGKQFAAGHAECVFVAAPSKVLLKKTVADIRRRAAEAGRDPHSILIFNLQTVIVGDTDREAQAKWQEYKQYVSYEGALALLSGWTGIDFGQYQPDQVLKYLHTNAIQSAVEAFSTADPNRQWTVQALADWAGIGGFGPLVVGSAQTVADELQSWVEETDVDGFNLAYAVTHETFRDVVELLVPELQKRGVFKQEYREGTLREKLFGGGPRLAAPHPGASYRRDARTAASVEEKVT</t>
  </si>
  <si>
    <t>fig|6666666.506754.peg.4249</t>
  </si>
  <si>
    <t>NODE_6_length_380970_cov_24.612726_133566_134588</t>
  </si>
  <si>
    <t>atgatcgctattgatgacctgcataaaagttaccgcacggcggatggccggatcagcgcggtgctgaaagggctgtcgctgcaggtgcctgagcgctccatcaccgcggtggtggggccgagcggcgccggtaaatcaaccctggcgcgctgcatcagcctgctggagcaaccggacagcggcagcattcgtatcaatggccaggatctgtcggcgctgtccggcgaggcgctgcgccgggaacggcgggcgattggcaccgttttccagtcttcggcgctgttgagccgcaggaccgcctgggagaatgtcgccctgccgctggcgtggcttggtgtggtggagcgcgatatcaaggcgcgggttggcgagctgctggagagcgtcggcctgagccacaaagcggatgcctggccggcccagctctcaggcggccagcgccagcggatcggcattgcccgcgcgctggcgctgcgcccgtccgttctgctggcggatgaagccacctccggcctcgatcctcaggccacggcctcggtgctggctctgctcaagcggctgcgtgatgagtaccagctggcgatcgtcctgattacccatgaaatggacgccgtgcgcacggcggcggatgcggtggcggagatccgcgacgggacgatcgtccagtacgggcggatcgaagatctgctggcgcgtcccgattctctgctcggccagcagctgttgccgctgacgccggcggcagcggcccacagcgatctgctgctgcgtctgagctaccgctgggatgtgccggtggccaccgactggatcagccgcctgagccagcagtgggcgctgcagatcgatctccttggcggtcacgtcgaggtgattaatggtcggctggccggtcgcctgcaggccggagtgcgctttcagggcgaacgcctgtcgcccgcgcgactgcagggcctgctggcgcagctcggcataacggcggagatcctcgacagcgcgccgttgctcagggaggcggtatga</t>
  </si>
  <si>
    <t>MIAIDDLHKSYRTADGRISAVLKGLSLQVPERSITAVVGPSGAGKSTLARCISLLEQPDSGSIRINGQDLSALSGEALRRERRAIGTVFQSSALLSRRTAWENVALPLAWLGVVERDIKARVGELLESVGLSHKADAWPAQLSGGQRQRIGIARALALRPSVLLADEATSGLDPQATASVLALLKRLRDEYQLAIVLITHEMDAVRTAADAVAEIRDGTIVQYGRIEDLLARPDSLLGQQLLPLTPAAAAHSDLLLRLSYRWDVPVATDWISRLSQQWALQIDLLGGHVEVINGRLAGRLQAGVRFQGERLSPARLQGLLAQLGITAEILDSAPLLREAV</t>
  </si>
  <si>
    <t>fig|6666666.506754.peg.4250</t>
  </si>
  <si>
    <t>NODE_6_length_380970_cov_24.612726_134585_135283</t>
  </si>
  <si>
    <t>atgaaaccgacagtcatcagtcaggataccccctggggcgaaatcccttcgctgctgctccccgcctatggcgaaacctggctgatggtggccattgtgatgctgtttgtcgtcacgctgggagggctggtgggggtggtgttgtttaacgcctcgccgcggggcttatttccgcacgcactgctgtaccggctgctgaactgggtggtcaatatgggacgttcgctgccgtttctggtgctgatggccgccattatcccgttcacttactggctgaccggcaccacgattggcatccccgccgcggtagtgccgatgatcgccgccggcgtcccgttctttggccgtctggtggagaacgcgctgcgcgagttgccggcggaggtcaccgcggtgggggtcgtctgcggcgggtcgcgctggcaaatcattgccagcgcgcagctcagtgaagccatgcccgcgctggtggcggcggtgacgctaaacctggtctcgatgatcgagtattcggctatcgccgggaccatcggcgccggcggcatcggctacctggccgtggtgtacggctatcagcgcttcgacaaccacatcatgatcgcgacgatcgttgccctgatcgccacgatccagttgattcaatttttgggtgaccgtctggtcaaccgtttacgccacacgcaggggaaccttgtatga</t>
  </si>
  <si>
    <t>MKPTVISQDTPWGEIPSLLLPAYGETWLMVAIVMLFVVTLGGLVGVVLFNASPRGLFPHALLYRLLNWVVNMGRSLPFLVLMAAIIPFTYWLTGTTIGIPAAVVPMIAAGVPFFGRLVENALRELPAEVTAVGVVCGGSRWQIIASAQLSEAMPALVAAVTLNLVSMIEYSAIAGTIGAGGIGYLAVVYGYQRFDNHIMIATIVALIATIQLIQFLGDRLVNRLRHTQGNLV</t>
  </si>
  <si>
    <t>fig|6666666.506754.peg.4251</t>
  </si>
  <si>
    <t>NODE_6_length_380970_cov_24.612726_135280_136158</t>
  </si>
  <si>
    <t>atgacaacagagcaatttgagttacgtaaagcgcggcgctggccctggctggtggcgctggcggtgattatcctgctcgccatcgccttctggtggtggcggggacatacccaaagccagcaggtggtcttcggcagcacgttaaaaattcactacgagccggcgatggccggcgagcagcggatcattgagtatattaatcagcatattgcgcccgattacggtctgaaactggaggcggtgggggtgcaggatccggtccaggctgaccgcgcggtagcggaaggtcagtatgccgggacgatctatcagcatcagtggtggcttaaacaggtggtggacgctaacggctttgcgctgtcgaccacggtgccggtgttccagtgggcgtttggcatctattccgaccgctactcgtcggtacaggcgttgcccaacggcgcgaccattgtcgtgcctgacgatggcgccaatcaggggcaggccctgtggctgctccagcgcattgggttgatctcgctcgacccggcggtggagccgcgcacggcgaagctgaaaaatattgtcggtaacccgcatcagtttgtctttaaagagctggatctgctgaccatgccgcgggcgttaaattcggtggatgccgccatcggctatgtctcgcaatttgacgccgggaaagtgccgcgtgagaaaggcatattattcccgccggcgccgcgcacctttgcttcgcaattagtgattggtacaccgtatttatcgcaggaaaatatcgtcaaattaaaacaggctttttctgacccgcggatccagacgtggttaaaaaccaccgatgacccgctggtaaaagacgtattagttccagtgtccgcggaataa</t>
  </si>
  <si>
    <t>MTTEQFELRKARRWPWLVALAVIILLAIAFWWWRGHTQSQQVVFGSTLKIHYEPAMAGEQRIIEYINQHIAPDYGLKLEAVGVQDPVQADRAVAEGQYAGTIYQHQWWLKQVVDANGFALSTTVPVFQWAFGIYSDRYSSVQALPNGATIVVPDDGANQGQALWLLQRIGLISLDPAVEPRTAKLKNIVGNPHQFVFKELDLLTMPRALNSVDAAIGYVSQFDAGKVPREKGILFPPAPRTFASQLVIGTPYLSQENIVKLKQAFSDPRIQTWLKTTDDPLVKDVLVPVSAE</t>
  </si>
  <si>
    <t>fig|6666666.506754.peg.4252</t>
  </si>
  <si>
    <t>NODE_6_length_380970_cov_24.612726_136352_137773</t>
  </si>
  <si>
    <t>atgagtacattaccagtggataatcccggtatcgcttcggtaccggtcagtagcgtcggggatgtggcgcggctaattaattccggcaaggaacatgcgaaatatgcgcggatgattgtcttcctcgcgctggggggcgtttttctcgacgcatatgacttaaccacgctctcctacggtattgatgacgttgtacgtgaatttcagctctcaccgctgctgaccggcctggtgacttcgtccattatggtcgggactatcgtcggcaatattatcggcggctggttgaccgataaatatggtcgctattcggtttttatggccgatatgttctttttcgtaatttcggctatcgccgccgggctggcgccgaacgtctgggtgttgattggcgcccgtttcctgatgggcatcggcgttggcatcgacctgccggtagcgatgtcctatctggccgagttttcccgctttgccggcaaaggcaacaaagcggctcgcctcgcggcgtggtgcccgatgtggtacgccgcctcaaccgtctgctttctcattatcttcggcctctatttcctgctgccgcaggagcatcttgactggctgtggcgcgcctccctgctgttcggcgccgtgccggcactgctgattattgccgtccgcagtcgatttatgaatgaatccccgctgtgggcggcgaaccagggcgatctgacctctgcagtgcgtattttacgcgactcctgggggatccatgcccatgaggtcccggcggcgaagcccgcgccagcgccgaaagtgagcttccgcgtgctgttcgaaaaaccctaccgcgagcggactatcgtcgccggggtgatgaatatctgtatctccttcgagtacacggcgattgcctttttcctgccgtcaattcttgcccagttcctcggggctggcgtcttcgaaactatttcggcatcgctggggctgaacgccctgtttgcttttaccggtgggctgctcggtatgcatctggcgtggaaatatccttcgcgtcatgtggcgatagccggcttcgccctgcagtttgtggcgctgattgtgctggcgctggtggggcaaccgcacgcgacggcaggtatcgtgctggctatcgcgatgctggggctgtggctgttcgccgaagggtttggcccgggggcgcagctgatgatctacccggcgctctcctatcctactgccattcgcgccaccggggtcggtttcagccgggcactctccgggatcggcagcgcgctggcgttgtttattctgccgctgctgcaggcctccctcggcacgcagatgttctgggtggtctcgcttgccgccattattcccattttcttcctgctggcggtccgtcatgaaccgacgcgagaagatatcgacgcacttcatgaataa</t>
  </si>
  <si>
    <t>MSTLPVDNPGIASVPVSSVGDVARLINSGKEHAKYARMIVFLALGGVFLDAYDLTTLSYGIDDVVREFQLSPLLTGLVTSSIMVGTIVGNIIGGWLTDKYGRYSVFMADMFFFVISAIAAGLAPNVWVLIGARFLMGIGVGIDLPVAMSYLAEFSRFAGKGNKAARLAAWCPMWYAASTVCFLIIFGLYFLLPQEHLDWLWRASLLFGAVPALLIIAVRSRFMNESPLWAANQGDLTSAVRILRDSWGIHAHEVPAAKPAPAPKVSFRVLFEKPYRERTIVAGVMNICISFEYTAIAFFLPSILAQFLGAGVFETISASLGLNALFAFTGGLLGMHLAWKYPSRHVAIAGFALQFVALIVLALVGQPHATAGIVLAIAMLGLWLFAEGFGPGAQLMIYPALSYPTAIRATGVGFSRALSGIGSALALFILPLLQASLGTQMFWVVSLAAIIPIFFLLAVRHEPTREDIDALHE</t>
  </si>
  <si>
    <t>fig|6666666.506754.peg.4253</t>
  </si>
  <si>
    <t>NODE_6_length_380970_cov_24.612726_137784_139007</t>
  </si>
  <si>
    <t>Acyl-CoA dehydrogenase; probable dibenzothiophene desulfurization enzyme</t>
  </si>
  <si>
    <t>isu;Alkanesulfonate_assimilation</t>
  </si>
  <si>
    <t>atgaccctgctctctactggcaccgattatgacgcgctggcggccgccttccgcccgatattcacccgtatcgcccagggcgctgcggagcgcgaacagcagcgcattctgcccgatgagccgatccgctggctgaaagaagcgggcttcggcacgctgcgtatcccgcgtgagaagggcggctggggcgcttcgctgccgcagctcagcgcgctgctgatcgagctggcgcaagcggactctaacctgccgcaggccctgcgcgcgcactttgcctttgtggaagatcagctgaatcagccggattccgccgggcgcgaccgctggtttcgtcgcttcctcgacggtgagctggtgggcagcggctggacggagatcggcgcggttaagctgggagaggtgaacaccagagtgacgccggcagagggcggctggcgactcgacggcgagaagttttacagcaccggcgcgctgtacgccgactggatcgatgtgtttgcccggcgcagtgataccgccagcgatgtgatagccctggtcagcacccagcagaccggcgtggtgcgggaagatgactgggatggctttggccagcggttgaccggcagcgggaccacccgctttaccggcgctcgggtggaaaccgaacatgtctatgattttgcccagcgctttcgctatcagaccgccttctaccagcatgtgctgctggcgaccctcgcgggcattggcctggcggttgagcgggatgccgcgcagggcgtcaaacatcgctcccggatgtacagccacggcaacgccgccgtgccgcgcgatgacgcccaggttctgcaggtcgttgggcagatcagcagctgggcatgggcgacccgggccacggtcctgcaggccgcggaatcgctgcagcaggcctatgtggcgcacgtcagcgacgacgaagcattgattgcccggcgtaaccagctggcggaagtggaagcggcgcaggcgcaggtgatcgccagcgactggatcccgcgggcggcgacggagctgtttaatgccctcggggcgtcggatacgcgaactcgccttgcgctggatcgccactggcgcaatgcgcggacggttgcctcgcataatccggtgatttataaggcacgtaatatcggtaactggctggtgaacggtgaagcgcccacctttatctggcagataggcaatggtgagaaaacggcggggtaa</t>
  </si>
  <si>
    <t>MTLLSTGTDYDALAAAFRPIFTRIAQGAAEREQQRILPDEPIRWLKEAGFGTLRIPREKGGWGASLPQLSALLIELAQADSNLPQALRAHFAFVEDQLNQPDSAGRDRWFRRFLDGELVGSGWTEIGAVKLGEVNTRVTPAEGGWRLDGEKFYSTGALYADWIDVFARRSDTASDVIALVSTQQTGVVREDDWDGFGQRLTGSGTTRFTGARVETEHVYDFAQRFRYQTAFYQHVLLATLAGIGLAVERDAAQGVKHRSRMYSHGNAAVPRDDAQVLQVVGQISSWAWATRATVLQAAESLQQAYVAHVSDDEALIARRNQLAEVEAAQAQVIASDWIPRAATELFNALGASDTRTRLALDRHWRNARTVASHNPVIYKARNIGNWLVNGEAPTFIWQIGNGEKTAG</t>
  </si>
  <si>
    <t>fig|6666666.506754.peg.4254</t>
  </si>
  <si>
    <t>NODE_6_length_380970_cov_24.612726_139994_139053</t>
  </si>
  <si>
    <t>atgtccaaccgattccgccccgcctggctgctggtcctcgccgccctctctacctccgcgctggccaaagcgccggaaaccgtcaacatcggctatcaaaaggcgaatatcttcgcgctgctgaagtaccgcggcacgctggatgagagcctgaaaaaacagggcattgccgtacgctgggtcgaattccccgccgggccgcaaatgctggaggggctgaacgtcggtagtatcgatctggccgcgaccggcgatgcgcctccggcctttgcccaggcggcgcaagccgatctggtctaccttgcccactcccccgctaacccgaaaacggaagcgattgtggtgcctgaacagtcggcaatccacagcgtggccgacctgaagggcaagcgcgtgggcttgaacaagggatctgacgtcaactacctgctggttgccgcactggaaaaagcgggcctcagctataaagacatcaccccggtctatctgccgccggcggacgcccgcgccgctttccagcgcggggcgattgatgcgtgggtgatctgggatccgttcctcgcagaagtggaaaccaacgcgaaagcccgacagatccgcaatgccgaggggctggtgccgcactacaccttctatctcgccagccgcaagtttgcagatacctacccggagacagcaaagcaggtggtggatgagctgggtaaactcagcgcgtgggcgaacagccatcaggacgaggccgccgggctgctgtcgacctcaaccggactggataaagccatctggctgaagaccctggcccgcctgccctacggtgccgaacgcatgaccccggcggtgtataacgaacagcaggcgctggcggatacctttacgcgcatcggcctgctgccggtgaaagtcgacgtgcgcagcgccacctggtcgctggataaaccttga</t>
  </si>
  <si>
    <t>MSNRFRPAWLLVLAALSTSALAKAPETVNIGYQKANIFALLKYRGTLDESLKKQGIAVRWVEFPAGPQMLEGLNVGSIDLAATGDAPPAFAQAAQADLVYLAHSPANPKTEAIVVPEQSAIHSVADLKGKRVGLNKGSDVNYLLVAALEKAGLSYKDITPVYLPPADARAAFQRGAIDAWVIWDPFLAEVETNAKARQIRNAEGLVPHYTFYLASRKFADTYPETAKQVVDELGKLSAWANSHQDEAAGLLSTSTGLDKAIWLKTLARLPYGAERMTPAVYNEQQALADTFTRIGLLPVKVDVRSATWSLDKP</t>
  </si>
  <si>
    <t>fig|6666666.506754.peg.4255</t>
  </si>
  <si>
    <t>NODE_6_length_380970_cov_24.612726_141500_140133</t>
  </si>
  <si>
    <t>atgatcagcgtattcgatatctttaaaatcggcattggcccttccagctcccataccgttggaccgatgaaagcgggcaaacaattcactgacgacctgatcgcgcgcggcctgctggccgaggtgagcaaagtcgtcgtcgacgtctacggctccctctccctgaccggtaaaggccaccataccgatatcgcgattatcatgggactcgccggcaacctgccggacaccgtcgacatcgacgccattccgggctttattcaggacgttaatacccatggccgcctgatgctggccaacggtcagcacgaagtggacttcccggtggatcagtgcatgaatttccatgccgacaacctgtcgctgcatgagaacggcatgcgcatcaccgccctggccggcgacaaggtgctctacagccagacgtattactctatcggcggcggctttatcgttgatgaggagcacttcggccagactaccgaggcgccggttgccgttccttacccttacaaaaacgccgccgacctgcagcgtcactgccgtgaaaccgggctgtcgctctccggcctgatgatgcagaacgaactggcgctgcacagcaaagaagcccttgagcaacacttcgccgcggtgtgggaagtgatgagcgccggtatcgagcgcggcatcaccaccgaaggcgtcctgccgggcaaactgcgcgtcccgcgccgcgccgccgcgctgcgccgcatgctggtgagccaggacaccaccaacagcgatccgatggcggtggtcgactggatcaatatgttcgccctggcggtgaacgaagagaacgccgccggcggccgggtggtgaccgcgccaaccaacggcgcctgcggtatcgtgccggcggtgctggcctactatgacaagtttatccgcaaggtgaacagcaactccctggcccgctatatgctggtcgccagcgcaattggttcgctgtataagatgaacgcctccatctccggcgccgaagtcggctgccagggtgaagtgggggtcgcctgctcgatggcggcggccggtctggcggaactgctgggcggcagcccgggtcaggtgtgcatcgcggcagagatcgctatggagcataacctcggcctgacctgcgacccggtcgccggccaggtgcaggtgccgtgcatcgaacgcaacgctatcgctgccgtgaaagcggtcaacgccgcgcgaatggcgctgcgccggaccagcgagccgcgcgtgtgtctcgataaagtgatcgagaccatgtacgaaaccggcaaagacatgaacgccaagtaccgggaaacctcccgcggtggtctggcgatgaagattgttgcctgcgattaa</t>
  </si>
  <si>
    <t>MISVFDIFKIGIGPSSSHTVGPMKAGKQFTDDLIARGLLAEVSKVVVDVYGSLSLTGKGHHTDIAIIMGLAGNLPDTVDIDAIPGFIQDVNTHGRLMLANGQHEVDFPVDQCMNFHADNLSLHENGMRITALAGDKVLYSQTYYSIGGGFIVDEEHFGQTTEAPVAVPYPYKNAADLQRHCRETGLSLSGLMMQNELALHSKEALEQHFAAVWEVMSAGIERGITTEGVLPGKLRVPRRAAALRRMLVSQDTTNSDPMAVVDWINMFALAVNEENAAGGRVVTAPTNGACGIVPAVLAYYDKFIRKVNSNSLARYMLVASAIGSLYKMNASISGAEVGCQGEVGVACSMAAAGLAELLGGSPGQVCIAAEIAMEHNLGLTCDPVAGQVQVPCIERNAIAAVKAVNAARMALRRTSEPRVCLDKVIETMYETGKDMNAKYRETSRGGLAMKIVACD</t>
  </si>
  <si>
    <t>fig|6666666.506754.peg.4256</t>
  </si>
  <si>
    <t>NODE_6_length_380970_cov_24.612726_142855_141566</t>
  </si>
  <si>
    <t>icw(1);Glycine_and_Serine_Utilization icw(1);Pyruvate_Alanine_Serine_Interconversions</t>
  </si>
  <si>
    <t>atggaaaccactcaaaccagcaccatcgtttcgggcgaaacccgcagcggatggcgtaaaaccgacaccatgtggatgctgggcctgtacggtacagcgattggcgcgggcgtcttgttcctgccgatcaacgccggcgttggcggcatgatccccctgatcatcatggcgattctggccttcccgatgactttcttcgcccaccgcggcatgacccgcttcgtgctctccgggaaaaacccgggcgaagacatcaccgaagtagtggaagaacacttcggcgtaggcgcaggtaagctgattaccctgctttatttcttcgctatctacccgatcctgctggtttacagcgtggcgatcactaacaccgtcgaaaccttcatggcgcatcagctgcacatgacgccgccgccgcgcgccattctgtcgctgatcctgatcgtcggcatgatgaccattgtgcgtttcggcgagcagatgattgtgaaagcgatgagcgtgctggtgttcccattcgttatcgcgttgatggtgctggctctgtatctgatcccgcagtggaacggcgcggcgctggagacgctctccctgagcggcgcttccgttaccggcaacggcctgctgatgaccctgtggctggcgatcccggtgatggtcttctccttcaaccactcgccgatcatctcttccttcgcggtagccaaacgtgaagagtacggcgaaggcgctgagaagaaatgctccagtatcctcgctcgcgcccacatcatgatggtgctgaccgtgatgttcttcgtcttcagctgcgttctgagcctctctccggcagacctggcggcggcgaaagagcagaacatctcgattctgtcttacctggcgaaccactttaacgcgccaatcattgcctggatggcgccgatcatcgcgatgatcgccatcaccaaatccttccttggccactatctgggcgctcgcgaaggctttaacggcatggtgattaaatccctgcgcagtaaaggcaaatcgattgaaatcaacaaactgaacaagctgaccgcgctgttcatgctgatcaccacctggattgtggcaaccctgaacccgagcatcctcggtatgatcgagacccttggcggcccgattatcgcgatgatcctgttcctgatgccgatgtacgcgattcagaaagtcccggcgatgcgtaaatacagcggccatatcagcaacgtcttcgtggtgattatgggcctgattgccatctccgcgatcttctactctctgttcagctaa</t>
  </si>
  <si>
    <t>METTQTSTIVSGETRSGWRKTDTMWMLGLYGTAIGAGVLFLPINAGVGGMIPLIIMAILAFPMTFFAHRGMTRFVLSGKNPGEDITEVVEEHFGVGAGKLITLLYFFAIYPILLVYSVAITNTVETFMAHQLHMTPPPRAILSLILIVGMMTIVRFGEQMIVKAMSVLVFPFVIALMVLALYLIPQWNGAALETLSLSGASVTGNGLLMTLWLAIPVMVFSFNHSPIISSFAVAKREEYGEGAEKKCSSILARAHIMMVLTVMFFVFSCVLSLSPADLAAAKEQNISILSYLANHFNAPIIAWMAPIIAMIAITKSFLGHYLGAREGFNGMVIKSLRSKGKSIEINKLNKLTALFMLITTWIVATLNPSILGMIETLGGPIIAMILFLMPMYAIQKVPAMRKYSGHISNVFVVIMGLIAISAIFYSLFS</t>
  </si>
  <si>
    <t>fig|6666666.506754.peg.4257</t>
  </si>
  <si>
    <t>NODE_6_length_380970_cov_24.612726_144732_143365</t>
  </si>
  <si>
    <t>Pyrimidine/purine nucleotide 5'-monophosphate nucleosidase PpnN (EC 3.2.2.4) (EC 3.2.2.10)</t>
  </si>
  <si>
    <t>ttgattacacatgttagcccgcttggttcaatggatatgctgtcgcagctggaagtggatatgcttaagcgcaccgccagcagcgacctgtaccaactctttcgcaactgctcgcttgctgtgctcaattcggggagcctgaccgataacagcaaggagctcctgtcccgtttcgaaaatttcgagattaacgtgctgcggcgcgaacgcggcgtgaagctggaactgatcaacccgccggaagacgccttcgttgacgggcggattatccgctccctgcaggccaacctgttcgccgtgctgcgcgatatcctgttcgtttacggccagatccacaataccgttcgcttcccgaacctcgatctcgaaagttcggttcatatcactaacctggtgttctcgatcctgcgcaacgcccgcgcgctgcacgtcggcgaggcgccgaacatgatcgtctgctggggcggccactccatcaacgaaaacgaatatctctacgcccgccgcgtcggtacgcagctgggcctgcgggaactgaatatctgcaccggctgcgggcctggcgcaatggaggcgccgatgaaaggcgccgccgtcggccatgcgcagcagcgctacaaagacagccgctttatcggcatgaccgaaccatccattatcgctgcggaaccaccgaacccgctggtcaatgaactgatcatcatgccggatatcgaaaagcgtctggaggccttcgtacgtatcgcccacgggatcattattttcccgggcggcgtcggcactgccgaagagctgctctacctgctgggtattctgatgcaccccgacaacaaagcgcaggtgctgccgctgatcctcaccgggccgaaggagagcgccgactacttccgtgtactggacgagtttatcacccataccctgggcgaatcggcccgtcgccactaccggatcatcattgacgacccggcggaagtggcgcggcagatgaaaaaagcgatgccgctggtgaaagagagccgtcgcgagaccgatgacgcctatagctttaactggtcgattcgcatctcgccggacctgcagatgccgtttgatccgacccacgagaacatggccaacctcaaactctccccggatcagccggtggaagtgctggccgccgacctgcgtcgtgccttctccgggattgtcgcggggaacgtcaaagaggtgggcatccaggccattgagcagtacggtccttacaaactgcacggcgatccggagatgatgcgccgtatggacgatctgctgcagggcttcgtcgcccagcaccgcatgaagcttccgggcggcaccgcctatattccttgctacgaaatcatcgcctga</t>
  </si>
  <si>
    <t>MITHVSPLGSMDMLSQLEVDMLKRTASSDLYQLFRNCSLAVLNSGSLTDNSKELLSRFENFEINVLRRERGVKLELINPPEDAFVDGRIIRSLQANLFAVLRDILFVYGQIHNTVRFPNLDLESSVHITNLVFSILRNARALHVGEAPNMIVCWGGHSINENEYLYARRVGTQLGLRELNICTGCGPGAMEAPMKGAAVGHAQQRYKDSRFIGMTEPSIIAAEPPNPLVNELIIMPDIEKRLEAFVRIAHGIIIFPGGVGTAEELLYLLGILMHPDNKAQVLPLILTGPKESADYFRVLDEFITHTLGESARRHYRIIIDDPAEVARQMKKAMPLVKESRRETDDAYSFNWSIRISPDLQMPFDPTHENMANLKLSPDQPVEVLAADLRRAFSGIVAGNVKEVGIQAIEQYGPYKLHGDPEMMRRMDDLLQGFVAQHRMKLPGGTAYIPCYEIIA</t>
  </si>
  <si>
    <t>fig|6666666.506754.peg.4258</t>
  </si>
  <si>
    <t>NODE_6_length_380970_cov_24.612726_145689_144844</t>
  </si>
  <si>
    <t>NADPH-dependent 7-cyano-7-deazaguanine reductase (EC 1.7.1.13)</t>
  </si>
  <si>
    <t>atgtcttcttacgataatcatcaggcgctggccggcctgacgctcggtaaatcaaccgattaccgcgatacctatgacgcctcgctgctgcagggcgtgccgcgcagtttaaaccgcgacccgctgggcctgcatgccgataatctgccgtttcacggcgccgatatctggacgctatacgaactctcctggctgaacggcaaaggtctgccgcaggtggctgtcggccacgtcgagctgcccgataccagcctcaatctggtggagtcgaaaagctttaagctctatctcaacagctttaaccagacccgtttcgccagctggcaggacgttgcagagacgctgactcgcgatctcagcgcctgcgcgcaggggaaggtgaaggtatcgctctaccgcctggatgaactggaaggccagccgattgcccgcctgcacggcacctgcatcgacgatcaggatatcgagatcgataactatcagttcagcgccgattacctgcagggcgccgccagcggcaaaatcgtggaggagacgctggtcagccacctgctgaagtctaattgccttatcactcatcagccggactggggctcggtgcagatccagtatcggggggcgaaaatcgaccgcgagcagctcctgcgctatctggtttcgttccgccaccataacgaattccatgagcagtgcgtcgaacgtatctttaacgatattctccgtttctgccagccggaatcgctttccgtttacgcccgctatacgcgacgcggcggtctggatatcaacccctggcgcagcaatggcgacttttcccccgccaccggccgcctcgcccgtcaataa</t>
  </si>
  <si>
    <t>MSSYDNHQALAGLTLGKSTDYRDTYDASLLQGVPRSLNRDPLGLHADNLPFHGADIWTLYELSWLNGKGLPQVAVGHVELPDTSLNLVESKSFKLYLNSFNQTRFASWQDVAETLTRDLSACAQGKVKVSLYRLDELEGQPIARLHGTCIDDQDIEIDNYQFSADYLQGAASGKIVEETLVSHLLKSNCLITHQPDWGSVQIQYRGAKIDREQLLRYLVSFRHHNEFHEQCVERIFNDILRFCQPESLSVYARYTRRGGLDINPWRSNGDFSPATGRLARQ</t>
  </si>
  <si>
    <t>fig|6666666.506754.peg.4259</t>
  </si>
  <si>
    <t>NODE_6_length_380970_cov_24.612726_145758_146303</t>
  </si>
  <si>
    <t>Syd protein</t>
  </si>
  <si>
    <t>gtggaccatcagacagcagaagcgctacgcgcttttacccaacgatattgcgccgtctggcagcagcagcgccacagcctgccgcgcagtgaagagctttacggcgtcccgtcgccttgcgttgtcgacacccagggcgaggccgttttctggcagccgcagccgttttcgctggcgcaaaatatcagcgcggttgaacgcgccctcgacattgtggtacaacagccgcttcattcttattataccactcagtttgccggcgatatgtccggccggtttgccggcgaaaccttgacgctgctgcagacctggagtgaagaggatttccagcgggtgcaggaaaatttaatcgggcacctggtggtgcagaagcggttgaagctgtcgccgacgctgtttatcgccaccctcgagagtgaactggatgtgatatccgtctgtaatctcagcggcgaggtagtcaaagagaccctcggcaccgccaaacgcattacgctttctccctcacttgcgggtttcctcaaccaccttgagccagttctgtaa</t>
  </si>
  <si>
    <t>MDHQTAEALRAFTQRYCAVWQQQRHSLPRSEELYGVPSPCVVDTQGEAVFWQPQPFSLAQNISAVERALDIVVQQPLHSYYTTQFAGDMSGRFAGETLTLLQTWSEEDFQRVQENLIGHLVVQKRLKLSPTLFIATLESELDVISVCNLSGEVVKETLGTAKRITLSPSLAGFLNHLEPVL</t>
  </si>
  <si>
    <t>fig|6666666.506754.peg.4260</t>
  </si>
  <si>
    <t>NODE_6_length_380970_cov_24.612726_146935_147264</t>
  </si>
  <si>
    <t>Uncharacterized protein YqcC</t>
  </si>
  <si>
    <t>atgactcttcacgatagcgtgcgcgatcgcctgcgcgccattgaagccctgctgcgcgaaacggagcactggcaggagacggcgccggacagcagcgccttcgccagcgataagccgttttgcctggataccctggagccgctggagtggctgcagtgggtcctgatcccgcgtatgcaccagctgctggagagcggccagccgctgccgcaaaattttgccgttgcgccttattacgaaatggctctggatcaggcccacccggtccgcgaatccatgctggcggaacttctgctgttagacgcgctgtttgccggtgagcaggcctga</t>
  </si>
  <si>
    <t>MTLHDSVRDRLRAIEALLRETEHWQETAPDSSAFASDKPFCLDTLEPLEWLQWVLIPRMHQLLESGQPLPQNFAVAPYYEMALDQAHPVRESMLAELLLLDALFAGEQA</t>
  </si>
  <si>
    <t>fig|6666666.506754.peg.4261</t>
  </si>
  <si>
    <t>NODE_6_length_380970_cov_24.612726_147264_148058</t>
  </si>
  <si>
    <t>tRNA pseudouridine(65) synthase (EC 5.4.99.26)</t>
  </si>
  <si>
    <t>atgctggagattatctaccaggacgactggctggtggcggtcaacaaaccctcgggctggctggtgcatcgcagctggctcgatcgcgacgagaaagtggtggtgatgcagaccgtgcgcgaccagattggtcagcacgtttttaccgctcatcgtctcgaccggcccacctccggcgtgctgctgatgggattgtcgagcgaggcgggccggctgctggcgcaacagttcgagcagcaccagatccggaagcgctaccatgcgatcgtccgcggctggctgatggaagaggcgctgctggattacccgctggtggaggagctggatagaatcgccgataagttcgcccgcgaagataaagggccgcagccagcggtaacccactaccgcggtctggcgacagtggagatgccagtggcgactgggcgctatcccacctcgcgctatgggctggtggaactggagccgaaaaccggccgcaagcaccagctgcgccgtcatctggcccacctccgtcatccgatcctcggcgacagcaagcacggcgatctgcggcaaaaccgcagcgccgcggaacatttcggctgtcaccgcctaatgctgcacgccagcgagctgtcgttaacccatccttttaccggcgagccgctgaccctgcgcgccggttttgacgacgtctggatgcgcgcgctgtcgcagtttggctggcgcgggcttctcccgctaaatgaaagggttgagtttgccgacgacagcggtcaggatgaagagaataaggtcaatccagggagataa</t>
  </si>
  <si>
    <t>MLEIIYQDDWLVAVNKPSGWLVHRSWLDRDEKVVVMQTVRDQIGQHVFTAHRLDRPTSGVLLMGLSSEAGRLLAQQFEQHQIRKRYHAIVRGWLMEEALLDYPLVEELDRIADKFAREDKGPQPAVTHYRGLATVEMPVATGRYPTSRYGLVELEPKTGRKHQLRRHLAHLRHPILGDSKHGDLRQNRSAAEHFGCHRLMLHASELSLTHPFTGEPLTLRAGFDDVWMRALSQFGWRGLLPLNERVEFADDSGQDEENKVNPGR</t>
  </si>
  <si>
    <t>fig|6666666.506754.peg.4262</t>
  </si>
  <si>
    <t>NODE_6_length_380970_cov_24.612726_148063_148506</t>
  </si>
  <si>
    <t>Hypothetical flavoprotein YqcA (clustered with tRNA pseudouridine synthase C)</t>
  </si>
  <si>
    <t>atggcggaagtcggaatttttgtcggcaccatgtacggcaactcgctgctggtcgcggaagaagcggaagcgatcctcagcggactgggacacaaggctaccgtgtatgaggatccgcaggtcaacgactgggaatcctacacgggtaagtatgtgctggtggtcacctccaccaccgggcagggcgatctgccggacagcatcgtcccgctgtatgagggcatcaaagatatgtatcagcctcacctgcggtacggcattatcgcgctcggcgacagcacctatgccaacttttgcggcggcggcctgaagttcgatcagctgctgcaggagcagggcgcgaagcgcatcggcgagatgctgaagattgacgccagcgaagacccggagccggagagcgtctccaatccgtgggttgagcagtgggccaccctgctcgcataa</t>
  </si>
  <si>
    <t>MAEVGIFVGTMYGNSLLVAEEAEAILSGLGHKATVYEDPQVNDWESYTGKYVLVVTSTTGQGDLPDSIVPLYEGIKDMYQPHLRYGIIALGDSTYANFCGGGLKFDQLLQEQGAKRIGEMLKIDASEDPEPESVSNPWVEQWATLLA</t>
  </si>
  <si>
    <t>fig|6666666.506754.peg.4263</t>
  </si>
  <si>
    <t>NODE_6_length_380970_cov_24.612726_148978_150330</t>
  </si>
  <si>
    <t>D-glucarate transporter</t>
  </si>
  <si>
    <t>atgagttcattaagtcaggcggcgacggcggctgaaaagcgcaccaacgcccgctactggatagtggtgatgctgtttatcgtcacctcttttaactatggcgaccgggcgacgctgtcgatcgccggttcggaaatggccagggatatcggccttgatccggtggggatggggtatgtgttctccgccttctcatgggcttatgtcatcggccagatcccgggcggctggctgctcgaccgcttcggctcgaagcgcgtctatttctggtcgatcttcatctggtcgatgtttaccctgctgcagggcttcgtcgatatcttcagcggctttggcattatcgttgcgctgtttaccctgcgcttcctcgtcggccttgccgagtcgccgtcattccccggcaacagccggatcgtcgccgcctggttcccggcgcaggagagggggacagcggtatcgatttttaactccgcccagtactttgccaccgttattttcgcgccgatcatgggctggctgacgcatgaggtgggttggtcgcatgtgttcttctttatgggcgggctggggattgtgatcagctttgtgtggctgaaagtgatccacgatccaaacaaccacccgggcgtgaaccagaaagagctggactatatcgccgaaggcggggcgctgatcaacatggatcagaagagcagcgcgcagaaagtgccgtttagcgtcaaaatggggcagatcaagcaactgatcggctcgcggatgatgatcggcatctatatcggtcagtactgcatcaacgccttaacctacttctttatcacctggttcccggtttatctggtgcaggcgcgcggcatgtcgatcctcaaagccggctttgtcgcctcgattccggcggtgtgcggctttgtcggcggggtgctgggcggggtgatctccgactggttaatgcgccgcaccggctcgctgaacattgcgcgcaaaacgccgattgtgctggggatgctgctctccatgaccatgctgatgtgtaactatgtcaacgtggagtggatggtgatcggctttatggcaatggccttcttcggcaaagggatcggcgccctcggctgggcggtgatggcggataccgcgccgaaagagattagcggtctctccggcggtctgttcaatatgttcggcaatatctccggcatcgtcaccccgatcgccatcggctatatcgtcggcaccaccggctcgttcaacggcgcgctgatctacgtcggtatccatgccctggtggcggtgctgagctatctggtgctggtgggcgatatcaaacgtatcgaactgaaacctgtagcgggacgttaa</t>
  </si>
  <si>
    <t>MSSLSQAATAAEKRTNARYWIVVMLFIVTSFNYGDRATLSIAGSEMARDIGLDPVGMGYVFSAFSWAYVIGQIPGGWLLDRFGSKRVYFWSIFIWSMFTLLQGFVDIFSGFGIIVALFTLRFLVGLAESPSFPGNSRIVAAWFPAQERGTAVSIFNSAQYFATVIFAPIMGWLTHEVGWSHVFFFMGGLGIVISFVWLKVIHDPNNHPGVNQKELDYIAEGGALINMDQKSSAQKVPFSVKMGQIKQLIGSRMMIGIYIGQYCINALTYFFITWFPVYLVQARGMSILKAGFVASIPAVCGFVGGVLGGVISDWLMRRTGSLNIARKTPIVLGMLLSMTMLMCNYVNVEWMVIGFMAMAFFGKGIGALGWAVMADTAPKEISGLSGGLFNMFGNISGIVTPIAIGYIVGTTGSFNGALIYVGIHALVAVLSYLVLVGDIKRIELKPVAGR</t>
  </si>
  <si>
    <t>fig|6666666.506754.peg.4264</t>
  </si>
  <si>
    <t>NODE_6_length_380970_cov_24.612726_150333_151673</t>
  </si>
  <si>
    <t>Glucarate dehydratase related protein YgcY</t>
  </si>
  <si>
    <t>icw(1);D-galactarate,_D-glucarate_and_D-glycerate_catabolism_-_gjo</t>
  </si>
  <si>
    <t>atgactactcaatccagcccgattatcacagagatgaaggtcattccggtggccgggcacgacagcatgctgctgaacatcggcggagcgcataacgcatggtttacccgcaatatcgtggtgttaaccgataacgccggccataccggcgtcggcgaagcgcccggcggagaggtcatctaccagacgctgctggcggcgatcccgcaggtggtgggccaggaggtcgcccgactcaatcgcgtggtgcagcaggtgcacaaaggcaatcaggcggcggatttcgacaccttcggcaaaggggcgtggaccttcgaactgaaggttaacgcggtggcggcgctggaagcggcgctgctggacctgctcggccaggtgcttaatgtgccggtctgcgagctgctgggcccgggtaagcagcgtgatgccgtcaccgtgctgggctacctgttctatatcggcgatcggcagaaaaccgaccttggctatctggaccatacgccgggcgatcacgaatggtaccgcctgcgccaccagcaggctttgagcagcgaggcggtagtgcgtctggcggaagccgcccaggatcgctacggtttcaaagactttaagctcaaaggcggcgtgctgcccggcgagcaggagatcgacaccgcgcgggcgctgaaaaagcgtttcccggatgcgcgcatcaccgtcgaccctaacggcgcctggctgctggatgaggccatcgcgctgtgtaaagggctgcaggatgttctgacctacgccgaagatccgtgcggcgccgagcagggtttctccggccgggaggtgatggccgagttccgccgcgccaccgggctgccggtcgccaccaatatgatagccactaactggcgcgaaatgggccatgcggtgatgctcaacgccgtcgatatcccgctggcggacccgcacttctggacgctctccggcgcggtgcgggtggcgcagctgtgcgacgactgggggctcacctggggctgccattccaacaaccactttgatatttccctggcgatgtttacccacgtcggcgccgccgcgccgggcaaccccaccgccatcgatacccactggatctggcaggagggcgacgcgcgcctgaccaaaaatacgctgcagattattaacggcagcattgccgtgccagacgcgccgggactcggcgtggaacttgactgggagcaggtgcgcagagcccatgaggcctataaagcgctgccgggcggcgcgcgcaacgacgcgggcccgatgcagtacctgatccccggctggacattcgaccgcaaacgtcccgttttcggccgccactaa</t>
  </si>
  <si>
    <t>MTTQSSPIITEMKVIPVAGHDSMLLNIGGAHNAWFTRNIVVLTDNAGHTGVGEAPGGEVIYQTLLAAIPQVVGQEVARLNRVVQQVHKGNQAADFDTFGKGAWTFELKVNAVAALEAALLDLLGQVLNVPVCELLGPGKQRDAVTVLGYLFYIGDRQKTDLGYLDHTPGDHEWYRLRHQQALSSEAVVRLAEAAQDRYGFKDFKLKGGVLPGEQEIDTARALKKRFPDARITVDPNGAWLLDEAIALCKGLQDVLTYAEDPCGAEQGFSGREVMAEFRRATGLPVATNMIATNWREMGHAVMLNAVDIPLADPHFWTLSGAVRVAQLCDDWGLTWGCHSNNHFDISLAMFTHVGAAAPGNPTAIDTHWIWQEGDARLTKNTLQIINGSIAVPDAPGLGVELDWEQVRRAHEAYKALPGGARNDAGPMQYLIPGWTFDRKRPVFGRH</t>
  </si>
  <si>
    <t>fig|6666666.506754.peg.4265</t>
  </si>
  <si>
    <t>NODE_6_length_380970_cov_24.612726_151691_153031</t>
  </si>
  <si>
    <t>Glucarate dehydratase (EC 4.2.1.40)</t>
  </si>
  <si>
    <t>isu;L-Talarate_Dehydratase isu;D-galactarate,_D-glucarate_and_D-glycerate_catabolism isu;D-galactarate,_D-glucarate_and_D-glycerate_catabolism_-_gjo</t>
  </si>
  <si>
    <t>atgacgactttctcttcaacgcccgttgtcaccaccatgcaggtgatcccggttgccggccatgacagcatgctgatgaacctgagcggcgcgcacgccccgtacttcacccgcaatatcgtaattatcaaagataacgccggccataccggcgtcggtgaaatcccgggcggtgaaaaaattcgccagaccctggaggatgccattccgctggtggtgggcaaaacgctgggcgagtataaaaacgtgctgggcgcggtgcgcaatcagtttgccgaccgcgacgccgggggccgcggcctgcagacctttgacctgcgcaccaccattcacgtggtgaccggcatcgaagcggcactgctggatctgctgggccagcaccttggggtcaacgtcgcctcgctgctaggcgatggccagcagcgcagcgaagtcgaaatgctgggctatctgttctttgtcggtaatcgccatgcgacgccgctggcctatcagagccagccggatgagcagtgcgagtggtatcgcctgcgccatgaagaggcgatgacgccggatgcggtggtccgcctggcggaagcggcgtatgaaaaatatggtttcaacgactttaagctgaagggcggcgtgctggccggttttgaagaagccgaagcgatcagcgccctggcgaagcgcttcccgaatgctcgcgtcactctcgacccgaatggcgcctggctgcttgaggaggccattcagattggtaaacagctgaagggcgtgctggcctatgcggaagatccgtgcggcgccgaacagggcttctccggccgcgaagtgatggccgagttccgccgcgcgacgggcctgccgaccgccaccaatatgatcgccaccgactggcggcagatgggccatacgctgtcgctacaatcggtggatatcccgctggcggacccgcacttctggaccatgcaggggtcggtgcgcgtagcgcagatgtgccatgagttcggtctgacctggggttcgcactctaataatcacttcgacgtgtcgctggcgatgttcacccacgtcgcggcagcggcgccgggcaagatcaccgctatcgatacccactggatctggcaggagggcaaccagcgtctgaccaaacaaccttttgaaatcaaaggcggcatggtgcaggtaccgagtaccccgggcctgggggttgagctggatatggaccgcgtgatgcaggcaaatgagctatataagaaacatggtcttggcgcccgcgacgatgcgatggcgatgcagtatctgatcccgggctggacctttgacaacaagcgtccatgcatggtgcgctaa</t>
  </si>
  <si>
    <t>MTTFSSTPVVTTMQVIPVAGHDSMLMNLSGAHAPYFTRNIVIIKDNAGHTGVGEIPGGEKIRQTLEDAIPLVVGKTLGEYKNVLGAVRNQFADRDAGGRGLQTFDLRTTIHVVTGIEAALLDLLGQHLGVNVASLLGDGQQRSEVEMLGYLFFVGNRHATPLAYQSQPDEQCEWYRLRHEEAMTPDAVVRLAEAAYEKYGFNDFKLKGGVLAGFEEAEAISALAKRFPNARVTLDPNGAWLLEEAIQIGKQLKGVLAYAEDPCGAEQGFSGREVMAEFRRATGLPTATNMIATDWRQMGHTLSLQSVDIPLADPHFWTMQGSVRVAQMCHEFGLTWGSHSNNHFDVSLAMFTHVAAAAPGKITAIDTHWIWQEGNQRLTKQPFEIKGGMVQVPSTPGLGVELDMDRVMQANELYKKHGLGARDDAMAMQYLIPGWTFDNKRPCMVR</t>
  </si>
  <si>
    <t>fig|6666666.506754.peg.4266</t>
  </si>
  <si>
    <t>NODE_6_length_380970_cov_24.612726_153104_154243</t>
  </si>
  <si>
    <t>idu(1);Glycerate_metabolism idu(1);Glycine_and_Serine_Utilization idu(1);Allantoin_Utilization icw(1);D-galactarate,_D-glucarate_and_D-glycerate_catabolism icw(2);D-galactarate,_D-glucarate_and_D-glycerate_catabolism_-_gjo</t>
  </si>
  <si>
    <t>atgaaaatagtgatcgcaccggattcctggaaggagagcctgagcgcgctggaagtggccagtgcgatagagcaaggctttcgcgagatttatcctgacgccgagtacgtcaagctgccggttgccgatggtggggaagggacggtggaagccatggtggcggcgaccggcgggcttctggttccgctgacggtcaccgggccgctgggcgagccggttgaggcattttacgggctgtccggcgatcgccaatgcgcctttatcgaaatggcggcggccagcggcctggagagcgtcccgccggcgcagcgtaacccgctgctgaccacttcctggggtaccggggagcttatccgccatgcgctggacgccggggtaagacagatcattattggtattggcggcagtgcgaccaatgacggcggcgccgggatggcgcaggcgctgggggcgaaactgctgaccgccgagggccagcaaatcgcctccgggggcggcgcgctggagacgctggcgcgaatcgatctcagcgaactcgattcgcggctggcagattgccggattgacgttgcctgcgacgtcaccaacccgttgaccggcccgcagggcgccagcgcggtgttcggcccgcaaaaaggggcgacggcgcagatgatcgaccggctcgatagcggcctgcggcactatgcccggattatcgcccgcgatttagatatcgacgtgctgagccttgagggcggcggcgcggcgggcggcatgggtgcggcgctgtatgcgttctgtggtgctcagttgcgtccgggcattgagattgtcaccgatgcgctacagctggctgagcgggtggcggatgccgatttagtgatcaccggcgaagggcgtatcgatagccagacgatccacggcaaagtgccggtgggggtggcgagggtggcgaagcgttttaacgtcccggtgatcgggattgctggcagtcttaccgccgatgttggcgtcgtgcatcagcacgggctggatgcggtattcagcgtgttgtataccatctgtacccttgatgaagcgttggccaatgccgccgccaacctgcgaatgacggcgcgtaacgtagccgcggttttgcagatgggcgacaggcggtaa</t>
  </si>
  <si>
    <t>MKIVIAPDSWKESLSALEVASAIEQGFREIYPDAEYVKLPVADGGEGTVEAMVAATGGLLVPLTVTGPLGEPVEAFYGLSGDRQCAFIEMAAASGLESVPPAQRNPLLTTSWGTGELIRHALDAGVRQIIIGIGGSATNDGGAGMAQALGAKLLTAEGQQIASGGGALETLARIDLSELDSRLADCRIDVACDVTNPLTGPQGASAVFGPQKGATAQMIDRLDSGLRHYARIIARDLDIDVLSLEGGGAAGGMGAALYAFCGAQLRPGIEIVTDALQLAERVADADLVITGEGRIDSQTIHGKVPVGVARVAKRFNVPVIGIAGSLTADVGVVHQHGLDAVFSVLYTICTLDEALANAAANLRMTARNVAAVLQMGDRR</t>
  </si>
  <si>
    <t>fig|6666666.506754.peg.4267</t>
  </si>
  <si>
    <t>NODE_6_length_380970_cov_24.612726_157151_154401</t>
  </si>
  <si>
    <t>Signal transduction histidine-protein kinase BarA (EC 2.7.13.3)</t>
  </si>
  <si>
    <t>atgaccaactacagcctgcgtgctcgcatgatgattctgattctggcgccaaccgtcctgataggactgttgctcagtattttctttgtcgctcatcgttataacgacctgcaacgccagctggaggacgctggcgccagtattatcgaaccgctggcggtctccagcgaatatggcatgaacttgcaaaaccgcgaatccatcggccagctgatcagcgttctgcatcgtcgccactcggagatcgtgcgggccatctcggtgtacgattcgcataaccgcttatttgtcacctccaattaccagctcaatcccagcgaactgcagatcccgaaaggcgaggcattcccccgtcacctcagcgtcatccgcgatggcgacatgatgatcctgcgcacgcctattgtctcggaaagctattctccggatgaatcacccgaatctgacgctaaaatgccgggcaatatgctgggctacgtcgccctggagctggatctaaaatcggttcgcctccagcagtacaaagagatttttatctccagcgtaatgatgctgttctgtatcggcatcgcgttaatcttcggctggaggctgatgcgcgacgtcaccgggccaatccgcaatatggttaacactgtcgaccgcatccgccgcggacagctggacagccgggtcgaaggctttatgctcggcgaactggatatgctgaaaaacggcattaactcgatggccatgtcgctggcggcataccacgaagagatgcaacacaacgtcgaccaggcgacctccgatctacgggaaacgcttgagcagatggagatccagaacgtcgagctggacctggcgaaaaagcgcgcccaggaggcggcgcgcattaagtctgagttcctggccaatatgtctcacgagctgcgcaccccgctcaatggggtgatcggctttacccgcctgacgctgaaaaccgatctcaacgctacgcagcgcgaccacctgaccaccatcgaacgttcggccaacaatctgctggcgatcatcaatgacgtgctcgacttttccaagctggaagccgggaagctgatcctggagagtattccgttcctgctgcgcacttcgcttgatgaagtggtcaccctgctggcgcattccgcgcacgataaagggctggagctgacgctgaatattaagaacaatgtaccggacaacgttatcggcgacccgctgcgtctgcagcagattgtgaccaacctcgtgggcaacgccatcaaatttaccgagcacggcaatatcgacgtactggtggagcagcgggccatcagtaattcccgggtacagatcgaaattcagatccacgataccggcatcggcatccccgagcgcgaccagtcccggctattccaggccttccgtcaggccgatgccagtatttcacgccgccacggcggcaccgggctcgggctggtgatcactcagcgtctggtcaaagagatgggcggggatatttcgttccacagccagccgaaccgcggctccaccttctggttccatatcagcctcgatctcaacccgaacgccattccggatacgctgaacaccgacgggcttgtcggcaaacgtctggcctatgtggaagccaacgcgacggcggcgcagtgtaccctggagatgctggccgctacgccgctggaggttatctacagccctaccttctcctcgctggcggaagcgcagtatgacattctgctggtcggtatcccggtttcaatgcgcgatttgtcgccgcatcgggaaaaattagccaaagcctgcgcgatgtccgataacgtactgctggccctgccgtgccatgcccaggtcagcgccgaagccctgaagcgcgacggcgttgccgcctgcctgttaaagccgctcaccaccacccgtctgctaccggcgctggtggctaccagccacgcgcttgcctccgcgccgctgatgcagatcgacagtcataagttgccaatgacggtaatggccgtcgacgacaacccggctaacctgaagctgattggcgccctgctggatgatcttgtgcagcaggtgatcctctgcgacagcggccagcaggcggtggacaaggccaagcagctgcagatggatctgatcctgatggatattcagatgccggatatggacggaatccgcgcctgtgagcttatccatcacctgtcccatcatcagcaaaccccggttattgcggtcaccgcgcacgccctggagggccagcgtgagaaattactgagcgccggcatgaacgactatctggcgaagccaatcgaagaagagaaactgcacgcactgctgctgcgctatcagcccggcctgcacagcgtcgttccggcgtcgctaccgcccgcagagccgatcgtcgatcataaccagacgctcgactggcagctggcgctgcgccaggcggccatgaagccggacctggcgcgggagatgctgcaaatgctgatcgcctttatgccggaggtgcgtaacaaagttgaggagcagctggtgggcgagcagccggaagggctggtggatctgatccataaactgcacggcagctgcagctatagcggcgtgccgcggctcaaaaagctgtgccataccctggaaagtcagctgcgggcaggcaccgccgccgaggatctggagccggagctgcttgagctgttagatgagatggataatgtggcccgcgaagcgtgccggatgggggtgtaa</t>
  </si>
  <si>
    <t>MTNYSLRARMMILILAPTVLIGLLLSIFFVAHRYNDLQRQLEDAGASIIEPLAVSSEYGMNLQNRESIGQLISVLHRRHSEIVRAISVYDSHNRLFVTSNYQLNPSELQIPKGEAFPRHLSVIRDGDMMILRTPIVSESYSPDESPESDAKMPGNMLGYVALELDLKSVRLQQYKEIFISSVMMLFCIGIALIFGWRLMRDVTGPIRNMVNTVDRIRRGQLDSRVEGFMLGELDMLKNGINSMAMSLAAYHEEMQHNVDQATSDLRETLEQMEIQNVELDLAKKRAQEAARIKSEFLANMSHELRTPLNGVIGFTRLTLKTDLNATQRDHLTTIERSANNLLAIINDVLDFSKLEAGKLILESIPFLLRTSLDEVVTLLAHSAHDKGLELTLNIKNNVPDNVIGDPLRLQQIVTNLVGNAIKFTEHGNIDVLVEQRAISNSRVQIEIQIHDTGIGIPERDQSRLFQAFRQADASISRRHGGTGLGLVITQRLVKEMGGDISFHSQPNRGSTFWFHISLDLNPNAIPDTLNTDGLVGKRLAYVEANATAAQCTLEMLAATPLEVIYSPTFSSLAEAQYDILLVGIPVSMRDLSPHREKLAKACAMSDNVLLALPCHAQVSAEALKRDGVAACLLKPLTTTRLLPALVATSHALASAPLMQIDSHKLPMTVMAVDDNPANLKLIGALLDDLVQQVILCDSGQQAVDKAKQLQMDLILMDIQMPDMDGIRACELIHHLSHHQQTPVIAVTAHALEGQREKLLSAGMNDYLAKPIEEEKLHALLLRYQPGLHSVVPASLPPAEPIVDHNQTLDWQLALRQAAMKPDLAREMLQMLIAFMPEVRNKVEEQLVGEQPEGLVDLIHKLHGSCSYSGVPRLKKLCHTLESQLRAGTAAEDLEPELLELLDEMDNVAREACRMGV</t>
  </si>
  <si>
    <t>fig|6666666.506754.peg.4268</t>
  </si>
  <si>
    <t>NODE_6_length_380970_cov_24.612726_157265_158569</t>
  </si>
  <si>
    <t>23S rRNA (uracil(1939)-C(5))-methyltransferase (EC 2.1.1.190)</t>
  </si>
  <si>
    <t>atggcgcaattctactctgcaaaacggcgtgtgacgacgcgccagatcataaccgttacagtcaacgacctcgatccctttggtcagggtgttgcccgccatcaggggaaggcgttgttcgtgagcggcgtgctgccccacgagcaggccgaggtggtgctggtggaagataaaaaacagtacgcccgcgccgaggtgaaacgccgactgaccgacagcccgcagcgccaggcgccgcgctgcccccattttggcgtctgcggcggatgccaacaacaacatgccagcattccgcttcagcagcaaagtaaacgcgccgcgctggggcgactgatgaagcgcgaggtagatgacgtcatcgccggcgcgccgtggggctaccgccgtcgcgcacgcttgagcttgaattatcagccgaagacccaacaattgcagatgggttttcgccaggccaacgccaaagcgatcgtcgatgtggtgcagtgccctgttttggtgccccaacttgaggcattgctgcccgctgtgcgcgagtgcttaagcgcgctgagcgcattacgccatctcggccacgtcgagctggtgcaggcggacaatggcccgctgatggtgctgcgccataccgcagccctgccggcgacagacagggaaaaactggaacgcttttcgcaaactcacggtctttccctgtacctcgcgccacaaagcgagatactggagcatattcatggcgaagcgccatggtatacctcagacggactacgcttagtgttcagcccgcgggattttatccaggtcaacgacggcgtaaatcagcagatggtgcgtaccgcactggagtggctggatctgcggccagaggaccgggtgctggatctgttctgcgggatgggcaactttaccctgccgctggcgacacgcgccgcccatgtggtgggcgtggaaggggtgccggcgctggtggagaaggggcgggaaaacgccgcccgcaatggtttatcaaatgtcactttcttccatgaaaatctggaagaagacgtcacccgtcaggcctgggcgaagcacggctttgataaagtgctgctggacccggcccgcgccggcgcgccgggtgtgatgccgcatataataaaactggcaccgcggcgggtggtgtatgtttcctgcaacccggcgacgctggcgcgagacagcgaaaccctgttgcaggctggatatcagattcaacgcctggcgatgctggatatgttcccgcataccggccatctggaatcaatggtgttgtttgagcgcaggcttacataa</t>
  </si>
  <si>
    <t>MAQFYSAKRRVTTRQIITVTVNDLDPFGQGVARHQGKALFVSGVLPHEQAEVVLVEDKKQYARAEVKRRLTDSPQRQAPRCPHFGVCGGCQQQHASIPLQQQSKRAALGRLMKREVDDVIAGAPWGYRRRARLSLNYQPKTQQLQMGFRQANAKAIVDVVQCPVLVPQLEALLPAVRECLSALSALRHLGHVELVQADNGPLMVLRHTAALPATDREKLERFSQTHGLSLYLAPQSEILEHIHGEAPWYTSDGLRLVFSPRDFIQVNDGVNQQMVRTALEWLDLRPEDRVLDLFCGMGNFTLPLATRAAHVVGVEGVPALVEKGRENAARNGLSNVTFFHENLEEDVTRQAWAKHGFDKVLLDPARAGAPGVMPHIIKLAPRRVVYVSCNPATLARDSETLLQAGYQIQRLAMLDMFPHTGHLESMVLFERRLT</t>
  </si>
  <si>
    <t>fig|6666666.506754.peg.4269</t>
  </si>
  <si>
    <t>NODE_6_length_380970_cov_24.612726_158691_160928</t>
  </si>
  <si>
    <t>Inactive (p)ppGpp 3'-pyrophosphohydrolase domain / GTP pyrophosphokinase (EC 2.7.6.5), (p)ppGpp synthetase I</t>
  </si>
  <si>
    <t>isu;Stringent_Response,_(p)ppGpp_metabolism isu;CBSS-176299.4.peg.1292</t>
  </si>
  <si>
    <t>atggttgcggtaagaagtgcacatcttaataaagctggtgaatttgacccgaagaaatggatcgcgagtctgggaatttccagccagcagtcgtgtgagcgcttagccgaaacctgggattattgtcgcgaaaaaacgcaaggacacccgcaggcggacctgctgctgtggcggggcgtcgaaatggtggagatcctctccaccctaagtatggacatcgatacgctgcgcgcggcgctgctgttcccgctggccgacggcgaagttgtcagcgaagaggtgatgcaggagagcgtaggtaaatcggtcgtgaccctgattcacggggtgcgggacatggccgctatccgccagctgaaggctacccataccgactcggtctcttccgagcaggtggataacattcgccgtatgctgctggcgatggttgacgatttccgctgcgtggtcatcaaacttgctgagcgtatcgcgcatctgcgcgaggtcaaggacgcgccggaagatgaacgcgttcttgcggcgaaagagtgcaccaatatctatgctcccctggcgaaccgcttaggtatcggccagctgaagtgggagctggaagattactgcttccgctatctgcacccggcggaatacaagcgcattgccaaactgctccacgagcgccgtatcgaccgcgagcattacatcgaagagtttgtcggccacctgcgctcagagatgaaagccgaaggcgtcaaggcggaagtctatggccggccgaagcatatctacagtatctggcgcaaaatgcagaaaaaacacctcgctttcgacgagctgtttgacgttcgcgcggtgcgtattgtggctgagcgtttgcaggattgctatgccgcgctggggatcgtccatactcactaccgccatctgccggatgaattcgacgactacgtggccaacccgaaacccaacggttaccagtctatccataccgtggtgctggggccgagcggcaagacggtggagattcagatccgcacccggcagatgcatgaagatgccgagctgggcgtggccgcacactggaagtacaaagagggcgcgggagccggcaccagcggcggccgcggctatgaagaccgtatcgcctggctgcgtaagctgattgcctggcaggaagagatggccgactccggcgagatgctcgacgaagtgcgcagccaggtcttcgacgaccgggtgtatgtctttacgccgaaaggcgacgtggtggacctgcctgcggggtcgacgccgctcgactttgcctatcatattcacagcgatgtcggccatcgctgcatcggcgccaaaattggcggccgcatcgtgccattcacctaccagctgcagatgggcgatcagatcgaaattattacccagaagcagccgaacccgagccgtgactggctgaaccctaacctcggctatgtgaccaccagccgcggacgttcgaagatccacgcctggttccgtaagcaggatcgcgacaagaacattctcgccggtcggcagatcctcgacgacgagctggagcatttgggcatcagcctgaaggatgcggaaaagcacctgctgccgcgctataacttcaacgagctcgatgaactgctggccgccatcggcggtggcgatatccgtctcaaccagatggtcaacttcctgcaggcgcagttcaataaacctagcgccgccgagcaggatgcggccgcgctgaagcaactgcagcagaaaacctacacgccgcaaaatcgcaccaaggacaatggccgggtagtggtggaaggggtaggcaacctgatgcaccatattgcccgctgctgccagccaatcccgggcgacgagatcgtcggctttatcacccaggggcgcgggatctccgtgcatcgcgcggactgcgatcagctggcagaactgcagtcgcatgccccggagcgcatcgtcgatgcggtatggggcgaaagctactcggcgggctactcgctggtggtcagagtggaggcgaacgatcgcagcggtttactgcgcgatatcactaccatcctcgccaatgagaaggtgaacgtgctgggcgtcgccagccgcagcgatacccgtcagcagctggcaaccatcgatatgaccatcgagatttacaacctgcaggtgctgggccgggtgctcggtaagctcaaccaggtgccggatgtgatcgacgcgcgccgtctacacggcggttaa</t>
  </si>
  <si>
    <t>MVAVRSAHLNKAGEFDPKKWIASLGISSQQSCERLAETWDYCREKTQGHPQADLLLWRGVEMVEILSTLSMDIDTLRAALLFPLADGEVVSEEVMQESVGKSVVTLIHGVRDMAAIRQLKATHTDSVSSEQVDNIRRMLLAMVDDFRCVVIKLAERIAHLREVKDAPEDERVLAAKECTNIYAPLANRLGIGQLKWELEDYCFRYLHPAEYKRIAKLLHERRIDREHYIEEFVGHLRSEMKAEGVKAEVYGRPKHIYSIWRKMQKKHLAFDELFDVRAVRIVAERLQDCYAALGIVHTHYRHLPDEFDDYVANPKPNGYQSIHTVVLGPSGKTVEIQIRTRQMHEDAELGVAAHWKYKEGAGAGTSGGRGYEDRIAWLRKLIAWQEEMADSGEMLDEVRSQVFDDRVYVFTPKGDVVDLPAGSTPLDFAYHIHSDVGHRCIGAKIGGRIVPFTYQLQMGDQIEIITQKQPNPSRDWLNPNLGYVTTSRGRSKIHAWFRKQDRDKNILAGRQILDDELEHLGISLKDAEKHLLPRYNFNELDELLAAIGGGDIRLNQMVNFLQAQFNKPSAAEQDAAALKQLQQKTYTPQNRTKDNGRVVVEGVGNLMHHIARCCQPIPGDEIVGFITQGRGISVHRADCDQLAELQSHAPERIVDAVWGESYSAGYSLVVRVEANDRSGLLRDITTILANEKVNVLGVASRSDTRQQLATIDMTIEIYNLQVLGRVLGKLNQVPDVIDARRLHGG</t>
  </si>
  <si>
    <t>fig|6666666.506754.peg.4270</t>
  </si>
  <si>
    <t>NODE_6_length_380970_cov_24.612726_161040_161831</t>
  </si>
  <si>
    <t>Nucleoside triphosphate pyrophosphohydrolase MazG (EC 3.6.1.8)</t>
  </si>
  <si>
    <t>isu;Nucleoside_triphosphate_pyrophosphohydrolase_MazG</t>
  </si>
  <si>
    <t>atgactcaaattgaccgcttgctcggcatcatgcgccgcctgcgcgacccggaaaacggctgcccatgggataaagagcagacctttgccaccatcgccccttacacccttgaggagacctatgaggtcctcgatgctatccagcgggaagattttgacgatctgcgcggtgagctgggcgatctgctgttccaggtggtgttctatgcgcaaatggcgcaggaagagggacgctttaactttgacgatatctgcgccgccatcagcgacaagctggagcgtcgccacccgcatatcttcggcgaggcatcggcgggcaatagcacggaagtcctggctcgctgggagcaaatcaaaagcgcggagcgggcggaaaaagcccagcattcggcactggacgatattccccatagcctgccggcgctgatgcgcgcgcataaaatccagcgccgctgctcggcagtgggtttcgactggacctcgctgggcccggtgctcgacaaagtgcatgaagaaattgatgaagtgatgcatgaagcgcagcaggcggtggtggatgaagcaaaactggaagaggaagtgggcgatctgctgtttgccacggtgaacttatcccgtcatttgggcgtcaaagccgaggtggcgctgcagaaagcaaacctcaaatttgagcgtcgcttccgcgaggtcgagcgtattgtcgccgcccgaggcctggaaatgaccggcgtcgacctcgataccatggaagaagtgtggcaggaagtaaaacgccaggaaactgatctctaa</t>
  </si>
  <si>
    <t>MTQIDRLLGIMRRLRDPENGCPWDKEQTFATIAPYTLEETYEVLDAIQREDFDDLRGELGDLLFQVVFYAQMAQEEGRFNFDDICAAISDKLERRHPHIFGEASAGNSTEVLARWEQIKSAERAEKAQHSALDDIPHSLPALMRAHKIQRRCSAVGFDWTSLGPVLDKVHEEIDEVMHEAQQAVVDEAKLEEEVGDLLFATVNLSRHLGVKAEVALQKANLKFERRFREVERIVAARGLEMTGVDLDTMEEVWQEVKRQETDL</t>
  </si>
  <si>
    <t>fig|6666666.506754.peg.4271</t>
  </si>
  <si>
    <t>NODE_6_length_380970_cov_24.612726_162112_163749</t>
  </si>
  <si>
    <t>CTP synthase (EC 6.3.4.2)</t>
  </si>
  <si>
    <t>atgacaacgaactatatttttgtgaccggcggggtcgtatcctctctgggtaaaggcattgccgcagcctccctggcagccattcttgaagcccgtggtctcaacgtgaccatcatgaaactggatccgtatatcaacgtcgatccgggcaccatgagcccaatccagcatggggaagtgttcgttactgaagacggcgcagaaaccgatctggacctgggccactatgagcgttttatccgcaccaagatgacgcgccgcaataacttcaccaccggccgtatctactccgacgtgctgcgcaaagagcgccgtggcgactacctgggcgcgaccgttcaggttatcccgcacatcaccaacgctatcaaagagcgcgtactggcgggcggcgaaggccatgacgtcgtgctggtggaaatcggcggtaccgtaggcgatatcgaatccctgccgttcctcgaagcgattcgtcagatggcggtagagatcggccgcgagcataccctgttcatgcacctgactctggtgccgtacatggccgccgcgggcgaagtcaaaaccaagccgacccagcactccgtgaaagagctgctctccatcggtattcagcctgatattctgatctgccgctccgatcgcgcggttccggccaacgaacgagccaaaattgctttgttctgtaacgttccggaaaaggctgtgatttctctgaaagatgtcgattccatttataaaattccgggcctgttgaaatctcaggggctggacgattatatttgtaaacgattcagcttaacttgtccggaagcaaacctggccgaatgggaacaggtaatctatgaagaagctaatccggcaggcgaagtcaccatcggtatggtcggtaagtacattgaactgccggatgcctacaagtcggtgattgaagcgctgaaacacggcggtctgaaaaatcgcgttaccgtcaacatcaagctgatcgattcgcaggatgtggaaacgcgcggcgtcgaaatcctcaaggatttagacgctatcctgatcccgggcggcttcggctaccgcggcgttgaaggcaagatcgccaccgcgcgctatgcgcgtgaaaacaatattccttatctgggcatctgcctgggtatgcaggttgcgctgattgagttcgcgcgtaacgtagcgggtatggaaaacgccaactcgacggaatttgtgccagactgtaaatacccggtcgtggccctgattaccgaatggcgtgacgaagatggcaacgttgaagtccgctctgagaagagcgatctgggcggcaccatgcgcctgggcgcgcagcagtgccagctgagtgatgattctctggtacgccagctttacggcgagccgaccatcaccgagcgtcatcgtcaccgctacgaagtcaacaacatgttgttgaaaccgattgaagctgccggtctgcgcgttgcgggccgttccggggatgatcagttggtcgagatcatcgaagtgccgaaccatccgtggtttgtggcctgccagttccacccggagtttacttcgacgccgcgtgatggacacccgctgtttgccggctttgtgaaagccgcgagcgagtaccagaaacgccaggcgaagtaa</t>
  </si>
  <si>
    <t>MTTNYIFVTGGVVSSLGKGIAAASLAAILEARGLNVTIMKLDPYINVDPGTMSPIQHGEVFVTEDGAETDLDLGHYERFIRTKMTRRNNFTTGRIYSDVLRKERRGDYLGATVQVIPHITNAIKERVLAGGEGHDVVLVEIGGTVGDIESLPFLEAIRQMAVEIGREHTLFMHLTLVPYMAAAGEVKTKPTQHSVKELLSIGIQPDILICRSDRAVPANERAKIALFCNVPEKAVISLKDVDSIYKIPGLLKSQGLDDYICKRFSLTCPEANLAEWEQVIYEEANPAGEVTIGMVGKYIELPDAYKSVIEALKHGGLKNRVTVNIKLIDSQDVETRGVEILKDLDAILIPGGFGYRGVEGKIATARYARENNIPYLGICLGMQVALIEFARNVAGMENANSTEFVPDCKYPVVALITEWRDEDGNVEVRSEKSDLGGTMRLGAQQCQLSDDSLVRQLYGEPTITERHRHRYEVNNMLLKPIEAAGLRVAGRSGDDQLVEIIEVPNHPWFVACQFHPEFTSTPRDGHPLFAGFVKAASEYQKRQAK</t>
  </si>
  <si>
    <t>fig|6666666.506754.peg.4272</t>
  </si>
  <si>
    <t>NODE_6_length_380970_cov_24.612726_163831_165129</t>
  </si>
  <si>
    <t>Enolase (EC 4.2.1.11)</t>
  </si>
  <si>
    <t>atgtccaaaatcgttaaagtcatcggtcgtgaaatcatcgactcccgtggtaacccgactgttgaagccgaagtacacctggaaggtggtttcgtcggtatggcagctgctccgtcaggtgcttctactggttcccgcgaagcgctggaactgcgcgatggcgacaaatcccgtttcctgggtaaaggcgtaaccaaagctgttgctgcggtaaacggcccgatcgctcaggcaatcctgggcaaagatgctaaagatcaggctggcatcgacaagatcatgatcgacctggacggtactgaaaacaaatctaacttcggtgcgaacgctatcctggccgtttctctggcgaacgccaaagcagctgctgcgtccaaaggcctgccgctgtacgcgcacatcgctgaactgaacggcactccgggcaaatactccatgccggttccgatgatgaacatcatcaacggcggtgagcacgctgacaacaacgtcgacatccaggaattcatgattcagccggttggcgcgccgaccctgaaagaagcagtacgcatgggttctgaagtgttccatcacctggcgaaagtgctgaagtccaaaggcatgaacactgccgttggtgacgaaggcggctacgcgccgaacctgggttccaacgccgaagcgctggctgttatcgctgaagcggttaaagctgcaggctacgagctgggcaaagacatcaccctggcgatggactgcgcggcgtctgaattctacaaagacggtaaatacgttctggctggcgaaggcaacaaagcgttcacctctgaagagttcactcacttcctggaagagctgaccaaacagtacccgatcgtctccatcgaagatggtctggacgaatctgactgggaaggtttcgcttaccagactaaagtactgggcgacaaaatccagctggttggtgacgacctgttcgtaaccaacaccaagatcctgaaagaaggcatcgaaaaaggcatcgctaactccatcctgatcaagttcaaccagatcggttctctgaccgaaactctggctgctatcaagatggcgaaagacgctggctacaccgctgttatctctcaccgttctggcgaaactgaagacgctaccattgccgacctggctgttggtaccgctgcaggccagatcaaaactggttctatgagccgttctgaccgcgttgctaaatacaaccagctgattcgtatcgaagaagcgctgggtgagcaagcgccgttcaacggtcgtaaagagatcaaaggtcaggcttaa</t>
  </si>
  <si>
    <t>MSKIVKVIGREIIDSRGNPTVEAEVHLEGGFVGMAAAPSGASTGSREALELRDGDKSRFLGKGVTKAVAAVNGPIAQAILGKDAKDQAGIDKIMIDLDGTENKSNFGANAILAVSLANAKAAAASKGLPLYAHIAELNGTPGKYSMPVPMMNIINGGEHADNNVDIQEFMIQPVGAPTLKEAVRMGSEVFHHLAKVLKSKGMNTAVGDEGGYAPNLGSNAEALAVIAEAVKAAGYELGKDITLAMDCAASEFYKDGKYVLAGEGNKAFTSEEFTHFLEELTKQYPIVSIEDGLDESDWEGFAYQTKVLGDKIQLVGDDLFVTNTKILKEGIEKGIANSILIKFNQIGSLTETLAAIKMAKDAGYTAVISHRSGETEDATIADLAVGTAAGQIKTGSMSRSDRVAKYNQLIRIEEALGEQAPFNGRKEIKGQA</t>
  </si>
  <si>
    <t>fig|6666666.506754.peg.4273</t>
  </si>
  <si>
    <t>NODE_6_length_380970_cov_24.612726_166302_165193</t>
  </si>
  <si>
    <t>atgaccacattattaattaccggcgttacggggtttctgggcggtgccgcgttagagaaaatactccatcaggaaacccggttagatctgctgctgctggtacgtgctgatagccccgaggctggcctcgaacgggttaaagagaacatgcgtaagttcaacatcgccgaggagaagctggcgatgttgcgccagcagcatatcctgctgggcgatctcgcctctccggagtattttcttaacgatccgcgcctcgatcaggtcacgcacatcctcaactgcgccgctgtcgcttcatttggcagcaacccgcttatctggaaggttaacgttgagggcacgctgcgcctggcgcaacgtatggcgcaggtgacgggtctgcagcgctttctgcacgtcggtacggcgatgtcatgttcgcctgaaccggattcactggtcgccgaaagcgcggagtttcgggaacgcgctgagcacctggtggaatatacccactcgaagtcgaccatcgagcagctgatgcagcagcagtgccctacgctaccgctggtaattgcccgcccctctatcgtggtgggtcatacccatcacggctgccggccttccagcagtattttctgggtgttcagcatggggctgatgctgcagaaattcatgtgctccatggaggaccgaattgacgttatcccggtggactactgcgccgacgccctgctaatgctgcttaaccagcctctggctcacggcgaggtggtgcatatctctgctggcgaagagaacagcgtgaagtttgccgaaatcgaccgggcgatggctcaggccctggagcaggcgccggtgggggataagtacgcccaggtgagctatgaaacgctggtcaaaatgagacgcgaactgaaagggatatttgggccatgcaatgagcggctgatgctgaaagccatgcgcttatacggcgcattcgccacactgaacgtgcgctttagtaacgacaagctgctgagcatggggatgccaaaaccgccgcgctttaccgattacatcgaccgctgcgtggaaaccacccgcgggttgtcgatccctcagcaaatggccgtcgactttaaataa</t>
  </si>
  <si>
    <t>MTTLLITGVTGFLGGAALEKILHQETRLDLLLLVRADSPEAGLERVKENMRKFNIAEEKLAMLRQQHILLGDLASPEYFLNDPRLDQVTHILNCAAVASFGSNPLIWKVNVEGTLRLAQRMAQVTGLQRFLHVGTAMSCSPEPDSLVAESAEFRERAEHLVEYTHSKSTIEQLMQQQCPTLPLVIARPSIVVGHTHHGCRPSSSIFWVFSMGLMLQKFMCSMEDRIDVIPVDYCADALLMLLNQPLAHGEVVHISAGEENSVKFAEIDRAMAQALEQAPVGDKYAQVSYETLVKMRRELKGIFGPCNERLMLKAMRLYGAFATLNVRFSNDKLLSMGMPKPPRFTDYIDRCVETTRGLSIPQQMAVDFK</t>
  </si>
  <si>
    <t>fig|6666666.506754.peg.4274</t>
  </si>
  <si>
    <t>NODE_6_length_380970_cov_24.612726_166614_166486</t>
  </si>
  <si>
    <t>atgataagaattaaaataaatagcattctgacgcgcggggggaaatatgtaacagaaaatgttattcctgtcattcaggataaaataaaaggtccaagaacaaaaataaaaaaccttaaaatacagtaa</t>
  </si>
  <si>
    <t>MIRIKINSILTRGGKYVTENVIPVIQDKIKGPRTKIKNLKIQ</t>
  </si>
  <si>
    <t>fig|6666666.506754.peg.4275</t>
  </si>
  <si>
    <t>NODE_6_length_380970_cov_24.612726_166777_167448</t>
  </si>
  <si>
    <t>7-carboxy-7-deazaguanine synthase (EC 4.3.99.3)</t>
  </si>
  <si>
    <t>atgcagtacccgattaacgagatgttccagaccctgcaaggcgagggttacttcaccggcgtgcctgccatctttattcgtctgcagggatgcccggtaggatgcgcgtggtgtgacaccaagcatacctgggacaagctggccgatcgggaagtgtcgttgttcagcatcctggcgaaaaccaaagagagcgacaagtggggcccggcaagcagcgaggatctgctggcgattattgggcggcaggggtggacagcccgccacgtggttattaccggcggtgagccctgcattcatgatttaacgccgttaacctcgcttctggaacaaaacggctttagctgtcagattgaaaccagcggcacccatgaagtacgctgcagccccaatacctgggtgacggtttccccgaaggtcaacatgcgcggtggctatgacgtgctgtctcaggccctgcagcgtgcggatgagatcaagcatccggtagggcgcgtccgcgacatagaagcgctggacgaactgctggaaacgctgagcgatgacaaaccgcggatcatcgccctgcagccgatcagtcagaaagaagatgcgacgcgcctgtgtatcgacacctgcatcgcccgcaactggcgcctgtccatgcagacgcacaaatatttgaatattgcctga</t>
  </si>
  <si>
    <t>MQYPINEMFQTLQGEGYFTGVPAIFIRLQGCPVGCAWCDTKHTWDKLADREVSLFSILAKTKESDKWGPASSEDLLAIIGRQGWTARHVVITGGEPCIHDLTPLTSLLEQNGFSCQIETSGTHEVRCSPNTWVTVSPKVNMRGGYDVLSQALQRADEIKHPVGRVRDIEALDELLETLSDDKPRIIALQPISQKEDATRLCIDTCIARNWRLSMQTHKYLNIA</t>
  </si>
  <si>
    <t>fig|6666666.506754.peg.4276</t>
  </si>
  <si>
    <t>NODE_6_length_380970_cov_24.612726_167855_167490</t>
  </si>
  <si>
    <t>atgatgtccaccacgctgtttaaagatttcaccttcgaagccgcccaccacctgccgcacgtcccggaaggacacaaatgcggtcgcctgcatggccactcctttatggtgcgtctggagatcaccggtgaagtcgatccccataccgggtggatcatggattttgccgagctgaaggccgcctttaagccgacatacgatcgcctcgaccactattatctgaacgatattgctggtctggaaaaccccaccagcgaagtgctggccaaatggatctgggatgagatgaaaccgcgggtgccgctgctgagcgccgtgatggtcaaagagacctgcaccgccggctgcgtctatcgcggcgagtaa</t>
  </si>
  <si>
    <t>MMSTTLFKDFTFEAAHHLPHVPEGHKCGRLHGHSFMVRLEITGEVDPHTGWIMDFAELKAAFKPTYDRLDHYYLNDIAGLENPTSEVLAKWIWDEMKPRVPLLSAVMVKETCTAGCVYRGE</t>
  </si>
  <si>
    <t>fig|6666666.506754.peg.4277</t>
  </si>
  <si>
    <t>NODE_6_length_380970_cov_24.612726_167855_168028</t>
  </si>
  <si>
    <t>ttgactctcaacaggacgaaaaaaaccgccgtagggtaccggaaagtacattttttcgcattaactaaaacggccgtgaacagaaaatggacatgtttatctgctttatttgatttaatctcttatatttcaattgtttatttaatcgattttgttgttaataactacaactaa</t>
  </si>
  <si>
    <t>MTLNRTKKTAVGYRKVHFFALTKTAVNRKWTCLSALFDLISYISIVYLIDFVVNNYN</t>
  </si>
  <si>
    <t>fig|6666666.506754.peg.4278</t>
  </si>
  <si>
    <t>NODE_6_length_380970_cov_24.612726_168172_169971</t>
  </si>
  <si>
    <t>Sulfite reductase [NADPH] flavoprotein alpha-component (EC 1.8.1.2)</t>
  </si>
  <si>
    <t>icw(2);Cysteine_Biosynthesis icw(2);Inorganic_Sulfur_Assimilation</t>
  </si>
  <si>
    <t>atgacgacacaggccccaccttccaacttgctgccgctcaacccggagcaactggcgcgccttcaggcggccaccactgacttcacgcccactcagctcgcctgggtatctggctatttctggggcgtgctgaatcagcagtccggcgcggcggtagccgcccccgccccggccgccgaggtaccgacgatcacgctgatttccgcctcgcaaaccggcaacgcccgccgcgtcgccgaagcgctgcgtgacgatctgctggcggcgaagctgaacgtgaagctggtgaatgcaggcgattataaattcaaacaaattgctgcggaaaaactgctggtggttgtaacgtccacccagggggaaggagagccgccggaagaagcggtcgcattgcataagttcctgttctctaagaaagcgccgaagctggacgggaccgcgttcgccgtctttggtctcggcgatacctcttatgaatttttctgccagtccggcaaagatttcgacaacaagctggccgagctcggcgcggaacgtctgctcgatcgcgtcgatgccgacgttgaatatcaggccgcggccgctgaatggcgcgcgcgcgtggttgaggcgctgaaggcccgtgcgccggtcgctgcgcccgctcagctggccaccagcggcgcggtgaacgatattcacaccagcccatataccaaagaagcgcccctgacggcgaccctgtcggtcaatcagaaaatcaccggccgcaattcagaaaaagatgtgcgccatatcgaaatagacctcggtgattccggtctgcgctatcagccgggcgacgccctgggcgtctggtaccagaacgatcctcagctggtgaaagagctggtggagctgctgtggctgaaaggcgacgagccggtgaccgttgagggcaaaactctgccgctgtcggaagccctgcagtggcactttgagctgacggttaacaccgcgactatcgttgaaaactacgccaccctgacgcgcagcgaatcgctgctgccgctggtgggcgataaagctcagttgcagcagtatgccgccgcgacgccgatcgtcgatatggtccgtttctctccagcgcagctggacgccgaggcgttaatcggtctgctgcgtccgctgacgccgcgcctgtactccattgcttcctcacaggcggaagtggagagcgaggtgcatgtcaccgtgggcgtggtgcgctatgaaattgaaggccgcgcccgggctggcggcgcctccagcttcctcgccgaccgcgtggaagaggatggcgaagtccgtgtctttatcgaacacaacgacaacttccgtctgccagccaacccggagaccccggtgatcatgattggcccgggcaccggtattgcgccgttccgcgcctttatgcagcagcgcgctgcggacggagcgcaaggcaagaactggttgttcttcggcaacccgcacttcaccgaagatttcctctatcaggtggagtggcagagctatgtgaaggaaggtctgctgacccgtatcgatctggcctggtcccgcgatcaacaacaaaaaatctatgtgcaggacaaactgcgcgagcagggggccgagctgtggcgctggatcaatgacggcgcccacatttatgtctgcggcgacgccaatcgtatggcgaaggacgtggaaaacaccttactggaagtgattgccgaatacggcgcgatggacgccgaagcggcggacgaatttttaagtgagctgcgcgttgagcgccgttatcagcgagatgtctactaa</t>
  </si>
  <si>
    <t>MTTQAPPSNLLPLNPEQLARLQAATTDFTPTQLAWVSGYFWGVLNQQSGAAVAAPAPAAEVPTITLISASQTGNARRVAEALRDDLLAAKLNVKLVNAGDYKFKQIAAEKLLVVVTSTQGEGEPPEEAVALHKFLFSKKAPKLDGTAFAVFGLGDTSYEFFCQSGKDFDNKLAELGAERLLDRVDADVEYQAAAAEWRARVVEALKARAPVAAPAQLATSGAVNDIHTSPYTKEAPLTATLSVNQKITGRNSEKDVRHIEIDLGDSGLRYQPGDALGVWYQNDPQLVKELVELLWLKGDEPVTVEGKTLPLSEALQWHFELTVNTATIVENYATLTRSESLLPLVGDKAQLQQYAAATPIVDMVRFSPAQLDAEALIGLLRPLTPRLYSIASSQAEVESEVHVTVGVVRYEIEGRARAGGASSFLADRVEEDGEVRVFIEHNDNFRLPANPETPVIMIGPGTGIAPFRAFMQQRAADGAQGKNWLFFGNPHFTEDFLYQVEWQSYVKEGLLTRIDLAWSRDQQQKIYVQDKLREQGAELWRWINDGAHIYVCGDANRMAKDVENTLLEVIAEYGAMDAEAADEFLSELRVERRYQRDVY</t>
  </si>
  <si>
    <t>fig|6666666.506754.peg.4279</t>
  </si>
  <si>
    <t>NODE_6_length_380970_cov_24.612726_169971_171683</t>
  </si>
  <si>
    <t>Sulfite reductase [NADPH] hemoprotein beta-component (EC 1.8.1.2)</t>
  </si>
  <si>
    <t>icw(1);Cysteine_Biosynthesis icw(2);Inorganic_Sulfur_Assimilation</t>
  </si>
  <si>
    <t>atgagcgaaaaacatccggggcctttagtggtcgaaggtaaactgagcgatgccgagcgtatgaagcttgagagcaactacctgcgcggcaccattgcggaagatttaaacgacggtctgaccggcggttttaaaggcgataacttcctgctgatccgtttccacggcatgtaccagcaggacgatcgcgatatccgcgcggagcgcgccgcccagaagctggagccgcgtcatgcgatgctgctccgctgccgtctgccgggcggggtgatcaccaccacccagtggaaggcgatcgataagtttgccgctgagaacaccatttacggcagtattcgcctgaccaaccggcagacctttcagttccacggcattctgaaaaagaacgtcaagccggtgcatcagatgctgcactcggtggggctggacgcgctggccaccgccaacgatatgaaccgtaacgtgctgtgcacctccaacccctacgagtcgcagctgcacgctgaggcctacgagtgggcgaaaaagatctctgagcatctgctgccgcgtacccgcgcttatgccgagatctggctggatcagaaaaaggtcgccactaccgacgaagagccgatcctcggccagacctatctgccgcgtaagtttaaaaccacggtggtgatcccgccgcagaacgatatcgatctgcacgctaacgacatgaacttcgtggcgattgccgaaaacggcaagctggtgggctttaacctgctggtgggcggcggtctctctatcgaacatggtaacaaaaaaacctacgcccgcacggcgagcgaatttggttatctgccgctggagcatacgctggcggtggcggaagcggttgtgaccactcagcgcgactggggcaaccgtaccgaccgtaagaatgcgaaaaccaagtacacccttgagcgcgtcggtgtcgaaaccttcaaagcggaagtggagcgccgggcaggcattaagtttgagccgatccgcccgtacgaatttaccggccgcggcgatcgcatcggctgggtgaaggggattgatgataagtggcacctgacgctgtttattgaaaacggccgcattctcgattatccgggtcgtccgctgaagactggcctgctggagattgctaaggtccatcaaggcgaattccgcatcaccgctaaccagaacctgattgtcgccagcgtaccggaagatcagaaggcgcggatcgagaagctcgcgcgggatcatggcctgatgaatgccgtcaccccgcagcgcgaaaactcgatggcctgcgtctccttcccgacctgtccgctggcgatggcggaagccgagcgtttcctgccgtcgtttatcgacaaggtggaaggggtgatgagcaagcacggcgtgagcgatgagcatatcgtcacccgcgtcaccggctgcccgaacggctgcggccgcgcgatgctggcggaagtgggactggtgggcaaagcgccgggccgctataacctgcacatcggcggtaaccgcaacggcacccgcatcccgcggatgtaccgtgagaatattaccgagtcggaaattctcgactcgctagacgaactggtagggcgctgggcgaaagagcgcgaagcgggtgaaggcttcggcgattttacggtgcgtgcgggcatcattcgcccggtgctcgacccagcccgcgatttctgggaataa</t>
  </si>
  <si>
    <t>MSEKHPGPLVVEGKLSDAERMKLESNYLRGTIAEDLNDGLTGGFKGDNFLLIRFHGMYQQDDRDIRAERAAQKLEPRHAMLLRCRLPGGVITTTQWKAIDKFAAENTIYGSIRLTNRQTFQFHGILKKNVKPVHQMLHSVGLDALATANDMNRNVLCTSNPYESQLHAEAYEWAKKISEHLLPRTRAYAEIWLDQKKVATTDEEPILGQTYLPRKFKTTVVIPPQNDIDLHANDMNFVAIAENGKLVGFNLLVGGGLSIEHGNKKTYARTASEFGYLPLEHTLAVAEAVVTTQRDWGNRTDRKNAKTKYTLERVGVETFKAEVERRAGIKFEPIRPYEFTGRGDRIGWVKGIDDKWHLTLFIENGRILDYPGRPLKTGLLEIAKVHQGEFRITANQNLIVASVPEDQKARIEKLARDHGLMNAVTPQRENSMACVSFPTCPLAMAEAERFLPSFIDKVEGVMSKHGVSDEHIVTRVTGCPNGCGRAMLAEVGLVGKAPGRYNLHIGGNRNGTRIPRMYRENITESEILDSLDELVGRWAKEREAGEGFGDFTVRAGIIRPVLDPARDFWE</t>
  </si>
  <si>
    <t>fig|6666666.506754.peg.4280</t>
  </si>
  <si>
    <t>NODE_6_length_380970_cov_24.612726_171782_172516</t>
  </si>
  <si>
    <t>Phosphoadenylyl-sulfate reductase [thioredoxin] (EC 1.8.4.8)</t>
  </si>
  <si>
    <t>icw(3);Cysteine_Biosynthesis isu;Inorganic_Sulfur_Assimilation</t>
  </si>
  <si>
    <t>atgtccgtactcgatctaaacgcgcttaatgcattgccgaaagtggaacgcattctggcactcgcggaaaccaacgcccaactggaaaagcttgacgccgaagggcgtgtggcgtgggcgctggaaaatctgccgggaaactatgtgctgtcgtcgagctttggcattcaggcggcggtcagtttgcatctggtgaatcagatccgcccggatattccggtgatcctcaccgataccggctacctgttcccggaaacctatcagtttattgacgagctgacggacaagctcaagctgaacctgaaggtctaccgcgcggctgaaagcgcggcctggcaggaggcgcgctacggcaagctgtgggagcagggcgttgagggcattgagaaatacaatgagatcaacaaggttgagccgatgaaccgggcgctgaaagagctcaacgcgcagacgtggtttgccggtctgcgccgcgagcagtcgggcagccgggctacgcttccggtgctggcggtccagcgcggggtgttcaaagtgctaccgattatcgactgggataaccgcacggtgtatcagtacctgcaaaagcacgggctgaagtaccacccgctgtgggatcagggctatctgtcggtaggcgatacccacaccacccgcaagtgggagccgggcatggcagaagaagagacccggttcttcgggcttaaacgcgagtgcggattgcacgagggttaa</t>
  </si>
  <si>
    <t>MSVLDLNALNALPKVERILALAETNAQLEKLDAEGRVAWALENLPGNYVLSSSFGIQAAVSLHLVNQIRPDIPVILTDTGYLFPETYQFIDELTDKLKLNLKVYRAAESAAWQEARYGKLWEQGVEGIEKYNEINKVEPMNRALKELNAQTWFAGLRREQSGSRATLPVLAVQRGVFKVLPIIDWDNRTVYQYLQKHGLKYHPLWDQGYLSVGDTHTTRKWEPGMAEEETRFFGLKRECGLHEG</t>
  </si>
  <si>
    <t>fig|6666666.506754.peg.4281</t>
  </si>
  <si>
    <t>NODE_6_length_380970_cov_24.612726_173635_172589</t>
  </si>
  <si>
    <t>Alkaline phosphatase isozyme conversion protein</t>
  </si>
  <si>
    <t>atgttttccgcgttgtgccgccgtctgcttccgctggcgctcggcaccggttttgtttttgccgccgcccccgcattcagcgcgctgggcgacaccgccagtagccaggcccgccatatcgccaccgtcttcccgggacgaatgaccggaacgccgccggaaatgctctcagctgactatctgcgccagcagttcgccctgatggggtatcagagcgacgtgcgaagcttcaatacccgctatatctataccgacagcaatcagcgcaagaactggcataacgccaccggcagtacggtgatcgccgcccatgaaggtaaagtgcgccagcagattattatcatggcacacctcgacacctatgcgccgcagagcgataaagacgtggagaacaacctcggcggcctgacgctgcagggcatcgacgacaacgcgatgggacttggcgtattgctggagctggcggagcatttaaagaacgtccctacccgctatggcatccgctttatcgccaccagcggtgaagaggaaggccgtctcggcgcgcaaaacctgctgcagcggatgagcgaagcggaaaagaaaaataccctgctggtgatcaatctcgataatctggtggtgggcgataagctttacttcaacagcggccgcagcacgccggcctcggtgcgcaagctgacccgcgaccgcgcgctggctatcgctcgcagcaagggcatcgccgcctacaccaacccgggactcaacccggcttatccgaaaggcaccagctgctgcaatgacgccagcgtcttcgacaacgccgggatcccggtgctgtcggtcgaggcgactaactggtcactcggcaaaaaagatggctatcagcagcggagcaaatcggccagtttcccgcagggaaccagttggcatgacgtccagctggataatcagcagtatatcgaccacgcgctgccggggcgcatcgaacaccgcggacgcgaggtagtgaaagtcatgctgccgctggtgaaagagctggcgaaggtggagaagaaaagctaa</t>
  </si>
  <si>
    <t>MFSALCRRLLPLALGTGFVFAAAPAFSALGDTASSQARHIATVFPGRMTGTPPEMLSADYLRQQFALMGYQSDVRSFNTRYIYTDSNQRKNWHNATGSTVIAAHEGKVRQQIIIMAHLDTYAPQSDKDVENNLGGLTLQGIDDNAMGLGVLLELAEHLKNVPTRYGIRFIATSGEEEGRLGAQNLLQRMSEAEKKNTLLVINLDNLVVGDKLYFNSGRSTPASVRKLTRDRALAIARSKGIAAYTNPGLNPAYPKGTSCCNDASVFDNAGIPVLSVEATNWSLGKKDGYQQRSKSASFPQGTSWHDVQLDNQQYIDHALPGRIEHRGREVVKVMLPLVKELAKVEKKS</t>
  </si>
  <si>
    <t>fig|6666666.506754.peg.4282</t>
  </si>
  <si>
    <t>NODE_6_length_380970_cov_24.612726_173873_175288</t>
  </si>
  <si>
    <t>gtggattacttgcccctttttgccgaactgaaacaaaggcccgtgctggtgatcggcggcggcgagattgctgaacgtaagatcaagttcctgctgcgcgcccaggcgcaggtgcaggtggtcgctgaaacgctgtcaccggcgctggccgatttggctgcgcgccaggcactcagctggcgggcgacggaattcagcgactcgctggtggatgatgtctttctggtgattgcggccaccgaggatgaggcgcttaaccagcgggtatttgcggcagctaacgcgcgctaccggttggtcaacgtggtggataaccaggcgctgtgctcgtttgttttcccttctatcgtcgaccgttcgccgctgctggtggcgatctcctccagcggtaaagcgccggtactgtcgcgcattctgcgtgaaaaaatcgaagcgctgctgccgacgaatctcggtcggctggcggaatcagcaagctactggcgcaaccatctgaaaacccgcctgacgaccaccgaagcgcgtcgccgcttctgggagcgcgtctttaccggccgcttcgccagcctgatggtggcgggcaactctgcggaggcggaaaaagcgctgcaggatgagctggataagcccgaacgcgagacgggagaaattattctggtcggcgccggaccgggcgatgccgggctgctgacccttcgcggtctgcaggcgatccagcaggcggacgtggttttccacgaccatctggtgactcagccggttctcgagctggtgcgccgcgatgccgaacttatttgcgtcggcaaacgcgccggcgagcattcggtgccgcagcatgaaaccaatcagctgctggtggaggcggcgaaggcggggaaaaccgtcgtgcgtctgaagggcggcgatccgtttatttttggccgcggcgcagaagagctgcaggctgccgccgaggcggggatcccgttccaggtggtgccgggcgtcaccgccgccgccggagcgacggcctacgccggtattccgctgacccatcgcgattatgcgcaaagcgccgtctttgtcaccggccactataagccggacagcgcccccttcgactggtcgctgctggcgaagagccaacaaacgctggcgatctacatgggcaccatgaaggcggcggaaatcagcgcccagctgatcgcccacggtcgcgacagcgacacgccggtggcggtgatttcccgcggcacccgtgacgatcagcagacgataaccggcacattgcaacaactcgaacacctggcgaaagacgccccgatgcccgccctgctggtggtaggcgaagtggtgcagctgcatcagcagctcgcctggtttcaacatacatcatccgccgaggggtttaacgcttcggtggtcaatctggcttaa</t>
  </si>
  <si>
    <t>MDYLPLFAELKQRPVLVIGGGEIAERKIKFLLRAQAQVQVVAETLSPALADLAARQALSWRATEFSDSLVDDVFLVIAATEDEALNQRVFAAANARYRLVNVVDNQALCSFVFPSIVDRSPLLVAISSSGKAPVLSRILREKIEALLPTNLGRLAESASYWRNHLKTRLTTTEARRRFWERVFTGRFASLMVAGNSAEAEKALQDELDKPERETGEIILVGAGPGDAGLLTLRGLQAIQQADVVFHDHLVTQPVLELVRRDAELICVGKRAGEHSVPQHETNQLLVEAAKAGKTVVRLKGGDPFIFGRGAEELQAAAEAGIPFQVVPGVTAAAGATAYAGIPLTHRDYAQSAVFVTGHYKPDSAPFDWSLLAKSQQTLAIYMGTMKAAEISAQLIAHGRDSDTPVAVISRGTRDDQQTITGTLQQLEHLAKDAPMPALLVVGEVVQLHQQLAWFQHTSSAEGFNASVVNLA</t>
  </si>
  <si>
    <t>fig|6666666.506754.peg.4283</t>
  </si>
  <si>
    <t>NODE_6_length_380970_cov_24.612726_175298_176206</t>
  </si>
  <si>
    <t>Sulfate adenylyltransferase subunit 2 (EC 2.7.7.4)</t>
  </si>
  <si>
    <t>isu;Cysteine_Biosynthesis icw(3);Inorganic_Sulfur_Assimilation</t>
  </si>
  <si>
    <t>atggaccaaaaacgactcactcacctgcggcaactggaggcggaaagcatccatattattcgtgaggtggccgccgaattttctaacccggtaatgatgtactccatcgggaaagattccagcgtaatgctgcatctggcgcgcaaagcgttttatccgggaaccctgccgttcccgctgctgcacgtcgataccggctggaaattccgtaagatgtatgagttccgcgaccggaccgctaaagcctacggctgtgaattgctggtgcataaaaacccggaaggggtggcgatgggcatcaacccgtttgtccacggcagcgccaagcataccgatatcatgaaaaccgaagggctgaagcaggcgctgaacaaatacggctttgacgccgcgttcggcggcgcgcgtcgcgacgaagagaaatcccgcgcgaaagagcgcatctactccttccgcgaccgcttccaccgctgggacccgaaaaatcagcgtccggagctgtggcacaactacaacggccagattaacaaaggcgaaagcatccgcgtcttcccgctctccaactggaccgagctggatatctggcagtacatctatctggaaaatattgaaatcgtgccgctgtatctggccgctgagcgcccggtgctggagcgcgacggtatgctgatgatgatcgatgacgaccgtatcgatctgcagccgggcgaggtgattgaaaaacggatggtgcgtttccgtaccctcggctgctggccgctgaccggcgcggtggagtctgaagcgcagacgctacccgaaattattgaagagatgctggtatcgaccaccagcgaacgtcaggggcgcgtcattgaccgcgaccaggccggctcgatggagctgaagaaacgtcaggggtatttctaa</t>
  </si>
  <si>
    <t>MDQKRLTHLRQLEAESIHIIREVAAEFSNPVMMYSIGKDSSVMLHLARKAFYPGTLPFPLLHVDTGWKFRKMYEFRDRTAKAYGCELLVHKNPEGVAMGINPFVHGSAKHTDIMKTEGLKQALNKYGFDAAFGGARRDEEKSRAKERIYSFRDRFHRWDPKNQRPELWHNYNGQINKGESIRVFPLSNWTELDIWQYIYLENIEIVPLYLAAERPVLERDGMLMMIDDDRIDLQPGEVIEKRMVRFRTLGCWPLTGAVESEAQTLPEIIEEMLVSTTSERQGRVIDRDQAGSMELKKRQGYF</t>
  </si>
  <si>
    <t>fig|6666666.506754.peg.4284</t>
  </si>
  <si>
    <t>NODE_6_length_380970_cov_24.612726_176216_177643</t>
  </si>
  <si>
    <t>Sulfate adenylyltransferase subunit 1 (EC 2.7.7.4)</t>
  </si>
  <si>
    <t>atgaacacgaccattgcccaacaaattgccaacgaaggcggcgtagaagcttacctgcacgcgcaacagcacaagagcctgctgcgttttttgacctgcggcagcgtcgatgacggcaaaagcaccttaattggccgcctgctgcacgatacgcgccagatctatgaagaccagctctcttcgctgcacaacgacagcaagcgtcacggcacccagggcgaaaaactggacctggcgctgctggtggacggcctgcaggctgagcgcgagcagggcatcaccatcgacgtggcctatcgctacttctcgaccgaaaagcgcaaatttatcatcgccgacaccccggggcacgagcagtacacgcgcaatatggccactggggcgtccacctgcgacctggcgatcctgctgatcgatgcgcgcaagggggtgctcgaccagacccgccgtcacagcttcatctcgacgctgctgggcattaaacacctggtagtggcggtcaacaaaatggatctcgtcgagtttagcgaagcgcgcttcaacgagatccgggaagattatctgacctttgccgagcagttgccgggcaaccttgatatccgctttgtgccgttgtcggcgctggaaggcgataatgtcgccagccagagcgcgaatatgccgtggtacagtggcccgacgctgctggaagtcctcgaaaccgtggagatccagcgggtggtcgagagccagccgctgcgcttcccggtgcagtatgttaaccgtccgaacctcgatttccgcggcttctccggcacggtcgcctccggtaccgtgcaggttggccagcgtctgaaggtgctgccgtcgggcgtcgaatcgagcgtggcgcgtatcgtcaccttcgacggcgacctgcaggaagccgccgccggcgaagccattacccttgtgctgaaagatgaaatcgacatcagtcgcggcgacctgctggttgacgcgcaagcctcgctgccggcggtacaaagcgccagcatcgacgtggtgtggatggccgaacagccgctgaccccgggccagagctacgacatcaaaatcgccggcaagaagacccgcgctcgcgtcgacgctatccgctaccaggtcgatattaacaacctgacccagcgtgaagtcgagtctctgccgctgaacggcatcggcctggtggagctgacctttgacgaacctttagtgctggatccgtatcagcaaaacccggtgaccggcgggcttatctttatcgatcgcctgaccaacgtcaccgtcggcgccgggatggtcaacgagccgcacctgcaggcatcgacttcggcatcacagtacagcgccttcgagctggagctgaaccagctgatccgtaaacatttcccgcactgggacgcccgcgacctgctgggaggcaaataa</t>
  </si>
  <si>
    <t>MNTTIAQQIANEGGVEAYLHAQQHKSLLRFLTCGSVDDGKSTLIGRLLHDTRQIYEDQLSSLHNDSKRHGTQGEKLDLALLVDGLQAEREQGITIDVAYRYFSTEKRKFIIADTPGHEQYTRNMATGASTCDLAILLIDARKGVLDQTRRHSFISTLLGIKHLVVAVNKMDLVEFSEARFNEIREDYLTFAEQLPGNLDIRFVPLSALEGDNVASQSANMPWYSGPTLLEVLETVEIQRVVESQPLRFPVQYVNRPNLDFRGFSGTVASGTVQVGQRLKVLPSGVESSVARIVTFDGDLQEAAAGEAITLVLKDEIDISRGDLLVDAQASLPAVQSASIDVVWMAEQPLTPGQSYDIKIAGKKTRARVDAIRYQVDINNLTQREVESLPLNGIGLVELTFDEPLVLDPYQQNPVTGGLIFIDRLTNVTVGAGMVNEPHLQASTSASQYSAFELELNQLIRKHFPHWDARDLLGGK</t>
  </si>
  <si>
    <t>fig|6666666.506754.peg.4285</t>
  </si>
  <si>
    <t>NODE_6_length_380970_cov_24.612726_177643_178248</t>
  </si>
  <si>
    <t>Adenylylsulfate kinase (EC 2.7.1.25)</t>
  </si>
  <si>
    <t>icw(1);Cysteine_Biosynthesis isu;O-Methyl_Phosphoramidate_Capsule_Modification_in_Campylobacter isu;Inorganic_Sulfur_Assimilation</t>
  </si>
  <si>
    <t>atggcccagcatgacgaaaacgtcgtctggcatgcccaccctgtgacccaacagcagcgggaacagcatcacggccatcgcggcgtggtgctgtggtttaccggcctttcggggtcgggtaaatccaccgtcgccggggcgctggaggaggccctgcatgagcgcggcgttagcacctatctgctggacggtgacaacgtgcgccatggcctgtgcagcgacctgggattcagcgatgaggatcgcaaagagaacattcgccgcgtcggcgaagtggccaggctgatggtcgatgctgggctggtggtattgacggcatttatatctccgcaccgtgcggaacggcagatggtgcgcgagcgcctcggggaaggacgctttatcgaagtgttcgtcgataccccgctggccatctgcgaggcgcgggatccgaaaggattgtataagaaagcgcgggcaggggaattacgcaatttcaccggcatagactcggtctatgaggcaccggaaaaggcggaaattcatctggatggtgaacaattggtaacaaatttggtgcaccaactattagacctgctgcaacagagcgatattatcagatcctga</t>
  </si>
  <si>
    <t>MAQHDENVVWHAHPVTQQQREQHHGHRGVVLWFTGLSGSGKSTVAGALEEALHERGVSTYLLDGDNVRHGLCSDLGFSDEDRKENIRRVGEVARLMVDAGLVVLTAFISPHRAERQMVRERLGEGRFIEVFVDTPLAICEARDPKGLYKKARAGELRNFTGIDSVYEAPEKAEIHLDGEQLVTNLVHQLLDLLQQSDIIRS</t>
  </si>
  <si>
    <t>fig|6666666.506754.peg.4286</t>
  </si>
  <si>
    <t>NODE_6_length_380970_cov_24.612726_178299_178625</t>
  </si>
  <si>
    <t>Inner membrane protein YgbE</t>
  </si>
  <si>
    <t>atgcgcaatacccagaacctcagtattattcgttcagaaccgcctccggcgatcggcgacgagaccacctggtctttgtcgggcgctgccgtgggctttatttcgtggctgctggcgctgggtattcccttccttctctatggcagtaatacactcttctttctcctctacacctggccattcttccttgcgttgatgccggtggcggtggtggtcggtattgcgctgcactctctgctcaatggcaaactgctctatagcgtcagcgcgaccatcctgaccgttgggctgatgtttgcgctactcttcctctggctgttgggataa</t>
  </si>
  <si>
    <t>MRNTQNLSIIRSEPPPAIGDETTWSLSGAAVGFISWLLALGIPFLLYGSNTLFFLLYTWPFFLALMPVAVVVGIALHSLLNGKLLYSVSATILTVGLMFALLFLWLLG</t>
  </si>
  <si>
    <t>fig|6666666.506754.peg.4287</t>
  </si>
  <si>
    <t>NODE_6_length_380970_cov_24.612726_178766_179083</t>
  </si>
  <si>
    <t>Cell division protein DivIC (FtsB), stabilizes FtsL against RasP cleavage</t>
  </si>
  <si>
    <t>isu;Cell_division-ribosomal_stress_proteins_cluster icw(1);Stationary_phase_repair_cluster</t>
  </si>
  <si>
    <t>atgggtaaactaacgctgctattattagctttgctggtctggctacagtattcgctgtggttcggtaaaaacggcctgcacgactacacgcgggttaacgacgacgtcaccgcccagcaggcgactaacgccaaattaaaagcacgcaacgatcagctgtttgccgaaattgacgacctcaacggcgggcaggaagcgattgaggagcgtgcgcgcaatgaactcagcatgacccgcccgggcgaaaccttctatcgtctggtaccggatgcgtctaaacgcaatcaggcatcggggcaacagcagaacaatcgataa</t>
  </si>
  <si>
    <t>MGKLTLLLLALLVWLQYSLWFGKNGLHDYTRVNDDVTAQQATNAKLKARNDQLFAEIDDLNGGQEAIEERARNELSMTRPGETFYRLVPDASKRNQASGQQQNNR</t>
  </si>
  <si>
    <t>fig|6666666.506754.peg.4288</t>
  </si>
  <si>
    <t>NODE_6_length_380970_cov_24.612726_179103_179813</t>
  </si>
  <si>
    <t>2-C-methyl-D-erythritol 4-phosphate cytidylyltransferase (EC 2.7.7.60)</t>
  </si>
  <si>
    <t>icw(1);Nonmevalonate_Branch_of_Isoprenoid_Biosynthesis icw(3);Stationary_phase_repair_cluster</t>
  </si>
  <si>
    <t>atggcagccacttttccgggcgtttgcgccgtggtgccggcagccggtttcggccgccgcatgcaaacggaatgcccgaaacaatatctctcaatcggtaacaaaacgattctcgaacacgcggtcgccgcgctgctggcggatgcgcgcgtccagcgggtggtgattgccgtcagccccggcgatcgccgcttcagccagctgccgctggcgcagcatccgcagattaccgtggtggatggcggcgctgagcgcgccgattcggtactcgccggcctgcaggcgttgccggaggcgcagtgggtgctggtgcatgacgccgcgcgcccctgcctgcatcaggacgacctcagccgcctgctgtcgctctgcgaaaccagccgcgtcggcgggatccttgcggcgccagtgcgcgacaccatgaagcgcgccgagccgggcaaaaccgctatcgcccataccgtcgaccgcaatgacctgtggcatgcgctcaccccgcaacttttccctcgcgagctgctggtggattgcctcactcgcgcgctaaacgagggagccactatcaccgatgaagcttcggcgctggagtactgcggcttccatccgcagctggtcgccggacgcgcggataatattaaagtgacgcgcccggaagacctggcgctggctgaattttacctcacccgttcccgacaccaggagaaagcttaa</t>
  </si>
  <si>
    <t>MAATFPGVCAVVPAAGFGRRMQTECPKQYLSIGNKTILEHAVAALLADARVQRVVIAVSPGDRRFSQLPLAQHPQITVVDGGAERADSVLAGLQALPEAQWVLVHDAARPCLHQDDLSRLLSLCETSRVGGILAAPVRDTMKRAEPGKTAIAHTVDRNDLWHALTPQLFPRELLVDCLTRALNEGATITDEASALEYCGFHPQLVAGRADNIKVTRPEDLALAEFYLTRSRHQEKA</t>
  </si>
  <si>
    <t>fig|6666666.506754.peg.4289</t>
  </si>
  <si>
    <t>NODE_6_length_380970_cov_24.612726_179813_180292</t>
  </si>
  <si>
    <t>2-C-methyl-D-erythritol 2,4-cyclodiphosphate synthase (EC 4.6.1.12)</t>
  </si>
  <si>
    <t>isu;Nonmevalonate_Branch_of_Isoprenoid_Biosynthesis icw(3);Stationary_phase_repair_cluster</t>
  </si>
  <si>
    <t>atgcgaattggacatggttttgacgtacacgcttttggcggtgaaggcccaatcatcattggcggggtacgcattccttatgaaaaagggctgctggcccactccgacggcgacgtcgcgctgcatgcgctgaccgacgcgctgcttggcgccgcggcgctgggcgatatcggcaagctgttccccgataccgatccggcgtttaaaggcgccgatagccgcgaactgctacgcgaagcatggcgccgcattcaggccaggggctatacgctcggcaacgtcgacgtcacgattattgcccaggcgccgaaaatgctgccgcatattccgcagatgcgtgtctttatcgctgaggatctcggctgccatatggacgacgtcaacgtgaaagcgaccaccaccgagaagctcggcttcaccggccgcggggaagggatcgcctgcgaagcggttgcgctgctgcataaggccgacaaatga</t>
  </si>
  <si>
    <t>MRIGHGFDVHAFGGEGPIIIGGVRIPYEKGLLAHSDGDVALHALTDALLGAAALGDIGKLFPDTDPAFKGADSRELLREAWRRIQARGYTLGNVDVTIIAQAPKMLPHIPQMRVFIAEDLGCHMDDVNVKATTTEKLGFTGRGEGIACEAVALLHKADK</t>
  </si>
  <si>
    <t>fig|6666666.506754.peg.4290</t>
  </si>
  <si>
    <t>NODE_6_length_380970_cov_24.612726_180289_181338</t>
  </si>
  <si>
    <t>tRNA pseudouridine(13) synthase (EC 5.4.99.27)</t>
  </si>
  <si>
    <t>atgatcgcctttgaccaactgacctggctgcacggcaagccgcagagcagtgggctgctgaaagccaatccggaagattttctggtggtggaagatctgggctttgccccggacggcgaaggcgaacacgtgctggtgcggatcctgaaaaacggctgcaatacgcgctttgtcgccgacgcgctggcaaaattccttaagatccacgcccgtgaagtgagcttcgccgggcaaaaggataagcacgcggtcaccgagcagtggctgtgcgcccgggtgcccggcaaagagatgccggacctgagcaaatttcagctcgagggctgccaggtactggaatatgctcgccataagcgtaagctgcgtttaggcgcgctgaaaggcaaccagtttaccgtgatcctgcgcgagattagcgatcgccagggcgtggagacgcgtctgcaggccatcgctgaacggggagtgccgaactatttcggcgcgcagcgctttggcattggcggcagtaacctgcagggtgccctacgctgggcggagagcggcgcgccagtgcgcgatcgcaataagcgcagtttttggttgtcggcagcccgcagtgcgttgtttaatcagcaagtgagtattagattaaaaaaaacggaatttaatcaggtcgttgatggcgatgcgctacaattagcggggcgcgggagctggtttgtcgtcacaccggaagaactcgaggtttcgcaggcgcgggtgcataaccgcgaactgatgattacggccacgctgccgggcagcggcgactggggaagccagcgcgacgccctggctttcgagcaggccgcgatcgccgaggaaaccgcgttgcaggcgctgctggtgcgggagaaagtcgaggcggcgcgccgggcgatgcttctctatccacagcagctcagctggaactggtgggatgacgtaaccgttgaactgcgtttctggctgccggcgggcagcttcgccaccagcgtggtcagggagcttatcaatacaacgggtgactatgcgaatattgctgagtaa</t>
  </si>
  <si>
    <t>MIAFDQLTWLHGKPQSSGLLKANPEDFLVVEDLGFAPDGEGEHVLVRILKNGCNTRFVADALAKFLKIHAREVSFAGQKDKHAVTEQWLCARVPGKEMPDLSKFQLEGCQVLEYARHKRKLRLGALKGNQFTVILREISDRQGVETRLQAIAERGVPNYFGAQRFGIGGSNLQGALRWAESGAPVRDRNKRSFWLSAARSALFNQQVSIRLKKTEFNQVVDGDALQLAGRGSWFVVTPEELEVSQARVHNRELMITATLPGSGDWGSQRDALAFEQAAIAEETALQALLVREKVEAARRAMLLYPQQLSWNWWDDVTVELRFWLPAGSFATSVVRELINTTGDYANIAE</t>
  </si>
  <si>
    <t>fig|6666666.506754.peg.4291</t>
  </si>
  <si>
    <t>NODE_6_length_380970_cov_24.612726_181319_182080</t>
  </si>
  <si>
    <t>5'-nucleotidase SurE (EC 3.1.3.5) @ Exopolyphosphatase (EC 3.6.1.11)</t>
  </si>
  <si>
    <t>idu(2);Polyphosphate idu(2);Phosphate_metabolism</t>
  </si>
  <si>
    <t>atgcgaatattgctgagtaacgatgacgggatccatgcgccggggatacagaccctggcgaaggccttaagggagtttgccgaggtccaggtggttgcacccgatcgtaaccgcagcggggcctcaaattcgctgacgctggaatcgtccctgcgtacgtttacctttgaaaatggcgacatcgccgtccagatgggcaccccgaccgactgtgtctatctcggcgtgaacgcgctgatgcgcccgcgtccggacatcgtggtttccggtattaatgccggccccaacctgggcgacgacgtcatctattccggcactgtggccgcggcgatggaaggccgtcatctggggttccccgcgctggccgtgtcgctgaacggctatcagcattacgataccgccgcggcggtaacctgcaccattctgcgcgccctaagccgcgagccgctgcgtaccgggcggatccttaacatcaacgtgccggatctcccgcttgatcaaatcaagggcattcgcgtgacccgctgcggcaaccgccatccggccgaccaggtgatcccgcaacaagatccgcgcggcaacaccctgtactggattggcccgccgggcgataagcgcgatgccgggccgggcaccgattttgcggcagtggatgaaggctatgtttccgtgacgccattgcacgtcgatttaaccgcccatcaggcgcatgaggtggtcaccgattggctggaacgtgtcggggttgacaggcaatggtaa</t>
  </si>
  <si>
    <t>MRILLSNDDGIHAPGIQTLAKALREFAEVQVVAPDRNRSGASNSLTLESSLRTFTFENGDIAVQMGTPTDCVYLGVNALMRPRPDIVVSGINAGPNLGDDVIYSGTVAAAMEGRHLGFPALAVSLNGYQHYDTAAAVTCTILRALSREPLRTGRILNINVPDLPLDQIKGIRVTRCGNRHPADQVIPQQDPRGNTLYWIGPPGDKRDAGPGTDFAAVDEGYVSVTPLHVDLTAHQAHEVVTDWLERVGVDRQW</t>
  </si>
  <si>
    <t>fig|6666666.506754.peg.4292</t>
  </si>
  <si>
    <t>NODE_6_length_380970_cov_24.612726_182074_182700</t>
  </si>
  <si>
    <t>Protein-L-isoaspartate O-methyltransferase (EC 2.1.1.77)</t>
  </si>
  <si>
    <t>isu;Protein-L-isoaspartate_O-methyltransferase isu;Ton_and_Tol_transport_systems isu;Lanthionine_Synthetases isu;Stationary_phase_repair_cluster</t>
  </si>
  <si>
    <t>atggtaagtaaacgtgttgaaagtttgttgaatcaactgcgcacgcagggcatcgtcgatgaacgtgtcctcgaggcgatcgcgctggtcccgcgcgaaaagtttgttgatgaagcctttgaacataaagcgtgggaaaacaccgcgctgccgattggccaggggcagaccatctcccagccgtatatggtggcgcggatgaccgagctgctgacgctgacgccggagtcgcgggtgctggagatcggcaccggttccggctaccagacggccatcctggcgcatctggtgcatcacgtatgctcggtagagcgaattaagagtttacagtggcaggcgcgtcgtcgcctgaaacaacttgatttacataatgtttcaacccgtcatggcgatgggtggcaaggttggcaggcgcgggcgccgtttgatgccattattgtgacggcggcgccgccggaaataccgaccgcgctgctggcgcagctggatgatgacggcgtgctggtgctgccggtcggcgaagagcatcagtttctcaaacggatccgtcgtcggggcaacgaatttatcattgataccgtcgaggccgttcgctttgttcccctggtgaagggggagctggcctga</t>
  </si>
  <si>
    <t>MVSKRVESLLNQLRTQGIVDERVLEAIALVPREKFVDEAFEHKAWENTALPIGQGQTISQPYMVARMTELLTLTPESRVLEIGTGSGYQTAILAHLVHHVCSVERIKSLQWQARRRLKQLDLHNVSTRHGDGWQGWQARAPFDAIIVTAAPPEIPTALLAQLDDDGVLVLPVGEEHQFLKRIRRRGNEFIIDTVEAVRFVPLVKGELA</t>
  </si>
  <si>
    <t>fig|6666666.506754.peg.4293</t>
  </si>
  <si>
    <t>NODE_6_length_380970_cov_24.612726_182826_183962</t>
  </si>
  <si>
    <t>Murein hydrolase activator NlpD</t>
  </si>
  <si>
    <t>atgagcgcgggaagcaccaaatttaccgtcagccgtattgcggctctttcactggtttcactctggctggccgggtgtaccaacaccaataatccgcctgcgccggttagctctgccggcggcgccgcctcttccagcaccaactccggcatgctgattacgccgccaccctccggcgtcaagtccgctcctcaggcgcagccgattcagccgatgcagacccagaccattcagccgcagccggcgccggtggcgcaggagccggtacagacggtaaatggccggatcgtttacaaccgcaaatatggcgatattccgaaaggtagctataccggcggcagtacctatacggtaaaacgcggcgacacgctattctatatcgcctgggtcaccggcaacgatttccgcgacctggcgcaacgcaacaatatcccggccccgtacgcgctgaacgtggggcaggtactgcaggtcggtaacgcctcaggccagccgatcaccggcgaaaacgccgtttctcaggccagcgcaagagcgagcggcggtgcgacgaccagcacaacttctgcacaaaaatcgaccgcggtggttgcttcacaaccgactattacgtattctgaatcttcaggtgaacagagtgctaccaagatgttgcctaataataaaccagcgaccacaaccacaacggttgtcgcgccggtgacggcaccaacaacggtgagcacaacccagccgactgcaagcagtacgtcaaccagttcgccgatctcagcatggcgctggccgactgatggcaaggttatcgagaactttagcggcgcggaaggcggcaataaaggtatcgatattgcaggcagtaagggacaggctattgtcgcgaccgccgatgggcgcgtcgtctatgccggtaacgcactgcgcggctacggtaatcttattatcatcaaacacaacgatgattacctgagtgcctacgctcataacgataccatgctggttcgggagcaacaggaagtcaaagcggggcagaaaatcgctaccatgggtagcaccggaaccagctcaacaagattacattttgaaattcgttacaaggggaaatccgtcaacccgctgcagtacttaccgcagcgataa</t>
  </si>
  <si>
    <t>MSAGSTKFTVSRIAALSLVSLWLAGCTNTNNPPAPVSSAGGAASSSTNSGMLITPPPSGVKSAPQAQPIQPMQTQTIQPQPAPVAQEPVQTVNGRIVYNRKYGDIPKGSYTGGSTYTVKRGDTLFYIAWVTGNDFRDLAQRNNIPAPYALNVGQVLQVGNASGQPITGENAVSQASARASGGATTSTTSAQKSTAVVASQPTITYSESSGEQSATKMLPNNKPATTTTTVVAPVTAPTTVSTTQPTASSTSTSSPISAWRWPTDGKVIENFSGAEGGNKGIDIAGSKGQAIVATADGRVVYAGNALRGYGNLIIIKHNDDYLSAYAHNDTMLVREQQEVKAGQKIATMGSTGTSSTRLHFEIRYKGKSVNPLQYLPQR</t>
  </si>
  <si>
    <t>fig|6666666.506754.peg.4294</t>
  </si>
  <si>
    <t>NODE_6_length_380970_cov_24.612726_184120_185112</t>
  </si>
  <si>
    <t>RNA polymerase sigma factor RpoS</t>
  </si>
  <si>
    <t>isu;Transcription_initiation,_bacterial_sigma_factors icw(1);Stationary_phase_repair_cluster</t>
  </si>
  <si>
    <t>atgagtcagaatacgctgaaagttcatgatttaaatgaagacgcggaatttgatgagaacggaattgaggttttcgacgagaaagccttagtagaagaggaacccagtgatagcgatctggctgaggaagagctgctgtcgcaaggcgcaacccagcgcgtacttgacgccactcagctttatcttggagagattggttattccccactgctgaccgcggaagaggaagtctatttcgcgcgtcgcgcactgcgtggtgatgtcgcttcacgccgtcgcatgattgaaagtaacctgcgtctggtggtgaagattgcccgtcgttacagcaatcgtggtctggcgctgctggatctgattgaagaaggtaacctcggcctgatccgcgccgttgagaagtttgacccggaacgtgggttccgtttttcgacctacgcgacctggtggatccgccagactattgaacgggcgatcatgaaccaaacccgtacgatccgtttgccgatccatattgttaaagagctgaacgtctatctgcgtaccgcgcgcgagttgtcccataagctggaccacgagcctagcgcggaagagatcgccgaacagctggacaaaccggtcgatgacgtcagccgtatgctgcgtctgaacgagcgcatcacctccgtggatactccgctgggtggcgattcagaaaaagcgctgctggatattctggccgatgagaaagagaacggcccggaagacaccacgcaggacgatgatatgaagcaaagtatcgtcaaatggctgttcgaactgaacgccaagcagcgtgaagttctggcacgtcgttttggtctgctgggttatgaagctgccacgctggaggatgtgggccgtgaaattggcctgacccgcgaacgcgtgcggcagatccaggtggaaggtctgcgtcgcctgcgggaaattctgcagggacaggggctgaatatcgaagcgctcttccgcgaataa</t>
  </si>
  <si>
    <t>MSQNTLKVHDLNEDAEFDENGIEVFDEKALVEEEPSDSDLAEEELLSQGATQRVLDATQLYLGEIGYSPLLTAEEEVYFARRALRGDVASRRRMIESNLRLVVKIARRYSNRGLALLDLIEEGNLGLIRAVEKFDPERGFRFSTYATWWIRQTIERAIMNQTRTIRLPIHIVKELNVYLRTARELSHKLDHEPSAEEIAEQLDKPVDDVSRMLRLNERITSVDTPLGGDSEKALLDILADEKENGPEDTTQDDDMKQSIVKWLFELNAKQREVLARRFGLLGYEAATLEDVGREIGLTRERVRQIQVEGLRRLREILQGQGLNIEALFRE</t>
  </si>
  <si>
    <t>fig|6666666.506754.peg.4295</t>
  </si>
  <si>
    <t>NODE_6_length_380970_cov_24.612726_185542_185165</t>
  </si>
  <si>
    <t>atgaatccttatctgcaggaagccctcgatgcccatgtccttatcgaacgctggttaagccatggcgaaggaagcgctgaggcgctgatgaagcgttttgccgccgattttaccatgatccccttgagcggtgagaagatggactacccaacggtgagccgttttttccaccacgccggcggcagccgtccggggttagatatcgtagtggatcagatggaaatcatcagcgagtggcacgacggcgccgcagtgctatatcgtgaaagccaaacgctggcggatagcagccagaacgttcgctggtcgacggcgatttttcagcacgcggaagggaaaattgtctggcgccatctgcaggaaacccgcctcggctag</t>
  </si>
  <si>
    <t>MNPYLQEALDAHVLIERWLSHGEGSAEALMKRFAADFTMIPLSGEKMDYPTVSRFFHHAGGSRPGLDIVVDQMEIISEWHDGAAVLYRESQTLADSSQNVRWSTAIFQHAEGKIVWRHLQETRLG</t>
  </si>
  <si>
    <t>fig|6666666.506754.peg.4296</t>
  </si>
  <si>
    <t>NODE_6_length_380970_cov_24.612726_186741_185539</t>
  </si>
  <si>
    <t>Putative membrane transport protein</t>
  </si>
  <si>
    <t>atgacctaccgccaccgcgttgccaccgtttttctgttcggcttttttctcgatttgatcaatatgtttatcgccagcatcgcctttccggcaatcagccgcgcgctggcggtttccgtctcgcaactggcgtgggtcagtaatgcctatattctcggtctgacggtcgttgtgccgttcagcgcctggctcagcgagcgctggggggcgaaacggctgtttttactctcgctggggctgttcagcctcggcgcgctggcggcagggcttgccaacagcctgagcgaactgattttatggcggacgctgcaggggatgggcggcgggctgttaatccccctcggccaggcgctgacgtggccgctgtttcagccgcatgagcgggcgaagctgtcggcggcggtgatgctggtcggcctgctggcccccgcctgctcgccggcgatcggcggcctgttagtcgaggcgttcagttggcgctgggtctttttcgccagcctgcctgtggctctgctaacctttgtgctggcggtgcgatggctgaacgacacccccggtccggttcgcccgactcgctttctttcactgtcgctgctggccgatcccctgctgcgcttcgcgatgctgatttacctctgcgtgccggggatgtttattggcgtcaacgtggtggggatgtactacctgcaacgcgtcaccgggatggcgccgggggcaatcggtgccctgatggtgccctggtcgctggcctcgtttgccgctatcacctttaccggcagatatttcaaccgcttcgggccccggccgctggttgtcatcggctgcctgcttcaggcgatggggatcatgctgctgctgaagatcgatgcggacagcccgctggcgctgttgattttggcctttacgctgatgggcggcggaggcagcttatgcagcagcaccgcgcaaagcagcgctttcctgcatacgcctgccgaagagatgcctgacgccagcgcgctatggaatcttaaccgccagctcagcttctttgccggcagcgccctgctcgccctgctgctgagggtattcccgccggcctacgcctggcagggggtatttattagcgccgccgtcattaccctgttgccgctgctgttttgcctgcggctgaataatcgggcgattatccatcgcctgcacaccactctggagaagtcatga</t>
  </si>
  <si>
    <t>MTYRHRVATVFLFGFFLDLINMFIASIAFPAISRALAVSVSQLAWVSNAYILGLTVVVPFSAWLSERWGAKRLFLLSLGLFSLGALAAGLANSLSELILWRTLQGMGGGLLIPLGQALTWPLFQPHERAKLSAAVMLVGLLAPACSPAIGGLLVEAFSWRWVFFASLPVALLTFVLAVRWLNDTPGPVRPTRFLSLSLLADPLLRFAMLIYLCVPGMFIGVNVVGMYYLQRVTGMAPGAIGALMVPWSLASFAAITFTGRYFNRFGPRPLVVIGCLLQAMGIMLLLKIDADSPLALLILAFTLMGGGGSLCSSTAQSSAFLHTPAEEMPDASALWNLNRQLSFFAGSALLALLLRVFPPAYAWQGVFISAAVITLLPLLFCLRLNNRAIIHRLHTTLEKS</t>
  </si>
  <si>
    <t>fig|6666666.506754.peg.4297</t>
  </si>
  <si>
    <t>NODE_6_length_380970_cov_24.612726_186850_187737</t>
  </si>
  <si>
    <t>Transcriptional regulator STM2912, LysR family</t>
  </si>
  <si>
    <t>atgcttaatcttcagcgcgtgaccatgtttatcgccgtggtagatgccggcagtttcaccctggccgcagcggcgctggggcagaccaaggcggtggtcagctttaacgtacggcagctggaaaatgagctgggggtgacgctgctgctgcgttcgacgcggcgtttgcggctcactgacgccggggtgctgttctatcagcgcggggtggcgctcctgaacgcggcggaaaatctccaggatgaagtgcgggccagccatagcggcttaagcggggagctacggatcaccaccacgccggagtatggcgcgcaggttatcattccagcgctggccgcgttcgcccgtcgtcatccggcgctgcgggtgcgccacgtctcctcctcccatcatgccgacctcatttcagaacgatttgacgtggcgatacgcctcggtacgctggccgattcccgctatcgggcgacgcggatagccagtttcgcgatcctgcccgtcgcctctccggcctggctggcaagccatccggtgcagacgctgtccgatctggcgcaagctgagtggattattcacgagcgcctgccgacgccgctgtgctggcagctgcgcacggatcaccagacagaggtggatttcgcgatagccagcgcgccgcggttttctgctgatagcgctacggcgctgatgagctttgctctggcgggatgcggcgtcgccttgctgcccgcatggctggtagccaaaaaggtggcgcagcgggagctggtgccgctcctgccggaataccatttcccacagcagggcgtgtatgccctttatcccgactcgcagcatttgccgacccgggtgcgggcatttattgacttcctgcgcgagaaggtcggttaa</t>
  </si>
  <si>
    <t>MLNLQRVTMFIAVVDAGSFTLAAAALGQTKAVVSFNVRQLENELGVTLLLRSTRRLRLTDAGVLFYQRGVALLNAAENLQDEVRASHSGLSGELRITTTPEYGAQVIIPALAAFARRHPALRVRHVSSSHHADLISERFDVAIRLGTLADSRYRATRIASFAILPVASPAWLASHPVQTLSDLAQAEWIIHERLPTPLCWQLRTDHQTEVDFAIASAPRFSADSATALMSFALAGCGVALLPAWLVAKKVAQRELVPLLPEYHFPQQGVYALYPDSQHLPTRVRAFIDFLREKVG</t>
  </si>
  <si>
    <t>fig|6666666.506754.peg.4298</t>
  </si>
  <si>
    <t>NODE_6_length_380970_cov_24.612726_188153_187746</t>
  </si>
  <si>
    <t>atggagttacgaaacgaagcattccacctgctgcgccagctttttcaacagcataccgcccgctggcagcaggcgttgccggacctgactaaacctcagtatgcggtgatgcgctcggtagcggagcaccccgggatcgaacaggtggcgctgattgaagcggcggtcagcaccaaggctacgctggcggagatgctcagccgaatggaagcgcgcggcctggtgcgccgggagcacgatccggccgataaacgccgccgttttgtctatctgaccgacgaaggcgaggcgttgcttaaccgttccattccgcagggcaatgaggtcgatgacgagtttctcggccgcctgagcgatgacgagcgcgagcagttctcccggctggtacacaaaatgatggcgccctga</t>
  </si>
  <si>
    <t>MELRNEAFHLLRQLFQQHTARWQQALPDLTKPQYAVMRSVAEHPGIEQVALIEAAVSTKATLAEMLSRMEARGLVRREHDPADKRRRFVYLTDEGEALLNRSIPQGNEVDDEFLGRLSDDEREQFSRLVHKMMAP</t>
  </si>
  <si>
    <t>fig|6666666.506754.peg.4299</t>
  </si>
  <si>
    <t>NODE_6_length_380970_cov_24.612726_188327_188920</t>
  </si>
  <si>
    <t>Hydroxyaromatic non-oxidative decarboxylase protein B (EC 4.1.1.-)</t>
  </si>
  <si>
    <t>icw(1);Hydroxyaromatic_decarboxylase_family</t>
  </si>
  <si>
    <t>atgaaactgattattgggatgacgggggccaccggggcaccgcttggggtggcattgctgcaggcgctgcgcgataagccggaggtggaaacccatctggtgatgtcgaaatgggccaaaaccaccatcgagctggaaacgccctggacggcgcgcgaagtagccgcgctggcggacttttcccacagcccggcagaccaggccgccaccatctcatccggttcatttcgtaccgacggcatgatcgttattccctgcagtatgaaaacgcttgcaggcattcgcgcgggttatgccgaagggctggtgggccgcgcggcggacgtggtgctcaaagaggggcgcaagctggtgttggtcccgcgggaaatgccgctcagcacgatccatctggagaacatgctggcgctgtcccgcatgggcgtggcgatggtcccgccgatgccagcttactacaaccacccggagacggttgacgatatcaccaatcatatcgtcacccgggtgctggatcagtttggcctcgactatcacaaagcgcgccgctggaacggcttgcgcacggcagaacaatttgcacaggagatcgaataa</t>
  </si>
  <si>
    <t>MKLIIGMTGATGAPLGVALLQALRDKPEVETHLVMSKWAKTTIELETPWTAREVAALADFSHSPADQAATISSGSFRTDGMIVIPCSMKTLAGIRAGYAEGLVGRAADVVLKEGRKLVLVPREMPLSTIHLENMLALSRMGVAMVPPMPAYYNHPETVDDITNHIVTRVLDQFGLDYHKARRWNGLRTAEQFAQEIE</t>
  </si>
  <si>
    <t>fig|6666666.506754.peg.4300</t>
  </si>
  <si>
    <t>NODE_6_length_380970_cov_24.612726_188920_190347</t>
  </si>
  <si>
    <t>Hydroxyaromatic non-oxidative decarboxylase protein C (EC 4.1.1.-)</t>
  </si>
  <si>
    <t>icw(2);Hydroxyaromatic_decarboxylase_family</t>
  </si>
  <si>
    <t>atggcttttgatgatttgcgcagctttttgcaggcgctggatgaccagggacaactgctgaaaatcagtgaagaggtgaacgctgagcccgatctggcggcggccgccaatgcgaccggacgcatcggcgacggtgccccggcgctgtggttcgataatattcgcggctttaacgacgctcgcgtgacgatgaacaccatcggctcgtggcagaaccatgccatctcgctgggcctgccgcctaacacgccggtgaaaaagcagattgatgagttcattcgccgctgggataacttcccggtgacgccagagcgccgcgccaacccggcgtgggcagaaaatactgttgatggcgatgatatcaacctgttcgatattctgccgctgttccgcctcaacgatggtgacggcggtttctacctcgataaagcctgtgtcgtttcgcgcgatccgctggataaagataacttcggtaagcaaaacgtcggtatctaccgcatggaagtgaaaggcaagcgcaagctcggcctgcagccggtaccgatgcacgatatcgcgctgcatctgcacaaagcggaagagcgtggggaagatctgccgatcgccattaccctgggtaacgacccgattattaccctgatgggcgccacgccgctgaaatacgatcagtctgaatatgagatggctggcgcgctgcgcgagagcccgtatcccatcgctaccgcgccgctgaccggctttgacgtgccctggggttcggaagtgatcctcgaaggggtcattgaagggcgtaagcgtgagatcgaggggccgttcggtgaatttaccggtcactactccggcggtcgtaacatgacggtagtgcgtatcgacaaagtctcttatcgcagcaaaccgatttttgaatcgctctacctcggtatgccgtggaccgagattgactatctgatgggcccggcgacctgcgtaccgctgtatcagcagctgaaggccgaatttccggaggtgcaggcggtcaacgccatgtacacccatggtctgctggcgatcatctccaccaaaaaacgctacggcggttttgcccgcgcggtgggcctgcgggcgatgaccactccccacggcctcggctatgtgaagatggtgatcatggttgatgaagacgtcgacccgttcaacctgccgcaggtgatgtgggcgctctcctcgaaggttaacccggcgggagacctggtgcagttgccgaacatgtcggtccttgaacttgacccaggctccagcccggcaggcattaccgacaaactgattatcgacgccaccaccccggttgcgccggaccttcgcggccactacagccagccggtgcaggatctgccggaaaccaaagcctgggctgaaaaactgaccgctatgctggccaaccgtaaataa</t>
  </si>
  <si>
    <t>MAFDDLRSFLQALDDQGQLLKISEEVNAEPDLAAAANATGRIGDGAPALWFDNIRGFNDARVTMNTIGSWQNHAISLGLPPNTPVKKQIDEFIRRWDNFPVTPERRANPAWAENTVDGDDINLFDILPLFRLNDGDGGFYLDKACVVSRDPLDKDNFGKQNVGIYRMEVKGKRKLGLQPVPMHDIALHLHKAEERGEDLPIAITLGNDPIITLMGATPLKYDQSEYEMAGALRESPYPIATAPLTGFDVPWGSEVILEGVIEGRKREIEGPFGEFTGHYSGGRNMTVVRIDKVSYRSKPIFESLYLGMPWTEIDYLMGPATCVPLYQQLKAEFPEVQAVNAMYTHGLLAIISTKKRYGGFARAVGLRAMTTPHGLGYVKMVIMVDEDVDPFNLPQVMWALSSKVNPAGDLVQLPNMSVLELDPGSSPAGITDKLIIDATTPVAPDLRGHYSQPVQDLPETKAWAEKLTAMLANRK</t>
  </si>
  <si>
    <t>fig|6666666.506754.peg.4301</t>
  </si>
  <si>
    <t>NODE_6_length_380970_cov_24.612726_190358_190594</t>
  </si>
  <si>
    <t>Hydroxyaromatic non-oxidative decarboxylase protein D (EC 4.1.1.-)</t>
  </si>
  <si>
    <t>isu;Hydroxyaromatic_decarboxylase_family</t>
  </si>
  <si>
    <t>atgatttgtccacgttgcgccgatgaaaagattgaagtcatggcgacctcgccggtgaaaggggtctggaccgtgtatcagtgccagcactgtctttacacctggcgagataccgagccgctgcgccgcaccagccgcgaacactatccggaagcgttccgcatgacgcagaaagatatcgatgaggcgccgcaggtgccgcacgtaccgccgctattgccggaagataagcgttaa</t>
  </si>
  <si>
    <t>MICPRCADEKIEVMATSPVKGVWTVYQCQHCLYTWRDTEPLRRTSREHYPEAFRMTQKDIDEAPQVPHVPPLLPEDKR</t>
  </si>
  <si>
    <t>fig|6666666.506754.peg.4302</t>
  </si>
  <si>
    <t>NODE_6_length_380970_cov_24.612726_190931_191083</t>
  </si>
  <si>
    <t>atgctgacaaaatatgcccttgtggcaatcatcgtactctgtattacggtactgggatttacgctgttggtgcacagctcactatgcgagctgagtattaaagagcgtaatattgagtttaaagctgttctcgcttacgaatcgaagaagtag</t>
  </si>
  <si>
    <t>MLTKYALVAIIVLCITVLGFTLLVHSSLCELSIKERNIEFKAVLAYESKK</t>
  </si>
  <si>
    <t>fig|6666666.506754.peg.4303</t>
  </si>
  <si>
    <t>NODE_6_length_380970_cov_24.612726_193764_191203</t>
  </si>
  <si>
    <t>DNA mismatch repair protein MutS</t>
  </si>
  <si>
    <t>isu;DNA_repair_system_including_RecA,_MutS_and_a_hypothetical_protein isu;DNA_repair,_bacterial_MutL-MutS_system</t>
  </si>
  <si>
    <t>atgagcacaattgacaatctcgacgcccacacgccgatgatgcagcagtatctcaagctaaaggcgcaacatcctgacattctgctgttttaccggatgggggatttttacgagctattttatgacgatgcgaaacgcgcctcgcagctgctcgatatctcgctgaccaagcgcggcgcctccgcgggcgaaccgatacccatggccggcatcccccaccacgccgtagagaactacctcgccaaactggtcaatcagggcgagtcggtggccatttgcgagcagattggcgacccggccaccaccaaggggccggtcgagcgtaaagtggtgcgtatcgtcaccccgggcaccattagcgatgaagcgctgctgcaggagcgccaggacaacctgctggccgccatctggcaggacagcaaaggcttcggctacgcgacgctggatatcagctccgggcgctttcgtctgagcgaaccggccgaccgcgaaaccatggcggcagagctgcagcgcaccaacccggcggaactgctttatgcggaagattttgccgaatcgtcgctgatcgagggccgccgcggtctgcgccgtcgcccgctgtgggaatttgaaatcgacaccgcgcgccagcagctaaacctgcagttcggcacccgcgatctggtcggcttcggcgtcgaaaacgccccgcgcggcctgtgcgccgccggctgcctgctgcagtatgtcaaagatacccagcgtacctcgctgccgcacatccgctccatcaccatggaacgccagcaggacagcatcattatggatgccgccacccgccgtaacctcgagatcacccagaatctggccggcggcaccgacaacaccctggcctcggtactcgactgtacggtgacgccgatgggtagccggatgctcaagcgctggctgcatatgccggtccgcgataccgccgtgctggtggagcgccagcagaccatcggcgcgctgcaggagcgctataccgagctgcagccggtgctgcgccaggtcggcgatctggagcgtattctggcgcgtctggcgctgcgtaccgcccggccgcgcgatcttgcccgcatgcgtcatgccctgcagcaactgcctctgctgcgtgagctgctggccgacgttgacagtcagccggtgcaaaaattgcgcgagaaaatgggcgagttcaccgaactgcgcgaactgctggagcgcgcggtgatcgacgccccgccggtgctggtccgcgacggcggggtcatcgctccaggctatagcgaagagctggacgagtggcgggcgctggccgatggcgccaccgattatctcgataaactggagatccgcgagcgcgagcggctgggcctcgataccctgaaagtcggctacaacgccgtccacggctactacatccagatcagccgcggccagagccacctcgcgccgatccactacgtgcgccgccagacgctgaaaaacgccgaacgctacattattcctgagctgaaggaatacgaagataaggtgctgacctccaagggcaaagcgctggcgctggaaaaacagctttatgacgaactgttcgacctgctgctgccgcatctcgccgatctgcaaaccagcgccagcgcgctggccgagctggacgtgctggtcaacctggcggaacgcgcggaaaccctgaactactgctgcccgacctttagcgataagccaggcattcgcatcagcgaaggccgccatccggtggtcgagcaggtgctgaaagagccgtttatcgccaacccgctgcagctggcgccgcagcggcggatgctgatcattaccgggccgaacatgggcggtaaaagtacctatatgcgccagaccgcgctgattgcgctactggcctatatcggcagctacgtcccggcgcagaaagtagaaattggccccatcgatcgcatcttcacccgcgtcggcgcggcggatgacctggccagcggccgctcgacctttatggtggagatgactgaaaccgccaatatcctgcacaatgccaccgagcatagtctggtgctgatggatgagattggccgcggcacgtccacctacgacgggctatcgctggcgtgggcctgtgcggaaaatctggccaacaaaatcaaggcgctgacgctgttcgccacccactacttcgagctcacccagctgccggagaaaatggaaggcgtcgccaacgtccacctcgacgcgctggagcacggcgataccatcgcctttatgcacagcgtgcaggacggcgcagccagcaagagctatggcctggcggtcgccgcgctggcgggggtgccgaaagaggtgatcaagcgcgcgcggcagaaactgcgcgagctggagagtatctcgcccaacgcggcggcgacccaggtcgacggcacgcagatgtcgctactcgccgccccggaagagacctcgcctgcggttgaggcgctggagaatcttgatccggactccctgaccccgcgtcaggcgctggagtggatctaccgtctgaaaagcctggtctag</t>
  </si>
  <si>
    <t>MSTIDNLDAHTPMMQQYLKLKAQHPDILLFYRMGDFYELFYDDAKRASQLLDISLTKRGASAGEPIPMAGIPHHAVENYLAKLVNQGESVAICEQIGDPATTKGPVERKVVRIVTPGTISDEALLQERQDNLLAAIWQDSKGFGYATLDISSGRFRLSEPADRETMAAELQRTNPAELLYAEDFAESSLIEGRRGLRRRPLWEFEIDTARQQLNLQFGTRDLVGFGVENAPRGLCAAGCLLQYVKDTQRTSLPHIRSITMERQQDSIIMDAATRRNLEITQNLAGGTDNTLASVLDCTVTPMGSRMLKRWLHMPVRDTAVLVERQQTIGALQERYTELQPVLRQVGDLERILARLALRTARPRDLARMRHALQQLPLLRELLADVDSQPVQKLREKMGEFTELRELLERAVIDAPPVLVRDGGVIAPGYSEELDEWRALADGATDYLDKLEIRERERLGLDTLKVGYNAVHGYYIQISRGQSHLAPIHYVRRQTLKNAERYIIPELKEYEDKVLTSKGKALALEKQLYDELFDLLLPHLADLQTSASALAELDVLVNLAERAETLNYCCPTFSDKPGIRISEGRHPVVEQVLKEPFIANPLQLAPQRRMLIITGPNMGGKSTYMRQTALIALLAYIGSYVPAQKVEIGPIDRIFTRVGAADDLASGRSTFMVEMTETANILHNATEHSLVLMDEIGRGTSTYDGLSLAWACAENLANKIKALTLFATHYFELTQLPEKMEGVANVHLDALEHGDTIAFMHSVQDGAASKSYGLAVAALAGVPKEVIKRARQKLRELESISPNAAATQVDGTQMSLLAAPEETSPAVEALENLDPDSLTPRQALEWIYRLKSLV</t>
  </si>
  <si>
    <t>fig|6666666.506754.peg.4304</t>
  </si>
  <si>
    <t>NODE_6_length_380970_cov_24.612726_194697_193918</t>
  </si>
  <si>
    <t>ABC-type hemin transport system, ATPase component</t>
  </si>
  <si>
    <t>icw(1);Hemin_transport_system</t>
  </si>
  <si>
    <t>atggttaatgaatactgcgcccaggggctgtcacttcaccttggtaaacgacagattatcgacaacgtctccgtcgcgctgcgcggcggcgagatgacggcgcttatcgggccgaacggcgccgggaaatccactctgctgcgcctgttgaccggctatctgactccggacagcggcacccgccatcttgcaggcaagccgctggaggtctggtcccccgaggcgctgtcgcgccggcgggcggtcatgctgcagcgaacggccctgcaggccgactggacggtggaaacggtcattgccatgggacgctcaccgtggggcgcgacggcggatccggcggtgctggcggcggtgatggccgtcaccggctgcgatggccttgccggtcgccgctatcccggcctctccggcggcgagcagcagcgggtgcagctggcccgctgtctggcgcagctatggcgcgacggcgcgccgcagggctggctgtttctcgatgagcccacctcggcgctggacctttactatcagcagcacctgctgcgcttgctcaaacggctcaccgccggcgggcaactgcacgtctgcgtggtgctgcatgaccttaacctcgccgccctgtgggccgaccgcattctgttgcttcaccagggacatctggtcgcccagggcacgccgcaggaggtgatccagcagccggttatccatcgctggtacggggcggatgtccgcctcgtccagcacccggacaacgcggtcccccaggtttatctggcgccgtaa</t>
  </si>
  <si>
    <t>MVNEYCAQGLSLHLGKRQIIDNVSVALRGGEMTALIGPNGAGKSTLLRLLTGYLTPDSGTRHLAGKPLEVWSPEALSRRRAVMLQRTALQADWTVETVIAMGRSPWGATADPAVLAAVMAVTGCDGLAGRRYPGLSGGEQQRVQLARCLAQLWRDGAPQGWLFLDEPTSALDLYYQQHLLRLLKRLTAGGQLHVCVVLHDLNLAALWADRILLLHQGHLVAQGTPQEVIQQPVIHRWYGADVRLVQHPDNAVPQVYLAP</t>
  </si>
  <si>
    <t>fig|6666666.506754.peg.4305</t>
  </si>
  <si>
    <t>NODE_6_length_380970_cov_24.612726_195685_194690</t>
  </si>
  <si>
    <t>Hemin ABC transporter, permease protein</t>
  </si>
  <si>
    <t>icw(2);Hemin_transport_system isu;Putative_hemin_transporter</t>
  </si>
  <si>
    <t>atgcgccctgccctcgctcgccgtttgctgctgatgacgctgctgctggtctccctgacgttgtttgccaccaccctcggcgccatgcgcttgccgctggtcaacctgctgccttccggggatgacatgctgcgccatatctggctgaccatccgtctgccgcgggtgctgctggccctgctggtgggcgcggcgctggccctctccggctgcgtgatgcaggggctgtttcgcaacccgcttgccgacccgggcctgctgggcatcagcagcggcgccgcgctggcggtggccagctggctggtgctcccgttctccgctgcggggctgatcgctctgtatatgccgatgctggcggcgtttattggcagcctggcggtgatggtggtgattttcatcctcagtcgggcggaggagggttcgctgtcgcgcctgctgctggtggggatcgccatcaacgcgctgtgcggcgcgctggtcggcgtcctgtcctggctgagcaatgacgcccagctgcgccagttgtcgctgtggggaatgggcagtctgggccaggccgaatggccgacgctgctggtggccgcgaccttgattatccctgcggcgctggcggtgtggtggatggcgtcccgcctcaatctgctgcagcttggcgatgaagaggcgcactatcttggtgtcaacgtgcaggcgctgcagcgctggctgctgctgtgcagcgcggtgctggtggccgtcgcggttgccatcagcggagtcatcggctttatcggcctggtggtgccgcacctgatgcgcctgtggctgggaccggaccatcgcggactgatccccggctcgctgctggccggcgcgatcctgcttctgctggccgacaccctggcccgcaccgtggcggcgccggcggagataccggtcggtctgctcaccagcctgctgggcgccccctggtttctgtggctggtctttcgtcgggagaactccagacatggttaa</t>
  </si>
  <si>
    <t>MRPALARRLLLMTLLLVSLTLFATTLGAMRLPLVNLLPSGDDMLRHIWLTIRLPRVLLALLVGAALALSGCVMQGLFRNPLADPGLLGISSGAALAVASWLVLPFSAAGLIALYMPMLAAFIGSLAVMVVIFILSRAEEGSLSRLLLVGIAINALCGALVGVLSWLSNDAQLRQLSLWGMGSLGQAEWPTLLVAATLIIPAALAVWWMASRLNLLQLGDEEAHYLGVNVQALQRWLLLCSAVLVAVAVAISGVIGFIGLVVPHLMRLWLGPDHRGLIPGSLLAGAILLLLADTLARTVAAPAEIPVGLLTSLLGAPWFLWLVFRRENSRHG</t>
  </si>
  <si>
    <t>fig|6666666.506754.peg.4306</t>
  </si>
  <si>
    <t>NODE_6_length_380970_cov_24.612726_196503_195685</t>
  </si>
  <si>
    <t>Periplasmic hemin-binding protein</t>
  </si>
  <si>
    <t>isu;Hemin_transport_system</t>
  </si>
  <si>
    <t>atgatgcgctggttactgctcttgatcgctttcccgctgctgagtcacgccgccgttgagcggctcgtcacactcggcggagatgtcactgagatcgtttatgcccttcacgcggaggagagcctggtggcgcgggacagcaccagcagctggcccccggcggcgcaaaagctgccggacgtcggctacctgcgacagctgaacgccgaggggatcctcgcgttacgcccgcagctggtgttagcgagcgcccaggcgcagccctcgctggtcttacacaaagtgcaggcgagcggggtgaaggtggtgaacgtgccgggcggcgaaagtctgtccgcgatcgataacaaagttgctgtcattgccgaagcgttaggcaaaacggcggcaggcgacgcgctgcgccagcagcttcagcagcagatcgccgccattcccacgcagccggttgctaagcgggtgctgtttattctcagccacggcggaatgaataccctggtggccggacagcataccgcggccgatggcgccattcgcgccgccggattgcagaacgcgatgcagggcttcgaccactatcgcgccatgtcgcaggaaggggtcgccgccagccaggcggatctggtggtgatctccgccgatggtctcaaagggatgggcggcgaagccgggctgtggaaactgcccggcctggcgcagaccccggcggggcgtcataaacagctgctgacgatcgacgatatggccctgctgggcttcgggccgcgcacaccgcaggcgataatcgcgctgcgaaacaaagcggagcagttgccctga</t>
  </si>
  <si>
    <t>MMRWLLLLIAFPLLSHAAVERLVTLGGDVTEIVYALHAEESLVARDSTSSWPPAAQKLPDVGYLRQLNAEGILALRPQLVLASAQAQPSLVLHKVQASGVKVVNVPGGESLSAIDNKVAVIAEALGKTAAGDALRQQLQQQIAAIPTQPVAKRVLFILSHGGMNTLVAGQHTAADGAIRAAGLQNAMQGFDHYRAMSQEGVAASQADLVVISADGLKGMGGEAGLWKLPGLAQTPAGRHKQLLTIDDMALLGFGPRTPQAIIALRNKAEQLP</t>
  </si>
  <si>
    <t>fig|6666666.506754.peg.4307</t>
  </si>
  <si>
    <t>NODE_6_length_380970_cov_24.612726_197531_196500</t>
  </si>
  <si>
    <t>Hemin transport protein HmuS</t>
  </si>
  <si>
    <t>icw(3);Hemin_transport_system isu;Heme,_hemin_uptake_and_utilization_systems_in_GramPositives</t>
  </si>
  <si>
    <t>atgccaaatgcacaccctgacctgtggcagcgctaccaggccaccaaagcggccagtaccgcgaaatatgcccgcgatatcgccgcggaaatggggatcagcgaagccgagctgaccgccgcccgcctcggtcatgatgccgtgcgcctgagcgatgacgcccgggcgctgattgccgccctggagcgcgtcggcgaaaccaaatgcatctgccgcaacgagtatgccgtgcatgagcaggtgggccagttcacgcaccagcacctcagcggccacgccgggctggtgctgaacccgcgcgcgctcgacctgcgtctgttcctcagccagtgggccagcgccttccatctgaacgataatggccgtcagagcatccagtttttcgaccaccacggcgacgccctgctgaaagtctatgcgaccacgcagaccgacatggcggcctgggagaccctgatcgcggaatatcgggtgacggcgccggcaccgctgaccctgcgcccgctggagccggtgaaatatgccaataccgccgacggcgccgccctggagaacgactggcgcgcgatgaccgacgttcaccagttcttcggtctgctgcgtaaatatcagctttcccgccagcaggccttccgtctggtgagcgacgacctcgcctgccgcgtggatcgccatgcgctgccgtcgctgctggagacggtgcgccaggagggcaatgaaatcatgattttcgtcggcaatcgcggctgcgtgcagatctttaccggcgccctggaaaagctggcccccatgcgcggctggctgaatatcttcaatactacttttaccctgcatctgcgcgaagagagcctcgatgaagtgtgggtgacccgcaagccgacttcggacggacacgtcaccagcgtcgaactgttcgctaaagacggcacccagattgcccagctctacggccagcgcagcgaggggcaccccgagcagacgcaatggcgccagcaggtagaccgcctgacccgtgaagggcagcccgcatga</t>
  </si>
  <si>
    <t>MPNAHPDLWQRYQATKAASTAKYARDIAAEMGISEAELTAARLGHDAVRLSDDARALIAALERVGETKCICRNEYAVHEQVGQFTHQHLSGHAGLVLNPRALDLRLFLSQWASAFHLNDNGRQSIQFFDHHGDALLKVYATTQTDMAAWETLIAEYRVTAPAPLTLRPLEPVKYANTADGAALENDWRAMTDVHQFFGLLRKYQLSRQQAFRLVSDDLACRVDRHALPSLLETVRQEGNEIMIFVGNRGCVQIFTGALEKLAPMRGWLNIFNTTFTLHLREESLDEVWVTRKPTSDGHVTSVELFAKDGTQIAQLYGQRSEGHPEQTQWRQQVDRLTREGQPA</t>
  </si>
  <si>
    <t>fig|6666666.506754.peg.4308</t>
  </si>
  <si>
    <t>NODE_6_length_380970_cov_24.612726_199966_197603</t>
  </si>
  <si>
    <t>TonB-dependent hemin, ferrichrome receptor</t>
  </si>
  <si>
    <t>atgtacaaatcgactccgtcagcagcatggtgtaaaaaacgcctgctggtgacctctttgtttgcagcaatttatcagacttctgccatcgcagcagatacttccgccgttagcggcgaggcggtggatgacacctcggaacaaatgaccgtcaccgcccccgcgccggtgcagaaagccggtagcgaacacagcatcagcgcccgggagctggagaataaaggcgctaacgatttcggctcaatcatgcgctatgagccgctcatcagcgccaccggggccagcggcggctccggcaacggcaaaagcggcttcgaccgcggaggttacaccggctacaacattcgcggtatggagagcaaccgcgtcggcatcgacgtggacggtatcgcgcaacccaacgccaccggccgcggctacgtcggccgcaccgggctcaacaccttcggcatcggccgcgattatatcgacccgtatatgtacggcagcgtggatatccagtccggcgccacctcgacggaaacggccaacagcgctatcggggggaatgtctccttccgcccgaaatcagcggatgattacctgcgcccgggcaagaccagcgccttcggctaccgcagcggttacgactctgcggatcgcagctggcacaacggggtgaccgtcgccggcggcgatgagttcctgcgcgggattttggtctatagccgccgtgacggccaggaaaccgaaaacaacagcggcaccgtcgacgcctacccggcgaactggcactccgatgcttttctggcctccgggatctggcagcctaacgatgagcacaagctgaccagcaccttcgactattaccataaaaccaaccacacccactacgatacctgggactccagcggcaacagcaccatcggcaccgccaaccagaccagccagacccggcgctggggcctgagcctgaaggatgactggacgccgatgaacgactacctcgacagcgtctccacaaaaatctactaccagcataccgaagcccatgactggacttatatgccggacagcgtcacccgcagaatgcagacggtgaactctaactacgataccgacacctggggcctgcagactgcgctggcgaaaaccctgggccgccacgatctaagcgccggtttcaacgccagcaccagcaaaacccagcggccgttcagccagtcgccgatccccagcgtttacagcgagatcatgcagccggaggcagacagccgcagctacaccctcggcggctttgtccaggataagatcaacttcgaccttgatagccacaacttcgccattattcccggcgtgcgcgtggtgcatcaatcgactaagccggaaaatctgtccgaccttgccgccaacagcagcgtactgagcgaatcgtcggtggcgaatctgtacggcaaaaacagcgatacccaggttctgccgtcgttgaccttccagtacgacctcaccccgcgcctgatgacctacctgcagtaccagcgcggggcgcagttccccaacgccagccagctgtatggctcctggaacctcggctccagctacgccggcagccagcagtatgccctgatcggcaataccgatctgaagacggaaaccagcgataatctcgagtgggggctgaaaggggaagttaccgaaggcatcaccctgcgcacggcgctgttctacaacagctataagaactttatcgcctatacccgctatacccgcgccaacaatccgggccagttcacgaatgtgccgtcgaacatctacaccatttatcaggcggaaaaccgcgataaagcctatatctacggcggtgagatcagcactaaatttaactttggcacctggtttgagcaggtggacggcctgagcgccaccctcgccctcggctatagcgaagggaaatcgaaatccagctacagcggcgataaatacgtcgacctcgacagcgtggcgccaatgaaagccatcgtcggcgtggcgtgggacgatccggcgaaacgctacggcaccgccctgacggcgacctttgtcaaagggaaacaggcgaccgccaccaaccgcgaaagctacagcaacagcggatccgccatcaccgatgccagcagcgactatatgcgcgtgccgggctacggcatgctggactggaccgcgtactggcaggtggcgaaaaacgtgcgcctcaatggcggggtctacaacctcaccgatcgtaaatactgggattacctgagcagccgcaatatcgagaccggcaccaaccaggacgccaacgataaagcgctggcggtgatgccgggccgcacctggcagctgggcgtcaacgtcgacttctga</t>
  </si>
  <si>
    <t>MYKSTPSAAWCKKRLLVTSLFAAIYQTSAIAADTSAVSGEAVDDTSEQMTVTAPAPVQKAGSEHSISARELENKGANDFGSIMRYEPLISATGASGGSGNGKSGFDRGGYTGYNIRGMESNRVGIDVDGIAQPNATGRGYVGRTGLNTFGIGRDYIDPYMYGSVDIQSGATSTETANSAIGGNVSFRPKSADDYLRPGKTSAFGYRSGYDSADRSWHNGVTVAGGDEFLRGILVYSRRDGQETENNSGTVDAYPANWHSDAFLASGIWQPNDEHKLTSTFDYYHKTNHTHYDTWDSSGNSTIGTANQTSQTRRWGLSLKDDWTPMNDYLDSVSTKIYYQHTEAHDWTYMPDSVTRRMQTVNSNYDTDTWGLQTALAKTLGRHDLSAGFNASTSKTQRPFSQSPIPSVYSEIMQPEADSRSYTLGGFVQDKINFDLDSHNFAIIPGVRVVHQSTKPENLSDLAANSSVLSESSVANLYGKNSDTQVLPSLTFQYDLTPRLMTYLQYQRGAQFPNASQLYGSWNLGSSYAGSQQYALIGNTDLKTETSDNLEWGLKGEVTEGITLRTALFYNSYKNFIAYTRYTRANNPGQFTNVPSNIYTIYQAENRDKAYIYGGEISTKFNFGTWFEQVDGLSATLALGYSEGKSKSSYSGDKYVDLDSVAPMKAIVGVAWDDPAKRYGTALTATFVKGKQATATNRESYSNSGSAITDASSDYMRVPGYGMLDWTAYWQVAKNVRLNGGVYNLTDRKYWDYLSSRNIETGTNQDANDKALAVMPGRTWQLGVNVDF</t>
  </si>
  <si>
    <t>fig|6666666.506754.peg.4309</t>
  </si>
  <si>
    <t>NODE_6_length_380970_cov_24.612726_200182_200475</t>
  </si>
  <si>
    <t>NOHBY218; no homolog in Saccharomyces cerevisiae</t>
  </si>
  <si>
    <t>atgaactcaaaagcggccatcaccatcacctactgttcccagtgcaactggatgctgcgcgccagctggatggcgcaggagctgttacataccttcagcaccgacatcgcctcggtgacgctggtgccggggaccggtgggatcttcacgatcgatgtcgacggtcagcagatctgggagcgcaagcaggatggcggttttccggatgcggccgagctgaaacgccgggtgcgcgatgtctgcttcccggagaagccgctgggccatgtggataaaggtgaccagaaggggtga</t>
  </si>
  <si>
    <t>MNSKAAITITYCSQCNWMLRASWMAQELLHTFSTDIASVTLVPGTGGIFTIDVDGQQIWERKQDGGFPDAAELKRRVRDVCFPEKPLGHVDKGDQKG</t>
  </si>
  <si>
    <t>fig|6666666.506754.peg.4310</t>
  </si>
  <si>
    <t>NODE_6_length_380970_cov_24.612726_202224_200515</t>
  </si>
  <si>
    <t>Thiamine pyrophosphate-requiring enzymes [acetolactate synthase, pyruvate dehydrogenase (cytochrome), glyoxylate carboligase, phosphonopyruvate decarboxylase]</t>
  </si>
  <si>
    <t>atggcctctatcacattatcggctgctgaactgttactgcatcggctacaggcgctggacgtggcgtatatttttatcaactcgggcaccgattatcctccagtcattgaagcctgggcaaaggcccgggcgaccgggcaaaaggtaccggagttagtgatctgcccgcatgaaaacgccgccatcggcatggcccatggctattacctcggcaccggcaaggtgcaggcggtgatggttcacaccaacgtcgggctagccaacgccgcctgcggcgtcatcaatctggcgaacagcaatatcccggtgctgatttttggcggccgcacgccgataagcgaacattcccacttcggctgccgcaatacgccgattggctacggccaggagatgcgcgaccaggcggcgctgatccgtgaatccgtgaagtgggattttgaactgcggctggccgatcagatcggcgagcatgttgaccgggcctgggcgatcgccagctccctgccgaaagggccggtctacctgagcttaccgcgtgagccactgtgcgaaacctttgccgtcgatgagaccgcgctgcaggctggcccttcgcagcagccggtccgctatgcgccagtccggggagatatcgcccgcgcagccgaggcaatcgcctgcgccagacacccggtcatcttcgcccagcgcggcgcccgaacggcggaaggctttgcgcgcctcgatagtctggtgcgcgaatgggcgatccctctggtggaatactggggcaccgaggttaccctgagcgccgataatcccctgctcgccggggctgatcccagcgtctggctcgctgacgccgatgtgattctggtggtcgactcgcaggcgccatggatgatcgccgagggcgactgtcgccaggactgcaccgtgatccagatgggccccgatccgctcttctcccgctacccggtgcgcggctatcgcgcggacatcaacctggcgggcgagaccgatgaagtcttcagcctgctggaagaggcgctgcgcccgctgcaggccgcccgccagcagcatgtggcggagcgggcggcatatacgcagaaccgcatccagcaacagaaaaaccagcgcgacgcgcttatccatgccagccagaccggggccattaccaaaccctggctcagctactgcctcggccatctggctaatcaacaccgcggccggatcgtttctgaactgaccacgctgccgcagtttgccggactgacccatgccgagagctattaccaggaagcgctggccggcggcctgggcgaagccctgcccatcgcgctggggctgcagcttgcgcgccgggaagagctgattattgccgccgtcggcgacgggtcgtacctgttcgccaaccctgcggtctgccaccatattgcggaggtaatgaagctgcctgtcctcgtcgtggtcggaaataacggcggatggggcgccgtcgcgggcggcaccaaagcgctctacccggacggctacgcggcccgcgcggaaaccattccggccaccgcctttaccacctcgccggatttcgccgcgatcgccgcctccagccgcgcggcggccctgtcggtttcccgggccgaagatctccccggcgtgctggaagaagcggtatccctcatacgcacccgccgacaaagcgtgctggttgacgtgcagttagcccgctaa</t>
  </si>
  <si>
    <t>MASITLSAAELLLHRLQALDVAYIFINSGTDYPPVIEAWAKARATGQKVPELVICPHENAAIGMAHGYYLGTGKVQAVMVHTNVGLANAACGVINLANSNIPVLIFGGRTPISEHSHFGCRNTPIGYGQEMRDQAALIRESVKWDFELRLADQIGEHVDRAWAIASSLPKGPVYLSLPREPLCETFAVDETALQAGPSQQPVRYAPVRGDIARAAEAIACARHPVIFAQRGARTAEGFARLDSLVREWAIPLVEYWGTEVTLSADNPLLAGADPSVWLADADVILVVDSQAPWMIAEGDCRQDCTVIQMGPDPLFSRYPVRGYRADINLAGETDEVFSLLEEALRPLQAARQQHVAERAAYTQNRIQQQKNQRDALIHASQTGAITKPWLSYCLGHLANQHRGRIVSELTTLPQFAGLTHAESYYQEALAGGLGEALPIALGLQLARREELIIAAVGDGSYLFANPAVCHHIAEVMKLPVLVVVGNNGGWGAVAGGTKALYPDGYAARAETIPATAFTTSPDFAAIAASSRAAALSVSRAEDLPGVLEEAVSLIRTRRQSVLVDVQLAR</t>
  </si>
  <si>
    <t>fig|6666666.506754.peg.4311</t>
  </si>
  <si>
    <t>NODE_6_length_380970_cov_24.612726_203201_202260</t>
  </si>
  <si>
    <t>Auxin efflux carrier family protein</t>
  </si>
  <si>
    <t>atgacacagaacaatattctattaatttcaggcgctatattaccggtcatcattaccgtcatcatcggctatattagcggtaaacgaaaagactttaactggcagcaggcgggagacatcaataaaattgtgatgctctacgcattgccgctaagtattttcagcaatatggtgatgacgccgcgacacatcgtcatgaccatgggcccggtcgccgtggctatcatcctggcgctgattctcagcttcgtcattcccttactggtcgcccgctatctgtttcgacgcgacctcgccctcagtacgctgcaggcgctggccatcggctcgccggcagtcccgtttatcggcacctcagtgctggcctttttatttggcaccgtcagcgcgtcgctgatcaccgtgtccagcatcacgcaaaacgtcttccagctgccgctggtgatgatactgatgtcggtcgccaccggcgataagagccagcatatttcctttggcgcacgggtggtgaacgccattaaacaacccgtggtctggtcgccggtaatcgccctgatcatcgtgctggcggatatccatattccgcagactatctcgatgtcgctgggtctgctgggcaaagcctctggcgggctggcgctgtttgccgccgggatcgtgctctatacgcgcagcattgttatcaccaccgctaccattatcaccgttatcgcccgcaatattctggtccccggcgcctgctatctcattttattaaaaatgggcttcagcatggagcaaataaaggaagtcgtattgacgatggctatcccggtaggctccatcgcgataattattgctatgcagtataaaaccggcgagcaggaaatggcctcgacgatggcgctgagtattattgcctccatcattacgatgggcggatttattttcttaaccttttaa</t>
  </si>
  <si>
    <t>MTQNNILLISGAILPVIITVIIGYISGKRKDFNWQQAGDINKIVMLYALPLSIFSNMVMTPRHIVMTMGPVAVAIILALILSFVIPLLVARYLFRRDLALSTLQALAIGSPAVPFIGTSVLAFLFGTVSASLITVSSITQNVFQLPLVMILMSVATGDKSQHISFGARVVNAIKQPVVWSPVIALIIVLADIHIPQTISMSLGLLGKASGGLALFAAGIVLYTRSIVITTATIITVIARNILVPGACYLILLKMGFSMEQIKEVVLTMAIPVGSIAIIIAMQYKTGEQEMASTMALSIIASIITMGGFIFLTF</t>
  </si>
  <si>
    <t>fig|6666666.506754.peg.4312</t>
  </si>
  <si>
    <t>NODE_6_length_380970_cov_24.612726_203386_204273</t>
  </si>
  <si>
    <t>atgccaatgaaatttaagcagattcaggcatttattaccgtcgcccgcgaaggcaatatgaccctggccgcagagaaaatggggatcacccagtcgggactgagccgactgctattgagcctggaagcggacctgagcgcatccttattcgaacgacataagcacggcatggcgttgagcgaatatggcagcgcctttttaccctacgcgctgacgatgctgaataccgaacaaaaggcgcgcgaggaaattgagctcatccgcggcgccgggaaaggcattctgcggattggctgcgtttccagtctgctgaccagccatttcatcgataagctggcggctttccatcagcgccatccccagatccatctgcggatcgtcgaccgcattgactccgagctgtataagctgttgctgatgcacgacatcgatatcgccctctgcggtcccttaccgcatgatgagaaaatcgtggtgcggggcaaaattaactggcaggaccagatctgcatcgtcgccaggcagcaccacccgctgcatcaggcggcggacgtcaccctggaggcgatgctggactatccgtggatcatgccgccgccgtctagtacgccaatgaacatcctggcggatatctttcgcgcccggcagttgccctgtccgcaaccggttattgagtgcgcctcatcctcggccattaaggcctttctgtgcgagagcgatctgttaacgtcgatgccggccccggtttaccgacacgaagaagcgcttggtctgctgcgcccgtttgagctcgagggcagcgtttttatccgggatttctatgcctacagccatttcggagttctgtccggggcagccctgcagttgattcagcatctgaagcagtga</t>
  </si>
  <si>
    <t>MPMKFKQIQAFITVAREGNMTLAAEKMGITQSGLSRLLLSLEADLSASLFERHKHGMALSEYGSAFLPYALTMLNTEQKAREEIELIRGAGKGILRIGCVSSLLTSHFIDKLAAFHQRHPQIHLRIVDRIDSELYKLLLMHDIDIALCGPLPHDEKIVVRGKINWQDQICIVARQHHPLHQAADVTLEAMLDYPWIMPPPSSTPMNILADIFRARQLPCPQPVIECASSSAIKAFLCESDLLTSMPAPVYRHEEALGLLRPFELEGSVFIRDFYAYSHFGVLSGAALQLIQHLKQ</t>
  </si>
  <si>
    <t>fig|6666666.506754.peg.4313</t>
  </si>
  <si>
    <t>NODE_6_length_380970_cov_24.612726_204341_204682</t>
  </si>
  <si>
    <t>Uncharacterized protein YgbA</t>
  </si>
  <si>
    <t>atggggaagcgtatcgaacgggaaaaaatgacgattcagcggatgattgccctctaccagcggcgcagtcccgaggcgcaggccgatgatgcgcactatcaggcgctgaacgcctacgctgacaagcgccttgataagtgcgtgtttggcgagaataaaccggcctgcaagcagtgtccggtgcattgctaccagccggcgaagcgcgaggagatgaagcagattatgcgctgggccgggccgcggatgctctggcgccacccgatcctcactgttcgccatctgctggacgacaggcgcccggtgccgccgctgccggaaaaatatcgaccgaaaaagtag</t>
  </si>
  <si>
    <t>MGKRIEREKMTIQRMIALYQRRSPEAQADDAHYQALNAYADKRLDKCVFGENKPACKQCPVHCYQPAKREEMKQIMRWAGPRMLWRHPILTVRHLLDDRRPVPPLPEKYRPKK</t>
  </si>
  <si>
    <t>fig|6666666.506754.peg.4314</t>
  </si>
  <si>
    <t>NODE_6_length_380970_cov_24.612726_205603_204749</t>
  </si>
  <si>
    <t>Manganese ABC transporter, inner membrane permease protein SitD</t>
  </si>
  <si>
    <t>atgctgaacctgttcctggccccgttccagtttccttttatggtcaatgcgatagcgatatcgatcgtcgtcgccattccctgcgcgctgctgtcggtgtttctggtgctcaaaggctgggcgctgatgggcgacgccatgagccacgcggtctttccgggcgtggtgctggcctacattatcggcatccccttcgccatcggcgcgtttatcgccggtctgctgtgcgccgtgacgaccggttttctcgacgataacagccgactcaagcgcgataccatcatggggattgtcttctccggcatgtttggcgccggactggtgctgtacgtagcgatccagtccgatgttcatctcgaccatatcctgttcggcgatatgctgggaatatccctcagcgatattgggcaaacgacggcgatcgcactggtgattgcgttgattatcggtctcaaatggcgggattttttgctgcacgccttcgatccaacgcaggctaaagccagcggcctgcgcggcggattgctgcactacggcctgctgtgcatgatcgccctgaccatcgtcgcgacgctgcagtcggtggggattattctgtcgatttcgctgctgattgcccccggggcgatcgcgcttctgctggtgagacgctttatccacgccctgctgctggcggtagcggtggccatcggctgctcggcgggaggggtgtggctggcgttttatctcgacagcgcgccagcgccgactatcgtggtgctgtttaccgcgctgtttgtggtcgcctttgtcgcaagcacgatccgcgatagtcagaaacagaaaacttcagcaattatccccggtggcggctaa</t>
  </si>
  <si>
    <t>MLNLFLAPFQFPFMVNAIAISIVVAIPCALLSVFLVLKGWALMGDAMSHAVFPGVVLAYIIGIPFAIGAFIAGLLCAVTTGFLDDNSRLKRDTIMGIVFSGMFGAGLVLYVAIQSDVHLDHILFGDMLGISLSDIGQTTAIALVIALIIGLKWRDFLLHAFDPTQAKASGLRGGLLHYGLLCMIALTIVATLQSVGIILSISLLIAPGAIALLLVRRFIHALLLAVAVAIGCSAGGVWLAFYLDSAPAPTIVVLFTALFVVAFVASTIRDSQKQKTSAIIPGGG</t>
  </si>
  <si>
    <t>fig|6666666.506754.peg.4315</t>
  </si>
  <si>
    <t>NODE_6_length_380970_cov_24.612726_206445_205597</t>
  </si>
  <si>
    <t>Manganese ABC transporter, inner membrane permease protein SitC</t>
  </si>
  <si>
    <t>atgagctggctgctggagccgtttggctatcactatatgctcaatgcgatgtgggtgtcggcgctggtgggcggcgtctgcgcgtttctctcctgctacctgatgctcaaaggctggtcgctgattggcgacgccctctcccactcgattgtgcccggcgtcgccggggcctatatgctcggcctgcctttcgcgctcggcgcgtttctctccggcggtctggcggcgggcagcatgctgtttttgcagcagcgctcgcggctaaaagaggatgctattatcgggctgatcttctcctccttcttcgggatcgggctgtttatggtgtcgctgaatccgacgtcggtgaatatccagaccatcattctcggcaatattctggccatcgccccggaggatattatccagctggcggcgatcggctttatctcaatggcgattctgctgctgaaatggaaagacctgatggtgaccttctttgatgaacaccacgcccgctcgattggcctgaacacccgcggcctgaagctgctgttctttaccctgctggccgcctgcaccgtggcggcgctgcagaccgtcggcgcctttctggtcatctgcctggtggtcactcccggggccaccgcgtggctgttaaccgatcgcttcccgcgcctgctggccatcgccgtggctatcggcagcctgaccagtttcttcggcgcctggctcagctactatctcgacggcgccaccggcggcattatcgtggtcgcgcaaacgctgctgttcctcatcacctttatcttcgcgccgaagcacggcctgctggccagccgccgccgcgccagggaggccgcatgctga</t>
  </si>
  <si>
    <t>MSWLLEPFGYHYMLNAMWVSALVGGVCAFLSCYLMLKGWSLIGDALSHSIVPGVAGAYMLGLPFALGAFLSGGLAAGSMLFLQQRSRLKEDAIIGLIFSSFFGIGLFMVSLNPTSVNIQTIILGNILAIAPEDIIQLAAIGFISMAILLLKWKDLMVTFFDEHHARSIGLNTRGLKLLFFTLLAACTVAALQTVGAFLVICLVVTPGATAWLLTDRFPRLLAIAVAIGSLTSFFGAWLSYYLDGATGGIIVVAQTLLFLITFIFAPKHGLLASRRRAREAAC</t>
  </si>
  <si>
    <t>fig|6666666.506754.peg.4316</t>
  </si>
  <si>
    <t>NODE_6_length_380970_cov_24.612726_207263_206442</t>
  </si>
  <si>
    <t>Manganese ABC transporter, ATP-binding protein SitB</t>
  </si>
  <si>
    <t>atgaatgcagcgcaagcgggactgtatgtcgaccagctcaccgtcacctggcgcaacggccacactgccctgcgcgacgcctcgttcagcgtgccgcgcggctccattgccgcgctggtgggggttaacggctcgggtaaatccacgctgtttaaagcgctgatgggctttgtccgcgttggtcacggcgagatcgccatactcggccagccggtcaaccgcgcgctgcgccagaacctggtcgcctatgtcccgcagtcggaagaggtggactggtccttcccggtgctggtggaggatgtggtgatgatgggccgctacggccatatgggctggctgcggcgggcaaagccgcgcgatcgcgagattgtcgataccgcactggcccgcgtgggcatgagcgagtaccgccatcggcagattggcgagctctccggcgggcagaaaaagcgcgtctttcttgcccgcgccatcgctcagcagggtcaggtgatcctgctggatgagcctttcaccggcgtcgatgtgcagaccgaagcgcggatcatcagcctgctgcgcgagctccgcgatgagggctgtaccatgctggtctccacccataacctcgggtcagtgagtgaattttgtgattatacggtgatggtgaaaggcaccgtgctggccagcggcccgacagaaaccaccttcaccgccgagaatctggagcgggctttcagcggcgtgctgcgccacgtcgcgctcacaggcggggaagcgcaggttatcaccgatgacgagcggccgtttatcagccggcgcgcggcgggaggcccacgatga</t>
  </si>
  <si>
    <t>MNAAQAGLYVDQLTVTWRNGHTALRDASFSVPRGSIAALVGVNGSGKSTLFKALMGFVRVGHGEIAILGQPVNRALRQNLVAYVPQSEEVDWSFPVLVEDVVMMGRYGHMGWLRRAKPRDREIVDTALARVGMSEYRHRQIGELSGGQKKRVFLARAIAQQGQVILLDEPFTGVDVQTEARIISLLRELRDEGCTMLVSTHNLGSVSEFCDYTVMVKGTVLASGPTETTFTAENLERAFSGVLRHVALTGGEAQVITDDERPFISRRAAGGPR</t>
  </si>
  <si>
    <t>fig|6666666.506754.peg.4317</t>
  </si>
  <si>
    <t>NODE_6_length_380970_cov_24.612726_208177_207260</t>
  </si>
  <si>
    <t>Manganese ABC transporter, periplasmic-binding protein SitA</t>
  </si>
  <si>
    <t>atgctacacctgacaccgctgaaatcattgctgctggccagcgcgctggctctgctggccgcgacgccggccaccgcgcaggagaaattcagggttatcaccaccttcacggttatcgccgatatggcgcagaacgtggccggcgacgccgccgacgtgagctccattactaaaccgggcgcggagatccatgattaccagcccacgcccggcgatatcaaacgcgcgcagggggcgcagctgatcctcagcaatgggcttaatctcgaacggtggtttgcccgtttttatcagcacttacagggcgttccggaggtggtggtcagcgaggggatccagccgatgggcatcagcgcgggcccctatagcgggaagcccaatccccatgcctggatgtcggcagataacgccctgatctatgtcgataacattcgcgatgcgctggtgaagtacgatccgcctcacgccgacacctatcgccgtaacgccgaggcctacaaagagaagatccgtcagacgatggcgccgctgcaggccagactggcgcagctgccggcggataagcgctggctggtcaccagcgagggagccttctcctatctggcccgcgactatggcctgcgcgaactgtatctgtggccgatcaatgccgaccagcagggcaccccgcaacaggtgcgcaaggttatcgacaccatgaagaaagaacgcatcccgaccatcttcagcgaaagcaccatctccgataaaccggcgcgtcaggtggcgcgggaagccggggcccactacggcggcgtgctgtatgtcgattcgctgagcgccgccgacggcccggtgccgacctggctcgacctgctgcgcgtcaccaccgaaaccatcgtcaacggtatccaggacgggatgaggaagcagccatga</t>
  </si>
  <si>
    <t>MLHLTPLKSLLLASALALLAATPATAQEKFRVITTFTVIADMAQNVAGDAADVSSITKPGAEIHDYQPTPGDIKRAQGAQLILSNGLNLERWFARFYQHLQGVPEVVVSEGIQPMGISAGPYSGKPNPHAWMSADNALIYVDNIRDALVKYDPPHADTYRRNAEAYKEKIRQTMAPLQARLAQLPADKRWLVTSEGAFSYLARDYGLRELYLWPINADQQGTPQQVRKVIDTMKKERIPTIFSESTISDKPARQVAREAGAHYGGVLYVDSLSAADGPVPTWLDLLRVTTETIVNGIQDGMRKQP</t>
  </si>
  <si>
    <t>fig|6666666.506754.peg.4318</t>
  </si>
  <si>
    <t>NODE_6_length_380970_cov_24.612726_209318_208356</t>
  </si>
  <si>
    <t>atgccaacgattgatgatgtttcaagattagcgaatgtctcaagagcgacggtatcccgcgtgctgaccggcacccggggcgtgcgcgaagagagccgggaagctgtgctgcgggccgttgaagaactcaactatcgcccgagctttgccgcgcaaaacctcgccagtcagacatccagccacgttggtctggtgatttccgcgcaggacgaaagccacggcgcacgtctgctgccgctgctctctcaggcgctgaaagggctgaataaaagcctgctggtccagtacgtcagcgacccggtagagcaggcggcggtaatcgacgatctgcagcgccagtgcgtggcggtggtggtgctgggcgccgttgccgccgacgcgccgcgcaacgttatcgcctttgaccgcttcggcgtctccgggagcaacagccagggctatgacttcgcctttgccaccgaaagcgcctgccgctatgtgattggcaagggacaccgcaacatcgccctgctggtggacagcgatagcgacgatgccagccgtcagatgctggaaggctaccgcaacgtcctgcagaactactccattccttttaaccgccagctggtgctgacggccaacgatgacgtcgagcaggcgctgctgaccttaattaacagcttcagtaaatactcagtcatcatcgttaaacgcgaccgctacgcggcagaggcgatgcgtctgctgcgcgaattcaccatcgccgtcccgcaggaggtctccctgctgagccttgaggattccccgctcgcctcgctgctctacccgccgctgacctgcatctcctggccactggaggcgctgctggataactgtattcagcgtattcgcagcctgattgacgaccggccaaccttcgccaccgagggccgctcgctggctggccgcctgatcccgcgccagtcggtcgccgatatctcttga</t>
  </si>
  <si>
    <t>MPTIDDVSRLANVSRATVSRVLTGTRGVREESREAVLRAVEELNYRPSFAAQNLASQTSSHVGLVISAQDESHGARLLPLLSQALKGLNKSLLVQYVSDPVEQAAVIDDLQRQCVAVVVLGAVAADAPRNVIAFDRFGVSGSNSQGYDFAFATESACRYVIGKGHRNIALLVDSDSDDASRQMLEGYRNVLQNYSIPFNRQLVLTANDDVEQALLTLINSFSKYSVIIVKRDRYAAEAMRLLREFTIAVPQEVSLLSLEDSPLASLLYPPLTCISWPLEALLDNCIQRIRSLIDDRPTFATEGRSLAGRLIPRQSVADIS</t>
  </si>
  <si>
    <t>fig|6666666.506754.peg.4319</t>
  </si>
  <si>
    <t>NODE_6_length_380970_cov_24.612726_210289_209375</t>
  </si>
  <si>
    <t>ROK family sugar kinase or transcriptional regulator</t>
  </si>
  <si>
    <t>atgttacatcttggaatagatattggcggcaccaaaatggaagccgtactgctggacccggcgggcgaatgcgtccagcgcctgcgccggccgacccacaaagagagctatgacgcctttatgcgtcagctgctgaccctgattgccgatattcgcgcggtcagcccgcagccgttcaccctggggatcggcctgccaggggctatcgatccgcaaagcggacgcattaaaaactgcaactgcctggtgctcaacggtcacgatctgcgccgggatatcatgcagcagcttggccagccggtgtggatggcaaacgatgccgactgcttcaccctttcggaggcggtggatggcgccggcgccggagctaccaccgtcttcggggtgattatcggtaccggctgcggcggcgggatcgccgttcatcaacagctgctcagcggccccaacgctatcgccggggagtgggggcataatccgctgccgggctatactcctgagcgcgatggcccgccgcagccctgctactgcggcaaaacgaactgcatcgaaagctttctctccggcaccggcttcgcccgccgctatggggaacaagcccgtgcggaagccattgtcgccgcggcgcaaaacggcgatccgcgcgcgctggcccactggcgacactttatcgatgcctttgcccgcagcctggcgtcggtgatcaatattctcgacccgcaggtgattgtgctgggcggcggtctgtccaacgtcagccagatctatcgcgatctgcctgccgccatcgtgccgtggatcttctccgacacctgccgcacgcagatcaaaccggcccgtttcggcgacgccagcggcgtgcgcggcgcggcctggctgccccggcttcccggcgccgcgcaagggcagcggtag</t>
  </si>
  <si>
    <t>MLHLGIDIGGTKMEAVLLDPAGECVQRLRRPTHKESYDAFMRQLLTLIADIRAVSPQPFTLGIGLPGAIDPQSGRIKNCNCLVLNGHDLRRDIMQQLGQPVWMANDADCFTLSEAVDGAGAGATTVFGVIIGTGCGGGIAVHQQLLSGPNAIAGEWGHNPLPGYTPERDGPPQPCYCGKTNCIESFLSGTGFARRYGEQARAEAIVAAAQNGDPRALAHWRHFIDAFARSLASVINILDPQVIVLGGGLSNVSQIYRDLPAAIVPWIFSDTCRTQIKPARFGDASGVRGAAWLPRLPGAAQGQR</t>
  </si>
  <si>
    <t>fig|6666666.506754.peg.4320</t>
  </si>
  <si>
    <t>NODE_6_length_380970_cov_24.612726_210654_210340</t>
  </si>
  <si>
    <t>atggaattagaagaacaggtgatggggattatcatcaatgccggccagtcacgtagcctgtgctacgaagcgctgcacgccgctaaagcgggtgatttcgccatcgccgacgccaaaatgcaggaagcggcgcactattcccgcgaagctcaccttgtacagacccagcttatcgaagctgacgaaggcgagggaaaaaccaaaatgacgctggtaatggtccatgctcaggatcacctgatgacatccattctggcgaaagagctgattgccgaactgattgcgatttaccgcgcgcagccgcttcacgcctag</t>
  </si>
  <si>
    <t>MELEEQVMGIIINAGQSRSLCYEALHAAKAGDFAIADAKMQEAAHYSREAHLVQTQLIEADEGEGKTKMTLVMVHAQDHLMTSILAKELIAELIAIYRAQPLHA</t>
  </si>
  <si>
    <t>fig|6666666.506754.peg.4321</t>
  </si>
  <si>
    <t>NODE_6_length_380970_cov_24.612726_212000_210678</t>
  </si>
  <si>
    <t>atgagctctctgtacgctaaactgatcgacgtgatcgaacggcagatcacgcctatggccggcgcgatcggccagcaaaaatatgtcacctcgatccgcgatggctttatcactgccctgccctttatgatcgtcggctcgttcctgttggtgtttatcttcccgccgttttctccggatacgacgtgggggtttgcccgcgcctggctgcaattttcgctcgatcatcgcgatgcgctgatgctgccgttcaacttcagcatgggggtgatgaccctgtttatcgccgtcgggatcgccgccagcctcgccaaacaccatcatctggactcgctgaccgccgggatgctgtcgctgatgtcgtttctgctggtagccgcgccgctgaaagatggccagatctctactgcctacttctccggtcaggggatctttaccgccattctggtggccatctattccaccgagctgtacgccttcctcaaacggcataacatcaccattcgcctgccgccggaagtgcctgccggggtggcgcgctcgtttgaaatcctgatcccggtgctggcgatcattctgacgctgcatccgctgaacctgtttatcgaagcccagctggggatgatcattccggaagcgatcatgtcgctggtgaagccgctggtcgcggcttccgatacgctgccggcgatcctgctgtcggtgctggtctgtcaggtgctgtggttcgccgggatccacggcgcgctgatcgtcaccgggatcatgaacccgttctggatggccaacctgtcggtcaatcaggcggccatggccgctggcaccgctatcccgcacatctatgtccagggcttctgggatcactatctgctgatcggcggcgtcggctccaccctgccgctggcgctgatgctgctgcgcagcaaggccgtgcatctgcggacgatcggccggatgggggtcgtgccgggcgtatttaacatcaacgaaccgattctgttcggcgcgccgatcatcatgaacccgctgtttttcctgccgttcgtgctggtgccgatggtcaacgcgaccctggcgtacttcgcgctgaagctggacctggtcagccgcgtagtgtcgatgacgccgtggacaacgccggcgcctatcggcgcctcgtgggcggcgaactggagctttagcccggtgatcctgtgcctcatttgtatggctaccgccatggtgatgtacctgccatttctcaaagcttacgaaaaacagctgctggcccaggagcgtgaaaacgccgtcggccaggctgacaacgcggcgcagaccgcttaa</t>
  </si>
  <si>
    <t>MSSLYAKLIDVIERQITPMAGAIGQQKYVTSIRDGFITALPFMIVGSFLLVFIFPPFSPDTTWGFARAWLQFSLDHRDALMLPFNFSMGVMTLFIAVGIAASLAKHHHLDSLTAGMLSLMSFLLVAAPLKDGQISTAYFSGQGIFTAILVAIYSTELYAFLKRHNITIRLPPEVPAGVARSFEILIPVLAIILTLHPLNLFIEAQLGMIIPEAIMSLVKPLVAASDTLPAILLSVLVCQVLWFAGIHGALIVTGIMNPFWMANLSVNQAAMAAGTAIPHIYVQGFWDHYLLIGGVGSTLPLALMLLRSKAVHLRTIGRMGVVPGVFNINEPILFGAPIIMNPLFFLPFVLVPMVNATLAYFALKLDLVSRVVSMTPWTTPAPIGASWAANWSFSPVILCLICMATAMVMYLPFLKAYEKQLLAQERENAVGQADNAAQTA</t>
  </si>
  <si>
    <t>fig|6666666.506754.peg.4322</t>
  </si>
  <si>
    <t>NODE_6_length_380970_cov_24.612726_212324_212010</t>
  </si>
  <si>
    <t>atgaaaaaaattatgttgtgttgttcggcaggcatgtccaccagcctgctgatgaaaaaaatgattgcggaagccgaacagcggggcctgccggtagagatcaacgcctatggcgtagcggagtttgccgaacaggtcggccattatcaggtggtgctgctggggccgcaggtgaaatacatgcagcaggacctgcaaaaacaggcggataaatacggtatccgcgtcgaacccatcaatatgatggactacggcatgcaaaaaggcgccgcggtccttgatttcgccctttcccttatcgaaaacaagaactaa</t>
  </si>
  <si>
    <t>MKKIMLCCSAGMSTSLLMKKMIAEAEQRGLPVEINAYGVAEFAEQVGHYQVVLLGPQVKYMQQDLQKQADKYGIRVEPINMMDYGMQKGAAVLDFALSLIENKN</t>
  </si>
  <si>
    <t>fig|6666666.506754.peg.4323</t>
  </si>
  <si>
    <t>NODE_6_length_380970_cov_24.612726_212373_213773</t>
  </si>
  <si>
    <t>atgcattacggaaagcgctttccgtttgtggatttattaattgtgaccatgatcacctatggcaggctttcactttccggtgttgtgggcgatcatcccggcgagacaaccattcgcaaaggtaggagtatgaacattcagttaatgaatgtggccgtggacatcatcgagcagcggctggcgccgctggcgaatgttctgacgcgcaacaaccacattacggcgatgcgcgatagctttgcgctggctatgccctttgtgatcgttggcagcctgttggttcccattttgtttccgcccgtttccatcgacggcgcctcgcgtttcggccaggtctatttgctgctgcggccaatcctgctgccgacctttcagctaaccattggcctggtggcgctgattgttgccttcggcgccagcgccagtctcgccaagcagtaccgtctgccggaacggctctgcggtttaaccgggtgtctggcttttctgctgtttatcggctttcgcgagactgcggtgagcaatgtttatctcggcggtatggggatatttaccgctctgatatccagcacctattccattgagattattcgctttttctacaaaaaaggctggtgtattcgcttgcctgatgaagtgccgctgatgacccgcaatggctttcaactgctgatcccgctgctggtggtgatgctgtcgataagcgtgatgaatgccatactgctgcagaccaccggacgcatcgtaccggagttgatcagcgaagcggtgcggccgctggtgctggcgtccgacacgctgatggcggtacttatctctttatttatctgtaacttactctggtttatcggtatccacggcgcgctgatcatcaccgggatcatgaaccccttctggatgacctatctgtttgaaaatcagcaggcgctggcggcgggttcgccaacgctgccgcatgtttatctgcaggggttctgggatttttacctgctgatcggcggtattggctccactttgccgctggtgctgatggcgatgcgcagccgctcgcggcagctgaaaagcgtggccaagattggcctgctgccgtcgctgtttaatatcaacgagccgatactgtttggttttccggtgatcatgaacccggtttttttactgccgtttctctttgttcccctgataaacgcctgtatcgcatggtatttaactcagctgggtatcctcgaccgcgcggtggcgatgctgccatggtcgatgccttccccgctgggggcggcatggtcggcgaacggcagctggaaaaatttgtgcatgagcctgttcgcgatgtttaacgcctggatgctctatcgccccttcttcaaagtgtacgaacgccagctcgcggaaaccgaacgctga</t>
  </si>
  <si>
    <t>MHYGKRFPFVDLLIVTMITYGRLSLSGVVGDHPGETTIRKGRSMNIQLMNVAVDIIEQRLAPLANVLTRNNHITAMRDSFALAMPFVIVGSLLVPILFPPVSIDGASRFGQVYLLLRPILLPTFQLTIGLVALIVAFGASASLAKQYRLPERLCGLTGCLAFLLFIGFRETAVSNVYLGGMGIFTALISSTYSIEIIRFFYKKGWCIRLPDEVPLMTRNGFQLLIPLLVVMLSISVMNAILLQTTGRIVPELISEAVRPLVLASDTLMAVLISLFICNLLWFIGIHGALIITGIMNPFWMTYLFENQQALAAGSPTLPHVYLQGFWDFYLLIGGIGSTLPLVLMAMRSRSRQLKSVAKIGLLPSLFNINEPILFGFPVIMNPVFLLPFLFVPLINACIAWYLTQLGILDRAVAMLPWSMPSPLGAAWSANGSWKNLCMSLFAMFNAWMLYRPFFKVYERQLAETER</t>
  </si>
  <si>
    <t>fig|6666666.506754.peg.4324</t>
  </si>
  <si>
    <t>NODE_6_length_380970_cov_24.612726_214036_215373</t>
  </si>
  <si>
    <t>Outer membrane porin KPN_03071</t>
  </si>
  <si>
    <t>atgataaagctgaaacactcaatacctctggctctcctctcgctggcaggggccagcagcccggcctgcgccgatccgaagtatgattttgcgctgcatggctatatccgctccgggatcctggcgaactccgatggcaaccgcgcggactccgtcggcttgatgccggacggtaagtggcgactgggcaacgaagaagacaccaagatcgaactgatccccaccgtgacgctgacggcggacagcggcgtggtggcgaaagtgcaggccaacctcactcaccagtcgaaatgcacctccgactggaactgtcaggatgacgatggccatgacgtacagtttcgtgaagggttcgccgagctgagcaatctggattttgcgccggagatgaccttctgggccggtaagcgctatagcagctccaacacctccagccatcagttcgactgggagtacattcagtacaacggcaccggcggcggcttcgacaacatggatctcggcttcgcccgcttcgacgccggggtgtacgccttttcacccaccgatgaaaccaaagcctacccggtggataagggagatcagggctacccggatgactattccctcaacctgtggctgaaaaagatcgcggggacaggcttcgatctggagctgatcggccaccacatgaaccgtaacgaaaaccatccgacttccgccgagaagggctatggcgtgaccggtatttataactttgacggcttctatggtctgaccggaggatactcccgcctcgcattgcagtacgggaaagggctggcggcgggtgactcgctgggtaaaaacggctggggctgggccaacctggaaaacacccagtcctggcgagtggtgctggatagcgtggcctcgatgggcgacctggagatctcgaccttcgctttctggcagaaagataaaaactaccgctggtggacagaagatgaaaatggctggggacgctcgatgtgggtcgctggtatccgcccttatcatcagatcacccgcaactttgccatgcagtacgagctgggctacgaatacctggatgacaaaaactacaaaggagtaaacggcaaaggcaaaggcggcctgaccaaagtcaccgttgcgccaacgctgacctttgactccggtttctgggcgcgtccgcagctgcgcttcttcgtcacctacgcgaagtgggataaaggtgtctccgatgcattagacggtaactacaactgggataccaataccatcaccgccggcgggtattcccgcagtggctctaccgacaccgttaacttcggcgtacaggccgaggtctggttctaa</t>
  </si>
  <si>
    <t>MIKLKHSIPLALLSLAGASSPACADPKYDFALHGYIRSGILANSDGNRADSVGLMPDGKWRLGNEEDTKIELIPTVTLTADSGVVAKVQANLTHQSKCTSDWNCQDDDGHDVQFREGFAELSNLDFAPEMTFWAGKRYSSSNTSSHQFDWEYIQYNGTGGGFDNMDLGFARFDAGVYAFSPTDETKAYPVDKGDQGYPDDYSLNLWLKKIAGTGFDLELIGHHMNRNENHPTSAEKGYGVTGIYNFDGFYGLTGGYSRLALQYGKGLAAGDSLGKNGWGWANLENTQSWRVVLDSVASMGDLEISTFAFWQKDKNYRWWTEDENGWGRSMWVAGIRPYHQITRNFAMQYELGYEYLDDKNYKGVNGKGKGGLTKVTVAPTLTFDSGFWARPQLRFFVTYAKWDKGVSDALDGNYNWDTNTITAGGYSRSGSTDTVNFGVQAEVWF</t>
  </si>
  <si>
    <t>fig|6666666.506754.peg.4325</t>
  </si>
  <si>
    <t>NODE_6_length_380970_cov_24.612726_215386_217578</t>
  </si>
  <si>
    <t>Endo-b1,4-mannanase 5C</t>
  </si>
  <si>
    <t>atgaagccgatgaaaaacctgctgctgatggggctgctgtccgcgctggcggccggcggggcgctggccgccgagcgctcgcactttacgcactttatcactcgcgacggcgccaccctcaaggacggcgacaaggtgtttcgtttcgccgggatccacgcgccggagctacaccgcattgaagacgacgcccgcggcccctgcagggcagacccgcgcggctgggggcaatactttaaatggccaacggcccaggagcagcaaaattggatccaggcgatggtgcaaaccggggcgaaagcccagcgcgtctacgtgctgtcggtgcagcaggaatttgataaggcctgcgggcgcgagacccatattctggcgccggaaacggcggacggcatgccgcggctgaatgagaaagccatgcgggtgtatgacaacatgattgccgaagcggataaacagggattgcgtctgatcctgccgtttatcgaccactggtggtggtggggcgggcgcgagcagctggcggcgttctatcatgaaaaagcggaagacttttatcggaccgatagcaagaccttcaaagcctatctggatgtgatccgccaggtcatcacccggacaaataccgtcaccggccgcgcctattatgatgaaaaggcgatcatggcctgggaaaccggtaacgagctggaggataccaacgccgatttcctgcatcagaccgcggcgtggattaaaaagtgggcccctcatcagctggtggtggatggcacctataagaaaattaattcgtttgcgttgaccgaccccaatgtggatatcgtcagcaatcactattacaccaatgccgataataaccatcccgggcaggtgacgcaggatctgcgcgccgtcggcggacaaaaagtctatctcgtcggcgagtttggcctgctgccggcggatcaactgaacgccattatgcagtcgattgttcacagcgaggtcaacggggcgcaagccgccggcgggcttatctggggcttccgcggccatcgtcacgacggcggcttctactggcataaggagtcgaccgggcactatagctaccacctgccggggtttgccaaagaaggcgaagcgaaccaggagcaggcggtggtcgatctggtgcgcaccgccgcggcgcagatggccgggcagcagacgatggcgccgctgccgaagccggaggcgcctttgctgcgcgagaccacctcgcccttcgcgatcaactggatgggcgctgcggtgggacgcagctacgatgtcgaacgcgccgcctcaccgaccgggccgtggacggtggtgggccgggatatctccgatggcgttaacgaatggaatccggaaaccatggttctgttccgcgacgattatcgtcagcttcagctcgggcatacgtattactaccgggtgacggcgaaaaacgagagcggtcgttcggccccttccaatgtgattagcgtgcagcatagcgaggagaatcagccgccggttgtcacgctggaaccggccctaaccaccacgcaggaccagggcgtcgagcttacggccagctggcaggacgatggcctgccgtcgcgagaggttaaggtgggctggcagcacgccggcgatggccaggtgcatttctgccatgccgatcgggttcaaacccgggcctggtttacggcgccaggtacctatgcgctgacgttcacggcggacgatgggctgttgaaaagcagcaaaaccgtgaccgtgacggtgggcgaggcggcggggaaagcgccagcggatttctgtcgttatcacggcgaagtttatggcgtggctgaggggcggctgacggtgatgaagagtgataaagacgcgctggcagttggtgaggacggcttcctcggcccatttgccaacgagggggataaggtcagctggcaggtgcaggcgccgtggagcggtcagttcctgctcaatgtaaccttcaacggcaaatggggcggtaagcagaactcatttgtcgtcaacgggggcgctccgcagaccgtggccttcccgcagacggatgagcagggccagcagctgcggataccggtgacgcttaaagccaggagcaatcagattgacttcggccgcttcgccggcgactggggctatatgttcattaaatcgatcgaagtggtcgctgagtag</t>
  </si>
  <si>
    <t>MKPMKNLLLMGLLSALAAGGALAAERSHFTHFITRDGATLKDGDKVFRFAGIHAPELHRIEDDARGPCRADPRGWGQYFKWPTAQEQQNWIQAMVQTGAKAQRVYVLSVQQEFDKACGRETHILAPETADGMPRLNEKAMRVYDNMIAEADKQGLRLILPFIDHWWWWGGREQLAAFYHEKAEDFYRTDSKTFKAYLDVIRQVITRTNTVTGRAYYDEKAIMAWETGNELEDTNADFLHQTAAWIKKWAPHQLVVDGTYKKINSFALTDPNVDIVSNHYYTNADNNHPGQVTQDLRAVGGQKVYLVGEFGLLPADQLNAIMQSIVHSEVNGAQAAGGLIWGFRGHRHDGGFYWHKESTGHYSYHLPGFAKEGEANQEQAVVDLVRTAAAQMAGQQTMAPLPKPEAPLLRETTSPFAINWMGAAVGRSYDVERAASPTGPWTVVGRDISDGVNEWNPETMVLFRDDYRQLQLGHTYYYRVTAKNESGRSAPSNVISVQHSEENQPPVVTLEPALTTTQDQGVELTASWQDDGLPSREVKVGWQHAGDGQVHFCHADRVQTRAWFTAPGTYALTFTADDGLLKSSKTVTVTVGEAAGKAPADFCRYHGEVYGVAEGRLTVMKSDKDALAVGEDGFLGPFANEGDKVSWQVQAPWSGQFLLNVTFNGKWGGKQNSFVVNGGAPQTVAFPQTDEQGQQLRIPVTLKARSNQIDFGRFAGDWGYMFIKSIEVVAE</t>
  </si>
  <si>
    <t>fig|6666666.506754.peg.4326</t>
  </si>
  <si>
    <t>NODE_6_length_380970_cov_24.612726_217629_219029</t>
  </si>
  <si>
    <t>atgcagcagtatcagtttccgcaagggttcctgtggggggcggcggcgtccggcccgcaaacggaaggggtcgccaataagcgccatcgttccatctgggacagttggtttgccgaacagccggagcgattttatcagcaggtagggccgcagaccgtgtgtgatacttatcatcagtatccgcaggacgtggcgctgatgaaacagaccggcttcaactcatttcgtacctcgatacagtggtcacgactgatcgctgatttggaaaccggcgcgccggacccggacgcggtgcgtttttatcacgcctatctggatgagatgatcgccaacggcattgagccgatgatcaatctctaccactttgatatgccggaagcgctgcagaaacagtacggcggctttgaatcggcgcacgtagccgagctgtttgcccgctttgcccgcaccgcctttagcctgtttggccataaggttaaatactggataaccttcaacgagccgattgtgccggttgagggaggctacctgtacgacttccactatccatgtaagaaagatggccggctggcggcgcaggtggcgtttaacattatgctggcgcacgccaaagcggtaacggcttatcgtgaactggcgctggcgggcgagatcggcgtggtgctcaacctgaccccgagctataccctcaccgacagcgacgcggataaaaaagccgccgggtatgccgacctgttttttaaccgcagcttccttgacccgctggtaaaacatgaattccccaaagcgctgtgcgagatccttgccgcccacgactgcctgccgacgaccagcaaagacgacgcggcgttgatcctcagcgcggatatcgattttcttggggtaaactattatgtgccgcggcgggtaaaagcgcgtgagagcgaatatgacctcgattatttcaccccggaatactatttcgaaaacgcggtgaacccgcagggccgctttaatccttatcgtgataacaacgagatcctgccgcaggcgatctatgacattgccgccaatattcgcgataactacggcaatattaagtggtatctcgcggaaatcggcatcgcgatggatcgacaatcagagggcgagcccggggcggacggggtgatagacgatactttccgcatccagctgatggaggagcatctggtgcagctgcatcgggcgatagccgacggcgcgaactgctttggcgtgcaccagtggacgtttatcgacaactggtcgtggatcaatgccttcaaacggcgctacggcttctggcgactggatctggagaccggcgagcgacagataaaacgcaatgcgctgtggtttgccgaactggcgaccagcaacggttttaccagcgataaatag</t>
  </si>
  <si>
    <t>MQQYQFPQGFLWGAAASGPQTEGVANKRHRSIWDSWFAEQPERFYQQVGPQTVCDTYHQYPQDVALMKQTGFNSFRTSIQWSRLIADLETGAPDPDAVRFYHAYLDEMIANGIEPMINLYHFDMPEALQKQYGGFESAHVAELFARFARTAFSLFGHKVKYWITFNEPIVPVEGGYLYDFHYPCKKDGRLAAQVAFNIMLAHAKAVTAYRELALAGEIGVVLNLTPSYTLTDSDADKKAAGYADLFFNRSFLDPLVKHEFPKALCEILAAHDCLPTTSKDDAALILSADIDFLGVNYYVPRRVKARESEYDLDYFTPEYYFENAVNPQGRFNPYRDNNEILPQAIYDIAANIRDNYGNIKWYLAEIGIAMDRQSEGEPGADGVIDDTFRIQLMEEHLVQLHRAIADGANCFGVHQWTFIDNWSWINAFKRRYGFWRLDLETGERQIKRNALWFAELATSNGFTSDK</t>
  </si>
  <si>
    <t>fig|6666666.506754.peg.4327</t>
  </si>
  <si>
    <t>NODE_6_length_380970_cov_24.612726_221155_219083</t>
  </si>
  <si>
    <t>Formate hydrogenlyase transcriptional activator</t>
  </si>
  <si>
    <t>atgtcgtatacaccgatgagcgatctcggccagcaggggctgttcgatatcacccggcttttattacagcagcccgatctggccgcgctaagcgaaaccctgacccgtctggtgcaacagtccgcgctggccgatgaggcggccatcatcctgtggaacgcgggtaatcaccgcgcggccaggtacgcctgcgatgaggccggccatccggtaagctacgaggatgaaaccgtcctggcccacggtccggtgcgtcgcttactctcccggccggatgccctgcattgcgatcatgaaacctttgccgacacctggccgcagcttatccgcagcggactgtatcgtccgttcggttactactcgctgctgccgctggcggcggacgggcggatcttcggcggctgcgaattcctccgccgtgacaaccggccgtggagcgagaaagagttccagcggctgcataccttcgcgcagatcgtcgccgtcgtcaccgaacagattcagaaccgggtcagcaataacgtcgattacgatctgctgtgccacgagcgcgacaactttcgcatcctggtggcgatcaccaacgcggtgctctcgcgactggatatcgacgagctggtcagcgaggtggcgaaagagatccatcgctacttccggatcgacgccatcagcgtggtgctgcgcagcgaccgcaaggggaagctcaacatctattccacgcattatcttgacgccagccacccggttcacgaccagagcgaggtggatgaagccggcactctcaccgagcgcgtgttcaaaagcaaagagatgctgctgcttaatctgcacgaacatgacactctcgcgccgtatgagaaaatgctcttcgagatgtggggcaataagatccagaccctgtgcctgctgccgctgatgtccggcaataccctgctcggggtgcttaagctggcgcagtgcgacgaacaggttttcaccaccaccaatctcaagctgctgcggcagatcgccgagcgggtgtcgatcgctatcgataacgccctcgcctaccgcgaaattcagcgcctgaaagagcggctggtggatgagaacctcgcgctcaccgagcagctcaataatgtcgagagcgaattcggggagattatcggccgcagcgaggcgatgaacaatgtgctcaagcaggtcgagatggtggcgcagagcgacagcaccgtgctgatcctcggcgaaaccggcaccggcaaagagcttatcgcccgcgctatccacaacctcagcggacgcaacggtcggcggatggtgaagatgaactgcgcggcgatgcccgccgggctgctggagagcgatctgttcggccacgaacgcggcgcgttcactggggctagcgcccagcgtatcggccgcttcgaactggcggacaaaagctccctgttcctcgatgaagtgggcgatatgccgctggaactgcagcccaaactgctgcgcgtcctccaggagcaggagttcgaacgtctggggagcaacaagctgattcagaccgacgttcgattgatcgccgccaccaaccgcgatctcaagcagatggttatcgacagggaattccgcagcgatctctactaccggctcaacgtgttcccgatccacctgccgccgctgcgcgaacgtcccgacgatatcccgctgctggtgaaggcgtttacctttaaaatcgcccgccgcatggggcgcaatatcgacagcattccggcggaaaccctgcgcactctgacgcgtatggagtggccgggcaacgtgcgcgagctggaaaacgttatcgaacgggcggtattgctcacccgcggcaacgtactgcagctctccctgccggagcgggatatcgtggaagccccgcggacgccggcggtcctgcctgaggaaggtgaggatgaatatcagctgatcgtccgggtgctgaaggagagcaacggcgtggtggccgggccgaaaggcgccgcccagcggctggggctcaagcgcaccacgctcctgtcacgcatgaagcggctgggtattaataaagacgaactggtgtaa</t>
  </si>
  <si>
    <t>MSYTPMSDLGQQGLFDITRLLLQQPDLAALSETLTRLVQQSALADEAAIILWNAGNHRAARYACDEAGHPVSYEDETVLAHGPVRRLLSRPDALHCDHETFADTWPQLIRSGLYRPFGYYSLLPLAADGRIFGGCEFLRRDNRPWSEKEFQRLHTFAQIVAVVTEQIQNRVSNNVDYDLLCHERDNFRILVAITNAVLSRLDIDELVSEVAKEIHRYFRIDAISVVLRSDRKGKLNIYSTHYLDASHPVHDQSEVDEAGTLTERVFKSKEMLLLNLHEHDTLAPYEKMLFEMWGNKIQTLCLLPLMSGNTLLGVLKLAQCDEQVFTTTNLKLLRQIAERVSIAIDNALAYREIQRLKERLVDENLALTEQLNNVESEFGEIIGRSEAMNNVLKQVEMVAQSDSTVLILGETGTGKELIARAIHNLSGRNGRRMVKMNCAAMPAGLLESDLFGHERGAFTGASAQRIGRFELADKSSLFLDEVGDMPLELQPKLLRVLQEQEFERLGSNKLIQTDVRLIAATNRDLKQMVIDREFRSDLYYRLNVFPIHLPPLRERPDDIPLLVKAFTFKIARRMGRNIDSIPAETLRTLTRMEWPGNVRELENVIERAVLLTRGNVLQLSLPERDIVEAPRTPAVLPEEGEDEYQLIVRVLKESNGVVAGPKGAAQRLGLKRTTLLSRMKRLGINKDELV</t>
  </si>
  <si>
    <t>fig|6666666.506754.peg.4328</t>
  </si>
  <si>
    <t>NODE_6_length_380970_cov_24.612726_222402_221392</t>
  </si>
  <si>
    <t>[NiFe] hydrogenase metallocenter assembly protein HypE</t>
  </si>
  <si>
    <t>icw(4);NiFe_hydrogenase_maturation icw(2);G3E_family_of_P-loop_GTPases_(metallocenter_biosynthesis)</t>
  </si>
  <si>
    <t>atgaaaagcgtccagttagcccacggtagcgggggacaggcaatgcagcagctgatcggcgacctgtttatgcaggccttcgccaacccctggctggcggagcaggaggatcaggcgcgcctcgatctggcggcgctcgccgccctgggggaccgcctcgccttctccaccgacagctacgtgattgacccgctgttctttcccggcggcaatatcggcaagctggccgtctgcggtaccgccaacgatgtggcggtcagcggcgccatcccgcgctatctttcctgcggctttattctcgaagaggggctggagatggccaccctggaagcggtggtcgccagcatggccgacaccgcccgggcggcagggatcgccatcgtcaccggcgacactaaagtggtgccgcgcggcgcggcggataagctgtttattaacaccgccggcatcggcgccatcccggcggacattcgctgggggacgcagcagattagcgccggtgatgtgctgctggtcagcggcacgctgggggatcatggcgccaccatccttaacctgcgcgagcagatggggctggacggcgcgctgtccagcgactgcgcggtgctgacgccgcttatccagaccctgcgcccgctgagcggagtgaaagccctgcgcgacgccacccgcggcggggttaacgcggtcgcccatgagttcgccgccgccagcggctgcggcatcgaactgcaggaggcaacgctgccggtcaacgacacggtgcgcggcgtctgcgagctgcttggtctggacgccctgaacttcgccaatgaaggcaagctggtgctcgccgtcgcccgcgacgaggcggaaaacgtgctggcgcatttgcggtctcacgcgttaggacgcgatgcggcgataatcggcgaagtggtcgtccgcccgggcgtacgttccgttgggctgtacggcgtgaagcggacgctcgatcttccccacgccgaaccgctgccgagaatttgttaa</t>
  </si>
  <si>
    <t>MKSVQLAHGSGGQAMQQLIGDLFMQAFANPWLAEQEDQARLDLAALAALGDRLAFSTDSYVIDPLFFPGGNIGKLAVCGTANDVAVSGAIPRYLSCGFILEEGLEMATLEAVVASMADTARAAGIAIVTGDTKVVPRGAADKLFINTAGIGAIPADIRWGTQQISAGDVLLVSGTLGDHGATILNLREQMGLDGALSSDCAVLTPLIQTLRPLSGVKALRDATRGGVNAVAHEFAAASGCGIELQEATLPVNDTVRGVCELLGLDALNFANEGKLVLAVARDEAENVLAHLRSHALGRDAAIIGEVVVRPGVRSVGLYGVKRTLDLPHAEPLPRIC</t>
  </si>
  <si>
    <t>fig|6666666.506754.peg.4329</t>
  </si>
  <si>
    <t>NODE_6_length_380970_cov_24.612726_223520_222399</t>
  </si>
  <si>
    <t>[NiFe] hydrogenase metallocenter assembly protein HypD</t>
  </si>
  <si>
    <t>icw(3);NiFe_hydrogenase_maturation icw(1);G3E_family_of_P-loop_GTPases_(metallocenter_biosynthesis)</t>
  </si>
  <si>
    <t>atgcgttacgtagatgaataccgcgcccccgaacaggtgatgcagctggtggcccatcttcagcagcgtgctcgtctgctgccgcacaccgccgcgcgaccgctgcgcatcatggaggtctgcggcggccatacccatgccatttttaaattcgggctcgaccagctgttgccggagaacatcgaatttattcatggtcccggctgcccggtgtgcgtcctgccgatggggcgcatcgacgcctgcattgagattgccagccgcccgggagtgatcttctgcaccttcggcgacgccatgcgcgtgccgggtaaaaacggctcgcttctgcaggcgaaagcccgcggcgccgatgtccgcatcgtttactcgccgatggacgctctgcggctggcgcagcaaaatccgcagcgcgaggtggtcttttttggtctcggtttcgaaaccaccatgcccgctaccgccctgaccctgcgtcaggcgcgagagcgcaacgtcgataacttctactttttctgccagcacatcaccctgctgccgaccctgcgcagcctgctggaccagccggagaacggaatcgacgcctttctcgccccgggccacgtcagtatggtgatcggcaccgaggcctacggctttatcgccagcgactatcaccgtcctttagtggtcgccggtttcgaaccgcttgatctactgcaaggcgcggtgatgctggttgagcagacaatagcgcagcgcagcgatgtggaaaatcagtaccgtcgcgtggtgccggatgagggcaacccgctggcgcaggcggcgatggccgacgtcttccgcctggatggcgacagcgaatggcgcggcctgggggtcatcagcgactccggcgtgcagcttacgccagcctatcagcgcttcgatgccgaggcgcattttcgcccggcgccgcagcgcgtgtgcgacgacccgcgcgcccgctgcggcgaggtgctgaccggccgctgtaaaccgcaccagtgcccgctcttcgccagcacctgcaatccgcaaagcgcctttggcgcgctaatggtctcctctgaaggggcctgcgccgcctggtatcaatatcgcagtcaggaaaatgaagtatga</t>
  </si>
  <si>
    <t>MRYVDEYRAPEQVMQLVAHLQQRARLLPHTAARPLRIMEVCGGHTHAIFKFGLDQLLPENIEFIHGPGCPVCVLPMGRIDACIEIASRPGVIFCTFGDAMRVPGKNGSLLQAKARGADVRIVYSPMDALRLAQQNPQREVVFFGLGFETTMPATALTLRQARERNVDNFYFFCQHITLLPTLRSLLDQPENGIDAFLAPGHVSMVIGTEAYGFIASDYHRPLVVAGFEPLDLLQGAVMLVEQTIAQRSDVENQYRRVVPDEGNPLAQAAMADVFRLDGDSEWRGLGVISDSGVQLTPAYQRFDAEAHFRPAPQRVCDDPRARCGEVLTGRCKPHQCPLFASTCNPQSAFGALMVSSEGACAAWYQYRSQENEV</t>
  </si>
  <si>
    <t>fig|6666666.506754.peg.4330</t>
  </si>
  <si>
    <t>NODE_6_length_380970_cov_24.612726_223792_223520</t>
  </si>
  <si>
    <t>[NiFe] hydrogenase metallocenter assembly protein HypC</t>
  </si>
  <si>
    <t>icw(1);NiFe_hydrogenase_maturation icw(4);G3E_family_of_P-loop_GTPases_(metallocenter_biosynthesis)</t>
  </si>
  <si>
    <t>atgtgcataggcattccgggacaaatttgcgccatcgacggcgtgctggcgaaggtggaagtttgcggtattcagcgcgacgtcgacctgacgctggtcggcgccgtagatgagcagggccagccgcggctcggccagtgggtgctggtgcacgtcggcttcgccatgagcgtcattaatgaagccgaagcccgcgacaccctcgaggcgctgcaaaatatgtttgacgtggagccggacgtcggcgcgctgctgtacggcgaggagcgataa</t>
  </si>
  <si>
    <t>MCIGIPGQICAIDGVLAKVEVCGIQRDVDLTLVGAVDEQGQPRLGQWVLVHVGFAMSVINEAEARDTLEALQNMFDVEPDVGALLYGEER</t>
  </si>
  <si>
    <t>fig|6666666.506754.peg.4331</t>
  </si>
  <si>
    <t>NODE_6_length_380970_cov_24.612726_224544_223783</t>
  </si>
  <si>
    <t>[NiFe] hydrogenase nickel incorporation-associated protein HypB</t>
  </si>
  <si>
    <t>icw(2);NiFe_hydrogenase_maturation isu;G3E_family_of_P-loop_GTPases_(metallocenter_biosynthesis)</t>
  </si>
  <si>
    <t>atgaccatcaccggtgtcaaaaccgaccacttcgcccccacccgcacgccagagggcgacctgcattacggccacggcgaagcgggtacccacgccccggggcagagccagcggcggatgctggaagtggagatcgacgtgctggataaaaacaaccgcctggcggcacgcaaccgcgcacgcttcgcagcaaaacagcagctggtgctgaatctggtttccagccccggctccggcaaaaccaccctgctcaccgaaaccctcacccggctgaaaggacgcgccgactgcgcggtgattgaaggcgatcagcaaacggtcaatgacgccgcccgcattcgcgccaccggcaccccggcgattcaggtcaataccgggaaaggctgccatctcgacgcccagatgatcgccgacgccgccccgcgcctgccgctggctgaccgcggcattctgtttatcgaaaacgtcggcaacctggtctgcccggccagctttgatctcggcgagcgccataaggtggcggtgctgtcggtcaccgaaggcgaagacaaaccgctgaagtatccgcatatgttcgccgccgccagcctgatgctgctcaacaaagtcgacctgctgccgtatctcaatttcgacgttgagcggtgcctggcctgcgcccgcgaggtcaatccgcatattgaaattattcttgtctccgccaccagcggcgaaggcatggagcagtggctcacctggctggagacgcagcgatgtgcatag</t>
  </si>
  <si>
    <t>MTITGVKTDHFAPTRTPEGDLHYGHGEAGTHAPGQSQRRMLEVEIDVLDKNNRLAARNRARFAAKQQLVLNLVSSPGSGKTTLLTETLTRLKGRADCAVIEGDQQTVNDAARIRATGTPAIQVNTGKGCHLDAQMIADAAPRLPLADRGILFIENVGNLVCPASFDLGERHKVAVLSVTEGEDKPLKYPHMFAAASLMLLNKVDLLPYLNFDVERCLACAREVNPHIEIILVSATSGEGMEQWLTWLETQRCA</t>
  </si>
  <si>
    <t>fig|6666666.506754.peg.4332</t>
  </si>
  <si>
    <t>NODE_6_length_380970_cov_24.612726_224515_224673</t>
  </si>
  <si>
    <t>FIG00732921: hypothetical protein</t>
  </si>
  <si>
    <t>gtggtcggttttgacaccggtgatggtcatcgtctggcgtggggcgggcgcgaagggggcgctgcggaacgcggaatgcgggtttcgttcgtctccttcaatatagaggttgccttcgccacagccgcatgttgtacacataatttactccaattctaa</t>
  </si>
  <si>
    <t>MVGFDTGDGHRLAWGGREGGAAERGMRVSFVSFNIEVAFATAACCTHNLLQF</t>
  </si>
  <si>
    <t>fig|6666666.506754.peg.4333</t>
  </si>
  <si>
    <t>NODE_6_length_380970_cov_24.612726_225003_224659</t>
  </si>
  <si>
    <t>[NiFe] hydrogenase nickel incorporation protein HypA</t>
  </si>
  <si>
    <t>isu;NiFe_hydrogenase_maturation icw(3);G3E_family_of_P-loop_GTPases_(metallocenter_biosynthesis)</t>
  </si>
  <si>
    <t>atgcacgaaatcaccctcagccagcgggcgctggaaattattgaacaacaggcgcagcaggccggcgcgcggcgggttaccggcgtgtggcttaaggtcggcgcattttcctgcgtggaagccagcgccctgaccttctgctttgagctggtctgccgcggcacgctggcggaggggtgcgaattgcatatcaccgaacaacaggctgaatgctggtgcgatcgctgtcagcagtacgtccatcttgtctcgcagcacgttcgccgctgcccgcactgcaataacgaccagctgcagatcgtggcggatgatggcttacagattcagcgtttagaattggagtaa</t>
  </si>
  <si>
    <t>MHEITLSQRALEIIEQQAQQAGARRVTGVWLKVGAFSCVEASALTFCFELVCRGTLAEGCELHITEQQAECWCDRCQQYVHLVSQHVRRCPHCNNDQLQIVADDGLQIQRLELE</t>
  </si>
  <si>
    <t>fig|6666666.506754.peg.4334</t>
  </si>
  <si>
    <t>NODE_6_length_380970_cov_24.612726_225213_225662</t>
  </si>
  <si>
    <t>Formate hydrogenlyase regulatory protein HycA</t>
  </si>
  <si>
    <t>atgactatttgggaaataagtgaaaaggcggattacatcgccgaccgtcaccggcagcagcaggagcagtggcacatctactgtaactcgctggttcaggggatcaccttgtcgaaggcccgcctgcatcacgcgatgagctgcgcgccggacaaagagctgtgcttcgtgctgttcggccattttcaggtgttcgtcgccctcgcggaaggcttcaacagccacaccatcgagtactacgtcgaaaacaaaaacggcggtgataagtatctgattgctcaggccaccctcgcaatggatggcacggtggacggccgcatcagcaaccgctcccgcgaccaggtgctggagcactatctggcgattatcgccaccgtctatgaccgtctgtatgacgccatggaacaagaccaaccggtggatttaagccatctggcgctgacccactga</t>
  </si>
  <si>
    <t>MTIWEISEKADYIADRHRQQQEQWHIYCNSLVQGITLSKARLHHAMSCAPDKELCFVLFGHFQVFVALAEGFNSHTIEYYVENKNGGDKYLIAQATLAMDGTVDGRISNRSRDQVLEHYLAIIATVYDRLYDAMEQDQPVDLSHLALTH</t>
  </si>
  <si>
    <t>fig|6666666.506754.peg.4335</t>
  </si>
  <si>
    <t>NODE_6_length_380970_cov_24.612726_225745_226353</t>
  </si>
  <si>
    <t>Formate hydrogenlyase subunit 2</t>
  </si>
  <si>
    <t>gtgaaccgttttgtaattgctgactccactgtctgtatcggctgccgcacctgcgaagccgcttgctctgagacgcatcgccagcacggcctgcaggctatgccgcggctgcaggtgatgcgtaatgaaaaagaatcggcaccgcagatgtgccaccactgtgaagatgctccctgcgccaccgtctgcccggttaacgccatccagcgcgtcgatggcgcggtccagctcaacgagagcctgtgcgtaagctgcaaactgtgcggcattgcctgcccgttcggcgccattgaattttccggcagccgcccgctggatatcccggcgaatgccaatacccggctggcgccccccgcgccgccggcgccggcgcgcgtcagctcgctgcttgactgggtaccgggcgtgcgcgctattgccgtgaaatgcgacctctgccacttcgatgaccagggcccggcctgcgtgcggacctgtccgaccaacgcgctgatgctggtggatagccgtgatatcgcccaggccagcaagcgtaaacgccagctgacctttaataccgaccttggcgacttgtcgctgttccaggcgcaacagggggagagggaatga</t>
  </si>
  <si>
    <t>MNRFVIADSTVCIGCRTCEAACSETHRQHGLQAMPRLQVMRNEKESAPQMCHHCEDAPCATVCPVNAIQRVDGAVQLNESLCVSCKLCGIACPFGAIEFSGSRPLDIPANANTRLAPPAPPAPARVSSLLDWVPGVRAIAVKCDLCHFDDQGPACVRTCPTNALMLVDSRDIAQASKRKRQLTFNTDLGDLSLFQAQQGERE</t>
  </si>
  <si>
    <t>fig|6666666.506754.peg.4336</t>
  </si>
  <si>
    <t>NODE_6_length_380970_cov_24.612726_226350_228176</t>
  </si>
  <si>
    <t>Formate hydrogenlyase subunit 3</t>
  </si>
  <si>
    <t>atgagtgtaattggattagtgaatcaggcggtggcgtggtatgccgccagcgccgtactggcctttctgtttgccatgcgcaaaccgctcagcggcgccattgccgggatcggcggcgcggtggccagcgccatgctggtggtcgccggcggcgccgcgctgctgatgccggagcggatccacggcggcatgctgcagtttctccacctgacgatacgggtggggggcgtcaacgcgctgtggctgctggccatcggcctgtcggcgctgccggtgtcgctgtttaatattagctggcatcgccacccgcaggtgaaggccaacggcccgctggtcaacctgctgctggccgccgcgacctgcgcggtggtggtgaccaatatcggttcactggtggtgatggcggagatcatggcgctctgcgcggcgtttctcaccggctgcgccgcctccggtaagctgtggtttgccctggggcgtctcggtactctgctgatggcctggacctgctggctggtgtggtcaacctacggcaccctcgagctggcgcagatcaaccttcaggcggtggatatgatgcagaacccgctgctctggctgccgggtctggtggggttcgccctgctggccggggcgatcccgctgcacggctgggcgccgcaggctcacgccggggccagcgcgccggccgccgcgctgttttccacggtggtaatgaaggttggtctgtacggcatgctgaccgtttcgctggccggcggcgtgccgccgctgtggtggggcgtgatgctgctggcgctggggatgatcaccgcctttatcggcggactgtatgcgctgatggagcataacattcagcgcctgctggcctatcacaccctggagaatatcggcattatcctgctggggctgggcgccttcgtcaccggcgtggcgacccgcaacagcacgctgatggtgctgggctttatcggcggcatgtatcacctgattaaccacagcctgttcaaaaccacgctgttcctcggtgccggagcggtgtggttccgcaccggtcatcgcgatatcgagaagctgggcggcatcggtaaaaaaatgccgctgatctccctcgccatgctggtggggctgatggcaatggcggccctgccgccgctgaacggcttcgccggcgagtgggttatctatcaatccttcttcaaaatgagcactggcgacctgtttatcggccgtctgctggggccgctactggccgttggcctggcgatcactggcgcactggcggtgatgtgtatggcgaaagtctacggcgtgaccttcctcggcgcgccgcggacgaaagaggcggaaaacgctacctgcgccccctggctgatgaccctgagcgtggtgctggcggcggttttctgcctcgttggcggcatcgccgcgccgtggctgctgccgctggtgagcggcgccttcccggtgcaggctcaggtatcgagcgtggtgtcgcagccgatgatcgcgctgctgcttattgcctgcccgctgctgccgttcctgctgatgatcttctttaaaggcgatcgcctggcggcgcgctcgcgcggcgcggcgtgggtctgcggttacgaccacgagcagtcgatggtggtaacggcccacggctttgccatgccggtgaaagaggcctttgcgccgctgctgaagctgcgtcactggctgaacccggtgcgtctggtgccgggctggcaatcggcctcggcgccggcgctgctgcgcgggatcgcgctggttgagctggcggtgctggtggtgattgtcatttcgcgaggagcctga</t>
  </si>
  <si>
    <t>MSVIGLVNQAVAWYAASAVLAFLFAMRKPLSGAIAGIGGAVASAMLVVAGGAALLMPERIHGGMLQFLHLTIRVGGVNALWLLAIGLSALPVSLFNISWHRHPQVKANGPLVNLLLAAATCAVVVTNIGSLVVMAEIMALCAAFLTGCAASGKLWFALGRLGTLLMAWTCWLVWSTYGTLELAQINLQAVDMMQNPLLWLPGLVGFALLAGAIPLHGWAPQAHAGASAPAAALFSTVVMKVGLYGMLTVSLAGGVPPLWWGVMLLALGMITAFIGGLYALMEHNIQRLLAYHTLENIGIILLGLGAFVTGVATRNSTLMVLGFIGGMYHLINHSLFKTTLFLGAGAVWFRTGHRDIEKLGGIGKKMPLISLAMLVGLMAMAALPPLNGFAGEWVIYQSFFKMSTGDLFIGRLLGPLLAVGLAITGALAVMCMAKVYGVTFLGAPRTKEAENATCAPWLMTLSVVLAAVFCLVGGIAAPWLLPLVSGAFPVQAQVSSVVSQPMIALLLIACPLLPFLLMIFFKGDRLAARSRGAAWVCGYDHEQSMVVTAHGFAMPVKEAFAPLLKLRHWLNPVRLVPGWQSASAPALLRGIALVELAVLVVIVISRGA</t>
  </si>
  <si>
    <t>fig|6666666.506754.peg.4337</t>
  </si>
  <si>
    <t>NODE_6_length_380970_cov_24.612726_228179_229102</t>
  </si>
  <si>
    <t>Formate hydrogenlyase subunit 4</t>
  </si>
  <si>
    <t>atgagtctgttaattgcattgctacaggcgctggtgctgtttgccgtcgcgccgctgttgtccgggatcgttcgcgtcgcccgcgcgcggctgcataaccgccgtggaccgggggtactgcaggagtatcgcgatatcctgaaactgctgggccgccagagcgtcggtcctgacgcctcgggctgggtgtttcgcctgacgccgtacgtcatggtgggcgtgatgctgaccatcgccaccgcgctgccggtggtgacggtagactccccgctgccggtgctgggggatctcatcaccctgatctacctgttcgccatcgcccgtttcttctttgccatttccggtctggacaccggcagcccgtttaccgcgctgggcagcagtcgcgaagcgatgctcggcgtgctggtggagccgatcctgctgttgggcctgtgggtggcggcgcaggtcgccggctcgacccatatcagcgccatcaccgataccctttaccactggccggcgtcgcgcagcattccactgattctggcgttatgcgcctgcgccttcgccacctttatcgagatgggcaaactgccgttcgatctggcggaagcggagcaggagctgcaggaagggccgctgtcggaatacagcggcagcggctttggcatcctgaagtggggcatcagcctcaaacagctggtggtgctgcagatgtttgtcggggtcttctttccgtggggccagatgaccagtttcagcgtcggcggcctgctgctggcgctggtggtcgccatcgttaagctggtggttggggtgctaattatcgcgctgtttgaaaacagcatggcgcgtctgcgtttttgtgccacctcccgcgtcacctgggccgggtttggtttcgcctttttagctttcgtctccttgctggtggcgtga</t>
  </si>
  <si>
    <t>MSLLIALLQALVLFAVAPLLSGIVRVARARLHNRRGPGVLQEYRDILKLLGRQSVGPDASGWVFRLTPYVMVGVMLTIATALPVVTVDSPLPVLGDLITLIYLFAIARFFFAISGLDTGSPFTALGSSREAMLGVLVEPILLLGLWVAAQVAGSTHISAITDTLYHWPASRSIPLILALCACAFATFIEMGKLPFDLAEAEQELQEGPLSEYSGSGFGILKWGISLKQLVVLQMFVGVFFPWGQMTSFSVGGLLLALVVAIVKLVVGVLIIALFENSMARLRFCATSRVTWAGFGFAFLAFVSLLVA</t>
  </si>
  <si>
    <t>fig|6666666.506754.peg.4338</t>
  </si>
  <si>
    <t>NODE_6_length_380970_cov_24.612726_229119_230828</t>
  </si>
  <si>
    <t>Formate hydrogenlyase subunit 5</t>
  </si>
  <si>
    <t>atgtctgaagaaaaaatcggtcaacactaccttgcggcgctgcaccaggcctttcccggcgtggtgctggacgaagcctggcagaccaaagaccagttaaccatcaccgtgaaggtcaactacctgccggaagtggtggagtttctctactaccagcagggcggctggctgtcggtgctgttcggcaacgatgaacgtaagctcaacggccactacgcggtctattacgtgctgtcgatggagcagggcaccaaatgctggatcaccgtgcgcgtggaagtggacgccaacaaaccggaatacccgtcggtgacgccgcgcgtcccggcggcggtatggggcgagcgcgaagtgcgtgatatgtacggcctggtgccggtcggcctgccggacgaacgccggctggtgctgccggacgactggccggacgaactctatccgctgcgcaaagacagcatggattatcgccagcgtccggcgccgaccaccgacgccgaaacctacgagtttattaacgagctcggcagcaagaaaaacaacgtggtgccgattggcccgctgcacgtcacctctgatgaacctggccacttccgcctgttcgttgacggcgagaacattatcgacgccgactaccgcctgttctacgtccatcgcgggatggaaaagctggcggaaacccgcatgggttataacgaagtgaccttcctgtcggaccgggtgtgcggcatctgcggcttcgcccacagcaccgcttacaccacctcggtggagaatgcgatgggcattgtggtgccggagcgggcgcagatgatccgcgccattctgctggaggtggaacgcctgcactcgcacctgctgaacctcggtctggcctgccactttaccggctttgactccggctttatgcagttcttccgcgtgcgcgaaacctcgatgaagatggcagagatccttaccggcgcgcgtaaaacctacggcctgaacctgatcggcgggatccgccgcgacctgctgaaagaggacatgatccagacccgtcagctggcgcagcagatgcgtcgcgacgtgcaggagctggtggatatgctgctcagcacgccgaatatggaacagcgtaccgtcggtattggccgtctggatccggaaatcgcccgcgacttcagcaacgtcggcccgatggtgcgcgccagcggccacgcccgcgacacccgcgccgaccacccgtttgtcggttacggcctgctgccgatggaagttcacagcgaacagggctgcgacgtgatatctcgcctcaaggtgcggatcaacgaggtttacactgcgctgaatatgattgatttcggtctcgataacctgccgggcggcccgctgatggtggaggggttcacctatattccgcaccgcttcgcgctgggcttctccgaggcgccgcgcggcgacgatatccactggagcatgaccggcgacaaccagaaactgtaccgctggcgctgccgggcggcgacttacgccaactggccgaccctgcgctatatgctgcgcggcaacaccgtttccgatgcgccgctgatcatcggcagcctcgacccgtgctactcctgtactgaccgcatgaccgtggtcgatgtacgcaagaagaagagcaaagtggtgccatacaaagagctggagcgctacagcatcgagcgtaaaaactcgccgctgaaataa</t>
  </si>
  <si>
    <t>MSEEKIGQHYLAALHQAFPGVVLDEAWQTKDQLTITVKVNYLPEVVEFLYYQQGGWLSVLFGNDERKLNGHYAVYYVLSMEQGTKCWITVRVEVDANKPEYPSVTPRVPAAVWGEREVRDMYGLVPVGLPDERRLVLPDDWPDELYPLRKDSMDYRQRPAPTTDAETYEFINELGSKKNNVVPIGPLHVTSDEPGHFRLFVDGENIIDADYRLFYVHRGMEKLAETRMGYNEVTFLSDRVCGICGFAHSTAYTTSVENAMGIVVPERAQMIRAILLEVERLHSHLLNLGLACHFTGFDSGFMQFFRVRETSMKMAEILTGARKTYGLNLIGGIRRDLLKEDMIQTRQLAQQMRRDVQELVDMLLSTPNMEQRTVGIGRLDPEIARDFSNVGPMVRASGHARDTRADHPFVGYGLLPMEVHSEQGCDVISRLKVRINEVYTALNMIDFGLDNLPGGPLMVEGFTYIPHRFALGFSEAPRGDDIHWSMTGDNQKLYRWRCRAATYANWPTLRYMLRGNTVSDAPLIIGSLDPCYSCTDRMTVVDVRKKKSKVVPYKELERYSIERKNSPLK</t>
  </si>
  <si>
    <t>fig|6666666.506754.peg.4339</t>
  </si>
  <si>
    <t>NODE_6_length_380970_cov_24.612726_230838_231380</t>
  </si>
  <si>
    <t>Formate hydrogenlyase subunit 6</t>
  </si>
  <si>
    <t>atgtttacctttattaaaaaagttattaagaccggcaccgcgacgcacgcctacccgctggagccgatgccggtagacaaaaactttcgcggcaagccggagcatacgccgcagcagtgtatcggctgcgcggcctgcgtgaacgcctgcccgtcgaacgccctgacggtcgagatcgatctggccactaaccagctggcgtggcagtttaacctcgggcgctgcatcttctgcggtcgctgtgaagaggtgtgcccgacggcggcgattaagctgtcgccggagtatgagctggcggtgtggaagaaagaggatttcctccagcagtcgcgcttcgctatctgccactgccgggagtgccagcgtccgttcgcggtgcagaaggagatcgactacgccatcgcgctgctcaagcataacggcgatacccgcgccgagctgcaccgcgaaagcttcgaaacctgcccggaatgcaagcgccagaaatgcctggtgccgtccgatcgtattgaactgacccgccatatgagggaggccagctga</t>
  </si>
  <si>
    <t>MFTFIKKVIKTGTATHAYPLEPMPVDKNFRGKPEHTPQQCIGCAACVNACPSNALTVEIDLATNQLAWQFNLGRCIFCGRCEEVCPTAAIKLSPEYELAVWKKEDFLQQSRFAICHCRECQRPFAVQKEIDYAIALLKHNGDTRAELHRESFETCPECKRQKCLVPSDRIELTRHMREAS</t>
  </si>
  <si>
    <t>fig|6666666.506754.peg.4340</t>
  </si>
  <si>
    <t>NODE_6_length_380970_cov_24.612726_231380_232147</t>
  </si>
  <si>
    <t>Formate hydrogenlyase subunit 7</t>
  </si>
  <si>
    <t>atgagtactttacttggcccgcgcgatgaaaacggcattcccgtgccgatgacggtggatgaatccatcgccagcatgaaggcctcgctactgaagaagattaaacgttcggcctacgtctaccgcgtcgactgtggcggctgcaacggctgcgaaatcgaaattttcgccaccctttcgccgctgttcgacgctgaacgcttcgggattaaggtggtgccttcgccgcgccatgccgatattctgttgtttaccggggcagtgactcgcgcgatgcgctccccggcgctgcgcgcctggcagtcggcgccggatccgaagatctgtatctcctacggcgcctgcggcaacagcggcggcatcttccacgacctgtactgcgtctggggcggtaccgataaaatcgtaccggtcgacgtctatattccgggctgcccgccgacgccagccgccacgctgtacggcttcgccatggcgcttggcctgctggagcagaaaattcatgcccgtctgccgggtgagctcgacgaacagccgaccgagctgctgcatgccgatatggtgcagcctctgcgggtgcgcatcgatcgcgaagcgcggcgtctggcgggctatcgctatggacggcagattgccgatgactatatgcgtctgcttggccagggcgacagccaggtgctgcgctggctggaggcggagaaagatccgcgtctgaccgagatcgtcacccatctcaaccaggtggtcgagggggcgcgtatccgatga</t>
  </si>
  <si>
    <t>MSTLLGPRDENGIPVPMTVDESIASMKASLLKKIKRSAYVYRVDCGGCNGCEIEIFATLSPLFDAERFGIKVVPSPRHADILLFTGAVTRAMRSPALRAWQSAPDPKICISYGACGNSGGIFHDLYCVWGGTDKIVPVDVYIPGCPPTPAATLYGFAMALGLLEQKIHARLPGELDEQPTELLHADMVQPLRVRIDREARRLAGYRYGRQIADDYMRLLGQGDSQVLRWLEAEKDPRLTEIVTHLNQVVEGARIR</t>
  </si>
  <si>
    <t>fig|6666666.506754.peg.4341</t>
  </si>
  <si>
    <t>NODE_6_length_380970_cov_24.612726_232144_232554</t>
  </si>
  <si>
    <t>Formate hydrogenlyase maturation protein HycH</t>
  </si>
  <si>
    <t>atgagcgagacggtggtgttcagtcagctgagccgtaaatttattgatgagaacgacgccacgccggatcaggcgcagcaggtggtctattacagcctggcgattggccaccacctcggcgtcatcgactgtctggaggcggcgctgagctgcccatgggacgcgtatctggcatggatcgccacccttgaggccggaagcgccgcgcggcgcaaaatggagggcgtgccgaagtatggcgaaatcgtcatcgacagcagtcatgtggcgatgctggccaacgcctttgataaagcgcagaccgcgcagaccccgcagcagcaggcgtggagcaaaaccctgctcagcatgctgcatgatattcaccaggagagcgccatctacctgatggtgaggagattacgtgactga</t>
  </si>
  <si>
    <t>MSETVVFSQLSRKFIDENDATPDQAQQVVYYSLAIGHHLGVIDCLEAALSCPWDAYLAWIATLEAGSAARRKMEGVPKYGEIVIDSSHVAMLANAFDKAQTAQTPQQQAWSKTLLSMLHDIHQESAIYLMVRRLRD</t>
  </si>
  <si>
    <t>fig|6666666.506754.peg.4342</t>
  </si>
  <si>
    <t>NODE_6_length_380970_cov_24.612726_232547_233017</t>
  </si>
  <si>
    <t>Formate hydrogenlyase maturation protease (EC 3.4.23.51)</t>
  </si>
  <si>
    <t>gtgactgacgttttactctgtgtcggcaacagcatgatgggcgacgacggcgccggcccgctgctggcggagatgtgcgcggcgaacccggccggccagtgggtggtcatcgacggcggcagcgcgccggaaaacgacatcgtggcgatccgcgaattacgccccgaacgcctgctgattgtcgatgccaccgatatgggcctaaaccccggcgacattcgcatcatcgatcccgacgacatcgccgagatgtttatgatgaccacccataacatgccgctcaactatctggtcgatcagctgaaagaagacgtcggcgaggtgattttcctcggcattcagccggatatcgtcggtttttattatccgatgacccagccggtgaaagaggccgttgcccgggtgtatcagcagctggcaggctggcagggcaagggcggctttactcagctggaggccgcggacgactag</t>
  </si>
  <si>
    <t>MTDVLLCVGNSMMGDDGAGPLLAEMCAANPAGQWVVIDGGSAPENDIVAIRELRPERLLIVDATDMGLNPGDIRIIDPDDIAEMFMMTTHNMPLNYLVDQLKEDVGEVIFLGIQPDIVGFYYPMTQPVKEAVARVYQQLAGWQGKGGFTQLEAADD</t>
  </si>
  <si>
    <t>fig|6666666.506754.peg.4343</t>
  </si>
  <si>
    <t>NODE_6_length_380970_cov_24.612726_233322_233014</t>
  </si>
  <si>
    <t>FIG00732763: hypothetical protein</t>
  </si>
  <si>
    <t>atgagcgcacagcaccctaccgcagccagagggatagccagggccattcgccagttaaccgtgggatatgtcagaaaacgccatgaggatcgcaaaacgcgggagacgcggcgctacacccgccacgcggcattaagcttaaacggcgactggctggagcaggcggggtttccggtcggcacgcaggtcagagtctcggtgtcgcccggtaaattagtgatagagaatcttgagctggcagcgccgggaacggggctcccttccggccagtcgtgcgccggcggagagcccggttcgccgcagggctag</t>
  </si>
  <si>
    <t>MSAQHPTAARGIARAIRQLTVGYVRKRHEDRKTRETRRYTRHAALSLNGDWLEQAGFPVGTQVRVSVSPGKLVIENLELAAPGTGLPSGQSCAGGEPGSPQG</t>
  </si>
  <si>
    <t>fig|6666666.506754.peg.4344</t>
  </si>
  <si>
    <t>NODE_6_length_380970_cov_24.612726_234928_233504</t>
  </si>
  <si>
    <t>atggcgagtttcccacagggatttttatggggcggcgcactggccgccaaccagtctgaaggcgcttatcttgaaggcggtaaggggctgaccaccgtggatacccttccccacggcgcgcatcgcctgccggtaaaattaggcctggagaagcgctttacgctgcgtgaagacgaattttaccccagccaccaggcgatcgatttttaccatcgctataaagaagatatcgccctgatggccgagatggggttcagcgtctttcgcacctccatcgcctggagccgcctgttcccacgcggcgacgaacagcagccgaatccgcagggcatcgccttctatcgctcactgttcgaggagtgcaaaaagcacggtatcgagccgctggtcaccctgtgccattttgacgtgccgatgcatctggtgatggagtacggctcctggcgcaaccgcaaaatggtggattttttcagccactacgcccgcacctgctttgaagcttttgacggcctggtgaaatactggctcaccttcaatgaaatcaacatcatgctgcacagcccctactccggcgccggtctggtgtttgaagagggtgaaaaccaggagcaggtgaagtatcaggccgcgcatcacgagctggtggccagcgcgctggcgacgaaaatcgcccatgagattaacccgcaaaatcaggtcggctgtatgctggctggcggtaatttctacccttactcctgcaagccggaagatgtatggatggcgctggagaaggaccgcgaaaacctgttctttatcgatgtccaggcccgcggcgcctatccggtgtgggccgcgcgggtgttccgggaaaaaggggtcacgattgcgaaacagccgggcgatgacgagatcctcaaaaacaccgtcgatttcgtctcctttagctactacgcgtcgcgctgcgcctcggcggagatgaacgccagcaacaccaatgccgccaacatcgtcaagtcgctgaagaacccgcacattccggccagcgaatggggctggggcatcgacccgctgggcctgcgcatcaccatgaacatgatgtacgaccgctatcagaaaccgctgttcctggtggaaaacgggcttggcgcccgcgatgagatcgatgccaatggggacatcaatgacgactatcgcatcagctacctgcgcgagcacatcagggcgatgcgcgatgctatcggcgacggcattccggtgatgggctacaccagctggggctgcatcgatctggtctcggcgtccaccggcgagatgagcaagcgctacggctttgtctatgtcgatcgcgacgatgccggcaacggcaccctggcgcgtaagcgtaaaaagtcattcttctggtaccagaaggtgatagccagtaacggcgccgatctcgactaa</t>
  </si>
  <si>
    <t>MASFPQGFLWGGALAANQSEGAYLEGGKGLTTVDTLPHGAHRLPVKLGLEKRFTLREDEFYPSHQAIDFYHRYKEDIALMAEMGFSVFRTSIAWSRLFPRGDEQQPNPQGIAFYRSLFEECKKHGIEPLVTLCHFDVPMHLVMEYGSWRNRKMVDFFSHYARTCFEAFDGLVKYWLTFNEINIMLHSPYSGAGLVFEEGENQEQVKYQAAHHELVASALATKIAHEINPQNQVGCMLAGGNFYPYSCKPEDVWMALEKDRENLFFIDVQARGAYPVWAARVFREKGVTIAKQPGDDEILKNTVDFVSFSYYASRCASAEMNASNTNAANIVKSLKNPHIPASEWGWGIDPLGLRITMNMMYDRYQKPLFLVENGLGARDEIDANGDINDDYRISYLREHIRAMRDAIGDGIPVMGYTSWGCIDLVSASTGEMSKRYGFVYVDRDDAGNGTLARKRKKSFFWYQKVIASNGADLD</t>
  </si>
  <si>
    <t>fig|6666666.506754.peg.4345</t>
  </si>
  <si>
    <t>NODE_6_length_380970_cov_24.612726_236397_234955</t>
  </si>
  <si>
    <t>PTS system, arbutin-, cellobiose-, and salicin-specific IIB component / PTS system, arbutin-, cellobiose-, and salicin-specific IIC component</t>
  </si>
  <si>
    <t>atgtcgaaaaattatgcagccctggcgcaacagatagtcgcggcaatcggcggggtcgacaacgtcgccgccgttacccactgcatgacccgtctgcgcttcgtggttaaagacgacgaacaggtcgatagctctaccctgaaaggcctggccggggtgctcggcgtcgtgcgcagcgataaccagtgccaggtgatcatcggcaacactgtctcccaggcctaccgcgaggtggtgaatctgctgcctggcgacctgcgcccggctgagccgcagggcaaagcgccgctgaccctgaaacgcatcggcgccgggatcctcgacgcgctgatcggcaccatgtcaccgctgatcccggcgattatcggcggatcgatggtcaagctgctggcgatgatcctcgagatgagcggcgcgttgccgaaaggctcgccgacgctgaccctgctggcgcttatcggcgacggcgcatttttcttcctgccgctgatggtggccgcctccgcggcggtgaaattcaaaactaatatgtcgctggctatcgccatcgccggggtgctggtgcatcctgggtttatcgaattgatggccaaagccgcccagggcgaacacgttgaattcgcctttattccggttaccgcggtgaaatacacctacacggtgatcccggcgctggtgatgacctggtgcctgtcgtatatcgagcgctgggtggatcgcattaccccggcggtgacgaaaaactttctgaagccgatgctgatcgtgctgatcgccgccccgctggcgatcctgctgattggcccgctgggcatctggatcggcagcgccatttccgcgctggtgtatacgatccacagctatctcggctggctgtcggtggcgatcatgggcgggctgtggccgctgttggtgatgaccggtatgcaccgcgtctttacgccgaccatcattcagaccatcgccgaaaccggcaaagagggtatggtgatgccatcggagatcggcgccaacctgtcgctcggcggctcttcgctggcggtagcgtggaaaaccaaaaacccggagctgcgccagacggcgctggccgccgcggcatcggcgattctggccgggatttctgaaccggcgctgtacggcgtggcggtgcgcctgaagcgcccgctgatcgccagcttaatcagcggctttatctgcggcgcggtggcaggcattgccggactggccagccattcgatggcggcaccggggctgtttaccagcgtgcagtttttcgatccggccaatccaatgaccatcgtctgggtgtttggcgtgatggcgctgtcggtggtgctgtcgtttgccctgacgctgatccttggctttgaggacattcccgttgagcaggccgctgccgacgccagagcgcgccaggcccgggcccaggcatcccacgcctga</t>
  </si>
  <si>
    <t>MSKNYAALAQQIVAAIGGVDNVAAVTHCMTRLRFVVKDDEQVDSSTLKGLAGVLGVVRSDNQCQVIIGNTVSQAYREVVNLLPGDLRPAEPQGKAPLTLKRIGAGILDALIGTMSPLIPAIIGGSMVKLLAMILEMSGALPKGSPTLTLLALIGDGAFFFLPLMVAASAAVKFKTNMSLAIAIAGVLVHPGFIELMAKAAQGEHVEFAFIPVTAVKYTYTVIPALVMTWCLSYIERWVDRITPAVTKNFLKPMLIVLIAAPLAILLIGPLGIWIGSAISALVYTIHSYLGWLSVAIMGGLWPLLVMTGMHRVFTPTIIQTIAETGKEGMVMPSEIGANLSLGGSSLAVAWKTKNPELRQTALAAAASAILAGISEPALYGVAVRLKRPLIASLISGFICGAVAGIAGLASHSMAAPGLFTSVQFFDPANPMTIVWVFGVMALSVVLSFALTLILGFEDIPVEQAAADARARQARAQASHA</t>
  </si>
  <si>
    <t>fig|6666666.506754.peg.4346</t>
  </si>
  <si>
    <t>NODE_6_length_380970_cov_24.612726_236664_236509</t>
  </si>
  <si>
    <t>gtgattcttcctgttgcaaaagttgcaggcagtgtactgcacgtttcccgcttttacagcactcccctgttcaccaccgcgatccggctcacggcgacgcttagcgatcaaaatcacaaaattgagatcatatttttttatttcttgtgcaattaa</t>
  </si>
  <si>
    <t>MILPVAKVAGSVLHVSRFYSTPLFTTAIRLTATLSDQNHKIEIIFFYFLCN</t>
  </si>
  <si>
    <t>fig|6666666.506754.peg.4347</t>
  </si>
  <si>
    <t>NODE_6_length_380970_cov_24.612726_236665_237678</t>
  </si>
  <si>
    <t>AscBF operon repressor</t>
  </si>
  <si>
    <t>atggcaacgatgctggaggtcgcaaagcgcgcgggggtatcgaaggcgaccgtttcgcgggtgctgtcgggcaacggctatgtcagccaggagaccaaagaccgggtgtttaaggcggtggcggagagcggctaccggccaaatctgctggcgcgcaacctggcgaccaaaaccacgcaaaccctcggcctggtggtgaccaataccctgtaccacggcgtctattttagcgaactgctgtatcacgtggcgcggatgacggaggataaagggcggcagctgatcctggccgacggcaagcacagcgcgcaagaggagcgggaggcgatccagtacctgctggatctgcgctgcgatgcgatcatcatctacccgcgctttctcaccgttgatgagatggacgagatcgttgagaaccactcgcagccgatcatggtgcttaatcgccgcctgcgccgccacgccagccactgcgtctggtccgatcaaaaagcctcggcgatgcgggtagtggagcggctgattgcgcttggccatcgcgatatcgcctttattaccggctcccttgactcgcccaccggcgtcgaacgcctcgccggctacaaagacgcgctggctggccacggcatcgccctgaacgaggcgcttatcgccgaagggcgctggacgccggaaaccggggcggcgggggtggagagcctgcgtcagcgcggggttacctacagcgcgctggtggcgagcaatgacgatatggccatcggggcgatgaagcagcttcaccagctgggcgttaaggtgccggaacaggtctcggtggtggggtttgacgatattgctcttgcgccgtatatggtgccgtcgctcgccagcgtccgggtgccggtgacggagatgattaaagagagcatcaatcggctgatctttatgctggatggcggggaattcaactttcagcaaagctttcccggagcgctgattgaacgcgagtcgctggtggcgggcccctgtgcctga</t>
  </si>
  <si>
    <t>MATMLEVAKRAGVSKATVSRVLSGNGYVSQETKDRVFKAVAESGYRPNLLARNLATKTTQTLGLVVTNTLYHGVYFSELLYHVARMTEDKGRQLILADGKHSAQEEREAIQYLLDLRCDAIIIYPRFLTVDEMDEIVENHSQPIMVLNRRLRRHASHCVWSDQKASAMRVVERLIALGHRDIAFITGSLDSPTGVERLAGYKDALAGHGIALNEALIAEGRWTPETGAAGVESLRQRGVTYSALVASNDDMAIGAMKQLHQLGVKVPEQVSVVGFDDIALAPYMVPSLASVRVPVTEMIKESINRLIFMLDGGEFNFQQSFPGALIERESLVAGPCA</t>
  </si>
  <si>
    <t>fig|6666666.506754.peg.4348</t>
  </si>
  <si>
    <t>NODE_6_length_380970_cov_24.612726_237815_238342</t>
  </si>
  <si>
    <t>atgaaccgtttcattatcgccgatgcgagcaaatgtatcggctgtcgcacttgcgaagtggcctgcgtggtatcccatcaggaacatcaggactgcgcctccctgacgcctcacacctttcagccgcgtattcacgtgatcaaaggggtcaatgtttccacggcgaccgcctgccgtcagtgtgaagacgccccctgcgccaatgtctgcccgaacggcgccatcagccgcgataaaggctttgtccatgtgatgcaggagcgttgcatcggctgcaaaacctgcgtcgtcgcctgcccgtacggggcgatggaggtggtggtgcgcccggtgatccgccatagcggcgccggattgaacgtcgtggcggaaaaagccgaagccaacaagtgcgatctctgcttccaccgcgagagcggcccggcctgcatggaagtgtgcccgacgcacgccctcgtgtgcgttgaccgcaacaaacttgagcagatgaatatcgagaaacgtcgccgtacggcgctggcctggtaa</t>
  </si>
  <si>
    <t>MNRFIIADASKCIGCRTCEVACVVSHQEHQDCASLTPHTFQPRIHVIKGVNVSTATACRQCEDAPCANVCPNGAISRDKGFVHVMQERCIGCKTCVVACPYGAMEVVVRPVIRHSGAGLNVVAEKAEANKCDLCFHRESGPACMEVCPTHALVCVDRNKLEQMNIEKRRRTALAW</t>
  </si>
  <si>
    <t>fig|6666666.506754.peg.4349</t>
  </si>
  <si>
    <t>NODE_6_length_380970_cov_24.612726_238351_240585</t>
  </si>
  <si>
    <t>[NiFe] hydrogenase metallocenter assembly protein HypF</t>
  </si>
  <si>
    <t>isu;NiFe_hydrogenase_maturation isu;G3E_family_of_P-loop_GTPases_(metallocenter_biosynthesis)</t>
  </si>
  <si>
    <t>atgaacggggtgcaaatccgcattcgcggtaaagtgcagggggtggggttccgcccctttgtctggcagctggcccgggcgcaggcccgctgcggcgatgtctgtaacgacggcgacggcgtactggtgcggctggtcggaggcgacgacggttttactgccgctctggctgaccactgcccgccgctggcgcggatcgacagtaccgcctgcattccctatcgctgggcggccacgccgcaggatttcaccatccgcgagagcggggcgggacggatgcgcactcagattgtgcccgatgccgcgacctgcccggcgtgcctcgcggagatgaacgatccccgggcacgccgctaccgctacccctttatcaactgtacccactgcggcccgcggttaaccattattcgcgccatgccctacgaccggcccttcaccgcaatggcgccgttcccgctctgttccccttgtgaagcggaattccgcgatcctgccgatcgccgttttcacgcccagccggtggcctgccccgactgcgggccgcgactggaatggcgggcagagggggaagcgctggacggcgaggcggcgctgcaggcggctatcgcccggctggcggcgggcgacatcgtggcgataaaaggcatcggcggctttcatctggcctgcgatgccggtaaccccgcagccgttgccacgctgcgggcgcgaaaacaccgcccggcaaaaccgctggcggtaatgctgccgacggcaacgggcttacccgccgccgctgcggcgctgatgggctccccggcggcgcccatcgtactgattgccaaagcgcaggtctccggcctgtgcgacgaaatagcgccagggcttgcggaagttggggtgatgctgccgtctaatccgctgcagcatttgcttctgcagggcctggcgcgccccatcgtaatgacctccggcaatcttagcggccgtccgccggcgttaagtaatgctcaggcgctcaatgagttagccgacattgccgacggctttctcttgcataatcgcgacatcgtacagcggatggatgattcactggtgcgctcaagcggtgaaatgctgcgccgcgcccggggctacgtcccggacgcgctgccgctgccgccggggctaggagacatcccgccgctgctggctctcggcgcggatatgaaaaataccttctgcctggcgcgcggcagcgaagcggtgctgagccagcactttggcgatcttggcgaggaaggtgttgaacagcagtggcgcagcgcccagcagctgatgcagagcatttacgcgtttgtgccgcagcgggtggtggttgatgcccatcccggctatcgctcaacgcagtgggcggcctccctgcccctgccgctggagacagtgctgcatcaccatgcccacgccgcggcatgcctggcggagcaccgctggccgcttgacggcggggacgttatcgccctgacactcgacggtattggtatgggggagaacggcgcgctgtggggcggggagtgcctgcgggtcaactatcgcgaatgcgaacatcttggcgggctgccggccgtcgcgctgccagggggggacctggcggcacgccagccgtggcgaaatttgctggcccactgtctggcctttgtccctgactggcaggattatccgcaggccgccaccctgcgccagcgcaactggccgctgctggcgcaggccatcgagcgcgggattaacgcgccgcgcgcctcatcctgcggacggctgtttgatgccgttgcctgcgccctggattgcgcgccggagagtctgagctatgaaggcgaagcggcctgtcggctggaggcgctggccgccagctgccccggcgtcagccacccggttacgctgccgtggcgcgacgacgcgctggatttagcgaccttctggcggcaatggctgagctggcaggcgactccggcgcagaaagcctgggcattccacgacgccctggcctgtgggctggcggcgatggcccgcgactgcgccaccgtccgcggcatcgacacgatggtctgcagcggcggggggctgcataaccgcctgctggcggcgcgattgaccttttatctggcggattttactctgctgtttgcacagcagttgccggccggcgacggcgcaatcgcctatggtcaggcggtgatcgccgccgcccgctggcaggctcaaggaatacaaccatga</t>
  </si>
  <si>
    <t>MNGVQIRIRGKVQGVGFRPFVWQLARAQARCGDVCNDGDGVLVRLVGGDDGFTAALADHCPPLARIDSTACIPYRWAATPQDFTIRESGAGRMRTQIVPDAATCPACLAEMNDPRARRYRYPFINCTHCGPRLTIIRAMPYDRPFTAMAPFPLCSPCEAEFRDPADRRFHAQPVACPDCGPRLEWRAEGEALDGEAALQAAIARLAAGDIVAIKGIGGFHLACDAGNPAAVATLRARKHRPAKPLAVMLPTATGLPAAAAALMGSPAAPIVLIAKAQVSGLCDEIAPGLAEVGVMLPSNPLQHLLLQGLARPIVMTSGNLSGRPPALSNAQALNELADIADGFLLHNRDIVQRMDDSLVRSSGEMLRRARGYVPDALPLPPGLGDIPPLLALGADMKNTFCLARGSEAVLSQHFGDLGEEGVEQQWRSAQQLMQSIYAFVPQRVVVDAHPGYRSTQWAASLPLPLETVLHHHAHAAACLAEHRWPLDGGDVIALTLDGIGMGENGALWGGECLRVNYRECEHLGGLPAVALPGGDLAARQPWRNLLAHCLAFVPDWQDYPQAATLRQRNWPLLAQAIERGINAPRASSCGRLFDAVACALDCAPESLSYEGEAACRLEALAASCPGVSHPVTLPWRDDALDLATFWRQWLSWQATPAQKAWAFHDALACGLAAMARDCATVRGIDTMVCSGGGLHNRLLAARLTFYLADFTLLFAQQLPAGDGAIAYGQAVIAAARWQAQGIQP</t>
  </si>
  <si>
    <t>fig|6666666.506754.peg.4350</t>
  </si>
  <si>
    <t>NODE_6_length_380970_cov_24.612726_240582_241595</t>
  </si>
  <si>
    <t>HoxN/HupN/NixA family nickel/cobalt transporter</t>
  </si>
  <si>
    <t>atgataatgacagttttacgccagcagccgcgcgccgcgggtctggtgctggggttgatcgcggcgaatttactggcctggtgctgggcgctgcaggcctttggcgacagcggcgcgctgatggccgccagcctgctggcctggggctacggcctgcgccacgcggtggacgccgaccatattgcggcgattgataacgtgacccgcaagatgatgcagcaggggcggcggcctttcgccgtcggggcgtggttttcgctgggccactcatcgattgtggtgctggcctcggcggcgattgccgcgaccgccaccgccttcagcacgcagatgagctggctgcatgataccggcagcgttatcggcaccgccgtgtcggccctgtttttactggcgatggcctttatcaacttggtgattttacgcagcgtgtggcgcagcttccaggcatggaagcgcggtgaaaaggtcagcgacgaaatcgtcagcggcggcggcatgatgagctggctgtttggcaagaccttccgtctgataagccgcagctggcagatgtacctggtcggtttcctgtttggcctcggttttgataccgccaccgaaatcggcgtactgggtatctccgccgccggcgcgtcgagcgggatttccgtctggtcgattatggtcttcccggcgctgttcgccagtggtatggcgctggtggataccctcgataacgtgctgatggtcggcgcctacggctgggcgttcagcaaaccgcagcgcaagctctattacaacatgaccatcaccggcacctcggtggtggtggcgctgtttatcggcggcctggaagcgctgggcctgctgatggataagtttgcgctcagcggcggaatatggcgctgggtaggggcgttaaacgacaacctcggcgacgccggatttgtggtggtcgggttgtttgtcgcctgttgggcgctatcggtgcttaactatcgctggcgcggctacgacaatctggcgcgctag</t>
  </si>
  <si>
    <t>MIMTVLRQQPRAAGLVLGLIAANLLAWCWALQAFGDSGALMAASLLAWGYGLRHAVDADHIAAIDNVTRKMMQQGRRPFAVGAWFSLGHSSIVVLASAAIAATATAFSTQMSWLHDTGSVIGTAVSALFLLAMAFINLVILRSVWRSFQAWKRGEKVSDEIVSGGGMMSWLFGKTFRLISRSWQMYLVGFLFGLGFDTATEIGVLGISAAGASSGISVWSIMVFPALFASGMALVDTLDNVLMVGAYGWAFSKPQRKLYYNMTITGTSVVVALFIGGLEALGLLMDKFALSGGIWRWVGALNDNLGDAGFVVVGLFVACWALSVLNYRWRGYDNLAR</t>
  </si>
  <si>
    <t>fig|6666666.506754.peg.4351</t>
  </si>
  <si>
    <t>NODE_6_length_380970_cov_24.612726_242825_241692</t>
  </si>
  <si>
    <t>Nitric oxide reductase FlRd-NAD(+) reductase</t>
  </si>
  <si>
    <t>atgagtgatggcatcgtcatcatcggctcgggcttcgcggcccgccagctggtgaaaaatatccgtaagcaggatacgcaaatcccgctgacgttaatcgccgccgatagcatggatgaatacaacaaaccggacctcagccatgtcatcagccgcgggcagaaggccgacgatctgaccctgcaaagcgccggcgagttcgccgagcagtacaatctgcgtctgtttccccatacctgggtaagcgatatcgacgccgaaaaccggttagtgaagagccaggataaccagtggcgctacgacaaactggtgctggccaccggcgcgacgccgtttatcccgccggtgccgggacgcgagctaatgctgacgctgaacagccagcgcgaatatggcgcggcgcagagccggctgcacgacgcgaagcgcgtgctgatcgtcggcggcggcctgattggctgcgaactggcgatggatttctgccgcgccggtaaagcggtaacggtagtcgataactccgccagcgtgctggcggcgctgatgccgccggaggccagcagccgcctgcagcatcggctcaccgagatgggcgtacatctgatgctgaaaacgcagctggaggggctggagcaaaccgccgacggcattcgcgtcagtctcgatcgccagcgcgcgataaccgtcgatgcggtggtggccgccgccggcctgcgcccggaaacgtcgctggcgcgccacgccggactgcagattaaccgcggtattgtggtcaatagccagctgcaaaccagcgacccggcgatttatgcgctcggcgactgtgcggaaatcaacggcgtggtactgccgttcctgcagccgattttactcagcgccatgtgcctgagtaaaaatctgctggcgcaggcgggagaactcaagctgccgccaatgctggtgaaggtgaaaaccccggatctgccgctgcatctggccggcgacacccgccgcgacgatctgacgtggaacatcgtggccgccaaagaggggctggtggcgaaaggcgtggatgccgaaaaccagctgcgcgcctttgtggtcagcgaagacaaaatgaaggaagcctttgcgctgctcaaacaactggtaagttga</t>
  </si>
  <si>
    <t>MSDGIVIIGSGFAARQLVKNIRKQDTQIPLTLIAADSMDEYNKPDLSHVISRGQKADDLTLQSAGEFAEQYNLRLFPHTWVSDIDAENRLVKSQDNQWRYDKLVLATGATPFIPPVPGRELMLTLNSQREYGAAQSRLHDAKRVLIVGGGLIGCELAMDFCRAGKAVTVVDNSASVLAALMPPEASSRLQHRLTEMGVHLMLKTQLEGLEQTADGIRVSLDRQRAITVDAVVAAAGLRPETSLARHAGLQINRGIVVNSQLQTSDPAIYALGDCAEINGVVLPFLQPILLSAMCLSKNLLAQAGELKLPPMLVKVKTPDLPLHLAGDTRRDDLTWNIVAAKEGLVAKGVDAENQLRAFVVSEDKMKEAFALLKQLVS</t>
  </si>
  <si>
    <t>fig|6666666.506754.peg.4352</t>
  </si>
  <si>
    <t>NODE_6_length_380970_cov_24.612726_244270_242822</t>
  </si>
  <si>
    <t>Anaerobic nitric oxide reductase flavorubredoxin</t>
  </si>
  <si>
    <t>icw(1);Nitrosative_stress</t>
  </si>
  <si>
    <t>atgtctattgcggttaaaaataacattctttgggttggccaacgcgattgggaagtgcgtgatttccacggcaccgaatataaaacgctgcgcggcagcagctacaacagctatctcattcgcgaggagaaaaacgtgctgatcgataccgtcgatcataaattcagccgcgagttcgtgcagaacctgcgcagcgaaatcgatctggctgacctcgactatatcgtcattaaccacgccgaagaggaccatgccggcgcgctgaccgaactgatgatgcagatcccggatacgccgatttactgcaccgccaacgccatcgactcgatcaacggccaccatcatcatccggagtggaacttccacgtggtgaaaaccggcgatactctcgatatcggtaatggtaaacagctgatcttcgtggaaacgccgatgctgcattggcctgacagcatgatgacctacctgaccggcgacgcggtgctgttcagcaacgacgccttcggccagcactactgcgacgaacatctgttcaacgatgaagtggaccagattgaactgtacgaacagtgccagcgctactacgccaacatcctgacgcccttcagccgcctggtgacgccgaaaattaccgaaatcctcggcttcaacctgccggtggatatgattgccacctcccacggcgtggtctggcgcgataacccgacgcaaatcgtcgagaaatacctcgagtgggcggcggattaccaggaagatcgcatcacgattttctacgacaccatgtccaataacacccgtatgatggcggacgccatcgctcaggggatcactgaagtcgacccgcgagtagcggtaaaaatcttcaacgtcgcccgcagcgacaaaaacgacattctcaccaatgttttccgctcgaaaggcgtgctggtgggcacctccaccatgaacaacgtgatgatgccgaaaatcgccgggctggtggaagagatgaccgggctgcgttttcgcaataaacgcgccagcgcctttggctcacacggctggagcggcggtgcggtagaccgtctgtccacccgcctgcaggatgccggctttgagatgtcgctgagcctgaaagccaaatggcgcccggatatcgacgcgctggagctgtgccgccaacacggtcgcgacatcgctcgccaatgggccctctcgccgctgccggttgctgaagcagcgacaacgccggaaccacaggactgcgcctgtgccgccgccgcggccgctgacctcggtcccatgatgcagtgcagcgtgtgccagtgggtctatgacccggcgaaaggcgaacctaaccaggatgtacagccgggtacgccgtggagtgaagtgccggacaatttcctctgccctgagtgttctcttggcaaagatgtctttgacgtactggcaacggaggcaaaatga</t>
  </si>
  <si>
    <t>MSIAVKNNILWVGQRDWEVRDFHGTEYKTLRGSSYNSYLIREEKNVLIDTVDHKFSREFVQNLRSEIDLADLDYIVINHAEEDHAGALTELMMQIPDTPIYCTANAIDSINGHHHHPEWNFHVVKTGDTLDIGNGKQLIFVETPMLHWPDSMMTYLTGDAVLFSNDAFGQHYCDEHLFNDEVDQIELYEQCQRYYANILTPFSRLVTPKITEILGFNLPVDMIATSHGVVWRDNPTQIVEKYLEWAADYQEDRITIFYDTMSNNTRMMADAIAQGITEVDPRVAVKIFNVARSDKNDILTNVFRSKGVLVGTSTMNNVMMPKIAGLVEEMTGLRFRNKRASAFGSHGWSGGAVDRLSTRLQDAGFEMSLSLKAKWRPDIDALELCRQHGRDIARQWALSPLPVAEAATTPEPQDCACAAAAAADLGPMMQCSVCQWVYDPAKGEPNQDVQPGTPWSEVPDNFLCPECSLGKDVFDVLATEAK</t>
  </si>
  <si>
    <t>fig|6666666.506754.peg.4353</t>
  </si>
  <si>
    <t>NODE_6_length_380970_cov_24.612726_244458_246008</t>
  </si>
  <si>
    <t>Anaerobic nitric oxide reductase transcription regulator NorR</t>
  </si>
  <si>
    <t>isu;Nitrosative_stress</t>
  </si>
  <si>
    <t>atgagtttttccgtcgacgagctggcgagaatcgccattgatttacaaagcgatatcggtcatgccgaccgtttttcgcgcctgattactaccctgcggcaaattcttggctgcgatgcctcggcgctgctgcgctatgaggcgcatcagtttgtgccgctggcgatcgatggcctggcgcaggatgtgctcggtcggcgctttgccctggaaggacacccgcggctggaggcgattgcgcgcgccggggatgtggtgcgcttcccggcggatagcgacctgcccgacccctatgacgggctgatccccggtcatgagagcctcaaagtccatgcctgcgtgggactgccgctgtttgccggacagacgctgattggcgcgctgacccttgatggtatggatgccgatcgtttcgatagtttcagcgatgaagagctgcggctgattgccgcgctggtggctggcgccttgaataacgcgctgctcatcgcccgccttgaggcgcaaaatgtgttgccggtgcaaccggtgaatgactcgcagcctgagcgtcaggagattatcggcctgtcggcacccatgctgcagctgaaaaaagagatcgatatcgtcgccgcctcggatttaaacgtgctgataagcggcgaaaccggcaccggtaaagagctggtggcgaaggcggtgcaccagggatcgccgcgagccgccaatccgctggtctatctcaactgcgcggcgctgccggaaagcgtggcggagagcgagctgttcggccatgtgaaaggggcatttaccggggctatcagcaaccgcagcggtaaatttgagatggctgataacggcaccctgttccttgatgaaatcggcgaactgtcgctggcgctgcaggcgaaactgctgcgcgtgctacagtatggcgatattcagcgcgtcggcgatgaccgcagcctgcgggtcgatgtgcgggtgctggcggcgacgaaccgcgatctgcgccaggaggtggtggaagggcgctttcgcgccgacctgtaccatcggctgagcgtcttcccgctgtcggttccggcgctacgcgaacgggaaaacgatgtggtgctgctggcgggctatttctgtgagcagtgccgcctgcggatggggctggcgcgggtcattttggctgaggcggcgcgaaacaggctgcagcagtggtcctggccgggcaacgtgcgcgaactggagcatgctattcaccgggcggtggtgctagcgcgggccacccaggccggtgatgaagtggtcctggagtcgcagcatttccagtttgcggtgacggcgccgatgttgccgactgagacggcggcagcggcgccggcgacggaaaacgtcaatttgcgcgaggcgaccgactcttttcagcgagaagcgattagccgcgccctggaggcgaatcagggcaactgggcggcgaccgcccgagcgctggaactggacgtcgccaacctgcatcggctggcgaaacgtctggggcttaaaggatccccgcctggtaaaagttctgcaggttaa</t>
  </si>
  <si>
    <t>MSFSVDELARIAIDLQSDIGHADRFSRLITTLRQILGCDASALLRYEAHQFVPLAIDGLAQDVLGRRFALEGHPRLEAIARAGDVVRFPADSDLPDPYDGLIPGHESLKVHACVGLPLFAGQTLIGALTLDGMDADRFDSFSDEELRLIAALVAGALNNALLIARLEAQNVLPVQPVNDSQPERQEIIGLSAPMLQLKKEIDIVAASDLNVLISGETGTGKELVAKAVHQGSPRAANPLVYLNCAALPESVAESELFGHVKGAFTGAISNRSGKFEMADNGTLFLDEIGELSLALQAKLLRVLQYGDIQRVGDDRSLRVDVRVLAATNRDLRQEVVEGRFRADLYHRLSVFPLSVPALRERENDVVLLAGYFCEQCRLRMGLARVILAEAARNRLQQWSWPGNVRELEHAIHRAVVLARATQAGDEVVLESQHFQFAVTAPMLPTETAAAAPATENVNLREATDSFQREAISRALEANQGNWAATARALELDVANLHRLAKRLGLKGSPPGKSSAG</t>
  </si>
  <si>
    <t>fig|6666666.506754.peg.4354</t>
  </si>
  <si>
    <t>NODE_6_length_380970_cov_24.612726_246936_245971</t>
  </si>
  <si>
    <t>D-arabinose-5-phosphate isomerase (EC 5.3.1.13)</t>
  </si>
  <si>
    <t>atgagtaactttttgttagaggccggacgccagaccctgatgcttgagctgcaggaggcgagccgcctgccggagcgcctgggcgacgacttcatccgcgcggcggaaaccattatccactgcgagggcaaactgattgtctccggtatcggtaaatccggccacatcggtaaaaagctggcggcaaccttcgccagcaccggcaccccggcctttttcgtccatccggcggaagccctgcacggcgatctcggcatgctcgatagccgcgacgtgatgctgtttatctcctactccggtagcgcgaaagagctggatctcatcgtgccgcggctggaagaaaaaggcattccgctgctggcgatgaccggcaaatccacctcgccgctggcgctggcggcgaaagcggtgctggatatcgccgtggagcgcgaagcctgcccgatgcatctggcgccgacctccagcaccgtcaacacgctgatgctgggcgacgcgttggcgatggcggtgatgcaggcgcgcggtttcaatgaagaggatttcgcccgttcccacccggcgggcgccctcggcgcgcggctgctgaacaaagtgcatcacctgatgcgtcgtgatgaagaagtgccgcgggtcaataccgaggctaacgtcatggacgccatgctcgaactaagccgaaccggactcggcctggtggcggtctgcgatgaagccaaccgcgtgcagggcgttttcaccgacggcgacctgcgccgctggctggttgctggcggtacgctcaacgatggcgtcactcgggcgatgacccgcaacggcgtaacgctgcaggcggatagccgcgcggtggaagccaaagagcggctgatgaaacacaaaatcagcgccgcgccggtagtggatgagaacggccaactggtcggcgccattaacctgcagaacttttaccaggcggggatcctttaa</t>
  </si>
  <si>
    <t>MSNFLLEAGRQTLMLELQEASRLPERLGDDFIRAAETIIHCEGKLIVSGIGKSGHIGKKLAATFASTGTPAFFVHPAEALHGDLGMLDSRDVMLFISYSGSAKELDLIVPRLEEKGIPLLAMTGKSTSPLALAAKAVLDIAVEREACPMHLAPTSSTVNTLMLGDALAMAVMQARGFNEEDFARSHPAGALGARLLNKVHHLMRRDEEVPRVNTEANVMDAMLELSRTGLGLVAVCDEANRVQGVFTDGDLRRWLVAGGTLNDGVTRAMTRNGVTLQADSRAVEAKERLMKHKISAAPVVDENGQLVGAINLQNFYQAGIL</t>
  </si>
  <si>
    <t>fig|6666666.506754.peg.4355</t>
  </si>
  <si>
    <t>NODE_6_length_380970_cov_24.612726_247702_246929</t>
  </si>
  <si>
    <t>Glucitol operon repressor</t>
  </si>
  <si>
    <t>atgaaaccacgtcagcgccaggcagccattctcgagttcctgcagtcgcagggaaaatgctcggtcgaagagctggcgcaacacttcgataccactggcaccaccatccgcaaggatctggtcacgctggaaaacgccggcaccgtcattcgcacctacggtggcgtggtactcaacaaggatgaagccgatccgccgattgaccataaaacgctgatcaacacccataaaaaagcccagattgccgaggccgccgtgcgatacatccacgatggcgattcaattatcctcgacgccggcagcaccgtgctgcagatggtgccattgctgagtcactttaataacatcacggtgatgaccaacagcctgcatatcgtcaacgcgctatcagagttcgataacgagcagaccatcctgatgccgggcggcaccttccgtaaaaaatcggcctcttttcacggccagctggcggaaaacgccttcgaacagttcagcttcgacaagctgtttatgggcaccgacggtatcgatctgaacgccggagtcactacctttaatgaggtctataccgtcagcaaagcgatgtgcaacgccgcccgcgaagtgatcctgatggccgactcatccaagtttggtcgtaaaagccccaatattgtctgcggccttgaacgcgtggataaattgattaccgatgccgatattgacccggaattccagcgggcgctggaagccaaaggcattgaagtcattattactggagaacatcatgagtaa</t>
  </si>
  <si>
    <t>MKPRQRQAAILEFLQSQGKCSVEELAQHFDTTGTTIRKDLVTLENAGTVIRTYGGVVLNKDEADPPIDHKTLINTHKKAQIAEAAVRYIHDGDSIILDAGSTVLQMVPLLSHFNNITVMTNSLHIVNALSEFDNEQTILMPGGTFRKKSASFHGQLAENAFEQFSFDKLFMGTDGIDLNAGVTTFNEVYTVSKAMCNAAREVILMADSSKFGRKSPNIVCGLERVDKLITDADIDPEFQRALEAKGIEVIITGEHHE</t>
  </si>
  <si>
    <t>fig|6666666.506754.peg.4356</t>
  </si>
  <si>
    <t>NODE_6_length_380970_cov_24.612726_248128_247769</t>
  </si>
  <si>
    <t>Glucitol operon activator protein</t>
  </si>
  <si>
    <t>atggttactgcattaatcatcgtcgccgccatcgcctggcttacccagctggcctttggcggctggcagatccgccgcttcaatcgcgcctttgatagcctgtgccagcaggggcgggtgggcgtcggccgctccgccgggcgctttcaaccgcgcgccatcgtcgccatcgccgtcgatgataacgaccgcattagcgacacgctgctgatgaaaggcttcaccattttcgccagtccgcaaaagatcccggctctggcaggcaaacatattgcggaattgcagcctgatgtgatctttccccatgatccgcgctgtcagaatgcactatcattagcgcttaatccgaaacatggataa</t>
  </si>
  <si>
    <t>MVTALIIVAAIAWLTQLAFGGWQIRRFNRAFDSLCQQGRVGVGRSAGRFQPRAIVAIAVDDNDRISDTLLMKGFTIFASPQKIPALAGKHIAELQPDVIFPHDPRCQNALSLALNPKHG</t>
  </si>
  <si>
    <t>fig|6666666.506754.peg.4357</t>
  </si>
  <si>
    <t>NODE_6_length_380970_cov_24.612726_249065_248286</t>
  </si>
  <si>
    <t>atgaatcaggttgctgttgtcattggcggtggacaaaccttaggagagtttctgtgccgcgggctggccgccgaaggctaccgcgtggcggtggtcgatattcagagcgaaaaagccagccgcgtcgcccaggagattaacgctgagtatggcgaaggtatggcgtacggcttcggcgccgacgccaccagcgaggccagcgtcaccgccctggcccacggggtggatgagattttttcgcgcgtcgacctgctggtgtacagcgccgggatcgccaaggcggcgtttattagcgacttcgcgctgggggatttcgaccgctcgctgcaggtcaatctggtgggctattttctctgcgcccgcgagttctcgcggctgatgatccgcgacggtattaaggggcggatcattcagatcaactcgaaatccggcaaagtcggcagtaagcacaactccggctacagcgcggcgaagttcggcggcgtcgggctgacccagtcgctggcgctggatctggcggaatatggcattaccgtgcattcgctgatgctcggcaatctgctgaagtcgccgatgttccagtcgctgctgccgcagtatgccaccaagctcggtatcgatgagagcgaagtcgagcagtactacatcgacaaggtgccgctgaagcgcggctgcgaatatcaggatgtgctgaacgtattgatgttttacgctagcccacaggcgtcgtactgcaccgggcagtcaatcaacgtcaccggcggccaggtgatgttttaa</t>
  </si>
  <si>
    <t>MNQVAVVIGGGQTLGEFLCRGLAAEGYRVAVVDIQSEKASRVAQEINAEYGEGMAYGFGADATSEASVTALAHGVDEIFSRVDLLVYSAGIAKAAFISDFALGDFDRSLQVNLVGYFLCAREFSRLMIRDGIKGRIIQINSKSGKVGSKHNSGYSAAKFGGVGLTQSLALDLAEYGITVHSLMLGNLLKSPMFQSLLPQYATKLGIDESEVEQYYIDKVPLKRGCEYQDVLNVLMFYASPQASYCTGQSINVTGGQVMF</t>
  </si>
  <si>
    <t>fig|6666666.506754.peg.4358</t>
  </si>
  <si>
    <t>NODE_6_length_380970_cov_24.612726_249440_249078</t>
  </si>
  <si>
    <t>atgactgtgatttaccagaccaccattacgcacatcggcgcctgcgcgacgatggcgctggaagagcaaatgctgatcaccttccgcgagggcgccccggcggatatcgaagagtactgctttattcacaaccacggcgagcttgctggcacgctgcagccgggggcagagctgcagcttggcgaacagcgctacccggtgaccgccgtcggcgaggtcgctgaacaaaacctgcgcgagctgggccacatcaccctgcgctttgacggccatcgtgaagcggagttcccaggtaccgtccatgtggcgggcccggtgccggacgctatcgcgcccggctgcgtactgaagtttgttgcttaa</t>
  </si>
  <si>
    <t>MTVIYQTTITHIGACATMALEEQMLITFREGAPADIEEYCFIHNHGELAGTLQPGAELQLGEQRYPVTAVGEVAEQNLRELGHITLRFDGHREAEFPGTVHVAGPVPDAIAPGCVLKFVA</t>
  </si>
  <si>
    <t>fig|6666666.506754.peg.4359</t>
  </si>
  <si>
    <t>NODE_6_length_380970_cov_24.612726_250434_249454</t>
  </si>
  <si>
    <t>PTS system, glucitol/sorbitol-specific IIB component (EC 2.7.1.198) / PTS system, glucitol/sorbitol-specific IIC component 2</t>
  </si>
  <si>
    <t>atgacccgtattcgtatagagaaaggcaccggcggctggggcggcccgcttgagctcgacgtcgtcgaaggcaaaaagatcgtctatatcaccgccggcacccgcccggcgatcgttgaccgcatcgccagcctgaccggctggcagccggtggacgggtttaaagagggagaaccagcggaaagcgagatcggcgtggcgattatcgactgcgggggcaccctgcgctgcgggctctatcctaaacgccgcatcccgacggtgaatatccatgccaccggcaaatcagggccgctggcccagtacatcacggaagatatttatgtctccggcgtcaaagaggacaacatccagtgcatcgctcccgacagcgcaggggtttccgagccgccggcggaaaacaagagcgcgggtcgcgattacgacaccagcaagaagattactgaacagagcgatggcctgctggcgaaggtcgggatgggcatgggttcggtggtggcggtgctgttccaggccgggcgcgacaccattgatacggtgctgaaaaccattctgccgtttatggctttcgtctcggcgctgatcggcatcatcatggcctccggcatcggcgactggatcgcccacggcctggcgccgctcgccagccatccgctggggctggtaaccctggcgctgatttgctctttcccgctgctgtcgccgtttctcggccccggcgcggttattgcccaggtgatcggcgtgctgatcggcgttcaaatcggcctcggcaacattccgccgcacctcgccctgcccgccctattcgccattaacgcccaggccgcctgcgattttattccggtaggcctgtcgctagccgaagcccgtcaggataccgtgcgcgtcggcgtgccgtcggtgctggtcagccgctttctgaccggcgcaccaacggtgctgatcgcgtggttcgtttccggatttatttaccagtaa</t>
  </si>
  <si>
    <t>MTRIRIEKGTGGWGGPLELDVVEGKKIVYITAGTRPAIVDRIASLTGWQPVDGFKEGEPAESEIGVAIIDCGGTLRCGLYPKRRIPTVNIHATGKSGPLAQYITEDIYVSGVKEDNIQCIAPDSAGVSEPPAENKSAGRDYDTSKKITEQSDGLLAKVGMGMGSVVAVLFQAGRDTIDTVLKTILPFMAFVSALIGIIMASGIGDWIAHGLAPLASHPLGLVTLALICSFPLLSPFLGPGAVIAQVIGVLIGVQIGLGNIPPHLALPALFAINAQAACDFIPVGLSLAEARQDTVRVGVPSVLVSRFLTGAPTVLIAWFVSGFIYQ</t>
  </si>
  <si>
    <t>fig|6666666.506754.peg.4360</t>
  </si>
  <si>
    <t>NODE_6_length_380970_cov_24.612726_250994_250431</t>
  </si>
  <si>
    <t>PTS system, glucitol/sorbitol-specific IIC component</t>
  </si>
  <si>
    <t>atgattgacgtcgtgacccacggcgcggagtggtttatcggcctgtttcagaaaggcggcgaggtatttaccggcatggtgaccgggatcctccccttgctgatcagcctgctggtgatcatgaacgcgctgatcaactttatcggccagcagcggatcgagaagctggcgcagcgctgcgccggaaacccaatctcccgttacctgctgctaccctgcatcggcaccttcgtgttttgtaacccaatgacgttaagcctcggtcggtttatgccagagaagtacaagcccagctattacgcggcggcgtcgtatagctgccactcaatgaacggactgtttccacatatcaaccccggcgagctgttcgtctatctcggcatcgccaacggcctcactaccctcggcctaccgctcggtccgctggcggtgagctacctgctggtcgggctggtgactaacttcttccgcggctgggtcaccgacctgaccacctcgattttcgagagaaaaatggcgattcagctttcccagaaagtgcatctgtcaggagcgacatcatga</t>
  </si>
  <si>
    <t>MIDVVTHGAEWFIGLFQKGGEVFTGMVTGILPLLISLLVIMNALINFIGQQRIEKLAQRCAGNPISRYLLLPCIGTFVFCNPMTLSLGRFMPEKYKPSYYAAASYSCHSMNGLFPHINPGELFVYLGIANGLTTLGLPLGPLAVSYLLVGLVTNFFRGWVTDLTTSIFERKMAIQLSQKVHLSGATS</t>
  </si>
  <si>
    <t>fig|6666666.506754.peg.4361</t>
  </si>
  <si>
    <t>NODE_6_length_380970_cov_24.612726_251271_252350</t>
  </si>
  <si>
    <t>Membrane-bound lytic murein transglycosylase B</t>
  </si>
  <si>
    <t>atgttgaagcgtcgctatctggctttacttcccctttgtgtgctcctcgctgcctgcagcagcaaacccaagacccccgcggaaacggagatggcgagtggaaccggcggctttttgctggaaccgcagcataacgtgatgcagatgggcggcgacttcgccaacaacccggcggcggcgcagtttatcgataagatggtggcgaagcacggcttcgacaggcagcagctgcaggagatcctgtcgcaggcaaagcgcctggattacgtcctgcggctgatggatcgtcaggcgccgaccggcctgccgccaaccgggccgaccggcgcctggctgcgctacaagaaacagttcattaccccggataatgtgcagaacggcgtggtgttctggaatcagtatcaggacgcgctcaaccgcgcttatcaggtttacggcgtgccgccggaaatcatcgtcggcattatcggcgtggagactcgctggggccgggtgatgggcaaaacccggatcctcgacgcgctggcgacgctgtcgtttagctacccgcgccgcgccgaatacttctcgtcggagctggaaactttcctgctaatggcgcgcagcgaaagcgacgacccgctggatctgaaaggctctttcgccggggcgatgggctacggtcagtttatgccgtcctcctataagcagtatgcggtcgattttaacggtgacggacatatcaacctgtgggacccggtggatgctatcggcagcgtggccaactacttcaaacagcatggctgggtgagcggcgatctggtggcggtgcaggcgctggggcaggccccggggctggagaatggtttcaagactaaatacagcgtttcgcagctggcggccgcagggctgaccccgacccagccgctgggtaaccatcagcaggccagcctgctgcggctggacgtcggcaccggctatgagtactggtacgggctgccgaacttctacaccatcacccgctacaaccacagcacccactacgcgatggctgtctggcagctgggtctggcggttgcgcaggcccgcggcggttattaa</t>
  </si>
  <si>
    <t>MLKRRYLALLPLCVLLAACSSKPKTPAETEMASGTGGFLLEPQHNVMQMGGDFANNPAAAQFIDKMVAKHGFDRQQLQEILSQAKRLDYVLRLMDRQAPTGLPPTGPTGAWLRYKKQFITPDNVQNGVVFWNQYQDALNRAYQVYGVPPEIIVGIIGVETRWGRVMGKTRILDALATLSFSYPRRAEYFSSELETFLLMARSESDDPLDLKGSFAGAMGYGQFMPSSYKQYAVDFNGDGHINLWDPVDAIGSVANYFKQHGWVSGDLVAVQALGQAPGLENGFKTKYSVSQLAAAGLTPTQPLGNHQQASLLRLDVGTGYEYWYGLPNFYTITRYNHSTHYAMAVWQLGLAVAQARGGY</t>
  </si>
  <si>
    <t>fig|6666666.506754.peg.4362</t>
  </si>
  <si>
    <t>NODE_6_length_380970_cov_24.612726_252841_253551</t>
  </si>
  <si>
    <t>atggttagcaacctggtgggcggtgacgctgccatgattgaactggagcagttggtcgccggctatgacggggtagcgatcacccctccgctgagcgggatgatatgccccggcagcctgacggcaattgttggcctcaatggctgcggaaaatcaacgctgctgaaaaccctcgccgggtttcttccgccggtcagtggccgcctgcgctggcagggaaaacggccggtgatcggctggctggcgcagcgccatgccctcgagtcgcagtttcctctcaacgtgcaggatgtggtaagccagggcgcatggcctggcgtgtcgctgctgcgcggtctggggggcggcacccggcgacgcatcggcgcggtgctggagcgggtcgggctggcgggcctggcgaaaacgccgatcgaagcgctctccggcggccagtttcagcgcatgctatttgcccgggtgatggtgcagcaggcgccgctggtgatgctcgacgagcccttcaccggtatcgacgaagcgaccagtcgcgaactaatggatttgatcctcgagatgcaccggcagggacagaccatcctggcggtgctgcatgataaccagcgggtggccgactttttccccgagacgctgctgctgactccccagcgcgcctgctggggcgctacccgggcggtgctcccggccttcagtcatgtgaggtcggcatga</t>
  </si>
  <si>
    <t>MVSNLVGGDAAMIELEQLVAGYDGVAITPPLSGMICPGSLTAIVGLNGCGKSTLLKTLAGFLPPVSGRLRWQGKRPVIGWLAQRHALESQFPLNVQDVVSQGAWPGVSLLRGLGGGTRRRIGAVLERVGLAGLAKTPIEALSGGQFQRMLFARVMVQQAPLVMLDEPFTGIDEATSRELMDLILEMHRQGQTILAVLHDNQRVADFFPETLLLTPQRACWGATRAVLPAFSHVRSA</t>
  </si>
  <si>
    <t>fig|6666666.506754.peg.4363</t>
  </si>
  <si>
    <t>NODE_6_length_380970_cov_24.612726_253548_254411</t>
  </si>
  <si>
    <t>atgatctggcacaccttctttcagcctttcattgaattcggctttatgcgtcgggccctcgtggtgtgtctggcgctgtcgctgagcaccaccatgctgggcgtcttcctgctgctgcggcgcatgagcctgatgggcgatgcgctgtcgcacgccattctccccggcgtggcggtggggtatctgctgagcggcatgtcgctgctggccatgaccctcggcggcttcatcgccggcatcgtggttgccctggtggccgggtgggtgagccggcggacaccgttaaaagaggacgccagttttgccggattttatctgggctcgctggccctgggcgtcaccctggtgtcgctgcgcggctccagcgtggacctcctgcatctgctgtttggctccattctggcggtcgaccgcgatgcggcgctgtttgtcagcggcgtcgccagcctgacgctattgtgcattgcgctgtgctaccgcggtctggtctgcgaggcgttcgacagcgcctggctgcaggtgaatcaccggcggctgcctgcgctgctgcatgggctttttctggcgctgctggtgcttaatctggtggccgggtttcaggtgctcggcacgctgatggcggtaggggtaatgatgctcccggcggtcgccgcgcgctgctgggcgcgcacgctgccgggcattctgctgctggcggcgggaatgggcgcgctctgcgcctggctgggattaagcctctcctgggcgattagtcttcccgccgggcccgctattgtgctgaccgccagcgcactgttttttgtttcgctattttttggcacgcgcagccggctgctggtcggttggcgcacattgatggggtaa</t>
  </si>
  <si>
    <t>MIWHTFFQPFIEFGFMRRALVVCLALSLSTTMLGVFLLLRRMSLMGDALSHAILPGVAVGYLLSGMSLLAMTLGGFIAGIVVALVAGWVSRRTPLKEDASFAGFYLGSLALGVTLVSLRGSSVDLLHLLFGSILAVDRDAALFVSGVASLTLLCIALCYRGLVCEAFDSAWLQVNHRRLPALLHGLFLALLVLNLVAGFQVLGTLMAVGVMMLPAVAARCWARTLPGILLLAAGMGALCAWLGLSLSWAISLPAGPAIVLTASALFFVSLFFGTRSRLLVGWRTLMG</t>
  </si>
  <si>
    <t>fig|6666666.506754.peg.4364</t>
  </si>
  <si>
    <t>NODE_6_length_380970_cov_24.612726_254419_255297</t>
  </si>
  <si>
    <t>atgaaacgtagtgcaatagtggtcgcgctggccctcggcctgatggcgcagggggccatggcgaaaacgctgaatgtggtaagcagtttttcggtgttgggtgatatagcgcagcaggtcggcggggagcatgtccatgtggataccctggtcggcccggacggcgatccgcacaccttcgaaccgtcgccgaaggatagcgcgctgctcagcaaggccgacgtggtggtggttaacggcctggggctggaagggtggctggatcgcctgattaaggcctctggttttaagggcgagctggtggtggcatcgaaaggcgtcaagacccatacccttgatgaagagggtaaaacggtgaccgatccccacgcctggaacagcgcagcgaacggcgcattgtatgcgcagaatatcctcgatggtctggtgaaagccgacccggaagataaagcggcgttgaccagcagcggcaagcgctatatcgaccagctgacgtctctcgacggctgggcgaaagcgcagttcagcgccattccgctggccaagcgcaaggtcctgaccagccatgacgctttcggctattttggccgggcttaccacgtgaccttcctcgcgccacaggggctctcttcagagagcgaggctagcgcggcgcaggtggcggcgctggttaagcaaatcaaagcggatggcgtccatacctggtttatggagaaccagcttgacccgcggctggtgaagcagattgccagcgccaccggcgcgcagccggggggcgaactctatccggaagcgctatctaagccgggcggcgtcgccgatagttacgtcaaaatgatgcgtcacaacgttgagcttatcgctaacagcatgaagtaa</t>
  </si>
  <si>
    <t>MKRSAIVVALALGLMAQGAMAKTLNVVSSFSVLGDIAQQVGGEHVHVDTLVGPDGDPHTFEPSPKDSALLSKADVVVVNGLGLEGWLDRLIKASGFKGELVVASKGVKTHTLDEEGKTVTDPHAWNSAANGALYAQNILDGLVKADPEDKAALTSSGKRYIDQLTSLDGWAKAQFSAIPLAKRKVLTSHDAFGYFGRAYHVTFLAPQGLSSESEASAAQVAALVKQIKADGVHTWFMENQLDPRLVKQIASATGAQPGGELYPEALSKPGGVADSYVKMMRHNVELIANSMK</t>
  </si>
  <si>
    <t>fig|6666666.506754.peg.4365</t>
  </si>
  <si>
    <t>NODE_6_length_380970_cov_24.612726_255437_255934</t>
  </si>
  <si>
    <t>Nicotinamide-nucleotide amidase (EC 3.5.1.42)</t>
  </si>
  <si>
    <t>atgaccgattcagaattaatgcagctaagcgagaagattggccgggcgctgaaggcgcgtggggcgacggtgaccacggcggaatcctgtaccggcggctggattgcgaaagcgatcaccgatattgccggcagctcggcgtggtttgaacgcggctttgtcacctacagcaacgaagctaaatcgcaaatgatcggcgtcagcgaagcgacgctgcgcgacaacggcgcggtaagcgaaccggtggtggtggagatggcgattggcgcgctgcgcgcggcgcgtgcggattatgccatctccgttagcggcgtcgccgggccggatggcggcagcgtcgaaaagccggtcggcacggtatggttcggcgtcgccagcgtgagcgggcaaggggtgacgcggcgggaatgctttgccggagaccgcgaagcggtgcgtcgtcaggcgacggcctatgcgctaaatctgctctggcaacaatttctacaaaacacttga</t>
  </si>
  <si>
    <t>MTDSELMQLSEKIGRALKARGATVTTAESCTGGWIAKAITDIAGSSAWFERGFVTYSNEAKSQMIGVSEATLRDNGAVSEPVVVEMAIGALRAARADYAISVSGVAGPDGGSVEKPVGTVWFGVASVSGQGVTRRECFAGDREAVRRQATAYALNLLWQQFLQNT</t>
  </si>
  <si>
    <t>fig|6666666.506754.peg.4366</t>
  </si>
  <si>
    <t>NODE_6_length_380970_cov_24.612726_256025_257083</t>
  </si>
  <si>
    <t>RecA protein</t>
  </si>
  <si>
    <t>isu;DNA_repair,_bacterial_UmuCD_system isu;DNA_repair_system_including_RecA,_MutS_and_a_hypothetical_protein isu;DNA_repair,_bacterial_RecFOR_pathway isu;RecA_and_RecX isu;DNA_repair,_bacterial</t>
  </si>
  <si>
    <t>atggcgatcgacgaaaacaaacagaaagcgttggcggctgcactgggccagatcgaaaagcaattcggtaaaggctccatcatgcgcctgggtgaagaccgcaccatggatgtggaaaccatatccaccggctcgctttctctggatatcgcgctgggcgccggcggtctgccaatgggccgtatcgtcgagatctacggtccggaatcctccggtaaaaccaccctgacgctgcaggttatcgccgcagcgcagcgtgaaggtaaaacctgtgcgttcatcgatgctgaacatgcgctggatcctgtctatgcacgcaaactgggcgtcgatatcgacaacctgctgtgttctcagccggacaccggcgagcaggcgctggagatctgtgacgcgctggcgcgctccggcgcggttgacgttatcgtcgtcgactccgtcgcggcgttgacgccgaaagcggaaatcgaaggcgaaattggcgactctcacatgggccttgcggcgcgtatgatgagccaggcgatgcgtaagctggcgggtaacctgaagcagtccaacacgctgctgatctttatcaaccagatccgtatgaaaattggcgtgatgttcggtaacccggaaaccactaccggtggtaacgcgctgaagttctacgcctctgtgcgtctggacattcgccgcatcggcgcggtgaaagagggcgacaacgtcgtcggcagcgaaacccgcgtcaaagtggtgaaaaacaagatcgccgcgccgtttaaacaggccgaattccagatcctctacggcgaaggcatcaacttctacggcgagctggtagacctcggcgtgaaagagaagctgattgagaaagcgggtgcctggtatagctacaacggcgacaaaatcggtcagggtaaagcgaacgcgatcacctggctgaaagagaacccggcggcggcgaaagagattgagaagaaagtgcgcgaactgctgctcaacaatcaggatgcgaagccagacttcgttgttgacggcaacgacgcagaagaaaccgaacaggatttctga</t>
  </si>
  <si>
    <t>MAIDENKQKALAAALGQIEKQFGKGSIMRLGEDRTMDVETISTGSLSLDIALGAGGLPMGRIVEIYGPESSGKTTLTLQVIAAAQREGKTCAFIDAEHALDPVYARKLGVDIDNLLCSQPDTGEQALEICDALARSGAVDVIVVDSVAALTPKAEIEGEIGDSHMGLAARMMSQAMRKLAGNLKQSNTLLIFINQIRMKIGVMFGNPETTTGGNALKFYASVRLDIRRIGAVKEGDNVVGSETRVKVVKNKIAAPFKQAEFQILYGEGINFYGELVDLGVKEKLIEKAGAWYSYNGDKIGQGKANAITWLKENPAAAKEIEKKVRELLLNNQDAKPDFVVDGNDAEETEQDF</t>
  </si>
  <si>
    <t>fig|6666666.506754.peg.4367</t>
  </si>
  <si>
    <t>NODE_6_length_380970_cov_24.612726_257151_257651</t>
  </si>
  <si>
    <t>Regulatory protein RecX</t>
  </si>
  <si>
    <t>icw(1);DNA_repair_system_including_RecA,_MutS_and_a_hypothetical_protein icw(1);RecA_and_RecX</t>
  </si>
  <si>
    <t>gtgactgaaccttcatcacgccgctccggctacgcccgcctgctggaccgtgctatccgcattctggcgatgcgcgaccacagcgagcaggagctgcgacgcaagctggtcgctccggtgatgagcaaaaacggtcctgaggcgctggacgtcacccccgacgagctggagcaggttgtcgcctggtgtatcgaaaaccgctacctcgacgacaaccgcttcgtcggccagttcatcgccagccggagccgcaaaggctatggtccggcgcgcattcgccaggagctcagccagaaaggcattgcgcgccaggtcgttgaccaggcgatgcgcaaatgcgatatcgactgggtgagccttgccagggagcaggcacagcgtaaatacggcgaaccgttaccttccgcctttactgaaaaagtgaaagttcagcgattcctgctttaccgcggctacctgatggaagatatccaggaaatctggcgaaattttgcagattga</t>
  </si>
  <si>
    <t>MTEPSSRRSGYARLLDRAIRILAMRDHSEQELRRKLVAPVMSKNGPEALDVTPDELEQVVAWCIENRYLDDNRFVGQFIASRSRKGYGPARIRQELSQKGIARQVVDQAMRKCDIDWVSLAREQAQRKYGEPLPSAFTEKVKVQRFLLYRGYLMEDIQEIWRNFAD</t>
  </si>
  <si>
    <t>fig|6666666.506754.peg.4368</t>
  </si>
  <si>
    <t>NODE_6_length_380970_cov_24.612726_257902_260529</t>
  </si>
  <si>
    <t>Alanyl-tRNA synthetase (EC 6.1.1.7)</t>
  </si>
  <si>
    <t>isu;tRNA_aminoacylation,_Ala</t>
  </si>
  <si>
    <t>atgagcaagagcaccgctgagatccgtcaggcgtttctcgactttttccatagcaagggacatcaggtagttgccagcagctccctggtgccgcacaacgatccgaccctgctgtttaccaatgcagggatgaaccagttcaaggatgtcttccttggtctcgacaaacgtaattattcgcgtgcgaccaccgcacagcgttgcgtgcgtgcgggtggtaaacacaacgatctggaaaacgtcggttacaccgcgcgtcaccacaccttctttgaaatgctgggcaacttcagctttggcgattacttcaagcaggatgccatcaaatacgcgtgggaactgctgaccggtgagaactggttcgcgctgccgaaagaaaaactgtgggttaccgtttacgagaccgatgacgaagctttcgacatctgggccaatgaagtaggcgttccgcgcgagcgtattatccgcatcggcgacaacaaaggcgcgccgtttgcttctgacaacttctggcagatgggcgacaccggtccgtgcggcccgtgcaccgaaatcttctttgaccacggcgatcatatctggggcggccctccgggaagcccggaagaagatggcgaccgttacattgagatttggaacatcgtcttcatgcagttcaaccgtcaggctgacggtaccatggagccgctgccgaagccgtccgtcgacaccggtatgggtctggagcgtattgccgcggtgctgcagcacgttaactccaactatgacatcgacctgttccgcgatctgatcgccagcgtggcgaaagtcaccggcgcgaccgatctgacgaacaagtcgctgcgcgttatcgccgaccacattcgctcctgcgccttcctggttgccgacggcgtgatcccgtcgaatgaaaaccgcggctacgtgctgcgtcgtatcattcgccgcgcgatccgtcacggcaacatgctgggcgcgaaggacaccttcttctggaaactggttgccccgctgatcgatgtgatgggctccgccggcgacgagctgaagcagcagcaggctcaggttgagcaggtgctgaaaaccgaagaagagcagtttgcccgcaccctcgaacgcggcctggcgctgctggatgaggagctgtcgaagctgaaaggcgacaccctggacggcgaaaccgccttccgtctgtacgacacctacggcttcccggtcgacctgaccgccgatgtgtgccgcgagcgcaacatcaaggttgatgaagctggttttgaagccgcaatggaagagcagcgccgccgcgcgcgcgagtccagcggtttcggcgccgactataatgcgatgatccgcgttgacggcgcctctgaatttaaaggctacgatcatctggagctgaacggcaaggttaccgccctgtttatcgacggcaaagcggtggatagcgttagcgctggccaggaagcggtggtgatccttgaccagaccccgttctatgcggagtccggcggccaggtgggcgataaaggcgaattaaaaggcgcgggcttctccttcgcagtcagcgacacgcagaagtacggccaggctattggtcatatcggtaaagtcgccagcggcacactgaaagtgggtgacgcggtgcaggccgacgtagatgaggctcgccgtcagcgtatccgtctcaaccactccgcgacgcacctgatgcacgcggcgctgcgccaggtgctcggcacccatgtggcgcagaaaggttcgctggtcaatgataaagcgctgcgctttgacttctcgcattttgaagcgatgaagccggaagaaattcgtgcggtggaagacctggtcaacgcgcagatccgtcgtaacctggctatcgaaaccaacattatggatatcgatgccgcgcgcgcatccggcgccatggcgctgtttggcgagaaatacgacgatcgcgtgcgcgttctgcggatgggcgacttctccacggagctgtgcggcgggactcacgcggcgcgtaccggcgatatcggcctgttccgcatcacgtcagagtccggcaccgctgctggcgtgcgccgtatcgaagcggtgactggcgaaggcgcgatggccatcctgcatgcgcagagcgatcagctcaatgatatcgctcagctgctgaagggtgacagccacaatctcggcgagaaggttcgcgccgcgctggagcgtacccgtcagctggaaaaagagctgcagcagctgaaagagcaggctgcggcgcaggagagcgcaaacctctccagcaaagcggaagagattaacggcgttaagctgctggtcagcgaactgaccggcgttgagccgaaaatgctgcgtaccatggttgacgatctgaagaaccagctcggttcgacgatcgttgtattagctacggtagcggatggtaaggtttctctgattgcaggtgtgtctaaggatgtgacagaccgcgtgaaagcaggggagctggttggtatggtcgctcagcaggtgggcggtaaagggggcggtcgtccggatatggcgcaggccggtggtaccgatgcgtctgctctccctgcagcgttagccagtgtgaaaggctgggtcagcgcaaaactgtaa</t>
  </si>
  <si>
    <t>MSKSTAEIRQAFLDFFHSKGHQVVASSSLVPHNDPTLLFTNAGMNQFKDVFLGLDKRNYSRATTAQRCVRAGGKHNDLENVGYTARHHTFFEMLGNFSFGDYFKQDAIKYAWELLTGENWFALPKEKLWVTVYETDDEAFDIWANEVGVPRERIIRIGDNKGAPFASDNFWQMGDTGPCGPCTEIFFDHGDHIWGGPPGSPEEDGDRYIEIWNIVFMQFNRQADGTMEPLPKPSVDTGMGLERIAAVLQHVNSNYDIDLFRDLIASVAKVTGATDLTNKSLRVIADHIRSCAFLVADGVIPSNENRGYVLRRIIRRAIRHGNMLGAKDTFFWKLVAPLIDVMGSAGDELKQQQAQVEQVLKTEEEQFARTLERGLALLDEELSKLKGDTLDGETAFRLYDTYGFPVDLTADVCRERNIKVDEAGFEAAMEEQRRRARESSGFGADYNAMIRVDGASEFKGYDHLELNGKVTALFIDGKAVDSVSAGQEAVVILDQTPFYAESGGQVGDKGELKGAGFSFAVSDTQKYGQAIGHIGKVASGTLKVGDAVQADVDEARRQRIRLNHSATHLMHAALRQVLGTHVAQKGSLVNDKALRFDFSHFEAMKPEEIRAVEDLVNAQIRRNLAIETNIMDIDAARASGAMALFGEKYDDRVRVLRMGDFSTELCGGTHAARTGDIGLFRITSESGTAAGVRRIEAVTGEGAMAILHAQSDQLNDIAQLLKGDSHNLGEKVRAALERTRQLEKELQQLKEQAAAQESANLSSKAEEINGVKLLVSELTGVEPKMLRTMVDDLKNQLGSTIVVLATVADGKVSLIAGVSKDVTDRVKAGELVGMVAQQVGGKGGGRPDMAQAGGTDASALPAALASVKGWVSAKL</t>
  </si>
  <si>
    <t>fig|6666666.506754.repeat.106</t>
  </si>
  <si>
    <t>NODE_6_length_380970_cov_24.612726_260546_260668</t>
  </si>
  <si>
    <t>taccctaaataattcgagttgcaggaaggcggcgacgcagcgaatccccaggagcttactctagtaagtgactggggtgagcgaggaaagccaacacgcatgcaacttgaagtatgacgggta</t>
  </si>
  <si>
    <t>fig|6666666.506754.peg.4369</t>
  </si>
  <si>
    <t>NODE_6_length_380970_cov_24.612726_260893_261078</t>
  </si>
  <si>
    <t>Carbon storage regulator</t>
  </si>
  <si>
    <t>isu;Carbon_storage_regulator isu;Carbon_Starvation</t>
  </si>
  <si>
    <t>atgctgattctgactcgtcgagttggtgagaccctcatgattggagatgaggtcactgtgacagttttaggggtgaagggtaaccaggttcgtattggcgtaaacgcccctaaagaagtgtctgttcaccgtgaagagatctaccagcgtattcaggctgaaaaatcccagcagtccagttactaa</t>
  </si>
  <si>
    <t>MLILTRRVGETLMIGDEVTVTVLGVKGNQVRIGVNAPKEVSVHREEIYQRIQAEKSQQSSY</t>
  </si>
  <si>
    <t>fig|6666666.506754.rna.71</t>
  </si>
  <si>
    <t>NODE_6_length_380970_cov_24.612726_261401_261493</t>
  </si>
  <si>
    <t>tRNA-Ser-GCT</t>
  </si>
  <si>
    <t>ggtgaggtggccgagaggctgaaggcgctcccctgctaagggagtatgcggtcaaaagctgcatccggggttcgaatccccgcctcaccgcca</t>
  </si>
  <si>
    <t>fig|6666666.506754.rna.72</t>
  </si>
  <si>
    <t>NODE_6_length_380970_cov_24.612726_261498_261574</t>
  </si>
  <si>
    <t>tRNA-Arg-ACG</t>
  </si>
  <si>
    <t>gcatccgtagctcagctggatagagtactcggctacgaaccgagcggtcggaggttcgaatcctcccggatgcacca</t>
  </si>
  <si>
    <t>fig|6666666.506754.rna.73</t>
  </si>
  <si>
    <t>NODE_6_length_380970_cov_24.612726_261725_261801</t>
  </si>
  <si>
    <t>fig|6666666.506754.rna.74</t>
  </si>
  <si>
    <t>NODE_6_length_380970_cov_24.612726_261863_261939</t>
  </si>
  <si>
    <t>fig|6666666.506754.rna.75</t>
  </si>
  <si>
    <t>NODE_6_length_380970_cov_24.612726_262168_262244</t>
  </si>
  <si>
    <t>fig|6666666.506754.peg.4370</t>
  </si>
  <si>
    <t>NODE_6_length_380970_cov_24.612726_262600_262914</t>
  </si>
  <si>
    <t>transport-associated</t>
  </si>
  <si>
    <t>atgaaatggttcaaagcaatacctgctttttgcgcgacgctgctggtaacgacggccctcgctggctgtgcgggatcggctacaaaggagagtacgggcggctatattgacgataccgtggtgaccaccaaggtgaaaacggcgctctttaacgataaagacattaagtcctcagaaattagcgtccagacctttaaaggccgcgtccagctgagcggatttgtctcctccgcggagagcgctaaacgagccgtagaagtcacacgccgagtgcagggcgtgcgaatggtcgagaacgatctgcgtattaaataa</t>
  </si>
  <si>
    <t>MKWFKAIPAFCATLLVTTALAGCAGSATKESTGGYIDDTVVTTKVKTALFNDKDIKSSEISVQTFKGRVQLSGFVSSAESAKRAVEVTRRVQGVRMVENDLRIK</t>
  </si>
  <si>
    <t>fig|6666666.506754.peg.4371</t>
  </si>
  <si>
    <t>NODE_6_length_380970_cov_24.612726_263040_263606</t>
  </si>
  <si>
    <t>Fructose-1-phosphate phosphatase YqaB (EC 3.1.3.-)</t>
  </si>
  <si>
    <t>atgtacgaaggttacgcaggactgatctttgatatggatggcaccattctcgataccgagccgacccatcggcaggcatggaacgaggtgttgggccgctacggtatgcgtttcgacgaacaggcgatggtcgcgctcaatggctcaccaacctggcgaatcgcccaggcgattatcgaactcaaccaggccgatctcgatccacatcgcctggcgcaggaaaaaacccaggccgtcaaagcgatgctgctggacagcgtacgcccgttgccgctgattgaggtggttaaggcatggcacggccgtcgcccgatgtcggtgggaaccggcagcgagagcgccgtcgccgaagcgctgctggcgcacctggggctgcgtcattacttctccgcggtggtggcggccgatcatgtggtcaaccataaacccgcgcccgataccttcctgctgtgcgccgagcgcatgggcgtcgcgccggaaaaatgcgtcgtcttcgaagatgccgactttggtctgcaggcggcgaagcgcgcgggaatggacgcagttgacgtgcgtttgctgtga</t>
  </si>
  <si>
    <t>MYEGYAGLIFDMDGTILDTEPTHRQAWNEVLGRYGMRFDEQAMVALNGSPTWRIAQAIIELNQADLDPHRLAQEKTQAVKAMLLDSVRPLPLIEVVKAWHGRRPMSVGTGSESAVAEALLAHLGLRHYFSAVVAADHVVNHKPAPDTFLLCAERMGVAPEKCVVFEDADFGLQAAKRAGMDAVDVRLL</t>
  </si>
  <si>
    <t>fig|6666666.506754.peg.4372</t>
  </si>
  <si>
    <t>NODE_6_length_380970_cov_24.612726_263603_264031</t>
  </si>
  <si>
    <t>probable membrane protein YPO3302</t>
  </si>
  <si>
    <t>gtgagcgacgcgctgtcactcacctcgctgtttgccagtagctttttaagcgccacgctgctccccggcaattcggaggttgtgctggtggctatgctacttgcaggggtcagtcatccgtggtggttagtattaatagcaacaatcggcaatagccttggaggggtaactaacgttattctggggcgcttgtttccgctgcgcaaaacctcgcgctggcaggagcgggcggccggctggcttaagcgctacggcgcggtcacgctcttactgagctgggcgccggttgtcggcgatttactgtgtttgctggcgggatggatgcgcatttcctggggaccggtactctttttcttatgccttggtaaggcgctgcgctatatcgctattgcggcagcgacgcttcagggcatgacgtggtggcactaa</t>
  </si>
  <si>
    <t>MSDALSLTSLFASSFLSATLLPGNSEVVLVAMLLAGVSHPWWLVLIATIGNSLGGVTNVILGRLFPLRKTSRWQERAAGWLKRYGAVTLLLSWAPVVGDLLCLLAGWMRISWGPVLFFLCLGKALRYIAIAAATLQGMTWWH</t>
  </si>
  <si>
    <t>fig|6666666.506754.peg.4373</t>
  </si>
  <si>
    <t>NODE_6_length_380970_cov_24.612726_264098_265654</t>
  </si>
  <si>
    <t>Glutamate--cysteine ligase (EC 6.3.2.2)</t>
  </si>
  <si>
    <t>isu;Glutathione:_Biosynthesis_and_gamma-glutamyl_cycle</t>
  </si>
  <si>
    <t>ttgatcccggacgtatcacaggcgctggcctggctggaaaaacatccgcaggctctgcagggtattcaacgtggtctggagcgggaaacgctgcgcgtgaacgcagacggcacccttgcaacgaccggtcaccctccggcgttaggctcagcgctgacgcataaatggattaccaccgattttgccgaagctttacttgagttcattacgccagtagatggcgatattgagcatatgctgacctttatgcgcgatgtccatcgctataccgcgcgtcagcttggcgacgagcggatgtggccgctgagcatgccatgctatatcgcccccggtcaggatattgagctggcgcagtacggcacctctaacgtggggcgcctgaaaacgctatatcgcgaggggctgaagaaccgctatggcgcgctgatgcagactatctccggcgtgcactataacttctccctaccgatggccttctggcaggcaaaatgtggtgtggaagatgccgagagtggtaaagaggccatttcggcgggctatttccgctcaattcgtaactactatcgctttggctgggtgatcccctatctgtttggcgcctcgccggcgatttgctcctcattcctgcaaggcaaaccgacaacgctgccctttgaggaaacgggcaacggcatgtattacctgccgtatgccacctcgctgcgcctcagcgaccttggttataccaataagtcgcaaagcaatctcggaattacgtttaacgatctgcacgagtatgtggcaggattgaagcgggcgattaaaacgccgtcggaagagtacgccaaaatcgggctgcagaaagacggcaagtatctgcagatcaacagcaacattctgcagattgaaaatgaactttatgcgccgatccgcccgaaacgcgtcacccgtcggggcgaaaccccgtccgatgcgctgttgcgcggtgggattgagtatatcgaagtgcgttcgctggatatcaatccgttctcgccgatcggcgttgacgcccagcaggtgcgtttcctcgacctgtttatggtctggtgcgcgctggccgacgcgccggagatgagcagcgatgagctgctgtgcacccgcaccaactggaatcgggttattctggaagggcgtaagccgggcttaacgctggggattggctgcgaaagcgcgcagttcccgctggctcaggtgggcaaagatctgttccgcgatttacgccgcgtggcgcagaccctggacagtatccacggtggccaggcatatcagcaggtctgcgacgagctgctggcctgctttgacgatccggaattaaccttctcagcccgcattctgcgttctatgattgaagaaggcattggcggtaccggccgtgcgcttgccgatcgttaccggacgcagctgcgcgaagagccgctggagatcctgagcgaagacgattttatcgccgagcgcgacgcgtcggtggcgcgacagaagaaagtggaagctgaagacagcgagccgtttgaggcgctgctggcgcggcacgcgtag</t>
  </si>
  <si>
    <t>MIPDVSQALAWLEKHPQALQGIQRGLERETLRVNADGTLATTGHPPALGSALTHKWITTDFAEALLEFITPVDGDIEHMLTFMRDVHRYTARQLGDERMWPLSMPCYIAPGQDIELAQYGTSNVGRLKTLYREGLKNRYGALMQTISGVHYNFSLPMAFWQAKCGVEDAESGKEAISAGYFRSIRNYYRFGWVIPYLFGASPAICSSFLQGKPTTLPFEETGNGMYYLPYATSLRLSDLGYTNKSQSNLGITFNDLHEYVAGLKRAIKTPSEEYAKIGLQKDGKYLQINSNILQIENELYAPIRPKRVTRRGETPSDALLRGGIEYIEVRSLDINPFSPIGVDAQQVRFLDLFMVWCALADAPEMSSDELLCTRTNWNRVILEGRKPGLTLGIGCESAQFPLAQVGKDLFRDLRRVAQTLDSIHGGQAYQQVCDELLACFDDPELTFSARILRSMIEEGIGGTGRALADRYRTQLREEPLEILSEDDFIAERDASVARQKKVEAEDSEPFEALLARHA</t>
  </si>
  <si>
    <t>fig|6666666.506754.peg.4374</t>
  </si>
  <si>
    <t>NODE_6_length_380970_cov_24.612726_265811_266326</t>
  </si>
  <si>
    <t>S-ribosylhomocysteine lyase (EC 4.4.1.21) @ Autoinducer-2 production protein LuxS</t>
  </si>
  <si>
    <t>atgccgttgttagatagtttcacagtcgaccatacccgaatggaagccccagcggtgcgtgtcgcgaagaaaatgaacacgccgcatggcgatgaaatcaccgttttcgatctgcgcttctgcgtaccgaaccaggaagtgatgccggaacgcggtatccacaccctggagcatctgttcgcgggctttatgcgcgatcatctgaacgggaatggcgtggaaattatcgacatttcgccaatgggctgccgcaccggcttctatatgagcctgattggtacgccggacgagcagcgcgtcgctgacgcctggaaagcggcgatggccgatgtgctgaaggtgaaagatcagaaccagatcccggagctcaacgtctaccagtgcgggacttacaccatgcactcgctggaagaggcccaggacatcgctcgccatatcattgagcgcgatgtgcgcatcaacagcaacgacgaactggcgttgccgaaagaaaaactgcaggaactgcacatctag</t>
  </si>
  <si>
    <t>MPLLDSFTVDHTRMEAPAVRVAKKMNTPHGDEITVFDLRFCVPNQEVMPERGIHTLEHLFAGFMRDHLNGNGVEIIDISPMGCRTGFYMSLIGTPDEQRVADAWKAAMADVLKVKDQNQIPELNVYQCGTYTMHSLEEAQDIARHIIERDVRINSNDELALPKEKLQELHI</t>
  </si>
  <si>
    <t>fig|6666666.506754.peg.4375</t>
  </si>
  <si>
    <t>NODE_6_length_380970_cov_24.612726_266379_267146</t>
  </si>
  <si>
    <t>atgacgacgacgctttccttctcctttcagcaccgcccactggtgccctttgcccatgattatgcccacggtgaccaggaagactggcatcagcatgactgcgcccagctgctgcatatactaagcggcgtggtgcgggtcgcgacgccggtaggctactgggtggtgccgcccgggcgcggcgtctggctgccggcgggaacgccgcacgcgctacgcatgaccggcaacgtggcggcgcgcaccctgtttatcgatccgctggcgcgcgccgatcttccggcgggctgccagatcgtacagatcacgccgctgctgcgggaactgatcgtgtcatccctggcgctggcggaacgctatgcccccgccagccgcgacgaaagaatttatgaactgatcctcgatgagatccgcgggatggcgatcctgccgtttggcctgccggagccgcaaagcgaaacgctgcgtcggctgtgccagcaggtacgcgaggcgccgggcgaggcctggagcagcggccaggcggcgaaggcgtgcagcatgagcgagcgaaccctaaaccgccattttcagcagcagactagcctgacgtggagcgagtgggtgcgccgggcgaagctaatggaagcgctggtgcgcctggcgcagggccactccgtgctgcgggtggcgctggagctgggctacggtagccacagcgccttcagcgccatgtttcgtcgggtgatgggcgtcgcccccagcgactattttcgtcccccggcctga</t>
  </si>
  <si>
    <t>MTTTLSFSFQHRPLVPFAHDYAHGDQEDWHQHDCAQLLHILSGVVRVATPVGYWVVPPGRGVWLPAGTPHALRMTGNVAARTLFIDPLARADLPAGCQIVQITPLLRELIVSSLALAERYAPASRDERIYELILDEIRGMAILPFGLPEPQSETLRRLCQQVREAPGEAWSSGQAAKACSMSERTLNRHFQQQTSLTWSEWVRRAKLMEALVRLAQGHSVLRVALELGYGSHSAFSAMFRRVMGVAPSDYFRPPA</t>
  </si>
  <si>
    <t>fig|6666666.506754.peg.4376</t>
  </si>
  <si>
    <t>NODE_6_length_380970_cov_24.612726_268801_267125</t>
  </si>
  <si>
    <t>2-isopropylmalate synthase (EC 2.3.3.13)</t>
  </si>
  <si>
    <t>idu(1);Branched-Chain_Amino_Acid_Biosynthesis idu(1);Leucine_Biosynthesis</t>
  </si>
  <si>
    <t>atgctgagccatcctgctgaaaagtaccgtccctatccgccgatcgccctgcctgaccgccgctggccagaccggcaaatcagtcacgccccgcgctggctgtcgactgacctgcgcgacggcaaccaggcgctagcggagcccatggacagcgcccgcaaactgcagttctgggatctgctgctggagtgcggctttaaagagattgaagtcgccttcccttccgcctcacaaaccgatttcaactttgtccgccagctgattgacgaacagcgcatcccggaggatgtcaccatccaggtgctgacccaggcgcgagacccgctgatcctgcgcacctttgaggcgctgcgcggcgcccgccgggctaccgtccacctctacaatgccaccgcgccgctgttccgcgagctggttttcggcatggacaaggccgaggtgatcgccctcgcgacccgcgccacccggcttatccgtcagcagtgcgaacagcagccggagacccgctggcaatatgaatattcgcctgaaaccttctgcttcaccgagcccgagtttgcgcttgagatttgcgaagcggtggcggatgtctggcagccctgcgccgagcgaccgatgatcgtcaatctgccggcgacggtggaagtcaacacccccaacgtctatgccgatcagatcgagtatttttgccgccacttctcccgccgcggcgaggtctgcatcagcgtgcacccgcataacgatcgcggcaccggcgtcgccagcgccgagctggcggtgatggccggcgccgatcgggtagaaggctgcctgtttggcaacggcgaacgcaccggcaacgtctgtctggtgactttggcgatgaacctctacagccagggcatcgaccctgagcttcgcttcgagcagatgaaccgggtggtggaggtggtggaaaactgcaaccagatccccgttcacccgcgccacccgtgggcgggaagtctggcttacaccgccttctccggctcccatcaggatgcgatcaaaaaagggtttgatgcccgtcagcctggcgatccgtggcagatgccctacctgcccattgacccgcaggatattggctgcagctatgaggcggtgatccgcgtcaacagccagtcggggaagagcggcagcgcctggcttatcgaacaaaatcatggtctgaaactgccccgcgggctgcagcaggacttcagccagcacgttcagcaggccaccgatagcgacggcaaagagatgacccaccatgcgctgtggcagctgttccgcacgcgctacgggctgcaggcgcagccggcgctgacgctgctcgattatcagagcgccagccagcaggatggccagctttccctgcaggcaacgctgcgtcaccacggcgaaacccgacgcctgcagggccagggcaacggcctgctctccgccgcagccagcgggctcagcgcgctgtttcggcagccgtttatgatcaaggactatcatgagcataccctcggcgcgcgcagcgacagccggtcggtggcctatatccgctgcgtttttccgcaaggagaaagctactggggcgtgggtatcgataatgacgtggcgcgcgcctcgctgcaggcgctgtgcaatgcgctcagcgccgccgatcaggccgggggacgaaaatag</t>
  </si>
  <si>
    <t>MLSHPAEKYRPYPPIALPDRRWPDRQISHAPRWLSTDLRDGNQALAEPMDSARKLQFWDLLLECGFKEIEVAFPSASQTDFNFVRQLIDEQRIPEDVTIQVLTQARDPLILRTFEALRGARRATVHLYNATAPLFRELVFGMDKAEVIALATRATRLIRQQCEQQPETRWQYEYSPETFCFTEPEFALEICEAVADVWQPCAERPMIVNLPATVEVNTPNVYADQIEYFCRHFSRRGEVCISVHPHNDRGTGVASAELAVMAGADRVEGCLFGNGERTGNVCLVTLAMNLYSQGIDPELRFEQMNRVVEVVENCNQIPVHPRHPWAGSLAYTAFSGSHQDAIKKGFDARQPGDPWQMPYLPIDPQDIGCSYEAVIRVNSQSGKSGSAWLIEQNHGLKLPRGLQQDFSQHVQQATDSDGKEMTHHALWQLFRTRYGLQAQPALTLLDYQSASQQDGQLSLQATLRHHGETRRLQGQGNGLLSAAASGLSALFRQPFMIKDYHEHTLGARSDSRSVAYIRCVFPQGESYWGVGIDNDVARASLQALCNALSAADQAGGRK</t>
  </si>
  <si>
    <t>fig|6666666.506754.peg.4377</t>
  </si>
  <si>
    <t>NODE_6_length_380970_cov_24.612726_270476_268938</t>
  </si>
  <si>
    <t>Multidrug efflux system EmrAB-OMF, inner-membrane proton/drug antiporter EmrB (MFS type)</t>
  </si>
  <si>
    <t>atgcaacagcaaaaaccgctggaaggcgcgcagctggtcattatgaccattgcgctgtcgctcgcgacgttcatgcaggtgctggattccactatcgccaacgtggcgatcccaaccattgccggcaaccttggctcgtcgctgagccaggggacctgggtcatcacctcgttcggggtcgctaacgccatctccatcccgatcaccggctggctggccaagcgcgtcggcgaggtgaagctgttcctgtggtcaaccaccgccttcgccattgcctcctgggcctgcggcgtctccaacagcctgacgatgctgattttcttccgcgtcattcaggggattgtcgccggaccgctgatcccgctgtcgcaaagtctgctgctcagcaactatcccccggcgaagcgctctatcgctctggcgctgtggtcgatgacggtgattgtcgcgcccatctgcggtccgatcctcggcggctatatcagcgataactatcactggggctggatcttctttatcaacgtgcccattggcgtggcggtggtgctgatgaccctgcagaccctgcgcaaccgggaaaccaaaaccgaacagcggcggatcgacggcgtcggtctggcgctgctgatcatcggtatcggtagcctgcaggtgatgctggaccggggtaaagagctggactggttctcctccaatgagattatcattctgaccatcgtggcggtggtggcgataagcttcctgatcgtctgggagctaaccgacgataacccgattgtcgatctgtcgctatttaagtcgcgcaacttcaccatcggctgcctctgtatcagtctggcctatatgctctacttcggcgccatcgtactgctgccgcagctgttgcaggaggtatacggctacaccgcgacctgggccggcctggcgtcggcgccggtgggggtgatcccggtcattctgtcgccgattatcggccgcttcgcgcataagctcgacatgcggcggctggtcaccttcagctttattatgtacgcggtctgcttctactggcgcgcctggaccttcgaaccggggatggactttggcgcctcggcgtggccacagtttatccagggcttcgcggtggcctgcttcttcatgccgttgaccaccatcaccctctccggcctgccgccggagcggctggcggcggcgtcgagcctgtcgaacttcacccgtacccttgccggctccatcgggacctcgatcaccaccaccctgtggaccaaccgcgaggcgctgcatcatgcgcagctcaccgaatcggtgaccccctttaaccccaacgcgcagcagatatacgatcagctgcagggcatgggaatgacgcagcagcaggcgtccggctggatagcgcagcagataaccaaccaggggctgattatctccgccaacgaaatcttctggatttctgcggctattttcatcctgctgttggggctggtgtggttcgccagaccaccgttcagcgccggcggcggcggcggcggcgcgcactaa</t>
  </si>
  <si>
    <t>MQQQKPLEGAQLVIMTIALSLATFMQVLDSTIANVAIPTIAGNLGSSLSQGTWVITSFGVANAISIPITGWLAKRVGEVKLFLWSTTAFAIASWACGVSNSLTMLIFFRVIQGIVAGPLIPLSQSLLLSNYPPAKRSIALALWSMTVIVAPICGPILGGYISDNYHWGWIFFINVPIGVAVVLMTLQTLRNRETKTEQRRIDGVGLALLIIGIGSLQVMLDRGKELDWFSSNEIIILTIVAVVAISFLIVWELTDDNPIVDLSLFKSRNFTIGCLCISLAYMLYFGAIVLLPQLLQEVYGYTATWAGLASAPVGVIPVILSPIIGRFAHKLDMRRLVTFSFIMYAVCFYWRAWTFEPGMDFGASAWPQFIQGFAVACFFMPLTTITLSGLPPERLAAASSLSNFTRTLAGSIGTSITTTLWTNREALHHAQLTESVTPFNPNAQQIYDQLQGMGMTQQQASGWIAQQITNQGLIISANEIFWISAAIFILLLGLVWFARPPFSAGGGGGGAH</t>
  </si>
  <si>
    <t>fig|6666666.506754.peg.4378</t>
  </si>
  <si>
    <t>NODE_6_length_380970_cov_24.612726_271664_270492</t>
  </si>
  <si>
    <t>Multidrug efflux system EmrAB-OMF, membrane fusion component EmrA</t>
  </si>
  <si>
    <t>atgagtgcaaatgcggagagccaaaccccgcagcaaccaggcagcaaaaaaggaaagcgtaaaggcgcccttctgttgctgacattgctcttcattattattgccgtggcatatgggatttactggtttctggtactgcgtcactacgaagagaccgacgatgcctacgtggcagggaatcaggtacaaattatggctcaggtcgcgggcagcgtgaccaaagtctgggctgacaacacggactacgtgcagaaaggcgatccgctggtcacgctcgatcggaccgatgcccaacaggcgtttgaaaaggctaagacccaactggccgccagcgtccgtcagacccgccagcagatgatcaacagcaagcagctgcaggcaaatatcgacgtcaaaaaaaccgccctcgcccaggcacaggctgacctgaaccgccgcatcccgctgggcgccgcgaacctcattggccgcgaagagctgcagcacgcccgcgataccgtcgccagcgcacaggccgaactcgacgtggcaatccagcagtacaacgccaaccaggcgatcgtgctgggcaccaggctggaacagcagccggcggtgctccaggcggccactgaagtgcgtaacgcctggctggccctgcagcgtacgcagatcgtcagcccgattagcggctacgtttcccgtcgctcggtacagcctggcgcgcagatcggcaccaccacgccgctgatggcggtggtcccggcgaccaacctgtggatcgatgctaactttaaagagactcagctggcgcatatgcgtatcggccagccggccaccgtgatcagcgatatctatggcgatgacgtgaaatacaccggtaaagtggtcggtctggatatgggcaccggcagcgccttctctctgctgccggcgcagaatgctaccggcaactggatcaaagtggtacagcgtctgccggttcgtatcgagctggatgaaaaacaactagcggaacacccgctgcgcatcggcctctcgacgctggtggaagtcaacaccaccgatcgcgatggtgaaatgctggccagccaggtgcggagctccccggtttacgagagcaatgcccgcgaaatcgctctcgatccggttaataagctgatagacgagatcattcaggccaacgccggataa</t>
  </si>
  <si>
    <t>MSANAESQTPQQPGSKKGKRKGALLLLTLLFIIIAVAYGIYWFLVLRHYEETDDAYVAGNQVQIMAQVAGSVTKVWADNTDYVQKGDPLVTLDRTDAQQAFEKAKTQLAASVRQTRQQMINSKQLQANIDVKKTALAQAQADLNRRIPLGAANLIGREELQHARDTVASAQAELDVAIQQYNANQAIVLGTRLEQQPAVLQAATEVRNAWLALQRTQIVSPISGYVSRRSVQPGAQIGTTTPLMAVVPATNLWIDANFKETQLAHMRIGQPATVISDIYGDDVKYTGKVVGLDMGTGSAFSLLPAQNATGNWIKVVQRLPVRIELDEKQLAEHPLRIGLSTLVEVNTTDRDGEMLASQVRSSPVYESNAREIALDPVNKLIDEIIQANAG</t>
  </si>
  <si>
    <t>fig|6666666.506754.peg.4379</t>
  </si>
  <si>
    <t>NODE_6_length_380970_cov_24.612726_272320_271790</t>
  </si>
  <si>
    <t>Multidrug resistance regulator EmrR (MprA)</t>
  </si>
  <si>
    <t>atggatagttcgtttactcccattgagcaaatgctcaagttccgcgccagccgccatgaagatttcccgtttcaggagatcctgttaactcgtctttgcatgcatatgcaaggtaagctgctggaaaatcgcaataaaatgctcaaagcgcagggaattaacgagacattatttatggcgctgattacgctggagtcacaggaaaaccacagcatccagccgtccgagctgagctgtgcgctgggctcgtcacgtaccaacgccacccgtatcgctgatgaactggaaaaacgcggctggattgagcgccgcgagagcgataacgatcgtcgctgtttgcatctgcaactgaccgaaaagggccatcagtttttgcgtgaagtcctgccgccgcagcataactgcctgcatcagctgtggtcttcacttagcaccagcgaaaaagatcagctcgaacacatcacccgcaaactcctgagccgccttgatcagatggaagaagaaggcgtgctagcggactctctacgctaa</t>
  </si>
  <si>
    <t>MDSSFTPIEQMLKFRASRHEDFPFQEILLTRLCMHMQGKLLENRNKMLKAQGINETLFMALITLESQENHSIQPSELSCALGSSRTNATRIADELEKRGWIERRESDNDRRCLHLQLTEKGHQFLREVLPPQHNCLHQLWSSLSTSEKDQLEHITRKLLSRLDQMEEEGVLADSLR</t>
  </si>
  <si>
    <t>fig|6666666.506754.peg.4380</t>
  </si>
  <si>
    <t>NODE_6_length_380970_cov_24.612726_272746_272411</t>
  </si>
  <si>
    <t>Uncharacterized protein YgaH</t>
  </si>
  <si>
    <t>atgaacagtgaagtccttctgctcggggtgatagtcggcggcgtcaactatctctttcgctatcttcctctgcgtttgcgcgccggccacgcccgtcctgcccgccgcggcccggtcagcgtgctgctggatactattggcatcgcctcgatttgcgcgctgctggtggtctccagcgtgccggagatcctcgccgatgcccatcgcctggcgccgacgctgaccggcttcctggtgctgggggccgccttctggaaaacccgcagcatcattgtcccgaccctgctgtcggcgtttgcctatggtctggcatggaaaatcaccaacgggctctaa</t>
  </si>
  <si>
    <t>MNSEVLLLGVIVGGVNYLFRYLPLRLRAGHARPARRGPVSVLLDTIGIASICALLVVSSVPEILADAHRLAPTLTGFLVLGAAFWKTRSIIVPTLLSAFAYGLAWKITNGL</t>
  </si>
  <si>
    <t>fig|6666666.506754.peg.4381</t>
  </si>
  <si>
    <t>NODE_6_length_380970_cov_24.612726_273482_272736</t>
  </si>
  <si>
    <t>Inner membrane protein YgaZ</t>
  </si>
  <si>
    <t>atggaaaaccccgcgcccttaacctgtgccttacctgaacgcgtcgccaccgtcggcgaaggcatcaaagacagtctccccatcgtcatcagctaccttccggtggcattcgccttcggactcaatgccacccggctgggcttcaccccgctggaaagcctgttcttctcctgcattatttacgccggcgccagccagtttgtgatcaccgccatgttggccgccggcagttcgctgtgggtcgccgccctaacggtgatggcgatggatgtccgccacgtgctgtatggcccctcattgcgcagccgcattcgctcagcgctggataaaaagaaaaccgccctctgggccttcggcctgaccgatgaggttttcgccgccgctaccgccaggctggttcgcgataaccgccgctggagcgaaaactggatgctcggtctcgcttttacctcgtgggcatcgtgggtgtgcggcacgctggccggcgcctggtccggcaacggcctgctggtggattatccggcggtggaagccgccctcggctttatgctgccggcgctgtttatgagcttcctgctggcctctttccagcgtcatcagtcactctgcgtcacggcggcgctggcgggcgcgctgggcggcattctgttattttccattccggcggcgatcctcgccggaattgtctgcgggtgtctgacggcgctgcttcaggccatgctcaaggggatgccggatgaacagtga</t>
  </si>
  <si>
    <t>MENPAPLTCALPERVATVGEGIKDSLPIVISYLPVAFAFGLNATRLGFTPLESLFFSCIIYAGASQFVITAMLAAGSSLWVAALTVMAMDVRHVLYGPSLRSRIRSALDKKKTALWAFGLTDEVFAAATARLVRDNRRWSENWMLGLAFTSWASWVCGTLAGAWSGNGLLVDYPAVEAALGFMLPALFMSFLLASFQRHQSLCVTAALAGALGGILLFSIPAAILAGIVCGCLTALLQAMLKGMPDEQ</t>
  </si>
  <si>
    <t>fig|6666666.506754.peg.4382</t>
  </si>
  <si>
    <t>NODE_6_length_380970_cov_24.612726_274659_273661</t>
  </si>
  <si>
    <t>Glycine betaine/L-proline transport substrate-binding protein ProX (TC 3.A.1.12.1)</t>
  </si>
  <si>
    <t>atgcgacatagtacgatgttggccaccgccgcctttgccaccctgctcgccaccagcgccttcgccgccgacctgccgggtaaagggattacggtgaagcccgctcagagcactatctccgaagagagcttccagaccctgctggtcagtcgcgcgctggagaagctgggctacaccgtcgagaaacccagcgaagtggactataacgttgcctatacgtcgattgccgccggagataccacctttatcgccaccaactggcaaccgctgcacgatgacatgtacgccgcggcgggcggtgataacaaattctatcgcaaaggagtgtacgtctcaggcgccgcccagggctatttgatcgacaaaaaaaccgctgagcagtaccacatcacctccatcgatcagctcaaagatccgcagatcgccaaactgtttgataccaacaatgacggtaaagcggatctcaccggctgtaccccaggatggggctgcgaagcagtgattaaccatcagattgacgcctatggcctgagcaaaaccgtcacccataaccagggcaactacgcggcgatgatggccgacaccattgcccggtataaagagggtaaaccggtgctctactacacctggacgccgtactgggttagcgacgtgctgaagcctggcaaggacgtcgtctggctgcaggtgccgttctcctcccttccgggcgagcagaaaaacatcgacaccaaactggccaacggcgccaactatggcttcccggtgaacaccatgcacatcgtcgctaacaaagcctgggcggagaaaaatccggccgccgccactctgtttagcatcatgaagctgccgatcgccgacatcaacgccgagaatgcgatgatgcatgaaggccatgcttccgaagccgacattaacggccacgttgatggctggatcaaagcccaccagccgctgttcgacagctgggtgaaaaccgccctcgccgcgcagcagtaa</t>
  </si>
  <si>
    <t>MRHSTMLATAAFATLLATSAFAADLPGKGITVKPAQSTISEESFQTLLVSRALEKLGYTVEKPSEVDYNVAYTSIAAGDTTFIATNWQPLHDDMYAAAGGDNKFYRKGVYVSGAAQGYLIDKKTAEQYHITSIDQLKDPQIAKLFDTNNDGKADLTGCTPGWGCEAVINHQIDAYGLSKTVTHNQGNYAAMMADTIARYKEGKPVLYYTWTPYWVSDVLKPGKDVVWLQVPFSSLPGEQKNIDTKLANGANYGFPVNTMHIVANKAWAEKNPAAATLFSIMKLPIADINAENAMMHEGHASEADINGHVDGWIKAHQPLFDSWVKTALAAQQ</t>
  </si>
  <si>
    <t>fig|6666666.506754.peg.4383</t>
  </si>
  <si>
    <t>NODE_6_length_380970_cov_24.612726_275805_274738</t>
  </si>
  <si>
    <t>Glycine betaine/L-proline transport system permease protein ProW (TC 3.A.1.12.1)</t>
  </si>
  <si>
    <t>atggctgatcagaccaatccatggggcagcgccccgtcaaccgacagcgccgcgcaggctgccgacgcctggggtggcgcctctactgccgcgccggctaatggcggcggcgccgactggctgcacagcgccccggcgccgcagccggaacagttcaatatcatggatccgttccataagaccctgatcccgctcgacagctgggtgacccacgccatcgactggatcgtgctgcacttccgtccgctgttccaggggatccgcgtgccgatcgactacatcctcagcgccttccagcagctgctgttggggatgccggcgccggtggcgattatcgtcttcgcgctaatcgcctggcagatctccagcctcggcatgggggtcgccactctggtatcgctgattgccatcggcgccatcggcgcgtggtcgcaagccatggtcactctggcgctggtcctcaccgccctgctgttctgcatggttatcggcttgccgctggggatctggctagcgcgcagcccgcgggcggcgaaaatcatccgcccgctgttggatgccatgcagaccacgccggcgttcgtctatctggtgccgatcgtgatgctgttcggcatcggcaacgtaccgggcgtggtggtgacgattatcttcgccctgccgccgatcgtccgtctgaccatcctcgggataaaccaggtgcctgcggatctgatcgaagcgtcgcgctcatttggcgccagcccgcgccagctgctgtttaaggtgcagctgccgctggccatgcccaccattatggccggggttaaccagaccctgatgctggccctgtcgatggtagtgatcgcctcgatgatcgccgtcggcggcctcggccagatggtgctgcgcggtatcggtcgcctggatatgggcctggcgaccgtcggcggggtggggatcgtgatcctggcgattattcttgaccgcctcacccaggccgtcggtcgcgacgcccgcagtcgcggcaaccgccgctggtacaccaccggcccgctggggcttatcactcgccctttctgtcgataa</t>
  </si>
  <si>
    <t>MADQTNPWGSAPSTDSAAQAADAWGGASTAAPANGGGADWLHSAPAPQPEQFNIMDPFHKTLIPLDSWVTHAIDWIVLHFRPLFQGIRVPIDYILSAFQQLLLGMPAPVAIIVFALIAWQISSLGMGVATLVSLIAIGAIGAWSQAMVTLALVLTALLFCMVIGLPLGIWLARSPRAAKIIRPLLDAMQTTPAFVYLVPIVMLFGIGNVPGVVVTIIFALPPIVRLTILGINQVPADLIEASRSFGASPRQLLFKVQLPLAMPTIMAGVNQTLMLALSMVVIASMIAVGGLGQMVLRGIGRLDMGLATVGGVGIVILAIILDRLTQAVGRDARSRGNRRWYTTGPLGLITRPFCR</t>
  </si>
  <si>
    <t>fig|6666666.506754.peg.4384</t>
  </si>
  <si>
    <t>NODE_6_length_380970_cov_24.612726_277000_275798</t>
  </si>
  <si>
    <t>Glycine betaine/L-proline transport ATP-binding protein ProV (TC 3.A.1.12.1)</t>
  </si>
  <si>
    <t>atggcaattaaattagaaatcaaaaatctttataagatatttggcgagcatccacaccgtgctttcaaatatattgagaaaggactcaacaaagcgcaaatactggaaaaaacggggctgtcgcttggcgtcaaagacgccagtctggccattgaagaaggcgagatattcgtcatcatggggctctccggctcggggaaatccaccatggttcgccttctcaatcgcctgattgaacccacccgcggccaggtgctgattgacggggtcgatatcgccaaaatgtcggatgccgagctgcgcgaggtgcgtcgcaagaaaattgcgatggtttttcagtcctttgcgctgatgccgcacatgagcgtgctcgataacacggcgtttggcatggcgcttgccggcgttcccgccgccgaacgggagcaaaaagcccgggaggcgctgcgtcaggtggggctggagaattatgcccacgcctggccggatgaactctccggcggcatgcgccagcgcgtcggtttagctcgcgccctggcgattaatcccgatattctgttaatggatgaagccttctctgcgctcgatccgctcattcgtaccgaaatgcaggatgagctcatcaaattacaggcgaagcatcaacgcactatcgtctttatttcccatgaccttgatgaagccatgcgaattggcgatcgtatcgccattatgcaaaatggcgaagtggtccaggtcggcactccggatgaaatattaaataatccggccaatgattatgtgcgcaccttcttccgcggcgtggatattagccaggtattcagcgcgaaagatattgcccgccgcagcccggttggcctgattcgtaaaacgcctggttttggcccccgttcggcgctgaaattattacaggatgaagaccgggaatatggctatgtcatagagcgcggtaatcgctttgtcgggattgtctcgattgattctctgaaaacagccctcagcgccgggcaggggatcgaggcggcgctgattgacgccccgctggcggtggaagcgcaaaccccactcagcgatctgctctcccacgtcggccacgctccgtgcgccgtgccggtagtggatgaagaacaacaatatattggcatcatttccaaacggatgttgctccaggctttagatcgcgagggggtgaatcatggctga</t>
  </si>
  <si>
    <t>MAIKLEIKNLYKIFGEHPHRAFKYIEKGLNKAQILEKTGLSLGVKDASLAIEEGEIFVIMGLSGSGKSTMVRLLNRLIEPTRGQVLIDGVDIAKMSDAELREVRRKKIAMVFQSFALMPHMSVLDNTAFGMALAGVPAAEREQKAREALRQVGLENYAHAWPDELSGGMRQRVGLARALAINPDILLMDEAFSALDPLIRTEMQDELIKLQAKHQRTIVFISHDLDEAMRIGDRIAIMQNGEVVQVGTPDEILNNPANDYVRTFFRGVDISQVFSAKDIARRSPVGLIRKTPGFGPRSALKLLQDEDREYGYVIERGNRFVGIVSIDSLKTALSAGQGIEAALIDAPLAVEAQTPLSDLLSHVGHAPCAVPVVDEEQQYIGIISKRMLLQALDREGVNHG</t>
  </si>
  <si>
    <t>fig|6666666.506754.peg.4385</t>
  </si>
  <si>
    <t>NODE_6_length_380970_cov_24.612726_278319_277357</t>
  </si>
  <si>
    <t>Ribonucleotide reductase of class Ib (aerobic), beta subunit (EC 1.17.4.1)</t>
  </si>
  <si>
    <t>icw(2);Ribonucleotide_reduction</t>
  </si>
  <si>
    <t>atgacccatttaacgcgcgtcagcgcaatcaactggaaccgcattgatgacgataaagatcttgaggtctggaaccgtctcaccagcaacttctggctgccggagaaagtgccgctgtcgaacgacattcccgcctggcaaaccctcagcgcggcggagcagcagttgaccattcgcgtctttaccggattgactctgcttgacaccattcagaacaccgtcggcgccccggcgctaatggcggacgccttaaccccgcatgaggaggcggtgctgtcgaacatcagctttatggaggcggttcatgcccgctcttacagctccatcttttccacgctgtgccacagcaaggaagtggatgccgccttcgcctggagcgaaagctgtgatcccctgcagcgcaaggcgcagctgatgctgggttactatcaggccgacgagccgctgaagaaaaaaatcgccagcgtgttcctcgaatcctttctcttctactccggcttctggctgccgatgtacttctccagccggggaaagctgaccaacactgcggatctgatccgcctgatcattcgcgatgaagcggtgcatggctattacatcggctacaagtaccagaaaggactggagatcgtcagccccggcaagcgcgaagaattgaaaaatttcgccctcgatctgctgatggatctttacgacaacgaactggcctacagccgggagctgtacggcgagagcggctggttcgacgacgtcagcgctttcctgtgctacaacgccaacaaagcgctgatgaacctcggctacgaggcgctgttcccggcggagatggcggcggtcaatccggcaatcctcgcagcgctgtcgcccaacgccgacgaaaaccatgactttttctccggttccggctcctcctacgtgataggaaaaatggaagagaccgccgacgacgattgggacttttaa</t>
  </si>
  <si>
    <t>MTHLTRVSAINWNRIDDDKDLEVWNRLTSNFWLPEKVPLSNDIPAWQTLSAAEQQLTIRVFTGLTLLDTIQNTVGAPALMADALTPHEEAVLSNISFMEAVHARSYSSIFSTLCHSKEVDAAFAWSESCDPLQRKAQLMLGYYQADEPLKKKIASVFLESFLFYSGFWLPMYFSSRGKLTNTADLIRLIIRDEAVHGYYIGYKYQKGLEIVSPGKREELKNFALDLLMDLYDNELAYSRELYGESGWFDDVSAFLCYNANKALMNLGYEALFPAEMAAVNPAILAALSPNADENHDFFSGSGSSYVIGKMEETADDDWDF</t>
  </si>
  <si>
    <t>fig|6666666.506754.peg.4386</t>
  </si>
  <si>
    <t>NODE_6_length_380970_cov_24.612726_280471_278330</t>
  </si>
  <si>
    <t>Ribonucleotide reductase of class Ib (aerobic), alpha subunit (EC 1.17.4.1)</t>
  </si>
  <si>
    <t>ttggcaacgacaaccgcagaacgtataaccgccgccgtggattttcacgccctcaacgcgatgctgaatttgtacgacagcgagggccgcatcccgtttgagaaagatcgccaggcggttgaggcctttatggcgacccaggttcagcccaacgccctcaccttccccagcctggaggataagctcagctggctcgtcagcgagggctattacgatccgcaggtgctggccggctatgaccgcgggtttgtgctggcgttgttcgcccatgcccggcgcgctccgtttcgctttcagaccttcctcggcgcctggaagttctataccagctatgcgctgaagacctttgacggcaagcactacctcgaggatttcgccgaacgcagcgtgatggtggccctgacgctggcccggggcgatgaacagcaggcgcggcagctgacggaggagatactcagcggccgctttcagcccgccacaccgaccttccttaacgctggcaaacagcagcgcggggagctgatctcctgcttcctgctgcgtattgaggataatatggagtccatcggccgggcggtgaactcggcgctacagctgtcgaagcgcggcggcggggtggcctttttactctccaacctgcgcgaggccggggcgccgatcaagcgcatcgaaaaccagtcttctggggtggtgccggtgatgaagatgctggaggacgccttctcctatgccaatcagctcggcgcccgccagggggcgggtgcggtctggctgcatgttcaccatcccgatattttacgctttcttgatacccggcgtgaaaatgccgatgagaaaatccgcatcaaaaccttgtcgctgggggtggtgatccctgatatcaccttccagctggcgaaagaagatgcgcagatggccctgttctcgccttatgacgtcgaacggctgtacggcaaacctttcgccgattgcgccatcggcgacctctatccgcagctggtggccgacgagcgggtccgcaaacgctggatccgcgcccgcgacctgttccagcgcctggcggagatccagtttgaatccggctacccgtacatcatgtttgaagacaccgtgaaccgcgccagtccggtggccgggcgggtcaccatgagcaatctgtgttcggagatcctgcaggtcagtacgccgtccgcctataatgaagacctcagctatgcgcatatcggggaagatatctcctgcaacctcggctcgctgaacatcgcccataccatggactcgccggatttcggccgcacaatcgccaccgcggtgcgcgccctgaccgccgtgtccgacatgagcgacattcagtcggttccctcggtggcggccggcaacgcggcctcccacgccatcggcctggggcagatgaatctgcacggttacctggcgcgggagggcattgcctacggcagcccggaggggctggacttcaccaatatctacttctacaccgtgacctggcacgcgctgcacacctcgatgcagctggcccgcgagcgcggccagcgcttcgccggcttcgagcagtcgcgctacgccagcggggcgtacttcgacaaatatctgcaggaggagtggcagccgaaaaccgaacgggtgcgcacgctgttcgcccgcgccggcatctctctgcccgaccgggaaagctggcgccagctgcgcgacgatgtcatgcgctatggcatctacaatcgctatctgcaggcggtgccgcccaccggctcgatctcgtacatcaaccatgccacctccagcattcacccgatcgtctcgaagattgagatccgcaaagaggggaaaaccgggcgagtgtactaccccgcgccatttatgaataacgacaatctggccctctaccaggatgcgtatgagatagggccggagaagatcattgacacttacgccgaggcgacgcgccacgtcgaccaggggctgtcgctgaccctgttcttccccgacaccgccaccacccgcgatatcaacaaggcgcaaatttacgcctggaagaaaggcatcaagacgctctactacatccgtctgcgccagctggcgctggaaggcactgaaattgaaggctgcgtgtcctgcgcgctgtaa</t>
  </si>
  <si>
    <t>MATTTAERITAAVDFHALNAMLNLYDSEGRIPFEKDRQAVEAFMATQVQPNALTFPSLEDKLSWLVSEGYYDPQVLAGYDRGFVLALFAHARRAPFRFQTFLGAWKFYTSYALKTFDGKHYLEDFAERSVMVALTLARGDEQQARQLTEEILSGRFQPATPTFLNAGKQQRGELISCFLLRIEDNMESIGRAVNSALQLSKRGGGVAFLLSNLREAGAPIKRIENQSSGVVPVMKMLEDAFSYANQLGARQGAGAVWLHVHHPDILRFLDTRRENADEKIRIKTLSLGVVIPDITFQLAKEDAQMALFSPYDVERLYGKPFADCAIGDLYPQLVADERVRKRWIRARDLFQRLAEIQFESGYPYIMFEDTVNRASPVAGRVTMSNLCSEILQVSTPSAYNEDLSYAHIGEDISCNLGSLNIAHTMDSPDFGRTIATAVRALTAVSDMSDIQSVPSVAAGNAASHAIGLGQMNLHGYLAREGIAYGSPEGLDFTNIYFYTVTWHALHTSMQLARERGQRFAGFEQSRYASGAYFDKYLQEEWQPKTERVRTLFARAGISLPDRESWRQLRDDVMRYGIYNRYLQAVPPTGSISYINHATSSIHPIVSKIEIRKEGKTGRVYYPAPFMNNDNLALYQDAYEIGPEKIIDTYAEATRHVDQGLSLTLFFPDTATTRDINKAQIYAWKKGIKTLYYIRLRQLALEGTEIEGCVSCAL</t>
  </si>
  <si>
    <t>fig|6666666.506754.peg.4387</t>
  </si>
  <si>
    <t>NODE_6_length_380970_cov_24.612726_280854_280444</t>
  </si>
  <si>
    <t>Ribonucleotide reduction protein NrdI</t>
  </si>
  <si>
    <t>icw(3);Ribonucleotide_reduction</t>
  </si>
  <si>
    <t>atgagcctcatcgtctacttctccagccgttcggagaatacccatcgctttgtgcagcgcctggggctgccggcggtgcgcatcccgctgaacgagcgtgaacatctgcgggtagacgagccctatattctcatcgttcccagctatggcggcggcggcaccgccggcgcggtaccgcgtcaggcgatccgctttttaaacgacgtgcataaccgccagctgatccgcggagtgattgccgccggcaatcgcaactttggcgacggctgggggcgtgccggagatgtcatcgcgcaaaaatgcgccgtgccctatctctaccgcttcgagctgatgggaacccccgacgatatcaacaccgtgcgtaaaggagtcagcgaattttggcaacgacaaccgcagaacgtataa</t>
  </si>
  <si>
    <t>MSLIVYFSSRSENTHRFVQRLGLPAVRIPLNEREHLRVDEPYILIVPSYGGGGTAGAVPRQAIRFLNDVHNRQLIRGVIAAGNRNFGDGWGRAGDVIAQKCAVPYLYRFELMGTPDDINTVRKGVSEFWQRQPQNV</t>
  </si>
  <si>
    <t>fig|6666666.506754.peg.4388</t>
  </si>
  <si>
    <t>NODE_6_length_380970_cov_24.612726_281096_280851</t>
  </si>
  <si>
    <t>Glutaredoxin-like protein NrdH, required for reduction of Ribonucleotide reductase class Ib</t>
  </si>
  <si>
    <t>isu;Glutathione:_Redox_cycle isu;Ribonucleotide_reduction isu;Glutaredoxins</t>
  </si>
  <si>
    <t>atgcgcattattatttacactcgaaatgactgcgtgcagtgccatgccacccggcgagccatggagagccggggactggcctttgaaatggtcaacgtcgaccagcagccggatgccgccgacaccctgcgcgagcagggatttcgccagctgccggtggtgatcgccggtgagctgcgctggagcggcttccgcccggatatgatcaatcgcctgcgcccctcctttacggcggccagcgcatga</t>
  </si>
  <si>
    <t>MRIIIYTRNDCVQCHATRRAMESRGLAFEMVNVDQQPDAADTLREQGFRQLPVVIAGELRWSGFRPDMINRLRPSFTAASA</t>
  </si>
  <si>
    <t>fig|6666666.506754.peg.4389</t>
  </si>
  <si>
    <t>NODE_6_length_380970_cov_24.612726_281711_281280</t>
  </si>
  <si>
    <t>4-carboxymuconolactone decarboxylase domain/alkylhydroperoxidase AhpD family core domain protein</t>
  </si>
  <si>
    <t>atgaaccaattacgtcagccattcagtgaactgagcccggaagtctataaagggctggtacaggccagcatcgcgctggagaaaagcgagctgggcaacgccctggtagagctggtttatttacgcgtctcgcagatcaacggctgcgccttctgtcttgagaaacatagccaggcgctgcgcaaaggcggcatggcgcaaagcaaactggatgcccttgcgggctggcgggtaagcgcccactttactccggccgaacgcgcggcgctggcatgggccgagtcggtcaccgacattgccgccagccatgcggaagatgaggtttacctgccgctgcgcgaacattttaccccgcgtcagataagcgatctgaccttcgccgtcagtctgatgaacgcctttaaccgcctcgccgtggccatgcgcctgtag</t>
  </si>
  <si>
    <t>MNQLRQPFSELSPEVYKGLVQASIALEKSELGNALVELVYLRVSQINGCAFCLEKHSQALRKGGMAQSKLDALAGWRVSAHFTPAERAALAWAESVTDIAASHAEDEVYLPLREHFTPRQISDLTFAVSLMNAFNRLAVAMRL</t>
  </si>
  <si>
    <t>fig|6666666.506754.peg.4390</t>
  </si>
  <si>
    <t>NODE_6_length_380970_cov_24.612726_281800_283152</t>
  </si>
  <si>
    <t>atggaagcgattaacctcccgctttatcagcgtatcgcccgccagttgaaatcggcgattgaacgtggcgaactgaccccgggcagccgtttgcccgccagccgggtgtacgctcaggagcagggcgtttcccgggcgaccatcgaaaacgcctggggagagctggtcgcccagggatggctcgaacggcgtgggcaggcggggacctttgtcagcgagcggctcagcccgcgccagctggcgccggtaccgccagtgcaaccggccgcgccgacggagccgctgccgtttcagatggggctgccggcgctggatctctttccgcgcgggcagtgggcgcgggtgatggggcgtcggctgcggacgcagtcgcggttcgatcttgcacccggcgatcccggcggcgatccgcttctgcgccaggctatcgtcgattatctacgcctgtcgcgcagtatcgactgtcagccggatcaggtgttgatcaccggcagctatgccgcctccatgaaccttatcctgcgtaccctggcgcagccgggacagcatatgtggatggaagatccggggtatccctttatccggccggtcgtcgaggctgggcagctggcggtggatgcgattcccgtggacgacgaagggatggacgtcggctggggccagcgtcatcacccgcaggcgcgatttgccctgctcacaccagcccatcagagtccgctgggggtcgcgctgtcgcttccccgacgccgccagctgctggcgtgggccgcggagcgcgacgcgtggatcattgaggacgattacgatagcgagtttcgctatcacggcaaaccgctgccgccgctgaaaagccttgatgcgccgcagagggtcatctacgcgggcaccttcagtaagtcgatgttcccggcgctgcgcaccgcctggctggtggtgccgaccccgctggtggcgcgttttcaccagaccgcggagcgccaatcctgcaccgttcccaccctgtggcagcagacgctggcggattttatccagcagggacatttttggcgtcatttgaagaaaatgcgtgccagctatagccagcgtagacagtggctggagtcggctctgcaggcgcagggctttcaggtcacgccgcagctggggggaattcaactggttatgtcggtcagcggcgacgatcggctgctcgcgcggcgggcggttgtggccgggctggcggtgcaggcgctgagcgactggcggattcgccacgcgggcgaggggggattattgatgagttttaccaatatacgttcgccggcgatggctgacggacttgcccgacggctgagagaggcgatcgcgatttga</t>
  </si>
  <si>
    <t>MEAINLPLYQRIARQLKSAIERGELTPGSRLPASRVYAQEQGVSRATIENAWGELVAQGWLERRGQAGTFVSERLSPRQLAPVPPVQPAAPTEPLPFQMGLPALDLFPRGQWARVMGRRLRTQSRFDLAPGDPGGDPLLRQAIVDYLRLSRSIDCQPDQVLITGSYAASMNLILRTLAQPGQHMWMEDPGYPFIRPVVEAGQLAVDAIPVDDEGMDVGWGQRHHPQARFALLTPAHQSPLGVALSLPRRRQLLAWAAERDAWIIEDDYDSEFRYHGKPLPPLKSLDAPQRVIYAGTFSKSMFPALRTAWLVVPTPLVARFHQTAERQSCTVPTLWQQTLADFIQQGHFWRHLKKMRASYSQRRQWLESALQAQGFQVTPQLGGIQLVMSVSGDDRLLARRAVVAGLAVQALSDWRIRHAGEGGLLMSFTNIRSPAMADGLARRLREAIAI</t>
  </si>
  <si>
    <t>fig|6666666.506754.peg.4391</t>
  </si>
  <si>
    <t>NODE_6_length_380970_cov_24.612726_283643_283296</t>
  </si>
  <si>
    <t>ElaB protein</t>
  </si>
  <si>
    <t>atggctaaccatgtgaaccgcaacaattttgacgagaacgccgaagatattcataacgatgtcagccaattagcggatacgctggaagaggtgctgaaatcatggggcagtgacgccaaagaggaagcggaagcggcgcgtgtcaaagcgcagtcgctgttaaaagagactcgtgcccgccttaatggccacaaccgggtgcagcaggcggcgctggatgcgcgccaggcagcgtgcgatgcgctgggctgtgccgatacgtacgtgcgcaataaaccgtggcacagtgtgggcgccgccgccgccgtcggggtatttattggcgtattgctcaatttacgtcgataa</t>
  </si>
  <si>
    <t>MANHVNRNNFDENAEDIHNDVSQLADTLEEVLKSWGSDAKEEAEAARVKAQSLLKETRARLNGHNRVQQAALDARQAACDALGCADTYVRNKPWHSVGAAAAVGVFIGVLLNLRR</t>
  </si>
  <si>
    <t>fig|6666666.506754.peg.4392</t>
  </si>
  <si>
    <t>NODE_6_length_380970_cov_24.612726_283793_284155</t>
  </si>
  <si>
    <t>Uncharacterized protein YgaC</t>
  </si>
  <si>
    <t>atgtatttaagacccgatgaggtggcgcgtgttcttgaaaaagccggcttcaccatggatgttgtgacgcaaaaagcgtacggctatcgccgcggcgataattatgtttatgtgaaccgcgaagcgcgcatggggcgaacagcgttagttattcatccggcgttaaaagagcgcagcaatatgctggccgaaccggcttcagatatcaaaacctgtgatcattatgaacagtttccgctgtatttagccggggatgcgcaacaacattatggtattccgcatggatttagctcacgcatggcgcttgagcgttttctgaatgggctatttggcgaagcccagccggcaatgtcgacgaattaa</t>
  </si>
  <si>
    <t>MYLRPDEVARVLEKAGFTMDVVTQKAYGYRRGDNYVYVNREARMGRTALVIHPALKERSNMLAEPASDIKTCDHYEQFPLYLAGDAQQHYGIPHGFSSRMALERFLNGLFGEAQPAMSTN</t>
  </si>
  <si>
    <t>fig|6666666.506754.peg.4393</t>
  </si>
  <si>
    <t>NODE_6_length_380970_cov_24.612726_284690_284241</t>
  </si>
  <si>
    <t>L-alanine exporter AlaE</t>
  </si>
  <si>
    <t>atgttctctgcgcactcccgcttgcggcatgcggttgcagacacctttgcgatggtggtttactgcaccgtcgtcaacatgatgatcgaaatttttctctctggtatgacgtttgagcagtcgttatcgtcgcgtctggtggcgatcccggtcaacattattattgccgtaccctatgggatttatcgcgatttcgccatgcgtcaggcccggcgcatcagcccggccaggtggatgaaaaatatggccgacgtgctggcctacgtcacctttcagtcgccggtgtatgtcgctattctgtggagcgtgggtgctgactggcaccagattgtcgccgcggtgagctcgaacctggcggtatcgatgatgatgggcgccgcctacggctacttcctcgactattgccgccgcctgttccgcgtggcgccctatcagcaggcgaaggcctga</t>
  </si>
  <si>
    <t>MFSAHSRLRHAVADTFAMVVYCTVVNMMIEIFLSGMTFEQSLSSRLVAIPVNIIIAVPYGIYRDFAMRQARRISPARWMKNMADVLAYVTFQSPVYVAILWSVGADWHQIVAAVSSNLAVSMMMGAAYGYFLDYCRRLFRVAPYQQAKA</t>
  </si>
  <si>
    <t>fig|6666666.506754.peg.4394</t>
  </si>
  <si>
    <t>NODE_6_length_380970_cov_24.612726_284994_284809</t>
  </si>
  <si>
    <t>gtgatgttgcgccatggttggctatcaggcgccgttccttcggccagtctcgatttcgcaatcaagagtaacccattgataaatattgatatttgcaaaaacaggaataaaagtagcgtaacgaacaaaaaacaaaccagcgcagagtattttatcgacaaaaaggcgataaataaaaatttatag</t>
  </si>
  <si>
    <t>MMLRHGWLSGAVPSASLDFAIKSNPLINIDICKNRNKSSVTNKKQTSAEYFIDKKAINKNL</t>
  </si>
  <si>
    <t>fig|6666666.506754.peg.4395</t>
  </si>
  <si>
    <t>NODE_6_length_380970_cov_24.612726_285419_285820</t>
  </si>
  <si>
    <t>DNA-binding protein StpA</t>
  </si>
  <si>
    <t>atgtcttcaatgttacacaaactgaataatatccgttcactgcgtgccctgtcccgtgaattctccattgacgtgcttgaagagatgctggaaaagctcaggatcgtcactgaagaaaaacgtacgcaacagcagcaggcagctcagcagcaggctgaatatcaggagaaagtgaatacctggcttgaactgatgcgcgccgacggtatttctcctgacgagctggtggccgatattcagccgccaaaggcgggaggcaaaaagcgtcaaccgcgcccggcgaaatatcgttataccgatcatactggcgcagagaaaacctggaccggacagggaagaatgccgaagccgattgccgaggctgtcgcccagggtaaatcgctggatagctttttaatttaa</t>
  </si>
  <si>
    <t>MSSMLHKLNNIRSLRALSREFSIDVLEEMLEKLRIVTEEKRTQQQQAAQQQAEYQEKVNTWLELMRADGISPDELVADIQPPKAGGKKRQPRPAKYRYTDHTGAEKTWTGQGRMPKPIAEAVAQGKSLDSFLI</t>
  </si>
  <si>
    <t>fig|6666666.506754.peg.4396</t>
  </si>
  <si>
    <t>NODE_6_length_380970_cov_24.612726_286072_285893</t>
  </si>
  <si>
    <t>Uncharacterized protein KOX_00395</t>
  </si>
  <si>
    <t>atgtttactgtcggcgatctggtacaaccccgagcgggcggaccaaaactgaaagtggtggaagtgcaaggggagcaactggtggtggttcaggccgcacaggagcagggagagcgctattcgctgaagtcggacgaggtcacgccgtatcaggaagagggagacttcggcgtctgctaa</t>
  </si>
  <si>
    <t>MFTVGDLVQPRAGGPKLKVVEVQGEQLVVVQAAQEQGERYSLKSDEVTPYQEEGDFGVC</t>
  </si>
  <si>
    <t>fig|6666666.506754.peg.4397</t>
  </si>
  <si>
    <t>NODE_6_length_380970_cov_24.612726_286278_287180</t>
  </si>
  <si>
    <t>Fe(2+)/alpha-ketoglutarate-dependent dioxygenase LpxO</t>
  </si>
  <si>
    <t>atgaagtatatcattctgttgatcattgttattgctgtactgtatgtccattaccgcggacgggtgcgctatcgtttctggcggcagctctccgaccattccacatttaccgcgccgctgaatggatttatgtatttattttcccgcgtgccgaatacgccttatctgcggccggagatgtttcccgagctggcgatattgcagcaaaactggcaggttattcgcgacgaaggtctccaccttcagcagctggagcagattaaagcggccgataaatataacgatgccgggtttaactcatttttcaaaaccggctggaaacgcttttatctgaaatggtatgaggatgcccatccttccgccagccagctctgtccgcaaactaccgcgctgctgcgcgatatcccgtcggtgaaagcggccatgtttgccactctgccggacggtagccgtctgccgcgccatcgcgacccctacgccggctcgctacgctttcatctgggcctggcaacgccgaacgatgaccgctgctttattgaggtggatggccagcgttacagctggcgcgatggagaaggcgtgctgtttgatgagacctatatccactatgcggaaaataccagtggtgagaatcgcctgattctgttctgcgatattgaacggccgatgcgctaccgctgggcgcagaaagttaaccactggctgggacgtcatctgatgagcgccgcttcggcgcccaacgatatcggcgatcgcaccggcgggattaaccgggcgtttcgctatatttaccagatccgtattgttggtaagcggttgaaaaaatggaataagacggtctattacatcgtcaaatggctgctcttcggcggcattgcctggcttatctggagcgcgttttaa</t>
  </si>
  <si>
    <t>MKYIILLIIVIAVLYVHYRGRVRYRFWRQLSDHSTFTAPLNGFMYLFSRVPNTPYLRPEMFPELAILQQNWQVIRDEGLHLQQLEQIKAADKYNDAGFNSFFKTGWKRFYLKWYEDAHPSASQLCPQTTALLRDIPSVKAAMFATLPDGSRLPRHRDPYAGSLRFHLGLATPNDDRCFIEVDGQRYSWRDGEGVLFDETYIHYAENTSGENRLILFCDIERPMRYRWAQKVNHWLGRHLMSAASAPNDIGDRTGGINRAFRYIYQIRIVGKRLKKWNKTVYYIVKWLLFGGIAWLIWSAF</t>
  </si>
  <si>
    <t>fig|6666666.506754.peg.4398</t>
  </si>
  <si>
    <t>NODE_6_length_380970_cov_24.612726_287706_287161</t>
  </si>
  <si>
    <t>Rhodanese-domain-containing inner membrane protein YgaP</t>
  </si>
  <si>
    <t>atgaccatcgccaccttaactcccgccgaggcccaggcgcagattgcccagggcgccagactgattgatatccgcgatgcggatgaatatgcgcgcgaacatatccccgatgccgagctggtgccgctcgccactctgaccagcggtgcgcccctcaatgcccgggccggagagacggtcatctttcactgccaggcgggttcccggacgcagaataatgcgattcgtctggccgcggccgccgcgccggcgcagccttgtctgctggcaggaggaattcaggcgtggaaagccgcggggttgccggtagtggaagattcatcgcagccgctgccgctgatgcgccaggtgcaaattgccgctggcgtcctgattttactgggggtgctgctgggctataccgttaacggcggctttttcctgctcagcggcgcggtcggcgccgggctcaccttcgccggcgtaaccggcttttgcggcatggcgcgtctgctggcgaccatgccgtggaaccggcgccagggggttaaaacgcgctccagataa</t>
  </si>
  <si>
    <t>MTIATLTPAEAQAQIAQGARLIDIRDADEYAREHIPDAELVPLATLTSGAPLNARAGETVIFHCQAGSRTQNNAIRLAAAAAPAQPCLLAGGIQAWKAAGLPVVEDSSQPLPLMRQVQIAAGVLILLGVLLGYTVNGGFFLLSGAVGAGLTFAGVTGFCGMARLLATMPWNRRQGVKTRSR</t>
  </si>
  <si>
    <t>fig|6666666.506754.peg.4399</t>
  </si>
  <si>
    <t>NODE_6_length_380970_cov_24.612726_288013_287714</t>
  </si>
  <si>
    <t>Transcriptional regulator YgaV, ArsR family</t>
  </si>
  <si>
    <t>atgaccacacctgaagacctgcaggcccgcgccgaagaagccgccgcgctgatgaaagcgatgagcaatcctcaccgattgctgatcctgtgcatgctgtgcgatgcgcccagggccagcgccggcgaactcgcccgggctacagggctgagcccctccgccacctcgcaacacctcgcgcggatgcgtgacgaggggctgatcgacagcgagcgcgacgcccagcgtatccactatttcattactcaccctgcggtacagcaggtgatcaatacgctgaaaacgctctattgcccgtga</t>
  </si>
  <si>
    <t>MTTPEDLQARAEEAAALMKAMSNPHRLLILCMLCDAPRASAGELARATGLSPSATSQHLARMRDEGLIDSERDAQRIHYFITHPAVQQVINTLKTLYCP</t>
  </si>
  <si>
    <t>fig|6666666.506754.peg.4400</t>
  </si>
  <si>
    <t>NODE_6_length_380970_cov_24.612726_288694_288089</t>
  </si>
  <si>
    <t>FMN-dependent NADH-azoreductase (EC 1.7.1.6)</t>
  </si>
  <si>
    <t>atggctaacgttctggttttaaaatccagcattaatggcgaaacatccctcaccaatcagttgattaacgaatttctcgcggcgcgccaggcggcgggacacggcgatcggctcatcgaacacgatctcagcgccatggcgctgccaacgctggatcgccccctgttcgccgccctgcgcggggcagtggatccgcagcctgctatccgcgaggcggtcgccctctccgaccagcttatcgccgagttaaaggccagcgacctgctggtgatcggcgcgccgatgtataacctcaacgtcccgaccgatctaaaaaaatggttcgacctcgtggcgcgggcacgggaaacctttcgctacaccgagagctggccgcaggggctggtggagggcgtccgggcggtggtcgtcagcagccgcggcggtattcaccagggagaaactaccgatgccgtcacgccctatctgcgcgcggtactggggctgatggggatccaggaggtggaatttatctatgccgaagggctggacaatcgcccgcatggtcgcgacgccgggatcgccagcgcccgggcgcagattgcccggctcgccgttccggcctga</t>
  </si>
  <si>
    <t>MANVLVLKSSINGETSLTNQLINEFLAARQAAGHGDRLIEHDLSAMALPTLDRPLFAALRGAVDPQPAIREAVALSDQLIAELKASDLLVIGAPMYNLNVPTDLKKWFDLVARARETFRYTESWPQGLVEGVRAVVVSSRGGIHQGETTDAVTPYLRAVLGLMGIQEVEFIYAEGLDNRPHGRDAGIASARAQIARLAVPA</t>
  </si>
  <si>
    <t>fig|6666666.506754.peg.4401</t>
  </si>
  <si>
    <t>NODE_6_length_380970_cov_24.612726_288798_289706</t>
  </si>
  <si>
    <t>gtgcgcgacgatctgaatgcgatcccggtatttgtcaccgtggtcgagagcggcaactttgccagcgcggcggcgatcctccatgtgacgcgttcggcggtgggaaaaaccattgcccggctggaagcgcgtctcggcgtggcgttattccagcgtaccacccgacggcaactgctgacggaagagggggagcaattctatctccagtgccgggaagcgctggagcgcatccgcgaggccgaagagacgctgcagcgcggcaaagatgaggtgcaggggcggctgcgggtgtcgctgccggtgctgtttggccagcgctgcgtggcaccgctgctgttccgcctcagccagcgctatccgttactgaagctcgagctccactacagcgaccggcaggtcaatctgctggaggaggggtttgatcttacggtgcgtatcgggagcctggccgataccgggtcgctgcgggcccgggcgctgggagagcacggcatggtgctgtgcgcggcggcggagtacctgcgccagcagccagcgccgcagactattgccgggttgaacgagcaccgtaccctcggctatctgcacaacggccagctacaaaaatggcaactgtatgacccgcagcagggcgaagtgcgcttcagtccgcagacgtggctgatacaggatgattttgccgccatcgcggcggcagtgcagcaggggatgggcatcgcctggctgccggactggctggtggcgcaggcgcttgccgatgggacattgcagcaggtgttggcgcccagcgctcaggtgcgtttcgccatccacgcggtatggccggaggggccgtggctgccgcaaaaaacgcgggcggcgatcgatgccctgcgggaagggctgcctcttaccgcaacacctggttag</t>
  </si>
  <si>
    <t>MRDDLNAIPVFVTVVESGNFASAAAILHVTRSAVGKTIARLEARLGVALFQRTTRRQLLTEEGEQFYLQCREALERIREAEETLQRGKDEVQGRLRVSLPVLFGQRCVAPLLFRLSQRYPLLKLELHYSDRQVNLLEEGFDLTVRIGSLADTGSLRARALGEHGMVLCAAAEYLRQQPAPQTIAGLNEHRTLGYLHNGQLQKWQLYDPQQGEVRFSPQTWLIQDDFAAIAAAVQQGMGIAWLPDWLVAQALADGTLQQVLAPSAQVRFAIHAVWPEGPWLPQKTRAAIDALREGLPLTATPG</t>
  </si>
  <si>
    <t>fig|6666666.506754.peg.4402</t>
  </si>
  <si>
    <t>NODE_6_length_380970_cov_24.612726_291576_289789</t>
  </si>
  <si>
    <t>sigma-54-dependent transcriptional regulator</t>
  </si>
  <si>
    <t>gtggcaggcaatccctttcttctcgcaccagaggttaatgcgaatcccctgctgagcgattcgtggtctcgctgccagcgctacgggctggatcccgccaccgaggattttccccgcctcggcgccggcgagctggcggaccggctcgccagccaccgcggcctgcagcagctggcgcagccggtggtggaagccctgtcgcgccaggtcgcagacctgcagtcggtggtgatcctttccgaccccgacggcctggtgctgcatactctcggcgatacccaggcgctgcaaaaggcccagcgcgtggcgctggctcccggcaatctgtggagtgaaagcgggcgcgggaccaacgccatcggcaccgcgctggcgattgacgatggctgcgagatcgatggccgccagcactttcttacccgcaaccagaatctgtactgcgcggcgatgccgctccagcgaccggacggaagcatcgccggggtgctggatatctccggcccggcgaattttccccaccagcacacctttggctgggtaaaagcggcggcaaagcaaattgaatatctgtgggtgaaacagagtctgcatcctgagcagtggctgatgagcctgcaccggcaggtggacaaactcgacagcgtcgaggagctgctgctggtcttttccgacaacgtcctcaccgccggcaaccggctggcgatgcgcgagttcggcctgagcgcggcgcagtttggccagctcacctttgcctcgctttttccgacgctgacgcaaacggcggtcagcgtcccgctgccgctgaccacgccgcagggccgctaccactatcgcctgcgggagcccacccgccgccgggtggcggtaagcgccccgccggccatgcatctcccctttaccagtccgcgcgaaggcgaaaagctgctgcggctgctcaacgccggcatcgccctgtgcattgaaggagaaaccggcagcggcaaagagtatgtcagccgcacgttgcaccggcacagccgctggcgcagcggtaaatttgtcgccattaactgcgccgccattccggaatcgctgatcgaatccgagctcttcggctaccagccgggggcgtttaccggcgccagcaaaaatggctatatcggtaaaatccgcgaggctgacggcggggtgctgtttcttgatgagatcggcgatatgccgctggcgctgcagacccgcctcctgcgcgtcctgcaggagaaagaggtcgctccgctgggcgccagccgcagcgtgccggtgaatttcgccttgatctgcgccacccaccgcaacctgacccagcgggtcagcgccggagaattccgtgaagatctgctgtggcgcctgcgggaatacgccctggcgctgcctccgctgcgcgagtggccggcgctggaaacctttatcgccaccctgtggcacgacctgggcggtgcttcacgccgggtgacgctttcaaacgcgctgctggttcacctcagccagctgccgtggccgggaaacgtacgccagctgcagagcgtcctgaaggtaatgctggctctcgccgatgagggcgacacgctgacgcccgacgcgctgccggaggcgtatcgcgccgcgcctgcgccgttgccgcgcgggggattgcaggcccatgatgagcagttgattgtcgataccctggccagggtcaacggcaacgtcagccgggcggcgcagatgctgggtatcgcccgcagcacgttgtatcgccgtgccgcccgtgccggacggcctcgtcgctga</t>
  </si>
  <si>
    <t>MAGNPFLLAPEVNANPLLSDSWSRCQRYGLDPATEDFPRLGAGELADRLASHRGLQQLAQPVVEALSRQVADLQSVVILSDPDGLVLHTLGDTQALQKAQRVALAPGNLWSESGRGTNAIGTALAIDDGCEIDGRQHFLTRNQNLYCAAMPLQRPDGSIAGVLDISGPANFPHQHTFGWVKAAAKQIEYLWVKQSLHPEQWLMSLHRQVDKLDSVEELLLVFSDNVLTAGNRLAMREFGLSAAQFGQLTFASLFPTLTQTAVSVPLPLTTPQGRYHYRLREPTRRRVAVSAPPAMHLPFTSPREGEKLLRLLNAGIALCIEGETGSGKEYVSRTLHRHSRWRSGKFVAINCAAIPESLIESELFGYQPGAFTGASKNGYIGKIREADGGVLFLDEIGDMPLALQTRLLRVLQEKEVAPLGASRSVPVNFALICATHRNLTQRVSAGEFREDLLWRLREYALALPPLREWPALETFIATLWHDLGGASRRVTLSNALLVHLSQLPWPGNVRQLQSVLKVMLALADEGDTLTPDALPEAYRAAPAPLPRGGLQAHDEQLIVDTLARVNGNVSRAAQMLGIARSTLYRRAARAGRPRR</t>
  </si>
  <si>
    <t>fig|6666666.506754.peg.4403</t>
  </si>
  <si>
    <t>NODE_6_length_380970_cov_24.612726_291668_291793</t>
  </si>
  <si>
    <t>gtgcgacagtggctgaccatctgctcggttagtgaaggcaacgtattaataaataaaaaatatttaaagaaaataaaaaactggcataacccctgcaaagtgagaagcgttcggcggcaaatttaa</t>
  </si>
  <si>
    <t>MRQWLTICSVSEGNVLINKKYLKKIKNWHNPCKVRSVRRQI</t>
  </si>
  <si>
    <t>fig|6666666.506754.peg.4404</t>
  </si>
  <si>
    <t>NODE_6_length_380970_cov_24.612726_291841_293361</t>
  </si>
  <si>
    <t>atgcgttatgcacatcctggccagcccggcgccgtggtttcatttaaatcggcttacggcaactttattgacggtagatttgtcgagccgctgagcggtgaattctttatgaatacttcgccggtcgacggcagcaacattgcgcagtttccccgctcggatgccagagacattgacttcgccctcgacgctgcccatcgcgcggcgccggcgtggggtaaaacctcagtgcaacagcgctccaggctgctgctgcaggtcgccgatcgtattgaacagcatctggaatatctggcggtggcggagagctgggacaatgggaaaccgatccgcgaaaccctgaatgccgacctgccgctggcggtggatcattttcgctacttcgccggctgcctgcgcgctcaggagggaagcaccgccgagattgacgaaaccacggtggcctatcatttccatgaaccgctgggggtggtcgggcagattatcccgtggaacttcccgctgctgatggccgcgtggaagctggccccggccctggcggcggggaactgcgtggtgctcaaaccggcggaacagacgccgctaagcattaccctgctgctggagctgatcggcgatctgttcccggccggggtgcttaacgtggtgcagggtttcggcaaagaggcgggcgaggcgctggccaccagcaagcgtatcgccaagctggcgtttaccggctccacgccggtcgggcggcatattctcgcctgcgcggcggaaaatattatcccctgcaccgtcgagctgggggggaaatcgcccaatatctacttcgccgacgtgatggacggagaagaggaatttattgagaaggcggtggaggggctggtgctcggcttcttcaaccagggtgaggtctgtacctgcccgtcgcgggcgctgatccatgaatccatctatgagccctttatggcacgggtcatggagaaggtggcgcagatccgccgcggcgatccgttagataccgacaccatgatcggcgctcaggcttcccgccagcagttcgataagatcctctcctatattcagattgcccgggaagagggtgggcaaattctgaccggaggcgagcgggcggctatcgcgccggcgctggataatggcttttatattcagcccacgctgattaaaggtcgcaacgatatgcgctccttccaggaggagatctttgggccggtgatcggggtgaccacctttaaggacgaagcggaagcgctggctatcgccaatgagacccagtttggtctcggcgccggggtgtggacgcgggataccaacctcgcctatcgcatgggtcgcggcattaaagccggtcgcgtgtggaccaactgctatcatgtctacccggcgcatgcggcgttcggcggctataaacagtccggcgtcggccgggaaacgcacaagatggcgctggatgcctatcagcaaaccaaaaacctgctggtgagctacggcaccgcgccgctgggcctgttctga</t>
  </si>
  <si>
    <t>MRYAHPGQPGAVVSFKSAYGNFIDGRFVEPLSGEFFMNTSPVDGSNIAQFPRSDARDIDFALDAAHRAAPAWGKTSVQQRSRLLLQVADRIEQHLEYLAVAESWDNGKPIRETLNADLPLAVDHFRYFAGCLRAQEGSTAEIDETTVAYHFHEPLGVVGQIIPWNFPLLMAAWKLAPALAAGNCVVLKPAEQTPLSITLLLELIGDLFPAGVLNVVQGFGKEAGEALATSKRIAKLAFTGSTPVGRHILACAAENIIPCTVELGGKSPNIYFADVMDGEEEFIEKAVEGLVLGFFNQGEVCTCPSRALIHESIYEPFMARVMEKVAQIRRGDPLDTDTMIGAQASRQQFDKILSYIQIAREEGGQILTGGERAAIAPALDNGFYIQPTLIKGRNDMRSFQEEIFGPVIGVTTFKDEAEALAIANETQFGLGAGVWTRDTNLAYRMGRGIKAGRVWTNCYHVYPAHAAFGGYKQSGVGRETHKMALDAYQQTKNLLVSYGTAPLGLF</t>
  </si>
  <si>
    <t>fig|6666666.506754.peg.4405</t>
  </si>
  <si>
    <t>NODE_6_length_380970_cov_24.612726_293547_293678</t>
  </si>
  <si>
    <t>gtggaggtggcgcaccctggcgtcgtttgtgtagaaattatgaatattaatatcaggaaaattcctaatttttgtgtacgctctgacgagcgcacaataaaacaagacgaatttttgaacaattgtctttaa</t>
  </si>
  <si>
    <t>MEVAHPGVVCVEIMNINIRKIPNFCVRSDERTIKQDEFLNNCL</t>
  </si>
  <si>
    <t>fig|6666666.506754.peg.4406</t>
  </si>
  <si>
    <t>NODE_6_length_380970_cov_24.612726_294063_294644</t>
  </si>
  <si>
    <t>Type-1 fimbrial protein, A chain precursor</t>
  </si>
  <si>
    <t>atgaaaaaacaacctcgctttataaccatcctcataggagcgctgctttctggcgtagccttgcaggctaccgcggccaacactatcaatcctgactcgggcaccagttcggaaggcgccggcgggcaggtcatcttcaatgggtcaatcaccgacagctcttgcaacgtcgatagtagttctaatggccagaaggttgatctgggcaaatgggccagcaactattttaccggcactggttttgaaaccaccaaaacccccttccatatcaaagtgaaagattgcccggccagcgtgactacggtcgccgtgctgtttgacggcgcgcgcgatcagtctgataactccctgctggccatcaacggcggcgccagcggcgtagcgattaagctgtatgagcacgatcggtcgacggctgtcagcctcggtaaaacgtcagccaaacagacggtcactccgggtaccagcggcggcaccggctctgccgacctcgagttttacgccgactatatctccaccgcggcgaccgtgacggcaggtaaagccgacggtacagctaatttcaatatgatttataattga</t>
  </si>
  <si>
    <t>MKKQPRFITILIGALLSGVALQATAANTINPDSGTSSEGAGGQVIFNGSITDSSCNVDSSSNGQKVDLGKWASNYFTGTGFETTKTPFHIKVKDCPASVTTVAVLFDGARDQSDNSLLAINGGASGVAIKLYEHDRSTAVSLGKTSAKQTVTPGTSGGTGSADLEFYADYISTAATVTAGKADGTANFNMIYN</t>
  </si>
  <si>
    <t>fig|6666666.506754.peg.4407</t>
  </si>
  <si>
    <t>NODE_6_length_380970_cov_24.612726_294839_295501</t>
  </si>
  <si>
    <t>atgatgaagaaaataattgccgttgcggcttttctgctgtgcaccacggcagcgcaggccggtattgtcatgggtggaacccgtgtgatttatcaggaagggaagcgtgaagccgctatttcagtcaccaatgccgatacccatacgccctatctggtgcagtcgtgggtggaaaattacgcggaaaacgataaggccagggtgcccttcattgtaacgccgcccttgttccgtctcgatccggagcaaaataacgttctgcggattaactttattggcgcctcgctgccccgcgaccgtgaatcggtcttctggctgaacgtcaaaagtatcgccccgacgcgtcagggcgaggtgaataagctgcaggtgaatattaaatcgaaattcaaaatcttctatcgccccaacgacctggcgggcgacccggcaaaggcctggcagcagctgaagtttagccagtccggcggtcggctgacggtgataaatcccactccctacttcgtctctttttacgccgtcgaggtgggcgggcaaagcatcgacgatcccggcatggtggctcccttcggcgagaaaacgtggccggtgagcgggcacggcaccgtcaaatggcgggcgattaacgactacggcggcgtcagcgatttcgcccagcagtaa</t>
  </si>
  <si>
    <t>MMKKIIAVAAFLLCTTAAQAGIVMGGTRVIYQEGKREAAISVTNADTHTPYLVQSWVENYAENDKARVPFIVTPPLFRLDPEQNNVLRINFIGASLPRDRESVFWLNVKSIAPTRQGEVNKLQVNIKSKFKIFYRPNDLAGDPAKAWQQLKFSQSGGRLTVINPTPYFVSFYAVEVGGQSIDDPGMVAPFGEKTWPVSGHGTVKWRAINDYGGVSDFAQQ</t>
  </si>
  <si>
    <t>fig|6666666.506754.peg.4408</t>
  </si>
  <si>
    <t>NODE_6_length_380970_cov_24.612726_295514_298093</t>
  </si>
  <si>
    <t>atgagcttaccggacggcgccagcatgaaaagaataacaacagccagggtgcgggagtatgccttgttgcccgttaccgccgggcgggcggtggcgctggcgacggtgccgacgatgatgttttgtctcagtccgttgagccgggcgctggccgacgactattttgacccggcggcgctggagtttgctgatccgcagcagcaaacctccgatctgcactacttcgccaaacccggcggccagcagccggggacttatcctgtcaccgtggtggttaatgaccaggagctgggtcaggctgatatcacgtttgttgacgatggcgggcagctgcgcccggtgctgacgcccggtcagctggcggagtatggcgtcaacgtcagcgcgtttcccgcctttcaagcgctgcatgaaggcgaaaccttcacccggatcgagaagtttattcccgacgccagcagtcggttcagcttcgctaaccagcgcctgacgctgagtattccccaggcggcgatgaacgtgcaaagccgcggctatgtcgatccgtcgcgctgggacgatggcgtgccggccgcgtttgtcgattactatttttccggcgcgcaaataaagaacgccgacgaaggggagagcagccgctcaaactatctcaatttacgcagcggcctcaacctgggcgcctggcgactgcgcaacatctcctcaatgcagtatgaccagcagcgccggcactgggatacccagagcatctggctgcagcgcgatgtccgctcgctgaagagcttgctgcggatcggcgatacctacaccaccggcgatgtgtttgacagcatacagtttcgcggcgtccagctgatgtctgacgatgaaatgctcccggacagccagcgcggctttgcccccaccattcgtggcgtggcgcacagcaatgccaaagtgaccgtctctcagcacgggtatgtgatctacgagacctttgtgtcgccgggggcgttcgccatcagcgatctctaccccacctcgcagagcggcgatctggaggtgaaggtgaccgagagcaatggcgcggtgcgtacctttacccagccctattccgcggtgccatatatgctgcgcgaagggcgcggcaaattcagtctcagcgccggccgctaccactccgggggggagtcggtgcgctcgccggaatttctgcagggcactttgttctacggtttgacggcgggattcaccctctacggtggtacgcagctggcccgggactatcaggcgtgggcgctgggcctgggccgcggttttggcgagttcggatcgctgggaggggatgtcacccaggccgtcacccgtacgccgtcgggcaagcgctatacgggccattcgctgcgcgctcagtatcagaaaaattttgtcagctcgggcactgcgttcagcctcgccagctatcgctactcgtcaagcggctattacgattttgccgaagccagcgcccttgaaagcgcccaggggcaagtagacaaccggcgtcgccgggaagagctgtcggtgtcgcaaagccttggtggcctgggcagtctggcggtttccgcgtggtcgcaggagtactggcatcggcagagtcgggatgagacggtgcaccttgggttctacagcgcctggaaagggatctcctggggcgtgggctattactacacccgcaccagcggccagcaaaaaaatgaccgctcctggtcattcaatatcaatattccgctgggtggtccgctgtccgacagcgcggtgagctacaacaccacctcggacagcaatggctatacctcgcagcagatgtcgctgtatggcgcggtgccgacgcggccaaatctgttctactcggttcagcaaggttatggcaaccagggacgaggcagcaacagcagcgcctccctggactaccacggcggcttcggcaacgcccagatcggctatcgccatgacgccgccagcaaccagttgacctggggaggcgccggctcggtggtcgcgcatccgcacggcgtcacctttggccagacggtgggtgagagcttcgccatcgtccgggcgccgggggccgccggcgtggcggtgcaaaacggcaacaatgtgcacaccgactggcgcggctatgccgtggtgccctccctgaccgcctaccggaaaaatgtcattaccctcgatacggagtcgatggccgacgacaccgacgtcgaccagcaggggcagaccgtgatccccggcggcggcgcggtggtgatggccaactaccagacccacattggcaaccgggtgctgtttaccctgcgcaatgcccaggggccgctaccgtttggcgccagtgcgcggctggtcaaggaggaggagagcggcaatccgccgggcggcatggtggccgacggcggccaggtgtatctcagcggcgtgccgcaggagggaaccctggcggtgagttggatcgtcaacaatcagtcgcagagctgcacgctgcattttcatcttccggataacccacagcagagtctgaatacggtgaaaaccgtctccggactgtgccagacacgctga</t>
  </si>
  <si>
    <t>MSLPDGASMKRITTARVREYALLPVTAGRAVALATVPTMMFCLSPLSRALADDYFDPAALEFADPQQQTSDLHYFAKPGGQQPGTYPVTVVVNDQELGQADITFVDDGGQLRPVLTPGQLAEYGVNVSAFPAFQALHEGETFTRIEKFIPDASSRFSFANQRLTLSIPQAAMNVQSRGYVDPSRWDDGVPAAFVDYYFSGAQIKNADEGESSRSNYLNLRSGLNLGAWRLRNISSMQYDQQRRHWDTQSIWLQRDVRSLKSLLRIGDTYTTGDVFDSIQFRGVQLMSDDEMLPDSQRGFAPTIRGVAHSNAKVTVSQHGYVIYETFVSPGAFAISDLYPTSQSGDLEVKVTESNGAVRTFTQPYSAVPYMLREGRGKFSLSAGRYHSGGESVRSPEFLQGTLFYGLTAGFTLYGGTQLARDYQAWALGLGRGFGEFGSLGGDVTQAVTRTPSGKRYTGHSLRAQYQKNFVSSGTAFSLASYRYSSSGYYDFAEASALESAQGQVDNRRRREELSVSQSLGGLGSLAVSAWSQEYWHRQSRDETVHLGFYSAWKGISWGVGYYYTRTSGQQKNDRSWSFNINIPLGGPLSDSAVSYNTTSDSNGYTSQQMSLYGAVPTRPNLFYSVQQGYGNQGRGSNSSASLDYHGGFGNAQIGYRHDAASNQLTWGGAGSVVAHPHGVTFGQTVGESFAIVRAPGAAGVAVQNGNNVHTDWRGYAVVPSLTAYRKNVITLDTESMADDTDVDQQGQTVIPGGGAVVMANYQTHIGNRVLFTLRNAQGPLPFGASARLVKEEESGNPPGGMVADGGQVYLSGVPQEGTLAVSWIVNNQSQSCTLHFHLPDNPQQSLNTVKTVSGLCQTR</t>
  </si>
  <si>
    <t>fig|6666666.506754.peg.4409</t>
  </si>
  <si>
    <t>NODE_6_length_380970_cov_24.612726_298101_299195</t>
  </si>
  <si>
    <t>atgaaatctgtttttcgtctacttcctttcctctttctgctggggctgagcgcctatcttcccggcgtgcgggctgaaacctgccgcgcaaatatcggccagaccacggtcaatattcctaatatcaaatatttacccacgctgccggtcaatacccagatgaccagcgcgatggcggataacggcagcgggatccctttttcctgcgacctgcagctgccgacggcgagcgccaaacgcatcgtctataagcagctgaaaaccggcggctcgccgatggtgattaacggacagcatgtctaccccagcgctatcgacggcattggttacgccctcagcttccagtgcgccggcggcccgatgcgtgccatcgatggcagccactccgccggcggcgagtcggtggtggtatgcgacagtgcgacgctcccggcgctgatgacgcagcagcaaaccacggtgaggattgcggtaaccttctataaaaccggaacggtgcaactggcggacgggacgcataccaactcgccgccgctgccgcaggtgggggagatgaccattgaacagcagaccagcgcaagcgccagctttgtcgccagcgcgccggtcagcatcgatatcgccgccctgaatgtggacattggcagcagcggcagctgccaggtagcgacatcgacgatccaggtcagtctgggtacggttaaccggggggagtttcatggcaaagggactaccggcggccaggcgaagcgcttttcgattccggtcttctgtccgacgccgaccgacgtgcgcatcggctttttcggcgtcagcgtggagagcgataccctggccctgagccaggccagcaacagcgccagcggcgtcggcgtgaagttgacctacggcaataaccccggtgcggcagtgcccgacggcaccagcgttaagatcaatgaggccagcaacttgccgatcctgaaaagggtgaccggcgccagcgccggtaccgccgaggcgatcaatttcaacgcccagtatgtgcagactgacgccacggtgggagccggtacggccaacagcatggtgactttcgccctggagtataactag</t>
  </si>
  <si>
    <t>MKSVFRLLPFLFLLGLSAYLPGVRAETCRANIGQTTVNIPNIKYLPTLPVNTQMTSAMADNGSGIPFSCDLQLPTASAKRIVYKQLKTGGSPMVINGQHVYPSAIDGIGYALSFQCAGGPMRAIDGSHSAGGESVVVCDSATLPALMTQQQTTVRIAVTFYKTGTVQLADGTHTNSPPLPQVGEMTIEQQTSASASFVASAPVSIDIAALNVDIGSSGSCQVATSTIQVSLGTVNRGEFHGKGTTGGQAKRFSIPVFCPTPTDVRIGFFGVSVESDTLALSQASNSASGVGVKLTYGNNPGAAVPDGTSVKINEASNLPILKRVTGASAGTAEAINFNAQYVQTDATVGAGTANSMVTFALEYN</t>
  </si>
  <si>
    <t>fig|6666666.506754.peg.4410</t>
  </si>
  <si>
    <t>NODE_6_length_380970_cov_24.612726_300236_299208</t>
  </si>
  <si>
    <t>probable exported protein YPO4040</t>
  </si>
  <si>
    <t>atgcgccgacttagcgatacgttatttctgacatggctttccgttctgttcatgctgagcgccttcccggcgcaggcgctgacctgcaagaccacctcgtccacgatcagcgaagtcgtgaatatcgagagcatcattaaagtctccagcagcgagcttattgccaataaaaagatatgggtctccagccctattaccgccaccttcagttgcgaagataccgataattttccgaacggtgaaagcgcctatttctggctggatccggaaaataaagccagcagcttgcccaactttatccaggtaggcattacttacaacggcatcgactatctgctacaaaataaaaaatcggtggagattggcccggcgacgctgtgtgataaaagcgggaatacctgtaagtccccggccatagggcagacattcagcctggtttaccaggtctatatcatctcgacgggccgcagcgtgaccggggatggtaaaatagacgataacctaaaattgtcgctttttcaggtagatggccaaggcggtctacgtaacggcaccgctggcgccaactataatcttttcattaccggcctgaaccgtatcagaacaatggcctgcgtccccacggtatctatttcgccaagcgaaattaactttggcgatattcctgccggtaacgcccgaccgggctactatgaaaaaacacgcccctttaccgtcacctatggtctggtcaagcagggtaacggcagtgattgcgggaccgaagctatgcttgctacgtttagcaccactaatacgatacaggagagcgccattattttgccgcagccggacagcggcttcggcattgtcatctcgccaaacgccagtatgcttccacgtattgagatgaatgctccgattcactttacgctggcaacgggagcgaccctcgcgagcacctatacggcggggctgctctggttgtcgagaacgccgaagctggggcctttttccgcgaccgccaaaatcaccgtgacctttgaataa</t>
  </si>
  <si>
    <t>MRRLSDTLFLTWLSVLFMLSAFPAQALTCKTTSSTISEVVNIESIIKVSSSELIANKKIWVSSPITATFSCEDTDNFPNGESAYFWLDPENKASSLPNFIQVGITYNGIDYLLQNKKSVEIGPATLCDKSGNTCKSPAIGQTFSLVYQVYIISTGRSVTGDGKIDDNLKLSLFQVDGQGGLRNGTAGANYNLFITGLNRIRTMACVPTVSISPSEINFGDIPAGNARPGYYEKTRPFTVTYGLVKQGNGSDCGTEAMLATFSTTNTIQESAIILPQPDSGFGIVISPNASMLPRIEMNAPIHFTLATGATLASTYTAGLLWLSRTPKLGPFSATAKITVTFE</t>
  </si>
  <si>
    <t>fig|6666666.506754.peg.4411</t>
  </si>
  <si>
    <t>NODE_6_length_380970_cov_24.612726_302776_300239</t>
  </si>
  <si>
    <t>atggacgatagtaaattacgctattttgccagcgcatggttaatctccatcacgttaccggcagacagcgcggaacgctataatgcccagtttgtgaacggcatcgacccgctggcttttaatcagtttgtcgccagcgatggcgacgtcatgccgggcacctatgacgttaatatttacattaacgatctgctggtggacagtcgccccgttcgcttctcagaggatagcgcacatggcgggttggccccctgcctgagcgcggcggaatatatccgctatggcgtcaagattgacgatgaccaccagccctgtttcgcgctgtcgcagacgatccgccaggcagagcaacagctggatatcgctaatcatcagctgatcattcatatccctcagcaatatatcgagcactatccccgtgactatgtttcccccatgcgctttgatgaaggtattaacgctgctttcgtcaactacagctattctaccgatgccaataatggcgacgggggcagccaccagtatcaatatctttcgctaaacagcgggatcaatattgcatcgtggcgatttcgcaataatgcctactggaataagttcagcgggcaggcggataagtggcaaagcatcgccagttgggcggaaacgaacatcattccctggcgcagccggcttgtcgtcggccagaccagtaccgacaacagcgtcttcgatagcgtccagtttcgcggcgtacagcttggcaccgatgtcgaaatgcgccccagcagccagaccggcttcgcgccggtcattcgcggtgtggccaacagcaacgcccgggtggaagttcggcagaacaactatctgatttacagcgagaacgtcccagccgggccctttgagctaaatgatatcagcgccgttaaccgcagcggtgatttctacgtgaccgtcattgaagccgacggtagccagacgacctttactgtcgcctacaccaccctgccacagctggtgcgggcaggccaatggaattatcagctgtcggcgggtaagtatcatgacggtgctgacggctatgcccccgctctgatgcaaagctcgctctcttatggcctgaataataccttcacactgtacggtggcgcccttgcagcggagaactatcgcgccggcgcctttggcgtcggtagcaatttgggggagattggcgccctctcagccgactatacgctggcgggaacgacgctggcgaatggccagcgcaagcagggagggagcgtgcgttttctgtatgctaaatcctttttatcaagcaagaccgactttcaaatcgcgggctaccgttactcaacggcaggttattatagcctcagcgatgcggttaacgagcgtcgacgctggcacaatggcctgtacgaaaatgattactggccctctgacgaagacgaaagctggcaggcaagcgctccccaacactattacacgtcctggttttataataaaaagcatcgctttgatatttctgcccggcaaactctcggtaagaacagcgctttcttccttaacttcagccagcaaaattactggaatagctcaggaagtgatatctctctgcaggcgggttttaacagcactatccataacgtgaactatggtctgtactatcagaatacgcgtagccacttcacgcatgacgacaatagcatcacactgcgcgtttccatcccttttactctgcaagaaaaccgccggatcaataccgcatttaccctcgcccacagtaaatcgtctggcacgtccgggcaggctggggtaaacggcacgctgctcgatgatggtcgcctgagctgggccgtcaccagcgcctatgatgacaccagccatagcaccaacagcgccagcctgggttatctcggccagtacggtaacctgtataccggctacgcctacagcaaaagccatcgtcaggcgagtctgaatctgagcggcggcgtggtggcacaccgcggcggcgttaccctctcgcaaccgctgggctcaacctttgcgctggtggaagccaaagacgctcagggggtagggatagagaatcagaccggcgtgcgcatcgatccattcggctacgcggtcgtaccacaaagcgttccctatcgggtcaattctgtcgcgctcaaccctcaggacttcgatgcctttcttgatgtccctaacgcagtggcggataccgtgcctacccgcggggcaattacccgggtgcgctttgatacgttccggggatatagcgtgctgatccacaccaccctcgccgacggcagctatccaccattgggcgccgagctctatcgcgccagtgggatcagcaatggtctggtcggcccgggaggagatgtctatgtcagcggagtcgattcaggcgaaaaactgcagataaaatggggcgaaacgcaccagcaaagctgcgaaatcaccctgcccgaactgcgccaggagcctcagcaggcgacggcctggcgtgaattatccttaatctgcacagtaaccccctcgaggtaa</t>
  </si>
  <si>
    <t>MDDSKLRYFASAWLISITLPADSAERYNAQFVNGIDPLAFNQFVASDGDVMPGTYDVNIYINDLLVDSRPVRFSEDSAHGGLAPCLSAAEYIRYGVKIDDDHQPCFALSQTIRQAEQQLDIANHQLIIHIPQQYIEHYPRDYVSPMRFDEGINAAFVNYSYSTDANNGDGGSHQYQYLSLNSGINIASWRFRNNAYWNKFSGQADKWQSIASWAETNIIPWRSRLVVGQTSTDNSVFDSVQFRGVQLGTDVEMRPSSQTGFAPVIRGVANSNARVEVRQNNYLIYSENVPAGPFELNDISAVNRSGDFYVTVIEADGSQTTFTVAYTTLPQLVRAGQWNYQLSAGKYHDGADGYAPALMQSSLSYGLNNTFTLYGGALAAENYRAGAFGVGSNLGEIGALSADYTLAGTTLANGQRKQGGSVRFLYAKSFLSSKTDFQIAGYRYSTAGYYSLSDAVNERRRWHNGLYENDYWPSDEDESWQASAPQHYYTSWFYNKKHRFDISARQTLGKNSAFFLNFSQQNYWNSSGSDISLQAGFNSTIHNVNYGLYYQNTRSHFTHDDNSITLRVSIPFTLQENRRINTAFTLAHSKSSGTSGQAGVNGTLLDDGRLSWAVTSAYDDTSHSTNSASLGYLGQYGNLYTGYAYSKSHRQASLNLSGGVVAHRGGVTLSQPLGSTFALVEAKDAQGVGIENQTGVRIDPFGYAVVPQSVPYRVNSVALNPQDFDAFLDVPNAVADTVPTRGAITRVRFDTFRGYSVLIHTTLADGSYPPLGAELYRASGISNGLVGPGGDVYVSGVDSGEKLQIKWGETHQQSCEITLPELRQEPQQATAWRELSLICTVTPSR</t>
  </si>
  <si>
    <t>fig|6666666.506754.peg.4412</t>
  </si>
  <si>
    <t>NODE_6_length_380970_cov_24.612726_303474_302806</t>
  </si>
  <si>
    <t>probable pilin chaperone</t>
  </si>
  <si>
    <t>atgaaaacgctgctggcagtgatcataggcgctttggcttttcagacccaggcggccattaccatcgatgcctcacgggttatttattcgggcaaagataaatcggccagtctgaaaattaacaaccgaagcagcgaaaactatatcgtccagacctggcttgatacgggtccggagacccccagcagcggcttacccattgtggcaacgccgcccctggtcaaattacgccccgagcaatcggcacaactgcgctttatttactcaggaaccggtcttcctgccgacagggaaagtctgttttgggtgaatattcaggaggtccctcctgcgcctgaggaaaataatatcctgcagttcgcgattcgcacccgattaaaactattttatcgcccgcaagggattgccacatcgctgcccaaagccgttgaaaatctgcagtggcagcaaagcgctaacacgttatcttttactaacaacagtccactgcatattacggttattaatgccgaggcgatcgacaacaaaggcaaaatctatcctctgaaaaactttatgttgctgccgtacagtcaccacgctgtcaatatcgccagcatgcagcgcttgcataaaatgaaatatattaatgattacggcgccgttgttgatattccaataaaaaaataa</t>
  </si>
  <si>
    <t>MKTLLAVIIGALAFQTQAAITIDASRVIYSGKDKSASLKINNRSSENYIVQTWLDTGPETPSSGLPIVATPPLVKLRPEQSAQLRFIYSGTGLPADRESLFWVNIQEVPPAPEENNILQFAIRTRLKLFYRPQGIATSLPKAVENLQWQQSANTLSFTNNSPLHITVINAEAIDNKGKIYPLKNFMLLPYSHHAVNIASMQRLHKMKYINDYGAVVDIPIKK</t>
  </si>
  <si>
    <t>fig|6666666.506754.peg.4413</t>
  </si>
  <si>
    <t>NODE_6_length_380970_cov_24.612726_304067_303516</t>
  </si>
  <si>
    <t>Type-1 fimbrial protein subunit precursor</t>
  </si>
  <si>
    <t>atgaaaatgaaatcactttgcctggcaatggcactcgtcggcttgacctcacactatgccgccgcggcggacggtacgctgaattttatcggtaaaattgtcaactcaagttgcaaactggaaggtgccgataagaacggtgtcattgaagttacgatgggctctgttccgctgtctaaattaaaaaatggtaccaatggcaccgggccagaagttggggtcaatattagcgtcagcgattgtgaaaagggcacgtactatattgtgctcgacggaccttcagccatcgaggcgcctatccctaacatactggctctcgatacggatccgaattcggctaaaaaagtcggcattaagctaaccgaccgcaataataccccggtcacactcgataaacctttcgatcccaccgtcgacccgagtattacgatcgatgccgatggcggctctggtaccttctacctgaaagcctattactacacctgggatacagacgaagtcgacgctggcgccggcaatgcgaccgcccggtttaccattatgcaggaataa</t>
  </si>
  <si>
    <t>MKMKSLCLAMALVGLTSHYAAAADGTLNFIGKIVNSSCKLEGADKNGVIEVTMGSVPLSKLKNGTNGTGPEVGVNISVSDCEKGTYYIVLDGPSAIEAPIPNILALDTDPNSAKKVGIKLTDRNNTPVTLDKPFDPTVDPSITIDADGGSGTFYLKAYYYTWDTDEVDAGAGNATARFTIMQE</t>
  </si>
  <si>
    <t>fig|6666666.506754.peg.4414</t>
  </si>
  <si>
    <t>NODE_6_length_380970_cov_24.612726_304872_304171</t>
  </si>
  <si>
    <t>atgatcctgcttatcatcttatttactcccttcctctccagcagtaatacttggttacagaagcagtgtataaggaaatacattatgattattatcatttccgccaataaattttttattaacggcatccggtctctggttaacatgaccatgagtgctcaacgtcggtatagtcaaacattgtttctggataatatttctgacgtgaatgataaaagtctaaccatagccagaaccattatcgtggactatagccacccggacattcaacaattagccgcactgctctatcgtaaaaaaaagatcattcatggcgatatcgtttttgtcgttaaaagtgagattcttgccgatccagtcgaaaacattatcataaactctatttcgacgatcgtgcttgattatatagatgttacccaacggctgcagaaatacttacagaatgcgtctgatcatcgctgtattaaagtgttcagaaaatcaattagctcgctggacagttgcgtcaatattaaacttacgaaacaggaggactctcttctcccctatatcatctcaggtttaaataataagaaaattgctcaggccaccgaccttagcaatatgatgatcagtcactatcggagaaacatctaccagaaactcaatgtccgcaatattgcaggcctgtatcatttcctgcactccctggaggggggataa</t>
  </si>
  <si>
    <t>MILLIILFTPFLSSSNTWLQKQCIRKYIMIIIISANKFFINGIRSLVNMTMSAQRRYSQTLFLDNISDVNDKSLTIARTIIVDYSHPDIQQLAALLYRKKKIIHGDIVFVVKSEILADPVENIIINSISTIVLDYIDVTQRLQKYLQNASDHRCIKVFRKSISSLDSCVNIKLTKQEDSLLPYIISGLNNKKIAQATDLSNMMISHYRRNIYQKLNVRNIAGLYHFLHSLEGG</t>
  </si>
  <si>
    <t>fig|6666666.506754.peg.4415</t>
  </si>
  <si>
    <t>NODE_6_length_380970_cov_24.612726_305100_305990</t>
  </si>
  <si>
    <t>Prephenate dehydratase (EC 4.2.1.51) @ Arogenate dehydratase (EC 4.2.1.91)</t>
  </si>
  <si>
    <t>idu(1);Phenylalanine_and_Tyrosine_Branches_from_Chorismate isu;Phenylalanine_and_Tyrosine_Branches_from_Chorismate</t>
  </si>
  <si>
    <t>ttgccccacgtcgggttgtatgtcccggtgtttaaaaataggatgaatgccctggctcgcgcggcggatactgtgactgatgcggccggtcactctggcatgaaaaacgataactttaaggatggcgaaatgagactgacggtggggctggcgctgacgctggcgataatgacctgcggcgcccaggcgcgcgatatgcaatccatcgagcacagcggtgaactgaaggtgggcgtgccgggcgattacgcgccgctggcgtttcgcaatgccgccggcgaactgcagggctatgacgtggacatggcccgcgatctcgggcgcacgctcggcctcaaggtgagcttcgtctacaccagctggcccgcgctcgccgccgatctgcaggcggacaagtttgatattgcgatgggtggggttaccgagacaccggcgcgggcgcaagccttcgccctcagccatccggtggtggcgaacggaaaaatcgccttagccaactgccaggccgccccgcggctcggttcgctggaaaaaattgaccgtccggacgtgaaagtgatcgtcaaccctggcggcacaaatcagagttttgtcgatgaacacatcaagcaggcgcaaattattcgcgtgcagaacaatgtcgataacctgcaggcgctgcggcagaaaacggccgatatgatggtgaccgatctgattgaaggcgactattaccagagcaaagagcccggcgtgttctgcgttgccaacgaaacgccattcgccggcaccgccagcaacaaggtgtatatgatgagtaaagataacccggcgctgctggagaaagtgaaccagtggctggatagccaggacaaagaggttctcaaacggaagtggaaaattcgcggttaa</t>
  </si>
  <si>
    <t>MPHVGLYVPVFKNRMNALARAADTVTDAAGHSGMKNDNFKDGEMRLTVGLALTLAIMTCGAQARDMQSIEHSGELKVGVPGDYAPLAFRNAAGELQGYDVDMARDLGRTLGLKVSFVYTSWPALAADLQADKFDIAMGGVTETPARAQAFALSHPVVANGKIALANCQAAPRLGSLEKIDRPDVKVIVNPGGTNQSFVDEHIKQAQIIRVQNNVDNLQALRQKTADMMVTDLIEGDYYQSKEPGVFCVANETPFAGTASNKVYMMSKDNPALLEKVNQWLDSQDKEVLKRKWKIRG</t>
  </si>
  <si>
    <t>fig|6666666.506754.peg.4416</t>
  </si>
  <si>
    <t>NODE_6_length_380970_cov_24.612726_306666_306046</t>
  </si>
  <si>
    <t>atgtctctgttacgaagcttgcttttctttttcggcgcggcggtcgcggccgccctcgcggtactctgcctgtgggtggatattcgggtgtttggcaacgacatcccggaggtgtcgctcaccgaagtggtccaggagagcgtgctggccgttatcgtgctggttcatctgctgctggcgcggaaatatgcccacttgcgctatagcaatatcctcatcggcggcttctttctcgccatgctgatccgtgagctggatggcctgtttgatttactctcccacggcagctgggtgtggtttgccctgctggccactgcggggtcgctgctgttgccgctgcgccatctgcgtcagaccctgtcgcagctggcggagtatacccgcaccccgtattacgggatgatgattagcggcctgctggcgattctggtcttctcgcggctgtttggcatgcacggcctgtggtacgccgtgctggaagagaactacgcccgggtggtaaaaaatacggtcgaggaaggcagcgagtcgtttggctatatgctgtgcctgaccgccaccctcggctacgcctgctacttccgcggtctggcgcgacaggccctgtcgtcgcagcgctaa</t>
  </si>
  <si>
    <t>MSLLRSLLFFFGAAVAAALAVLCLWVDIRVFGNDIPEVSLTEVVQESVLAVIVLVHLLLARKYAHLRYSNILIGGFFLAMLIRELDGLFDLLSHGSWVWFALLATAGSLLLPLRHLRQTLSQLAEYTRTPYYGMMISGLLAILVFSRLFGMHGLWYAVLEENYARVVKNTVEEGSESFGYMLCLTATLGYACYFRGLARQALSSQR</t>
  </si>
  <si>
    <t>fig|6666666.506754.peg.4417</t>
  </si>
  <si>
    <t>NODE_6_length_380970_cov_24.612726_307616_306822</t>
  </si>
  <si>
    <t>atgaagattgatttagcggggaaagtcgcgctggtcaccgcctccacggcgggtattggcttcgccatcgccaaaggcctggcggagagcggcgcagaggtcatccttaacgggcgcagcgagcagagcgtgaacgccgcgatcgcccggctgcaaaatgaggtgccgggcgcgaaggcgcgccccgccatcgccgacctcagcgacgccgacggcgcagcgcagctgctgcgggccgtgaccggcgtcgatattctggtcaataacgccgggatctatggcccgcaggatttctacgccaccgacgacgcgacctgggacaactactggcagaccaacgtcatgtccggcgtgcgcctgtcgcgagggctgctcccggcgatggtcagcaaaggctgggggcgggtggtgtttatctcctcggaatcggcgcgcaatatcccggcggacatgatccactatggcgtcaccaagaccgcgcagctctcgctggcccgcggcctggcgaaatatgtcgccggcagcggagtgaccgttaacagcgttctgccagggccaacgatttccgacggctttgccgaaatgctgaaagacgaagtggcgaaaaccggtcagtcgctggaggaactggcgaaagcgtttgtcatgacccatcgtccgagctcggtgatccagcgggcggcctcggtggcagaggtcgccaatatggtggtctacgtctgctcgccgcaggcgtcagccacctccggcgccgcgctgcgcgtcgacggcggcgtggtggatgatattctctga</t>
  </si>
  <si>
    <t>MKIDLAGKVALVTASTAGIGFAIAKGLAESGAEVILNGRSEQSVNAAIARLQNEVPGAKARPAIADLSDADGAAQLLRAVTGVDILVNNAGIYGPQDFYATDDATWDNYWQTNVMSGVRLSRGLLPAMVSKGWGRVVFISSESARNIPADMIHYGVTKTAQLSLARGLAKYVAGSGVTVNSVLPGPTISDGFAEMLKDEVAKTGQSLEELAKAFVMTHRPSSVIQRAASVAEVANMVVYVCSPQASATSGAALRVDGGVVDDIL</t>
  </si>
  <si>
    <t>fig|6666666.506754.peg.4418</t>
  </si>
  <si>
    <t>NODE_6_length_380970_cov_24.612726_308609_307677</t>
  </si>
  <si>
    <t>atgtctgatatcactatcgtggtggattgtaacgacgcggatttcgcccgcgatatctgcgccgccctgcagcagtttcccgacgtcacggcgcttctgccccatcaccaggcggcgcgcgacgcccagtacgccagctgctggttcccggacccgcagctgttgacccgttcgccggggctgaagctgatccaggccgcgtccgccggggtcgatcatctgccgcccgcgctgttcgccagcgagatcccgctgtgccgggtgatcgatgaagattttcgccacggcatgttcgaatatgccctgtggagcgtcctgtggtttcagcgccatttcgaccgggcgctggcccaccagcggacccaaacctggaagctctatccccagcgcgccgccgccgacttccatatcggcattatggggctcggcgaaattggcggctatatcgccgaccagctggcccgcctcggctatcgggtctccggctggtcgcgcagtgaaaagcagctggctggcgtcacctgctatcgcggcgaggaggcgctcgaccactttcttgggtcgcttgacgggctgattaacctcctgccgctcaccgcgcagacccggggtatcctcgccgcgccgctgttcagccggctacccgccggggcggtgttgatcaattgcggccgcggggagcatatggtcaatgaggatgtgctggcggcgctggagagcggccagctcgccggggcggtgctcgacgtcttcccgcaggagccattgccggcggacgatccgctgtggcgccatccgcaggtggtcatcaccccacatatggcctctgcggcctctgccgaggtgatcgcccgccagctgctggagaacattcagcgccagcgccgcgggctgccgctgaagaacctggtcaataagcacgccggttactga</t>
  </si>
  <si>
    <t>MSDITIVVDCNDADFARDICAALQQFPDVTALLPHHQAARDAQYASCWFPDPQLLTRSPGLKLIQAASAGVDHLPPALFASEIPLCRVIDEDFRHGMFEYALWSVLWFQRHFDRALAHQRTQTWKLYPQRAAADFHIGIMGLGEIGGYIADQLARLGYRVSGWSRSEKQLAGVTCYRGEEALDHFLGSLDGLINLLPLTAQTRGILAAPLFSRLPAGAVLINCGRGEHMVNEDVLAALESGQLAGAVLDVFPQEPLPADDPLWRHPQVVITPHMASAASAEVIARQLLENIQRQRRGLPLKNLVNKHAGY</t>
  </si>
  <si>
    <t>fig|6666666.506754.peg.4419</t>
  </si>
  <si>
    <t>NODE_6_length_380970_cov_24.612726_309343_308615</t>
  </si>
  <si>
    <t>Ribulose-5-phosphate 4-epimerase and related epimerases and aldolases</t>
  </si>
  <si>
    <t>atggcaactgagcaacacctgcgccagcagctggccgccgcctaccggctggcggcgctgttcggctgggaggataccctctacactcacttctccgtgcgcctgcccggcgacggcgagccgcgttttttaattaatcccttcggcatgatgtttgacgaagtcaccgccagcaacctgatcgtagtggatatggagggcaaggtcgtagcgggcgacgcgccggctaactcggcgggctttaccatccatagcgcggtgcatatggcccgggaagacgcccactgcgtgatccacacccatacgctgccgggaatggcggtggccgcctgcgaggatggcctgctgcagctcaaccagatcagcaccgagttttaccagcgcgtcggctaccatccctatgaaggggtggcctttgacctcgacgaacgggcgcgtatccagcgctcgctggggaataatatcgccatgatcttgcagagccacggcctgctgtcggtgggccgcaccgtggctgacgcgttttacatcatgtactacctgaaccgcgcctgcgagatccagatggccgccgcccagctggcggccctcagcccgatccacaccatcgctccgcacctcagccagcacgcctgcgagcagctaatgggcgtggagcatgaacgtcaacaggtctggcaggcgtggctgcgccgtcttgaccgtctcgatacctcttacaaagactaa</t>
  </si>
  <si>
    <t>MATEQHLRQQLAAAYRLAALFGWEDTLYTHFSVRLPGDGEPRFLINPFGMMFDEVTASNLIVVDMEGKVVAGDAPANSAGFTIHSAVHMAREDAHCVIHTHTLPGMAVAACEDGLLQLNQISTEFYQRVGYHPYEGVAFDLDERARIQRSLGNNIAMILQSHGLLSVGRTVADAFYIMYYLNRACEIQMAAAQLAALSPIHTIAPHLSQHACEQLMGVEHERQQVWQAWLRRLDRLDTSYKD</t>
  </si>
  <si>
    <t>fig|6666666.506754.peg.4420</t>
  </si>
  <si>
    <t>NODE_6_length_380970_cov_24.612726_310864_309344</t>
  </si>
  <si>
    <t>ABC transporter, permease protein (cluster 3, basic aa/glutamine/opines) / ABC transporter, ATP-binding protein (cluster 3, basic aa/glutamine/opines)</t>
  </si>
  <si>
    <t>atggcgttcgattggggatactttttttcattgtttagcattggggcattctggcaggcgtgcgtgaccgtcatcgtaatcagcaccttgtcctgggggatcggcctggtggtcggttttctgttagcctgcgcgaagctctcggcgccgcgctgggtcaagatccccgtcgaactctatatctggttttttcgcagcgtgccgctgatggtgctgctggtgtttgtctacaacctgccgcagctgtttccggtgacccagccgctgctcggggtgccgtttatcgccgggctggtgtcgatgaccgtcaccgaggcggcctatatggcggagatccaccgcggcgggctgctgtcggtggccaaggggcagagcgaggcgggccatgcgctgagcttcagctttatcggcatccagcggctgatcgtgatccctcaggcgtttcgcatctcgctgccgacgctgatcaatgaatacatcaccatcattaagctgagctcgattctgtcggtggtctccttacccgagctgctgctcaccggccagcgcttgtatgcgcagaatttccttgtgatggagaccctgctggcggtagcggtgtactacgtgatggtggttaccgtcttcacctggctgttccgggcgctggaaaatcgtctcgatattcagcgtaagcgtccgcaaaccctcagcgaggcggaatgccaggcgctgcgccagagcctgccggcgcggagcgaagagagcaacaccccggccgtcaacggcgcgccgccggcgctcgatctgcggggcatccgcaaatcctggggtcagcatgaggtgctgaaaggcatcgatctgcaggtggagaacggggaggtgatcagcatcatcggcccgtccggctccggcaaaaccaccctgatccgcaccatcaacgccctcgaaagccttgatggcggggagatcattctctacggcgaggactatcttaagggcggagccatcgtcgacaaacgccagatgcgcgccggggtacggcgcatcggcatggtcttccagagcttcaacctgttcccccaccgcacggtgctcgacaacgtgatgctggccccgcgctatcaccagctgctggaccagccggtcgcccgcgagcaggccctggcgctgctcgaccgcgtcggcctgctggcccatgcccacaagtaccccggacagctctccggcggccagcagcagcgcgtggcgatcgcccgggcgctggcgctgaagccggacatcatgctgtttgacgaaccgacctcggcgctggatcccgagctggtaggcgaagtgctgaaggtcattcagtcgctggcccgcgaaggcatgaccatgctgattgtcactcacgagatggacttcgccctgtcgatttccgaccgcgtggtgctgatggagaacggcgtggtgcaggccgatatcgccccgcaggtgatccgcagcccgctggaggcgccttctctgcaacgaatccgtgaatttatgggagtacgctaa</t>
  </si>
  <si>
    <t>MAFDWGYFFSLFSIGAFWQACVTVIVISTLSWGIGLVVGFLLACAKLSAPRWVKIPVELYIWFFRSVPLMVLLVFVYNLPQLFPVTQPLLGVPFIAGLVSMTVTEAAYMAEIHRGGLLSVAKGQSEAGHALSFSFIGIQRLIVIPQAFRISLPTLINEYITIIKLSSILSVVSLPELLLTGQRLYAQNFLVMETLLAVAVYYVMVVTVFTWLFRALENRLDIQRKRPQTLSEAECQALRQSLPARSEESNTPAVNGAPPALDLRGIRKSWGQHEVLKGIDLQVENGEVISIIGPSGSGKTTLIRTINALESLDGGEIILYGEDYLKGGAIVDKRQMRAGVRRIGMVFQSFNLFPHRTVLDNVMLAPRYHQLLDQPVAREQALALLDRVGLLAHAHKYPGQLSGGQQQRVAIARALALKPDIMLFDEPTSALDPELVGEVLKVIQSLAREGMTMLIVTHEMDFALSISDRVVLMENGVVQADIAPQVIRSPLEAPSLQRIREFMGVR</t>
  </si>
  <si>
    <t>fig|6666666.506754.peg.4421</t>
  </si>
  <si>
    <t>NODE_6_length_380970_cov_24.612726_311698_310895</t>
  </si>
  <si>
    <t>atgactagcaccctgaaaaaaatgtcgcgccgtgtcgcgcttaccctcgccgtcagcgcctgtttttcccctgtcacccaggcggcggaactgctgaccgagggcgtctttaaggtgggaatggaggtcacctacccgccgtttgagtcctatgacagcaataacaatatcgtcggtctcgacccggagtttgccgcactgatcgcccaacatctgcaggccaaaccgcagctgatcgacaccaagttcaccagcctgatcctcggcatcggcaagaaatatgacgcggtgatctccgggatgtacgtgacgccggagcgccagaaacaggccgacgccatcccttacgccctctccggcgcgtcgatcatcgccctgaagggcggcgcggtgcagccgaaaaccgaagatgagctgtgcggcgtgaaggtcggtctgcaggcgggcaccacctgggtgaccagcctgaaaaaacactccgacgagtggtgcctgaaaaacggcaaaccggccatcaccattcaggagttcccgacggcaccggaagcctcccaggcgctgctgtcgaagaacatcggcgcccagcttgagattgccccggcggcgcagatcattgtcgacaagagccgcggccgcctggcgataagctctacgcgcctggtctacccgctgccgctggggatctacgtcgccaaaggcaacaccgagctggcggaggcgatcaaggccaccctggccacgctgaaggccaacggccaatatgccgcgttgatcaaaaaatacaacttagaaagcatcgattaa</t>
  </si>
  <si>
    <t>MTSTLKKMSRRVALTLAVSACFSPVTQAAELLTEGVFKVGMEVTYPPFESYDSNNNIVGLDPEFAALIAQHLQAKPQLIDTKFTSLILGIGKKYDAVISGMYVTPERQKQADAIPYALSGASIIALKGGAVQPKTEDELCGVKVGLQAGTTWVTSLKKHSDEWCLKNGKPAITIQEFPTAPEASQALLSKNIGAQLEIAPAAQIIVDKSRGRLAISSTRLVYPLPLGIYVAKGNTELAEAIKATLATLKANGQYAALIKKYNLESID</t>
  </si>
  <si>
    <t>fig|6666666.506754.peg.4422</t>
  </si>
  <si>
    <t>NODE_6_length_380970_cov_24.612726_312785_311718</t>
  </si>
  <si>
    <t>2OG-Fe(II) oxygenase</t>
  </si>
  <si>
    <t>atgaccgccgtgaagcacgcttttactgaactcccgaccatcgatatccgcgatctggccggcgatgacctcgccaggcgtcaggcggtggccgacgccatcggccgcgcggcgcgcgaggtgggctttttctacatcaccggccacggcatcgacccggcgctgatcgccggcgtccgcgaggcggcgaagcagatcttcgccctgccgatggaggagaagatgaactattacatcggccactccaaaagccataagggctacgttccggaaggagaagagatctacggctccggcaagccggaccataaagaggctttcgatatcggcttccaggcagcggatgaccatccgctggtgctcgccggtacgccgctgatcggcgccaacgagtggcccgatctgccggatttccgcgcgcgggtgctggcctactacgacgcggttttcgccctcggccaccgtctgttcgacgctttcgccctcgcgctcggcctgccggaagggtatttcaaaccgatggtgacctgcccgccggctaagctgcggctgatccattacccgttcgacgccagcgtcgaagatgttcccggaattggtgcacacaccgactatgagtgcttcaccctgctgctcgccgaccagcccggccttgaagttctcaatgaagaaagcgtgtggatcgatgcacctcccgtcaaaaacgccgcaggagaagaggcgttcgtgatcaatatcggcgacatgttggaagtgctcagcgctggcacatttgttgctacagcccaccgggtgcgcaaagtgccgcaggagcggtactccttcccgctgtttttcgcctgcgattaccacacgctgatccgcccgctgccgacctttctcgccgccggcgaagccggtgaatatcaggagctcagcatcggggagcatatgtggagccaggccctgcaaacctatcgctacctgcgcgaaaaggtcaatcgcggtgaacttcagctaccggagcgcgcgcgcggcaccaatacgtttggccatttgaaaaaacaggctcagcaaaaaaacccctaa</t>
  </si>
  <si>
    <t>MTAVKHAFTELPTIDIRDLAGDDLARRQAVADAIGRAAREVGFFYITGHGIDPALIAGVREAAKQIFALPMEEKMNYYIGHSKSHKGYVPEGEEIYGSGKPDHKEAFDIGFQAADDHPLVLAGTPLIGANEWPDLPDFRARVLAYYDAVFALGHRLFDAFALALGLPEGYFKPMVTCPPAKLRLIHYPFDASVEDVPGIGAHTDYECFTLLLADQPGLEVLNEESVWIDAPPVKNAAGEEAFVINIGDMLEVLSAGTFVATAHRVRKVPQERYSFPLFFACDYHTLIRPLPTFLAAGEAGEYQELSIGEHMWSQALQTYRYLREKVNRGELQLPERARGTNTFGHLKKQAQQKNP</t>
  </si>
  <si>
    <t>fig|6666666.506754.peg.4423</t>
  </si>
  <si>
    <t>NODE_6_length_380970_cov_24.612726_313645_312782</t>
  </si>
  <si>
    <t>atggagctgaaatgctttcgcaccctctggggagtgacgcccccctggccgcaaacgctggatgaactgcagcgcgtcggctgctgcggtatcgaagcccgcgtgccgttaacggtggccgagcggcggcagctcgccgaccgcctgcaggcgtcggggctggagtatatcgccattcttttcagcggcggcggggtgctccccgcccagcatgaaacgcccgagcagcatctggcgcgcctgcagacccgcttcgccgaggccagcggcctcaacccgcgctttgtcaatttgctggcgggcaacgatcgctggccgctggcgcagcaggtcgattttctcggcaaggcgcacgagctggccgccgggtttggtttgacctgcagctttgaaacccatcgcgccacctcgctgtacagcccgtggctcaccctggagatcattcagcagctcccccagctgcgctttaccgccgacatcagccactgggtggtggtcagcgagcgcctgctggatgaccccagcgatgacttcagcgcctttatcgaccgcgtgcatcacgtgcaggctcgggtgggctacgaccaggggccgcaggtgccgcacccggcggcgcctgagtatcagccggcgctggcttttgccgagcgcttctggcaacaaatctggcgttcgcagcgccagcgcggctacccgcagaccacgctgaccccggagtttggcgccgacggctatctgcaccatctgccgttcaccaacgttccggtggccgatctctggtcgctcaacgcctggatggcaacgcgccagcaggcccactttcagcagtttttatcgctcactgaacaggaaccgcagccatga</t>
  </si>
  <si>
    <t>MELKCFRTLWGVTPPWPQTLDELQRVGCCGIEARVPLTVAERRQLADRLQASGLEYIAILFSGGGVLPAQHETPEQHLARLQTRFAEASGLNPRFVNLLAGNDRWPLAQQVDFLGKAHELAAGFGLTCSFETHRATSLYSPWLTLEIIQQLPQLRFTADISHWVVVSERLLDDPSDDFSAFIDRVHHVQARVGYDQGPQVPHPAAPEYQPALAFAERFWQQIWRSQRQRGYPQTTLTPEFGADGYLHHLPFTNVPVADLWSLNAWMATRQQAHFQQFLSLTEQEPQP</t>
  </si>
  <si>
    <t>fig|6666666.506754.peg.4424</t>
  </si>
  <si>
    <t>NODE_6_length_380970_cov_24.612726_314606_313656</t>
  </si>
  <si>
    <t>Guanidinobutyrase (EC 3.5.3.7)</t>
  </si>
  <si>
    <t>atggataacctctttcaccaaccgcagggtggcaatgagatgccacgcttcgccggacgcgccacaatgatgcgcctgccgtttatcgaagatttacagggacttgacgcggcatttgtcggcattccgctggatatcggcacctcgcagcgctcgggcacgcgctacggaccacgctatattcgcgccgaatcggtgatgatccgtccgtacaatatggcgaccggcgccgcgccgttcgactcgctgtcggtggctgatatcggcgatgtgccgatcaatacctacagcctgctcaaatcggtgcaaattatcgaagattactacaccggtttgaatagttatccgctgatcccgctgaccctcggcggggaccacaccattaccctgccgatcctgcgggcgctgaccaaaaaacatggtccggtggggctcatccacgtcgacgcccatacagacaccaatgatgagatgttcggagagaaaatcgcccacggcaccaccttccgccgcgccgtagaggagggactgctcgacctcaaacgggtggtgcagattggccagcgcgcccagggctatgccgccggcgacttccagtggggcgttgaccagggatttcgcctggtgcaggcggagcagtgctggcatacctcgctggcgccgctgatggccgaagtccgccagcagatgggcgacgggccggtgtatctcagctttgatatcgatagcctcgatcccatctgggctccgggaaccgggacgccggaagttggcggtctgacctccattcaggcgctggagatcgtccgcggctgccgcggcctgaacctgattggcgccgatctggtcgaggtctcgcccccctacgacgtgagcggtaatacctcccagctggcggccaacctgctgtacgagatgctctgcgtcctgcccggcgtgaagtacgcctga</t>
  </si>
  <si>
    <t>MDNLFHQPQGGNEMPRFAGRATMMRLPFIEDLQGLDAAFVGIPLDIGTSQRSGTRYGPRYIRAESVMIRPYNMATGAAPFDSLSVADIGDVPINTYSLLKSVQIIEDYYTGLNSYPLIPLTLGGDHTITLPILRALTKKHGPVGLIHVDAHTDTNDEMFGEKIAHGTTFRRAVEEGLLDLKRVVQIGQRAQGYAAGDFQWGVDQGFRLVQAEQCWHTSLAPLMAEVRQQMGDGPVYLSFDIDSLDPIWAPGTGTPEVGGLTSIQALEIVRGCRGLNLIGADLVEVSPPYDVSGNTSQLAANLLYEMLCVLPGVKYA</t>
  </si>
  <si>
    <t>fig|6666666.506754.peg.4425</t>
  </si>
  <si>
    <t>NODE_6_length_380970_cov_24.612726_314722_315633</t>
  </si>
  <si>
    <t>Transcriptional regulator GbuR</t>
  </si>
  <si>
    <t>atgcatcacgacgccagcctcaatattcgccagctgcaggttttcgaggcggtggcccgcctggagagctacagccgggcccagcaggagctgggtatttcggtctccgccatcagcaatgccatgtcgcagctggagggacagctcggcttcaccctctgccagcgcgggcgcggcggcttttctctgaccgagaaaggtcagcagtttttacagcaggcgatccgcgtactgagcgaactcaatgagctggagcggcagtcggcgctgctcaaaggggagcacagcggcaccctgtgcatctcgacgctcgactccatcgagaccgaaacggcgctctcgctgccggtggttctgcgcagcttcagcgacaaatttccccatgtgcatatcaaactgattatccgcaccccggcggagcaactgaacggcgtgctgaacaaccatatcgacctggccatcggcagctacaactcgcaggtgcataacatcatcagcgagccgctgtaccgtgaacagcactggctctactgcagcgatctgcacccgatgttcttcagccgccagctcgataaagagcagatcagccagtgcccgctggtgacccgcagctactggaacaccagcgatctccgccgtcggggcttcagcaaagggagcgccaccgtcgagaccgtcgacgcccagctgctgctgatcctctcggggaaatatattggctatctgccggagcattacgcctggccgtggatcaaagagaaccgcctgcgggtgctgctgcccaacgagtttggctttcagtcgccgttctcggccatctgtaagcgcgggcgcagcaatgagccctacctgaaagcgttccgcgacctgctgaagaaaaatacggtagcgcggccgaagtggaattattaa</t>
  </si>
  <si>
    <t>MHHDASLNIRQLQVFEAVARLESYSRAQQELGISVSAISNAMSQLEGQLGFTLCQRGRGGFSLTEKGQQFLQQAIRVLSELNELERQSALLKGEHSGTLCISTLDSIETETALSLPVVLRSFSDKFPHVHIKLIIRTPAEQLNGVLNNHIDLAIGSYNSQVHNIISEPLYREQHWLYCSDLHPMFFSRQLDKEQISQCPLVTRSYWNTSDLRRRGFSKGSATVETVDAQLLLILSGKYIGYLPEHYAWPWIKENRLRVLLPNEFGFQSPFSAICKRGRSNEPYLKAFRDLLKKNTVARPKWNY</t>
  </si>
  <si>
    <t>fig|6666666.506754.peg.4426</t>
  </si>
  <si>
    <t>NODE_6_length_380970_cov_24.612726_316047_316526</t>
  </si>
  <si>
    <t>atgttagattaccgcttcccgacagctttgcagatggttctcagcgtagcaatggcggagcagatgggtgaacgttcgacgagtgcgattctggcctacggcctggaagcgaacccgagctttatccgtaaactaatggttccgctaactcgtgacggcattatcgtctccacgcttggccgcaacggctcaattcatcttggccgtccggcggacaagatcaccctgcgtgatatctatctttcggttatcgaagataaaaaactgtgggcgtcgcgtcctgacgtcccggcccgctgcgtggtcagcgccaacgcctgctggtacttcaaatcggttgccgatgaagcagagcaggcttcgttaaacgtcctcgctcgccataccgtggccagcgcgctggaggcggtcaaaaacgccgataccagcggctgcgacccggtgccggaaatgatcgcccgctttaaaaaagcgcattaa</t>
  </si>
  <si>
    <t>MLDYRFPTALQMVLSVAMAEQMGERSTSAILAYGLEANPSFIRKLMVPLTRDGIIVSTLGRNGSIHLGRPADKITLRDIYLSVIEDKKLWASRPDVPARCVVSANACWYFKSVADEAEQASLNVLARHTVASALEAVKNADTSGCDPVPEMIARFKKAH</t>
  </si>
  <si>
    <t>fig|6666666.506754.peg.4427</t>
  </si>
  <si>
    <t>NODE_6_length_380970_cov_24.612726_319748_316596</t>
  </si>
  <si>
    <t>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ctcggatgtggtgacggcgatgcaggagcaaaacgtccaggtgtctgccggacagcttggcgccgagccgctgccgcaggagagcgatttcctgatctccattaacgcccagggccgtctgcataccgaagaagagtttggcaatatcattctgaaaacggcgcaggat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ggtgccggtatcggtggtt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tctgtttggctggattttccgtccgtttaaccgctttttcctgcgcagctcgaacggctatcaggggctggtgagcaaaaccctcggacgccgtggcgcggtgtttgcggtgtatctgctgctgctctgcgccgctggggtgatgtttaaagtcgtccccggcgggtttattcccacccaggataagctgtatctcattggcggcgtgaagatgccggaagggtcgtcgctggcgcgcaccgacgcggtgatccgcaaaatgagtgagatcgggatgaataccgaaggggtcgactatgcggtcgctttcccggggcttaacgcgctgcagttcaccaacacgccgaataccgggacggtcttttttggcctgaaaccgttcgaccagcgcaaacacacggcggcggaaattaacgcggagatcaacgccaaaatcgcgcaaatccagcagggctttggcttctccatcctgccgccgccgattttaggactgggtcagggttccggctactccctgtacatccaggatcgcggtgggctgggctatggcgcgctgcaaagcgcggtgaatgcgatgtccggggcgattatgcagacgccagggatgcacttcccgatctcgacttaccaggctaacgtgccgcagctggacgtgcaggtcgatcgcgataaggcgaaagcgcagggggtatcgctaaccgatctgttcggcacgctgcagacctatctcggctcgtcttatgtcaatgactttaaccagttcgggcgtacctggcgcgtgatggcccaggccgatgggccattccgcgagagcgtggaagatattgctaatctgcgcacccgtaataatcagggcgaaatggtgccgatcggcagtatggtgaatatcagtaccacctacgggccggatccggtgatccgctacaacggttatccggcggcggacctgattggcgatgccgatccgcggatcctctcgtcttcgcaggcgatgacgcatctggaggagctgtcgaagcagatcctgccgaatgggatgaatattgagtggacggatctg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cgctctggaggcgtgccgcctgcgtctgcgcccgatcgtgatgacctccatcgcctttatcgccgggaccattccgctgatcctcggccacggcgcgggggcggaagtccgcggcgtcaccgggatcacggtgttctccgggatgctgggcgtgacgctcttcggtctgttcctgacgccggtgttttacgtgacgctgcggaaactggtgacccgcaggaagccggtccaggaggatctgcccgcctag</t>
  </si>
  <si>
    <t>MDFSRFFIDRPIFAAVLSILIFITGLIAIPLLPVSEYPDVVPPSVQVRAEYPGANPKVIAETVATPLEEAINGVENMMYMKSVAGSDGVLVTTVTFRPGTDPDQAQVQVQNRVAQAEARLPEDVRRLGITTQKQSPTLTLVVHLFSPNGKYDSLYMRNYATLKVKDELARLPGVGQIQIFGSGEYAMRVWLDPNKVAARGLTASDVVTAMQEQNVQVSAGQLGAEPLPQESDFLISINAQGRLHTEEEFGNIILKTAQDGSLVRLRDVARIEMGSGSYALRSQLNNKDAVGIGIFQSPGANAIDLSNAVRAKMAELATRFPEDMQWAAPYDPTVFVRDSIRAVVQTLLEAVVLVVLVVILFLQTWRASIIPLIAVPVSVVGTFSILYLLGFSLNTLSLFGLVLAIGIVVDDAIVVVENVERNIEEGLAPLAAAHQAMREVSGPIIAIALVLCAVFVPMAFLSGVTGQFYKQFAVTIAISTVISAINSLTLSPALAALLLKPHGAKKDLPTRLIDRLFGWIFRPFNRFFLRSSNGYQGLVSKTLGRRGAVFAVYLLLLCAAGVMFKVVPGGFIPTQDKLYLIGGVKMPEGSSLARTDAVIRKMSEIGMNTEGVDYAVAFPGLNALQFTNTPNTGTVFFGLKPFDQRKHTAAEINAEINAKIAQIQQGFGFSILPPPILGLGQGSGYSLYIQDRGGLGYGALQSAVNAMSGAIMQTPGMHFPISTYQANVPQLDVQVDRDKAKAQGVSLTDLFGTLQTYLGSSYVNDFNQFGRTWRVMAQADGPFRESVEDIANLRTRNNQGEMVPIGSMVNISTTYGPDPVIRYNGYPAADLIGDADPRILSSSQAMTHLEELSKQILPNGMNIEWTDLSFQQATQGNTALIVFPVAVLLAFLVLAALYESWTLPLAVILIVPMTMLSALFGVWLTGGDNNVFVQVGLVVLMGLACKNAILIVEFARELEIQGKGIMEAALEACRLRLRPIVMTSIAFIAGTIPLILGHGAGAEVRGVTGITVFSGMLGVTLFGLFLTPVFYVTLRKLVTRRKPVQEDLPA</t>
  </si>
  <si>
    <t>fig|6666666.506754.peg.4428</t>
  </si>
  <si>
    <t>NODE_6_length_380970_cov_24.612726_320947_319772</t>
  </si>
  <si>
    <t>atgagcctgcaaaaaacctggggaaacattcacctgaccgcgctcggcgcgatgatgctctcctttctgctcgtcggctgcgacgacagcgtcgcgcagaatgctgcgcctcccgccccgacggtcagcgccgctaaggtgctggtgaagtcgatcagtcagtgggatagttttaacggtcgcattgaagcggtggagagcgttcagcttcgccctcgcgtctcgggatacattgataaagtgaattacaccgacggccaggaggtgaaaaagggccaggtgctgttcacgatagatgacagaacctatcgcgccgcgctggagcaggcgcaggcggcgttggcaagagccaaaacgcaggccagcctg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gacgagtcaacctacctccactatcaaaacctcgcccgccgcgggcaaggcgcgtccagcgataatcaggcgctcccggtggagattggcctggttggcgaggaaggttacccccaccagggcaaactggattttctcgataatcagttaacgccgagtaccggcaccatccgcatgcgtgcgctgctggataactcgcagcgtctgttcacgccagggctgtttgcccgcgtgcgtctgccgggcagcgcagagttcaaagccacgcttatcgacgacaaagcggtactgaccgatcaggatcgtaaatacgtctatatcgttgataaagatggtaaagcacagcgccgcgacattaccccagggcggctggcagacggtttacgcatcgttcagaaggggttgaatcctggggatagcgtcatcgtcgacggcttacaaaaagtgtttatgccgggtatgccggttaacgccaaaaccgttgccatgacctccagcgccacccttaactga</t>
  </si>
  <si>
    <t>MSLQKTWGNIHLTALGAMMLSFLLVGCDDSVAQNAAPPAPTVSAAKVLVKSISQWDSFNGRIEAVESVQLRPRVSGYIDKVNYTDGQEVKKGQVLFTIDDRTYRAALEQAQAALARAKTQASLAQSEANRTDKLVHTNLVSREEWEQRRSAAVQAQADIRAAQAAVDAAQLNLDFTKVTAPIDGRASRALITSGNLVTAGDTASVLTTLVSQKTVYVYFDVDESTYLHYQNLARRGQGASSDNQALPVEIGLVGEEGYPHQGKLDFLDNQLTPSTGTIRMRALLDNSQRLFTPGLFARVRLPGSAEFKATLIDDKAVLTDQDRKYVYIVDKDGKAQRRDITPGRLADGLRIVQKGLNPGDSVIVDGLQKVFMPGMPVNAKTVAMTSSATLN</t>
  </si>
  <si>
    <t>fig|6666666.506754.peg.4429</t>
  </si>
  <si>
    <t>NODE_6_length_380970_cov_24.612726_321279_321644</t>
  </si>
  <si>
    <t>atgatgaacactggcgccatcattcaggatctgatcgactggatcgacaaccatcttgatagccgtctggatattgacaccgttgcccgacgagccggctattcgaagtggcacctgcagcggatcttcaaagaacataccgggcagcccctcggagaatatattcgggcgcaaaagctgcaaaagtcgatcgaacgcttggcccacagcaacgagccgatcctgaacgtggcgattgccctcggctttgactcccagcagtccttcaaccgcagcttcaagcgccagtacggccaggcgcccggcgtctggcgccggagtatcagccgctctgttgcgcagacatctcgtcagcgatccgcatga</t>
  </si>
  <si>
    <t>MMNTGAIIQDLIDWIDNHLDSRLDIDTVARRAGYSKWHLQRIFKEHTGQPLGEYIRAQKLQKSIERLAHSNEPILNVAIALGFDSQQSFNRSFKRQYGQAPGVWRRSISRSVAQTSRQRSA</t>
  </si>
  <si>
    <t>fig|6666666.506754.peg.4430</t>
  </si>
  <si>
    <t>NODE_6_length_380970_cov_24.612726_322227_321655</t>
  </si>
  <si>
    <t>atgtccgttcagcctgtcgaaataagtaaggcctatcgtttattgcaggtcgggtccaccaccatgatttccgcaaaatatgatggcgtcgaaaatgtcatgtcagccgcctgggttgggctggcaggcgagcgaaaagtggtggcctatattggcacccaggctttcactcgtcagctggtggaaaagagcggctatttcgtggtgcagatccccgtagtcagccagatggcaaccgtcctctacgctggcgggcgcagctatgccgacgcgccggataaaaatgacaccatccccttcttttatcagccggaatttgatcttcctcttgtggcaggctgtgcgggctggctggtgtgcaaagtgatgccctacccggacattcagcagcaacacaatctgtttatgggcgatatcgtcgccgcctggagcgatgaccgggtattccgcaacggacactggatttttgatgatgcgccggaggagctacggaccgttcactatgtcgcaggcgggcagttctatgccatcggcaaaggcagcaaattcgatcatgggccgggtcaggactga</t>
  </si>
  <si>
    <t>MSVQPVEISKAYRLLQVGSTTMISAKYDGVENVMSAAWVGLAGERKVVAYIGTQAFTRQLVEKSGYFVVQIPVVSQMATVLYAGGRSYADAPDKNDTIPFFYQPEFDLPLVAGCAGWLVCKVMPYPDIQQQHNLFMGDIVAAWSDDRVFRNGHWIFDDAPEELRTVHYVAGGQFYAIGKGSKFDHGPGQD</t>
  </si>
  <si>
    <t>fig|6666666.506754.peg.4431</t>
  </si>
  <si>
    <t>NODE_6_length_380970_cov_24.612726_322226_322393</t>
  </si>
  <si>
    <t>atggtttttcctttgtgcatgctatttaacgtaatgattatctggatatttattgagggcatgttcattttcgggccccctttcgtaatccaccgtgcaacgatacgccaggcgattaagcgtaaaaaggtgcgtaaattgttttcattattcataatccacgaataa</t>
  </si>
  <si>
    <t>MVFPLCMLFNVMIIWIFIEGMFIFGPPFVIHRATIRQAIKRKKVRKLFSLFIIHE</t>
  </si>
  <si>
    <t>fig|6666666.506754.peg.4432</t>
  </si>
  <si>
    <t>NODE_6_length_380970_cov_24.612726_322439_323323</t>
  </si>
  <si>
    <t>Probable transcription regulator protein of MDR efflux pump cluster</t>
  </si>
  <si>
    <t>gtggatcgtattcaggctatgcagatgtttatgcgcgtcgcggaggcaggaagcttcgtgcgtgccgcggaaaccctttccctgccggcctccactgtcaccagtaccattaaaaaccttgaaaaatacctgaaggtgcggctgctgaaccggaccacaaggcgggtgagccttaccccggaagggatgcagtatctggcgcagtgccgggaaattctcgccctcatcgaacatagtgaatccaccctgagcgagtctgtcgcgcggcctcaggggcgcctgcgggttgatatgcccgcgggcatcgcgcatttcatcgtcatgccgcatctgccggacttttaccggcgctatcccgatatctacctgatgatcggcgtcagcgatcgccaggtcgatctcattcaggaaggcgtcgactgcgtgatacgaacgggagagctgaacaactccagcctggtggcccgccctctgggccgctttcgctgggtcacctgcgcgtcaccggactatcttcgggaatatggtgtgccgccgtcaccggaggcgctctctcagcaccgggctgtgcattatttctccggtcaggcgaggcgggccgatgagttccgcttcgttcgccatggcgagaccttttctgtacccgtcagcggcaacgccgcggtgaatgaaacggggctctatataaaaatgtgcctggcaggatttgggctggcgcagctggcggagaatatcgttgctgaccacctgcaggaggggagactggtggaagtgctgacggactggcagccgcccccggtacccgtcacattgctctatccgcaccagcgctttctctctcccgccgtgcgggcatttgctgagtggatgagcgaggtggtttga</t>
  </si>
  <si>
    <t>MDRIQAMQMFMRVAEAGSFVRAAETLSLPASTVTSTIKNLEKYLKVRLLNRTTRRVSLTPEGMQYLAQCREILALIEHSESTLSESVARPQGRLRVDMPAGIAHFIVMPHLPDFYRRYPDIYLMIGVSDRQVDLIQEGVDCVIRTGELNNSSLVARPLGRFRWVTCASPDYLREYGVPPSPEALSQHRAVHYFSGQARRADEFRFVRHGETFSVPVSGNAAVNETGLYIKMCLAGFGLAQLAENIVADHLQEGRLVEVLTDWQPPPVPVTLLYPHQRFLSPAVRAFAEWMSEVV</t>
  </si>
  <si>
    <t>fig|6666666.506754.peg.4433</t>
  </si>
  <si>
    <t>NODE_6_length_380970_cov_24.612726_323448_324248</t>
  </si>
  <si>
    <t>putative plasmid-related protein</t>
  </si>
  <si>
    <t>atgcttaatacgctacccgatttacacagaagttttgcagagcaactgaagcttaaattacagtctgattcgcggatccactcccttctcgccggcggctcgtttatccatggcgggtttgatcaatactccgatctggatttcgtggtggtgatcgaccctctctattatgacgaaatcatggctcagcgtatggcgttcgccggaacgctcggccatctgctacatgctttcaccggggaacacgtcggtgagcctcgcctgctgatctgcctgtttggcccggaacttctgcatgtcgatctgaaatttatcaccctggacatgctcactcagcgcgttgaggagcctgccgtgctatttacccgtgataacgatgctctcaagcgacagctggcaaaatttagcgcgcactggccgaacatgacgccggagtggtttgagtcccgggcctggatctggctgcattatgccgtggttaaactgggcaggggagaactcttcgaagcgctggggatgctgtctttcttccgggaacaagtgctgggaccgatgctgtttcgtcgcgccaatctaccgcaacgcggcgttcgtcgaatagaagccctcggcattgatcccgatggcctgctgacttccactctggcaacacacgatcgtcactccgtcgggattgccattcgaagggctgctgacgcttatgtcaacctgcgggctgatgcgctgcctgacaatatcgcagacgatgcggcgcgtcgggcggtccttgccatgctggacgcgtattctcacaaggggtaa</t>
  </si>
  <si>
    <t>MLNTLPDLHRSFAEQLKLKLQSDSRIHSLLAGGSFIHGGFDQYSDLDFVVVIDPLYYDEIMAQRMAFAGTLGHLLHAFTGEHVGEPRLLICLFGPELLHVDLKFITLDMLTQRVEEPAVLFTRDNDALKRQLAKFSAHWPNMTPEWFESRAWIWLHYAVVKLGRGELFEALGMLSFFREQVLGPMLFRRANLPQRGVRRIEALGIDPDGLLTSTLATHDRHSVGIAIRRAADAYVNLRADALPDNIADDAARRAVLAMLDAYSHKG</t>
  </si>
  <si>
    <t>fig|6666666.506754.peg.4434</t>
  </si>
  <si>
    <t>NODE_6_length_380970_cov_24.612726_324943_324824</t>
  </si>
  <si>
    <t>atggagagagtttccgtacgcaaccacatcaataccgttccgggcatggagtggaacactgacttcacgcatgatctgatgaaactcctcaccagaaccttttttcagggtgtattgtag</t>
  </si>
  <si>
    <t>MERVSVRNHINTVPGMEWNTDFTHDLMKLLTRTFFQGVL</t>
  </si>
  <si>
    <t>fig|6666666.506754.peg.4435</t>
  </si>
  <si>
    <t>NODE_6_length_380970_cov_24.612726_325810_326124</t>
  </si>
  <si>
    <t>atgaatactgaagaactaaataacattaaggactcatcgactaaagcttttactgctatggcgaagaatctttatatcacaggaatacgtatatataaagaacaagaagagcatgaggtattggcagccataatgttagatagcaacagaacggagtcatatattttgcatgttaaagaatatttggcaaaacgctttgatgaacatatggaagaagctggtaaaagagaaagacttatctatgttgatatggataaagttatgtttgaaatgagatatgtgcatactaaagcattactttttagtatgagttaa</t>
  </si>
  <si>
    <t>MNTEELNNIKDSSTKAFTAMAKNLYITGIRIYKEQEEHEVLAAIMLDSNRTESYILHVKEYLAKRFDEHMEEAGKRERLIYVDMDKVMFEMRYVHTKALLFSMS</t>
  </si>
  <si>
    <t>fig|6666666.506754.peg.4436</t>
  </si>
  <si>
    <t>NODE_6_length_380970_cov_24.612726_326202_326498</t>
  </si>
  <si>
    <t>atgtctaaagaaagtattgctagtaataaatcaactgaactgttctatgaccttgcttgtaggtcgtttacagcaagttgggagatgttcatggaagtcaatggtgatggggacgcaaatgattatctggatgacccagatttcaagaatctatttattatttatgttattgaccatattcagaataactttgagagattcacagcccaagaaggaaagagtggcgatattcatgaggttaactttgaacaagtcgctgccatgttaacaggatattcagaaagctttagaaagtga</t>
  </si>
  <si>
    <t>MSKESIASNKSTELFYDLACRSFTASWEMFMEVNGDGDANDYLDDPDFKNLFIIYVIDHIQNNFERFTAQEGKSGDIHEVNFEQVAAMLTGYSESFRK</t>
  </si>
  <si>
    <t>fig|6666666.506754.peg.4437</t>
  </si>
  <si>
    <t>NODE_6_length_380970_cov_24.612726_326552_326788</t>
  </si>
  <si>
    <t>atgacaaataaaatatctgtcacagtaagtatgttgtgcgaagaaacccctgaagtaatgaatactattcaagaacgttttgaagtgtatgttgctattactggatattcagtagaagaaatcatggatgatagcaacttgcttgacgagttaaatcgatttattaataacgaactagttaatgacttagggctggaatatggttccgttatcatcaatatcggttataacaactga</t>
  </si>
  <si>
    <t>MTNKISVTVSMLCEETPEVMNTIQERFEVYVAITGYSVEEIMDDSNLLDELNRFINNELVNDLGLEYGSVIINIGYNN</t>
  </si>
  <si>
    <t>fig|6666666.506754.peg.4438</t>
  </si>
  <si>
    <t>NODE_6_length_380970_cov_24.612726_326828_327178</t>
  </si>
  <si>
    <t>atgaaagagattatatttaatgaaagagaaaaagaaaaaaacgaacttattgctaacatcttacaagggtactgtgatgagatatatgctatttatgaaaaacatcctgaaacagcaatcgatatcttgaatggaagttttctttcaggcgtcatatatgatattttgataactcgtgagatgaagaaatactctatcaaaaatgatatatctgatatcaatagaagggatttaaaaaccgcaatattatattggcatcaagaacacatcattgaacttgttatgcgaaacctaaaacaggataaaaatcaagatcctatttattggaagttaaagttcacagtgatctga</t>
  </si>
  <si>
    <t>MKEIIFNEREKEKNELIANILQGYCDEIYAIYEKHPETAIDILNGSFLSGVIYDILITREMKKYSIKNDISDINRRDLKTAILYWHQEHIIELVMRNLKQDKNQDPIYWKLKFTVI</t>
  </si>
  <si>
    <t>fig|6666666.506754.peg.4439</t>
  </si>
  <si>
    <t>NODE_6_length_380970_cov_24.612726_327248_327487</t>
  </si>
  <si>
    <t>atgattgatgaattccacgttatgtatatgtataaaaaaatccaagctgaagcggctactacagacaacaaaacactggaacagcttttgaagaagttccgccaagttgttgcggagcgccgggaagaatactatcgggagattggtgagaaaaaagcgcataagttgagaatgaaaagagcacaaagattacttgagaaaatgacatgtgatcgtgtttcaccagaggatctaaagtaa</t>
  </si>
  <si>
    <t>MIDEFHVMYMYKKIQAEAATTDNKTLEQLLKKFRQVVAERREEYYREIGEKKAHKLRMKRAQRLLEKMTCDRVSPEDLK</t>
  </si>
  <si>
    <t>fig|6666666.506754.peg.4440</t>
  </si>
  <si>
    <t>NODE_6_length_380970_cov_24.612726_327994_328575</t>
  </si>
  <si>
    <t>atgggaaaaataaaatattggctaatagcaggatttattatacttctttcgattgtttacactgctatcagtgacagggattctaagctttctaggttgaaatcagcaggtgaaaacggagatgttgaagctcagtatgctttgggtctcatgtatttgcatggagaaatactggatgttgattatcagcaggcaaagatttggtatgaaaaagccgctgaccaaagtgatccgcgtgcgcaggccaaactcggtgtgatgtatgcaaatggtctcggggtaaatcaggattatcagcaatcaaaatcatggtttgaaaaagcggcagagcaaggttatgtcgatgctcaatataatcttggcgtaatatacgaaaatggtgaaggcgttagtcaggattttcatcaggcgagggtttggtatgaaaaggctgctgttcaaaacgatgtgcaggcacagttcgatcttggtgtgatgaatgaacggagtgttgttgacaatatgagttcgccggacgcttactctttgattgtgtttacgtattcgattaaatcactattgtctgtttttactttctcataa</t>
  </si>
  <si>
    <t>MGKIKYWLIAGFIILLSIVYTAISDRDSKLSRLKSAGENGDVEAQYALGLMYLHGEILDVDYQQAKIWYEKAADQSDPRAQAKLGVMYANGLGVNQDYQQSKSWFEKAAEQGYVDAQYNLGVIYENGEGVSQDFHQARVWYEKAAVQNDVQAQFDLGVMNERSVVDNMSSPDAYSLIVFTYSIKSLLSVFTFS</t>
  </si>
  <si>
    <t>fig|6666666.506754.peg.4441</t>
  </si>
  <si>
    <t>NODE_6_length_380970_cov_24.612726_329232_328639</t>
  </si>
  <si>
    <t>atgtattcgtctaaacctacttttgtttatggatttcacggtatagataaacgagcagccttacgtattcttctacaaaaagacaactttatacacagtaataactcatatgactggcttggtaatggtgtctatttctgggaaaacaactatgcaagagctattcaatatgccgaagaagacaaaaaaaggagaaactctaaagttaaaacacctttcgtattgggtgctgtaatagaccttggtcattgcctcgatctcttggatcagaaatatattgacttcctcaaggttgcttacgatgacatgatttcttctttaatcgcatcaggaagtccgattccgcaaaatgctgcctttggtaagagtgattttgatttcatgcgacgtgaacttgattgtgcagtaatacgttatgcctgtaatattgccaaggaggcaggaacgccttttgattctgttcgtgctgcatttcttgaaggtaatcctttatatgacggtgcgaaattttatgaaaaaaatcatattcaaatcgccgtaataaatcctgattgtattaaaggtattttcttgccaagagagaaatttcactaa</t>
  </si>
  <si>
    <t>MYSSKPTFVYGFHGIDKRAALRILLQKDNFIHSNNSYDWLGNGVYFWENNYARAIQYAEEDKKRRNSKVKTPFVLGAVIDLGHCLDLLDQKYIDFLKVAYDDMISSLIASGSPIPQNAAFGKSDFDFMRRELDCAVIRYACNIAKEAGTPFDSVRAAFLEGNPLYDGAKFYEKNHIQIAVINPDCIKGIFLPREKFH</t>
  </si>
  <si>
    <t>fig|6666666.506754.peg.4442</t>
  </si>
  <si>
    <t>NODE_6_length_380970_cov_24.612726_329412_329233</t>
  </si>
  <si>
    <t>atggatattgaagaactgacaaaaaaggtgaaagaaaaagctgctaagcgaactgatgaagagcggttcaaattattagtcgatgctaaaatactgactaaaaatggcacttttaactctcgtttcttttcaaaagaaacggttgaaaaaagcaaagaaatcaagctggcagccggttaa</t>
  </si>
  <si>
    <t>MDIEELTKKVKEKAAKRTDEERFKLLVDAKILTKNGTFNSRFFSKETVEKSKEIKLAAG</t>
  </si>
  <si>
    <t>fig|6666666.506754.peg.4443</t>
  </si>
  <si>
    <t>NODE_6_length_380970_cov_24.612726_330192_329620</t>
  </si>
  <si>
    <t>atgatagaaaataagatacaaactgaagtaaagaaatcaagaagaggtctcccacgtcatactaaaaacccatttcttaatgatacaagtctacatacaaaaactggcgtcagacgtattactacaggaaaagatcgattagcattagttaatgaaaatactggagagcaagttggtaatggcggtttctatcaggctatggaggttgataagacacagttcgtgaaactttatgttgacggagtatctgctattgaaggactgtcttcatcgggtaaaaaagttttcaagatcctttatcttgctatcagagataataaggatactgatactatcttgatgtcgtacgacattgttgatcaagatgtcgtaaaaatatccagaacaacatatttcaaaggcatgaaagaacttgctgacaagaagtttattgcagagaccatgatacagaactattactttattaacccggactatatgtttaatggtgatcgcttaacctttatgagaacttattacttgaaggaccaaaatacaaaaaccaaaaagaaaatagaagataacaaaaattag</t>
  </si>
  <si>
    <t>MIENKIQTEVKKSRRGLPRHTKNPFLNDTSLHTKTGVRRITTGKDRLALVNENTGEQVGNGGFYQAMEVDKTQFVKLYVDGVSAIEGLSSSGKKVFKILYLAIRDNKDTDTILMSYDIVDQDVVKISRTTYFKGMKELADKKFIAETMIQNYYFINPDYMFNGDRLTFMRTYYLKDQNTKTKKKIEDNKN</t>
  </si>
  <si>
    <t>fig|6666666.506754.peg.4444</t>
  </si>
  <si>
    <t>NODE_6_length_380970_cov_24.612726_330749_330627</t>
  </si>
  <si>
    <t>ttgctggaacagggttcatccctgttagtaatggatttatccataaagaattgcggcgatagccgctatgaagtaaaggataaacaatttcatctgtacaacgacttaagcagcggttcgtga</t>
  </si>
  <si>
    <t>MLEQGSSLLVMDLSIKNCGDSRYEVKDKQFHLYNDLSSGS</t>
  </si>
  <si>
    <t>fig|6666666.506754.peg.4445</t>
  </si>
  <si>
    <t>NODE_6_length_380970_cov_24.612726_331496_332260</t>
  </si>
  <si>
    <t>Replication protein</t>
  </si>
  <si>
    <t>atgaatgaaatagacgttgacttggatttaggattaaatcctttttgctttgagacagagctaaagattgaaacacgaaagaaaaatctgaccgtttcaagaggcacagaacttatcgaaaagaaagatacaggtaaaagctacttcgccaatatcgtgcatacacaagaggtcgataaagaagagttcattaaactctatacctctcagataaaagcatactttgatctcacgaaaacagcatacaaagtgtttttcatatttttacgaatatatcaggatgcgataggcaaagatcatttctacctgagctgtaaaaaggcaatgtctcttgcggaaaagatagatcactttgtcttgtctgaatctatcttttacagagggatcaaagaactcatcgaaaaacgtattattgctaaaaccaatgagaaaaactggtatttcataaatcctgctattgtcttcaatggtgatcgtgctcgctttgtttccgagattataaaaaagaaagaagcaatggaagaacaacccgaaagcatagtcgtcaatggcggcggcaacagcacacttaaagataaaaacaggtcaattgaagcagttatacaagaaattaataaccaagatgacatagatttgttaatcgcaagattgcaggctaaaaagtctcaagggttagtgaagagtgaaagtataaataaaatcccttctgtagagaacacaagtcttgtgccaccagaagaaccgttagattgggataatatttag</t>
  </si>
  <si>
    <t>MNEIDVDLDLGLNPFCFETELKIETRKKNLTVSRGTELIEKKDTGKSYFANIVHTQEVDKEEFIKLYTSQIKAYFDLTKTAYKVFFIFLRIYQDAIGKDHFYLSCKKAMSLAEKIDHFVLSESIFYRGIKELIEKRIIAKTNEKNWYFINPAIVFNGDRARFVSEIIKKKEAMEEQPESIVVNGGGNSTLKDKNRSIEAVIQEINNQDDIDLLIARLQAKKSQGLVKSESINKIPSVENTSLVPPEEPLDWDNI</t>
  </si>
  <si>
    <t>fig|6666666.506754.peg.4446</t>
  </si>
  <si>
    <t>NODE_6_length_380970_cov_24.612726_332577_333101</t>
  </si>
  <si>
    <t>atgaataaacttaataaaaataaatggcgaacaaatgtctgtgtccgcatttttaaaataatccttcccgcaacaatattaatttcagcaaccacagctaacgcagcagtctgtagcccggatgtcagctcatcattaaaacaagcgcaatataacgcaatgaagcaggatgcggctcagttagagccggtagcgaagaatttcatggataacatcaatcagtcactcgagacgattggttgtacggacgcttggcctgtgggaaacctcggcatcagcctgccatctgtggattcaataattaaaaaaacgaaggaagcggcaataagtaaagcctgttcgattgcgagagaaaaagtcagtcaactgaccggaagtatatccgaaagtatttctattgatatgcccgtgattgggaatatcgcaaatggaagtgtttctacaggaactggctcttcatcaggatctggagcaaccgtcaatggaaccgatgtctggagcagcatcagtaattcaatgaagtaa</t>
  </si>
  <si>
    <t>MNKLNKNKWRTNVCVRIFKIILPATILISATTANAAVCSPDVSSSLKQAQYNAMKQDAAQLEPVAKNFMDNINQSLETIGCTDAWPVGNLGISLPSVDSIIKKTKEAAISKACSIAREKVSQLTGSISESISIDMPVIGNIANGSVSTGTGSSSGSGATVNGTDVWSSISNSMK</t>
  </si>
  <si>
    <t>fig|6666666.506754.peg.4447</t>
  </si>
  <si>
    <t>NODE_6_length_380970_cov_24.612726_333118_335775</t>
  </si>
  <si>
    <t>atgatgataaatataaagaaaaaagaagtgtcgatattattagcaatattagcttgcctgttattaactcagtcagcttatgccgcagatttatttaccgtcccggagacagacaaatcaaagctgtggtttctggatatcttattcccggagaatttagcggaaagccccttagccagcacaatgacgatcctcaacagcgctgttttactggttggtggcattttagctgcctacacgctgattgccggaaccatgtcaacggcacatgacggagaaatgctgggtaagaaatggtcttccatgtggttgcccgtaagaactgcattaggcacggcaatgatacttccggcagcaggtggtttctgtgccgctcaggttatggtgctgtggatgattaatcagggagtcggtctggcggataccgtctggaatacttacgcctccaacccctcagatggagcagttatcacaacatcagcgtcttatcaggaacttgaccgtatagcgaaaactgcttttatcaataacgtctgtatgttaaaggcgggagaattatggaagaaatcagcagcagccgatcccttcccacacgtcacgcctgcgtttgaaatgacaccggagaaaggtgcctatttatacacatacagttatggagccagcaatgccggtaatgatatgaataaaaatttactggtatccaaggctgcatgtggaagcatcacgcttacagacccgaaggccaaagcttcttatgacgaacaggctaaagctcaggctaccattgctgctggcggcatgtatatggcttatatgccacaggatataaaaacgaatatttcagatgttattgagtcacacaatgccgcattcatcggtcttgataacagtatgaaaacactggctgaacagtatgtggccgataataatattgatattcagaccggaataaacagcgcaacagcctcatatgtatccattattgatactgcagtacgaacagttttctccactggcgaccagtgggatgatttcaaagagaatgtccagaaagacggatggtttatggctggcgcatggagtatgaaactgatccgtgtgcaggatgcgattaatggagcagctcataatcttcctgtagctgggcaagcgacaatggaatacggagatatattcgataacaccctgaacgcgattatggcaaaagtgtcacaggatatggcgaaatcaacgacagcttcaagatacgcgaatgggattgatgcgcaaaaccgaacagaagccaataccagtggtaaaagtggcgcaggtcctaaaacagatgatgccgggaaaatagtttcttctcttcaaagtgaagcgaataagagtatttctggtgcaatggcgggttttctcagctccagcgttattaatggcagaaaacagggaaaaattgtcgcattctcgacggacacaactgctgccaatttacaggcgataaacccgttattagctgttaaaggacttggggatacgatcagtgccgctggctggacgttattagggagttctgcggttgttggcgcaggtcttggcgcatggacatcagcgactgcaagctgggtatcgggtgcatttggcgctatggggattgttatgccactggttatccctttatggatagctggcgataccttagccgtcgttattcctatgttgccttacgtcatgtggtttggtgtttgtatcggctggatgatcctgtgtcttgaggccatgatcgctgcaccactatgggtaataacacatttacatccagacggtgatggcgtagtgggtcgtggtggggctggttatggtctggttttatcgttaaccatgcgaccagcgctgatgataacaggattgatagcagcctatacgatgctccctatccttggtgggatcgtcaatgaaacattctccggcgcgtttggcatgatgtcagccaatgccgggataggtatcatcgagtcactggctctcattgccgtttatattgcgatgatgttcacggtagtgaagaaatcactttctctgattcacatcatccctgatgaaattatgaagtggcttggtgttcatggtggtcagagcatgtcgggttacgcacagtcggcatcaaaaggtgttgaaggtgctatgtttaccaaaaccgtgttggatcaggtttctcatacctcaaatgcgatgggtaatcagctcaggaatgcgcaaatcaacaaagaccgtgaacagcaacgtgagcttcagcagcatcaacaagctcaacaagggaaagcacaggcagctaataaagccaatgatacgggatctgcattcagaactcatatgagtaatgctggcccactggatcagcaggatgaatatcagtctcttgaaagtgctaactcggcttacaatgcggctgaggcagcagatgctgtcggtgatacagcaggcgctgcaggttatatgaatgtagcccaaaaggctgctaacagagcggtatcgtttggtgaacataacagaccgttgctgcctataaaccttcaggcccaagcttcaccaattgaaagctttaaggctccagataaagggaatggtggtggatcttccggtggtagttcatcacccactgaaagtaatgacagataa</t>
  </si>
  <si>
    <t>MMINIKKKEVSILLAILACLLLTQSAYAADLFTVPETDKSKLWFLDILFPENLAESPLASTMTILNSAVLLVGGILAAYTLIAGTMSTAHDGEMLGKKWSSMWLPVRTALGTAMILPAAGGFCAAQVMVLWMINQGVGLADTVWNTYASNPSDGAVITTSASYQELDRIAKTAFINNVCMLKAGELWKKSAAADPFPHVTPAFEMTPEKGAYLYTYSYGASNAGNDMNKNLLVSKAACGSITLTDPKAKASYDEQAKAQATIAAGGMYMAYMPQDIKTNISDVIESHNAAFIGLDNSMKTLAEQYVADNNIDIQTGINSATASYVSIIDTAVRTVFSTGDQWDDFKENVQKDGWFMAGAWSMKLIRVQDAINGAAHNLPVAGQATMEYGDIFDNTLNAIMAKVSQDMAKSTTASRYANGIDAQNRTEANTSGKSGAGPKTDDAGKIVSSLQSEANKSISGAMAGFLSSSVINGRKQGKIVAFSTDTTAANLQAINPLLAVKGLGDTISAAGWTLLGSSAVVGAGLGAWTSATASWVSGAFGAMGIVMPLVIPLWIAGDTLAVVIPMLPYVMWFGVCIGWMILCLEAMIAAPLWVITHLHPDGDGVVGRGGAGYGLVLSLTMRPALMITGLIAAYTMLPILGGIVNETFSGAFGMMSANAGIGIIESLALIAVYIAMMFTVVKKSLSLIHIIPDEIMKWLGVHGGQSMSGYAQSASKGVEGAMFTKTVLDQVSHTSNAMGNQLRNAQINKDREQQRELQQHQQAQQGKAQAANKANDTGSAFRTHMSNAGPLDQQDEYQSLESANSAYNAAEAADAVGDTAGAAGYMNVAQKAANRAVSFGEHNRPLLPINLQAQASPIESFKAPDKGNGGGSSGGSSSPTESNDR</t>
  </si>
  <si>
    <t>fig|6666666.506754.peg.4448</t>
  </si>
  <si>
    <t>NODE_6_length_380970_cov_24.612726_336141_337391</t>
  </si>
  <si>
    <t>FIG00638315: hypothetical protein</t>
  </si>
  <si>
    <t>atgaggaacaataaatttaaattaaagagaataacagtggtttcggctttgtgtttttctgtgttatatacaaatacagcttttgctgtctggcccgtcacagaagaggttttgacaccgtatcttatgggggcttcacctcaatctatgggcaatggaataattgaaacattagtttcaatgaacgacaagctggcacaagcaacaataacagcaaatgagaatcagaagaatgctgttgtcagtaatgccagtcaggcaatccaagaacagcgcatgaaaaatatcttaaacagaatacctgatgccaatgcctgtgaagaagtcacgagcgcaggtggtcgtggtgcagcaggatcgaatacaagctcagcgaaagaggctttatctgaaaacagcgttaagatgtttacacaagcaaataccggaataaatgaggccaagaaaaacatcatgggcagagtatcaataagtgtttgctccgaagatgatgtgaaatataacagaggtgggtgcaatactataggtcagtatcctgataaagataagtcggcatcaagcctaattacaccaccattatctaaatccgatgcattgtctaataaggtttcgaatcagtcctattctgttgagcagattgaagttgctgaagcggcgaaaagaaatctgatagggaacttgcccgttgaaccattaaagaacaagggattagaagatacaactgaaggacgtgaatatttatcggccttttcgagctttgtctccagaagcactgctggaacaaacgccattgattccgtactggcaatgaaaaaagcaagtaatgtatcagtgaattcaagaggagccaaaataggatccacattaggttctacgcagggagcaaaccttgcttggtcagatgcttccgtaaaaaacaagtatgcaactctatttcccggcacaacattcccggataatccttcagagtgggaaatgttaagatatgagatctattcacgctatgcagatacaacaggtgctgacgcttggcaggtaaaaatcagtagtgctgatgaaaaagaaactgcgcatgagcaggcaagaatgcaggcacttgatttaagattacaaatgcttcaaatcgaaagaacagaagacacaaatattttgcttgcggctctgttaggacaacaactgcaaccagttgataagcaaatgctgaataatttaaaaacaaatgcgacaagagcgactcaggcaacaaaataa</t>
  </si>
  <si>
    <t>MRNNKFKLKRITVVSALCFSVLYTNTAFAVWPVTEEVLTPYLMGASPQSMGNGIIETLVSMNDKLAQATITANENQKNAVVSNASQAIQEQRMKNILNRIPDANACEEVTSAGGRGAAGSNTSSAKEALSENSVKMFTQANTGINEAKKNIMGRVSISVCSEDDVKYNRGGCNTIGQYPDKDKSASSLITPPLSKSDALSNKVSNQSYSVEQIEVAEAAKRNLIGNLPVEPLKNKGLEDTTEGREYLSAFSSFVSRSTAGTNAIDSVLAMKKASNVSVNSRGAKIGSTLGSTQGANLAWSDASVKNKYATLFPGTTFPDNPSEWEMLRYEIYSRYADTTGADAWQVKISSADEKETAHEQARMQALDLRLQMLQIERTEDTNILLAALLGQQLQPVDKQMLNNLKTNATRATQATK</t>
  </si>
  <si>
    <t>fig|6666666.506754.peg.4449</t>
  </si>
  <si>
    <t>NODE_6_length_380970_cov_24.612726_337861_337454</t>
  </si>
  <si>
    <t>atgtctgatgctttaaagatcatcaacaatattcgtactctccgtgctcaggctcgtgaactgacactcgaaaccttggaagagatgttagaaaaactcactatcgttatagaagaacgtcgtgaagaagaggcctcatttctaaagcagcaggaagagaaacaggccaagctggaagcattccgtcagaagttgttggaagatggcatagacccggcagagttgctttcaactgttaactcatcttcttccaagaccggatcgaaacgcgccccacgtccagctaagtataaatacatcgataccgatggttctgaaaagacatggacaggtcagggccgaactcctcgtgctatcgctgctgcgctcgaagccggtaaggcgctggaagatttcgagatcaaataa</t>
  </si>
  <si>
    <t>MSDALKIINNIRTLRAQARELTLETLEEMLEKLTIVIEERREEEASFLKQQEEKQAKLEAFRQKLLEDGIDPAELLSTVNSSSSKTGSKRAPRPAKYKYIDTDGSEKTWTGQGRTPRAIAAALEAGKALEDFEIK</t>
  </si>
  <si>
    <t>fig|6666666.506754.peg.4450</t>
  </si>
  <si>
    <t>NODE_6_length_380970_cov_24.612726_338262_337984</t>
  </si>
  <si>
    <t>atgacaactattttgcatccaaattatgttgttgtatcaaagctaatatctaagtttgacattacacatgacagtagagatgaaaatattaacatcttgatttctgtcatttatgacttggataacggcaatacaatcgaatactacattaataatcaggaagaggctgagaaaaaatgcattgagaaaaacagattttcaagaaaatttaaaaatcgcattgataatatatcatctgaagaaacccgctcggctaaagataatcacaaacccaaataa</t>
  </si>
  <si>
    <t>MTTILHPNYVVVSKLISKFDITHDSRDENINILISVIYDLDNGNTIEYYINNQEEAEKKCIEKNRFSRKFKNRIDNISSEETRSAKDNHKPK</t>
  </si>
  <si>
    <t>fig|6666666.506754.peg.4451</t>
  </si>
  <si>
    <t>NODE_6_length_380970_cov_24.612726_338844_338374</t>
  </si>
  <si>
    <t>atgtctggaaaaaatccgttttggaattatgattataatgcggcgcaatgtaatagagaaattgtagactcttaccaacaggcaaatgaggcaaggctggattctcaacagtcgcagtttgaagcgtctatggctaatgacagggttagtagaatacagatgcaattgaataacacaatcaatagccataagaaggttgtcgctgattacgagcaacgtctggaagggtttaggcttaacttcttcaaaataatgatgcagtcgaatattttctacagaacgataaacagattgcaagaagaatggcctgaccaaaaagaccatattcttgatgaaattcaacggcagcgagactactgcaatcatccagaatatcgcgaaaaatggtggaatgccgtatctaaaaacaatataggtgaaagtgttttggcgtttccttatccgcaacgcgagctaaaaaagaaaccataa</t>
  </si>
  <si>
    <t>MSGKNPFWNYDYNAAQCNREIVDSYQQANEARLDSQQSQFEASMANDRVSRIQMQLNNTINSHKKVVADYEQRLEGFRLNFFKIMMQSNIFYRTINRLQEEWPDQKDHILDEIQRQRDYCNHPEYREKWWNAVSKNNIGESVLAFPYPQRELKKKP</t>
  </si>
  <si>
    <t>fig|6666666.506754.peg.4452</t>
  </si>
  <si>
    <t>NODE_6_length_380970_cov_24.612726_339379_338918</t>
  </si>
  <si>
    <t>atggaaaacaacaacgagcgaagctctatgaaaatcttcgaaaaagatcaaaaaatcgcttttgttgactcgttcagcgatgctgctttgtcttacgaatacgaacaagcgggcttcaccattaatttaatgcaacgctcggttcttctctttaaccataatataaagaaaaacgtaatgtcttcgacattgcgtaaaaatatgaacagcacatttatatattcatatagcaacatcagggaaatcaactactcgctgcctgattgcagatccgatgatgccgagatctgtattatgactgatgatgtattaaatccagtctggacgttcagggttccatctcacgcacattatatttgcaagcaatgggtggaagtatttaatataccatattttcttatgactcataaacaaagtattaaacaaaaggaaaataaatatctgactaatgatattaattaa</t>
  </si>
  <si>
    <t>MENNNERSSMKIFEKDQKIAFVDSFSDAALSYEYEQAGFTINLMQRSVLLFNHNIKKNVMSSTLRKNMNSTFIYSYSNIREINYSLPDCRSDDAEICIMTDDVLNPVWTFRVPSHAHYICKQWVEVFNIPYFLMTHKQSIKQKENKYLTNDIN</t>
  </si>
  <si>
    <t>fig|6666666.506754.peg.4453</t>
  </si>
  <si>
    <t>NODE_6_length_380970_cov_24.612726_339723_340289</t>
  </si>
  <si>
    <t>atgaaaggacataacttattaccactggcggtctctctggtgtttctttctggttgccagcagctcaacgatggcgtgaatacagttaatggagcaatcagttcttcgttgtcttcagtaggtaaagcgctggggggaactgccacaactcaaagtattggcccggtatcgtctgtatctggccttggtgctgtctgcaaagactatgaagaaaatgcgatggcagcagaaaagaaatggactggcaaaaggatctctatcatcaatgccactgttctcgaggttacgaagggcagaagtgccagcgatatgatgacgggaatgcccatgtcaacccctaactattacctgctattcaaaacagccgatacaagctattgtggtggtatggtctggattgattactattctggccttgatgatgcggttctgacttacaaaaaaggtcagaaagtcagtgtcactggagcagtcaacaacttcgaagttcgtggcttcgctaccgtcaacaatgccgatatgccagttcgtctggttgttctgagaaatggcactatcaatcattaa</t>
  </si>
  <si>
    <t>MKGHNLLPLAVSLVFLSGCQQLNDGVNTVNGAISSSLSSVGKALGGTATTQSIGPVSSVSGLGAVCKDYEENAMAAEKKWTGKRISIINATVLEVTKGRSASDMMTGMPMSTPNYYLLFKTADTSYCGGMVWIDYYSGLDDAVLTYKKGQKVSVTGAVNNFEVRGFATVNNADMPVRLVVLRNGTINH</t>
  </si>
  <si>
    <t>fig|6666666.506754.peg.4454</t>
  </si>
  <si>
    <t>NODE_6_length_380970_cov_24.612726_340305_340865</t>
  </si>
  <si>
    <t>FIG00639580: hypothetical protein</t>
  </si>
  <si>
    <t>atgcataaaatatcgttagtggccgtgggggctattttgcttgtcggttgtggagataagggagattttgagaaaacaataaataaagaaatcagtaaggagcctgtttgttattcttttaatacaaaagaaaataatagtgatgcttatgaaagcttcagcgaacccggagttttcgtcagagttaatgttcgaggaaatgatgtgagtcctatcttggaaggacttaaaaaatcgggcttaatcgatattgaattcgaacaacaagggtttacccgtgttgcagccttatcagcaacagataaaggtgctaaagcgaaattttgggataaggagcatggggcttgcgtaggtactagaacagtggatgaaataaaagagtggactgaacccagcgacactggtggtcgaaaagtaacacgggtatcatatacatggaaactctcagatattccaagctgggttgataaagatgctttctcaagcgtgaaaggagtgtcagaatcagaagaagcaaaaattattctggtgaaaaccaataacggctgggccacaaggtaa</t>
  </si>
  <si>
    <t>MHKISLVAVGAILLVGCGDKGDFEKTINKEISKEPVCYSFNTKENNSDAYESFSEPGVFVRVNVRGNDVSPILEGLKKSGLIDIEFEQQGFTRVAALSATDKGAKAKFWDKEHGACVGTRTVDEIKEWTEPSDTGGRKVTRVSYTWKLSDIPSWVDKDAFSSVKGVSESEEAKIILVKTNNGWATR</t>
  </si>
  <si>
    <t>fig|6666666.506754.peg.4455</t>
  </si>
  <si>
    <t>NODE_6_length_380970_cov_24.612726_340880_341536</t>
  </si>
  <si>
    <t>atgaactctatctattgggtgattttcatgggactgctgttaaacataccatcactggttcctgttttgtttctccataagactcaaaagaacgtgaagatatctattgcgatcaaactgtttctacttaacgctttcttggtgctgtcccttgtgacgctatcgcaaaatatcacgcaaaaatacgggctgtttccaatatggctggtgttagctgcaatagtgctgtttgcggtcacgctagtaccaacggtaaaatttgtgcgtaagcatttaactgtcgggaaaagcagggctgttatcctctcatcattcctgattgtctatgccgtcagatttaatggcgtgttttcagatttgaatggaagtggatttacgattaacggctataacacagtatggacattcttcttcctgtttgcctgtctactggcttatctcggttgtgctggacgtaaaacgtattctggttattctgcgccgtcatctgcatcgcaacctgattattctaaaccgaccaaagagtatgaaacacaatcgcaaattgactacgatattgctgtaaaggggcggagtgttctgtcagatcccaatctgagtattgttgagcagcagcgttatcgtgatgcgcttgagaaaaaagaaaaagaggattga</t>
  </si>
  <si>
    <t>MNSIYWVIFMGLLLNIPSLVPVLFLHKTQKNVKISIAIKLFLLNAFLVLSLVTLSQNITQKYGLFPIWLVLAAIVLFAVTLVPTVKFVRKHLTVGKSRAVILSSFLIVYAVRFNGVFSDLNGSGFTINGYNTVWTFFFLFACLLAYLGCAGRKTYSGYSAPSSASQPDYSKPTKEYETQSQIDYDIAVKGRSVLSDPNLSIVEQQRYRDALEKKEKED</t>
  </si>
  <si>
    <t>fig|6666666.506754.peg.4456</t>
  </si>
  <si>
    <t>NODE_6_length_380970_cov_24.612726_341817_343004</t>
  </si>
  <si>
    <t>atgtacccgtttcaaagaacagtcaaaaacgatgtttacactttctattatgatgagtcaaacaacgtgaggaaactgtatctgtctaagcaaatagatggttataacgtagatcacgatgaagataaaaatacaggtgtaaattttatcttaggcgggattgctcataaaggggatagctctactgctaattttgatgctctaaaaaaaatgataatgttacaatcaaccgcgaaagagataaagctaaagcagatagcaacaggtgattttatctatatgctaaactctaaaaaacttacaggttttttagagtggttaaacgaaagtgatttgtttattcagtattttaatttaaatatggaatactggtcttatcttgacataatagaagattgtgttttgttctgtatggaaaagaaacttctcagattttacgatgagattcagttcagacagtatcaggatcttcataaagatgagttgtataaagttattctgaatgataaaacttctttcataaaggaacttaaaagttttgactatccatatttaggagggaaagagcgagagtttttaaaagtcatgttcaatctgacagcagaatatgcagaaaggattttcaattttcctttatctacacaagatgaaaaactacaaataaatagcttatgtgatctcttggaaatgtgcattgaaaatggcatggaagagtttacttttacattagatgagcgctttgataatgaagttcgggataatgataattatattttagacgctttcactttcttctaccgacatagagcaaccgagttttctgaaagtaaacacagatttgatgtggaagagattgttaaagaggagtttgataagcaaaaagaacacgataaagagttagcaaaagtagatataagctttattgtttctgatgataattattttgttcaagtcagcgatgttgtagcagggctcttccaaagatattttcattacataaatataagtaagattgttgacgttaaaactgtcagagcatccctcaacccattacagctaaagaatctggagttattcaaatcactaattactaagtctgataatgagaatgatagtttccttttctacgtaatgtctaagagtgagcacgagaaacacatagcttttacttttcctgaaaatgcataa</t>
  </si>
  <si>
    <t>MYPFQRTVKNDVYTFYYDESNNVRKLYLSKQIDGYNVDHDEDKNTGVNFILGGIAHKGDSSTANFDALKKMIMLQSTAKEIKLKQIATGDFIYMLNSKKLTGFLEWLNESDLFIQYFNLNMEYWSYLDIIEDCVLFCMEKKLLRFYDEIQFRQYQDLHKDELYKVILNDKTSFIKELKSFDYPYLGGKEREFLKVMFNLTAEYAERIFNFPLSTQDEKLQINSLCDLLEMCIENGMEEFTFTLDERFDNEVRDNDNYILDAFTFFYRHRATEFSESKHRFDVEEIVKEEFDKQKEHDKELAKVDISFIVSDDNYFVQVSDVVAGLFQRYFHYINISKIVDVKTVRASLNPLQLKNLELFKSLITKSDNENDSFLFYVMSKSEHEKHIAFTFPENA</t>
  </si>
  <si>
    <t>fig|6666666.506754.peg.4457</t>
  </si>
  <si>
    <t>NODE_6_length_380970_cov_24.612726_343016_343216</t>
  </si>
  <si>
    <t>atggcaactgttttatatagaacctaccccggctggtatgctttcgttgttatattattgaccttcggcctgtctatactgatcggaatgtctacaggcatggctggggctactatcagtttgccaattatcgccattgtgggttttgtggctggtaaggcgattttctctgataatgttgtgttcaggcgaaagatttag</t>
  </si>
  <si>
    <t>MATVLYRTYPGWYAFVVILLTFGLSILIGMSTGMAGATISLPIIAIVGFVAGKAIFSDNVVFRRKI</t>
  </si>
  <si>
    <t>fig|6666666.506754.peg.4458</t>
  </si>
  <si>
    <t>NODE_6_length_380970_cov_24.612726_344143_343283</t>
  </si>
  <si>
    <t>atgaatgatattgaagttaaatatggaacatgtgctctctgtgataccgagaatactatattgagagaatctcatagtatacccaagttcgcatatgactggataaaaaacacatcaaaaaccccatattttagagatattaacgatgtaaacaaaagacatcaggatggccctaaagagtatctgttatgcccagattgcgaggaagatttatctgtccttgaaaaaaaattatcaaatgaagtttttaagaaaattgccaattatagagagcaaaagaaagatatagtgattagtgaagaaataaggctggccgtactctctattttttggagagcgctattaactacccaagaaatccctaacgatagaacacctgaagatacttcattattagttgagtttttacactcagctaaagcacaactactttctggtgaatgcaaaacgaaaattttcatcacaccctttcatggcgactcaccttattataatttaccatcctatttaacttatggtcttgagcgttctatcggcgcacaggatgtaagattctatgacgaaccccataggtttttcgccgtatttaaactcccattcatatattttcatatattctcgggcaactgggccgctgaggagataagtaaatcagcagaactaaaaaaagggatgatagatctgtcatcgataaaacaaatccccgacacactccgatcttacatactccacatgaatgagcaatttgaaaaatcagctgctgaaatggatcaggataatctcattaagataatgaacgacgcagcaaaaaacacaagaataactggttcagataaatcaatgaaacgcacaaaaaagtag</t>
  </si>
  <si>
    <t>MNDIEVKYGTCALCDTENTILRESHSIPKFAYDWIKNTSKTPYFRDINDVNKRHQDGPKEYLLCPDCEEDLSVLEKKLSNEVFKKIANYREQKKDIVISEEIRLAVLSIFWRALLTTQEIPNDRTPEDTSLLVEFLHSAKAQLLSGECKTKIFITPFHGDSPYYNLPSYLTYGLERSIGAQDVRFYDEPHRFFAVFKLPFIYFHIFSGNWAAEEISKSAELKKGMIDLSSIKQIPDTLRSYILHMNEQFEKSAAEMDQDNLIKIMNDAAKNTRITGSDKSMKRTKK</t>
  </si>
  <si>
    <t>fig|6666666.506754.peg.4459</t>
  </si>
  <si>
    <t>NODE_6_length_380970_cov_24.612726_345953_344448</t>
  </si>
  <si>
    <t>hypothetical protein; Some similarities with nicking enzyme (TraA)</t>
  </si>
  <si>
    <t>atggctatttttcatctggattttaaaattgtgaaacgttctgaaggcaagtcttctgttgcgaaggctgcctatcatgctcgttgcagaatcacagatgaaagaacgggtgatacctatgattatagccgccgtaccgatttatacgggcatttcatattagcacctgttaacgctcccgctcatatagttgaaagctctatagcattgtggaatgaagtagaacgagttgagcgtcagaataacggccaaacatcccgttatttcgatgtcgccattcctgccgagttaaacaatgatgataagaaaaagcttgttcttgaatattgtcagaaaaatttcgttgagaaaggcatgattgccgatatcgcttttcatgatcttgatagtgataacccccacgctcacgttatgttgacattaaaaaccataggcccggaaggttttggtaaaaaagaaagaagctggaacgacagaaaaatgtctgttctttggcgtgagtcatgggcatctatggctaacagctaccttgctgccgctggttcgtcagaacgtattgatcatcgttccattcaggcccagcacgaggaagctttagaaaaagcagcagtagctttagataatgaagaaaaagcgctatggcttgctaaggccactgaaacgaaccgccctgcaatgaaacgtatccacagtgccaaatggcgtagtaaggcggctcaggaacaaagagctacagaacaagctgttcgtgatgctgccaagcaggaagcagttgaagtctacaaaacattcagcgaacttgatcttgaaatcgtcgttgatgtcagaagctttacgattacacatcttgctgaaccagaagagattgtattacctaaaacacgctccggttcttctgccagtgaaccgcaaagacctgttctggttgccccggcacctcatactcgtatgcgtggcgttaaatcctatcgtgataaatccaaagtcagtaaggttgttgctggtaagaaaccatcggtcagtatttctgattatgaaacaaatactattttgaaaacatcctcctctcaaaacccaaacagggcatccagaagcgcccctgaacgtgttaagagaaaacaggctattccacgtcaggataatatttttaaacgcttcacaactcttgtcattgattttttcaagcagaagtttgtatgggctaaagcaaacaaatcccaaattgatcttatcagtgaagaacatgataaacgtattgctgaaaactatgtctttgatgaggtattaggtctccgtgtccctcgcgatgaatatgagaaacaagccaagtttaacagtgatgactataaaccaacaccggatgagatcagccgtttcccaagccgtccgaagaatgaacagccggaaagtgatcatcgtatggatctcaccttgtccatcccaccagagcattcaagaaacagccccctaaaattgaaaccaccgagatgccatgacaaaccataa</t>
  </si>
  <si>
    <t>MAIFHLDFKIVKRSEGKSSVAKAAYHARCRITDERTGDTYDYSRRTDLYGHFILAPVNAPAHIVESSIALWNEVERVERQNNGQTSRYFDVAIPAELNNDDKKKLVLEYCQKNFVEKGMIADIAFHDLDSDNPHAHVMLTLKTIGPEGFGKKERSWNDRKMSVLWRESWASMANSYLAAAGSSERIDHRSIQAQHEEALEKAAVALDNEEKALWLAKATETNRPAMKRIHSAKWRSKAAQEQRATEQAVRDAAKQEAVEVYKTFSELDLEIVVDVRSFTITHLAEPEEIVLPKTRSGSSASEPQRPVLVAPAPHTRMRGVKSYRDKSKVSKVVAGKKPSVSISDYETNTILKTSSSQNPNRASRSAPERVKRKQAIPRQDNIFKRFTTLVIDFFKQKFVWAKANKSQIDLISEEHDKRIAENYVFDEVLGLRVPRDEYEKQAKFNSDDYKPTPDEISRFPSRPKNEQPESDHRMDLTLSIPPEHSRNSPLKLKPPRCHDKP</t>
  </si>
  <si>
    <t>fig|6666666.506754.peg.4460</t>
  </si>
  <si>
    <t>NODE_6_length_380970_cov_24.612726_346716_346970</t>
  </si>
  <si>
    <t>atgaaagataattgcaacctaaataatatcggatatgataacatagatgttgctatggtatttttatccttcataaccagtgaggcatttattctctatcatgaagaaactaactgtctagatgggttcataagagaaaccaaaaaaaacatggcgtcatatatttcgggttttaaatgcgaggaagaggataaggaaaagcataaaaaaaatatctttgagattattgatattaaactcaaaaggagaggatga</t>
  </si>
  <si>
    <t>MKDNCNLNNIGYDNIDVAMVFLSFITSEAFILYHEETNCLDGFIRETKKNMASYISGFKCEEEDKEKHKKNIFEIIDIKLKRRG</t>
  </si>
  <si>
    <t>fig|6666666.506754.peg.4461</t>
  </si>
  <si>
    <t>NODE_6_length_380970_cov_24.612726_347514_347335</t>
  </si>
  <si>
    <t>atgaaagcgtctaaaaattatgatgtaatgcagattaattcattaatagaaaaatactcacttgcagtaaacaataatgaacgaacacaaattattcttgatttggcagaccaaatcagagagcaagatggtgttccttcatattctatttgtcaaaataggatgtgcccactgttgtaa</t>
  </si>
  <si>
    <t>MKASKNYDVMQINSLIEKYSLAVNNNERTQIILDLADQIREQDGVPSYSICQNRMCPLL</t>
  </si>
  <si>
    <t>fig|6666666.506754.peg.4462</t>
  </si>
  <si>
    <t>NODE_6_length_380970_cov_24.612726_347963_348274</t>
  </si>
  <si>
    <t>atggatacagatgataaaaacagaaagccaagaacagaaaaaacaattaagcaaaaaatagcatcagcacagatgcgtctgaatcgtctaaagagtaaggaaaaatccctgactaagagcgctgagacacgcctgaagataatccttggggcagaagtagctaaagcttttggctgtaaagtagaagacatcgataaggagtttgtgttgggtatattaatacattttcaaaatgttggtgctgaggataaggcaagactaaaattgcgagggaaaatatttcttgaaaatatggtggctcgaaaggaatga</t>
  </si>
  <si>
    <t>MDTDDKNRKPRTEKTIKQKIASAQMRLNRLKSKEKSLTKSAETRLKIILGAEVAKAFGCKVEDIDKEFVLGILIHFQNVGAEDKARLKLRGKIFLENMVARKE</t>
  </si>
  <si>
    <t>fig|6666666.506754.peg.4463</t>
  </si>
  <si>
    <t>NODE_6_length_380970_cov_24.612726_350439_348430</t>
  </si>
  <si>
    <t>Plasmid related protein</t>
  </si>
  <si>
    <t>atgaaattttatatctcacaacttattctttggcccaaagacataagtaataaaacacaaacacttaaatttcatgatggtgagataaacatagttcacggtgtcagcgggacaggaaagtcatcaattatttcaatcattgattattgtcttggctcatcacgctgttccattcctgtaggaattataagagaaaaagttcgttggtttggacttaagatatatataaaaaataaattttatataattgccagaagttcgccatcctattcttctgctaatgactgccatatatcaattactagtgagagtgaacagataccggagactatatctgggaactattcattatcacaatttaagcaaaggttaaatattctttgccagattacaaatatatctattgaaacaaattacgatgagaacgaaaagtacgatcctccgtcgtatcgagatttaacctcatttaacttccaaccacaacatattgtggcaaatccaaacacccttttttatagatcagactcatataatcataaagaaaaactcaaaaaagtattgccctatgcttttaacatgagagatgctgtatacctcgccaaagagagagaattatctatagcgcgaaaagatttagaaaaaaaagagaaacagcaaagcctgttgataaatgcttatcagacgtgggaagttgacatatctaacttatggaataaagctgttgagttaggtcttactgaagacaatcccaatcaaaacaccgatgataaattaaacaacctgaaagaaataattaatatctttgattctagaagaattgaggatatatttctccctccacattaccaatatactaacaacaaatatatagagctaaaatcattagaagaaacacttcagcaagaaatagattcgattaacaaaagaatacgcagttataagagcatgaatcattatgctgaacagtttagagatgccacaaaaatagaaaaagaaagtttattaaatatagactggatcaaaaaaaatctaaaaacagagacaacttgtctcgtttgcggaagcatttccaatcatttaaccccgatagtaaaatcacttgatgatagcaaaaagaaaattgatttatcttcagaagcatttatcaccccccctattacagataagcaaattgaaaattttcaaatacaacttaataagcttcaagaagagataaataaaacacgtaaaacacgactacagttagagctaagcaatgactccactaaagattctttgagcaggatttatcttttgattgggaatattcagtcacttctaaaaacaatgcttacagtggagaggaatgatgatctatcaaaagaaatgttattactccaagaaaaaatagaaaatttatctctcttttttaaagagaataattatcacaatagagagctttccgctaaattcaaaattgatgaacttattaaaggatatgctcaaaacttcaggcttacccaatatcagttagcctctctagattatagagaacttacaatttcatttcaaaagaaaaactcttttcacgaaaaagagttcttgtgggagattggtagtggtgctaactggatggggtatcacatagcatcatttctagcattccatgaatatttgatgtcatccaatggatgttctggaaccagtccagttctgagcttcattgttatagatcaacccagccaagtatattttccgagttcatcatccggcgttaatgatttagatactccaccggaaatgtttaacaaagtaatggaaaatagaaatacagatatcaatgaaacccagagaatattcaagatattaagcaggagtttagatagaacctacaaaaactctcaagacaagtttcagataattgttttagaacatgcaggtaaaagcatttgggaaaaaatccctcatgtgaatgaagttgcgcattgggacacaaaaggagatggtctgatacctaaagactggatttaa</t>
  </si>
  <si>
    <t>MKFYISQLILWPKDISNKTQTLKFHDGEINIVHGVSGTGKSSIISIIDYCLGSSRCSIPVGIIREKVRWFGLKIYIKNKFYIIARSSPSYSSANDCHISITSESEQIPETISGNYSLSQFKQRLNILCQITNISIETNYDENEKYDPPSYRDLTSFNFQPQHIVANPNTLFYRSDSYNHKEKLKKVLPYAFNMRDAVYLAKERELSIARKDLEKKEKQQSLLINAYQTWEVDISNLWNKAVELGLTEDNPNQNTDDKLNNLKEIINIFDSRRIEDIFLPPHYQYTNNKYIELKSLEETLQQEIDSINKRIRSYKSMNHYAEQFRDATKIEKESLLNIDWIKKNLKTETTCLVCGSISNHLTPIVKSLDDSKKKIDLSSEAFITPPITDKQIENFQIQLNKLQEEINKTRKTRLQLELSNDSTKDSLSRIYLLIGNIQSLLKTMLTVERNDDLSKEMLLLQEKIENLSLFFKENNYHNRELSAKFKIDELIKGYAQNFRLTQYQLASLDYRELTISFQKKNSFHEKEFLWEIGSGANWMGYHIASFLAFHEYLMSSNGCSGTSPVLSFIVIDQPSQVYFPSSSSGVNDLDTPPEMFNKVMENRNTDINETQRIFKILSRSLDRTYKNSQDKFQIIVLEHAGKSIWEKIPHVNEVAHWDTKGDGLIPKDWI</t>
  </si>
  <si>
    <t>fig|6666666.506754.peg.4464</t>
  </si>
  <si>
    <t>NODE_6_length_380970_cov_24.612726_350923_350441</t>
  </si>
  <si>
    <t>atggaaaattatacttttaatgctcctttagtaaataatcctattttagggtgttttttaatatcgtatttcatcactgaatataataaaaacaacggaaatcgtaacccaacattaaaagaaatactattattactcccaatggtatggcatgcacctactcgtgatattttcttaaaaagaagaaccacaacaaactttcagtatatcatagatcatgaaccaattatacttgagcgattaaacgaaagggtatcctcttactccaaaataacgtttcagtctcttaattttgctgtttcgacagggcttataaccttacatgaaaatggggtgtgtagttttaactttaaaaacatgccacgaggtacagccgtagagaacaaagctcaaaaagagatagtcaggacagtatctaaagttgcatgctggtttggtttttatactaccgatgaattatatactatattaaaggtcatttaa</t>
  </si>
  <si>
    <t>MENYTFNAPLVNNPILGCFLISYFITEYNKNNGNRNPTLKEILLLLPMVWHAPTRDIFLKRRTTTNFQYIIDHEPIILERLNERVSSYSKITFQSLNFAVSTGLITLHENGVCSFNFKNMPRGTAVENKAQKEIVRTVSKVACWFGFYTTDELYTILKVI</t>
  </si>
  <si>
    <t>fig|6666666.506754.peg.4465</t>
  </si>
  <si>
    <t>NODE_6_length_380970_cov_24.612726_352149_350926</t>
  </si>
  <si>
    <t>atggaaatatttcaaaaggactaccttagaaaggctattaattcaaatgcaagtagttctgtttgcggatttctttatcaattccagcgagctttgtttcatatattcacctcagttaatcaaaactctttagtcggtgtagagacattagatgatgttgctacgttaagttttgatgaaaatcaagaagtaactataactttagaacaagataaatatacagggaaagataatttcaatcctatcggagatagaagtcataatctttggcacactttaaatatatggctaagcaatctcaacgagtatcgttcagcttatgacgaaataaatttttatctaacaacaaatattttattacctgaagactccttagccaaaaagatatccaaaactacatcagatgaagatgtcaaaaatactttatcaacaatacactctttagctaagaatacgaaaaatgaagatataaaaaacatatccgaatatcacatggaagatttgacattcgtaataaaaagaataaaagtattcgacgcttcatatcttcacgagaaatcaatcgatataagaaatcaaacgattcaatattttcagttgcattcgagtgtagtagagtatgccgaggaaatttacgagcagctactaggttcacttatcaataaaagttttacaaaatgggaaaacaaagagcaagcatggcataacgttcaattttttagagaccaacttcatgaattacagaaaaaaacgccattagtacgatatattgacagggatattttttctgaagaattccagcatcatatggttgaaaacaacgatctcaatttcattagacaattagcaaatttagagcttccagagagttatattgatgaacagctaaaatcttacttcggattttatgcagaaagagtgcgtctccaaaatgagggttacgtacttccaactgattgggaaagccgtgaaagaaaattgaatactcgttggaaaaatataactcaacaaatagaaattgaggaaatagataaccccacccccaaggaaaaagcaaagttcagaaaaattctaacacggacgttaacaccggattttaaagaaaagctagggaattacgagactaaccatatatattttacacatggacattatcatgatttagttaatgatacagcgaacccaaataatatgcattggtataaaaaaatcaaggaagcatag</t>
  </si>
  <si>
    <t>MEIFQKDYLRKAINSNASSSVCGFLYQFQRALFHIFTSVNQNSLVGVETLDDVATLSFDENQEVTITLEQDKYTGKDNFNPIGDRSHNLWHTLNIWLSNLNEYRSAYDEINFYLTTNILLPEDSLAKKISKTTSDEDVKNTLSTIHSLAKNTKNEDIKNISEYHMEDLTFVIKRIKVFDASYLHEKSIDIRNQTIQYFQLHSSVVEYAEEIYEQLLGSLINKSFTKWENKEQAWHNVQFFRDQLHELQKKTPLVRYIDRDIFSEEFQHHMVENNDLNFIRQLANLELPESYIDEQLKSYFGFYAERVRLQNEGYVLPTDWESRERKLNTRWKNITQQIEIEEIDNPTPKEKAKFRKILTRTLTPDFKEKLGNYETNHIYFTHGHYHDLVNDTANPNNMHWYKKIKEA</t>
  </si>
  <si>
    <t>fig|6666666.506754.peg.4466</t>
  </si>
  <si>
    <t>NODE_6_length_380970_cov_24.612726_353590_352364</t>
  </si>
  <si>
    <t>Integrase</t>
  </si>
  <si>
    <t>atggcaagaatcgttactaagctcaacgacactcagatcaagaaggccaaggcaacagacgataacaaagagataacactgtatgatggcgatggcttgatgttgagagttaagcccagtggtaagaaagtgtggtatttcaactatcaagtgccagcgaccaaaaaacgaacaaaaacaaaattaggaaactaccctcatcttacccttgctcgtgctagagcaatgcgtgatgaatacctgtcactgctcgcaaacggcatcgacccacaagttcataatgaaaaagtggctaatgacctgaaagatgctactgaaaatacattgcaagcagttgctgaacgctggttagaagagaagaagaagacagcaggactctcgcaagaccacgctaacgatatctggcgtagtcttgaaagaaacatctttccaacgctgggtaatgttcctatcaaagagattcgccccaaaatgctcaagcagcatctagacccaattgagcaacgaggtgtacttgaaactctacgccgcatcatttctcgcctgaatgaaatttttcgctatgctgccacggaagagcttatagagttcaatcctgccgacaatctcgctcagcgtttcagtaagcctaagaagcaaaacatgcctgcccttccacccgatgagctaccacgcttcatggttgctttatctaacgcatctatacggttagaaacccgtatgctgatcgagtggcaattgttgacgtgggtaaggcccggagaagcggtccgtgctcgttggtccgatattgatgaagagaacaggttttggaacatccccggtgaatttatgaagatgaaacgtcctcacaaagtgccgttgagcaaagaagctctccgtattcttgaaaacatgcgccctatcagcagccacagagaatgggtttttccaagtatcaaagcccccctcagtcatatgcatgagcaaacagcaaacgccgcaataatcagaatgggattcggtggagaactggtagcacacggtatgagatctattgcaagaacagcagcagaagagtctggtaagttcaggacagaagtccttgaatcagcccttgcccactcgaaaaaggatgaaatcatcgcagcttacaaccgtgccgagtatctagcagaacgagcaatacttatgcagtggtggggggaatacatacaaagacaaaagtataagtctttcgcagcgtaa</t>
  </si>
  <si>
    <t>MARIVTKLNDTQIKKAKATDDNKEITLYDGDGLMLRVKPSGKKVWYFNYQVPATKKRTKTKLGNYPHLTLARARAMRDEYLSLLANGIDPQVHNEKVANDLKDATENTLQAVAERWLEEKKKTAGLSQDHANDIWRSLERNIFPTLGNVPIKEIRPKMLKQHLDPIEQRGVLETLRRIISRLNEIFRYAATEELIEFNPADNLAQRFSKPKKQNMPALPPDELPRFMVALSNASIRLETRMLIEWQLLTWVRPGEAVRARWSDIDEENRFWNIPGEFMKMKRPHKVPLSKEALRILENMRPISSHREWVFPSIKAPLSHMHEQTANAAIIRMGFGGELVAHGMRSIARTAAEESGKFRTEVLESALAHSKKDEIIAAYNRAEYLAERAILMQWWGEYIQRQKYKSFAA</t>
  </si>
  <si>
    <t>fig|6666666.506754.peg.4467</t>
  </si>
  <si>
    <t>NODE_6_length_380970_cov_24.612726_354748_354266</t>
  </si>
  <si>
    <t>tmRNA-binding protein SmpB</t>
  </si>
  <si>
    <t>atgactaagaaaaaagcccacaaacctggatcagccaccattgcgctgaataaacgcgcccgtcacgaatactttatcgaagatgaatacgaggctggtctcgccctgcagggctgggaggtcaaatccctgcgtgcaggtaaagccaacatcggcgatagctatgtcatcctgaaggatggcgaggccttcctgttcggcgccaactttacgcccatggccgtggcttccacccactatgtctgcgacccgacgcgcacccgtaagctgctgctcaaccagcgtgagctggacacgctgtacggccgcattaaccgcgaaggttacaccgtcgtcgccctgtcgctgtactggaagaacgcctggtgcaaagtgaaaatcggcgtcgccaaaggtaagaaacagcacgacaagcgtaccgacctgaaagatcgtgaatgggcgctggataaggcgcgtattatgaagcacgccggacgttaa</t>
  </si>
  <si>
    <t>MTKKKAHKPGSATIALNKRARHEYFIEDEYEAGLALQGWEVKSLRAGKANIGDSYVILKDGEAFLFGANFTPMAVASTHYVCDPTRTRKLLLNQRELDTLYGRINREGYTVVALSLYWKNAWCKVKIGVAKGKKQHDKRTDLKDREWALDKARIMKHAGR</t>
  </si>
  <si>
    <t>fig|6666666.506754.peg.4468</t>
  </si>
  <si>
    <t>NODE_6_length_380970_cov_24.612726_354898_355335</t>
  </si>
  <si>
    <t>Ribosome association toxin RatA</t>
  </si>
  <si>
    <t>atgcctcagattagccgtactgcgctggtgcctttcagcgcggaacagatgtatcaactggtaaacgatgtgaagtcctatcctgattttctgccaggctgcaccggtagccgcgtgctggaattggggccgacgcaaatgacggcggcggttgatgtgtccaaagccggcatcagtaagaccttcaccacacgcaatacactgaccagcaaccagagcattttgatgagcctggtggatggcccgttcaagaagctgattggcggctggaagtttattccgctgagccccgaggcctgcaaaatcgaattccatctcgatttcgagtttaccaataaactgattgagatggcttttggccggatcttcaaagagctggccgctaacatggtgcaggcgttcacttcgcgcgccaaagaggtttacagtgccggctaa</t>
  </si>
  <si>
    <t>MPQISRTALVPFSAEQMYQLVNDVKSYPDFLPGCTGSRVLELGPTQMTAAVDVSKAGISKTFTTRNTLTSNQSILMSLVDGPFKKLIGGWKFIPLSPEACKIEFHLDFEFTNKLIEMAFGRIFKELAANMVQAFTSRAKEVYSAG</t>
  </si>
  <si>
    <t>fig|6666666.506754.peg.4469</t>
  </si>
  <si>
    <t>NODE_6_length_380970_cov_24.612726_355325_355615</t>
  </si>
  <si>
    <t>UPF0125 protein RatB</t>
  </si>
  <si>
    <t>gtgccggctaatattcgtgttgaagtcgcctacgcgctgcctgaaaagcagtatctgcagcgggtcaccctggacgagggggcgacggtcgagcaggcgattatcgccagcggtctgctggcgctgcgtgatgacatcgatctggcgaaaaacaagctgggtatctacagtcgtccggtaaagctgcatgacgaagttcacgacggcgaccgggtcgaaatctatcgtccgctgatcgcagacccgaaagagctgcgtcgccagcgggcagagaaaagcgccgcaaagtaa</t>
  </si>
  <si>
    <t>MPANIRVEVAYALPEKQYLQRVTLDEGATVEQAIIASGLLALRDDIDLAKNKLGIYSRPVKLHDEVHDGDRVEIYRPLIADPKELRRQRAEKSAAK</t>
  </si>
  <si>
    <t>fig|6666666.506754.peg.4470</t>
  </si>
  <si>
    <t>NODE_6_length_380970_cov_24.612726_356023_355682</t>
  </si>
  <si>
    <t>Outer membrane beta-barrel assembly protein BamE</t>
  </si>
  <si>
    <t>atgcgctgtaaaacgctgactgctgccgcagcggttcttcttatgttgaccgcaggctgttccactctggaacgagtggtttaccgtcctgacatcaaccagggtaactatctggcaccaaacgatgtagcaaaaattcgtgtcggtatgacgcaacagcaggtagcttatgctctggggacgccaatgatgacggatccgttcggcaccaatacctggttctatgtcttccgtcaggagccgggccaccagaaagtgactcagcagaccctaaccctgaccttcaacagcggcggtgtgttgactaacattgataacaagcctgcgctgaccagtcagtaa</t>
  </si>
  <si>
    <t>MRCKTLTAAAAVLLMLTAGCSTLERVVYRPDINQGNYLAPNDVAKIRVGMTQQQVAYALGTPMMTDPFGTNTWFYVFRQEPGHQKVTQQTLTLTFNSGGVLTNIDNKPALTSQ</t>
  </si>
  <si>
    <t>fig|6666666.506754.peg.4471</t>
  </si>
  <si>
    <t>NODE_6_length_380970_cov_24.612726_357832_356171</t>
  </si>
  <si>
    <t>DNA repair protein RecN</t>
  </si>
  <si>
    <t>atgttggcgcaactcaccatcagtaattttgctatcgttcgtgaactggaaattgatttccacagcggcatgaccgccatcaccggggaaaccggcgccgggaaatccattgccatcgacgcgctggggctgtgcctcggcggcagagcggaagccgacatggtgcgtcgcggcgccacccgtgccgacctgtgcgcgcgcttcgcgctgaaagatacccctgccgcccagcgctggctggaagagaatcagctggagagcgggcgtgagtgtttgcttcgccgggtgatcagcgccgacggccgctcgcgcggcttcatcaacggcaccgccgtcccgctctcgcagctgcgcgagctgggccagctgctgatccagatccacggccagcatgcccaccagctgctgaccaaacccgaacaccaaaaaacgctgctcgacggctataccggtgagtatgcgcttactcagcgtatgtccgagcactatcgccagtggcaccagagctgccgcgagttggcccagcatcagcagcagagccaggagcgcgccgcccgcgccgatctgctgcagtatcagctcaaagagctgaacgaatttaacccgctgccgggagaattcgagcagattgacgaagagtacaagcgcctggccaacagcggccagctgctcagcacctgccagcacgcccttacggtactggcggacggcgaagaggccaatctgcagagccagctttataccgcgaagcagctggtcagcgagctggtgggcatggacagcaagctttccggcgtcctggatatgctggaagaggcggccattcagctcagcgaggccagcgacgagttgcgccactaccatgaccgtctggatctcgatccgaaccgtctgtttgaacttgagcaacggatttcccgacaaatcgcgctggcgcgtaaacatcaggtgatgccggaagagctgccggcggtttatcaggcgatgctggaagagcagcgcctgctggacgacagcgccggctcgctggaatccctcagccagcaggtggtcgaacatcatcagctggcgctggagaccgcacgccagctgcatgccctgcgccaggccagcgccgacgagctgacccagcttatcactgagagtatgcactcactttcgatgccgcacggggtcttcgcgattgaggtcgcgttcgatgaacgccatctcaccgccgacggcgccgaccatattgagttccgcgtcaccactaacccaggtcagccgctgcagccaatcgccaaagtggcctccgggggcgaactgtcgcgcattgcgctggcgattcaggtgatcaccgcgcgtaaaatggaaaccccggcgctgattttcgacgaagtggacgtcggtatcagcggcccgaccgccgccgtggtcggcaagctgctgcgccagctgggcgagtccacgcaggtgatgtgcgtgacccacctgccgcaggtcgcaggctgcggccaccatcatttctttgtctgcaaagagaccgatggcgagatgaccgaaacccatatgcagccgctggataaacgtgctcgcttgcaggagctggcccgtctgctgggcggcagcgaagtcacgcgcaacaccctggcgaacgcgaaagagttgcttgcggcgtaa</t>
  </si>
  <si>
    <t>MLAQLTISNFAIVRELEIDFHSGMTAITGETGAGKSIAIDALGLCLGGRAEADMVRRGATRADLCARFALKDTPAAQRWLEENQLESGRECLLRRVISADGRSRGFINGTAVPLSQLRELGQLLIQIHGQHAHQLLTKPEHQKTLLDGYTGEYALTQRMSEHYRQWHQSCRELAQHQQQSQERAARADLLQYQLKELNEFNPLPGEFEQIDEEYKRLANSGQLLSTCQHALTVLADGEEANLQSQLYTAKQLVSELVGMDSKLSGVLDMLEEAAIQLSEASDELRHYHDRLDLDPNRLFELEQRISRQIALARKHQVMPEELPAVYQAMLEEQRLLDDSAGSLESLSQQVVEHHQLALETARQLHALRQASADELTQLITESMHSLSMPHGVFAIEVAFDERHLTADGADHIEFRVTTNPGQPLQPIAKVASGGELSRIALAIQVITARKMETPALIFDEVDVGISGPTAAVVGKLLRQLGESTQVMCVTHLPQVAGCGHHHFFVCKETDGEMTETHMQPLDKRARLQELARLLGGSEVTRNTLANAKELLAA</t>
  </si>
  <si>
    <t>fig|6666666.506754.peg.4472</t>
  </si>
  <si>
    <t>NODE_6_length_380970_cov_24.612726_358797_357919</t>
  </si>
  <si>
    <t>NAD kinase (EC 2.7.1.23)</t>
  </si>
  <si>
    <t>atgaagaaccatttcaagtgtatcggcattgtgggacatcctcgtcaccccaccgccctgaccacacatgaaatgctctggcgctggctgtgcagcaaagggtatgaagtgctggttgaacagcagatcgcccatgaacttcagctcagcaacgtgaaaaccggcacgctggcggagattggccaacaggccgatctcgcggtggtggtgggcggcgacggcaatatgctcggcgcggcgcggaccctggcccgttacgacattaacgtcatcggcattaaccgcggcaacctcggctttctcaccgaccttgacccggacaacgccctgcagcagctcgccgacgtgctggaaggccactacatcgccgagaaacgctttctgctggaggcccaggtgtgtcagcaggattgccagaaacgtatcagcaccgccatcaacgaagtggtgctgcaccccggcaaagtggcgcatatgattgagttcgaagtctatatcgacgaagtctttgcgttctctcagcgatccgatggcctgattatctccactccgaccggctccaccgcctattcgctgtcggccggcggcccaatccttacgccgtcgctggacgccatcaccctggtgccgatgttcccgcacaccctttcagcgcgaccgctggtgatcaacggcgacagcaccatccgcctgcgcttctctcaccgctgcagcgatctggagatcagctgcgacagccagattgccctgccgatccaggatggcgaagatgtcctcattcgccgctgtgattatcacctcaatctgattcaccctaaagattacagctatttcaatacattaagcaccaagctcggctggtcgaaaaaattgttctga</t>
  </si>
  <si>
    <t>MKNHFKCIGIVGHPRHPTALTTHEMLWRWLCSKGYEVLVEQQIAHELQLSNVKTGTLAEIGQQADLAVVVGGDGNMLGAARTLARYDINVIGINRGNLGFLTDLDPDNALQQLADVLEGHYIAEKRFLLEAQVCQQDCQKRISTAINEVVLHPGKVAHMIEFEVYIDEVFAFSQRSDGLIISTPTGSTAYSLSAGGPILTPSLDAITLVPMFPHTLSARPLVINGDSTIRLRFSHRCSDLEISCDSQIALPIQDGEDVLIRRCDYHLNLIHPKDYSYFNTLSTKLGWSKKLF</t>
  </si>
  <si>
    <t>fig|6666666.506754.peg.4473</t>
  </si>
  <si>
    <t>NODE_6_length_380970_cov_24.612726_358922_359512</t>
  </si>
  <si>
    <t>Heat shock protein GrpE</t>
  </si>
  <si>
    <t>atgagtagtaaagaacagaaaacgcctgaggggcaagccccggaagaaattatcacggagcagcacgacgacgttgaggcagtagagcctgaagtttcggctgagcaggtggatccgcgcgatgaaaaaattgcgaatctggaagcccagctggctgaagcgcagaaacgtgaacgtgaagtgatgctgcgtgccaaagccgacgaagataacctgcgtcgccgtaccgagcaggatatcgagaaagcgcacaaattcgcgctggaaaaattcgtcaatgaactgctgccggtgatcgacagcctggaccgcgcgctggaagtggccgacaaggctaatccggagctggcgccgatggtggaagggatcgaactgaccctgaaatctatgctggacgtagtgcgtaagttcggcgtggaagtgatcgccgacaccaacgttccgctggatccgaacgtccaccaggccattgcgatggtcgagtctgaagatgtggcggcgggcaacgtgctgtccgtgatgcagaaaggttataccctgaacggccgtactattcgcgccgcgatggtgacggtagcgaaagcgaaataa</t>
  </si>
  <si>
    <t>MSSKEQKTPEGQAPEEIITEQHDDVEAVEPEVSAEQVDPRDEKIANLEAQLAEAQKREREVMLRAKADEDNLRRRTEQDIEKAHKFALEKFVNELLPVIDSLDRALEVADKANPELAPMVEGIELTLKSMLDVVRKFGVEVIADTNVPLDPNVHQAIAMVESEDVAAGNVLSVMQKGYTLNGRTIRAAMVTVAKAK</t>
  </si>
  <si>
    <t>fig|6666666.506754.peg.4474</t>
  </si>
  <si>
    <t>NODE_6_length_380970_cov_24.612726_360918_359632</t>
  </si>
  <si>
    <t>Putative membrane protein YfjD</t>
  </si>
  <si>
    <t>gtggaacatatctccaccaccacgctgatcataacgctgatcgtcatggtgattatctctgcctatttctccggttccgaaaccggcatgatgacgctgaaccgctaccggttgcgccacatggcgaaacaaggcaaccgccccgccaagcgcgtggagaagctgctgcgcaagccggaccgcctgattagccttgtgctgatcggcaataaccttgtcaacattctcgcctcggcgctgggcaccatcgtcggcatgcgcctgtacggcgacgccggcgtcgcgatcgccaccggcgtacttacctttgtggtgctggtatttgccgaagtgctgccgaagaccatcgccgccctctatccggaaaaggttgcctaccccagcagcttcctgttggcgcccctgcaggtgctgatgatgccgctggtgtggctgctgaataccatcacccgcatactgatgcgcatgatgggcatccgcaccgataccgttatcagcagcgccctgagcaaagatgaactgcgcacgattgtgaatgaatcccgttcacaaatctcacgacgcaatcaggatatgctgctgtcggtgctggacctggagaaggtcagcgttaacgacatcatggtgccgcgcaatgagattgtcggcatcgatatcaatgatgactggaaatctatcgtccgccagctgacccactccccgcatggccgcatcgtgctctaccgcgattcgctggacgatgccatcagcatgctgcgcgttcgcgaagcctaccgtctgatgacggagaagaaagagttcacaaaagagatcatgctgcgggcggcagatgagatctactttgtgccggaaggcacgccgctcagcacccagctggtgaaatttcagcgtaataaaaagaaagtcggtctggtggtcgatgaatacggcgatattcaggggctggtcaccgtcgaagatattcttgaagagattgtcggcgacttcaccacctccatgtcacccaccctggcggaggaagtgaccccgcttaacgacggcacggtgattatcgacggcagcgccaacgttcgcgaaatcaacaaagcgtttaactggcacctgccggaagatgaagcgcgaaccgtcaacggtattatcctcgaagcgctggaagagatcccggtcccgggcacccgcgtgcgcattgagcagtacgatatagatatcctcgacgtgcaggacaacatgatcaaacaggtgaaagtgatgccggtgaaatcattacgcgagagcgtcgcggagtag</t>
  </si>
  <si>
    <t>MEHISTTTLIITLIVMVIISAYFSGSETGMMTLNRYRLRHMAKQGNRPAKRVEKLLRKPDRLISLVLIGNNLVNILASALGTIVGMRLYGDAGVAIATGVLTFVVLVFAEVLPKTIAALYPEKVAYPSSFLLAPLQVLMMPLVWLLNTITRILMRMMGIRTDTVISSALSKDELRTIVNESRSQISRRNQDMLLSVLDLEKVSVNDIMVPRNEIVGIDINDDWKSIVRQLTHSPHGRIVLYRDSLDDAISMLRVREAYRLMTEKKEFTKEIMLRAADEIYFVPEGTPLSTQLVKFQRNKKKVGLVVDEYGDIQGLVTVEDILEEIVGDFTTSMSPTLAEEVTPLNDGTVIIDGSANVREINKAFNWHLPEDEARTVNGIILEALEEIPVPGTRVRIEQYDIDILDVQDNMIKQVKVMPVKSLRESVAE</t>
  </si>
  <si>
    <t>fig|6666666.506754.peg.4475</t>
  </si>
  <si>
    <t>NODE_6_length_380970_cov_24.612726_361729_360938</t>
  </si>
  <si>
    <t>Inner membrane protein YpjD</t>
  </si>
  <si>
    <t>atgcctgtttttgctctactcgcccttgtcgcctactccgtcagcctcgcgctgattatccccggcttgctgcaaaaaaacagcagctggcggcgaatggcgattttatctgcaactatcgccttgatctgccatgcttttgcgctggaagcacggatattccccggcggcgagagcgggcaaaatctcagcttactgaacgtcgggtcgctggtcagcctgatgatctgtacggtgatgactatcgtggcctcgcgcaatcgcggctggctgctgctgcctatcgtctatgccttcgcgctgatcaacctggccttcgccacattcgtgcctaacgaatatatcacccacctggaaaccaccccggggatgctggtgcatatcggcctgtcgctcttctcgtacgccacgctgatcattgccgcgctgtatgcgctgcagctggcgtggatcgactaccagctcaagaataaaaagctggccttcagcagcgaaatgccgccgctgatgagcattgagcgcaaaatgttccacatcacccaggtcggcgtggtgctgctgaccctgacgctgtgcagcggcctgttctacatgcacaatctgttcagcagcgaaaatatcgataaagcggtgctgtcgattattgcgtggttcgtctatatcgtcctgctgtgggggcactatcatgaagggtggcgcggacgtcgtgtggtctggttcagcgtcgctggcgccggtctgctgacgctggcctattttggtagccgcgtgctgcagcagttcgtgagctaa</t>
  </si>
  <si>
    <t>MPVFALLALVAYSVSLALIIPGLLQKNSSWRRMAILSATIALICHAFALEARIFPGGESGQNLSLLNVGSLVSLMICTVMTIVASRNRGWLLLPIVYAFALINLAFATFVPNEYITHLETTPGMLVHIGLSLFSYATLIIAALYALQLAWIDYQLKNKKLAFSSEMPPLMSIERKMFHITQVGVVLLTLTLCSGLFYMHNLFSSENIDKAVLSIIAWFVYIVLLWGHYHEGWRGRRVVWFSVAGAGLLTLAYFGSRVLQQFVS</t>
  </si>
  <si>
    <t>fig|6666666.506754.peg.4476</t>
  </si>
  <si>
    <t>NODE_6_length_380970_cov_24.612726_361893_363257</t>
  </si>
  <si>
    <t>Signal recognition particle protein Ffh</t>
  </si>
  <si>
    <t>atgtttgataatttaaccgatcgtttgtcgcgtacgctgcgcaacattagcggccgcggacgccttacagaagacaatattaaagacaccctgcgcgaagtgcgcatggcgctgctggaagcggacgttgcgcttccggtggtccgtgatttcatcagccgcgtcaaagagagcgcggtcggccatgaagtcaataaaagcctgaccccgggtcaggagttcgtcaaaatcgtccgcaacgagctggtggcggcgatgggcgaagagaaccagacgctcgacctggcggcgcagccgccggccgtggtgctgatggcgggcctgcaaggtgctggtaaaaccaccagcgtcggtaagctggggaaattcctgcgcgagaagcacaagaagaaagtgctggtcgtttccgcggacgtttaccgcccggcggcgatcaaacagctggaaaccctggccgagcaggtcggcgtcgatttcttcccgtctgacgtcgggcagaagccggttgatatcgtcaacgcggcgctgaaagaagcgaaactcaaattctacgacgtgctgctggtggataccgccggtcgtctgcacgttgacgaagcgatgatggacgaaatcaagcacgtccacgccgccattaacccggttgaaaccctgttcgtcgttgatgcgatgaccggtcaggatgcggcgaataccgcgaaggcctttaacgaagcgctgccgctgaccggcgtggtgctgaccaaagtggacggcgacgcccgcggcggcgcggcgctgtcgattcgccatattaccggcaagccgattaaattcctcggcgtcggcgagaaaaccgaagcgctggagccgttccatccggaccgcgtcgcttcccgtatcctcggcatgggcgacgtgctgtcgctgatcgaagatatcgagagcaaggttgaccgcgcgcaggccgagaagctggcctccaagctgaagaaaggcgacggtttcgacctcaccgacttccttgagcagctgcgccagatgaaaaacatgggcggcatggccagcctgatgggcaagctgccgggcatggggcagatcccggacaacgtgaaagcgcagatggacgacaaagtgctggtgcgtatggaagcgatcatcaactcgatgaccctgaaagagcgcgctaagccggaaatcatcaaaggttcacgtaagcgccgtatcgccgccggctgcggcatgcaggtgcaggatgtgaaccgtctgctcaagcagttcgacgacatgcagcgcatgatgaagaagatgaaatcaaaaggcggcatgatgaagatgatgcgcgggatgaaagggatgatgccgccaggcttcccgggtcgttaa</t>
  </si>
  <si>
    <t>MFDNLTDRLSRTLRNISGRGRLTEDNIKDTLREVRMALLEADVALPVVRDFISRVKESAVGHEVNKSLTPGQEFVKIVRNELVAAMGEENQTLDLAAQPPAVVLMAGLQGAGKTTSVGKLGKFLREKHKKKVLVVSADVYRPAAIKQLETLAEQVGVDFFPSDVGQKPVDIVNAALKEAKLKFYDVLLVDTAGRLHVDEAMMDEIKHVHAAINPVETLFVVDAMTGQDAANTAKAFNEALPLTGVVLTKVDGDARGGAALSIRHITGKPIKFLGVGEKTEALEPFHPDRVASRILGMGDVLSLIEDIESKVDRAQAEKLASKLKKGDGFDLTDFLEQLRQMKNMGGMASLMGKLPGMGQIPDNVKAQMDDKVLVRMEAIINSMTLKERAKPEIIKGSRKRRIAAGCGMQVQDVNRLLKQFDDMQRMMKKMKSKGGMMKMMRGMKGMMPPGFPGR</t>
  </si>
  <si>
    <t>fig|6666666.506754.peg.4477</t>
  </si>
  <si>
    <t>NODE_6_length_380970_cov_24.612726_363517_363765</t>
  </si>
  <si>
    <t>SSU ribosomal protein S16p</t>
  </si>
  <si>
    <t>isu;Ribosome_SSU_bacterial icw(1);KH_domain_RNA_binding_protein_YlqC</t>
  </si>
  <si>
    <t>atggtaactattcgtttagcacgtcacggcgctaaaaagcgtccgttctaccaggttgttgtcaccgacagccgtaatgcacgcaacggtcgcttcatcgagcgcgttggtttcttcaacccgatcgctaacggtgcggaagaagaaactcgcctggatctggatcgtatcgctcactgggttggccagggcgctactgtttccgatcgcgttgccgcgctgatcaaagccgctaacaaagcagcttaa</t>
  </si>
  <si>
    <t>MVTIRLARHGAKKRPFYQVVVTDSRNARNGRFIERVGFFNPIANGAEEETRLDLDRIAHWVGQGATVSDRVAALIKAANKAA</t>
  </si>
  <si>
    <t>fig|6666666.506754.peg.4478</t>
  </si>
  <si>
    <t>NODE_6_length_380970_cov_24.612726_363784_364332</t>
  </si>
  <si>
    <t>16S rRNA processing protein RimM</t>
  </si>
  <si>
    <t>isu;KH_domain_RNA_binding_protein_YlqC</t>
  </si>
  <si>
    <t>atgagcaagcaacacaccgcgcaagcacctgttgatccgatcgtattggggaaaatgggttcttcctacggtatccgtggttggctcagagtgttttcctccaccgaagacgccgaaagcatttttgactatcagccctggttaatccagaaggcgggtcagtggcaggtcgttgagctggaaagctggcgccaccacaatcaggacatcatcatcaagctgaaaggcgttgacgatcgtgatgccgcgaatctactgactaattgcgaaattatcgtggattcatcgcagttgccggagctggaagagggtgactactactggaaagacctgatgggctgccaggtagttacgacggaaggctatagcctcggtaaagtcatcgatatgatggaaaccgggtcgaatgacgtgctcgtcatcaaggcaaacctgaaagatgcatttggtatcaaggagcggttggttccgttcctcgatgggcaggttatcaagaaagtcgatctcactacgcgtactatcgaagtagattgggatcctggtttttaa</t>
  </si>
  <si>
    <t>MSKQHTAQAPVDPIVLGKMGSSYGIRGWLRVFSSTEDAESIFDYQPWLIQKAGQWQVVELESWRHHNQDIIIKLKGVDDRDAANLLTNCEIIVDSSQLPELEEGDYYWKDLMGCQVVTTEGYSLGKVIDMMETGSNDVLVIKANLKDAFGIKERLVPFLDGQVIKKVDLTTRTIEVDWDPGF</t>
  </si>
  <si>
    <t>fig|6666666.506754.peg.4479</t>
  </si>
  <si>
    <t>NODE_6_length_380970_cov_24.612726_364364_365131</t>
  </si>
  <si>
    <t>tRNA (guanine(37)-N(1))-methyltransferase (EC 2.1.1.228)</t>
  </si>
  <si>
    <t>atgtggattggcataattagcctgtttcctgaaatgttccgcgcaattaccgattacggggtaactggccgggcagtaaaaaatggcctgctgagcatcgaaagctggagtcctcgcgacttcacgcatgaccggcaccgtaccgtggacgatcgtccttacggcggcggaccggggatgctaatgatggtgcaacccttacgggatgccattcatgcagcaaaagccgcggcaggtgaaggcgcgaaggtgatttatctgtcacctcagggacgcaagcttgatcaagcgggcgtcagcgaactggcaacgaatcagaaactgattctggtgtgcggtcgctacgaagggatagacgagcgcgtaatccaaaccgaaattgacgaagaatggtcaatcggcgattacgttctcagcggtggtgagttaccggcaatgacgctgattgactccgtttcccggttcattccgggagtactgggccatgaagcatcggcaacggaagattcctttgctgatgggttgctggattgcccccactatacccgtcctgaagtgttagaggagatggaagtaccgccagtattgctgtcgggaaaccatgctgagatacgtcgctggcgtctgaagcagtcgctgggccgcacctggcttagaagacctgaacttctggaaaacctggctctgactgaagagcaagcaaagctgctggcggagttcaaaactgaacacgcgcaacagcagcataaacatgatgggcaggcgtga</t>
  </si>
  <si>
    <t>MWIGIISLFPEMFRAITDYGVTGRAVKNGLLSIESWSPRDFTHDRHRTVDDRPYGGGPGMLMMVQPLRDAIHAAKAAAGEGAKVIYLSPQGRKLDQAGVSELATNQKLILVCGRYEGIDERVIQTEIDEEWSIGDYVLSGGELPAMTLIDSVSRFIPGVLGHEASATEDSFADGLLDCPHYTRPEVLEEMEVPPVLLSGNHAEIRRWRLKQSLGRTWLRRPELLENLALTEEQAKLLAEFKTEHAQQQHKHDGQA</t>
  </si>
  <si>
    <t>fig|6666666.506754.peg.4480</t>
  </si>
  <si>
    <t>NODE_6_length_380970_cov_24.612726_365171_365518</t>
  </si>
  <si>
    <t>LSU ribosomal protein L19p</t>
  </si>
  <si>
    <t>atgagcaacattattaagcaacttgaacaagaacagatgaagcaggacgtaccttccttccgtccgggtgataccgtggaagtgaaagtatgggttgttgaaggttccaaaaaacgtctgcaggcattcgagggcgtggttatcgctattcgtaaccgcggtctgcactctgcattcactgttcgcaaaatttccaacggcgaaggcgttgagcgtgtcttccagactcactctccggtagttgacagcattgctgttaaacgtcgtggtgctgtacgtaaagctaaactgtactacctgcgtgagcgcactggtaagtctgctcgtatcaaagagcgtcttaactaa</t>
  </si>
  <si>
    <t>MSNIIKQLEQEQMKQDVPSFRPGDTVEVKVWVVEGSKKRLQAFEGVVIAIRNRGLHSAFTVRKISNGEGVERVFQTHSPVVDSIAVKRRGAVRKAKLYYLRERTGKSARIKERLN</t>
  </si>
  <si>
    <t>fig|6666666.506754.peg.4481</t>
  </si>
  <si>
    <t>NODE_6_length_380970_cov_24.612726_365638_366096</t>
  </si>
  <si>
    <t>gtggtcagcaacagttttcagcaaacgacacctaaacggcgagccgcctggctggcgctgttggcgatcctgctgatcgtggtggcccccctgatctccgtctccctgcaaaaagaccccatgagcgccatgcccggcatgcaccacgccacgatgatggatagctcgtccgcgagcatggcgcagatgcccgggcacaagatggcaatgatgcacagcacagacggcgctacgcataccggacacgaaatgccgctggaccatgccgaagcgtgtggctattgcgtgctgttagcccatgtcccggggctccttttcgcgctggcgctgttcgtcgccatgcttctgcggcgcattcgcctgccggtttctcgcccggtattaaagcactggcactactttccctggctctaccccgaaacccgcgccccgccgcggctgtctgctttttccctttaa</t>
  </si>
  <si>
    <t>MVSNSFQQTTPKRRAAWLALLAILLIVVAPLISVSLQKDPMSAMPGMHHATMMDSSSASMAQMPGHKMAMMHSTDGATHTGHEMPLDHAEACGYCVLLAHVPGLLFALALFVAMLLRRIRLPVSRPVLKHWHYFPWLYPETRAPPRLSAFSL</t>
  </si>
  <si>
    <t>fig|6666666.506754.peg.4482</t>
  </si>
  <si>
    <t>NODE_6_length_380970_cov_24.612726_366153_367523</t>
  </si>
  <si>
    <t>Uncharacterized iron-regulated membrane protein; Iron-uptake factor PiuB</t>
  </si>
  <si>
    <t>atgacaacctgcacctcgcgcgcggcatggctgaacctgctgcgtcgcctccatttctatattggtctgtttatcggaccgtttatctttgtcgcagccctgaccggcacgctgtacgtggcgacgccgcagctggaaaactggctctatcacgacgcgctgcatggccttgccgacgggactccgcagccgctcagcgcccagattgcggtggccgaagaagcgacccagggcaatctgcggctgctggcggtgcgtccggcgcctgcgttgggcgagaccacgcgcattatgtttgccgatccgggtctcggagagtcggaatcccgggctatttttgtcgatccgatcgcgctgcgggtgaagggcgatatgacggtctacggcaccagcggcatcctgccgctgcggcagtggattgattatgcgcatcgctctctgctgctgggcgacagcgggaggttatacagcgaactggccgcctcctggatgtgggtggccgcgctcggaggcattgccctgtgggcgatgacgcgtccaaaacggcggctgaataacgccctgcagaaccatcgtcggctgcacgtgacgctgggctggggcttactggtgggtatgctgctcttctccgccaccggcctgacctggtcgcaatgggccggcggcaatgtggacaaaatgcgggcagcgttcggctggctgacgccgcaggtcaatacccagctgcatggcgagatgccgatgacgcacgatccccacgccggacatcatacggatgctatggccatggcccagcatcagccggcgctgcagctggtccagtttgacctggcgctggcggcggcccgtcaggcggggctgaacgccagccggctggagatccgtccgccagtgtcagacgaccgcgcctggacggtgaatgagatcgaccgtcgctggccgacgcaggtggacgcggtggcgatcgatggcgccacgatgcaggtggtggatcgcacgcgttttgccgactttccgctgatggcgaagctcacccgctggggcgtcgatttccatatggggatcctctttggtctggcgaatcagctgctgctggtgggatttggctgcgcgctgtgcgttaccatcggggtggggtaccggttatggtggatccgccgtccgcctcaggcggcctgggatccggcgcgttcgctgctgcaggcgtggctgtcgctcgcctggcctgcccgaagcctggtgcttgggctggcgtttgcccttggattggccatgccgttaatgggagccagcctgctgctgttcattgccgttgactacctgcgctggcgcgcggcaacggcaatgaggatgatgaagtccagcgactaa</t>
  </si>
  <si>
    <t>MTTCTSRAAWLNLLRRLHFYIGLFIGPFIFVAALTGTLYVATPQLENWLYHDALHGLADGTPQPLSAQIAVAEEATQGNLRLLAVRPAPALGETTRIMFADPGLGESESRAIFVDPIALRVKGDMTVYGTSGILPLRQWIDYAHRSLLLGDSGRLYSELAASWMWVAALGGIALWAMTRPKRRLNNALQNHRRLHVTLGWGLLVGMLLFSATGLTWSQWAGGNVDKMRAAFGWLTPQVNTQLHGEMPMTHDPHAGHHTDAMAMAQHQPALQLVQFDLALAAARQAGLNASRLEIRPPVSDDRAWTVNEIDRRWPTQVDAVAIDGATMQVVDRTRFADFPLMAKLTRWGVDFHMGILFGLANQLLLVGFGCALCVTIGVGYRLWWIRRPPQAAWDPARSLLQAWLSLAWPARSLVLGLAFALGLAMPLMGASLLLFIAVDYLRWRAATAMRMMKSSD</t>
  </si>
  <si>
    <t>fig|6666666.506754.peg.4483</t>
  </si>
  <si>
    <t>NODE_6_length_380970_cov_24.612726_368014_367532</t>
  </si>
  <si>
    <t>Integral membrane protein YfiB</t>
  </si>
  <si>
    <t>atgatcagaaaatatttcgtccccgccctgatggcggcggcgcttttgacaggttgccaggctcctcagggaaaatttaccccggagcaggtggcggcgatgaaatcttacggcttcactgaaagcaatggcgattggtccctgggcttatccgatagcatcctgtttgacaagaatgactaccgactacgtcccgacagccgccagcagatcaccacgatggcctcgcggctggcggctaccgggatcacccatagccgccttgaaggccataccgataattatggtgaagatagctacaatgaagccctgtcgcttaagcgggccaacagcgtggccgatgcctgggcggaaggcgctcatgtcccacgcagtaatttagtcacccgcggccttggcaaaaaatacccgatcgccagcaacgacacggcggccgggcgcgccgaaaaccgccgggtaacggtggtcatcagcacgccgtaa</t>
  </si>
  <si>
    <t>MIRKYFVPALMAAALLTGCQAPQGKFTPEQVAAMKSYGFTESNGDWSLGLSDSILFDKNDYRLRPDSRQQITTMASRLAATGITHSRLEGHTDNYGEDSYNEALSLKRANSVADAWAEGAHVPRSNLVTRGLGKKYPIASNDTAAGRAENRRVTVVISTP</t>
  </si>
  <si>
    <t>fig|6666666.506754.peg.4484</t>
  </si>
  <si>
    <t>NODE_6_length_380970_cov_24.612726_369251_368028</t>
  </si>
  <si>
    <t>Diguanylate cyclase (EC 2.7.7.65) =&gt; DgcN</t>
  </si>
  <si>
    <t>atgaataaggacttttcacagactccgcgcccgactttcaaacgcgcgctccgtcgcattagcgtgataagcgtggtgatctccatgacgctggtctggctgctgctaagtacagcctcaatcttcacgctcaagcagtacgcgcagaaaaatcttgagctcactgccgcgaccatggggcgcagcctcgaagccgccctggtgtttggcgacagcgcggcggcagaggagaccctcgcgtcgttgggcaagcaagggcagatctcccaggcaatcgtgctaaacggccagatgcagcacttcgccgcgtggcgccatgaaccgctggccaacaaagagcaagtgagcgggcttatcagtaaatggctgtttccggagcccacggtgcagcccatctggcaccagggcaaacaaatcggcgagctgagattgaccgcgcttgatgaactgattagccactttctcggtatctcgattctggtgctgaccggcagcattctgctcgcctcgttcatcgccctgctgctgacccactccctacaccgggggatcgtcgccgccctgcagagcatcactgaggtcgtgcatgatatacgtgaaaaccgccacttctcccggcgggtgccggaggagcgtatcgaggagttccatcttttcgcccaggactttaacagcctgctgggggaaatggaggactggcagcgccagctgcaggccaaaaacgcgcagctgttgcgcagttcgttacacgatccgttgaccggcctggctaaccgcgccgcctttcgtaacgcgctcgccgagctgatgcagaatgaagtcgatcatcaaacctcggcattgctgtttcttgatggcgataatttcaaactgattaacgacaactggggtcatgcggcgggcgataaagtgctgatggaggtcgccagccgcctgatgacttttgccggtaaacgccatctggcgtggcgtcttggcggcgatgagtttgccgttctgctgcgcgaggtgcgctcggaagcagaagtgcaggccctgtgccaggcgctaacggaacaatttcttccgccattcaacctgcacaacggtcatagcgccacgctctcgctgagcgtcggttatgccctggcgtgggagcacgccaccgcggaatcactgcaagaacttgccgatcagaatatgtatcggatgaaaaaccaacgtatccagcagacgctgaaataa</t>
  </si>
  <si>
    <t>MNKDFSQTPRPTFKRALRRISVISVVISMTLVWLLLSTASIFTLKQYAQKNLELTAATMGRSLEAALVFGDSAAAEETLASLGKQGQISQAIVLNGQMQHFAAWRHEPLANKEQVSGLISKWLFPEPTVQPIWHQGKQIGELRLTALDELISHFLGISILVLTGSILLASFIALLLTHSLHRGIVAALQSITEVVHDIRENRHFSRRVPEERIEEFHLFAQDFNSLLGEMEDWQRQLQAKNAQLLRSSLHDPLTGLANRAAFRNALAELMQNEVDHQTSALLFLDGDNFKLINDNWGHAAGDKVLMEVASRLMTFAGKRHLAWRLGGDEFAVLLREVRSEAEVQALCQALTEQFLPPFNLHNGHSATLSLSVGYALAWEHATAESLQELADQNMYRMKNQRIQQTLK</t>
  </si>
  <si>
    <t>fig|6666666.506754.peg.4485</t>
  </si>
  <si>
    <t>NODE_6_length_380970_cov_24.612726_369753_369244</t>
  </si>
  <si>
    <t>Uncharacterized protein YfiR</t>
  </si>
  <si>
    <t>atgacagtattacaccgtcttttattgactgtattttttctcatcgcggtatctcctgtttttgctgccggaccttcagaacatgttcgcgctattgtttccgggatcgtgacctacacccgttggccgtcattaacaggagcgccaaagctgtgcatttttgcctcatcacgcttcacccatagcctggctcatgaagatccggatgcattaccctatcaaccggtgatagtacgtaatcgtgaagaagcgttaaaaacgacctgcgatggtttttattttggcagcgaatcgccgactgaacagtcagaactcactcgccgctatggcccgaggccgctgttactcatcgcagaacaaaatacggattgttcaattggtagcgcgttttgcctgatcatcaatgacgaccgggtccgcttctccgttaatctggacgttctgacgcacagcggggttcgggttaacccggacgtcctgatgcttgcccggaagaaaccacatgaataa</t>
  </si>
  <si>
    <t>MTVLHRLLLTVFFLIAVSPVFAAGPSEHVRAIVSGIVTYTRWPSLTGAPKLCIFASSRFTHSLAHEDPDALPYQPVIVRNREEALKTTCDGFYFGSESPTEQSELTRRYGPRPLLLIAEQNTDCSIGSAFCLIINDDRVRFSVNLDVLTHSGVRVNPDVLMLARKKPHE</t>
  </si>
  <si>
    <t>fig|6666666.506754.peg.4486</t>
  </si>
  <si>
    <t>NODE_6_length_380970_cov_24.612726_370096_371166</t>
  </si>
  <si>
    <t>atgcaaaaagacgcgctgaacaacgtacatattaccgacgaacatgtattaatgaccccggagcaactgaaggcggaattcccgctgagcgtcgagcaggaagcgcagatcgcgcacgcccgtcagaccatttcggatatcatcgccggtcgcgatccgcgcctgctggtggtatgtggtccttgctccattcacgatccggaagctgcgattgaatatgctcgtcggtttaaagcccttgccgcagaggtcagcgatagcctctacctggtgatgcgcgtctattttgaaaaaccccgtaccaccgtcggctggaaggggctgattaacgatccgcacatggatggttcgtttgatgttgaaggcggcctgaagattgcgcgtcgtctgctggtcgagctcgtcaatatgggactgccgctggcgacggaagcgctggatcccaacagcccgcagtacctcggggatctgttcagctggtccgctatcggtgcgcgtaccacggaatcacaaacgcaccgcgaaatggcctctggcctgtcgatgccggtcggctttaaaaacggtaccgatggtagcctggccacggctatcaacgccatgcgcgccgcggcgatgccgcaccgtttcgtcggcatcaaccaggccgggcaggtctgcctgctgcaaacgcagggtaatccgaacggccatgtgatcctccgtggcggcaaggcgccgaactacggtccggaagatgtggcgaaatgcgaaaaagagatggcgcaggcgggactgaagccgtcgctgatggtagattgcagtcatgggaactccaataaagatttccgccgccagccggccgtggctgaatccgtggtcgcgcagatcaaagatggcaaccgctccattatcggcctgatgatcgaaagtaatatccacgaaggcaatcagtcctctgaacagccgcgtgaggcgatgaaatacggcgtctcggtgacggatgcctgcatcagctgggagactaccgaggcgctgctgcgtgaactggataaggatctccgcggccacctggcggcccgtttggtttaa</t>
  </si>
  <si>
    <t>MQKDALNNVHITDEHVLMTPEQLKAEFPLSVEQEAQIAHARQTISDIIAGRDPRLLVVCGPCSIHDPEAAIEYARRFKALAAEVSDSLYLVMRVYFEKPRTTVGWKGLINDPHMDGSFDVEGGLKIARRLLVELVNMGLPLATEALDPNSPQYLGDLFSWSAIGARTTESQTHREMASGLSMPVGFKNGTDGSLATAINAMRAAAMPHRFVGINQAGQVCLLQTQGNPNGHVILRGGKAPNYGPEDVAKCEKEMAQAGLKPSLMVDCSHGNSNKDFRRQPAVAESVVAQIKDGNRSIIGLMIESNIHEGNQSSEQPREAMKYGVSVTDACISWETTEALLRELDKDLRGHLAARLV</t>
  </si>
  <si>
    <t>fig|6666666.506754.peg.4487</t>
  </si>
  <si>
    <t>NODE_6_length_380970_cov_24.612726_371176_372297</t>
  </si>
  <si>
    <t>Chorismate mutase I (EC 5.4.99.5) / Cyclohexadienyl dehydrogenase (EC 1.3.1.12)(EC 1.3.1.43)</t>
  </si>
  <si>
    <t>icw(1);Phenylalanine_and_Tyrosine_Branches_from_Chorismate icw(1);Phenylalanine_and_Tyrosine_Branches_from_Chorismate</t>
  </si>
  <si>
    <t>atggttgctgaactgaccgcgttacgcgatcaaattgatgaagtggataaagcgttgcttagcctgctggctaagcgtctggagctggtggccgaagtcggcgaggtgaagagccagtatggcctgccgatttacgtcccggagcgcgagtcggcgatgctcgcctcccgacgtgaagaggcggctgcgctcggcgtaccaccggatctgatcgaggacgttctgcgtcgcgtgatgcgggaatcctattccagcgaaaacgacaaaggcttcaaaaccctgcagccgaatctgcggccggtggtcatcgtcggcggcggtgggcagatgggccgtctgtttgagaagatgttaacgctgtccggctaccaggtgcgtattctggaaaaaaacgattgggcccgggcggcggatatcgtcgctgatgccggcatggttatcgtcagcgtaccgattcacaccaccgtggagacgatcggcaggctgccgccccttccggcggattgcattctggttgaccttgcctcggtgaaagcggagccgctgcaggcgatgctggcggcgcatcagggcccggttcttggtctgcacccgatgttcggtccggacagcggcagcctggcgaagcaggtggtggtctattgtgatggccgccagccggaggcctatcagtggttcctcgaacaaatccaggtttggggcgcgcggctgcaccgcatcagcgccgttgagcacgatcagaacatggcctttattcaggcgctgcgccactttgccaccttcgcctatggcctgcacctggcggaagagaatgtacgtcttgagcaactgctggcgctctcgtcacccatttaccgactggagctggcgatggtaggccgtctgtttgcccaggatccgcagctgtacgccgatattattatgtcatcggaaaacaacctggcgctgattaagcgctactaccagcgtttcggcgaagcgatcggcctgctggagcagggcgataagcaggcgtttatcgacagcttccgtaaagtcgaacactggtttggcgattacgctcagcgtttccagagcgagagccgcacgctgctgcgtcaggcgaacgataatcggcagtaa</t>
  </si>
  <si>
    <t>MVAELTALRDQIDEVDKALLSLLAKRLELVAEVGEVKSQYGLPIYVPERESAMLASRREEAAALGVPPDLIEDVLRRVMRESYSSENDKGFKTLQPNLRPVVIVGGGGQMGRLFEKMLTLSGYQVRILEKNDWARAADIVADAGMVIVSVPIHTTVETIGRLPPLPADCILVDLASVKAEPLQAMLAAHQGPVLGLHPMFGPDSGSLAKQVVVYCDGRQPEAYQWFLEQIQVWGARLHRISAVEHDQNMAFIQALRHFATFAYGLHLAEENVRLEQLLALSSPIYRLELAMVGRLFAQDPQLYADIIMSSENNLALIKRYYQRFGEAIGLLEQGDKQAFIDSFRKVEHWFGDYAQRFQSESRTLLRQANDNRQ</t>
  </si>
  <si>
    <t>fig|6666666.506754.peg.4488</t>
  </si>
  <si>
    <t>NODE_6_length_380970_cov_24.612726_372360_373232</t>
  </si>
  <si>
    <t>SMP-30/Gluconolaconase/LRE domain protein</t>
  </si>
  <si>
    <t>atggctgaaccacaaccgctgtttgactacaccggatacctgccggaatgcccgacctggagcgaggcagaacaggccctctactgggctgatatcatggaatgtgaaattcaccgctacgatatccgcagcggagaacaccaggtgctgcagtttccagaggaggtcggctgttttgctctgcgcgagaagggcgggtttatcgttgcattgcgcagcggcatctggctgaccgacgcccacggcctgctgcggcggaaagtctgcgataacccgagcaacccggagctggcgcggtttaacgacggcgggaccgatcgcgatgggcgcttttatgccggtaccttctgggggcctggggattacaacggcgcgctgctgatgcgagtggataacgacctgcagccgaaagtgatccagtgtgacatccatggcgccaatggcctggcctttagcgccgaccggcgctggatgtatacctctgatacgccgaacgccgtgatctaccgtacgccgctggatgagcagggtgagcctggccgacgcgaagtctttcgccgttttcagcctggcgaagggatccctgacggggcggcgatcgacgtggagggatgttactggagcgcaatgttcgacggctggcggatcgcccgtttctcgccgcagggcgaggagctggaatcctacccgatgccggtacgttgcccgacgatggtctgcttcggcggggcggatatgaaaacgctctatatcaccaccacccgggaaaacatggaggacgatgagctggcgcagtatccgctgtcaggcgccatcttcaccctgccggtagcggtggcagggatgaagaaattaccgttccgcgaatgttaa</t>
  </si>
  <si>
    <t>MAEPQPLFDYTGYLPECPTWSEAEQALYWADIMECEIHRYDIRSGEHQVLQFPEEVGCFALREKGGFIVALRSGIWLTDAHGLLRRKVCDNPSNPELARFNDGGTDRDGRFYAGTFWGPGDYNGALLMRVDNDLQPKVIQCDIHGANGLAFSADRRWMYTSDTPNAVIYRTPLDEQGEPGRREVFRRFQPGEGIPDGAAIDVEGCYWSAMFDGWRIARFSPQGEELESYPMPVRCPTMVCFGGADMKTLYITTTRENMEDDELAQYPLSGAIFTLPVAVAGMKKLPFREC</t>
  </si>
  <si>
    <t>fig|6666666.506754.peg.4489</t>
  </si>
  <si>
    <t>NODE_6_length_380970_cov_24.612726_374389_373229</t>
  </si>
  <si>
    <t>Chorismate mutase I (EC 5.4.99.5) / Prephenate dehydratase (EC 4.2.1.51)</t>
  </si>
  <si>
    <t>atgaccgaggaaaacccattactggcgctgcgcgataagataagcgccctggacgagaagctgcttgctctgctggcggagcgccgcggactggctgttgaggttggaaaagccaaactggcctcccatcgtccggtgcgtgatattgaccgcgaacgcgatctgctggagcgcctgatgactatcggcaagcgccataatctggatgcgcactatatcacccgcctgttccagctgattatcgaagactctgttcttacccagcaaaccctgctgcagcagcatctgaataaaattaacccgcattcggcccgcgtggcgttcctcggtcccaagggctcttactcgcatctggcggcgcgtcagtacgccgctcgccactttgagcagtttattgagagcggctgcgcgaagttcgccgatatttttaatcaggtagaaaccggccaggccgattacgcggtggtgccgattgaaaacaccagctccggcgggatcaacgacgtctacgatctgctgcagcacaccagcctgtcgatcgttggcgagctgacgatccctatcgatcattgcgtactggtgagcacctcgacggatgccgataaaattcagaccgtttacagccatccgcagccgttccagcagtgcagccagtacctgagccgctacccgcactggaagattgagtataccgagagcacctcggcggcaatggaaaaagtggcgcaggcgaactccccggccgtcgcggccctgggtagcgaagcgggcggcgctctgtatggtctgcaggtgctggagcactgccaggccaaccagacgcagaacatcacgcgcttcctcgtcctggcgcgcaaagcggtgaacgtctccgatcaggtgccggccaagaccacgctgttaatggcgaccggtcagcaggcgggcgccctggtggaagccctgctggtgttgcgcaaccacaatctgatcatgaccaaactggaatcccgcccgatccacggcaatccctgggaagagatgttttatctcgatattcaggccaacctggattcgctgcccatgcgcaaggcgctgaaggagctggcggatatcacccgctccatgaaggtcctcggctgctaccctagcgaaaacgtggtcccggtggatccggtttaa</t>
  </si>
  <si>
    <t>MTEENPLLALRDKISALDEKLLALLAERRGLAVEVGKAKLASHRPVRDIDRERDLLERLMTIGKRHNLDAHYITRLFQLIIEDSVLTQQTLLQQHLNKINPHSARVAFLGPKGSYSHLAARQYAARHFEQFIESGCAKFADIFNQVETGQADYAVVPIENTSSGGINDVYDLLQHTSLSIVGELTIPIDHCVLVSTSTDADKIQTVYSHPQPFQQCSQYLSRYPHWKIEYTESTSAAMEKVAQANSPAVAALGSEAGGALYGLQVLEHCQANQTQNITRFLVLARKAVNVSDQVPAKTTLLMATGQQAGALVEALLVLRNHNLIMTKLESRPIHGNPWEEMFYLDIQANLDSLPMRKALKELADITRSMKVLGCYPSENVVPVDPV</t>
  </si>
  <si>
    <t>fig|6666666.506754.peg.4490</t>
  </si>
  <si>
    <t>NODE_6_length_380970_cov_24.612726_374979_374644</t>
  </si>
  <si>
    <t>Ribosome-associated inhibitor A</t>
  </si>
  <si>
    <t>atgacaatgaacattaccagtaaacaaatggaaattactccggcaatccgccagcatgtcgcagaccgtctcgccaaactggataagtggcaaactcatttaatcaacccgcacatcattctgtctaaggagccgcagggttttatcgctgatgcaaccatcaacacgccaaacggccatctggttgccagtgcgcgtcatgaagatatgtacgccgccattaacgaattgatcaacaagctggaacggcagctcaataaagtgcaacacaaaggggaagcccgccgcgccgcgacgtcggtgaaagaggcaggctttgtggaagaagaagagtaa</t>
  </si>
  <si>
    <t>MTMNITSKQMEITPAIRQHVADRLAKLDKWQTHLINPHIILSKEPQGFIADATINTPNGHLVASARHEDMYAAINELINKLERQLNKVQHKGEARRAATSVKEAGFVEEEE</t>
  </si>
  <si>
    <t>fig|6666666.506754.peg.4491</t>
  </si>
  <si>
    <t>NODE_6_length_380970_cov_24.612726_375987_375250</t>
  </si>
  <si>
    <t>Outer membrane beta-barrel assembly protein BamD</t>
  </si>
  <si>
    <t>atgacgcgcatgaaatacctggtggcagccgccacactgagcctggctttggtgggttgctccggctctaaggaagaggtgcctgataatccgccgaatgaaatctacgcgaccgcccagcaaaaactgcaggacggtaactggaaacaggcgataacgcaactggaagcgttggataatcgttatccattcggcccttattcccaacaggtacagctggatctgatttatgcgtattataaaaacgccgatcttcctctggctcaggcggctatcgatcgcttcatgcgtttgaaccccacccatccgaacatcgactatgtcatctatatgcgcggcctgaccaacatggccctggatgacagcgcgctgcagggcttcttcggcgttgatcgctccgaccgcgatccgcagcacgcgcgcgatgccttcaatgacttctccaaactggtgcgtggttatccgaacagccagtacgccactgacgcctataaacgcatggtgttcctgaaagatcgtctggccaaatatgagctgtcggtcgtggattactacaccgatcgtggcgcatgggttgccgtggttaaccgtgtggaagggatgatgcgtaattatccggatacccaggccacccgcgatgccctgccgaagatggaaaacgcctatcgtcagatgcaaatgaacgcccaggcggacaaagtcgcgaagattatcgccgcgaacagcaagaacacctga</t>
  </si>
  <si>
    <t>MTRMKYLVAAATLSLALVGCSGSKEEVPDNPPNEIYATAQQKLQDGNWKQAITQLEALDNRYPFGPYSQQVQLDLIYAYYKNADLPLAQAAIDRFMRLNPTHPNIDYVIYMRGLTNMALDDSALQGFFGVDRSDRDPQHARDAFNDFSKLVRGYPNSQYATDAYKRMVFLKDRLAKYELSVVDYYTDRGAWVAVVNRVEGMMRNYPDTQATRDALPKMENAYRQMQMNAQADKVAKIIAANSKNT</t>
  </si>
  <si>
    <t>fig|6666666.506754.peg.4492</t>
  </si>
  <si>
    <t>NODE_6_length_380970_cov_24.612726_376119_377099</t>
  </si>
  <si>
    <t>LSU rRNA pseudouridine(1911/1915/1917) synthase (EC 5.4.99.23)</t>
  </si>
  <si>
    <t>atggcacaacgagtacaactcaccgcaacggtgaccgaaaatcaactcggtcaacgcttagatcaggctttggccgaattgttccctgattattcgcgatcgcggataaaagaatggatcctcgaccaacgcgtattagtcaatggcaccattggcgataaaccgaaagaaaaagtgctggggggagaacgcatcgctatcgatgtggaaatcgaagaagaggcgcgcttccagccgcaggatattccgctcaatatcgtttacgaagatgatgacatcatcgtgatcaataaaccgcgcgatctggttgtacatcctggcgcgggcaaccctgacggtactgtgctgaatgcgctgctgcactactatccgcctattgccgatgtgccgcgcgcgggtattgttcatcgtctggataaagacaccaccggtctgatggtggtggcgaaaaccattccggcgcaaacccggctggtggagtcgctgcagctgcgcgagatcacccgtgaatacgaagcggtggcgatcggtcatatgaccgccggtggcacagtggaagagccgatcagccgtcacccgaccaagcgtacccatatggcggtgcatccgatgggcaaaccggcggtgacccactaccgcattatggaacatttccgcatccatacccgcctgcgtctgcgtctggaaaccggtcgtacgcatcagatccgcgtgcatatgtcgcatatcacccatccgctggtaggcgaccaggtctatggcggccggccgcgtccgccgaagggcgcgtcggaggagttcatcaccgcgctgcgtaaattcgaccgccaggcgctgcatgccaccatgctgcgcctgtatcacccgatctccggcattgaaatggagtggcacgcgcccatcccacaggatatggtcgagctcatcgaggcgatgcgcgccgattttgaagcccataaggacgatattgactggttatga</t>
  </si>
  <si>
    <t>MAQRVQLTATVTENQLGQRLDQALAELFPDYSRSRIKEWILDQRVLVNGTIGDKPKEKVLGGERIAIDVEIEEEARFQPQDIPLNIVYEDDDIIVINKPRDLVVHPGAGNPDGTVLNALLHYYPPIADVPRAGIVHRLDKDTTGLMVVAKTIPAQTRLVESLQLREITREYEAVAIGHMTAGGTVEEPISRHPTKRTHMAVHPMGKPAVTHYRIMEHFRIHTRLRLRLETGRTHQIRVHMSHITHPLVGDQVYGGRPRPPKGASEEFITALRKFDRQALHATMLRLYHPISGIEMEWHAPIPQDMVELIEAMRADFEAHKDDIDWL</t>
  </si>
  <si>
    <t>fig|6666666.506754.peg.4493</t>
  </si>
  <si>
    <t>NODE_6_length_380970_cov_24.612726_377096_377827</t>
  </si>
  <si>
    <t>atgacgaaactgattgtaccgcagtggccaatgcccggcagcgtggcggcctgtagttctacccgcatcggcggcgtgagtctgccgccctatgactcgctcaacctgggcgcccattgcggcgacaatctgcaggatgtcgaagaaaaccggcggcggatgtttgccgccggcggcttgccgtcttacccggtttggctggagcaggtccatggcaccgaggttctgacgctggacggcggaccctatccgtcgaaacgcgcggatgcctcttatagtcgtacgccagggaccgtctgcgcagtgatgaccgctgactgcctgccggtgctgttctgtaaccgcgacggcaccgaagtcgccgcggcgcacgcgggatggcgcggcttatgcgaaggggttctggaagcgacggttgctcgtttcgccgataaagccgaaaatattatggcgtggctggggcccgccatcggtccgcaggcgtttgaggtgggaccggaagtccgggatgcctttatggcgaaggacgaggatgcgcaccgggcttttcgtccggcaggcgaaaaatattttgctgatatctaccaactggcgcggcagcgtctggcaaacgtcggcgttgagcagattttcggcggcgatcgctgcacgctaagcgaaaaggatgattttttctcttaccggcgcgacaagaccaccggtcgtatggcaagtttcatttggctgatataa</t>
  </si>
  <si>
    <t>MTKLIVPQWPMPGSVAACSSTRIGGVSLPPYDSLNLGAHCGDNLQDVEENRRRMFAAGGLPSYPVWLEQVHGTEVLTLDGGPYPSKRADASYSRTPGTVCAVMTADCLPVLFCNRDGTEVAAAHAGWRGLCEGVLEATVARFADKAENIMAWLGPAIGPQAFEVGPEVRDAFMAKDEDAHRAFRPAGEKYFADIYQLARQRLANVGVEQIFGGDRCTLSEKDDFFSYRRDKTTGRMASFIWLI</t>
  </si>
  <si>
    <t>fig|6666666.506754.peg.4494</t>
  </si>
  <si>
    <t>NODE_6_length_380970_cov_24.612726_377957_380530</t>
  </si>
  <si>
    <t>Chaperone protein ClpB (ATP-dependent unfoldase)</t>
  </si>
  <si>
    <t>atgcgtctggatcgtcttaccaataaattccagcttgctcttgccgatgcccagtcgctcgcactcgggcacgacaaccaattcatcgaacctcttcatttaatgagcgccttgctgaatcaggaagggggatcggtacgtcctttattaacctcggcgggcgtgaatgccgggaaactgcgcactgacatcgaacaggccttgagccgtttaccgcaggtggaaggcaccggcggcgatgtgcaaccttctcaggatttagtgcggatcctcaacctttgcgacaagctggcgcaaaagaaaaaggacaactttatttcgtcggaactgttcgttctggcggcgcttgaatcacgcggtacgctgaccgaccttttaaaatccgccggagcaacaaccgccaacgtgactcaggcgattgaacaaatgcgcggaggggaaagcgtgaacgatcagggtgccgaagaccaacgtcaggcattgaagaaatttaccgtcgatctcaccgagcgtgccgagcagggcaagctggatccggtgatcggccgtgatgaagagattcgccgtaccattcaggtactgcagcgtcgtaccaaaaacaacccggtgctgatcggtgaacccggggtgggtaaaacggcaatcgtcgaaggcctggcgcagcgtatcgtcaacggcgaagtaccagaagggctgaaaggccgtcgggtattggcgctggatatgggggcgctggtggccggggcgaaataccgcggtgagtttgaagagcgtctgaaaggcgtgctgaccgacctgtccaaacaggaaggcaacgtcattctgtttatcgacgaactgcataccatggttggcgctggtaaagccgacggcgcgatggatgcgggtaacatgctgaagccggcgctggcgcgtggtgaactgcactgcgtcggggcgacgacgcttgatgaataccgtcagtacatcgaaaaagacgccgcgctggaacgtcgcttccagaaagtgttcgttgccgagccttcggtagaagataccatcgcgattctgcgcggtctgaaagaacgttatgagctgcaccaccacgtgcagatcactgacccggctatcgtggcggcggcgaccttatcgcatcgctatattgccgaccgtcagctgccggataaagccatcgacctcatcgatgaggcggcatccagcatccgtatgcagattgactccaaaccggaagagctggaccgtctcgatcggcgtattatccagctgaaactggaacagcaggcgctgaagaaagagtctgatgaggcgagcctgaagcgtctcgatatgctcaacgaggagctggcggataaagaacggcagtactcggtgctggaagaagagtggaaagcggaaaaagcgtcgctctccggcacccagaccatcaaagccgagctggagcaggcgaaaatcgccatcgaacaggcgcgccgcgtcggcgatctggcgcggatgtccgagctgcagtacggcaaaattccggaactggagaaacagctggcggctgccactcagtccgaagggaaaaccatgcgtctgctgcgtaataaagtgacggatgctgaaatcgccgaagtgctggctcgttggaccggtatcccggtctcccgcatgatggaaagcgagcgtgacaaactgctgcgtatggaacaggagctgcatcatcgggtgattggccaggatgaggcggttgaagcggtatccaacgccattcgccgcagccgcgccgggctgtccgatccgaaccggccgattggttcgttcctgttcctcggtccaaccggggtcggtaaaaccgagctgtgtaaaacgctggctaactttatgttcgatagcgacgacgcaatggtgcgtatcgatatgtccgagtttatggagaaacattccgtctcgcgtctggtcggtgcgcctccgggatacgtcggctatgaagagggcggttacctgaccgaggcggtgcgccgtcgtccttattccgtcatcctgctggatgaagtggaaaaagcgcacccggatgtgttcaacattctgctgcaggtactcgacgacgggcgtctcaccgacgggcaggggagaacggtcgacttccgtaatacggtagtcatcatgacctcgaacctcggttccgatctgattcaggaacggttcggcgagctggactacggacatatgaaggacctggtgctgggggtagtcagccagaacttccgtccggagttcatcaaccgtatcgacgaagtggtggtcttccatccgctgggcgagaaacatattgcctctattgcccagatccagctgcagcgtctgtataaacgtctggaagagcgcggatatgaagtgcagatatccgatgaggcgctgaagctgctgagcgccaatggttacgatccggtatacggcgcgcggccattgaaacgtgctattcagcagcagattgagaacccgttagcccagcagatcctttccggtgagctggttccgggtaaaaccatcgagctggtagtaaaagacgaccgcattgtggcagtgcagtaa</t>
  </si>
  <si>
    <t>MRLDRLTNKFQLALADAQSLALGHDNQFIEPLHLMSALLNQEGGSVRPLLTSAGVNAGKLRTDIEQALSRLPQVEGTGGDVQPSQDLVRILNLCDKLAQKKKDNFISSELFVLAALESRGTLTDLLKSAGATTANVTQAIEQMRGGESVNDQGAEDQRQALKKFTVDLTERAEQGKLDPVIGRDEEIRRTIQVLQRRTKNNPVLIGEPGVGKTAIVEGLAQRIVNGEVPEGLKGRRVLALDMGALVAGAKYRGEFEERLKGVLTDLSKQEGNVILFIDELHTMVGAGKADGAMDAGNMLKPALARGELHCVGATTLDEYRQYIEKDAALERRFQKVFVAEPSVEDTIAILRGLKERYELHHHVQITDPAIVAAATLSHRYIADRQLPDKAIDLIDEAASSIRMQIDSKPEELDRLDRRIIQLKLEQQALKKESDEASLKRLDMLNEELADKERQYSVLEEEWKAEKASLSGTQTIKAELEQAKIAIEQARRVGDLARMSELQYGKIPELEKQLAAATQSEGKTMRLLRNKVTDAEIAEVLARWTGIPVSRMMESERDKLLRMEQELHHRVIGQDEAVEAVSNAIRRSRAGLSDPNRPIGSFLFLGPTGVGKTELCKTLANFMFDSDDAMVRIDMSEFMEKHSVSRLVGAPPGYVGYEEGGYLTEAVRRRPYSVILLDEVEKAHPDVFNILLQVLDDGRLTDGQGRTVDFRNTVVIMTSNLGSDLIQERFGELDYGHMKDLVLGVVSQNFRPEFINRIDEVVVFHPLGEKHIASIAQIQLQRLYKRLEERGYEVQISDEALKLLSANGYDPVYGARPLKRAIQQQIENPLAQQILSGELVPGKTIELVVKDDRIVAVQ</t>
  </si>
  <si>
    <t>fig|6666666.506754.repeat.107</t>
  </si>
  <si>
    <t>NODE_6_length_380970_cov_24.612726_380786_380970</t>
  </si>
  <si>
    <t>ttgactctgaatgaggaaaacgtattatacgggacctcgcgacagagcgctaaagcgcgtcgcaactgctctttaacaatttatcagacaatctgtgtgggcactcaaagtgacatggattcttaacgtcctcggacgaaaaatgaataccaagtctcaagagtgaacacgtaattcattacgaa</t>
  </si>
  <si>
    <t>NODE_7_length_294143_cov_25.968924</t>
  </si>
  <si>
    <t>fig|6666666.506754.rna.76</t>
  </si>
  <si>
    <t>NODE_7_length_294143_cov_25.968924_1_116</t>
  </si>
  <si>
    <t>ggcggcactagcgcggtggtcccacctgaccccatgccgaactcagaagtgaaacgccgtagcgccgatggtagtgtggggtctccccatgtgagagtagggaactgccaggcatc</t>
  </si>
  <si>
    <t>fig|6666666.506754.repeat.108</t>
  </si>
  <si>
    <t>NODE_7_length_294143_cov_25.968924_1_121</t>
  </si>
  <si>
    <t>ggcggcactagcgcggtggtcccacctgaccccatgccgaactcagaagtgaaacgccgtagcgccgatggtagtgtggggtctccccatgtgagagtagggaactgccaggcatcaaatt</t>
  </si>
  <si>
    <t>fig|6666666.506754.rna.77</t>
  </si>
  <si>
    <t>NODE_7_length_294143_cov_25.968924_128_203</t>
  </si>
  <si>
    <t>fig|6666666.506754.rna.78</t>
  </si>
  <si>
    <t>NODE_7_length_294143_cov_25.968924_239_360</t>
  </si>
  <si>
    <t>ttgcctggcgacaatagcgcggcggtcccacctgaccccatgccgaactcagaagtgaaacgtcgtagcgccgatggtagtgtggggtctccccatgtgagagtagggaatcgccaggcatc</t>
  </si>
  <si>
    <t>fig|6666666.506754.repeat.109</t>
  </si>
  <si>
    <t>NODE_7_length_294143_cov_25.968924_244_364</t>
  </si>
  <si>
    <t>tggcgacaatagcgcggcggtcccacctgaccccatgccgaactcagaagtgaaacgtcgtagcgccgatggtagtgtggggtctccccatgtgagagtagggaatcgccaggcatcaaat</t>
  </si>
  <si>
    <t>fig|6666666.506754.peg.4495</t>
  </si>
  <si>
    <t>NODE_7_length_294143_cov_25.968924_573_695</t>
  </si>
  <si>
    <t>ttggttctgaaccctgaatctgaaaagtttgtcgatagcgatggacgactcattgccagcggtctctggcaacaacaacggctaagaaagctggcgaactatcgtcaggaagagcctgaatga</t>
  </si>
  <si>
    <t>MVLNPESEKFVDSDGRLIASGLWQQQRLRKLANYRQEEPE</t>
  </si>
  <si>
    <t>fig|6666666.506754.peg.4496</t>
  </si>
  <si>
    <t>NODE_7_length_294143_cov_25.968924_987_766</t>
  </si>
  <si>
    <t>Uncharacterized membrane protein YhdV</t>
  </si>
  <si>
    <t>atgaaaaagtatttaatcgtggcgctgctggcctctctgctggcaggctgtgcccatgactctccctgcgtaccggtttatgactcgcaaggccgcttagtccataccaatacctgtatgaaaggcacaacagaagacaactgggaaaccgcaggcgcaatcgccgggggggcggccgcggtagccggcctcacgttagggatcgttgctctgacccgctag</t>
  </si>
  <si>
    <t>MKKYLIVALLASLLAGCAHDSPCVPVYDSQGRLVHTNTCMKGTTEDNWETAGAIAGGAAAVAGLTLGIVALTR</t>
  </si>
  <si>
    <t>fig|6666666.506754.peg.4497</t>
  </si>
  <si>
    <t>NODE_7_length_294143_cov_25.968924_1099_1215</t>
  </si>
  <si>
    <t>atgagccgcgtaaatatcgtgaagataagcccgggaatatgcagaaaagatggagagaaagattgtgattcagcgatgctgcgtgcgatggcggttgccagactgtggcgcgtttag</t>
  </si>
  <si>
    <t>MSRVNIVKISPGICRKDGEKDCDSAMLRAMAVARLWRV</t>
  </si>
  <si>
    <t>fig|6666666.506754.peg.4498</t>
  </si>
  <si>
    <t>NODE_7_length_294143_cov_25.968924_4390_1280</t>
  </si>
  <si>
    <t>Multidrug efflux system AcrEF-TolC, inner-membrane proton/drug antiporter AcrF (RND type)</t>
  </si>
  <si>
    <t>atgtctaagttttttattcatcgaccggtcttcgcctgggtgctggctatcattatgatgattgccggcggcctggccatcctgcagctgccgatagctcagtacccgacaatcgcccctcctgcggtagcgatctccgccacctaccccggtgcagatgcccagaccgtacaggatacggtcactcaggttatcgagcagaatatgaacggcatcgacaatctgatgtatatgtcgtcgaccagcgactctgccggttcggtaaccattacgctcacctttaaatcgggtaccgatcccgatattgcccaggtacaggtgcaaaacaaactgcagctggccacgccgctgctgccccaggaagtacagcagcaggggattagcgtcgagaaatccagtagcagcttcctgttggtcgccggctttatctctgataacccgaccaccacccaggacgatatttctgactatgtcgcctccaatgtcaaagatcctattagccgcctcaacggcgtgggcgatgtgcagctgttcggcgcgcaatacgccatgcgcgtctggctggatggcaacctgctgaataaatacaacctgacgccggtggacgtcatcaatgcgctgcaggtccagaacgatcagatcgccgcgggtcagctcggcggcacgccagcgctgaaaggccagcagttgaacgcgtcaatcatcgctcagacgcggctcaaagatccgcaggagtttggcaaggtcacgctgcgggtcaatgccgatggctctgtcgtccatctgaaagacgtcgcccgcattgagctggggggagagaactataacgttgtcgccagaattaacggtaaacctgcctctggtctgggtattaagcttgcgaccggcgccaacgccctggataccgccaccgcgattaaagcgaagctggccgagctgcagccctacttccctcaggggatgaaggtggtctatccgtatgatacgacccctttcgtcaaaatctccattcacgaagtggtcaaaacgctttttgaagcaattattctcgtctttcttgtcatgtatctgttcctgcagaacatgcgcgcaacactcattccaaccattgccgtacccgtggtgctgttgggaaccttcgcggtattgtcgatgtttggctactccatcaacacgctgacaatgtttggcatggtgttggcgataggtctgctggtcgatgacgctatcgtagtagtggaaaacgtcgaacgtgtgatggttgaggagaagctctcgccaaaagaagcgacggaaaaatctatgtcgcagatccagggagcgctggtgggtatcgccatggtgctctccgcagtatttgtcccgatggcctttttcggcggctcaaccggcgcgatttatcgtcagttttcaatcaccatcgtctccgccatggcgctctccgtgctggttgcgctggtactgacgccggcgctctgcgccacgttgttgaagccagcctcagctgaacaccatgagaaaaaaggatttttcggctggtttaacgcccgcttcgaccagagcgttaaccactataccaacagcgtcagcggtattttacgtggaactggccgttatctggtgatctacctgctgatcgtcgtggggatggccgtgctgttcatgcgcttgcccacgtcctttctgcccgacgaagaccagggcgtcttcctgaccatgatccagctgccgtccggtgctacccaggagcgcacgcagaaggtcctggatacggtgactgattactacctgcataacgagaaggccaacgttgaaagcgtctttaccgttaacggcttcagcttcagcggccagggacaaaactccggtatggcgtttgtcagcctgaagccctgggaagcgcgcagcggcgatgaaaacagcgtggagtccatcatcaagcgggccaccgtagcctttagccagatcaaagacgccatggttttcccgttcaacatgccagccattattgagctgggtaccgccaccggcttcgactttgaactgatcgaccagggcggactcggtcataccgctctgacccaggcgcgcaatcaactgctgggcatggtgaaacagcatccggatcagctggttcgggtacgccctaatgggctggaagatacccctcagttcaaactggatgtcgatcaggaaaaagcgcaggcgctgggcgtatcgctctccgatatcaatgaaacgatatcagccgcgctgggcggatactacgtcaatgactttattgaccgcggccgcgtgaaaaaagtgtacgttcaggctgatgcccacttccgtatgctgccgagcgacattaacaacatgtatgttcgtagcgccaacggcgaaatggtgccgttctccgcctttgtcacttcacgctggatatatggctcgccgcgcctggagcgctacaatgggttgccatctatggagatcctcggtgaagcttcgccaggcaaaagtaccggggaagccatggcgctgatggaaacgctggccagtaaactgccgagcggcatcggttatgactggaccgggatgtcttaccaggaacggctctccggcaaccaggcgcctgcgctctatgccatctcgctgatcgtcgtcttcctgtgtctggcggcgctgtatgagagctggtcgatccccttctcagtcatgttagtggttccgctgggggtcattggcgcgctgttagccgccacgctgcgtgggctgaataatgacgtttacttccaggtcggactcttgaccacgatcggtttgtcggccaagaatgcgatcctgatcgtcgagttcgccaaggatctgatggagaaagaagggaaagggatcattgaggccacgctggaggcatcgcggatgcgcctgcggcctattctgatgacctctctggcctttattctcggggtcatgccgctggtgattagccatggtgccggcagcggggcgcagaatgcggttggcaccggcgtgatgggcgggatgctgaccgcgacgctgctggcgatcttctttgttccggtgttcttcgtggtcgttagacgacgctttacccggcacgctgaataa</t>
  </si>
  <si>
    <t>MSKFFIHRPVFAWVLAIIMMIAGGLAILQLPIAQYPTIAPPAVAISATYPGADAQTVQDTVTQVIEQNMNGIDNLMYMSSTSDSAGSVTITLTFKSGTDPDIAQVQVQNKLQLATPLLPQEVQQQGISVEKSSSSFLLVAGFISDNPTTTQDDISDYVASNVKDPISRLNGVGDVQLFGAQYAMRVWLDGNLLNKYNLTPVDVINALQVQNDQIAAGQLGGTPALKGQQLNASIIAQTRLKDPQEFGKVTLRVNADGSVVHLKDVARIELGGENYNVVARINGKPASGLGIKLATGANALDTATAIKAKLAELQPYFPQGMKVVYPYDTTPFVKISIHEVVKTLFEAIILVFLVMYLFLQNMRATLIPTIAVPVVLLGTFAVLSMFGYSINTLTMFGMVLAIGLLVDDAIVVVENVERVMVEEKLSPKEATEKSMSQIQGALVGIAMVLSAVFVPMAFFGGSTGAIYRQFSITIVSAMALSVLVALVLTPALCATLLKPASAEHHEKKGFFGWFNARFDQSVNHYTNSVSGILRGTGRYLVIYLLIVVGMAVLFMRLPTSFLPDEDQGVFLTMIQLPSGATQERTQKVLDTVTDYYLHNEKANVESVFTVNGFSFSGQGQNSGMAFVSLKPWEARSGDENSVESIIKRATVAFSQIKDAMVFPFNMPAIIELGTATGFDFELIDQGGLGHTALTQARNQLLGMVKQHPDQLVRVRPNGLEDTPQFKLDVDQEKAQALGVSLSDINETISAALGGYYVNDFIDRGRVKKVYVQADAHFRMLPSDINNMYVRSANGEMVPFSAFVTSRWIYGSPRLERYNGLPSMEILGEASPGKSTGEAMALMETLASKLPSGIGYDWTGMSYQERLSGNQAPALYAISLIVVFLCLAALYESWSIPFSVMLVVPLGVIGALLAATLRGLNNDVYFQVGLLTTIGLSAKNAILIVEFAKDLMEKEGKGIIEATLEASRMRLRPILMTSLAFILGVMPLVISHGAGSGAQNAVGTGVMGGMLTATLLAIFFVPVFFVVVRRRFTRHAE</t>
  </si>
  <si>
    <t>fig|6666666.506754.peg.4499</t>
  </si>
  <si>
    <t>NODE_7_length_294143_cov_25.968924_5542_4403</t>
  </si>
  <si>
    <t>Multidrug efflux system AcrEF-TolC, membrane fusion component AcrE</t>
  </si>
  <si>
    <t>atgacgactcacgccagagtgacacttttatccggtttaattatctcggccttattgctaaccggttgcgataattctgacaaccagcaaccccatgcgcaggcgccgcaggtgacggtccatgtcgtgaacagcgcgccgctatcagtcaccaccgaactgccgggccgaacctctgcttttcgcgtagcggaagtccgcccccaggtgagcggtatcattctgaagcgtaactttgttgaaggaagtgatgtcgaagcaggccagtcgctctatcagatcgatccggcgacctaccaggcggcgtggaacagcgccaaaggcgatgaggccaaagccgaagccgcggccgctatcgcccatttgacggtgaaacgctacgttccactgctgggtactaaatatatcagccagcaggaatacgatcaggcagtggccaccgcccgccaggccgatgccgatgtcatcgccaccaaagctgccgtagaaacggcccgtatcaacctggcctacaccaaagtaacctcccccattagcgggcgcatcggtaaatcgagcgtcaccgaaggggcgctggtcaccaacggccagtcggatgccctggctaccgtccagcagctcgatcccatctatgttgacgtgacggagtccagtaatgacttcatgcgccttaagcaggaaagcctgcagcgcggcggtgataccaaaagcgttgagctggtcatggagaacggccaggcctatccgctcaaaggttcactgcagttttctgacgtcactgttgatgaaagtacgggctcaattactctgcgcgctatcttccctaacccgcagcatgtcctgctgccagggatgttcgtccgcgcccgcatagacgaaggcgtcgatccgcaggctatcctggtaccgcagcaaggggtgacccgcacgccgcgtggtgatgcctccgtgatgctggtgaatgacaaaaaccaggttgaaacccgggaagtggtcgcgactcaggccgttggcgataagtggcttatcaccagtgggctgaagccgggcgataaagtgattgtcagcggcttacagaaagtccgtccaggcgtcactgtcaaagcggaagcggagcgtgcggcgccggccgtgcaataa</t>
  </si>
  <si>
    <t>MTTHARVTLLSGLIISALLLTGCDNSDNQQPHAQAPQVTVHVVNSAPLSVTTELPGRTSAFRVAEVRPQVSGIILKRNFVEGSDVEAGQSLYQIDPATYQAAWNSAKGDEAKAEAAAAIAHLTVKRYVPLLGTKYISQQEYDQAVATARQADADVIATKAAVETARINLAYTKVTSPISGRIGKSSVTEGALVTNGQSDALATVQQLDPIYVDVTESSNDFMRLKQESLQRGGDTKSVELVMENGQAYPLKGSLQFSDVTVDESTGSITLRAIFPNPQHVLLPGMFVRARIDEGVDPQAILVPQQGVTRTPRGDASVMLVNDKNQVETREVVATQAVGDKWLITSGLKPGDKVIVSGLQKVRPGVTVKAEAERAAPAVQ</t>
  </si>
  <si>
    <t>fig|6666666.506754.peg.4500</t>
  </si>
  <si>
    <t>NODE_7_length_294143_cov_25.968924_5921_6574</t>
  </si>
  <si>
    <t>Probable acrEF/envCD operon repressor EnvR</t>
  </si>
  <si>
    <t>atggcaagaaaaacaaaagaagaggcgcagcgcacgcggcagctcctgattgagtccgcaatccagcagttcgccctgcgcggagtaaccaacaccaccctgacggatatcgccgatgcggcgggagtgactcgcggcgcggtgtactggcattttgccagtaagacggagctgtttaatgaaatgtggcagcagcagccgccgcttagagatttgattcagcccagtcaggccatagagtacgaacatgagccgctaaatgctttacgcgagcggtttattgcaggcctgcgctatattgctgcgaatcctcgacagcgcgctctgatgcaaattctttatcagcgctgtgagttttccagtgatatgctttcggaatacgaaattcgccaacgtattggttttaattattcactcattggcggcatcctgcagtgctgcgtgcgtaacaatatattgccagccgaaacaaacattgagatgatattaattgttttacacagtgctttttccgggctgattaaaaactggctgctcgatccgcaacgcttcgatctctatcagcaggcgcctgccctggtggataatataatggcggtggtctgtgctgcgcgtttatcgggagggcctgcgctacggctggtgaatcagtaa</t>
  </si>
  <si>
    <t>MARKTKEEAQRTRQLLIESAIQQFALRGVTNTTLTDIADAAGVTRGAVYWHFASKTELFNEMWQQQPPLRDLIQPSQAIEYEHEPLNALRERFIAGLRYIAANPRQRALMQILYQRCEFSSDMLSEYEIRQRIGFNYSLIGGILQCCVRNNILPAETNIEMILIVLHSAFSGLIKNWLLDPQRFDLYQQAPALVDNIMAVVCAARLSGGPALRLVNQ</t>
  </si>
  <si>
    <t>fig|6666666.506754.peg.4501</t>
  </si>
  <si>
    <t>NODE_7_length_294143_cov_25.968924_6955_6659</t>
  </si>
  <si>
    <t>DNA-binding protein Fis</t>
  </si>
  <si>
    <t>atgttcgaacaacgcgtaaattctgacgtactgaccgtttctaccgttaactctcaggatcaggtaactcaaaagcccctgcgtgactcggttaaacaggcactgaagaactattttgctcaactgaacggtcaggatgtgaatgacctgtatgagctggtactggctgaagttgaacagcccctgttggacatggtgatgcaatacacccgtggtaaccagacccgcgctgctctgatgatgggcatcaaccgcggtacgctgcgtaaaaaactgaaaaaatacggcatgaactga</t>
  </si>
  <si>
    <t>MFEQRVNSDVLTVSTVNSQDQVTQKPLRDSVKQALKNYFAQLNGQDVNDLYELVLAEVEQPLLDMVMQYTRGNQTRAALMMGINRGTLRKKLKKYGMN</t>
  </si>
  <si>
    <t>fig|6666666.506754.peg.4502</t>
  </si>
  <si>
    <t>NODE_7_length_294143_cov_25.968924_7945_6980</t>
  </si>
  <si>
    <t>tRNA-dihydrouridine synthase DusB</t>
  </si>
  <si>
    <t>atgcgcatcggacaccaccagctcagaaatcgcctgatcgcagcgcccatggctggcattactgacagaccattccggacgctgtgctacgagatgggagcgggtttaaccgtttccgagatgatgtcttctaacccacaggtgtgggagagcgacaagtcccgtttacggatggtgcatatcgatgagcccggtattcgtaccgtgcaaatcgccggtagcgtgccggaagagatggctgccgccgcgcggattaacgtggaaagcggcgcccagattattgatatcaatatgggatgcccggcgaaaaaggtgaatcgcaagcttgcaggttcagccctcttgcagtaccccgaccaggtgaagtcgatcctgacggcggtcgttaacgcggtggacgttcctgtgactctcaagattcgcaccggttgggaaccggaacaccgtaactgcgtagagattgcccaactggccgaagagtgtggcattcaggctctgactattcacggacgcacccgcgcctgcttgtttaacggagacgctgagtacgacagtattcgggcagttaagcagaaagtttccattccgattatcgcgaatggcgacattactgacccgcttaaagccagagctgtgctcgactatacaggggctgatgccctgatgataggccgtgcagctcagggaagaccctggatctttcgggaaatccagcattatctggacactggagagctgctgcccccgctgccgctggcagaggtgaagcgcttgctttgtgcgcacgttcgggagttgcatgacttttatggtcaggcaaaagggtaccgaatcgcgcgtaaacacgtctcctggtatcttcaggaacatgctccagatgaccagtttcggcgcacattcaacgccattgaggatgccagcgaacagctggaggcgttggaggcatacttcgaaaattttgcgtaa</t>
  </si>
  <si>
    <t>MRIGHHQLRNRLIAAPMAGITDRPFRTLCYEMGAGLTVSEMMSSNPQVWESDKSRLRMVHIDEPGIRTVQIAGSVPEEMAAAARINVESGAQIIDINMGCPAKKVNRKLAGSALLQYPDQVKSILTAVVNAVDVPVTLKIRTGWEPEHRNCVEIAQLAEECGIQALTIHGRTRACLFNGDAEYDSIRAVKQKVSIPIIANGDITDPLKARAVLDYTGADALMIGRAAQGRPWIFREIQHYLDTGELLPPLPLAEVKRLLCAHVRELHDFYGQAKGYRIARKHVSWYLQEHAPDDQFRRTFNAIEDASEQLEALEAYFENFA</t>
  </si>
  <si>
    <t>fig|6666666.506754.peg.4503</t>
  </si>
  <si>
    <t>NODE_7_length_294143_cov_25.968924_9184_8303</t>
  </si>
  <si>
    <t>Ribosomal protein L11 methyltransferase</t>
  </si>
  <si>
    <t>atgccatggatccaactgaaactaaataccaccggcgcgaacgctgaagatcttagcgatgcgctgatggaggccggatcggtctcgatcaccttccaggatacgcacgatacgccggtatttgagccattgcccggggaaacccgcctgtggggggataccgacgtaatcggcctgttcgatgctgaaaccgatatgaaagcggtcgttgcccaactggagcagcatccgctgctgggcgccgggttcgcgcataagatcgagcagctggaagataaagactgggaacgggaatggatggataacttccaccccatgcgcttcggggagcggctatggatctgcccaagctggcgcgatgttccggatgaaaatgccgtcaacgtgatgctcgatccgggtctggcctttggcaccggtacgcatccgacgacatccctgtgcctgcagtggctggatgggctcgacctcaacggaaaaacggtgattgatttcggctgcggctccggcatcctggcgattgccgcactgaagctgggggcggcaaaagcaatcgggattgatatcgacccgcaggctattcaggccagtcgtgataacgcgcagcgtaacggcgtttctgaacgcctggagctctatcttcctcaggaccaaccggagtcgatgaaagccgacgtggtggtcgcgaatatcctggcaggcccgctgcgtgagctggcgccattaatcagcgtcctgcccgtttcaggcggtttgctggggctttccggcatccttgccagccaggcggaaagcgtctgtgaagcctatgccgatctcttcacccttgacccggtggtcgagaaggaagagtggtgccggattaccggccggaaaaactaa</t>
  </si>
  <si>
    <t>MPWIQLKLNTTGANAEDLSDALMEAGSVSITFQDTHDTPVFEPLPGETRLWGDTDVIGLFDAETDMKAVVAQLEQHPLLGAGFAHKIEQLEDKDWEREWMDNFHPMRFGERLWICPSWRDVPDENAVNVMLDPGLAFGTGTHPTTSLCLQWLDGLDLNGKTVIDFGCGSGILAIAALKLGAAKAIGIDIDPQAIQASRDNAQRNGVSERLELYLPQDQPESMKADVVVANILAGPLRELAPLISVLPVSGGLLGLSGILASQAESVCEAYADLFTLDPVVEKEEWCRITGRKN</t>
  </si>
  <si>
    <t>fig|6666666.506754.peg.4504</t>
  </si>
  <si>
    <t>NODE_7_length_294143_cov_25.968924_10647_9196</t>
  </si>
  <si>
    <t>Pantothenate:Na+ symporter (TC 2.A.21.1.1)</t>
  </si>
  <si>
    <t>atgcagtttgaggtcattattcccctgatcgcctacctggtggtggtgttcggtttatccctctacgccatgagaaaacgcgcctcaggtagctttcttaatgagtactttctcggcagccgctcgatgggcggcttcgtgctggccatgacgctaaccgccacctatatcagcgccagctcatttatcggcggacccggcgccgcctataaatacggcctgggctgggtgctgctggcgatgatccagctccccgccatctggctgtcgctgggcgtgctggggaaaaaattcgccatccttgcgcgtcgctataatgctgtcaccctcaatgacatgctgtttgctcgctatcagagtcgcctgctggtctggctggccagcctgagtctgctggtggcctttgtcggcgccatgaccgtccagtttatcggcggcgcccgcctgctggagacggctgccggtattccttacgataccggcctgctgatcttcggggtcagcatcgcgctgtataccgcctatggcggctttcgcgccagcgtgctcaacgacacgatgcagggcatggtaatgctgatcggcacgatcgtgctgctggtgggcgtgatccacgccgccgggggggttggccatgcggtagagacgctgcagtcgatcgacgtcaagctggtgtccccgcagggcgcggaggatatcctctcgccaacctttatggcctcgttttgggtgctggtctgcttcggcgttattggtctgccacataccgcagtgcgctgtatctcctacaaagacagcaaagccgtgcatcgcggcatcattatcggcaccatcgtggtggcgatcctgatgtttggcatgcatctggctggggcattaggccgggcggtgatccccgatttaaccgtgccggatctggtgatcccgacgctgatggttaaagtgcttccgccctttgccgccgggatcttccttgccgcgccgatggcggcgattatgtcgacgatcaatgcccaacttctgcaaagttccgctacgatcatcaaagatctgtacctgaactggcggccggatcaggcgactaacgaaaagcggcttaaacgcatgtccgccggcatcacgctcctgctgggggtcttgttgctgctcgcggcctggcggccgccggagatgataatctggctgaacctgctggccttcggcggcctggaagccgtcttcctgtggccgctggtgctgggcctttactgggaacgcgccaacgcggctggcgcgctgagcgcgatgatcgtaggcggcgtcctgtatgccgtactggccacgctgaaagtgcagtttctgggctttcacccgatcgttcccgcgctgctgctgagtttgctggcgtttgtggcggggaacagtttcggtcgtcccgccccacagtcccccattttgactactgataaataa</t>
  </si>
  <si>
    <t>MQFEVIIPLIAYLVVVFGLSLYAMRKRASGSFLNEYFLGSRSMGGFVLAMTLTATYISASSFIGGPGAAYKYGLGWVLLAMIQLPAIWLSLGVLGKKFAILARRYNAVTLNDMLFARYQSRLLVWLASLSLLVAFVGAMTVQFIGGARLLETAAGIPYDTGLLIFGVSIALYTAYGGFRASVLNDTMQGMVMLIGTIVLLVGVIHAAGGVGHAVETLQSIDVKLVSPQGAEDILSPTFMASFWVLVCFGVIGLPHTAVRCISYKDSKAVHRGIIIGTIVVAILMFGMHLAGALGRAVIPDLTVPDLVIPTLMVKVLPPFAAGIFLAAPMAAIMSTINAQLLQSSATIIKDLYLNWRPDQATNEKRLKRMSAGITLLLGVLLLLAAWRPPEMIIWLNLLAFGGLEAVFLWPLVLGLYWERANAAGALSAMIVGGVLYAVLATLKVQFLGFHPIVPALLLSLLAFVAGNSFGRPAPQSPILTTDK</t>
  </si>
  <si>
    <t>fig|6666666.506754.peg.4505</t>
  </si>
  <si>
    <t>NODE_7_length_294143_cov_25.968924_10879_10637</t>
  </si>
  <si>
    <t>Uncharacterized protein YhdT</t>
  </si>
  <si>
    <t>atggacaaacgctttgttcaggcccacaaagaagcgcgctgggcgctgtggctgacccttctctaccttgccgcctggctggccgccgcctatctgccgggggtggctattggctttaccggcctgccacactggtttgaaatggcctgcctgctggtaccgctgctgttcattctgctgtgctgggcgatggtcaaactgattttccgcgatatttctctggaggacgatgatgcagtttga</t>
  </si>
  <si>
    <t>MDKRFVQAHKEARWALWLTLLYLAAWLAAAYLPGVAIGFTGLPHWFEMACLLVPLLFILLCWAMVKLIFRDISLEDDDAV</t>
  </si>
  <si>
    <t>fig|6666666.506754.peg.4506</t>
  </si>
  <si>
    <t>NODE_7_length_294143_cov_25.968924_12339_10990</t>
  </si>
  <si>
    <t>Biotin carboxylase of acetyl-CoA carboxylase (EC 6.3.4.14)</t>
  </si>
  <si>
    <t>atgctggataaaattgtcatcgctaaccgtggcgagatcgcactgcgcatcctgcgtgcctgtaaagaactgggcatcaagactgtcgctgtgcactccactgcggatcgcgatctaaaacacgtattgttagcggatgagacggtctgcatcggtccggctccgtccgtaaaaagctatctgaacattccggccattatcagcgccgctgagatcactggcgcggtagcgattcacccgggttatggcttcctctctgagaacgctaattttgctgagcaggttgagcgttccggtttcatcttcatcggcccgaaagccgacactatccgcctgatgggcgacaaagtgtccgccatcaccgccatgaagaaagctggcgttccgaccgttccaggttctgatggcccgctgggcgacgacatggacgctaaccgcgcccatgccaaacgcatcggctatccggtgatcatcaaagcctccggcggcggcggcggtcgcggtatgcgcgttgtacgtagcgacgctgaactggcgcaatccatctccatgaccaaagcggaagccaaagcggctttcaacaacgacatggtctacatggagaaatacctggaaaacccacgccacattgaaattcaggtgctggcggatggtcagggtaacgcgatctatctggctgaacgcgactgctccatgcagcgccgtcatcagaaagtggtcgaagaagcgccggcgccgggcatcaccccggaactgcgtcgctacatcggcgagcgttgcgcgaaagcctgtgtggatatcggctaccgcggggcgggtacctttgagttcctgttcgaaaacggcgagttctacttcattgaaatgaacacccgtatccaggtagagcatccggtaactgaaatgatcaccggcgttgacctgatcaaagagcagctgcgtatcgcagccggccagccgctgtccatcaagcaggatgaagtggtagttcgcggccatgcggtggaatgccgtatcaacgccgaagacccgaacaccttcctgccgagcccgggcaaaatcacccgtttccacgcgccgggtggctttggcgtgcgctgggagtcacatatttacgccggttacaccgtaccgccgtactatgactccatgatcggtaaactgatctgctacggcgaaagccgtgacgtggcgattgcccgcatgaagaatgcgctgcaggagctgatcatcgatggcatcaaaaccaacgtcgatctgcagatgcgcattatgagcgacgagaatttccagcatggtggcaccaatatccactatctggagaaaaaactcggcttgcaggaaaaataa</t>
  </si>
  <si>
    <t>MLDKIVIANRGEIALRILRACKELGIKTVAVHSTADRDLKHVLLADETVCIGPAPSVKSYLNIPAIISAAEITGAVAIHPGYGFLSENANFAEQVERSGFIFIGPKADTIRLMGDKVSAITAMKKAGVPTVPGSDGPLGDDMDANRAHAKRIGYPVIIKASGGGGGRGMRVVRSDAELAQSISMTKAEAKAAFNNDMVYMEKYLENPRHIEIQVLADGQGNAIYLAERDCSMQRRHQKVVEEAPAPGITPELRRYIGERCAKACVDIGYRGAGTFEFLFENGEFYFIEMNTRIQVEHPVTEMITGVDLIKEQLRIAAGQPLSIKQDEVVVRGHAVECRINAEDPNTFLPSPGKITRFHAPGGFGVRWESHIYAGYTVPPYYDSMIGKLICYGESRDVAIARMKNALQELIIDGIKTNVDLQMRIMSDENFQHGGTNIHYLEKKLGLQEK</t>
  </si>
  <si>
    <t>fig|6666666.506754.peg.4507</t>
  </si>
  <si>
    <t>NODE_7_length_294143_cov_25.968924_12817_12350</t>
  </si>
  <si>
    <t>Biotin carboxyl carrier protein of acetyl-CoA carboxylase</t>
  </si>
  <si>
    <t>atggatattcgtaagattaaaaaactgatcgagctggttgaagaatcaggtatctccgaactggaaatttctgaaggcgaagagtctgttcgcatcagccgctctgcaccggccgcaagctatccggttatgcagcaggcttatgctgcgccgatgatgcagcctcaggcgcctgccgccgcgactgccgcaccagctgctgcggctgaagcgccggcgaaagcggaaatcagtggtcacatcgtacgttccccgatggttggtactttctatcgtacgccgagcccggacgcgaaagcgtttgtggaagttggccagaaagttaacgtgggcgacaccctgtgcatcgtcgaagcgatgaaaatgatgaaccagatcgaagccgacaaagccggcgtggtgaaagccattctgatcgaaagcggccaaccggtagaattcgacgagccgctggtagttatcgagtaa</t>
  </si>
  <si>
    <t>MDIRKIKKLIELVEESGISELEISEGEESVRISRSAPAASYPVMQQAYAAPMMQPQAPAAATAAPAAAAEAPAKAEISGHIVRSPMVGTFYRTPSPDAKAFVEVGQKVNVGDTLCIVEAMKMMNQIEADKAGVVKAILIESGQPVEFDEPLVVIE</t>
  </si>
  <si>
    <t>fig|6666666.506754.peg.4508</t>
  </si>
  <si>
    <t>NODE_7_length_294143_cov_25.968924_13292_12840</t>
  </si>
  <si>
    <t>3-dehydroquinate dehydratase II (EC 4.2.1.10)</t>
  </si>
  <si>
    <t>isu;Common_Pathway_For_Synthesis_of_Aromatic_Compounds_(DAHP_synthase_to_chorismate) isu;Quinate_degradation</t>
  </si>
  <si>
    <t>atggcagtgaagtttcacattttgcttttgaatggtccaaacattaacatgctcggtacccgcgagcctgagaagtatggccctctcacgctggctgaaattgttaaccgtttaacatctgaagcggcggcgctgaatgtgagtctggatcacctgcagtccaacgcggagcatgcgttaatcgaccgaattcatcaggctaaagacaacgtggactatatcctgattaatccggccgcgttcacgcataccagcgtagcaatccgtgacgctttgctcgccgtgaacatcccgtttatcgagattcacctgagcaatgtgtatgcacgcgaacccttccgccagcactcgtatctgtcagatgtcgccgctggcgtcatttgcgggctgggggcggatggttattcatacgctttacagacggcggtaaaacgcctgtcacaatcacactaa</t>
  </si>
  <si>
    <t>MAVKFHILLLNGPNINMLGTREPEKYGPLTLAEIVNRLTSEAAALNVSLDHLQSNAEHALIDRIHQAKDNVDYILINPAAFTHTSVAIRDALLAVNIPFIEIHLSNVYAREPFRQHSYLSDVAAGVICGLGADGYSYALQTAVKRLSQSH</t>
  </si>
  <si>
    <t>fig|6666666.506754.peg.4509</t>
  </si>
  <si>
    <t>NODE_7_length_294143_cov_25.968924_14124_13516</t>
  </si>
  <si>
    <t>Protein-methionine-sulfoxide reductase heme-binding subunit MsrQ</t>
  </si>
  <si>
    <t>gtgcgtttcaccgtcaaacagatcgtctggctgaaggttttacttcaccttgcggggtttttgccgctggtctggttattctgggccgggcaccagggctactttagcgccgatccagccaaggatatccagcactttaccggcagaatggcgcttaagtttctgctggcgacgctgctggtctctccgctggcgcgctatgcgaagcagccattattgattcgcgttcgtcggctgttaggtttatggtgttttgcctgggcgacgctgcacctgaccagctataccctactggagctgggcattaacaatctggcgctgctgggctcggagattatcacccgcccctatctgacattgggcatgatcagctgggcgattctgctggcgctggcggtgacctccacgcaagcgatgcagcgaaaactggggcgtcgctggcaacttttacacaacttcgtctatctggtggcgatcctcgcgccgatacactacctgtggtcagtgaagatcgtctcgccgcagcccgttatatatgccctgctggcagcggggctattgacatggcgttacacgaagttccgccagtggtggcgcgcaatccggtaa</t>
  </si>
  <si>
    <t>MRFTVKQIVWLKVLLHLAGFLPLVWLFWAGHQGYFSADPAKDIQHFTGRMALKFLLATLLVSPLARYAKQPLLIRVRRLLGLWCFAWATLHLTSYTLLELGINNLALLGSEIITRPYLTLGMISWAILLALAVTSTQAMQRKLGRRWQLLHNFVYLVAILAPIHYLWSVKIVSPQPVIYALLAAGLLTWRYTKFRQWWRAIR</t>
  </si>
  <si>
    <t>fig|6666666.506754.peg.4510</t>
  </si>
  <si>
    <t>NODE_7_length_294143_cov_25.968924_15140_14124</t>
  </si>
  <si>
    <t>Protein-methionine-sulfoxide reductase catalytic subunit MsrP</t>
  </si>
  <si>
    <t>atgacggaggacaccatgaaaagaaaaaaactgacggaagccgacgtcacggccgaatccgtttttatgctcaagcggcgccaggtgctgaaaatgctgggtatcagcgcgaccgcgctttcccttcccgccgccgcgcaggccgacctgctggactggtttaaaggccacgaccgcccaccagcgccagcgggcaaggccctggagtttgctaaacccgccgagtggcaggctaatctgacgcttaccccagaagataaggtcgccggttacaataatttttatgaattcggcctcgataaagccgatccggcggcgaacgcgggtagcctgcgcaccgatccctggacgctcaccatcggtggcgaagtggcgaaacctctgacccttgaccatgacgatctgaccaaacgcttcccgctggaagagcgcatttatcgtatgcgctgtgtggaagcctggtcgatggtggtcccctgggtcggcttcccgctgcataaactgctggcgctggtggagcccaccagcagcgcgcgctatgtggccttcaaaaccctctatgctccggatcaaatgcccggccagaaagaccggtttatcggcggggggctcgcttacccttacgtggaggggctacggctggatgaagcgatgcacccgctgacgctactcaccgtcggggtgtatggcaaagcgctgccgccgcaaaacggcgcgccggtccgcctgaccgtgccgtggaagtacggttttaaaggcataaaatccattgttagtatcgagctgacccgcgagcggccgccaaccacctggaacctggcggcgccggacgaatacggcttcttcgccaacgtcaatccgcacgtcgatcacccccgctggtcgcaggctagcgagcggtttatcggcgccggcggcgtgctcgatgtgaagcgtcaaccgacgttgctgtttaatggctatgccgacgaagtggcgtcgctgtatcgcggcatgaatctgcgggagaacttctag</t>
  </si>
  <si>
    <t>MTEDTMKRKKLTEADVTAESVFMLKRRQVLKMLGISATALSLPAAAQADLLDWFKGHDRPPAPAGKALEFAKPAEWQANLTLTPEDKVAGYNNFYEFGLDKADPAANAGSLRTDPWTLTIGGEVAKPLTLDHDDLTKRFPLEERIYRMRCVEAWSMVVPWVGFPLHKLLALVEPTSSARYVAFKTLYAPDQMPGQKDRFIGGGLAYPYVEGLRLDEAMHPLTLLTVGVYGKALPPQNGAPVRLTVPWKYGFKGIKSIVSIELTRERPPTTWNLAAPDEYGFFANVNPHVDHPRWSQASERFIGAGGVLDVKRQPTLLFNGYADEVASLYRGMNLRENF</t>
  </si>
  <si>
    <t>fig|6666666.506754.peg.4511</t>
  </si>
  <si>
    <t>NODE_7_length_294143_cov_25.968924_15354_15545</t>
  </si>
  <si>
    <t>ttgcgtcgccggcgcgggtttgccatcctgcgtctaaaattaaagcgcttctggcgcaggccgcaggcgggcgacgattggcaaattttttctgcaaactatactcgctatcggcatacttttaccgataatacgcattccattgccagactcgccatctttgatagtatgcgtcgcgctttaaaaggttaa</t>
  </si>
  <si>
    <t>MRRRRGFAILRLKLKRFWRRPQAGDDWQIFSANYTRYRHTFTDNTHSIARLAIFDSMRRALKG</t>
  </si>
  <si>
    <t>fig|6666666.506754.peg.4512</t>
  </si>
  <si>
    <t>NODE_7_length_294143_cov_25.968924_15625_17565</t>
  </si>
  <si>
    <t>RNase E specificity factor CsrD</t>
  </si>
  <si>
    <t>atgcgattaacgacgaagttctcagcctttattacgctgctaactagcctgaccatctttgtcacgctgattggcgcttcgctgagtttttataacggcattgagaacaaggtcgaaaaccgcgttcaggcggtggcgaccatgctggataaccggctcatcaccacctctttcgataagcttgaaccgcagttggatgagctgatgacgccgatcgagatcgtgcatatcgatttcatgctcaacggcaaaccgctctacagccattcccgacccgatagctatcgcccgctcggcagccatgagcaattccgtgagatcacggttccgtcgcttaaacatcctggcattacgctgcatctggtctacgttgacccgatggtgaactatttccgttcgctgtcgatcactgccccgctgtcgatctccattggcttcatggtggtgattattttcttcgccgtccgctggatccgccgccagctggccggccaggagctgctggagctgcgttccacgcgtatcctgagcggcgagcgcgggccgcaggtgcgcgggtcggtctatgaatggccggccagcaccagtagcgcgctggatatgctgctgtcggagctgcagttcgccagcgatcagcgcagccggatggatacgcttattcgctcctacgcggcgcaggattcgaaaaccggactgaataaccgcctgttttttgacaatcagctggccacgctgctggaagaccaggagaaggtgggagcctacggcatcgtgatgatgatccgtctgccggagtttgatctgctacgggacaactggggacgggcggcggccgaagaacattactttacgcttatcaacctgctctctacctttattatgcgttaccccggcgcgctgttggcgcgctatcaccgtagcgacttcgccgtgctgctgccgcaccgtacgttgaaagaggcggatagtatcgccggcctgttgctgaaggcgatggatgcgctgcctccaacgcgtatcctcgatcgcgacgatatgatgcatatcggcatctgttctttccgcagcgggcaatcggcggcgcaggtgatggaacatgcggaagcggcgacgcgcaacgcggtgctgcagggcagcaacagctggtcggtctatgatgacacccttccggagaaaggtcgcggcaacgttcgctggcgaacgctgatcgaacagatgctgagccgcggcgggccgcggttgtaccaaaaaccagctgtcacccgcgacgggcgggtacatcatcgtgaactgatgtcgcggatgtacgacggtaaagaagaggtgattgcagcggaatacatgccgatggtgctgcagtttggcctggcggaggagtatgaccgcctgcaggtaacgcgcctgctgccgtttttaggcttctggcccgaggagaatttggcgctccagctgtcggtggagtcgctgatccgtccgcgtttccagcgctggctgcgcgatgccttgatgcagtgtgaaaaatcgcagcgtcagcggattatttttgaacttgcagaggcagatgtttgtcaatatatcggccgtctgcagccggttatgcgattggttaacgctctgggcgttcgggtggcagtggttcaggcggggttaaccctggttggaaccagctggatcaagcagctggatgcggagctgatcaaactgcatccgggtctggcgcgcaacatcgaaaagcgcagcgagaaccaactgctggtgcaaagcctggtggaagcctgtaaaggcatgcctatgcaagtttttgcgacgggcgtacgcagccgcagcgagtggttggtactgtcccaatgcggtgtcacgggcgggcagggggaattttttgccgcctcacagccacttgacacaaatgtgaaaaaatattcgcaaagatactcggtttga</t>
  </si>
  <si>
    <t>MRLTTKFSAFITLLTSLTIFVTLIGASLSFYNGIENKVENRVQAVATMLDNRLITTSFDKLEPQLDELMTPIEIVHIDFMLNGKPLYSHSRPDSYRPLGSHEQFREITVPSLKHPGITLHLVYVDPMVNYFRSLSITAPLSISIGFMVVIIFFAVRWIRRQLAGQELLELRSTRILSGERGPQVRGSVYEWPASTSSALDMLLSELQFASDQRSRMDTLIRSYAAQDSKTGLNNRLFFDNQLATLLEDQEKVGAYGIVMMIRLPEFDLLRDNWGRAAAEEHYFTLINLLSTFIMRYPGALLARYHRSDFAVLLPHRTLKEADSIAGLLLKAMDALPPTRILDRDDMMHIGICSFRSGQSAAQVMEHAEAATRNAVLQGSNSWSVYDDTLPEKGRGNVRWRTLIEQMLSRGGPRLYQKPAVTRDGRVHHRELMSRMYDGKEEVIAAEYMPMVLQFGLAEEYDRLQVTRLLPFLGFWPEENLALQLSVESLIRPRFQRWLRDALMQCEKSQRQRIIFELAEADVCQYIGRLQPVMRLVNALGVRVAVVQAGLTLVGTSWIKQLDAELIKLHPGLARNIEKRSENQLLVQSLVEACKGMPMQVFATGVRSRSEWLVLSQCGVTGGQGEFFAASQPLDTNVKKYSQRYSV</t>
  </si>
  <si>
    <t>fig|6666666.506754.peg.4513</t>
  </si>
  <si>
    <t>NODE_7_length_294143_cov_25.968924_17871_18914</t>
  </si>
  <si>
    <t>Rod shape-determining protein MreB</t>
  </si>
  <si>
    <t>icw(1);Bacterial_cell_division_cluster</t>
  </si>
  <si>
    <t>atgttaaaaaaatttcgtggcatgttttccaatgacctgtccattgacctgggtaccgcgaatacccttatttacgtaaaaggacaaggcatcgtattgaatgagccttccgtggtggccattcgtcaggatcgtgccggatcgccgaaaagcgtcgccgccgtgggtcatgaagcgaagcagatgctcggccgtaccccgggtaatatcgcggcgattcgcccgatgaaggacggcgttatcgctgacttcttcgtgacggaaaagatgctgcagcactttatcaaacaagtgcacagcaacagctttatgcgcccgagcccgcgcgtgctggtgtgtgtaccggttggcgcaacccaggtcgaacgtcgcgctattcgtgaatccgcgcagggcgcaggcgcccgtgaagtcttcctgatcgaagagccgatggcggcagcgattggcgcaggcttaccggtttctgaagcgaccggctccatggtggtggatatcggtggcggtaccactgaggtggcggttatctccctgaacggcgtggtctattcctcttctgtacgtatcggcggtgaccgcttcgacgaagccgttatcaattacgtgcgtcgtaactacggctccctgatcggtgaagcgaccgctgaacgtatcaagcatgaaatcggttcggcttacccgggcgatgaagtgcgcgaaattgaagtgcgcggtcgtaacctggcggaaggcgtgccacgcggcttcaccctgaactcaaacgaaattcttgaagcgctgcaggagcctctgaccggcatcgtgagcgcggtcatggttgcccttgagcagtgcccgccggaactggcgtctgatatctctgaacgcgggatggttctcaccggcggtggtgcgctgctgcgcaacctggaccgtctgttaatggaagaaaccggtattccagtcgtggttgctgaagatccgctgacctgcgtagcgcgtggcggcggcaaggcgctggagatgatcgacatgcacggcggcgacctgtttagcgaagagtag</t>
  </si>
  <si>
    <t>MLKKFRGMFSNDLSIDLGTANTLIYVKGQGIVLNEPSVVAIRQDRAGSPKSVAAVGHEAKQMLGRTPGNIAAIRPMKDGVIADFFVTEKMLQHFIKQVHSNSFMRPSPRVLVCVPVGATQVERRAIRESAQGAGAREVFLIEEPMAAAIGAGLPVSEATGSMVVDIGGGTTEVAVISLNGVVYSSSVRIGGDRFDEAVINYVRRNYGSLIGEATAERIKHEIGSAYPGDEVREIEVRGRNLAEGVPRGFTLNSNEILEALQEPLTGIVSAVMVALEQCPPELASDISERGMVLTGGGALLRNLDRLLMEETGIPVVVAEDPLTCVARGGGKALEMIDMHGGDLFSEE</t>
  </si>
  <si>
    <t>fig|6666666.506754.peg.4514</t>
  </si>
  <si>
    <t>NODE_7_length_294143_cov_25.968924_18985_19977</t>
  </si>
  <si>
    <t>Rod shape-determining protein MreC</t>
  </si>
  <si>
    <t>icw(2);Bacterial_cell_division_cluster isu;CBSS-354.1.peg.2917</t>
  </si>
  <si>
    <t>atgaagccaatttttagccgtggcccctcgctacagattcgccttattctggcggtgctggtggcgcttggcgtgattatcgccgacagccgcctgggtacgttcagtcaaatcagaacgtacatggatacagccgtcagccctttctactttgtctctaatggtccccgggaactgctcgacagcgtatcgcagacgctagctacccgcgaccagctcgaactggaaaaccgcgcgctgcgccaggagctgttgctgaaaaacagcgatctgctgatgctgggccagtacaagcaggagaacgcgcgcctgcgtgaactgcttggctcgccgctgcgccaggacgagcaaaaaatggtgacgcaggtcatctcaacggtcaacgacccttacagcgatcaggtggttattgacaaaggcagcgtgaacggcgtctatgaaggccagccggttatcagcgataaaggcgtcgtggggcaggtcgtggccgtggcgaaaatgaccagccgggtgctgctgatctgcgatgccactcatgcgctgccgatccaggttctgcgtaacgacattcgcgtcattgccgccggtaacggctgcacggacgatctccagcttgagcatctgccggcgaataccgatattcgcgtcggcgacgtgctggtgacctccggtctcggcggtcgtttccctgaagggtatccggttggggtagtctcctcggtgaaactggacacccagcgcgcctataccgtgattcaggcgcgtccgacggccgggctgcagcgcttgcgctatctgttgctgctgtggggcgccgatcgtaatggcgctaacccgatgaccccggaagaggttcatcgggtggctaacgaacgtctgatgcagatgatgccgcaggtactgcctgcgccggatgcgatggggccgcagatgccggcgcccgccaccgggttgacgccgcctcagccgtcgcagcctgcaggggggcaatag</t>
  </si>
  <si>
    <t>MKPIFSRGPSLQIRLILAVLVALGVIIADSRLGTFSQIRTYMDTAVSPFYFVSNGPRELLDSVSQTLATRDQLELENRALRQELLLKNSDLLMLGQYKQENARLRELLGSPLRQDEQKMVTQVISTVNDPYSDQVVIDKGSVNGVYEGQPVISDKGVVGQVVAVAKMTSRVLLICDATHALPIQVLRNDIRVIAAGNGCTDDLQLEHLPANTDIRVGDVLVTSGLGGRFPEGYPVGVVSSVKLDTQRAYTVIQARPTAGLQRLRYLLLLWGADRNGANPMTPEEVHRVANERLMQMMPQVLPAPDAMGPQMPAPATGLTPPQPSQPAGGQ</t>
  </si>
  <si>
    <t>fig|6666666.506754.peg.4515</t>
  </si>
  <si>
    <t>NODE_7_length_294143_cov_25.968924_19977_20465</t>
  </si>
  <si>
    <t>Rod shape-determining protein MreD</t>
  </si>
  <si>
    <t>isu;Bacterial_cell_division_cluster icw(2);CBSS-354.1.peg.2917</t>
  </si>
  <si>
    <t>gtggcaagttaccgtagccagggacgctgggttatctggctctcgtttcttatcgcgctattgctgcaaattatgccctggccggcggacatcagcgttttccggcccaactgggtattattgatcctgctgtactggatcctcgcgttgccgcaccgggtaaacgtggggacgggtttcgtgatgggggctattcttgatctcatcagcggttcaacgctcggcgttcgcgcgctgtctttaagcatcgtcgcctatctggtcgcgctgaagtatcagctgttccgtaacctggcgctgtggcagcaggcgctggtggtaatgctgttatccctggccgtggatatcattgttttctgggcagagtttttagtgatcaacgtctctttccgtccggaagtattctggagtagtgtagtaaacggcatcctctggccatggctcttcctgctgatgcgtaaagtgcgtcagcaatttgcagtgcaataa</t>
  </si>
  <si>
    <t>MASYRSQGRWVIWLSFLIALLLQIMPWPADISVFRPNWVLLILLYWILALPHRVNVGTGFVMGAILDLISGSTLGVRALSLSIVAYLVALKYQLFRNLALWQQALVVMLLSLAVDIIVFWAEFLVINVSFRPEVFWSSVVNGILWPWLFLLMRKVRQQFAVQ</t>
  </si>
  <si>
    <t>fig|6666666.506754.peg.4516</t>
  </si>
  <si>
    <t>NODE_7_length_294143_cov_25.968924_20473_21054</t>
  </si>
  <si>
    <t>Septum formation protein Maf</t>
  </si>
  <si>
    <t>icw(3);Bacterial_cell_division_cluster icw(1);CBSS-354.1.peg.2917</t>
  </si>
  <si>
    <t>atgacaactctgtatctcgcttctggttccccgcgtcggcaggaactgctgactcagcttggtctcgctttcgagcgtctggttcctggtatcgaggagcagcgacagccgcaggagagcgcccagcactatgtcgtccgcctggcgcgcgaaaaagcgcaggccggggtggcgatggccacccgcgatttgccggtgctgggagcggatacgattgtcattttgaacggcgaagtgctggaaaaaccgcgcgacgccgaacacgctgcagcgatgctgcgtttgctttccggccacacccatcaggtcatgaccgcggtggcgctggcggataagcagcaaacgctggactgtctggtggtcacggaagtgaccttccggcggctcagcgagcaggatatcgccgattatgtggccagcggcgagcctttagataaagcaggtgcatacggtattcaagggttgggtggttgcttcgtcaggaagattaatggcagctatcacgccgtagtcggcttaccgctggtggaaacgtatgagttgctcagtaactttaactcactgcgtaaaggaaagggataa</t>
  </si>
  <si>
    <t>MTTLYLASGSPRRQELLTQLGLAFERLVPGIEEQRQPQESAQHYVVRLAREKAQAGVAMATRDLPVLGADTIVILNGEVLEKPRDAEHAAAMLRLLSGHTHQVMTAVALADKQQTLDCLVVTEVTFRRLSEQDIADYVASGEPLDKAGAYGIQGLGGCFVRKINGSYHAVVGLPLVETYELLSNFNSLRKGKG</t>
  </si>
  <si>
    <t>fig|6666666.506754.peg.4517</t>
  </si>
  <si>
    <t>NODE_7_length_294143_cov_25.968924_21057_22526</t>
  </si>
  <si>
    <t>Ribonuclease G</t>
  </si>
  <si>
    <t>atgacggctgaattattagttaacgtaacgccatccgaaacgcgcgttgcgtatattgatggcggtattctgcaggaaatccatattgagcgtgaagcgcgacgcggaatagtaggcaatatctacaaaggtcgtgttagccgagtgctgccgggaatgcaggcggcttttgtagatattggtctggataaggcggcgttccttcacgcctccgatatcatgccgcataccgagtgcgtcgccggtgaggagcaaaagcagtttaccgtgcgcgatatttcggagctggtgcgccagggccaggatctgatggtccaggtggttaaagatccgctgggtaccaaaggcgcgcgtctgaccaccgatattaccctgccttcccgctatctggtctttatgccaggcgcctcccacgtgggggtctctcagcggattgaaagcgaagccgagcgcgagcgcctaaaaaaggtcgtcgcagaatattgcgatgagcagggcgggtttatcattcgcaccgctgcggaaggcgttcacgagcaggagatggccgccgatgccgcttatcttaagcgcgtatggaccaaggtgatggagcgcaaaaagcgcaaccagacccgctatcagctgtatggcgagctggctctggcccagcgcgtgctgcgtgattttgccgatgcgcaactggatcgcattcgcgtcgactcgcgcctgacctatgaggcgttgctcgaattcaccgccgaatatatcccggaaatgaccagcaagctggaacactacagcggccgtcagccgatattcgatctctttgacgttgagaacgaaattcagcgcgcgctggagcgtaaagtcgagctcaaatccgggggctatctgatcatcgaccagaccgaggcgatgaccaccatcgatatcaacaccggggcctttgtcgggcaccgcaatcttgacgatacgatcttcaataccaacatcgaagccacccaggcgatagcccgccagctacgtttgcgtaatctcggcggcattatcatcattgatttcatagacatgaacaatgaagatcaccgtcgacgggtgttgcactctttagagcaggcgctgagtaaagatcgggtgaagacgagcattaacggcttctcccagctgggcctggtggagatgacccgtaaacgcacccgtgaaagcgtggagcatgtgctgtgcaacgagtgcccaacctgccacggacgtggaacggtaaagtcggtggaaacggtgtgctatgagattatgcgtgagatcgtccgcgtacatcatgcttatgattccgatcgcttcctggtctatgcttcccctgcggtggcggaaaccctgaaaggggaagagtcgcatgcgctggcggaagtggaaatctttgtcggcaagcaggtgaaggtacaaattgagccgctctataatcaagagcagttcgatgtggttatgatgtaa</t>
  </si>
  <si>
    <t>MTAELLVNVTPSETRVAYIDGGILQEIHIEREARRGIVGNIYKGRVSRVLPGMQAAFVDIGLDKAAFLHASDIMPHTECVAGEEQKQFTVRDISELVRQGQDLMVQVVKDPLGTKGARLTTDITLPSRYLVFMPGASHVGVSQRIESEAERERLKKVVAEYCDEQGGFIIRTAAEGVHEQEMAADAAYLKRVWTKVMERKKRNQTRYQLYGELALAQRVLRDFADAQLDRIRVDSRLTYEALLEFTAEYIPEMTSKLEHYSGRQPIFDLFDVENEIQRALERKVELKSGGYLIIDQTEAMTTIDINTGAFVGHRNLDDTIFNTNIEATQAIARQLRLRNLGGIIIIDFIDMNNEDHRRRVLHSLEQALSKDRVKTSINGFSQLGLVEMTRKRTRESVEHVLCNECPTCHGRGTVKSVETVCYEIMREIVRVHHAYDSDRFLVYASPAVAETLKGEESHALAEVEIFVGKQVKVQIEPLYNQEQFDVVMM</t>
  </si>
  <si>
    <t>fig|6666666.506754.peg.4518</t>
  </si>
  <si>
    <t>NODE_7_length_294143_cov_25.968924_22564_26361</t>
  </si>
  <si>
    <t>Uncharacterized protein YhdP</t>
  </si>
  <si>
    <t>gtgaggcgactgcccgggattttattgctcaccgtggcaacattgattgttatcgtcgcgctgctggtgagtggcttgcgtctcgtgttgccacagctcgacgcctggcgtccgcagctgctggagaagatctccaccctcaccggtacgccggtggacgcctcgcagatcaccgccagctggcagacttttggtccgacgttagacgcccgcgatatccatgtcgggctgaaagatggcggcacaatggcggtcaagcgcgtaaccctggcgctggatgtctggcagagcctgctgcatatgcgctggcagttccgcgacctcaccttctggcagctgcaggtccataccaatacccctattcagaccaatgacggtggcgaaagcctgaaaaccgaccgcatcagcgatctctttttacgtcagttcgatcactttactctgcgcgacagccatctgagcttcctgactctttccggtcagcgggcggagctggcggttccgcagctgacatggcttaacggcaggaaccgtcatcgcgccgaggggcagctcaacctctccagcctcaccggccagcatggcgtcatgcaggtgcggatggatcttcgcgatgaggatggcctgctgaataaaggccgggtctggctgcaggcggatgatatcgacgtcaaaccgtggctgggacgctggatgcaggacaatatcgccctgaaaagcgcccgcttcagcctcgaaggctggatgaccattgaaaaaggtgatgtggccagcggcgacgtatggctgaaaaaagggggcgccagctggcagggcgataacgaagtccatcatttgtcggtggataacctgacggcgcatctctcccatgataagcaaagctgggccttttatattcccgatacgcggatcgctatcgatgataaaccctggccaagcggagccctggcgatggcgtggatcccggcgcaggacgttggtggcgacgatcgtcagcgtagcgatgagttacgtattcgcgccagcaatttggccctcagcggcctgagcgggttacagccgtttgctgataagctggcgccttctctgggcgaactatggcgtaccacgcagcctggcggcaaaatcaatttgctggctctcgatatccccctgcaggcgacggagaaaacgcgttttcaggcgcagtggagcgatctggcgtggaagcagtggaaactcctgcctggggcagagcacttctccggcagtctgaatggcagcgttgagcacggggaattacgcgcccatatggcgaaggcgctgatgccgtatgccggcgtcttccgcgcgccgctggagatagccgctggcgaagccacgctcagttgggtgaaaaacgacaaagggtttatgcttgatggccgcgatatagacgtgcaggcgacaggcgtacgcgcccgcggcggcttccgctatctgcaaccgcagggggacgatccctggctgggcattctggcgggcatcagcaccaatgacggtggccaggcatggcgttatttcccggaaaatctgatgggcaaagcgctggtggactatctgagcggcgcgattaaagcggggcaagccagcgatgcgacgctggtgtatggcggcaatccgcatctattcccttatccgcataatgaaggccaattccaggtttatgttccgctgaagaacgccacttttgccttccaaccggactggccggcgctaaccgggctgaacatcgatctcaattttatcaacaacggcctgtggatgcgggcggataaagcgatgcttggcaacgtgaccgccagcaatctcgatgccgcgatcccggactatgcgcaggaaaaactgctgattgatgccgatatcaaaggcccgggaaaagaggttggaccttactttaatactacgccgctgaaagagtcgctcggggcggcgctggattccctgcagctggatggggatgtgagcgctcgcttacatcttaatatccccctcgacggcgagatgaccaccgcgaaaggcgatgtgcgcctgcagaataatagcctgtttatcaaaccgttagatactacactgcagaacctgagcggtaatttcagctttgtgaatggcgatctcaatagtcaaacgttgagcgcgacctggtttaatcagccgctgaacctcaatttttccacccgcgaaggtgaaaaagcgtttctggtggatgtcgggatgaatgccaactggcagccgtcgcgcaccgggctgctgccgaaagccgtgagtgaggcgttgagcggtagcgtcccgtgggatggcaaggtcgccatcgaactgccgtaccatggcaatgccagctataaggtcgatatcaacggcgatctgaagaatgtgagcagtcgcttaccttcgccagtcagtaagcccgccggcgaaccccttccggtcaaaattaacgtcgccggcggcctgagcagcttcgacctgaccggctccatcggggcgaagaatcatattaatagccgctggttgctcaatcataagctgacgctggatagagcgatccttaccactgacagcaaagggtactctccgctgcccgatcagtccggtatcgagctcaacctgccgccgatggatggcgcgcagtggctggcgctcttcgagaacggcgcggcaaatgaagtgagcagcagcgtgctctttccaccgcgcattgtgctgcgtacgccgtcgctggccctcgcggggcaacagtggaacaacgtcagtctgatgtcccagccggtcgccggcggctcgcaggttgaggcgcaggggcgtgagatcaatgccatattgacgatgcgcgacaatgctccgtggctggcaaatgtgcgttatctctatttcaatccggccagcgccagcggccagaacgcaacagagaatgtggccccccagacggcgacccggctggatttccatggctggcccgatctgcagctacgctgcgcggaatgctggctgtggggacaaaaatatggccgcatcgatggggatgtggcgatcaaaggggataccttaacgctctccaacggcctggtggataccgggtttggccggctgacgaccaacggcgtgtgggtgaacgccccttcaggggttcgaacctcgctgaaaggcagactgcacggcaataagacggatgcatttgcggatttctttggcgtctccacgccggtgaaggattcgccgtttgatatcgactacgatctgcactggcgcgcgccgccctggtcacccgatgttgcgtcgctcaatggcatcattaaaagccacctgggcaaggggcagtttaccgacctgagtaccgggcacgctggccagctgctgcgtctgctgagtgtggatgccctgctgcgtaaactgcgtttcgatttcagcgataccttcagcgaaggcttttactttgattcgattaacagtacggcatggattaaggatggcgtactgcataccgatgatacgctggtggatggccttgaagcggatattgctatgaaagggtcggtcgatctggtgcgtcgccagctggatctgcaggcggtggtggcgccggagatctccgcgaccgtcggcgtggcggcggcctttgccgtcaaccccatcgtcggcgcggcggtatttgccgccagcaaagtgctgggtccgctgtggaataaagtttcgattctgcgctatcgcatcactggcccgattgaccagccgcagatcaatgaagtgctgcgccaggcgcgcagcaataaaaagcaatga</t>
  </si>
  <si>
    <t>MRRLPGILLLTVATLIVIVALLVSGLRLVLPQLDAWRPQLLEKISTLTGTPVDASQITASWQTFGPTLDARDIHVGLKDGGTMAVKRVTLALDVWQSLLHMRWQFRDLTFWQLQVHTNTPIQTNDGGESLKTDRISDLFLRQFDHFTLRDSHLSFLTLSGQRAELAVPQLTWLNGRNRHRAEGQLNLSSLTGQHGVMQVRMDLRDEDGLLNKGRVWLQADDIDVKPWLGRWMQDNIALKSARFSLEGWMTIEKGDVASGDVWLKKGGASWQGDNEVHHLSVDNLTAHLSHDKQSWAFYIPDTRIAIDDKPWPSGALAMAWIPAQDVGGDDRQRSDELRIRASNLALSGLSGLQPFADKLAPSLGELWRTTQPGGKINLLALDIPLQATEKTRFQAQWSDLAWKQWKLLPGAEHFSGSLNGSVEHGELRAHMAKALMPYAGVFRAPLEIAAGEATLSWVKNDKGFMLDGRDIDVQATGVRARGGFRYLQPQGDDPWLGILAGISTNDGGQAWRYFPENLMGKALVDYLSGAIKAGQASDATLVYGGNPHLFPYPHNEGQFQVYVPLKNATFAFQPDWPALTGLNIDLNFINNGLWMRADKAMLGNVTASNLDAAIPDYAQEKLLIDADIKGPGKEVGPYFNTTPLKESLGAALDSLQLDGDVSARLHLNIPLDGEMTTAKGDVRLQNNSLFIKPLDTTLQNLSGNFSFVNGDLNSQTLSATWFNQPLNLNFSTREGEKAFLVDVGMNANWQPSRTGLLPKAVSEALSGSVPWDGKVAIELPYHGNASYKVDINGDLKNVSSRLPSPVSKPAGEPLPVKINVAGGLSSFDLTGSIGAKNHINSRWLLNHKLTLDRAILTTDSKGYSPLPDQSGIELNLPPMDGAQWLALFENGAANEVSSSVLFPPRIVLRTPSLALAGQQWNNVSLMSQPVAGGSQVEAQGREINAILTMRDNAPWLANVRYLYFNPASASGQNATENVAPQTATRLDFHGWPDLQLRCAECWLWGQKYGRIDGDVAIKGDTLTLSNGLVDTGFGRLTTNGVWVNAPSGVRTSLKGRLHGNKTDAFADFFGVSTPVKDSPFDIDYDLHWRAPPWSPDVASLNGIIKSHLGKGQFTDLSTGHAGQLLRLLSVDALLRKLRFDFSDTFSEGFYFDSINSTAWIKDGVLHTDDTLVDGLEADIAMKGSVDLVRRQLDLQAVVAPEISATVGVAAAFAVNPIVGAAVFAASKVLGPLWNKVSILRYRITGPIDQPQINEVLRQARSNKKQ</t>
  </si>
  <si>
    <t>fig|6666666.506754.peg.4519</t>
  </si>
  <si>
    <t>NODE_7_length_294143_cov_25.968924_26450_27895</t>
  </si>
  <si>
    <t>TldD protein, part of TldE/TldD proteolytic complex</t>
  </si>
  <si>
    <t>isu;CBSS-354.1.peg.2917 isu;Putative_TldE-TldD_proteolytic_complex</t>
  </si>
  <si>
    <t>atgagtctgaacctggtaagtgaacaattactgtcggcaaatggcctgaatcatcaggacctgtttgccattcttggtcaactgaccgagcgccgcctcgattacggcgatctctattttcagtcgagctatcacgaatcctgggttctggaagacagcatcattaaagatgggtcgtacaatatcgaccagggcgtaggcgtgcgcgccgtcagcggcgaaaaaacgggctttgcctacgccgatcagatcagcaaactggcgctggagcagagcgcccaggcggcgcggaccattgtgcgcgacaccggcaatggcaaagtgcagaccctcggcgccgtagagcatcgtgccctgtacaccagcatcgacccgctgcagagtatgacccgggaagagaagctggatattctgcgccgggtagacaaagtcgcccgggcggcggaccagcgggtgcaggaggtttcagccagcctgagcggggtgtatgagctcatcctggtcgccgccaccgatggcactctggccgccgacgttcgtccgctggttcgtctttccgtcagcgtgctggtggaagaggatggcaagcgtgagcgcggcagcagcggcggtggcgggcgttttggttatgactatttcctcgcctcccaggagggcgacgtgcgggccgatgcctgggcgaaagaagcggtgcgcatggcgctggtcaacctctcggcggtcgccgcccctgcggggatgctgcctgtggtgctcggcgccggctggcctggcgtcctgctgcatgaagcggtcggccatgggctggaaggcgatttcaaccggcgtggcacctcggtctttagcggccatatgggggaattagtcgcctctgagctgtgcaccgtagtggatgacggcaccatcgccgatcgccgtggctcggtggccattgatgacgaagggacgccggggcaatacaacgtgctgatcgaaaacggcattctgaaaggctatatgcaggataaactcaacgcgcgcctgatgggcgtcgcaccgaccggcaatggccgacgtgagtcgtatgcccatctgccgatgccgcgtatgaccaacacctatatgctggcgggccagtcgacgccacaggagattatcgaatcggtcgactacggtatctttgcgcctaacttcggcggcgggcaggtggatatcacctccggtaaattcgtcttctccacttccgaggcctatctgatcgaaaaagggaaggtcacgaaggcggtgaaaggggccacgctgattggctccggcattgagaccatgcagcagatttcgatggtgggcaacgacctgcgcctggataacggcgtcggcgtctgtggcaaagagtgccagagcgtgccggtgggcgtcggccagccgaccctgaaggtcgataaccttaccgtcggcggcaccgcctga</t>
  </si>
  <si>
    <t>MSLNLVSEQLLSANGLNHQDLFAILGQLTERRLDYGDLYFQSSYHESWVLEDSIIKDGSYNIDQGVGVRAVSGEKTGFAYADQISKLALEQSAQAARTIVRDTGNGKVQTLGAVEHRALYTSIDPLQSMTREEKLDILRRVDKVARAADQRVQEVSASLSGVYELILVAATDGTLAADVRPLVRLSVSVLVEEDGKRERGSSGGGGRFGYDYFLASQEGDVRADAWAKEAVRMALVNLSAVAAPAGMLPVVLGAGWPGVLLHEAVGHGLEGDFNRRGTSVFSGHMGELVASELCTVVDDGTIADRRGSVAIDDEGTPGQYNVLIENGILKGYMQDKLNARLMGVAPTGNGRRESYAHLPMPRMTNTYMLAGQSTPQEIIESVDYGIFAPNFGGGQVDITSGKFVFSTSEAYLIEKGKVTKAVKGATLIGSGIETMQQISMVGNDLRLDNGVGVCGKECQSVPVGVGQPTLKVDNLTVGGTA</t>
  </si>
  <si>
    <t>fig|6666666.506754.peg.4520</t>
  </si>
  <si>
    <t>NODE_7_length_294143_cov_25.968924_28860_27931</t>
  </si>
  <si>
    <t>Transcriptional regulator AaeR, LysR family</t>
  </si>
  <si>
    <t>atggaacgattaaaacgcatgtccgttttcgccaaagtggtcgaattaggttcattcaccgcagcggcccgccagcttcagatgagcgtttcctcgatcagtcagaccgtcgccaaactggaagatgagctgcaggtaaagctgctcaaccgcagcacccgcagccttggcttaactgaagcaggtaaaatctattaccagggctgccgtaggatgctgtttgaagcgcaggatgtccatgagcaattatacgcatttaacaatacccccatcgggacgctgcgcatcggctgctcttcaactatggcacagaatgttctggcgcgcataacggcgaaaatgctcaaagaataccccgggctctctgttaatctggtcaccggcatacctgcgccagacctgatcgccgacggccttgacgtggtgatccgcgtgggcgccctgcaggattccagccttttttcccgccgcctgggctcaatgccgatggtattatgcgccgctaaaagctatctggcgcaggctggcaatccagagaaaccggccgaccttgccggacatgcctggctggaatatagcgtgcggccggacaatgagtttgtcattatcgcgccggaagggatctcgacccgcctcaccccgcaggggcgcttcgtgaccaacgaccctatgacgctggtgcgctggctgaccgccggggtgggtatcgcctatgtacccttaatgtgggcgatcgaagagatcaaccgcggtgagcttgagatcctgctgcccagctatcagtccgatccgcgaccggtctacgccctgtatacggaaaaggataaactgccgctgaaagtgcaggtctgtatcaactatctgacggagtattttgtcgacgtggcgaagatctatcagggcatgcacgggcgcgggatcgcccggtga</t>
  </si>
  <si>
    <t>MERLKRMSVFAKVVELGSFTAAARQLQMSVSSISQTVAKLEDELQVKLLNRSTRSLGLTEAGKIYYQGCRRMLFEAQDVHEQLYAFNNTPIGTLRIGCSSTMAQNVLARITAKMLKEYPGLSVNLVTGIPAPDLIADGLDVVIRVGALQDSSLFSRRLGSMPMVLCAAKSYLAQAGNPEKPADLAGHAWLEYSVRPDNEFVIIAPEGISTRLTPQGRFVTNDPMTLVRWLTAGVGIAYVPLMWAIEEINRGELEILLPSYQSDPRPVYALYTEKDKLPLKVQVCINYLTEYFVDVAKIYQGMHGRGIAR</t>
  </si>
  <si>
    <t>fig|6666666.506754.peg.4521</t>
  </si>
  <si>
    <t>NODE_7_length_294143_cov_25.968924_28992_29195</t>
  </si>
  <si>
    <t>AaeX protein, function unknown</t>
  </si>
  <si>
    <t>atgagtctgtttcctgtcatcgtgattttcggcttatcgtttccgccgatcttcttcgagttgcttttgtcgctggctatcttttggctggtgcaccgactgctggttccgaccggcatttacgattttgtctggcacccagcactgtttaatacggcgctctattgctgccttttttatttgatatcgcgcttgttcgtttga</t>
  </si>
  <si>
    <t>MSLFPVIVIFGLSFPPIFFELLLSLAIFWLVHRLLVPTGIYDFVWHPALFNTALYCCLFYLISRLFV</t>
  </si>
  <si>
    <t>fig|6666666.506754.peg.4522</t>
  </si>
  <si>
    <t>NODE_7_length_294143_cov_25.968924_29203_30135</t>
  </si>
  <si>
    <t>AaeAB efflux system for hydroxylated, aromatic carboxylic acids, membrane fusion component AaeA</t>
  </si>
  <si>
    <t>gtgaaaacactaacaagaaatatcctccgtactgccattaccgtgatactggtcattctggccttcgtggcgattttccgcgcctgggtttattacaccgcctcgccgtggacgcgtgatgcgcgctttagcgccgacattgttgcgattgcccccgacgtctccgggctgatttctcaggtaaacgtcaaggataaccaactggttaagaaagaccaggtattgttcgttattgaccaacctcgttaccaaaaagcgctggcgcaggcggaagctgatgtcgcctattatcagacgttagctcaggaaaaacgcgtcgaagccggtcggcgtaataagcttggcgtacaggcgatgtcgcgggaagagattgatcaggcgaacaacgtactgcaaaccgttgaacatcagctggcgaaagcgatggctagtcgcgacctggccaggctagatctggagcggacggtcattcgcgcccctgcggatggctgggtgactaaccttaacgtctacactggggaatttatcacccgtggctccacggcggtggcgctggtgaaagagaatacgttttacgtcatggcctatctggaagagaccaaactggagggcgtccgtccaggctatcgtgcggagattaccccgctgggcagcagcaaaaccattaaagggacggtggacagtatcgctgcgggggtgaccaacgccagcagcagcagcgactcgaaagggatggcctcggtcgactccaaccttgagtgggtgcgtctggcgcagcgtgtgccggtgcgtattcgcctcgatcaccagcaggggaatctgtggccatcgggcaccacggcgacggtagtgatcaccggtcaagaagatcgtgataccagccaggccaacttcttccagaaactggctatgcgcctgcgcgaatttggttaa</t>
  </si>
  <si>
    <t>MKTLTRNILRTAITVILVILAFVAIFRAWVYYTASPWTRDARFSADIVAIAPDVSGLISQVNVKDNQLVKKDQVLFVIDQPRYQKALAQAEADVAYYQTLAQEKRVEAGRRNKLGVQAMSREEIDQANNVLQTVEHQLAKAMASRDLARLDLERTVIRAPADGWVTNLNVYTGEFITRGSTAVALVKENTFYVMAYLEETKLEGVRPGYRAEITPLGSSKTIKGTVDSIAAGVTNASSSSDSKGMASVDSNLEWVRLAQRVPVRIRLDHQQGNLWPSGTTATVVITGQEDRDTSQANFFQKLAMRLREFG</t>
  </si>
  <si>
    <t>fig|6666666.506754.peg.4523</t>
  </si>
  <si>
    <t>NODE_7_length_294143_cov_25.968924_30141_32108</t>
  </si>
  <si>
    <t>AaeAB efflux system for hydroxylated, aromatic carboxylic acids, inner membrane subunit AaeB</t>
  </si>
  <si>
    <t>atggggacatataccattgctccccggcatctccgctttgccattaagcttgcatgcgcggtggtgctggcgctgtttgtcggtttccattttcagctcgaaacgccgcgctgggcggtactgacggcagcgatcgtcgccgccgggccggcctttgctgctggcggcgaaccgtactccggcgcgatccgctatcgcggtatgttgcgtattgccgggacctttattggctgtattgcggcgctggttatcatcatcctgatgatccgcgcgcctctgctgatgatgctggtctgctgtctgtgggccgggttttgtacctgggtttcgtcgctggtcaaggtcgaaaactcctatgcctgggggctggccgggtacaccgcgctgattatcattattaccatccataccaatccgatgctggcgccgcagtttgctgtcgaacgctgcagcgaaattgtcatcggtattgtcagcgccatcgtcgccgatctcctgttttcgccgcgttcgattaaaaaagagatcgacctcgagctcgataacctgctaattgcccagtataagctgatgcagttatgcgtcgcgcacggtgaaaaagaggaagtggatcaagcctggggagcgctggtacgccgcactacggcgctggaaggtatgcgtagtaacctgattatggaatcctcacgctgggcaaaggcgaatcagcgcctgaaggcgatcaacaccctttcgctaacccttatcacccaggcttgcgaaacctatctgattcagaactcacgcccggaaatggtcacggacgactatcgcgagctgttcgccgagccggttgagacggtgcaggatgttcaccagcagctgaagcgcatgcgccgcttcctgacctggaaaggcgagcataataccccggtcacgatttatagctgggtgggcgccgccacgcgttatctgctgcttaagcgcggcgtggtggggaatactaaaatcagccgtatcgaggatggcgtgttgcgcggcgaaacggtggttaaagtggagtccgccgaacgtcatcacgcgatggtgaacttctggcgcacctctgtctcctgtattctcggaacgctattctggctgtggacgggctggacctcaggcagcggcgcgatggtaatgatcgccgtggttaccgcgctggcgatgcgcctgccaaacccgcgtatggtggcgatagacttcctctatggcaccctggcggcgttaccgttgggcaccttgtacttcctggtgatcatgccggcgacgcagcagagcatgctgttgctctgcatcagcctggcggcgatggcgttctttatcgggatcgaagtgcagaaaaggcgtctcggatcgctgggggcgctggcgagcaccatcaacattctggtgctggataatccgatgcagttccagttcagccagttcctcgatagcgcgctggggcagatcgtcggctgtttcctcgctctgatggttattcttattgtcagggataactcccgggccagaaccggtcgggtgctgctgaaccagtttgtctccgcggcggtctcttcgctgaccaccaactcggcgcgtcgcaaagaaaatcatctgcccgcgctctatcagcagctgtttttattactcaataaattcccaggtgacgtcgcccgtttccgtctggcgttgacgttaatcatcgcccatcagcgcttgcgcgatgcgcccgtgccggtgaatgacgatctctccgccttccatcgtcagctgcgacgtaccgcggaccatgtgatctccgccggcagcgatgataagcgtcggcgctattttacccagctgctggcggagcttgatgtctatcaggagaagctgcgggtctgggaggcctcgccgcaggttaccgagccggtacggcgactggttgagatgctgcataagtaccagcatgtgctgaccagcagctaa</t>
  </si>
  <si>
    <t>MGTYTIAPRHLRFAIKLACAVVLALFVGFHFQLETPRWAVLTAAIVAAGPAFAAGGEPYSGAIRYRGMLRIAGTFIGCIAALVIIILMIRAPLLMMLVCCLWAGFCTWVSSLVKVENSYAWGLAGYTALIIIITIHTNPMLAPQFAVERCSEIVIGIVSAIVADLLFSPRSIKKEIDLELDNLLIAQYKLMQLCVAHGEKEEVDQAWGALVRRTTALEGMRSNLIMESSRWAKANQRLKAINTLSLTLITQACETYLIQNSRPEMVTDDYRELFAEPVETVQDVHQQLKRMRRFLTWKGEHNTPVTIYSWVGAATRYLLLKRGVVGNTKISRIEDGVLRGETVVKVESAERHHAMVNFWRTSVSCILGTLFWLWTGWTSGSGAMVMIAVVTALAMRLPNPRMVAIDFLYGTLAALPLGTLYFLVIMPATQQSMLLLCISLAAMAFFIGIEVQKRRLGSLGALASTINILVLDNPMQFQFSQFLDSALGQIVGCFLALMVILIVRDNSRARTGRVLLNQFVSAAVSSLTTNSARRKENHLPALYQQLFLLLNKFPGDVARFRLALTLIIAHQRLRDAPVPVNDDLSAFHRQLRRTADHVISAGSDDKRRRYFTQLLAELDVYQEKLRVWEASPQVTEPVRRLVEMLHKYQHVLTSS</t>
  </si>
  <si>
    <t>fig|6666666.506754.peg.4524</t>
  </si>
  <si>
    <t>NODE_7_length_294143_cov_25.968924_32188_32463</t>
  </si>
  <si>
    <t>Barstar, ribonuclease (Barnase) inhibitor</t>
  </si>
  <si>
    <t>atgaccacctatacgtttgattttgacgaaatcgccgaacaacaggatttctaccgggagttttcccgaaccttcgagctggctcaggataaggtcaacaacctggattcgctatgggacgcagtgaccggtggcctgctaccgctgccgctggatattgagttcatccatttaaatgacaagcagcgccggcgctttggcgcattgattttattgtttgatgaagcagaggaagagctggagggggagttgcgttttaatgcccgacaagcataa</t>
  </si>
  <si>
    <t>MTTYTFDFDEIAEQQDFYREFSRTFELAQDKVNNLDSLWDAVTGGLLPLPLDIEFIHLNDKQRRRFGALILLFDEAEEELEGELRFNARQA</t>
  </si>
  <si>
    <t>fig|6666666.506754.peg.4525</t>
  </si>
  <si>
    <t>NODE_7_length_294143_cov_25.968924_32780_32514</t>
  </si>
  <si>
    <t>probable exported protein YPO3518</t>
  </si>
  <si>
    <t>atgaaacgcgcaatgatcatcgcatcccttggcctggcttcccttctctctttcggtgccagcgcggctgtccagcaagtgaacgcagagcaagcccaaaatctgcaatccatgggcaccatctccgtatcccaggtaggtagtgcgccaatggacatgcgtcaggaactggcggctaaagccgagaaagaaggcgccagcagctaccgtattattgaagcacgtaccggcgatagctggcacgccaccgctgagctgtacaaataa</t>
  </si>
  <si>
    <t>MKRAMIIASLGLASLLSFGASAAVQQVNAEQAQNLQSMGTISVSQVGSAPMDMRQELAAKAEKEGASSYRIIEARTGDSWHATAELYK</t>
  </si>
  <si>
    <t>fig|6666666.506754.peg.4526</t>
  </si>
  <si>
    <t>NODE_7_length_294143_cov_25.968924_33142_32879</t>
  </si>
  <si>
    <t>atgaaaatcaaaaccactgtagctgctatcagcatcctgtccgtcgtgtcgtttggcgctttcgccgctgatattatcaacagcgagcaggcccagggccgcgaggccatcggcacggtttccgtcggcgcggtagcatcttccccgatggatatgcatgaaatgctgaacaaaaaagcgcaggaagaaggggcttcttcttaccgcattattgaagcccgcactggcgaccactggcatgccactgctgagctgtataaataa</t>
  </si>
  <si>
    <t>MKIKTTVAAISILSVVSFGAFAADIINSEQAQGREAIGTVSVGAVASSPMDMHEMLNKKAQEEGASSYRIIEARTGDHWHATAELYK</t>
  </si>
  <si>
    <t>fig|6666666.506754.peg.4527</t>
  </si>
  <si>
    <t>NODE_7_length_294143_cov_25.968924_33988_33518</t>
  </si>
  <si>
    <t>Arginine pathway regulatory protein ArgR, repressor of arg regulon</t>
  </si>
  <si>
    <t>atgcgaagttcggcaaaacaagaagaactggttaaagcgtttaaagcgctgcttaaagaagagaaattcagctcgcagggagagatcgtccaggcgctgcaggaagagggcttcgagaatatcaaccaatcgaaggtttcccgcatgctcaccaaatttggcgcggtgcgtacccgtaacgccaaaatggaaatggtctattgcttgcctgccgagcttggggtaccgaccacctccagcccgctgaagaatttggtgctggatatcgactataacgatgccgtagtggtgattcataccagccccggcgccgcgcagctgatcgcccgtcttctcgactcgctgggcaaagcggaaggcattcttggcagtatcgccggggatgacaccatctttaccacgcctgcgcgcggttttacggtgaaagatctgcacgacgccattctggttctgtttgagcaggaactctga</t>
  </si>
  <si>
    <t>MRSSAKQEELVKAFKALLKEEKFSSQGEIVQALQEEGFENINQSKVSRMLTKFGAVRTRNAKMEMVYCLPAELGVPTTSSPLKNLVLDIDYNDAVVVIHTSPGAAQLIARLLDSLGKAEGILGSIAGDDTIFTTPARGFTVKDLHDAILVLFEQEL</t>
  </si>
  <si>
    <t>fig|6666666.506754.peg.4528</t>
  </si>
  <si>
    <t>NODE_7_length_294143_cov_25.968924_34403_35341</t>
  </si>
  <si>
    <t>Malate dehydrogenase (EC 1.1.1.37)</t>
  </si>
  <si>
    <t>atgaaagttgcagtccttggcgctgccggtggtatcggccaggcgcttgccctactacttaagacccaactgccttcaggttcagagctctcgttgtacgacatcgctccggttacaccgggcgtggcggtagatctaagtcatatccccacagatgtaaaaattaaaggattttccggtgaagacgctactccggcgctggaa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aggcggcgggtcggcgaccttgtcgatgggccaggcggctgcccgttttggtctctctctggttcgcgccatgcagggggaaaaaggcgtggtggagtgcgcctacgtggaaggcgacggccactatgcgcgtttcttctcccagccgctgctgctggggaaaaacggcgtggaagagcgacagtctatcggcaaactcagcgcctttgaacagcaggcgctggagggcatgctggacaccctgaagaaagatatcgcgctcggcgaagacttcgtcaacaagtaa</t>
  </si>
  <si>
    <t>MKVAVLGAAGGIGQALALLLKTQLPSGSELSLYDIAPVTPGVAVDLSHIPTDVKIKGFSGEDATPALEGADVVLISAGVARKPGMDRSDLFNVNAGIVKNLVQQIAKTCPQACIGIITNPVNTTVAIAAEVLKKAGVYDKNKLFGVTTLDIIRSNTFVAELKGKSATEVEVPVIGGHSGVTILPLLSQIPGVSFSDQEIADLTKRIQNAGTEVVEAKAGGGSATLSMGQAAARFGLSLVRAMQGEKGVVECAYVEGDGHYARFFSQPLLLGKNGVEERQSIGKLSAFEQQALEGMLDTLKKDIALGEDFVNK</t>
  </si>
  <si>
    <t>fig|6666666.506754.peg.4529</t>
  </si>
  <si>
    <t>NODE_7_length_294143_cov_25.968924_36536_35478</t>
  </si>
  <si>
    <t>Outer membrane stress sensor protease DegS</t>
  </si>
  <si>
    <t>isu;Periplasmic_Stress_Response isu;Proteolysis_in_bacteria,_ATP-dependent</t>
  </si>
  <si>
    <t>atgcctggaaagttattacgttcagtactcatcggtttgcttgtcgggggtctgctgctggccctgatgccctcgctgcgccagtggcagttggcgccgactacccagaacgatacggcagacgactccccggcgagctataacgccgcggtgcgccgcgcggcgcccgccgtggtgaacgtctataaccgcgcccttaacagcaccagccataatcagctgacgcttggctcaggggtgattatggatcagcgcggctatatcctgaccaacaagcatgttatcaacgatgccgatcagattatcgtcgccctgcaggacggccgcgtcttcgaagcgctgctggtaggatccgattccctcaccgatctcgccgtgctcaagatcaatgctaccggcgggctgccggtgatcccgatcaatccgaaacgcacgccgcacatcggcgacgtggtgctggcgattggcaacccttataacctggggcagaccatcacccaggggatcatcagcgccacagggcgcattggcctcaatccgaccggccgccagaacttcctgcagactgacgcctcgatcaaccacggtaactccggcggggcgctggtgaactctctcggcgagctgatggggattaacaccctctcctttgacaagagcaatgacggcgaaacgccggaaggcattggctttgcgatcccgttccagttagcgaccaaaattatggataaactgatccgcgatggccgggtgatccgcggctatatcggcattagcggccgggagatcgccccgctgcacgcgcagggcggagggatcgatcagattcaggggatcgtcgttaacgatgtcgccccggacggtccagcggcgcaagccgggatccgcgccaacgacgtaatcatctccgtgaatgacaaacccgccgtctcggcgctggagacgatggatcaggtggccgagatccgcccgggatcggaaattccggtggtcatcatgcgtgatgataagaaaatcacgctccatatcgccgtccaggaatacccggccaccaactaa</t>
  </si>
  <si>
    <t>MPGKLLRSVLIGLLVGGLLLALMPSLRQWQLAPTTQNDTADDSPASYNAAVRRAAPAVVNVYNRALNSTSHNQLTLGSGVIMDQRGYILTNKHVINDADQIIVALQDGRVFEALLVGSDSLTDLAVLKINATGGLPVIPINPKRTPHIGDVVLAIGNPYNLGQTITQGIISATGRIGLNPTGRQNFLQTDASINHGNSGGALVNSLGELMGINTLSFDKSNDGETPEGIGFAIPFQLATKIMDKLIRDGRVIRGYIGISGREIAPLHAQGGGIDQIQGIVVNDVAPDGPAAQAGIRANDVIISVNDKPAVSALETMDQVAEIRPGSEIPVVIMRDDKKITLHIAVQEYPATN</t>
  </si>
  <si>
    <t>fig|6666666.506754.peg.4530</t>
  </si>
  <si>
    <t>NODE_7_length_294143_cov_25.968924_37991_36624</t>
  </si>
  <si>
    <t>Outer membrane stress sensor protease DegQ, serine protease</t>
  </si>
  <si>
    <t>icw(1);Periplasmic_Stress_Response icw(1);Proteolysis_in_bacteria,_ATP-dependent</t>
  </si>
  <si>
    <t>atgaagaaacagactttgctgttgagtgcgttagcgttaagcattgggttatcgttgtcggtcctgcctccggcagcggcatccttaccgactcaggtgcccggccagggcgcgttaccaagcctggcgccgatgctggaaaaggttctgccggcggtggttagcgtacaggtggaaggcactgcctcgccgacgctcaatatgccggaagagctgaaaaaatattttggcgataacgccccgcaggagcaggcgcagccgtttgaagggctcggctccggcgttatcatcgacgcggcgaaaggctatgtgctgaccaataaccacgtcatcaatcaggcgcagaagatcagcgtccagctgaacgatggccgtgagttcgatgccaaactggtcgggagcgatgaacagagcgatatcgctctgctgcagctgattaagccagaccacctgacgcaaatcgccattgctgactctgataaacttcgcgtcggcgacttcgccgtcgccgtcggcaacccgttcggccttggccagaccgccacatccggcattatctctgcccttggccgcagcggcttgaaccttgaagggctggagaatttcattcagaccgacgcctcgattaaccgcggcaattccggcggcgcgctgctgaacctcaacggcgagcttatcgggatcaacaccgcgatcctcgcgccgggcggcggcagcatcggcatcggctttgccattccaagcaatatggcgaaaaccctcgccgaccagcttattcagtttggcgaaatcaagcgcggcctgttgggcattaaaggcatggaaatgagcgccgacatcgccaaagcgatgaatctcaacgttcagcgcggcgccttcgtcagtgaagtcctgccaaactccggctccgccaaagcggggattaaatccggggacgtcatcgtgagtctgaacggcaaaccgctgaacagtttcgccgaactgcgttcgcggatcgccaccaccgagccgggtaccaaggtcaaactgggcctgctgcgcgatggaaagccggtcgatgtcgaagtgaccctggataagagcacctcctcaaccgccagcgcggaactgattatcccggcgctgcagggggcctcgttcagcgacggccagatgaaagatggcaccaaaggagtggtgatcgataatgtggataaaggcagcgccgccgcccaggtcggtctgcataaggatgacattatcattggccttaaccggcagcgtattcactcgattgccgaactgcgcaaagcgctcgaaggcaaaccgccggtcatcgccctgaacgtgatccgcggcaacgaaagcatctatctgctgctgcgctga</t>
  </si>
  <si>
    <t>MKKQTLLLSALALSIGLSLSVLPPAAASLPTQVPGQGALPSLAPMLEKVLPAVVSVQVEGTASPTLNMPEELKKYFGDNAPQEQAQPFEGLGSGVIIDAAKGYVLTNNHVINQAQKISVQLNDGREFDAKLVGSDEQSDIALLQLIKPDHLTQIAIADSDKLRVGDFAVAVGNPFGLGQTATSGIISALGRSGLNLEGLENFIQTDASINRGNSGGALLNLNGELIGINTAILAPGGGSIGIGFAIPSNMAKTLADQLIQFGEIKRGLLGIKGMEMSADIAKAMNLNVQRGAFVSEVLPNSGSAKAGIKSGDVIVSLNGKPLNSFAELRSRIATTEPGTKVKLGLLRDGKPVDVEVTLDKSTSSTASAELIIPALQGASFSDGQMKDGTKGVVIDNVDKGSAAAQVGLHKDDIIIGLNRQRIHSIAELRKALEGKPPVIALNVIRGNESIYLLLR</t>
  </si>
  <si>
    <t>fig|6666666.506754.peg.4531</t>
  </si>
  <si>
    <t>NODE_7_length_294143_cov_25.968924_38563_38165</t>
  </si>
  <si>
    <t>Putative cytochrome d ubiquinol oxidase subunit III (EC 1.10.3.-) (Cytochrome bd-I oxidase subunit III)</t>
  </si>
  <si>
    <t>atgacctgggaatacgcgctaattgggttagtcgtcggtatcatcattggtgccgtcgccatgcgtttcggcaaccgcaaactgcgccaacagcaggcgctgcagtacgaactggaaaagaataaagccgagcttgaagagtaccgtgaagagctggtgagccactttgcgcgtagcgccgaactgctggataacatggcgcacgactatcgtcagctatatcagcatatggcgaaaagctctaacaacctgctgccggactcgatggcagacgccaacccgttccgcaaccgtctggaagagtctgaagccagtaacgatcaggcgccggtccagatgccgcgcgactactccgagggcgcatccggtttactgcgcggaggcgcaaaacgcgattaa</t>
  </si>
  <si>
    <t>MTWEYALIGLVVGIIIGAVAMRFGNRKLRQQQALQYELEKNKAELEEYREELVSHFARSAELLDNMAHDYRQLYQHMAKSSNNLLPDSMADANPFRNRLEESEASNDQAPVQMPRDYSEGASGLLRGGAKRD</t>
  </si>
  <si>
    <t>fig|6666666.506754.peg.4532</t>
  </si>
  <si>
    <t>NODE_7_length_294143_cov_25.968924_38754_39881</t>
  </si>
  <si>
    <t>Cell division protein ZapE</t>
  </si>
  <si>
    <t>atgcaaagcctgtctccaacatcgcgttaccttttagccctgaaagagggcagccatcaacccgacgacgtccagcaagaagcggtgagccgccttgataccatttaccaggaactgcagacgcagcccgcgccggtcgcgtcaggcagcggtttgcgcgcgaaattcggcaaactgctgggtaagcgcgagccggctgccgggacggcacctgtccggggcctgtatatgtggggcggcgtggggcgaggcaaaacctggctgatggacctgttttaccagagcctgccgggcgagcgtaaacagcgcctgcatttccatcgtttcatgctgcgcgtacacgaagagctgaccaccctgcagggacatagcgacccgctggagatcgtcgccgaccgctttaaagcggaaaccgacgtgctctgtttcgacgagttttttgtctccgatattaccgacgccatgctgttgggcgggctgatgaaagccctgttcgcccgcggcatcaccctggtggcgacctccaatattccgccggatgaactctatcgcaatggcctgcagcgggcccgttttctaccggcgatcgacgccatcaagcagcattgcgatattatgaacgtcgatgccggcatcgattatcggctgcgtaccctgacgcaggcgcacctgtggctgtcgccgctgaataacgacacccgcgaacagatggataaattgtggctcgcgctggcgggcgcgccgcgcgctgccgggccgacgctggagattaaccatcgcgagctgcctaccctcggcgtaggaaaccagacgctggcggcgtcattcgccacgctatgcgtggatgcgcgcagccagcatgactatatcgcgctctcccgactgttccatacggtgatgctgttcgacgtgccggtgatgaccgcgcagctggagagcgaggcccgccgctttatcgctctggtggatgagttctacgagcgccatgtaaagctggtggtcagcgcggcagtaccgctgtacgacatttaccagggcgagcggctgaagtttgagttccagcgctgtctctcgcgtctgcaggagatgcagagcgaagagtacctcaaacgtccgcatatgccctga</t>
  </si>
  <si>
    <t>MQSLSPTSRYLLALKEGSHQPDDVQQEAVSRLDTIYQELQTQPAPVASGSGLRAKFGKLLGKREPAAGTAPVRGLYMWGGVGRGKTWLMDLFYQSLPGERKQRLHFHRFMLRVHEELTTLQGHSDPLEIVADRFKAETDVLCFDEFFVSDITDAMLLGGLMKALFARGITLVATSNIPPDELYRNGLQRARFLPAIDAIKQHCDIMNVDAGIDYRLRTLTQAHLWLSPLNNDTREQMDKLWLALAGAPRAAGPTLEINHRELPTLGVGNQTLAASFATLCVDARSQHDYIALSRLFHTVMLFDVPVMTAQLESEARRFIALVDEFYERHVKLVVSAAVPLYDIYQGERLKFEFQRCLSRLQEMQSEEYLKRPHMP</t>
  </si>
  <si>
    <t>fig|6666666.506754.peg.4533</t>
  </si>
  <si>
    <t>NODE_7_length_294143_cov_25.968924_40147_40575</t>
  </si>
  <si>
    <t>LSU ribosomal protein L13p (L13Ae)</t>
  </si>
  <si>
    <t>atgaaaacttttacagctaaaccagaaaccgtaaaacgcgactggtatgttgttgacgcgaccggtaaaactctgggccgtctggctactgaactggctcgtcgcctgcgcggtaagcacaaagcggaatacactccgcacgttgataccggtgattacatcatcgttctgaacgcagaaaaagttgctgttaccggcaacaagcgcgaagacaaaatgtactaccaccacaccggccacatcggtggtatcaaagaagcgacctttgaagagatgattgcccgccgtcctgagcgtgtgattgaaatcgcggttaaaggcatgctgccaaaaggcccgctgggtcgtgctatgtaccgtaaactgaaagtttacgcgggtaacgagcacaaccacgcggcacagcaaccgcaagttcttgacatctaa</t>
  </si>
  <si>
    <t>MKTFTAKPETVKRDWYVVDATGKTLGRLATELARRLRGKHKAEYTPHVDTGDYIIVLNAEKVAVTGNKREDKMYYHHTGHIGGIKEATFEEMIARRPERVIEIAVKGMLPKGPLGRAMYRKLKVYAGNEHNHAAQQPQVLDI</t>
  </si>
  <si>
    <t>fig|6666666.506754.peg.4534</t>
  </si>
  <si>
    <t>NODE_7_length_294143_cov_25.968924_40591_40983</t>
  </si>
  <si>
    <t>SSU ribosomal protein S9p (S16e)</t>
  </si>
  <si>
    <t>atggctgaaaatcaatactacggcactggtcgccgcaaaagttccgcagctcgcgttttcatcaaaccgggcaacggtaaaatcgttatcaaccagcgttctctggaacagtacttcggtcgtgaaactgcccgcatggtagttcgtcagccgctggaactggtcgacatggttgagaaactggatctgtacatcactgttaaaggtggtggtatctctggtcaggctggtgcgatccgtcacggtatcacccgcgctctgatggagtacgacgagtccctgcgttccgaactgcgtaaagctggcttcgttactcgtgacgctcgtcaggttgaacgtaagaaagtcggtctgcgtaaagcacgtcgtcgtccgcagttctccaaacgttaa</t>
  </si>
  <si>
    <t>MAENQYYGTGRRKSSAARVFIKPGNGKIVINQRSLEQYFGRETARMVVRQPLELVDMVEKLDLYITVKGGGISGQAGAIRHGITRALMEYDESLRSELRKAGFVTRDARQVERKKVGLRKARRRPQFSKR</t>
  </si>
  <si>
    <t>fig|6666666.506754.peg.4535</t>
  </si>
  <si>
    <t>NODE_7_length_294143_cov_25.968924_41295_41933</t>
  </si>
  <si>
    <t>Stringent starvation protein A</t>
  </si>
  <si>
    <t>isu;Carbon_Starvation</t>
  </si>
  <si>
    <t>atggctgtcgctgccaacaaacgttcggtaatgacgctgttttctggtcctactgacatctatagccatcaggtccgcattgtgctggccgagaagggtgtcagttttgagatagagcacgtggagaaggataacccgcctcaggatctgattgacctcaacccgaatcaaagcgtaccgacgctggtggatcgtgagctcactctgtgggaatcccgcatcattatggagtatctggatgagcgtttcccgcacccgccgttaatgccggtttatccggtggcgcgtggtgaaagccgcctgtatatgcaacgtatcgagaaggactggtattcgctgatgaacaccatccagagcggtaccgcagcgcaagctgatgctgcgcgtaagcagctgcgtgaagaattgctggccatcgcgccggtcttcacccagaaaccttacttcctgagcgatgagttcagcctggtggactgctacctggcgccgctgctgtggcgtctgccggttcttggtgtggagctggttggcgctggcgcgaaagagctcaaaggctatatgactcgcgtatttgagcgtgattccttcctcgcttctttaactgaagccgagcgtgaaatgcgcctcggtcggggctaa</t>
  </si>
  <si>
    <t>MAVAANKRSVMTLFSGPTDIYSHQVRIVLAEKGVSFEIEHVEKDNPPQDLIDLNPNQSVPTLVDRELTLWESRIIMEYLDERFPHPPLMPVYPVARGESRLYMQRIEKDWYSLMNTIQSGTAAQADAARKQLREELLAIAPVFTQKPYFLSDEFSLVDCYLAPLLWRLPVLGVELVGAGAKELKGYMTRVFERDSFLASLTEAEREMRLGRG</t>
  </si>
  <si>
    <t>fig|6666666.506754.peg.4536</t>
  </si>
  <si>
    <t>NODE_7_length_294143_cov_25.968924_41937_42431</t>
  </si>
  <si>
    <t>ClpXP protease specificity-enhancing factor SspB</t>
  </si>
  <si>
    <t>atggatgtatcacagctgacgccgcgtcgcccgtatctgttacgggcgttttatgactggctgctggataaccagctgacgccgcacctggtggtggatgtgacgctgccgggcgtgctcgtgccgatggagtacgcgcgcgatgggcaaatcgttctcaatattgccccgcgtgcggtaggcaatctcgagctggcgaacgacgaagtgcgcttcaacgcgcgctttggcggggtaccacgcaacgtgtctgtcccgctggctgcggtactcgccatctacgcccgtgagaacggcgctggtacgatgttcgaaccggaagcggcctatgacgaagacgtcagcagcctcaacgatgatgacgtcgcgccggagagtgaaggcgatacggtgatgtcggtgatcgatggcgataagccggataatcacgacgacgatcctgacgacacgccgccgccgcgcggtggtcgcccggcgctgcgcgtggtgaagtaa</t>
  </si>
  <si>
    <t>MDVSQLTPRRPYLLRAFYDWLLDNQLTPHLVVDVTLPGVLVPMEYARDGQIVLNIAPRAVGNLELANDEVRFNARFGGVPRNVSVPLAAVLAIYARENGAGTMFEPEAAYDEDVSSLNDDDVAPESEGDTVMSVIDGDKPDNHDDDPDDTPPPRGGRPALRVVK</t>
  </si>
  <si>
    <t>fig|6666666.506754.peg.4537</t>
  </si>
  <si>
    <t>NODE_7_length_294143_cov_25.968924_42556_43260</t>
  </si>
  <si>
    <t>N-acetylmannosamine-6-phosphate 2-epimerase (EC 5.1.3.9)</t>
  </si>
  <si>
    <t>atgtctttactcgcacaactggaccagcgtatccgtcatcatggcggattaattgtctcctgccagccggtgccgggcagcccgctggataatcccgctatcgtcgcggcaatggcgctggcggctgagcaggcgggagcggtagcgctgcgcatcgaaggcctggccaacctgcaggccgttcgtccgttagtgacagtgcccgttattgggttgatcaaacgcgatttgcccgatagcccggtgcgtattacgccatggctggaagatatcgacgcgctggcgcagggcggagcggatattattgctattgacggcacccagcgtcagcgtccggcgtcagtgtcggcgctattagcagaaattcatcagctgggaaaagtggcgatggccgattgctcatctctcgacgatgctctcgagtgctggcagttgggggctgagattgtcgggacgactctctccggctataccgcagaggagacgccggatgagccggatctggcgctggtgcaatgcctgagcgttgcgggctgcagagtgattgccgaagggcgctataacacgcctgcccaggcggcggaggcgatgcgttgcggcgcgtgggcggtgaccgtcggctcggcgattacccgcctggagcatatctgcggctggtataatacggcgctgaaagcggcggtttgcccggcgaatgagcaataa</t>
  </si>
  <si>
    <t>MSLLAQLDQRIRHHGGLIVSCQPVPGSPLDNPAIVAAMALAAEQAGAVALRIEGLANLQAVRPLVTVPVIGLIKRDLPDSPVRITPWLEDIDALAQGGADIIAIDGTQRQRPASVSALLAEIHQLGKVAMADCSSLDDALECWQLGAEIVGTTLSGYTAEETPDEPDLALVQCLSVAGCRVIAEGRYNTPAQAAEAMRCGAWAVTVGSAITRLEHICGWYNTALKAAVCPANEQ</t>
  </si>
  <si>
    <t>fig|6666666.506754.peg.4538</t>
  </si>
  <si>
    <t>NODE_7_length_294143_cov_25.968924_44733_43315</t>
  </si>
  <si>
    <t>Glutamate synthase [NADPH] small chain (EC 1.4.1.13)</t>
  </si>
  <si>
    <t>icw(1);Glutamine,_Glutamate,_Aspartate_and_Asparagine_Biosynthesis isu;Ammonia_assimilation</t>
  </si>
  <si>
    <t>atgagtcagaacgtttatcaatttatcgacctgcagcgcgttgatccgccaaagaaaccgctgaagatccgtaaaattgagtttgtggaaatttacgagccgttttcagaaggccaggccaaggcgcaggcggatcgctgcctctcctgtggcaacccgtactgcgaatggaagtgcccggtgcataactacatcccgaactggctgaagctggccaacgaggggcgtatttttgaagcggccgagctgtcgcatcaaaccaacactctgccggaagtctgcgggcgcgtctgcccgcaggaccgcctgtgtgaaggctcctgtacgctgaacgatgagttcggcgcggtgaccatcggcaacatcgaacgctatatcaacgataaggcattcgagatgggctggcgtccggatctctccgacgtgaagccgaccggtaaaaccgtcgcgatcatcggcgctggcccggcgggcctcgcctgcgccgacgtgctgacccgtaacggcgtcaaggcggtggtatttgaccgtcatccggaaatcggcggcctgctgaccttcggtatcccggcgttcaagctggaaaaagaggtgatgacccgccgccgggagatcttcaccggcatgggcattgagttcaaactcaataccgaagtgggccgcgacgtgcagctcgacgacctgctgaaggagtacgatgcggtgttcctcggcgtcgggacctatcagtcgatgcgcggtggactggacaacgaagacgctccgggtgtttacgacgcgctgccgttcctgatcgctaacactaagcagatcatgggctttggtgaaaccgccgatgagccctatgtcagcatggaaggcaaacgcgtggtggtgctcggcggtggcgataccgcgatggactgcgtacgcacctccgtccgtcagaatgcggcgcacgtgatctgcgcctatcgccgtgacgaagagaacatgcccggctcaaaacgcgaagtgaaaaacgcgcgcgaagaaggcgttgagttccagtttaacgtccagccgctgggcgtggaagtgaatgccaatggtaaggtttgcggcgtgaagatggcgcgcaccgaaatgggccagccggatgcgaagggccgccgccgcgcggagatcgtccccggctctgagcacgtggtgccggctgacgccgtagtcatggcgtttggcttccgtccgcacagcatggagtggctggcgaagcacagcgtcgaactggactcccagggccgtattatcgccccggaaggcagcgaaaacgccttccagaccagcaacccgaaaatcttcgccggtggcgatatcgttcgcggttccgatctggtggtcaccgcgattgccgaaggccgtaaagcggcggacgggatcctcaactaccttgaagtctga</t>
  </si>
  <si>
    <t>MSQNVYQFIDLQRVDPPKKPLKIRKIEFVEIYEPFSEGQAKAQADRCLSCGNPYCEWKCPVHNYIPNWLKLANEGRIFEAAELSHQTNTLPEVCGRVCPQDRLCEGSCTLNDEFGAVTIGNIERYINDKAFEMGWRPDLSDVKPTGKTVAIIGAGPAGLACADVLTRNGVKAVVFDRHPEIGGLLTFGIPAFKLEKEVMTRRREIFTGMGIEFKLNTEVGRDVQLDDLLKEYDAVFLGVGTYQSMRGGLDNEDAPGVYDALPFLIANTKQIMGFGETADEPYVSMEGKRVVVLGGGDTAMDCVRTSVRQNAAHVICAYRRDEENMPGSKREVKNAREEGVEFQFNVQPLGVEVNANGKVCGVKMARTEMGQPDAKGRRRAEIVPGSEHVVPADAVVMAFGFRPHSMEWLAKHSVELDSQGRIIAPEGSENAFQTSNPKIFAGGDIVRGSDLVVTAIAEGRKAADGILNYLEV</t>
  </si>
  <si>
    <t>fig|6666666.506754.peg.4539</t>
  </si>
  <si>
    <t>NODE_7_length_294143_cov_25.968924_49203_44743</t>
  </si>
  <si>
    <t>Glutamate synthase [NADPH] large chain (EC 1.4.1.13)</t>
  </si>
  <si>
    <t>isu;Glutamine,_Glutamate,_Aspartate_and_Asparagine_Biosynthesis icw(1);Ammonia_assimilation</t>
  </si>
  <si>
    <t>atgttgtacgacaaatcccttgagagggataactgtggtttcggcctgatcgcccacatagaaggcgaacctagccacaaggtagtgcgaaccgcaatacacgcactggcccgcatgcagcaccgtggcgcaatccttgccgatggtaaaaccggcgacggttgcggtctgctgctgcaaaaacccgatcgtttcttccgcatcgttgccgaagagcgcggctggcgtttagccaaaaactacgccgttgggatgctgttcctgaataaagatcctgagctggctaaagcggcgcgccgcatcgttgaagaagaacttcagcttgagaccctgtcgattgtcggctggcgcgatgtgccgaccaacgaaggcgtgctcggtgaaatcgccctctcctcgctgccccgtattgagcaaatctttgtcaacgccccggctggctggcgcccgcgcgatatggagcgccgtctgtttattgcgcgtcgtcgcattgaaaaacgtctgcaggaagacaaagatttctacgtttgtagcttgtccaatctggtcaacatctataaaggtctgtgtatgccggcggatttgccgcgcttctacctggacctcgcggacctgcgcctggagtcggctatctgcctgttccaccagcgcttctccaccaacaccgtaccacgctggccgttggcgcagccgttccgctacctggcgcacaacggtgaaattaacaccattaccggcaaccgccagtgggcccgcgcccgtacctataagttccagaccccgctgatcccagacctgcacgacgccgcgccgttcgttaacgaaaccggctccgactccagttccatggacaacatgctggagctgctgctggccggcgggatggacatcgtgcgcgccatgcgtctgctggtgccgccagcctggcagaacaacccggatatggatccggagctgcgttcgttcttcgactttaactccatgcatatggagccgtgggacggcccggcgggcatcgtcatgtccgatggccgctatgcggcctgtaacctcgaccgtaacggtctgcgcccggcgcgctacgtcattaccaaagataagctcatcacctgcgcctccgaagtcggcatctgggattaccagcctgacgaagtggtcgagaaaggccgcgtgggcccgggcgagctgatggttatcgatacccgtgccggacgcattctgcactcagcggaaaccgatgacgatctgaagagccgccatccgtataaagagtggatggagaaaaacgttcgtcgcctggtgccgttcgaagatctgccggacgaagaggttggcagccgccagctggataacgacacgctcgccagctaccagaaacagtttaactacagcgcggaagagctggactccgtcctgcgcgtgctcggcgaaaatggccaggaagcagtcggttcgatgggcgatgacacgcctttcgccgtgctctccagccagccgcgcattatctacgattacttccgtcagcagttcgcccaggtgactaacccgccgatcgacccgctgcgcgaagcgcacgtcatgtcgctggctaccagcatcggccgtgaaatgaacgtcttctgcgaagcggaaggccaggcgcatcgtctgagcttcaaatcgccgatcctgctgtactccgattttaaacagctgacgacgatggaagaagagcactatcgcgccgacgtcctcgatatcacgttcaacccggcagaggcctccctcagcgagacggtgaaagcgctgtgcgataaagcggagcaaatggtgcgcgacggcaccgtgctgctggtgctctctgaccgcaacatcgccaaagaccgtctgccggtaccggcgccgatggccgttggcgcgatccagacccgtctggtcgataaaagcctgcgctgcgatgccaacatcatcgttgaaaccgccagcgcccgcgatccgcaccacttcgccgtgctgctcggctttggggcgacggctatctatccatacctcgcctacgaaacgctggcgaagctggtcgacagcaaagccatcgataaaccgtaccgtgcggtgatgctgaactatcgcaacggtatcaataaaggtctgtataagatcatgtccaagatggggatctcgaccatcgcctcctaccgctgctcgaagctgttcgaagcggtcggtctgcatcgcgatgtctccgagctctgcttccagggcgtggtcagccgcatcggcggcgccagcttcgacgacttccagcaggatctgctgaatctgtcgaaacgcgcctggctggcgcgtaagccactggcccagggcggtttgctgaaatatgtgcacggcggcgaatatcatgcctacaacccggacgtggtgcgcaccctgcagcaggccgtgcagagcggcgaatacagcgattatcaacaatacgcgaaactggttaacgaacgtccagcggccacgctgcgcgacctgctggcgctcaacccaggcgaagacgccatcagcatcgacgaagtagagccggcgaaggagctgtttaaacgcttcgataccgcggcgatgtcgatcggcgccctgagcccggaagcgcacgagtcgctggcggaagcgatgaacagcatcggcggcttctccaactccggtgaaggcggtgaagacccggcgcgctacggcactaataaagtgtcgcgcatcaagcaggtcgcgtccggccgcttcggcgtcacgccagcctacctggtcaatgccgacgtcatccagatcaaagtcgcccagggggcgaaaccgggtgaaggtggccagctgccgggtgataaagtcaccccgtacatcgccaaactgcgctattcggtaccgggcgtcacgctgatttccccgccgccgcaccacgatatctactctatcgaggatctggcgcagctgattttcgacctcaagcaggtcaatccgaaagcgatgatttcggtcaaactggtttctgagccgggcgttggcaccatcgccaccggcgtggccaaagcctatgccgacctgatcaccatcgccggctacgacggcggcaccggggcgagcccgctctcttcggtgaaatatgccggctgtccgtgggagctcggcctggtggaaacccagcaggcgctggtcgctaacggtctgcgtcataagatccgtctgcaggtggatggcggcctgaaaaccggtcttgatatcatcaaagcggcgatcctcggcgcggagagcttcggtttcggtaccggcccgatggtcgcgctgggctgtaaatacctgcgtatttgccacctgaacaactgcgctaccggcgtggcgacccaggatgacaaactgcgtaagaatcactatcacggtctgccgttcaaagtgaccaactactttgaatttatcgcccgtgagacccgcgagctgatggcccagctgggcgtcaagcgtctggtggatctgattggccgcaccgatctgctcaaagagctggatgggttcaccgccaagcagcagaaactggatctgggtaaactgctggagaccgcagagccgcatccgggcaaagcgctgtactgcaccgagaacaacccaccgttcgataacggcgtgctcaacgcccagctgctgcagcaggcgaaaccgtacgtggatgaaaagcagagcaagacgttctggtttgatattcgtaacaccgaccgctccgtgggggcctcgctgtccgggtatatcgcccagacccatggcgaccagggactggcgggcgacccgatcgtcgctcactttagcggcaccgcgggccagagcttcggcgtgtggaacgccggcggcgtggaactgcatctgactggcgacgccaacgactacgtcgggaaaggcatggcgggcggtctgctggccattcgtccgccggtgggctctgcgttccgcagccatgaagccagtattatcggcaacacctgcctgtacggcgcgaccggtggtcgtctgtacgccgcaggccgcgcgggcgagcgtttcgccgtgcgtaactccggcgccatcaccgtggtggaaggcatcggcgacaacggctgcgaatatatgaccggcggcatcgtctgcgtgctcggaaaaaccggcgtcaactttggcgcagggatgaccggcggctttgcctatgtcctggatgaagatggcgacttccgcaaacgcgtgaacccggagctggtggaagtgctggacgttgattctctggccatccatgaagagcacctgcgcggtttaatcaccgagcacgtacagcttaccggttcgcaacgcggcgaagagatcctcgccaactggccggccttctccgcgaagtttgcgctggttaaaccaaagtccagcgatgttaaagcgctgttgggtcaccgtagtcgttccgcagctgagctgcgggtgcaggcgcagtaa</t>
  </si>
  <si>
    <t>MLYDKSLERDNCGFGLIAHIEGEPSHKVVRTAIHALARMQHRGAILADGKTGDGCGLLLQKPDRFFRIVAEERGWRLAKNYAVGMLFLNKDPELAKAARRIVEEELQLETLSIVGWRDVPTNEGVLGEIALSSLPRIEQIFVNAPAGWRPRDMERRLFIARRRIEKRLQEDKDFYVCSLSNLVNIYKGLCMPADLPRFYLDLADLRLESAICLFHQRFSTNTVPRWPLAQPFRYLAHNGEINTITGNRQWARARTYKFQTPLIPDLHDAAPFVNETGSDSSSMDNMLELLLAGGMDIVRAMRLLVPPAWQNNPDMDPELRSFFDFNSMHMEPWDGPAGIVMSDGRYAACNLDRNGLRPARYVITKDKLITCASEVGIWDYQPDEVVEKGRVGPGELMVIDTRAGRILHSAETDDDLKSRHPYKEWMEKNVRRLVPFEDLPDEEVGSRQLDNDTLASYQKQFNYSAEELDSVLRVLGENGQEAVGSMGDDTPFAVLSSQPRIIYDYFRQQFAQVTNPPIDPLREAHVMSLATSIGREMNVFCEAEGQAHRLSFKSPILLYSDFKQLTTMEEEHYRADVLDITFNPAEASLSETVKALCDKAEQMVRDGTVLLVLSDRNIAKDRLPVPAPMAVGAIQTRLVDKSLRCDANIIVETASARDPHHFAVLLGFGATAIYPYLAYETLAKLVDSKAIDKPYRAVMLNYRNGINKGLYKIMSKMGISTIASYRCSKLFEAVGLHRDVSELCFQGVVSRIGGASFDDFQQDLLNLSKRAWLARKPLAQGGLLKYVHGGEYHAYNPDVVRTLQQAVQSGEYSDYQQYAKLVNERPAATLRDLLALNPGEDAISIDEVEPAKELFKRFDTAAMSIGALSPEAHESLAEAMNSIGGFSNSGEGGEDPARYGTNKVSRIKQVASGRFGVTPAYLVNADVIQIKVAQGAKPGEGGQLPGDKVTPYIAKLRYSVPGVTLISPPPHHDIYSIEDLAQLIFDLKQVNPKAMISVKLVSEPGVGTIATGVAKAYADLITIAGYDGGTGASPLSSVKYAGCPWELGLVETQQALVANGLRHKIRLQVDGGLKTGLDIIKAAILGAESFGFGTGPMVALGCKYLRICHLNNCATGVATQDDKLRKNHYHGLPFKVTNYFEFIARETRELMAQLGVKRLVDLIGRTDLLKELDGFTAKQQKLDLGKLLETAEPHPGKALYCTENNPPFDNGVLNAQLLQQAKPYVDEKQSKTFWFDIRNTDRSVGASLSGYIAQTHGDQGLAGDPIVAHFSGTAGQSFGVWNAGGVELHLTGDANDYVGKGMAGGLLAIRPPVGSAFRSHEASIIGNTCLYGATGGRLYAAGRAGERFAVRNSGAITVVEGIGDNGCEYMTGGIVCVLGKTGVNFGAGMTGGFAYVLDEDGDFRKRVNPELVEVLDVDSLAIHEEHLRGLITEHVQLTGSQRGEEILANWPAFSAKFALVKPKSSDVKALLGHRSRSAAELRVQAQ</t>
  </si>
  <si>
    <t>fig|6666666.506754.peg.4540</t>
  </si>
  <si>
    <t>NODE_7_length_294143_cov_25.968924_49877_50809</t>
  </si>
  <si>
    <t>[4Fe-4S]-AdoMet protein YhcC</t>
  </si>
  <si>
    <t>atgcagttacagaaattagtcaatatgtttggtggggatcttatgcgtcgctatggcgaaaaggtccataagctaacgctgcacggcggttttagctgcccaaaccgcgacggcacgctgggccgcggcggttgtactttctgtaacgtggcatcgtttgccgatgaggcgcagcagcatcgctctatcgccgaacagctcgctcatcaggcgcagctcgtcaaccgggcgaagcgctatctggcctattttcaggcctacaccagcaccttcgctgaagtgcaggtgctccgttcaatgtatcgtcaggccgtcagtgccgcaaatatcgttggcctgtgcgtcggcacccgcccggactgcgttccgcaagcggtccttgacctgctgagtgaataccatcagcaagggtatgaggtatggctggagctggggctgcaaactgctcatgacaagaccctgcatcgcattaaccgtggacacgatttcgcctgttatcagcgtaccgcgcgcctggcgcgagagcgggggctgaaagtctgtgcgcatctgatcgtcggtctgcccggagagagccaggggcattgtctgcagacgctggagcaggtagtggcgaccggcgtggatgggatcaaattgcatccactgcatattgtgaaaggcagcattatggccaaagcgtggcaggccgggcgtctcgatggcattgagctggaggcgtataccgtcaccgctggagagatgatccgccatacgccgccggaggtgatctaccaccgtatttccgccagcgcccgtcggcccacgctgttggcgccgctgtggtgtgaaaatcgctggaccggcatggttgaactggatcgttatctgaatcagcagggcgctcagggctcggcgctgggccgtagctgggttgctccccaggctgagtga</t>
  </si>
  <si>
    <t>MQLQKLVNMFGGDLMRRYGEKVHKLTLHGGFSCPNRDGTLGRGGCTFCNVASFADEAQQHRSIAEQLAHQAQLVNRAKRYLAYFQAYTSTFAEVQVLRSMYRQAVSAANIVGLCVGTRPDCVPQAVLDLLSEYHQQGYEVWLELGLQTAHDKTLHRINRGHDFACYQRTARLARERGLKVCAHLIVGLPGESQGHCLQTLEQVVATGVDGIKLHPLHIVKGSIMAKAWQAGRLDGIELEAYTVTAGEMIRHTPPEVIYHRISASARRPTLLAPLWCENRWTGMVELDRYLNQQGAQGSALGRSWVAPQAE</t>
  </si>
  <si>
    <t>fig|6666666.506754.peg.4541</t>
  </si>
  <si>
    <t>NODE_7_length_294143_cov_25.968924_52144_50861</t>
  </si>
  <si>
    <t>atgggaaaaaatatccgctggattatcgtcctgttattatttttagtatatatgataaattatctggaccgggtggcattatccattacggtcccgatgattgaaaaggaccttgcacttaacgctgaacaattcggcattattttcggcagctttttcttcggctacgcggtatttaattttattggcggtttggccgtggataagtttggcgcaacgctggtaatgggcctggcggtcggtctgtggtcgctgttttgcggcttaaccgcggtagccaccggcttttattccatgctggtgctgcgggtgcttttcgggatggcggaaggcccgatctgcgcatcggcgaacaagatgatcaacggctggtttcctaaaaagcaagcggctaccgccgtcggctttctcagcgcaggctctccgctgggcggcgcggtcgccggccccatcgtcggttacctggccctggcattcggctggcgcccggcttttatgattattttcgctatcggtattgtatggatgatagcgtggtttttcattgccgctaattcgcccgaaaagcacaaaaaagtcagccaggaagaacttaagctgattaataaaatgaaagaagaagaagtcgcgctggaaacaatagaaaatcaaacagctcactcgctgggttattatttgaaacagccaattattctggtaacggcctttgccttcttctgctacaactatattctgtttttctttctcagctggttcccgtcctatctggtacaacagcaccatctggatattaaacagatgagccttaccactatgatcccatggatagtcggctttgtcggtctggcgcttgggggctatatttccgataaaatttttaaactcaccgggcgcctgctgctgtcgcgcaaaattgtgctggtggtatgcctgctgatggccgctatctgcgtgggactggcgggtaccgtcagcagtgtcgtgcctgccgttctgctgatgtcggtctccatctttttcctctatgtaaccggggcgatctactgggcgattatccaggacgtggtgcataaatcccgcgtcggcggcgccagcggctttatccatcttatcggcagcgtctccggcatcgtggggccgattgttaccggctatatcgtgcagtctactggtaaatttgacagcgctttcgttctcgccggcactatcgccgcgcttggcgccctgctggtgctgttcgtgatcaaaactccgcgtgtgacgatgaaagccagccaggcataa</t>
  </si>
  <si>
    <t>MGKNIRWIIVLLLFLVYMINYLDRVALSITVPMIEKDLALNAEQFGIIFGSFFFGYAVFNFIGGLAVDKFGATLVMGLAVGLWSLFCGLTAVATGFYSMLVLRVLFGMAEGPICASANKMINGWFPKKQAATAVGFLSAGSPLGGAVAGPIVGYLALAFGWRPAFMIIFAIGIVWMIAWFFIAANSPEKHKKVSQEELKLINKMKEEEVALETIENQTAHSLGYYLKQPIILVTAFAFFCYNYILFFFLSWFPSYLVQQHHLDIKQMSLTTMIPWIVGFVGLALGGYISDKIFKLTGRLLLSRKIVLVVCLLMAAICVGLAGTVSSVVPAVLLMSVSIFFLYVTGAIYWAIIQDVVHKSRVGGASGFIHLIGSVSGIVGPIVTGYIVQSTGKFDSAFVLAGTIAALGALLVLFVIKTPRVTMKASQA</t>
  </si>
  <si>
    <t>fig|6666666.506754.peg.4542</t>
  </si>
  <si>
    <t>NODE_7_length_294143_cov_25.968924_53246_52230</t>
  </si>
  <si>
    <t>Starvation sensing protein RspB</t>
  </si>
  <si>
    <t>atgagaagcgtcgtcgtcaaagagccaggccaactgaacattgaatcacgtccggttccagttccgggcgcccatgaagtacgggtgaaaattgcttttgccgggatctgtggttccgatgtacacatctatcacggccacaaccctttcgcgaaatatccccgcgtcatcggccatgaattctatggcatcatcgacgccgtcggcgagcaggtatctccggcacgcatcggcgagcgtgtcgcggtggaccccgttgtcagctgcggccattgttatccttgctcggtaggaaggccgaatgtctgtacgcagctccaggtcataggagttcaccgcgacgggggatttagcgactatgcctgcgtgccggcgaaaaatgcctggcgcatccccgaggctatcagcgaccgtcaggcaacgatggttgagccttttaccatcgcggcaaatattaccgcccagctgcagcccacggcgcaagatattgccctggtttacggcgctggcccgatggggctgacgatcattcaggcgctaaagggggtatatggcgttaagcaggtgatcgtcgtggatcgcattgccgaacgtctgcagatggcccgggaaaacggcgccgatctgacgctcgataacactgaccagccgctcgcggaacagctggcgcagcggcagcttgcccccacgctggtcattgatgccgcctgccacacggcgatcctgcaggaagccattctcctcgcctcccccgccgcccgcatcggtatactcggtttctccggcgaggcctcgaccctcactcagcaaagcatcaccagtaaagaaatttctattttctcctcccggctgaacagcgggcgttttccgctggtcatcgactggatggagaaaggccttattcgtccggaggcgttaatcacccattgtatgccgctggagcaggtgaaagaggccatggagatttttgctaacgaccgtaagacctgctgcaaagtgctgctgcagctgggttaa</t>
  </si>
  <si>
    <t>MRSVVVKEPGQLNIESRPVPVPGAHEVRVKIAFAGICGSDVHIYHGHNPFAKYPRVIGHEFYGIIDAVGEQVSPARIGERVAVDPVVSCGHCYPCSVGRPNVCTQLQVIGVHRDGGFSDYACVPAKNAWRIPEAISDRQATMVEPFTIAANITAQLQPTAQDIALVYGAGPMGLTIIQALKGVYGVKQVIVVDRIAERLQMARENGADLTLDNTDQPLAEQLAQRQLAPTLVIDAACHTAILQEAILLASPAARIGILGFSGEASTLTQQSITSKEISIFSSRLNSGRFPLVIDWMEKGLIRPEALITHCMPLEQVKEAMEIFANDRKTCCKVLLQLG</t>
  </si>
  <si>
    <t>fig|6666666.506754.peg.4543</t>
  </si>
  <si>
    <t>NODE_7_length_294143_cov_25.968924_53543_54607</t>
  </si>
  <si>
    <t>atgcagatgacaatgcgctggtttggaccagaggaagacaagatttcattagaacatattcgccaggtgcctggcgttgagggggtggtcggcgcgctctacgacgtcgcggtgggcgaagtatggccggtggataaaattgagcgtctggtcggtcaggcccatgccgcaggcctgaaaatggaggtgatagagagcgtcaacatccatgacgacatcaaaatcggcctacctacccgtgagcgctatattgccaactaccagcagaccatccgcaaccttgcccgctttggcgttaaagtcatctgctataacttcatgccggttttcgactggatgaagacggatatgaactacgtcctgccggatggctcgctgacgatggcgtttgagaagaaagatatcgataagcggctggaagacgtggtgaaggaggtgcttgagaattcaaacggcttcgccttgccgggctgggagccggaacggctggcggaggtgcagaccctgtttgccaaatatagcgcggtggatgatcagaagctgcgggagaacctggtttattttctgcaggcggtgatcccggtttgcgaagaggttggggtgaaaatggcgatccacccggacgacccgccgtactccatttttggcctgccgcgggtggtcaaaaaccgcgacgatctggactggatctgccgggccgtcgattcacccgccaacggcattacgctctgcaccggctcgattgccgaagatcctgataatgacgtgtacgccatcctggccgaatttacgcggcgtaagcgaattcattttgcccacgtccgcaatataaagctgatgcaggataaagacttttacgagtgcgcccatccgtcagagtacggctccctggatatgtacaaagtgatgcaagcgctgtatgacaacggattcgacggctatattcgcccggatcatggtcgctttatctggggagagaccggacggccgggctatggcctgttcgaccgcgcccttggcgtgacctacctgaaaggactctgggaggcgttaagcaagcgttaa</t>
  </si>
  <si>
    <t>MQMTMRWFGPEEDKISLEHIRQVPGVEGVVGALYDVAVGEVWPVDKIERLVGQAHAAGLKMEVIESVNIHDDIKIGLPTRERYIANYQQTIRNLARFGVKVICYNFMPVFDWMKTDMNYVLPDGSLTMAFEKKDIDKRLEDVVKEVLENSNGFALPGWEPERLAEVQTLFAKYSAVDDQKLRENLVYFLQAVIPVCEEVGVKMAIHPDDPPYSIFGLPRVVKNRDDLDWICRAVDSPANGITLCTGSIAEDPDNDVYAILAEFTRRKRIHFAHVRNIKLMQDKDFYECAHPSEYGSLDMYKVMQALYDNGFDGYIRPDHGRFIWGETGRPGYGLFDRALGVTYLKGLWEALSKR</t>
  </si>
  <si>
    <t>fig|6666666.506754.peg.4544</t>
  </si>
  <si>
    <t>NODE_7_length_294143_cov_25.968924_54754_57093</t>
  </si>
  <si>
    <t>Aerobic respiration control sensor protein ArcB (EC 2.7.13.3)</t>
  </si>
  <si>
    <t>atgaagcaaattcgtatgctggcgcagtattatgtcgacctgatgatgaagctgggtctggtccgcttttcgatgctgttggctcttgcgctggtggtgctggccatcgtggtacagatggcggttaccatggtgctgcatggccaggttgaaagtatcgacgttatccgctctatcttctttggcctgctgatcacgccttgggcggtctactttctctcggtggtggtggagcagctcgaagagtcccgtcagcgtctttcgcggctggtggacaagctggaggagatgcgtgagcgcgatctaaagctgaacgtccaactgaaagataacatcgcgcagttgaatcaggagattggcgaacgtgaaaaagcggaagccgagcgcgagaccaccctcgagcagttgaagattgagatgaaagagcgtgaagagacgcagatccagctcgaacagcaatcctcctttctgcgctctttccttgatgcttccccggacctggtcttctatcgcaatgaggataaggagttttcaggctgtaaccgggcgatggagctgctgaccggcaaaagcgagaaacagctgatccacctcaaaccgcaggacgtctatagcgaagaggcggcggaaaaggtactggagaccgacgagaaggtgttccgccataatgtatcgctgacctatgagcagtggctggactatcccgatggccgcaaagcgtgctttgaaatccgcaaggtcccctactacgatcgcgtcggtaagcgtcgcggcctgatgggcttcggccgcgatatcaccgaacgtaaacgctatcaggacgctcttgagcgcgccagccgggataaaaccacctttatttccaccatcagtcatgagctgcgtaccccgctaaacgggatcgtcgggctgagccgaattttgctggataccgaactgaccagcgagcaggaaaaatacctgaaaactatccatgtctcggcggtgacgctggggaatatcttcaatgatattatcgacatggacaaaatggagcgccgcaaggtgcagctcgataaccagccggtggacttcaccagcttccttgccgaccttgaaaacctatccggcttgcaggcacagcagaaggggctgcgctttgtgctggagccgagcctgccgctgccgcataaggtaatcacggatgggacccgcctgcggcagatcctgtggaatcttatcagtaacgccgtgaagtttaccccgcagggcggaggggtgaacgtccgcgtgcgctatgacgaaggcgatatcctgcacttcgaagtggaagactccggaattggtattcctgaagcggaacaggacaaaattttcgccatgtattaccaggtcaaagacagccacggcggcaaaccggccaccggaaccgggattggtctcgccgtctcgcgtcgcctggcgcgtaatatgggcggtgatatcagcgttaccagccagccgggtaaaggggcgacctttacgcttaccgtccatgcgcctgccattgcggaagaagtggaagatacgctggcggaagacgacatgccattaccggcgctcaacgtgctgctggttgaggacattgagctcaacgttattgtggcccgttcagtgctggaaaaactgggtaacagcgttgatgtggcgatgaccgggaaagccgcgctggagatgtttgagccaggcgaatatgaccttgtgctgttggatattcagttaccggacatgaccggactggatatttcccgggaactgaaacagcgctttgccgctgacgagctaccgccgctggtcgccctgaccgccaacgtgctgaagaataagaaagagtatctcgacgccgggatggacgatgtgttgagtaagccgctatcggtgccagcgctaacggccatgatcaagaaattctgggatgcaccggatgaggaagcgcaggaagcgccggcggccgatctgcataaagccgacgcggtgctggataccgatatgctggagcaatatatcgagctggtgggaccgaagcttatcaacgatggcctcgcggtgtttgagaagatgatgccgggctacatgtccgttctggagtctaatctgaccgcccgcgaccaaaaagggattgtcgaagaggggcataagatcaaaggggcggccggttctatcggactgcgccacatccagcagctgggccagcagatccagactccggatctgcctgcctggtctgataatgtcgctgaatgggttgaagagatgaaatccgagtggcaaaacgatgtagcggtactgaaggcgtgggtggcgaaagccagcaaaaaatga</t>
  </si>
  <si>
    <t>MKQIRMLAQYYVDLMMKLGLVRFSMLLALALVVLAIVVQMAVTMVLHGQVESIDVIRSIFFGLLITPWAVYFLSVVVEQLEESRQRLSRLVDKLEEMRERDLKLNVQLKDNIAQLNQEIGEREKAEAERETTLEQLKIEMKEREETQIQLEQQSSFLRSFLDASPDLVFYRNEDKEFSGCNRAMELLTGKSEKQLIHLKPQDVYSEEAAEKVLETDEKVFRHNVSLTYEQWLDYPDGRKACFEIRKVPYYDRVGKRRGLMGFGRDITERKRYQDALERASRDKTTFISTISHELRTPLNGIVGLSRILLDTELTSEQEKYLKTIHVSAVTLGNIFNDIIDMDKMERRKVQLDNQPVDFTSFLADLENLSGLQAQQKGLRFVLEPSLPLPHKVITDGTRLRQILWNLISNAVKFTPQGGGVNVRVRYDEGDILHFEVEDSGIGIPEAEQDKIFAMYYQVKDSHGGKPATGTGIGLAVSRRLARNMGGDISVTSQPGKGATFTLTVHAPAIAEEVEDTLAEDDMPLPALNVLLVEDIELNVIVARSVLEKLGNSVDVAMTGKAALEMFEPGEYDLVLLDIQLPDMTGLDISRELKQRFAADELPPLVALTANVLKNKKEYLDAGMDDVLSKPLSVPALTAMIKKFWDAPDEEAQEAPAADLHKADAVLDTDMLEQYIELVGPKLINDGLAVFEKMMPGYMSVLESNLTARDQKGIVEEGHKIKGAAGSIGLRHIQQLGQQIQTPDLPAWSDNVAEWVEEMKSEWQNDVAVLKAWVAKASKK</t>
  </si>
  <si>
    <t>fig|6666666.506754.peg.4545</t>
  </si>
  <si>
    <t>NODE_7_length_294143_cov_25.968924_57327_57980</t>
  </si>
  <si>
    <t>Enhancing lycopene biosynthesis protein 2</t>
  </si>
  <si>
    <t>atgaaaaaaattggtgtggtactgggcggctgcggcgtgtacgacggcagtgaaatccatgaggcggtgattaccctgctggcgatcgcgcgcaacggcgcgcaggcagtgtgctttgcgcccgataaaccgcagcgcgatgtcatcaaccatctaaccggggaggcgatgccagagcagcgcaatgtgctggtggaagcagcgcgtatcgcccgcggcgacatcctgccgctgacgcaggcgcgtgcggagacgctggacgcgctgatcgtccctggcggcttcggcgcggcgaaaaatctaagcagcttcgccgccgagggcagcgaatgccaggtggatcccgatctgcgggccctggcgctggcgatgcatcagaccggcaagccgctgggctttatgtgcattgccccggcgatgctgccgaaaatctttgcgtttccgctgcggataaccattgggaccgatcttgataccgccgatgtggtggaagagatgggggcagagcacgtgccttgcccggtcgacgacatcgtggtggatgaagacaacaaagtggtcaccactccggcgtatatgctggcggaggacattgcgcaagccgccaccggaattgagaagctggtggcccgtgtgctggcgctgagcgcatga</t>
  </si>
  <si>
    <t>MKKIGVVLGGCGVYDGSEIHEAVITLLAIARNGAQAVCFAPDKPQRDVINHLTGEAMPEQRNVLVEAARIARGDILPLTQARAETLDALIVPGGFGAAKNLSSFAAEGSECQVDPDLRALALAMHQTGKPLGFMCIAPAMLPKIFAFPLRITIGTDLDTADVVEEMGAEHVPCPVDDIVVDEDNKVVTTPAYMLAEDIAQAATGIEKLVARVLALSA</t>
  </si>
  <si>
    <t>fig|6666666.506754.peg.4546</t>
  </si>
  <si>
    <t>NODE_7_length_294143_cov_25.968924_57977_58702</t>
  </si>
  <si>
    <t>Monofunctional biosynthetic peptidoglycan transglycosylase</t>
  </si>
  <si>
    <t>atgaggctccgcattgcgccctttgcgctgctgaaacgtctggcattgcgtctgctgctgatcgccgccgtcctctggggcggggggatcgcgctgtttagcgtgctgccggtgccgttttcggcggtgatgcttgagcggcaggtgagcgcctggctgtccggcgatttccattatctggcgcattccgactgggtcgctatggataaaatctccccatggatggggctggcggtgattgccgccgaagatcagaagttcccggaacactgggggttcgacgtgtcggcgattgagaaagcgctggcgcacaatgaacgtcacgagacccgcatccgcggcgcgtcaacgctgtcgcagcagacggcgaaaaacctgtttttatgggatggccgcagctggctgcgtaaggggctggaagccgggctgactgtcgggatcgaaaccgtgtggagtaaaaagcggatcctgaccgtctacctgaatattgccgagttcggcgatgggatatttggtgtggaagcggccgcccagcgctattttcataaacccgccagtcagctgacgccgggggaagcggctctgctggccgcggtgctgccgaacccgatccgctatcgcgctgacgcgccgtcaggctatgtgcgcagtcgtcaggcctggatcttacgccagatgcgacagctgggcggggaagggttcatgcgcgagcataagctctattag</t>
  </si>
  <si>
    <t>MRLRIAPFALLKRLALRLLLIAAVLWGGGIALFSVLPVPFSAVMLERQVSAWLSGDFHYLAHSDWVAMDKISPWMGLAVIAAEDQKFPEHWGFDVSAIEKALAHNERHETRIRGASTLSQQTAKNLFLWDGRSWLRKGLEAGLTVGIETVWSKKRILTVYLNIAEFGDGIFGVEAAAQRYFHKPASQLTPGEAALLAAVLPNPIRYRADAPSGYVRSRQAWILRQMRQLGGEGFMREHKLY</t>
  </si>
  <si>
    <t>fig|6666666.506754.peg.4547</t>
  </si>
  <si>
    <t>NODE_7_length_294143_cov_25.968924_59038_58766</t>
  </si>
  <si>
    <t>Phosphocarrier protein, nitrogen regulation associated</t>
  </si>
  <si>
    <t>isu;The_Chv_regulatory_system_of_Alphaproteobacteria</t>
  </si>
  <si>
    <t>atgaccgtaaagcagaccgttgaaatcaccaataagctgggcatgcacgcccgcccggcgatgaagctgttcgaactgatgcagaatttcgatgccgaagtactgctgcgcaacgatgaaggcacggaggcggaagccaacagcgtgattgccctgctgatgctggactcggcgaaagggcgacagatagaggtggaggccagcggtccgcaggaagttgaagccctcgccgcggtgattgccctgtttaacgctggctttgacgaagactaa</t>
  </si>
  <si>
    <t>MTVKQTVEITNKLGMHARPAMKLFELMQNFDAEVLLRNDEGTEAEANSVIALLMLDSAKGRQIEVEASGPQEVEALAAVIALFNAGFDED</t>
  </si>
  <si>
    <t>fig|6666666.506754.peg.4548</t>
  </si>
  <si>
    <t>NODE_7_length_294143_cov_25.968924_59889_59035</t>
  </si>
  <si>
    <t>RNase adapter protein RapZ</t>
  </si>
  <si>
    <t>atggtactgatgatcgtcagcggccgctcgggctcggggaaatccgtcgctctgcgagcgctggaagatatgggcttttactgcgtggataacctgccggtcgtgctgctgcccgacctggcgcggtcgctggctgaccgcaatatctccgcggccgtcagcatcgacgtgcgtaacatgccggaatccccggagatcttcgagcaggcgatgcagaatctgccggaatgtttttctccgcagctgctgttccttgatgccgaccgcaataccctgatccgccggtacagcgatacccgtcgcctgcacccgctctccagcaagaatctgtcgctggaaagcgccatcgacgaagagagcgatctgctggagcccctgcgctcccgcgccgatctgatcgtcgatacgtcggaaatgtcggtgcatgagctggcggaaatgctgcgtacccgactgctgggtaaacgcgagcgtgaactgacgatggtcttcgaatccttcggcttcaagcacggtattccgatcgatgccgattacgtctttgacgtgcgctttctgcccaacccgcactgggatccgaaactgcgtccaatgaccggtctggataaaccagtggccgccttcctcgatcggcacactgaagtgcacaactttatttatcagacccgaagctatcttgagctatggttaccgatgctggagaccaacaatcgcagctatctgacggtggccattggctgtaccggcggtaagcatcgttcggtttatattgctgaacaactggctgactacttccgctcgcgcggcaagaacgtgcagtctcgtcatcggacgctggaaaaacgtaaatcatga</t>
  </si>
  <si>
    <t>MVLMIVSGRSGSGKSVALRALEDMGFYCVDNLPVVLLPDLARSLADRNISAAVSIDVRNMPESPEIFEQAMQNLPECFSPQLLFLDADRNTLIRRYSDTRRLHPLSSKNLSLESAIDEESDLLEPLRSRADLIVDTSEMSVHELAEMLRTRLLGKRERELTMVFESFGFKHGIPIDADYVFDVRFLPNPHWDPKLRPMTGLDKPVAAFLDRHTEVHNFIYQTRSYLELWLPMLETNNRSYLTVAIGCTGGKHRSVYIAEQLADYFRSRGKNVQSRHRTLEKRKS</t>
  </si>
  <si>
    <t>fig|6666666.506754.peg.4549</t>
  </si>
  <si>
    <t>NODE_7_length_294143_cov_25.968924_60423_59935</t>
  </si>
  <si>
    <t>PTS IIA-like nitrogen-regulatory protein PtsN</t>
  </si>
  <si>
    <t>atgatgaacaacgattcggctctacaactgagcaacgtcctgaaccaggaatgtacccgtagccaggtgcactgccagagcaagaagcgtgctctggaaatcatcagcgaactggccgccaaacagttaagtttgccgccgcaggtggtgttcgaagcgatcctcacccgcgaaaaaatgggcagtaccgggatcggcaatggtatcgccattccccacggaaaactggaagaggatacgctgcgtgctgtcggcgtttttgttcagctggaaacccccatcgccttcgacgcgatcgacaatcaacctgtcgacctgctgttcgcgctgctggtgccggccgaccagacaaaaactcacctgcatacgctctccctggtggccaaacggctggcggacaaagcgatttgtcgtcgcctgcgcgcggcgcagagcgatgaagagttgtatgagatcatcaccgaagcaggaagcagcgatgacgcataa</t>
  </si>
  <si>
    <t>MMNNDSALQLSNVLNQECTRSQVHCQSKKRALEIISELAAKQLSLPPQVVFEAILTREKMGSTGIGNGIAIPHGKLEEDTLRAVGVFVQLETPIAFDAIDNQPVDLLFALLVPADQTKTHLHTLSLVAKRLADKAICRRLRAAQSDEELYEIITEAGSSDDA</t>
  </si>
  <si>
    <t>fig|6666666.506754.peg.4550</t>
  </si>
  <si>
    <t>NODE_7_length_294143_cov_25.968924_60781_60494</t>
  </si>
  <si>
    <t>Ribosome hibernation promoting factor Hpf</t>
  </si>
  <si>
    <t>atgcagctcaacattacaggacacaacgtcgaaattacgcctgcgatgcgcgaattcgttacggcgaagttcagcaagctggagcaatttttcgaccggatcaatcaggtctatattgtgttaaaagtagagaaagtgacgcaaattgcggacgcgaatctgcatgtcaacggtggcgaaatccatgccagtgcggaagggcaggatatgtatgcggctgtcgatggtcttatcgacaagctggcaagacagttaacgaagcacaaagataaactaaaacaacactaa</t>
  </si>
  <si>
    <t>MQLNITGHNVEITPAMREFVTAKFSKLEQFFDRINQVYIVLKVEKVTQIADANLHVNGGEIHASAEGQDMYAAVDGLIDKLARQLTKHKDKLKQH</t>
  </si>
  <si>
    <t>fig|6666666.506754.peg.4551</t>
  </si>
  <si>
    <t>NODE_7_length_294143_cov_25.968924_62237_60804</t>
  </si>
  <si>
    <t>RNA polymerase sigma-54 factor RpoN</t>
  </si>
  <si>
    <t>isu;CBSS-316057.3.peg.1308 isu;Flagellar_motility isu;Flagellum isu;Transcription_initiation,_bacterial_sigma_factors</t>
  </si>
  <si>
    <t>atgaagcaaggtttgcaattaaggcttagccaacagcttgccatgacgccgcagctgcagcaggcgattcgtttgctgcagttgtccacgttagaactccagcaagagctccagcaagcgctggaaagtaacccgttgcttgagcaaaccgatcttcacgacgaggtagaggcaaaagaggtggaggaccgcgagtccctcgataccgtcgatgcgcttgagcaaaaagagatgcccgacgaactgcctctcgatgccagctgggatgaaatctataccgctggcacgccgtcgggtaacggcgtcgactatcaggacgacgagcttcccgtctatcaaggcgagaccacccagacgctgcaggactatctgatgtggcaggttgagctgacgcctttcaccgacaccgaccgcgctattgccacctctatcgtcgacgccgtcgacgatacggggtacctcacgattcagattgaagatattgtcgacagcatcggcgatgacgagatcggcctggaggaggtggaagcggtcctcaagcgaatccagcgttttgatccggttggcgtcgcagcgaaagatctgcgcgactgcctgctgatccagctgtcgcaatttgctaaagagacgccgtggctggaagaggcccggctgattatcagcgaccatcttgatctgctggccaaccatgatttccgcactctaatgcgagtcacccgcctgaaagaagaggtgcttaaagaggcggtcaacctaatccagtccctggatcctcgccctggccagtccattcagaccagcgaaccggaatatgtcatcccggatgtgctggtgcgcaaggtgagcggccgctggaccgtcgagctcaacgccgacagcattccacggttgaaaataaatcagcagtatgcggcaatgggcaacagcgcccgcaatgacgccgacggccagttcattcgcagcaatctgcaggaagcccgctggctgattaaaagtctggaaagccgcaacgataccctgctgcgcgtcagccgctgcatcgtagagcagcagcaggcttttttcgaacagggtgaagagtatatgaagccgatggtgctggctgatatcgcccaggccgtcgagatgcatgaatcgacgatttcccgtgtcaccacgcaaaaatatctgcacagtccgcgcggtatttttgaactgaagtatttcttctccagccatgtgaataccgaaggcggaggcgaagcctcgtcgacggcgattcgcgcgctggtgaagaagctcatcgccgcggaaaaccccgcgaagccgttgagcgacagtaagctcacctccatgctgtccgagcagggtattatggtggcgcgccgcactgtcgcgaagtacagagagtctttatccatcccgccgtcaaaccagcgtaaacaactggtctga</t>
  </si>
  <si>
    <t>MKQGLQLRLSQQLAMTPQLQQAIRLLQLSTLELQQELQQALESNPLLEQTDLHDEVEAKEVEDRESLDTVDALEQKEMPDELPLDASWDEIYTAGTPSGNGVDYQDDELPVYQGETTQTLQDYLMWQVELTPFTDTDRAIATSIVDAVDDTGYLTIQIEDIVDSIGDDEIGLEEVEAVLKRIQRFDPVGVAAKDLRDCLLIQLSQFAKETPWLEEARLIISDHLDLLANHDFRTLMRVTRLKEEVLKEAVNLIQSLDPRPGQSIQTSEPEYVIPDVLVRKVSGRWTVELNADSIPRLKINQQYAAMGNSARNDADGQFIRSNLQEARWLIKSLESRNDTLLRVSRCIVEQQQAFFEQGEEYMKPMVLADIAQAVEMHESTISRVTTQKYLHSPRGIFELKYFFSSHVNTEGGGEASSTAIRALVKKLIAAENPAKPLSDSKLTSMLSEQGIMVARRTVAKYRESLSIPPSNQRKQLV</t>
  </si>
  <si>
    <t>fig|6666666.506754.peg.4552</t>
  </si>
  <si>
    <t>NODE_7_length_294143_cov_25.968924_63010_62285</t>
  </si>
  <si>
    <t>Lipopolysaccharide ABC transporter, ATP-binding protein LptB</t>
  </si>
  <si>
    <t>atggcaaccttaactgcgaagaatctcgctaaagcgtataaaggccgccgcgtggtggaagatgtcagtctcaccgttaactcgggcgagattgtcggcttgctcggcccgaacggcgccggtaaaacgaccaccttctacatggtggtcgggattgtgccccgcgacgcaggcaatatcatcatcgatgacgaagacatcagcctgctgccgctgcacgcgcgcgcgcgacggggcatcggctatctgccgcaggaagcgtcgattttccgtcgcctcagcgtctatgacaacctgatggcggtcctgcagatccgtgacgatttaaccagcgagcaacgggaagatcgcgctaaagagctgatggaagagtttcatattgagcacctgcgcgacagcctcggtcaggcgctctccggtggtgaacgccgccgcgtcgaaatcgcccgcgcgctggcggcgaatccgaaatttattcttctggatgaaccctttgccggcgtggatccgatctccgttatcgatattaaacgcatcattgagcacctgcgcgacagcggtctcggcgttctgattaccgaccataacgtccgtgagaccctcgcggtctgcgaacgcgcgtatattgtcagtcagggacaccttatcgctcatggtacaccgcagcagatcctcgaagatgagcaggttaagcgcgtgtatcttggggaagacttcagactctga</t>
  </si>
  <si>
    <t>MATLTAKNLAKAYKGRRVVEDVSLTVNSGEIVGLLGPNGAGKTTTFYMVVGIVPRDAGNIIIDDEDISLLPLHARARRGIGYLPQEASIFRRLSVYDNLMAVLQIRDDLTSEQREDRAKELMEEFHIEHLRDSLGQALSGGERRRVEIARALAANPKFILLDEPFAGVDPISVIDIKRIIEHLRDSGLGVLITDHNVRETLAVCERAYIVSQGHLIAHGTPQQILEDEQVKRVYLGEDFRL</t>
  </si>
  <si>
    <t>fig|6666666.506754.peg.4553</t>
  </si>
  <si>
    <t>NODE_7_length_294143_cov_25.968924_63562_63017</t>
  </si>
  <si>
    <t>Lipopolysaccharide export system protein LptA</t>
  </si>
  <si>
    <t>atgaaattcagaacaaacaaactcagccttaagattgcgctcgccggcgcgttactggccgccagcctgccggccctcgccaagacgggcgataccgatcagccgatccatatcgaatccgatcagcagtcgctggacatgcagggcaatgtcgtcaccttcaccggtaacgtggtcgtgacccaggggacgattaagattaacgctgataaagtggtggtcacccgtccaggcaacgagaaaggcaaagaggtgatcgaaggtttcggtaacccggctactttctatcagatgcaggataacggcaagccggtaaaaggccgggcgtcgaaaatgcgctacgagctgcagaacgattacgtcgtgctgacgggcaacgcttatctggaacagctcgacagcaacatcaagggcgacaagatcacctatctggtgaaagagcaaaaaatgcaggccttcagcgataaaggtcgacgcgtcaccaccgttctggtgccgtccgagctgcaggataaaagcggcaaccagcaaaagaagagtaactaa</t>
  </si>
  <si>
    <t>MKFRTNKLSLKIALAGALLAASLPALAKTGDTDQPIHIESDQQSLDMQGNVVTFTGNVVVTQGTIKINADKVVVTRPGNEKGKEVIEGFGNPATFYQMQDNGKPVKGRASKMRYELQNDYVVLTGNAYLEQLDSNIKGDKITYLVKEQKMQAFSDKGRRVTTVLVPSELQDKSGNQQKKSN</t>
  </si>
  <si>
    <t>fig|6666666.506754.peg.4554</t>
  </si>
  <si>
    <t>NODE_7_length_294143_cov_25.968924_64106_63531</t>
  </si>
  <si>
    <t>Lipopolysaccharide export system protein LptC</t>
  </si>
  <si>
    <t>atgagtaaaaccagacgttgggttatcattttactgtcgctgctcgcgctgatccttatcggcctgaatctggcgaatacggacgacacggcccagccggaggtcaatcctaacgaccctacgtataaaagcgaacataccgacaccgtggtatacagtccggaaggcgccctgagctatcggctgattgccgagcacgtggaatatttttccgatcaggaggtctcctggtttaccaaaccggtgatgaccacctttgatactaacaaggtgcctacctggtcggtcagagcagacaaagcgaagctgacgaatgaccggatgctctatctttacgggcacgttgaggtgaatgcgctcgcgccagattctcaactgcgcaaaattacgacggataacgcccagataaatctggtaacgcaggacgttacctccgatgacatggtgacgttatacggcaccacattttattccagcggcctgaaaatgcgtggaaaccttcgcagcaaaaatgccgagctgattgaaaaggtgagaacctcttatgaaattcagaacaaacaaactcagccttaa</t>
  </si>
  <si>
    <t>MSKTRRWVIILLSLLALILIGLNLANTDDTAQPEVNPNDPTYKSEHTDTVVYSPEGALSYRLIAEHVEYFSDQEVSWFTKPVMTTFDTNKVPTWSVRADKAKLTNDRMLYLYGHVEVNALAPDSQLRKITTDNAQINLVTQDVTSDDMVTLYGTTFYSSGLKMRGNLRSKNAELIEKVRTSYEIQNKQTQP</t>
  </si>
  <si>
    <t>fig|6666666.506754.peg.4555</t>
  </si>
  <si>
    <t>NODE_7_length_294143_cov_25.968924_64669_64103</t>
  </si>
  <si>
    <t>3-deoxy-D-manno-octulosonate 8-phosphate phosphatase (EC 3.1.3.45)</t>
  </si>
  <si>
    <t>atgaataatgctgatgctcagttagcgacctgctacgggccggtaagccaggcgtttgtcgatcgcgcggcgaagatccgtctactgatccttgatgtcgacggtgtattatccgacgggcttatctatatgggtaatcacggcgaggagctgaaagcgtttaacgtccgcgatggctatggtatccgctgcgcgctgacctcgggtattgaagtggcgattattaccgggcgaaaagctaaactggtagaagatcgctgtcagacgctgggcatcacgcatttgtaccaggggcagtcggacaagctgctggcgttccgcgatctgacggacaaactgcacgtgcggccggaagaagtcgcctacatcggcgacgatctgattgactggccggtgatggccgaagtgggccttagcgtcgccgtcgccgatgcgcatccgctgctgctaccgcgggcgaattatgtcacgcgaattaacggcggacgcggcgcggtacgcgaagtctgcgatttgttactattggcgcagggcaagttggatgaggccaaagggcaatcaatatga</t>
  </si>
  <si>
    <t>MNNADAQLATCYGPVSQAFVDRAAKIRLLILDVDGVLSDGLIYMGNHGEELKAFNVRDGYGIRCALTSGIEVAIITGRKAKLVEDRCQTLGITHLYQGQSDKLLAFRDLTDKLHVRPEEVAYIGDDLIDWPVMAEVGLSVAVADAHPLLLPRANYVTRINGGRGAVREVCDLLLLAQGKLDEAKGQSI</t>
  </si>
  <si>
    <t>fig|6666666.506754.peg.4556</t>
  </si>
  <si>
    <t>NODE_7_length_294143_cov_25.968924_65670_64684</t>
  </si>
  <si>
    <t>atgtcgcaaatagatttgcccacggattttgactttcaacaggcaggccgtcaggtgctggaaattgaacgtgaaggtctggcccagctcgatcaatacataaatgaagactttacccatgcctgcgaaacgattttccgctgcggcgggaaagtcgtggtgatggggatgggcaaatccggccacatcggccgcaaaatggcggcaaccttcgccagtaccggcacctcggcattttttgtccaccccggcgaagcggcgcacggtgatttaggtatggtcaccccgcaggatgtggtaattgcgctgtcgaactccggcgaatcgaatgaaatcctcgcgctgatcccggtcctcaagcgccagcaggtgaagcttatctgtatcaccagccggccggagagcagcatggcgcgcgcggcggatatccatctgtgcgtgaaagtgccgaaggaggcctgcccgttaggactggcgcccacgtcgagcaccaccgccgcgctggtgatgggtgatgccctcgccgtcgccctgctggaagcccgcggctttaccgctgaggatttcgccctgtcgcatccgggcggcgcactcggccgtaagctgttgctgcgggtcaatgatattatgcataccggtgatgaaatcccgcacgtcggcctgcaggcgaccctgcgcgatgcgctgctggaaatcacgcgtaaaaatttaggcatgaccgctatctgcgatgacgatatgaacatcatcggtatttttaccgacggtgacctgcgccgggtcttcgataccggcgttgatatgcgcgatgccagcattgccgacgtcatgacccggggaggtatccgcatccgccccggcactctggcggtggatgcgttaaacctgatgcaatcccgtcatatcacctgcgtgctggttgccgatggcgaccatctgctgggtgtggtacatatgcacgatctgctgcgcgcgggcgtagtgtaa</t>
  </si>
  <si>
    <t>MSQIDLPTDFDFQQAGRQVLEIEREGLAQLDQYINEDFTHACETIFRCGGKVVVMGMGKSGHIGRKMAATFASTGTSAFFVHPGEAAHGDLGMVTPQDVVIALSNSGESNEILALIPVLKRQQVKLICITSRPESSMARAADIHLCVKVPKEACPLGLAPTSSTTAALVMGDALAVALLEARGFTAEDFALSHPGGALGRKLLLRVNDIMHTGDEIPHVGLQATLRDALLEITRKNLGMTAICDDDMNIIGIFTDGDLRRVFDTGVDMRDASIADVMTRGGIRIRPGTLAVDALNLMQSRHITCVLVADGDHLLGVVHMHDLLRAGVV</t>
  </si>
  <si>
    <t>fig|6666666.506754.peg.4557</t>
  </si>
  <si>
    <t>NODE_7_length_294143_cov_25.968924_66662_65685</t>
  </si>
  <si>
    <t>Inner membrane protein YrbG, predicted calcium/sodium:proton antiporter</t>
  </si>
  <si>
    <t>atgctcttagcgacggctctgttaattattggtttattgctggttgtctacagtgccgatcgtctggtctatgccgcctccatcctgtgtcgtatgttggggatcccgccgctgatcatcggcatgacagtggtcagtatcggcaccagcctgcctgagatcatggtcgccaccgcggcctcgctgcacgggcagaccgatctggcggtcggcaccgcgctcggatctaatatcaccaatatcttattgatcctcggtctcgccgccttactcaggccatttaccgtgcattctgatattctgcgccgcgaattaccgctaatgttgctggtcagcgtgctggcgggactggtgctctacgatggacaactgacccgtctcgacgggctatttttactggcattagcgcttctgtggctgctgttcaccatcaaaatcgctcgcctggcggagcgccagggaagcgatagcctgacccgcgaacagctggcggagctgccacgcgaagggtcgctgccggtcgccctgctctggttaggggtagcgatgatcgtcatgccgatggcgacccgcatggtggtggataacagtacagtgctggcaaactatttcgccatcagcgaactgaccgtcggcctgacggtggtggcgataggcaccagcctgccggagctggccaccgccatcgccggggcgcggaaaggggaagatgatattgccatcggcaatatcatcggcgccaatatccttaatatcgcactggtgctgggtttaccggcgctgatcgcgccggggagctttgcgaccgaagccttcactcgcgattatggcgtgatgctgctggtcagcctgatcttcgcagtgctgtgctggcgccgtcagcagcagccgggacgactggttggcgcgctgctggtcggcggctttgtggtttggttggcgatgctgttttggacagcaccgctcttcgttgaatga</t>
  </si>
  <si>
    <t>MLLATALLIIGLLLVVYSADRLVYAASILCRMLGIPPLIIGMTVVSIGTSLPEIMVATAASLHGQTDLAVGTALGSNITNILLILGLAALLRPFTVHSDILRRELPLMLLVSVLAGLVLYDGQLTRLDGLFLLALALLWLLFTIKIARLAERQGSDSLTREQLAELPREGSLPVALLWLGVAMIVMPMATRMVVDNSTVLANYFAISELTVGLTVVAIGTSLPELATAIAGARKGEDDIAIGNIIGANILNIALVLGLPALIAPGSFATEAFTRDYGVMLLVSLIFAVLCWRRQQQPGRLVGALLVGGFVVWLAMLFWTAPLFVE</t>
  </si>
  <si>
    <t>fig|6666666.506754.peg.4558</t>
  </si>
  <si>
    <t>NODE_7_length_294143_cov_25.968924_66836_67684</t>
  </si>
  <si>
    <t>Phospholipid ABC transporter ATP-binding protein MlaF</t>
  </si>
  <si>
    <t>atgcttgcccgtcaggtgtttagtaaggatgattttatgagccaaactcaggcgaatttagttgaagtgcgcggtatccgcttttcacgcggcgatcgtgtgatctttgacgacatctcgctgtcggtgccgcgcggtaaaattactgcgatcatgggaccttcggggatcggcaagactaccctgttacgcctgatcggcggccagatcccgccggacaggggagagatcctgtttgatggcgagaacgtgccgcagatgacgcgttcgcgtctttatacggtgcgtaagcggatgagcatgctgttccagtccggcgcgctgttcaccgatctcaatgtctttgacaacgttgcctatccgctgcgcgaacatacgcatttgccgcctgcgctgctgcatacgacggtgatgatgaagctggaagcggtggggctacgcggtgcggcgaagttaatgccttctgagctttccggtgggatggcgcgccgcgccgccctggcgagagccattgccctggagccggatctgattatgttcgacgaaccgttcgtcgggcaggatcccatcactatgggcgtgctggtgaagctgatttctgaactcaacagcacgctgggtgtcacttgcatcgtggtttcgcacgatgtgcccgaggtgcttagcatcgcggactacgcgtatatcgtggcggataaaaagattgtcgcccacggtagcgcccagtcgctacgggagaataccgatcctcgggttcgtcagttcattgatggtattgccgacggtccggtgccgttccgttatcctgctggcgactatcaccatgatttattaggcatagggagttga</t>
  </si>
  <si>
    <t>MLARQVFSKDDFMSQTQANLVEVRGIRFSRGDRVIFDDISLSVPRGKITAIMGPSGIGKTTLLRLIGGQIPPDRGEILFDGENVPQMTRSRLYTVRKRMSMLFQSGALFTDLNVFDNVAYPLREHTHLPPALLHTTVMMKLEAVGLRGAAKLMPSELSGGMARRAALARAIALEPDLIMFDEPFVGQDPITMGVLVKLISELNSTLGVTCIVVSHDVPEVLSIADYAYIVADKKIVAHGSAQSLRENTDPRVRQFIDGIADGPVPFRYPAGDYHHDLLGIGS</t>
  </si>
  <si>
    <t>fig|6666666.506754.peg.4559</t>
  </si>
  <si>
    <t>NODE_7_length_294143_cov_25.968924_67692_68474</t>
  </si>
  <si>
    <t>Phospholipid ABC transporter permease protein MlaE</t>
  </si>
  <si>
    <t>atgctgtttaatgcgctggccgcgctaggtcatcgcggtattaaaaccaccgcgacgtttggacgcgccggattaatgcttttcaacgccgttgtcggcaaaccagagtttcgcaagcacgcgccgctgctggttcgtcaactctataacgtcggcgtcctgtcgatgctgattatcattgtatcgggcttgtttatcggtatggtgctcgggctgcaggggtatctggtgttaaccacctacagcgcagagaccagtcttggcatgctggtggcgctgtcgctgctgcgtgagctggggccggtggtcgccgcgctgctgtttgccggccgcgccgggtcggcgctgaccgccgagattggcctgatgcgggccacggaacagctctccagtatggagatgatggcggtggatccgctgcgtcgcgtcatttccccacgcttctgggccggtgtcatttcgctgccgctgctgacgattatcttcgtcgcggtagggatctggggcggtgcgctggtgggtgtgagctggaaaggcattgacggtggttttttctggaccgcgatgcaaaatgccgtcgactggcgaatggatctggtgaactgcctgattaagagtctggtgttcgctattacggtaacctggattgcgttatttaatggttatgacgctatccccacttccgccgggattagccgggcgacaacgcgtaccgtggtgcatgcgtcgctggcggttctggggctggattttgtgctgactgcgctgatgtttgggaattga</t>
  </si>
  <si>
    <t>MLFNALAALGHRGIKTTATFGRAGLMLFNAVVGKPEFRKHAPLLVRQLYNVGVLSMLIIIVSGLFIGMVLGLQGYLVLTTYSAETSLGMLVALSLLRELGPVVAALLFAGRAGSALTAEIGLMRATEQLSSMEMMAVDPLRRVISPRFWAGVISLPLLTIIFVAVGIWGGALVGVSWKGIDGGFFWTAMQNAVDWRMDLVNCLIKSLVFAITVTWIALFNGYDAIPTSAGISRATTRTVVHASLAVLGLDFVLTALMFGN</t>
  </si>
  <si>
    <t>fig|6666666.506754.peg.4560</t>
  </si>
  <si>
    <t>NODE_7_length_294143_cov_25.968924_68479_69030</t>
  </si>
  <si>
    <t>Phospholipid ABC transporter substrate-binding protein MlaD</t>
  </si>
  <si>
    <t>atgcaaacgaaaaaaactgaaatctgggtaggggtgttcttactggtggcgctgctggcggcgctgtttgtctgcctgaaggcggcgaacgtcacctcgctacgcaccgagccgacttatcgcctttatgcgactttcgataacatcggcggcctgaaggcgcgctcgccggtgcgcatcggcggcgtggtagtggggcgggtagcggacattacgctcgatccgaaaacctatctgccacgcgtggagctcgatatcgatgagcgctacaaccatatcccggataccagttcgttggcgatccgcacctctggcctgctgggcgagcagtacctggcgctgaacgtcggttttgaagacccggacctcgggacgactatccttaaagacggcggcactatccaggacaccaagtccgccatggtgctggaagatctgattggtcagttcctttataacagtaagggcggcgacaatcagaattctggcaatgataaggccgaggcagaaggtcatactgacgcgacgccggcagccggcacgacgcattaa</t>
  </si>
  <si>
    <t>MQTKKTEIWVGVFLLVALLAALFVCLKAANVTSLRTEPTYRLYATFDNIGGLKARSPVRIGGVVVGRVADITLDPKTYLPRVELDIDERYNHIPDTSSLAIRTSGLLGEQYLALNVGFEDPDLGTTILKDGGTIQDTKSAMVLEDLIGQFLYNSKGGDNQNSGNDKAEAEGHTDATPAAGTTH</t>
  </si>
  <si>
    <t>fig|6666666.506754.peg.4561</t>
  </si>
  <si>
    <t>NODE_7_length_294143_cov_25.968924_69049_69684</t>
  </si>
  <si>
    <t>Phospholipid ABC transporter shuttle protein MlaC</t>
  </si>
  <si>
    <t>atgtttaaacgcttactcatggtcgccatgctggtgattgccccgctgaccgccgtccaggccgcagatcagtccaatccgtataagctgatgaatgaagcggcgcagaaaaccttcgatcgcctgaagaatgaacagccgaagattaaagctaatcctaactatctgcgcgacatcgtcgaccaggagttattgccgtatgtacaggtgaaatatgccggcgcgctggtgctgggccgctattacaaagaagcgacccctgcgcagcgtgaggcctattttgccgccttccgtgaatacctgaagcaggcctacggtcaggcgctggcgatgtaccatgggcagacttaccagattgctccggagcagccgctgggcagcgcaaccatcgttccgatccgcgtcactatcatcgacccgaacggacgtccgccggtacgtcttgacttccagtggcgtaaaaatacccagaccggcaactggcaggcctacgatatgatcgcggaaggggtgagcatgatcaccaccaaacagaatgagtggagcgatctgctgcgcaccaagggcgttgatggcctgaccgcgcagctgaaagcgatctctgcgcagccgatcaccctggaacagaaaaaataa</t>
  </si>
  <si>
    <t>MFKRLLMVAMLVIAPLTAVQAADQSNPYKLMNEAAQKTFDRLKNEQPKIKANPNYLRDIVDQELLPYVQVKYAGALVLGRYYKEATPAQREAYFAAFREYLKQAYGQALAMYHGQTYQIAPEQPLGSATIVPIRVTIIDPNGRPPVRLDFQWRKNTQTGNWQAYDMIAEGVSMITTKQNEWSDLLRTKGVDGLTAQLKAISAQPITLEQKK</t>
  </si>
  <si>
    <t>fig|6666666.506754.peg.4562</t>
  </si>
  <si>
    <t>NODE_7_length_294143_cov_25.968924_69684_69974</t>
  </si>
  <si>
    <t>Phospholipid ABC transporter-binding protein MlaB</t>
  </si>
  <si>
    <t>atgagcgggcagctgagctggactcgcgagggcgagacgctggcgctgcacggggagctggatcaggatctgctggtcccgctctgggaggcgcgcgcccaggcgacggcgggaacggcgatcatcgatctcagtcagaccacgcgcgtggataccgcgggcctggcgctgttagtgcattttgtggcgctgattcgccgtcagggccgggaagcgcagctggtcggcaagagcgaaaacctgcaaacgctgatcggtctttacaacctacctgccgatctgatctcataa</t>
  </si>
  <si>
    <t>MSGQLSWTREGETLALHGELDQDLLVPLWEARAQATAGTAIIDLSQTTRVDTAGLALLVHFVALIRRQGREAQLVGKSENLQTLIGLYNLPADLIS</t>
  </si>
  <si>
    <t>fig|6666666.506754.peg.4563</t>
  </si>
  <si>
    <t>NODE_7_length_294143_cov_25.968924_70111_70365</t>
  </si>
  <si>
    <t>Acid stress protein IbaG</t>
  </si>
  <si>
    <t>atggaaaatcatgaaattcagaccgtgctgatgaacgcactccccctccaggaagtccacgtctctggcgatggcagccactttcaggttattgctgtgggtgagatgttcgatggcatgagtcgggtgaaaaagcagcagagcgtctacgcgccgctgatggaatatattgccgacaaccgcatccatgcgctgtcgatcaaggcctttactccgcaggagtgggcgcgagaccgcaaactcaatggcttctaa</t>
  </si>
  <si>
    <t>MENHEIQTVLMNALPLQEVHVSGDGSHFQVIAVGEMFDGMSRVKKQQSVYAPLMEYIADNRIHALSIKAFTPQEWARDRKLNGF</t>
  </si>
  <si>
    <t>fig|6666666.506754.peg.4564</t>
  </si>
  <si>
    <t>NODE_7_length_294143_cov_25.968924_70419_71678</t>
  </si>
  <si>
    <t>UDP-N-acetylglucosamine 1-carboxyvinyltransferase (EC 2.5.1.7)</t>
  </si>
  <si>
    <t>isu;UDP-N-acetylmuramate_from_Fructose-6-phosphate_Biosynthesis</t>
  </si>
  <si>
    <t>atggataaattccgtgttcaggggccgactcgccttcagggtgaagtcaccatctccggggcaaaaaacgccgccctgccaatcctcttttccgcgctgcttgccgaagagccggtagagatccaaaacgtacctaagctgaaagacatcgataccaccatgaagctgctgagccagctgggcgcgaaggtcgagcgcaatggttcggtatggattgacgccggcccggtcgatgtattctgtgctccgtacgatctggtgaaaaccatgcgcgcctctatctgggcgctgggcccgttggtggcgcgtttcggtcagggtcaagtttctctgcctggcggctgcgctatcggcgcgcgtccggtcgatctgcatattagcggtctggagcagctaggcgccgagatcaaactggaagaaggttatgtcaaagcctcggtcagcggtcgcctgaaaggcgcgcatattgtgatggataaggtgagcgtcggcgccaccgtaaccatcatgagcgcagcgacgcttgcggagggaacgacgattattgaaaacgccgctcgcgagccggagattgtcgataccgccaacttcctgaacgcgctgggcgcaaaaatcacaggccagggtagcgatcgcattaccatcgaaggcgtgcagcgcctgggcggcggcgtctaccgtgtgctgcctgaccgtattgaaaccgggactttcctggtggccgcggcgatttccggcggcaagatcctctgccgtaacgcgcagccggataccctggatgccgtactggcgaagctgcgcgacgccggggctgacatcgaaacgggcgaagactggatcagcctcgatatgcacggcaaccgtccgaaagcggtcaacgtgcgtaccgcgccgcacccgggcttcccgaccgatatgcaggcccagttcacgctgcttaacctggtagcggaagggaccggcgtgatcaccgaaacgatctttgaaaaccgcttcatgcacattccggagctgatccgtatgggcgcgcacgcggagatcgagagcaataccgctatctgtcacggcgtgaagcagctttctggcgcgcaggtgatggcgaccgatttgcgcgcgtcggcgagcctggtgctggccggctgtatcgctgaagggaccaccatcgttgatcgcatctatcatatcgatcgcggctatgagcgtatcgaagataaactgcaggccctgggcgccaatattcaacgcgtgaagggcgagtaa</t>
  </si>
  <si>
    <t>MDKFRVQGPTRLQGEVTISGAKNAALPILFSALLAEEPVEIQNVPKLKDIDTTMKLLSQLGAKVERNGSVWIDAGPVDVFCAPYDLVKTMRASIWALGPLVARFGQGQVSLPGGCAIGARPVDLHISGLEQLGAEIKLEEGYVKASVSGRLKGAHIVMDKVSVGATVTIMSAATLAEGTTIIENAAREPEIVDTANFLNALGAKITGQGSDRITIEGVQRLGGGVYRVLPDRIETGTFLVAAAISGGKILCRNAQPDTLDAVLAKLRDAGADIETGEDWISLDMHGNRPKAVNVRTAPHPGFPTDMQAQFTLLNLVAEGTGVITETIFENRFMHIPELIRMGAHAEIESNTAICHGVKQLSGAQVMATDLRASASLVLAGCIAEGTTIVDRIYHIDRGYERIEDKLQALGANIQRVKGE</t>
  </si>
  <si>
    <t>fig|6666666.506754.peg.4565</t>
  </si>
  <si>
    <t>NODE_7_length_294143_cov_25.968924_72006_71734</t>
  </si>
  <si>
    <t>Sugar fermentation stimulation protein B</t>
  </si>
  <si>
    <t>atggataagttcatcgactggcatcccgcagatattgttgcgggattacgtaaacggggaacatcgctggcggcagagtcgcgacggcacggactaagttcttcaacgctggcgaacgccctgacccgcccctggccgaaaggcgaattgattatcgccacagcgctggaaacgcagccgtgggtcatctggccgtcacgctaccacgacccggtgactcatgagtttatcgacagaacgcagatgatgcgtcagaagaagatcgacaagtga</t>
  </si>
  <si>
    <t>MDKFIDWHPADIVAGLRKRGTSLAAESRRHGLSSSTLANALTRPWPKGELIIATALETQPWVIWPSRYHDPVTHEFIDRTQMMRQKKIDK</t>
  </si>
  <si>
    <t>fig|6666666.506754.peg.4566</t>
  </si>
  <si>
    <t>NODE_7_length_294143_cov_25.968924_73177_72206</t>
  </si>
  <si>
    <t>Octaprenyl diphosphate synthase (EC 2.5.1.90)</t>
  </si>
  <si>
    <t>isu;Polyprenyl_Diphosphate_Biosynthesis isu;Isoprenoinds_for_Quinones isu;Proteorhodopsin</t>
  </si>
  <si>
    <t>atgaatttagaaaaaatcaatgagttaaccgcgcaagatatggcgggtgtcaatgcgacgattcttgagcaactcaactccgatgttcagcttatcaatcagttaggctattacatcgtcagcggcggcggcaaacgcattcgcccgatgattgctgtgctcgccgcacgcgcggtgggctatcaggggagcgcgcatgtcaccattgccgcgctgattgaatttattcataccgccaccctgctgcatgacgacgtcgtcgatgagtctgatatgcgtcgcggcaaagccacggccaatgcggcgtttggcaatgccgccagcgtgctggtcggcgattttatctatacccgcgcctttcagatgatgacccagctgggctcgctgaagatccttgaggtcatgtcggaagcggtgaacgtcattgccgaaggcgaagtgctgcagctgatgaacgtcaatgacccggatatcaccgaagagaactacatgcgcgttatctacagcaagacggcgcgcctgtttgaagctgcctcgcagtgtgcgggactgctggccgactgcactgcggaagaagagcgcgcgttgcaggattatggccgctatctcggcaccgctttccagctaatcgacgatttactcgattatagctctgacggcgagcggctcggtaaaaacgtcggtgacgacctgaacgaaggtaaacccacgctaccgctgctgcacgccatgcaccatggcacacccgatcaatcagcgatgatccgcggtgcgatcgagcaaggcaacggccgccatctactggatgctgtgctggaaacgatggcgacctgcggttcgctggaatggacgcagaagcgtgccgaagaagaagctgacaaagccattgccgcgctgcagatcctcccggacacgccctggcgcgaagccttgattgggctggcgcatattgcagtccagcgcgatcattaa</t>
  </si>
  <si>
    <t>MNLEKINELTAQDMAGVNATILEQLNSDVQLINQLGYYIVSGGGKRIRPMIAVLAARAVGYQGSAHVTIAALIEFIHTATLLHDDVVDESDMRRGKATANAAFGNAASVLVGDFIYTRAFQMMTQLGSLKILEVMSEAVNVIAEGEVLQLMNVNDPDITEENYMRVIYSKTARLFEAASQCAGLLADCTAEEERALQDYGRYLGTAFQLIDDLLDYSSDGERLGKNVGDDLNEGKPTLPLLHAMHHGTPDQSAMIRGAIEQGNGRHLLDAVLETMATCGSLEWTQKRAEEEADKAIAALQILPDTPWREALIGLAHIAVQRDH</t>
  </si>
  <si>
    <t>fig|6666666.506754.peg.4567</t>
  </si>
  <si>
    <t>NODE_7_length_294143_cov_25.968924_73438_73749</t>
  </si>
  <si>
    <t>LSU ribosomal protein L21p</t>
  </si>
  <si>
    <t>isu;Ribosome_LSU_bacterial isu;CBSS-176279.3.peg.868</t>
  </si>
  <si>
    <t>atgtacgcggttttccaaagtggtggtaaacaacaccgagtaagcgaaggtcagaccgttcgcctggaaaagctggacatcgcaactggcgaagctgttgaattcgctgaagtgctgatgatcgcaaacggtgaagaaatcaagatcggcgttcctttcgttgagggcggcgtaatcaaagctgaagttgttgctcacggtcgtggcgagaaagttaaaatcgttaagtttcgtcgtcgtaaacactatcgtaagcagcagggccatcgtcagtggttcactgatgtgaaaatcactggcatcagcgcctaa</t>
  </si>
  <si>
    <t>MYAVFQSGGKQHRVSEGQTVRLEKLDIATGEAVEFAEVLMIANGEEIKIGVPFVEGGVIKAEVVAHGRGEKVKIVKFRRRKHYRKQQGHRQWFTDVKITGISA</t>
  </si>
  <si>
    <t>fig|6666666.506754.peg.4568</t>
  </si>
  <si>
    <t>NODE_7_length_294143_cov_25.968924_73770_74027</t>
  </si>
  <si>
    <t>LSU ribosomal protein L27p</t>
  </si>
  <si>
    <t>icw(1);Ribosome_LSU_bacterial icw(1);CBSS-176279.3.peg.868</t>
  </si>
  <si>
    <t>atggcacataaaaaggctggcggctcgactcgtaacggtcgcgattcagaagctaaacgtctgggcgtaaaacgtttcggcggtgaagcagttctggcaggtagcatcatcgttcgtcaacgtggtactaaattccacgctggtaccaacgttggttgcggccgtgaccacactctgttcgctttgactgacggtaaagtcaagttcgaagttaaaggcccgaaaaaccgtaaattcatcagcatcgttgctgaataa</t>
  </si>
  <si>
    <t>MAHKKAGGSTRNGRDSEAKRLGVKRFGGEAVLAGSIIVRQRGTKFHAGTNVGCGRDHTLFALTDGKVKFEVKGPKNRKFISIVAE</t>
  </si>
  <si>
    <t>fig|6666666.506754.peg.4569</t>
  </si>
  <si>
    <t>NODE_7_length_294143_cov_25.968924_74121_75086</t>
  </si>
  <si>
    <t>Uncharacterized inner membrane transporter YhbE</t>
  </si>
  <si>
    <t>atgaagcagcaggctgggattggcattattctggcgcttaccaccgcaatgtgttggggagcgttgccgattgcaatgaaacaggttctcgaggtgatggcgccgcctacggtggtcttttatcgcttcctgatggccagcattgggcttggcgcgatcctcgcgttcaaaggcaaactgccgccgatgcgaatttttcgcaagccgcgctggctggtgttattagcgattgccaccggcggtctgttcggtaacttcatcctgtttagttcttccctgcaatacctcagccccacggcttctcaggtcatcggccagctatcgccggtggggatgatggtggctagcgtcgtaattctgaaagagcgcatgcgcggcacccaggtggtgggcgcgttgatgctgctcagcgggctggtgatgttcttcaataccagtctgattgaaatctttacccgcctgacggactacacgtggggggtaattttcggcgttgctgccgctacggtgtgggtaagctacggcgtcgcgcaaaaggtgttattgcgccgtctggcatcacagcagatactatttttgctgtacactttgtgtacgattgcattactgccgcttgctgagcccggagtgatttcccggttaagcagctggcaactggcatgcctgattttttgcgggctgaataccctggtcggctacggggctctggcggaagccatggcgcgctggcaggcggcgcaggtcagcgcgttaatcaccttgacgccactgtttacgctactgttttctgatttattatcaatggcctggcccgatgttttcgccagaccgatgttaaacctgattggttatctcggtgcgtttgtcgtggttgcgggcgcgatgtattccgccatcggtcatcgtctttggggacgttggcgtaagcgagaggcggtagtaccgctgccccgctcaggcgaatga</t>
  </si>
  <si>
    <t>MKQQAGIGIILALTTAMCWGALPIAMKQVLEVMAPPTVVFYRFLMASIGLGAILAFKGKLPPMRIFRKPRWLVLLAIATGGLFGNFILFSSSLQYLSPTASQVIGQLSPVGMMVASVVILKERMRGTQVVGALMLLSGLVMFFNTSLIEIFTRLTDYTWGVIFGVAAATVWVSYGVAQKVLLRRLASQQILFLLYTLCTIALLPLAEPGVISRLSSWQLACLIFCGLNTLVGYGALAEAMARWQAAQVSALITLTPLFTLLFSDLLSMAWPDVFARPMLNLIGYLGAFVVVAGAMYSAIGHRLWGRWRKREAVVPLPRSGE</t>
  </si>
  <si>
    <t>fig|6666666.506754.peg.4570</t>
  </si>
  <si>
    <t>NODE_7_length_294143_cov_25.968924_75102_76280</t>
  </si>
  <si>
    <t>GTP-binding protein Obg</t>
  </si>
  <si>
    <t>icw(2);CBSS-176279.3.peg.868</t>
  </si>
  <si>
    <t>atgaagtttgtagatgaagcaacgatcctggtcgtagcaggtgacggcggcaatggttgcgtaagcttccgccgcgaaaagtatattccgaaaggcggtccggacggcggcgatggcggcgatggcggcgatgtctggctggaagcggacgagaacctgaacaccctgatcgactaccgttttgaaaaatcgttccgcgccgaacgtgggcagaatggtcaaagccgcgactgtaccggtaagcgcggtaaagacgtgacggtaaaagtgccggtcggcacccgggttatcgatcagggcaccggcgagacgatgggcgatatgaccaaacacggtcagcgtctgatggtggcgaaaggcggctggcacggtttgggcaacacccgtttcaaatcgtccgttaaccgtacgccgcgtcagaaaaccatgggtaccccgggtgataaacgcgacctgcagctggagctgatgctgttggccgatgtcgggatgctgggcatgccgaacgccggcaaatccaccttcatccgtgcggtctccgccgccaagccgaaagtggctgactatccgtttaccaccctggtgccaagcctgggcgtggtgcgtatggacaatgaaaagagcttcgtagttgccgatatccctgggctgattgaaggcgcagcggaaggggcaggcctcggtatccgcttcctcaagcacctcgagcgctgccgcgtactgctgcacctcatcgatatcgatccgatcgacggctccgatccggttgagaatgcgcgcattatcatcggcgagctggagaaatacagcgagaagctagcctccaaaccacgctggttagttttcaacaagattgacctgatggacaaggccgaagccgaagccaaagccaaagcgattgctgaagcgctgggttgggaagagaaattctacctgatctccgcggccagccagcagggcgtgaaagagctgtgctgggacgtgatgaccttcatcatcgaaaacccgatcgtgcaggcggaagaagagcagaagccggagaaagtcgagtttatgtgggacgactatcaccgtcagcagcttgaagaggccgaagccgaagcagaagatgacgaagactgggatgacgactgggatgaggacgacgaagaaggcgtcgaattcatctacaaacgctaa</t>
  </si>
  <si>
    <t>MKFVDEATILVVAGDGGNGCVSFRREKYIPKGGPDGGDGGDGGDVWLEADENLNTLIDYRFEKSFRAERGQNGQSRDCTGKRGKDVTVKVPVGTRVIDQGTGETMGDMTKHGQRLMVAKGGWHGLGNTRFKSSVNRTPRQKTMGTPGDKRDLQLELMLLADVGMLGMPNAGKSTFIRAVSAAKPKVADYPFTTLVPSLGVVRMDNEKSFVVADIPGLIEGAAEGAGLGIRFLKHLERCRVLLHLIDIDPIDGSDPVENARIIIGELEKYSEKLASKPRWLVFNKIDLMDKAEAEAKAKAIAEALGWEEKFYLISAASQQGVKELCWDVMTFIIENPIVQAEEEQKPEKVEFMWDDYHRQQLEEAEAEAEDDEDWDDDWDEDDEEGVEFIYKR</t>
  </si>
  <si>
    <t>fig|6666666.506754.peg.4571</t>
  </si>
  <si>
    <t>NODE_7_length_294143_cov_25.968924_77765_76332</t>
  </si>
  <si>
    <t>atgcgatttcccagatttatcatcggattgaccgccggtatagcgcttagcgctcaggcggcgaatattgacgagtacatcaaccagcttcccgccggtgcgaaccttgcctttatggcgcaaaaggtcggcgcatcgacgccggaaatcgactatcacagccagcaaatggcgctcccggccagtacgcaaaaggtcatcaccgcgctggcggcgctgctgcaactggggcccgattttcgctttaccaccacgctggaaaccaaaggttcccttgacggcggcgtgctgaaaggcgacctgattgcgcgcttcggcggcgatccgacgcttaaacggcaggatattcgcaatatggtggcgacgctgaaaaaagccggcgtgcagcgtatcgaaggcaatgtgctcatcgatacgtcggtcttcgccagccatgacaaagcgcccggctggccgtggaacgacctgacgcagtgcttcagcgccccgccggcggcggcgattgtcgaccgtaactgcttctctgtctcgctgtatagcgcgcagaaaccgggcgatgtcgccttcattcgcgttgcatcctattatccggtcaccatgttcagccaggtgcgaacgctggcgcgtggctcatcggaagcgcagtattgcgagctcgacgtggtgccgggcgatctcaatcgctatactctcaccggctgcctgccgcagcgtagcgagccgctgcctctggccttcgccattcaggatggcgccagctatgccggagcgatcctcaaagccgagctggcccaggcggggatcacctacagcggcacgctgctgcgccagacgctggccaatgagcccggcaccgtgctggcaaccagccagtcggctccgctgcacgatctgctgcggatcatgctgaagaagtcagacaacatgattgccgacaccgtctttcgcaccatcggccacgcccggttcggcgtacctggcacctggcgggcgggctccgatgccgtacggcagatcctgcgtcaacaggctggggtcgatctcggcaacactatcatcgccgacggctctggcctgtcgcgccacaacctgatcgccccggcgaccatgatgcaggtgctgcagtatatcgcccagcacgataccgagctcaacttcatctccatgctgccgctggcgggccatgacggatcgctgcagtatcgcgccggtcttcatcaggcgggcgtcgatggtaaagtctcggcgaaaaccgggtcgctccagggggtttacaacctcgcaggcttcatcactaccgccagcggacaaaaggtggccttcgtgcaatatctctccggatacgccgtggagccagctgatcagcgcaatcgccgcatcccactggtccgctttgaaagccgcttgtataaagatttgtaccagaacaattaa</t>
  </si>
  <si>
    <t>MRFPRFIIGLTAGIALSAQAANIDEYINQLPAGANLAFMAQKVGASTPEIDYHSQQMALPASTQKVITALAALLQLGPDFRFTTTLETKGSLDGGVLKGDLIARFGGDPTLKRQDIRNMVATLKKAGVQRIEGNVLIDTSVFASHDKAPGWPWNDLTQCFSAPPAAAIVDRNCFSVSLYSAQKPGDVAFIRVASYYPVTMFSQVRTLARGSSEAQYCELDVVPGDLNRYTLTGCLPQRSEPLPLAFAIQDGASYAGAILKAELAQAGITYSGTLLRQTLANEPGTVLATSQSAPLHDLLRIMLKKSDNMIADTVFRTIGHARFGVPGTWRAGSDAVRQILRQQAGVDLGNTIIADGSGLSRHNLIAPATMMQVLQYIAQHDTELNFISMLPLAGHDGSLQYRAGLHQAGVDGKVSAKTGSLQGVYNLAGFITTASGQKVAFVQYLSGYAVEPADQRNRRIPLVRFESRLYKDLYQNN</t>
  </si>
  <si>
    <t>fig|6666666.506754.peg.4572</t>
  </si>
  <si>
    <t>NODE_7_length_294143_cov_25.968924_78001_78477</t>
  </si>
  <si>
    <t>Transcription elongation factor GreA</t>
  </si>
  <si>
    <t>atgcaagcgattccgatgaccttacgtggcgctgaaaaactgcgcgaagaactggattatctgaagtctgtgcgtcgtcctgaaatcattgccgctattgctgaggcccgtgaacacggcgatctgaaagagaatgccgagtatcacgccgcgcgtgagcagcagggtttctgcgaggggcgtatcaaggatatcgaagcgaagctgtctaacgcgcaggttatcgatatcaccaaaatgccgaacaacggccgggtgatttttggttctaccgtcagcgtgctgaacctcgataccgacgaggaacagacctaccgcatcgtgggcgatgacgaagctgattttaagcagaatctgatctccgtgaactcgccgatcgcccgcggtctgatcggcaaagagcaggatgacgtcgtgactatccgtaccccgggtggggaagtggaatacgaaattaccaaggttgaatacctgtaa</t>
  </si>
  <si>
    <t>MQAIPMTLRGAEKLREELDYLKSVRRPEIIAAIAEAREHGDLKENAEYHAAREQQGFCEGRIKDIEAKLSNAQVIDITKMPNNGRVIFGSTVSVLNLDTDEEQTYRIVGDDEADFKQNLISVNSPIARGLIGKEQDDVVTIRTPGGEVEYEITKVEYL</t>
  </si>
  <si>
    <t>fig|6666666.506754.peg.4573</t>
  </si>
  <si>
    <t>NODE_7_length_294143_cov_25.968924_78962_78630</t>
  </si>
  <si>
    <t>RNA-binding protein YhbY</t>
  </si>
  <si>
    <t>atgacccgttttcaatcccaacgtaagcaaaaaaatacgatgaatctgagtactaaacaaaaacagcacctgaaaggtctggcacatccgctcaagccggtagttatgcttggcaacaatggtttgaccgaaggggtactggccgagatcgaacaagcgttagggcaccatgaactcatcaaggtgaagatcgcctcagaagatcgcgaaacaaaagccttgatcgtggaagccatcgtacgcgaaaccggcgcctgtaacgtacaggtcatcggtaaaacgctggttctgtaccgcccaacgccagagcgtaaaatctcgctgccacgctaa</t>
  </si>
  <si>
    <t>MTRFQSQRKQKNTMNLSTKQKQHLKGLAHPLKPVVMLGNNGLTEGVLAEIEQALGHHELIKVKIASEDRETKALIVEAIVRETGACNVQVIGKTLVLYRPTPERKISLPR</t>
  </si>
  <si>
    <t>fig|6666666.506754.peg.4574</t>
  </si>
  <si>
    <t>NODE_7_length_294143_cov_25.968924_79047_79676</t>
  </si>
  <si>
    <t>23S rRNA (uridine(2552)-2'-O)-methyltransferase (EC 2.1.1.166)</t>
  </si>
  <si>
    <t>atgacaggtaaaaagcgttctgccagctcaagccgctggcttcaggaacactttagcgataaatatgttcaacaggcacagaaaaaggggttacgttcccgtgcctggtttaaacttgatgaaatacagcaaagtgacaaaatttttaagccggggatgacggtagtcgacctcggtgctgctcccggtggctggtcgcagtatgcggtcacgcagatcggcaacagcggccgcatcatcgcttgcgatcttttaccaatggatccaatcgttggtgtggacttccttcagggcgattttcgtgatgaattagtcctgaaagcgttacttgagcgagtgggcgacagtaaagtccaagttgtcatgtccgatatggcgccgaatatgtgcggaacaccggcggtggatattccccgggctatgtatctggtagaactggcgcttgaaatgtctcgtgatgtattagcgccaggtggtagttttgtagtgaaggtgttccagggcgaaggcttcgatgagtatcttcgagaaattcgctccctgtttacgaaggtcaaagttcgtaagccggactcttcccgcgctcgttcgcgtgaagtgtatattgtagcgaccgggcgtaaaccataa</t>
  </si>
  <si>
    <t>MTGKKRSASSSRWLQEHFSDKYVQQAQKKGLRSRAWFKLDEIQQSDKIFKPGMTVVDLGAAPGGWSQYAVTQIGNSGRIIACDLLPMDPIVGVDFLQGDFRDELVLKALLERVGDSKVQVVMSDMAPNMCGTPAVDIPRAMYLVELALEMSRDVLAPGGSFVVKVFQGEGFDEYLREIRSLFTKVKVRKPDSSRARSREVYIVATGRKP</t>
  </si>
  <si>
    <t>fig|6666666.506754.peg.4575</t>
  </si>
  <si>
    <t>NODE_7_length_294143_cov_25.968924_79767_81710</t>
  </si>
  <si>
    <t>Cell division-associated, ATP-dependent zinc metalloprotease FtsH</t>
  </si>
  <si>
    <t>ttgagtgacatggcgaaaaacctaatactctggctggtcattgccgttgtgctgatgtcagtattccagagctttgggcccagcgagtcgaatggccgcaaggtggattattctaccttcctgcaagaggtcaatcaggaccaggttcgcgaagcgcgtatcaacggacgtgagatcaacgttaccaagaaagatagtaaccgttacacgacttacattccggttaacgatccgaagctgctcgataacctgttgactaaaaacgtcaaagttgttggcgaaccaccagaagagccgagcctgctggcttccatcttcatctcctggttcccaatgctgctgctgatcggcgtctggatcttctttatgcggcaaatgcagggcggcggcgggaagggcgcgatgtccttcggcaaaagcaaagcccgtatgttgacggaagaccagatcaaaaccacttttgcagatgttgccgggtgtgacgaagcgaaagaggaagtcggcgagctggtagaatacctgcgtgagccgagccgcttccagaaactgggcggtaaaatcccgaaaggcgtcctgatggtcggccctccgggtaccggtaaaacgctgctggcgaaagcgatcgctggtgaagcgaaggtaccgttctttaccatttccggttctgacttcgtcgaaatgttcgtcggtgtgggcgcttctcgtgtgcgtgacatgttcgaacaggctaagaaagccgcgccttgcatcatcttcatcgatgaaatcgacgccgtcggccgccagcgtggcgcaggcctgggcggtggtcacgatgaacgtgagcagaccctgaaccagatgctggttgagatggacggcttcgaaggtaacgaaggtatcatcgttatcgcggcgactaaccgtccggacgttcttgaccccgcgctgttgcgtccgggccgttttgaccgccaggtggtggttggcctgccggatgttcgcggtcgtgagcagatcctgaaagtgcatatgcgtcgcgttccgctggcgccggatatcgatgcggcaatcattgcgcgcggtaccccgggcttctccggtgcggatctggccaacctggtcaacgaagcggcgctgtttgctgcccgcggtaacaaacgcgttgtgtcgatggttgagttcgagaaagcgaaagacaaaatcatgatgggtgcggaacgtcgctccatggtgatgacggaagcgcagaaagagtctactgcttatcatgaagcgggccacgcgattattggtcgcctggtgccggagcacgatccggtgcacaaagtgacgattatcccgcgcggtcgtgcgctgggtgtgaccttcttcctgccggaaggcgatgcaatcagcgccagccgtcagaaactggaaagccagatctccaccctgtacggcggtcgtctggcggaagagattatctacggtccggaacatgtttctaccggtgcgtccaacgatattaaagtggcgacgaacctggcgcgtaacatggtgacccagtggggcttctccgacaaactcggtccgctgctgtatgcggaagaagagggtgaagtcttcctcggccgtagcgttgcgaaagcgaagcatatgtccgatgaaaccgcgcgtatcatcgaccaggaagtgaaatcgctgattgagcgtaactacggtcgtgctcgccagctgctgaacgacaacatggacattctgcacgcgatgaaagatgcgctcatgaagtatgagaccatcgatgcgccgcagattgacgacctgatggctcgtcgcgaagttcgtccgccagcgggttgggaagaacctggttcttctaacaactctgacaacaatggcacgcctcgtgcaccgcgtccggttgatgaaccgcgtacgccgaacccgggcaacaccatgtcagagcagctgggcgacaagtaa</t>
  </si>
  <si>
    <t>MSDMAKNLILWLVIAVVLMSVFQSFGPSESNGRKVDYSTFLQEVNQDQVREARINGREINVTKKDSNRYTTYIPVNDPKLLDNLLTKNVKVVGEPPEEPSLLASIFISWFPMLLLIGVWIFFMRQMQGGGGKGAMSFGKSKARMLTEDQIKTTFADVAGCDEAKEEVGELVEYLREPSRFQKLGGKIPKGVLMVGPPGTGKTLLAKAIAGEAKVPFFTISGSDFVEMFVGVGASRVRDMFEQAKKAAPCIIFIDEIDAVGRQRGAGLGGGHDEREQTLNQMLVEMDGFEGNEGIIVIAATNRPDVLDPALLRPGRFDRQVVVGLPDVRGREQILKVHMRRVPLAPDIDAAIIARGTPGFSGADLANLVNEAALFAARGNKRVVSMVEFEKAKDKIMMGAERRSMVMTEAQKESTAYHEAGHAIIGRLVPEHDPVHKVTIIPRGRALGVTFFLPEGDAISASRQKLESQISTLYGGRLAEEIIYGPEHVSTGASNDIKVATNLARNMVTQWGFSDKLGPLLYAEEEGEVFLGRSVAKAKHMSDETARIIDQEVKSLIERNYGRARQLLNDNMDILHAMKDALMKYETIDAPQIDDLMARREVRPPAGWEEPGSSNNSDNNGTPRAPRPVDEPRTPNPGNTMSEQLGDK</t>
  </si>
  <si>
    <t>fig|6666666.506754.peg.4576</t>
  </si>
  <si>
    <t>NODE_7_length_294143_cov_25.968924_81804_82652</t>
  </si>
  <si>
    <t>Dihydropteroate synthase (EC 2.5.1.15)</t>
  </si>
  <si>
    <t>atgaaacttgtagcccagggctcaaccctcgatctctctcacccccacgtgatgggtattctaaatgtgacgcctgactccttctccgatggcggcgcccataattcgctgattgaggcggtgaagcatgccaatctgatgatcaacgccggcgcgaccatcattgatatcggcggtgaatcgacgcggccaggggcggctgaggttagtgtggaagaggagcttgcgcgggtgataccggtggttgaagccattgcccagcgctttgaggtatggatctcagtggatacctccaaggcagaggttattcgccaatcggccagggccggggcgcatatcatcaacgatattcgttcgctgaccgagcccggcgcgctgcaggccgccgcggaaactggactgccggtgtgtctgatgcatatgcagggacaaccaaaaaccatgcaggaggcgccgaagtatgaggacgtcttcgccgatgttgagcgtttttttaatgagcacattgtgcgctgcgaacaggcggggatcgcaaaagaaaaattgctgctcgacccgggattcggtttcggtaaaaatctctgccacaattaccaactgttggccaggcttggggagtttcatcactttggtctgccgctgctggtcggtatgtcacgtaagtcgatggtaggtcagttgctgaacgtcgggccgtcggagcggctgaacggcagcctggcgtgtgccgtcattgcagcaatgcagggcgcgcagattatccgcgtccatgatgtcaaagaaacggtagaagcgctgcgcgtggtggaagccaccctcgccgctaagggaaaaaaacgttatgagtaa</t>
  </si>
  <si>
    <t>MKLVAQGSTLDLSHPHVMGILNVTPDSFSDGGAHNSLIEAVKHANLMINAGATIIDIGGESTRPGAAEVSVEEELARVIPVVEAIAQRFEVWISVDTSKAEVIRQSARAGAHIINDIRSLTEPGALQAAAETGLPVCLMHMQGQPKTMQEAPKYEDVFADVERFFNEHIVRCEQAGIAKEKLLLDPGFGFGKNLCHNYQLLARLGEFHHFGLPLLVGMSRKSMVGQLLNVGPSERLNGSLACAVIAAMQGAQIIRVHDVKETVEALRVVEATLAAKGKKRYE</t>
  </si>
  <si>
    <t>fig|6666666.506754.peg.4577</t>
  </si>
  <si>
    <t>NODE_7_length_294143_cov_25.968924_82645_83982</t>
  </si>
  <si>
    <t>Phosphoglucosamine mutase (EC 5.4.2.10)</t>
  </si>
  <si>
    <t>atgagtaaccgcaagtattttggcaccgatggtattcgtggccgcgtcggcgatgcgccgatcactccggagtttgtgctcaagctgggctgggcggcgggcaaagtgttagcgcgtcacggttcgcgtaaaattatcatcggcaaggatacccgtatttcgggctatatgctggaatcggcgctggaagctggactggcggcagcggggctctctgcgtcgttcaccgggcctatgccgacaccggccatcgcctacctgacgcgcgccttccgcgccgaggcggggattgttatctctgcttcacataaccctttctacgacaacggcattaaattcttctccattgagggcaccaagctgccggatgatgtcgaagaggcgattgaagccgaaatggagaaagagctcacctgcgtggattcggctgagctgggcaaagccagccgtatcgttgatgcggcggggcgctacattgaattttgtaagggtacctttcccaacgaactgagcctgggcacgctgaaagtggtggtggattgcgcgcacggcgcgacctatcacatcgcccctaatgtcttccgcgagctgggagcccaggttattgcgatgggctgcgagccagacggtctcaacatcaacgaagaggtcggcgccactgacgtgcgggcgctgcaggcgcgcgtgctggcggaaaaagccgatctgggcatcgcctacgacggcgatggcgatcgggtgattatggttgaccacgaaggcaataaagtcgatggcgaccagatcctctatatcatagcccgggaaggattgcgtcaggggcaactgcgcggcggcgccgtcggcacgctgatgagtaatatggggctggagctggcgctcaagcagttaggcatcccgtttgcccgcgcgaaggtcggtgaccgctatgtactggagatgctccaggaaaaaggctggcgcatcggtgcggaaaattccggccatgtgatcctgctggataaaaccaccaccggcgatggcattgtcgccagcctgcaggtggtcgcggcgatggtccgcaaccacatgagcctgcatgacctgtgcagcggcatgaaaatgttccctcagctgctggtgaatgtccgctttaccgagggcagcggtaacccgctggagaatgagcacgtcaaagcggtgaccgcggaagtggaggcggcgttaggaaaacgcggccgtgtcctgctgcgtaaatcgggtacggagccgctgatccgcgtgatggtggaaggcgagcatgaagatcaggtgcacgagtttgcgcaccgcatcgctgaggcggtaaaaagcgtttag</t>
  </si>
  <si>
    <t>MSNRKYFGTDGIRGRVGDAPITPEFVLKLGWAAGKVLARHGSRKIIIGKDTRISGYMLESALEAGLAAAGLSASFTGPMPTPAIAYLTRAFRAEAGIVISASHNPFYDNGIKFFSIEGTKLPDDVEEAIEAEMEKELTCVDSAELGKASRIVDAAGRYIEFCKGTFPNELSLGTLKVVVDCAHGATYHIAPNVFRELGAQVIAMGCEPDGLNINEEVGATDVRALQARVLAEKADLGIAYDGDGDRVIMVDHEGNKVDGDQILYIIAREGLRQGQLRGGAVGTLMSNMGLELALKQLGIPFARAKVGDRYVLEMLQEKGWRIGAENSGHVILLDKTTTGDGIVASLQVVAAMVRNHMSLHDLCSGMKMFPQLLVNVRFTEGSGNPLENEHVKAVTAEVEAALGKRGRVLLRKSGTEPLIRVMVEGEHEDQVHEFAHRIAEAVKSV</t>
  </si>
  <si>
    <t>fig|6666666.506754.peg.4578</t>
  </si>
  <si>
    <t>NODE_7_length_294143_cov_25.968924_84212_84541</t>
  </si>
  <si>
    <t>Protein translocase membrane subunit SecG</t>
  </si>
  <si>
    <t>atgtacgaagctcttttggttgttttccttattgtagcgattggccttgtaggtctggttatgctgcagcaaggtaaaggcgctgatatgggagcctccttcggtgcaggcgcttccggcacactgtttgggtccagcggttctggcaactttatgacccgtatgaccggcatcctggctgcgctgttcttcatcatcagtctggcgctgggtaatatcaacagcaacaagaccagtaaaggaagtgagtgggataatctgagcgcgccgaaaacggagcaaactcagccaactgcgccggctcagccgaccagcgatatcccgcactaa</t>
  </si>
  <si>
    <t>MYEALLVVFLIVAIGLVGLVMLQQGKGADMGASFGAGASGTLFGSSGSGNFMTRMTGILAALFFIISLALGNINSNKTSKGSEWDNLSAPKTEQTQPTAPAQPTSDIPH</t>
  </si>
  <si>
    <t>fig|6666666.506754.rna.79</t>
  </si>
  <si>
    <t>NODE_7_length_294143_cov_25.968924_84551_84637</t>
  </si>
  <si>
    <t>tRNA-Leu-GAG</t>
  </si>
  <si>
    <t>accgaggtggtggaattggtagacacgctaccttgaggtggtagtgccctaacgggcttgtgggttcgagtcccatcctcggtacca</t>
  </si>
  <si>
    <t>fig|6666666.506754.peg.4579</t>
  </si>
  <si>
    <t>NODE_7_length_294143_cov_25.968924_84782_85183</t>
  </si>
  <si>
    <t>atgaacaagatcgggttgcttatcgtcgccggcgtgctcggtttagctgggtgcagttcaacatcgccctcccaaacagtggagatgattaatgcgctaaccgtaccggtatcgcccagtgagtctgggactacagcgaatcatgcccaggcggtgaggcgctatttccaggacaatacggcactgattagtcgccttaaccattcgttgaaaagtcattatctgcaggacgtggagcgccgcgatgtgttcgacagacacagcgaggcgtataaagtgtatggcgccctgacccgcctggagcagatggcgtccatgaatgaggtttaccgcaaagagaataatgttgcgggcctacaagagatcaaccgcgtactgaaaagcgtgccgctgaccagctga</t>
  </si>
  <si>
    <t>MNKIGLLIVAGVLGLAGCSSTSPSQTVEMINALTVPVSPSESGTTANHAQAVRRYFQDNTALISRLNHSLKSHYLQDVERRDVFDRHSEAYKVYGALTRLEQMASMNEVYRKENNVAGLQEINRVLKSVPLTS</t>
  </si>
  <si>
    <t>fig|6666666.506754.peg.4580</t>
  </si>
  <si>
    <t>NODE_7_length_294143_cov_25.968924_85776_85225</t>
  </si>
  <si>
    <t>atgaagtctattgctgcaaaaatggttgccgtaacgatcgctttgggagccagcagcgctgcctgcgcagccgttaacctgcatggagaagctggcgccgagtttaccaatctgtccgccagctttggcgccggggaaccgggtatgacgttcagttctcagtgggctcatagcgacaacgacggagatagtgtaggactgggaatgggttataactttaaccttggcccttttctgatgaccctgggcggtaaggcggtctatctgaacccaaaagatggtgatgaaggttacgccatcgccgccggtggtggcgctgaactcccccttggtcagtatttcacgcttttcggcgagggctattactcaccggactcaatgtccagcggcgttgaggattatgtggaggccaatgccggggtacgccttaacgtgctcccctctctgaatatcgaagctggctatcgctatattgatatggcagggaaagatggcaatcgcgataacacgctggccgacggcgcttacgccggggttaacttccgcttttaa</t>
  </si>
  <si>
    <t>MKSIAAKMVAVTIALGASSAACAAVNLHGEAGAEFTNLSASFGAGEPGMTFSSQWAHSDNDGDSVGLGMGYNFNLGPFLMTLGGKAVYLNPKDGDEGYAIAAGGGAELPLGQYFTLFGEGYYSPDSMSSGVEDYVEANAGVRLNVLPSLNIEAGYRYIDMAGKDGNRDNTLADGAYAGVNFRF</t>
  </si>
  <si>
    <t>fig|6666666.506754.peg.4581</t>
  </si>
  <si>
    <t>NODE_7_length_294143_cov_25.968924_86746_86117</t>
  </si>
  <si>
    <t>atgaatattaaaccgccgatcaggccgcaaaagaccattgaccgactgatcgatgtacttgagccacacgcgacacccgttaacgcgatcgccagaaaaagactgacatgggaatataaaggcaaaacccagctctttatttttaaaaaaggcgagctgtcgattattcgtaattccgacaggctactgatggtgaccgtctatgagccgcatcttttcggcgtggcggaaatgctgcagcccagccgcagccacagcctgcgagccgaggtatcatgcgaactgctacggatcgaccacgacctggcttcggcgctttttcgtcagcataacctgtgggaagaggtgaccagcctgttggcttatcatacctcgtatatggtgtatcgtgacgatctggtcctgcagcagcgtacctattcggtcatccgtaaccatctgctggagatgatgctattaagcgaagagacccgacagcgagtatctattcttgagtatattcaggacaggacccttctgtcgcgtagcagtattctcaatgtattgtcagcattaaagaaaggcggttatattgcctttgcccgcggcggttatttacaaaatatcgtctcacttcctgaaaaattctga</t>
  </si>
  <si>
    <t>MNIKPPIRPQKTIDRLIDVLEPHATPVNAIARKRLTWEYKGKTQLFIFKKGELSIIRNSDRLLMVTVYEPHLFGVAEMLQPSRSHSLRAEVSCELLRIDHDLASALFRQHNLWEEVTSLLAYHTSYMVYRDDLVLQQRTYSVIRNHLLEMMLLSEETRQRVSILEYIQDRTLLSRSSILNVLSALKKGGYIAFARGGYLQNIVSLPEKF</t>
  </si>
  <si>
    <t>fig|6666666.506754.peg.4582</t>
  </si>
  <si>
    <t>NODE_7_length_294143_cov_25.968924_88259_86916</t>
  </si>
  <si>
    <t>Argininosuccinate synthase (EC 6.3.4.5)</t>
  </si>
  <si>
    <t>atgacgacgattctcaagcatctcccggttggtcaacgtattggtatcgctttctctggtggactggataccagcgccgcgctgttatggatgcgcaaaaaaggcgccgtgccttatgcatataccgctaacctgggtcaaccggacgaagacgactacgatgctatcccgcgccgcgcgaaagagtacggcgctgaaggcgcccgtctgatcgactgccgcaaacagctggtcgcagaagggatcgccgcgattcagtgtggcgctttccataacaccaccggtgggttgacctacttcaacaccacgccgctaggccgcgcggtcaccggcaccatgctggtggcggcgatgaaagaagacggcgttaacatttggggcgatggcagcacctataaaggcaacgatatcgaacgtttctatcgttacggcctgctgaccaacgctgaactgcagatttacaaaccgtggctggacagcgactttatcaatgagctcggcggtcgtcacgaaatgtccgaatttatgatcgcctgcggctttgattacaagatgtcggtcgagaaagcctactccaccgactccaatatgctcggcgcgacccatgaagcgaaagatctcgaattcctgaactccagcgtcaagatcgtcaacccgattatgggcgtgaagttctgggacgaaaacgtgaagatccctgcggaagaggtcaccgtacgctttgagcagggccatccggtggcgctgaatggtaaaacctttgccgatgacgtcgagatgatgctggaagccaaccgcatcggcggtcgtcacggcctgggcatgagcgaccagattgaaaaccggattatcgaagcgaaaagccgcggcatttatgaagctccggggatggcgctgctgcatattgcctacgagcgtttgctgaccggtatccataacgaagatacgattgagcaatatcacgcccacggtcgccagttgggccgcctgctgtatcagggccgctggtttgattcccaggcgctgatgctgcgtgattcgctgcagcgctgggtcgccagccagatcaccggcgaagtcaccctcgaactgcgtcgcggtaacgactactcgatccttaatacggtatcagacaacctgacctataaagcggagcgtctgaccatggaaaaaggcgattccatgtttactgccgaagaccgtatcggccagttgaccatgcgtaatctggacatcaccgatacccgcgagaagctgttcggctatgcccagtctggcctgctgagcgcctcctcggcaaccggtttaccgcaggttgaaaatctggaaaacaaaggcaaataa</t>
  </si>
  <si>
    <t>MTTILKHLPVGQRIGIAFSGGLDTSAALLWMRKKGAVPYAYTANLGQPDEDDYDAIPRRAKEYGAEGARLIDCRKQLVAEGIAAIQCGAFHNTTGGLTYFNTTPLGRAVTGTMLVAAMKEDGVNIWGDGSTYKGNDIERFYRYGLLTNAELQIYKPWLDSDFINELGGRHEMSEFMIACGFDYKMSVEKAYSTDSNMLGATHEAKDLEFLNSSVKIVNPIMGVKFWDENVKIPAEEVTVRFEQGHPVALNGKTFADDVEMMLEANRIGGRHGLGMSDQIENRIIEAKSRGIYEAPGMALLHIAYERLLTGIHNEDTIEQYHAHGRQLGRLLYQGRWFDSQALMLRDSLQRWVASQITGEVTLELRRGNDYSILNTVSDNLTYKAERLTMEKGDSMFTAEDRIGQLTMRNLDITDTREKLFGYAQSGLLSASSATGLPQVENLENKGK</t>
  </si>
  <si>
    <t>fig|6666666.506754.rna.80</t>
  </si>
  <si>
    <t>NODE_7_length_294143_cov_25.968924_88567_88643</t>
  </si>
  <si>
    <t>fig|6666666.506754.peg.4583</t>
  </si>
  <si>
    <t>NODE_7_length_294143_cov_25.968924_88882_89304</t>
  </si>
  <si>
    <t>Bacterial ribosome SSU maturation protein RimP</t>
  </si>
  <si>
    <t>atgctcactgcgccggttgaagcgcttggctttgagctggtcggcatcgaatttattcgcggtcgcacatccacactgcgcatctatattgatagtgaagatggcatcaacgttgatgattgtgctgatgtgagccaccaggtaagcgccgtcatggatgtcgaagacccgatcactgtcgcttacaacctggaagtctcttcgcctggtcttgaccgtccgatgttcaccgccgaacactatcaacgtttcaccggcgaagaagttgcgctggtgctgcgcatggcggttcagaaccgccgcaaatggcagggcattatcaaagcggtagacggtgagatgatcacggtaaccgtcgaaggcaaagatgaagtgttcgcgctgagtaacatccagaaggcgaacctggttccccacttttaa</t>
  </si>
  <si>
    <t>MLTAPVEALGFELVGIEFIRGRTSTLRIYIDSEDGINVDDCADVSHQVSAVMDVEDPITVAYNLEVSSPGLDRPMFTAEHYQRFTGEEVALVLRMAVQNRRKWQGIIKAVDGEMITVTVEGKDEVFALSNIQKANLVPHF</t>
  </si>
  <si>
    <t>fig|6666666.506754.peg.4584</t>
  </si>
  <si>
    <t>NODE_7_length_294143_cov_25.968924_89332_90819</t>
  </si>
  <si>
    <t>Transcription termination protein NusA</t>
  </si>
  <si>
    <t>icw(1);NusA-TFII_Cluster isu;Transcription_factors_bacterial</t>
  </si>
  <si>
    <t>atgaacaaagaaattttggctgttgttgaagccgtttccaacgaaaaagcgctgccgcgtgagaaaattttcgaagcgctggaaagcgcgctggcaacggccaccaagaaaaaatacgaacaagagatcgacgttcgcgttgaaatcgaccgcaagagcggcgatttcgataccttccgtcgttggctggttgtagaagaagtcacccagccaacgcgcgagatcacgctggaagcagcgcgtttcgaagatgaaagcatgaacgtcggcgactatgtcgaagatcagatcgaatctgttaccttcgaccgtatcaccacccagaccgctaagcaggttatcgtgcagaaagtccgcgaagccgagcgcgcgatggtggttgatcagttccgcgagcacgaaggtgagatcatcaccggcgtggtgaaaaaagtgaaccgcgacaatatcacactggatctgggtaacaacgctgaagccgtgatcctgcgtgaagatatgctgccgcgtgaaaacttccgtccgggcgaccgcattcgcggcgtactgtacgctgtccgtccggaagcgcgtggcgcccagctgttcgtcacccgttccaaacctgagatgctgatcgaactgttccgcatcgaagtgccggaaatcggtgaagaagtgctggagatcaaagcggcggctcgcgatccgggctctcgtgccaaaatcgcggtgaaaaccaacgacaagcgcatcgacccggttggcgcttgcgtcggtatgcgcggtgcgcgtgtgcaggccgtgtcgactgagctgggtggtgaacgcatcgatatcgtcctgtgggatgataacccggcgcagttcgtgattaacgctatggcgccggcagacgtcgcgtccatcgtggtggatgaagataaacacaccatggatatcgcggtagaagcgggcaacctggcgcaggcgatcggccgtaacggtcagaacgtccgcctggcttcacagctcagcggctgggaactcaacgtcatgaccgttgacgatctgcaggctaagcaccaggcggaagcgcatgccgctatcgataccttcaccaaatatcttgatattgatgaagatttcgcgacagtgctggttgaagaaggcttctcctcgctggaagagctggcctatgtgccgatgaaagaactgctggaaatcgacggtctggatgaagccaccgttgaagcacttcgtgagcgtgcgaaaaacgcactgactacgctggcgctggctcaggaagaaagcctgggagataacaaacctgccgatgatctgttgaatctcgaaggtctggatcgtgccctggcattcaaactggctgcccgtggtgtttgtacgctggaagatctcgccgagcagggcgttgatgacctggctgatatcgaagggatgaccgacgagaaagctggcgagctcatcatggccgctcgcaacatttgttggttcggcgacgaagcgtaa</t>
  </si>
  <si>
    <t>MNKEILAVVEAVSNEKALPREKIFEALESALATATKKKYEQEIDVRVEIDRKSGDFDTFRRWLVVEEVTQPTREITLEAARFEDESMNVGDYVEDQIESVTFDRITTQTAKQVIVQKVREAERAMVVDQFREHEGEIITGVVKKVNRDNITLDLGNNAEAVILREDMLPRENFRPGDRIRGVLYAVRPEARGAQLFVTRSKPEMLIELFRIEVPEIGEEVLEIKAAARDPGSRAKIAVKTNDKRIDPVGACVGMRGARVQAVSTELGGERIDIVLWDDNPAQFVINAMAPADVASIVVDEDKHTMDIAVEAGNLAQAIGRNGQNVRLASQLSGWELNVMTVDDLQAKHQAEAHAAIDTFTKYLDIDEDFATVLVEEGFSSLEELAYVPMKELLEIDGLDEATVEALRERAKNALTTLALAQEESLGDNKPADDLLNLEGLDRALAFKLAARGVCTLEDLAEQGVDDLADIEGMTDEKAGELIMAARNICWFGDEA</t>
  </si>
  <si>
    <t>fig|6666666.506754.peg.4585</t>
  </si>
  <si>
    <t>NODE_7_length_294143_cov_25.968924_90844_93534</t>
  </si>
  <si>
    <t>Translation initiation factor 2</t>
  </si>
  <si>
    <t>isu;CBSS-138119.3.peg.2719 isu;NusA-TFII_Cluster isu;Translation_initiation_factors_bacterial</t>
  </si>
  <si>
    <t>atgacagatgtgactattaaagcgctggcctcagagattcagacctctgtggatcgcctgatacagcaatttgctgacgcaggcatccgcaaatcggctgatgattctgtgacctcgcaagagaaacaaactttgttgacgcacctgaaccgtgaacacggctcggcgccagacaagctgacgttacagcgtaagacgcgcagtacgttgaatattccaggtaccggtggaaagagtaaatcggtacaaatcgaagtccgcaagaaacgcacctttgtgaaacgcgatccgcaagaggctgaacgcctggccgcggaagagcaggcgcagcgtgaagcggaagagcaggcccgtcgtgaagctgaagaagcagcgaaacgcgaggcgcaattaaaagctgaacgtgaggccgcagaacaagctaaacgtgaagtcgctgataaagcgaaacgtgaagctgcggaaaaagacaaagtgagcaatcaacataccgacgaaatgaccaaaaccgcccaggctgaaaagatccgtcgcgagaacgaagccgcggaattgaagcgcaaatcggaagaagaagcacgccgcaaacttgaagaagaagcgcgccgtgtagcggaagaagcacgccgtatggctgaagaaaacgaaaaaaattggtctgaaacctcagacagcccggaagatagcagcgactatcacgtcaccacatcacagcatgctcgtcaggctgaagatgataacgatcgtgaagtcgaaggcggtcgcggccgtagccgtagcagcaaagcggctcgtccggcgaagaaaggcaacaaacacgctgaatcgaaagctgatcgtgaagaagcccgcgcggccgtgcgcggcggtaaaggcggtaagcaccgtaaaggttccgctctgcagcagggcttccagaagccagcgcaggctgttaaccgtgacgtcgtaatcggcgaaaccatcaccgttggcgaactggctaacaagatggcggtgaaaggttctcaggtcatcaaagcgatgatgaagctgggcgccatggcgaccatcaaccaggtcatcgaccaggaaaccgcacagctggttgccgaagagatgggccacaaagttatcctgcgtcgtgaaaacgaactggaagaagccgtaatgagcgaccgtgacaccggcgcggcggctgaaccgcgcgcaccggtcgtgaccattatgggtcacgttgaccacggtaaaacctcgctgctggactacattcgttctaccaaggttgcctccggcgaagcgggtggtattacccagcacatcggtgcttaccacgtcgaaaccgacaac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ctgctggacgcgatcctgctgcaggctgaagttcttgagctgaaagcggtccgcaacggtatggcgagcggcgcggtcatcgaatccttccttgataaaggtcgtggtccggtagctaccgttctggttcgcgaaggtactctgcataagggcgacattgttctgtgcggcttcgaatatggccgtgtgcgcgcgatgcgtgacgaactgggtcgcgaagtgctggaagcgggtccgtccattccggtggaaatcctcggcctgtccggtgtgccggctgccggtgatgaagtgaccgtagtgcgtgacgagaaaaaagcgcgtgaagtggcgctgtatcgtcagggcaaattccgtgaagttaagctggcgcgtcagcagaaatctaaactggaaaacatgttcgctaacatgaccgaaggcgaagttcacgaagtgaacatcgtactgaaggcggacgtacagggttctgtcgaagcgatttccgattccttactgaaactgtctaccgacgaagtgaaagtgaagatcatcggttccggcgtaggtggtatcaccgaaaccgacgctaccctggcagcagcatccaacgcgattctggttggcttcaacgttcgtgccgatgcctctgcgcgtaaagttatcgaagcggaaagcttggatctgcgttactactccgtcatctataacctgatcgacgaagtgaaagcggcgatgagcggcatgctgtctccggaactgaaacagcagatcatcggtctggctgaagtgcgtgatgtcttcaaatcgccgaaattcggcgccatcgcgggctgtatggttaccgaagggacgatcaaacgtcacaacccaatccgcgttctgcgtgacaacgtggttatctatgaaggcgagctggaatccctgcgccgcttcaaagatgacgttaacgaagtccgtaacggcatggaatgtggtatcggtgtgaagaactacaacgacgttcgcgttggcgatatgatcgaagtgttcgaaatcatcgaaatccagcgtagcatcgattaa</t>
  </si>
  <si>
    <t>MTDVTIKALASEIQTSVDRLIQQFADAGIRKSADDSVTSQEKQTLLTHLNREHGSAPDKLTLQRKTRSTLNIPGTGGKSKSVQIEVRKKRTFVKRDPQEAERLAAEEQAQREAEEQARREAEEAAKREAQLKAEREAAEQAKREVADKAKREAAEKDKVSNQHTDEMTKTAQAEKIRRENEAAELKRKSEEEARRKLEEEARRVAEEARRMAEENEKNWSETSDSPEDSSDYHVTTSQHARQAEDDNDREVEGGRGRSRSSKAARPAKKGNKHAESKADREEARAAVRGGKGGKHRKGSALQQGFQKPAQAVNRDVVIGETITVGELANKMAVKGSQVIKAMMKLGAMATINQVIDQETAQLVAEEMGHKVILRRENELEEAVMSDRDTGAAAEPRAPVVTIMGHVDHGKTSLLDYIRSTKVASGEAGGITQHIGAYHVETDNGMITFLDTPGHAAFTSMRARGAQATDIVVLVVAADDGVMPQTIEAIQHAKAAQVPVVVAVNKIDKPEADPDRVKNELSQYGILPEEWGGESQFVHVSAKAGTGIDDLLDAILLQAEVLELKAVRNGMASGAVIESFLDKGRGPVATVLVREGTLHKGDIVLCGFEYGRVRAMRDELGREVLEAGPSIPVEILGLSGVPAAGDEVTVVRDEKKAREVALYRQGKFREVKLARQQKSKLENMFANMTEGEVHEVNIVLKADVQGSVEAISDSLLKLSTDEVKVKIIGSGVGGITETDATLAAASNAILVGFNVRADASARKVIEAESLDLRYYSVIYNLIDEVKAAMSGMLSPELKQQIIGLAEVRDVFKSPKFGAIAGCMVTEGTIKRHNPIRVLRDNVVIYEGELESLRRFKDDVNEVRNGMECGIGVKNYNDVRVGDMIEVFEIIEIQRSID</t>
  </si>
  <si>
    <t>fig|6666666.506754.peg.4586</t>
  </si>
  <si>
    <t>NODE_7_length_294143_cov_25.968924_93637_94038</t>
  </si>
  <si>
    <t>Ribosome-binding factor A</t>
  </si>
  <si>
    <t>icw(1);CBSS-138119.3.peg.2719 icw(2);NusA-TFII_Cluster icw(1);Translation_initiation_factors_bacterial</t>
  </si>
  <si>
    <t>atggcgaaagaatttggtcgcccgcagcgtgtggcccaggagatgcaaaaagagattgccatcatcctgcagcgtgaaattaaagatccgcgtctgggcatgatgaccaccgtttccggtgtggaaatgtcccgtgacctggcctatgccaaggtgtatgtcaccttccttaacgacaaagatgaagccgcggtgaaagcgggcatcaaagcgctgcaggaagcttctggctttatccgctctctgctggggaaagcgatgcgtctgcgcatcgtaccggaactgactttcttctacgacaactcactggtggaagggatgcgtatgtccaacctggtcaccagcgtggtgaaacacgacgatgagcgtcgtgtgaacccggacgacagcaaggaggactga</t>
  </si>
  <si>
    <t>MAKEFGRPQRVAQEMQKEIAIILQREIKDPRLGMMTTVSGVEMSRDLAYAKVYVTFLNDKDEAAVKAGIKALQEASGFIRSLLGKAMRLRIVPELTFFYDNSLVEGMRMSNLVTSVVKHDDERRVNPDDSKED</t>
  </si>
  <si>
    <t>fig|6666666.506754.peg.4587</t>
  </si>
  <si>
    <t>NODE_7_length_294143_cov_25.968924_94038_94982</t>
  </si>
  <si>
    <t>tRNA pseudouridine(55) synthase (EC 5.4.99.25)</t>
  </si>
  <si>
    <t>atgagtcgtcctcgtcgtcgcggccgcgacgtgcatggcgtattgttgctggacaagcctcagggcgcctccagtaacgatgtgctgcaaaaagtaaaacgtatttataacgccaaccgcgccgggcataccggcgcgctggatccgctggcgaccggtatgctgccgatctgccttggcgaagcgaccaagttttcccagtatctgctggactccgataagcgttaccgcgtgatcgccaaacttggccagcgcacggatacctccgatgccgacggtcaggtggtggaagagcgcccgctgacttttagcgacgaacagctggcggcggcgctggacagcttccgcggcgagacgcagcaggtgccgtcgatgtattcggcgctgaaatatcagggcaagaagctatacgaatatgctcgccagggtattgaagttccgcgggaaacccggccgataaccgtctatgagctgctgtttattcgccgcgaaggcgatgagctggagctggagatccactgctcgaaaggcacctacatccggacgattatcgatgatttaggtgagaagctcggctgcggcgcgcacgtgattttcctgcgtcgcctggcggtaagcaaatacccggtcgagcggatggtgaccctcgagcagctgcaggcgctggtcgatgaggcggcggcgcaggatattcctgccgctcagttgcttgatccgctgctgatgccgatggacagcccggcctcggattacccgctggttaatattccagaaacctccgcagtctactttaagaacggcaacccggtacgtcagtcaggcgcgccgcttaacgggctggtgcgggtgatgcagagcgagtccggcaagtttctcggcatgggcgaaattgacgatgaaggccgcgtggccccgcgtcgtctggtggtggaatacccggcgtaa</t>
  </si>
  <si>
    <t>MSRPRRRGRDVHGVLLLDKPQGASSNDVLQKVKRIYNANRAGHTGALDPLATGMLPICLGEATKFSQYLLDSDKRYRVIAKLGQRTDTSDADGQVVEERPLTFSDEQLAAALDSFRGETQQVPSMYSALKYQGKKLYEYARQGIEVPRETRPITVYELLFIRREGDELELEIHCSKGTYIRTIIDDLGEKLGCGAHVIFLRRLAVSKYPVERMVTLEQLQALVDEAAAQDIPAAQLLDPLLMPMDSPASDYPLVNIPETSAVYFKNGNPVRQSGAPLNGLVRVMQSESGKFLGMGEIDDEGRVAPRRLVVEYPA</t>
  </si>
  <si>
    <t>fig|6666666.506754.peg.4588</t>
  </si>
  <si>
    <t>NODE_7_length_294143_cov_25.968924_95131_95400</t>
  </si>
  <si>
    <t>SSU ribosomal protein S15p (S13e)</t>
  </si>
  <si>
    <t>atgtctctaagcgttgaagctaaagcaaaaatcgtttctgagtttggtcgtggcgaaaacgacagcggttctaccgaagttcaggttgcactgctgaccgcacagatcaaccacctgcagggccactttgcagagcacaaaaaagatcaccacagccgtcgtggtctgctgcgcatggtttctcagcgtcgtaaactgctcgactacctgaaacgtaaagatgttgcccgttactctgcgctgattgagcgtctgggtctgcgtcgctaa</t>
  </si>
  <si>
    <t>MSLSVEAKAKIVSEFGRGENDSGSTEVQVALLTAQINHLQGHFAEHKKDHHSRRGLLRMVSQRRKLLDYLKRKDVARYSALIERLGLRR</t>
  </si>
  <si>
    <t>fig|6666666.506754.peg.4589</t>
  </si>
  <si>
    <t>NODE_7_length_294143_cov_25.968924_95684_95472</t>
  </si>
  <si>
    <t>FIG00731318: hypothetical protein</t>
  </si>
  <si>
    <t>atgctggccgtactggaatttacgaacgatcggattaagcaaaattctatcctttttatctataaatcacgccatatccacgacatagcgtctattgacccgatcttctgcatcctcgcgactaatgacaacctttacccgcccctgcggatgaagcctctcattagccgcgcgaacctctgcatgaagatcattactagcaacaatacatga</t>
  </si>
  <si>
    <t>MLAVLEFTNDRIKQNSILFIYKSRHIHDIASIDPIFCILATNDNLYPPLRMKPLISRANLCMKIITSNNT</t>
  </si>
  <si>
    <t>fig|6666666.506754.peg.4590</t>
  </si>
  <si>
    <t>NODE_7_length_294143_cov_25.968924_95643_97778</t>
  </si>
  <si>
    <t>Polyribonucleotide nucleotidyltransferase (EC 2.7.7.8)</t>
  </si>
  <si>
    <t>isu;Polyadenylation_bacterial</t>
  </si>
  <si>
    <t>ttgcttaatccgatcgttcgtaaattccagtacggccagcataccgtgaccctggaaaccggcatgatggcgcgccaggcaacggccgctgtgatggttagcatggatgacactgcggtattcgttaccgttgtgggtcagaaaaaagcgaagccaggccaggactttttcccgctgaccgttaactaccaggagcgtacctacgctgccggtaaaatcccgggtggtttcttccgtcgtgaaggccgtccaagcgaaggcgaaaccctgatcgcgcgtctgattgatcgcccggttcgcccgctgttcccggaaggcttcgttaacgaagttcaggttatcgccaccgtcgtttccgttaacccgcaggttaacccagacatcgtcgcgatgatcggtgcttccgctgcgctgtcgctgtctggtattccgttcaatggcccaatcggcgctgcgcgcgtgggttacatcaacgaccagtacgtactgaacccaacccaggaagaactgaagtccagcaaactggacctggtggttgccggtaccgaagcggccgtgctgatggtggaatccgaagcggaactgctgagcgaagaccagatgctgggcgcggtggtcttcggccacgagcagcagcagattgttattcagaacatcaacgacctggtgaaagaagccggtaaaccgcgttgggactggcagccggaagcggtcaacgaagcgctgaacgcgcgcgtggctgcgctggctgaatcccgtctgagcgatgcttaccgtatcaccgacaaacaagagcgttacgctcaggttgacgtgatcaaatctgaaaccatcgccacgctggttgctgaagatgaaaccctggacgctaacgaactgggtgaaatcctgcacgccatcgagaaaaacgtggttcgtagccgcgtactggccggcgagccgcgtatcgatggccgtgaaaaagatatgatccgtggtctggacgttcgtaccggcgttctgccgcgtactcacggttccgcactgttcacccgtggtgaaacgcaggcgctggttaccgcgactctgggtaccgcacgcgatgcgcagaacatcgacgaactgatgggcgagcgcaccgactccttcctgttccactacaacttccctccgtactccgtaggcgaaactggcatggtggggtctccgaagcgtcgtgaaatcggtcacggtcgtctggcgaagcgcggcgtactggccgtgatgccgactattgaagaattcccgtacaccgtgcgcgtggtatcggaaatcaccgaatctaacggttcctcttccatggcttccgtctgcggcgcctctctggcgctgatggacgccggcgtgccggtaaaagccgctgtggcgggtatcgcaatgggtctggtgaaagaaggcgacaacttcgtcgtgctgtctgacatcctcggtgacgaagatcacctcggcgatatggacttcaaagttgcgggttcccgcgacggtatctctgcgctgcagatggatatcaaaattgaaggtatcaccaaagaaatcatgcaggttgcattgaaccaggctaaaggtgcgcgtctgcacatcctgggcgtgatggagcaggcgattaacgcgccgcgcggcgatatctctgaattcgcaccgcgtatccacaccatcaagatcaacccggacaagatcaaagacgttatcggtaaaggcggttctgttatccgtgccctgaccgaagagaccggtactaccatcgagatcgaagatgacggtaccgtgaagatcgcagcgaccgacggcgacaaagcgcagcatgctatccgtcgtatcgaagagatcaccgctgagatcgaagttggccgcatctacaatggtaaagtgacccgtatcgttgactttggcgcattcgttgccatcggcggcggtaaagaaggtctggttcacatctcgcagatcgctgacaagcgcgttgagaaagtgactgactacctgcagatgggtcaggaagtaccggttaaggttctggaagttgaccgccagggccgtgtccgtctgagcattaaagaagcaactgaacagactccgtctgccgcagcgccggaagctccggctgccgagcagggcgagtaa</t>
  </si>
  <si>
    <t>MLNPIVRKFQYGQHTVTLETGMMARQATAAVMVSMDDTAVFVTVVGQKKAKPGQDFFPLTVNYQERTYAAGKIPGGFFRREGRPSEGETLIARLIDRPVRPLFPEGFVNEVQVIATVVSVNPQVNPDIVAMIGASAALSLSGIPFNGPIGAARVGYINDQYVLNPTQEELKSSKLDLVVAGTEAAVLMVESEAELLSEDQMLGAVVFGHEQQQIVIQNINDLVKEAGKPRWDWQPEAVNEALNARVAALAESRLSDAYRITDKQERYAQVDVIKSETIATLVAEDETLDANELGEILHAIEKNVVRSRVLAGEPRIDGREKDMIRGLDVRTGVLPRTHGSALFTRGETQALVTATLGTARDAQNIDELMGERTDSFLFHYNFPPYSVGETGMVGSPKRREIGHGRLAKRGVLAVMPTIEEFPYTVRVVSEITESNGSSSMASVCGASLALMDAGVPVKAAVAGIAMGLVKEGDNFVVLSDILGDEDHLGDMDFKVAGSRDGISALQMDIKIEGITKEIMQVALNQAKGARLHILGVMEQAINAPRGDISEFAPRIHTIKINPDKIKDVIGKGGSVIRALTEETGTTIEIEDDGTVKIAATDGDKAQHAIRRIEEITAEIEVGRIYNGKVTRIVDFGAFVAIGGGKEGLVHISQIADKRVEKVTDYLQMGQEVPVKVLEVDRQGRVRLSIKEATEQTPSAAAPEAPAAEQGE</t>
  </si>
  <si>
    <t>fig|6666666.506754.peg.4591</t>
  </si>
  <si>
    <t>NODE_7_length_294143_cov_25.968924_97887_98771</t>
  </si>
  <si>
    <t>Lipoprotein NlpI</t>
  </si>
  <si>
    <t>atgaagccttttttgcgctggtgtttcgtggcgacagctctcacgctggcaggatgcagtagcaccgcctggcgtaaggacgccgtcctcgcagtaccattgcaaccgactttacagcaagaagtgattctggcacgcatggaacaaattcttgccagtcgggctttatccgatgacgaacgcgcacagcttttatatgagcgcggagtgttgtatgatagtctcggtctgagggcacttgcgcgaaatgatttttcacaagcgctggcaatccgacccgatatgccggaagtattcaattacttaggcatttacttaacgcaggcaggcaattttgatgctgcctatgaagcgtttgattctgtacttgagcttgatccaacttacaactacgcgcacttgaaccgcggtatcgccctgtattacggcggccgggctaagttagcgcaagatgatctgctggcgttttatcaagacgatcccaatgatcctttccgtagcctgtggctttatatcgccgagcgtaaactcgacgagaagcgggcgcttgaagcactcagagagcgcttaaacaagtcggataaagagcaatggggatggaacattgtcgagttctaccttggcgacattagcgaaaaagagctgatgactcgtctgaaggcagacgcaacggataacacctcgctcgctgagcatctcagtgaaaccaacttctatttaggtaagtactacctaagtctgggggacaaggacagcgctacggcactgttcaaactggcggtcgccaacaacgtacacaactacgttgagcaccgatacgcattgttggaattatcgctcttgggccaggagcaagatgacctggcagaatcggaccagcaatag</t>
  </si>
  <si>
    <t>MKPFLRWCFVATALTLAGCSSTAWRKDAVLAVPLQPTLQQEVILARMEQILASRALSDDERAQLLYERGVLYDSLGLRALARNDFSQALAIRPDMPEVFNYLGIYLTQAGNFDAAYEAFDSVLELDPTYNYAHLNRGIALYYGGRAKLAQDDLLAFYQDDPNDPFRSLWLYIAERKLDEKRALEALRERLNKSDKEQWGWNIVEFYLGDISEKELMTRLKADATDNTSLAEHLSETNFYLGKYYLSLGDKDSATALFKLAVANNVHNYVEHRYALLELSLLGQEQDDLAESDQQ</t>
  </si>
  <si>
    <t>fig|6666666.506754.peg.4592</t>
  </si>
  <si>
    <t>NODE_7_length_294143_cov_25.968924_98949_100880</t>
  </si>
  <si>
    <t>DEAD-box ATP-dependent RNA helicase DeaD (= CshA) (EC 3.6.4.13)</t>
  </si>
  <si>
    <t>atggctgaattcgaaaccacttttgcagatctgggcctgaaggctcctatccttgaagcgctcaccgatctgggttacgaaaaaccatctccgatccaggctgagtgcattccgcatctgctggacggccgcgacgttctgggtatggcccagaccggtagcggtaaaaccgcagcattctctttaccgctgctgaacaacatcgatcctgagctgagagcaccgcagattctggtgctggcgccgacccgcgaactggcggtacaggttgctgaagcaatgacggaattctctaaacatatgcgcggcgtgaacgtggttgccctgtacggcggccagcgttatgacgtgcagctgcgcgccctgcgtcagggtccgcagatcgtcgtcggtaccccgggtcgtctgctggaccacctgaagcgcggcaccctggacctctccaaactgagcggcctggtactggatgaagcagatgaaatgctgcgcatgggctttatcgaagatgtagaaaccattatggcgcagatcccggaagggcatcagaccgcgctgttctccgccaccatgccggaagctatccgtcgcattacccgtcgctttatgaaagagccgcaggaagtgcgcattcagtccagcgtgacgactcgcccggatatcagccagagctactggactgcctacggcatgcgtaaaaacgaagcgctggtgcgtttcctggaagcggaagactttgatgcggcgattatcttcgtccgtaccaaaaacgcgaccctggaagtagctgaagcgctggagcgtaatggctacaacagcgcggcgctgaacggcgacatgaaccaggcgctgcgtgagcagactctggaacgcctgaaagatggtcgtctggatatcctgattgcgactgacgttgcggcccgtggcctggacgttgagcgtatcagcctggtggtgaactacgacatcccaatggattctgaatcctacgttcaccgtatcggccgtactggtcgtgccggtcgtgctggccgcgcgctgctgttcgttgagaaccgcgagcgtcgtctgctgcgcaacatcgaacgcaccatgaagctgaccattcctgaagtggaactgcctaacgcggagctgctgagcaagcgtcgtctggaaaaattcgccgcgaaagttcagcagcagctggaaagcagcgatctggatcagtaccgtgcactgctggcgaaaatccagccgacggcggaaggtgaagagctggacgtggaaacgctggctgctgcgctgctgaagatggctcagggcgaacgttcgctgatcgttccgccggacgcgccgatgcgtccacgtcgtgaattccgcgatcgtgacgatcgtttcgaccgtcgtggcgaccgtaatgatcgcggcccgcgcggcgatcgcgaagatcgtccgaagcgtgagcgtcgtgacgtgggtgacatggagctgtatcgcattgaagtgggtcgcgatgacggcgttgaagtgcgtcatatcgttggcgcgatcgccaatgaaggcgatatcagcagccgttacatcggtaacatcaagctgttcgcttctcactccaccattgagctgccgaaagggatgccgggcgaagtgctgcagcactttactcgtacccgtatcctgaacaagccgatgaacatgcagctgctgggcgatgcgcagccgcgcaccgaacgtcgtggcggcggtgagcgtcgcgaaggcggccgtggcttcggcggcgagcgtcgtgaaggcggccgtggcttcggtggcgaacgtcgtgaaggcggtcgtggtgaaggacgtcgtttcagcggcgaacgtcgtgaaggccgtgcgccgcgtcgtgacgatgcatccgcgccgcgccgcgatgactcagccggtcgccgtcgcttcggtggcgatgcgtaa</t>
  </si>
  <si>
    <t>MAEFETTFADLGLKAPILEALTDLGYEKPSPIQAECIPHLLDGRDVLGMAQTGSGKTAAFSLPLLNNIDPELRAPQILVLAPTRELAVQVAEAMTEFSKHMRGVNVVALYGGQRYDVQLRALRQGPQIVVGTPGRLLDHLKRGTLDLSKLSGLVLDEADEMLRMGFIEDVETIMAQIPEGHQTALFSATMPEAIRRITRRFMKEPQEVRIQSSVTTRPDISQSYWTAYGMRKNEALVRFLEAEDFDAAIIFVRTKNATLEVAEALERNGYNSAALNGDMNQALREQTLERLKDGRLDILIATDVAARGLDVERISLVVNYDIPMDSESYVHRIGRTGRAGRAGRALLFVENRERRLLRNIERTMKLTIPEVELPNAELLSKRRLEKFAAKVQQQLESSDLDQYRALLAKIQPTAEGEELDVETLAAALLKMAQGERSLIVPPDAPMRPRREFRDRDDRFDRRGDRNDRGPRGDREDRPKRERRDVGDMELYRIEVGRDDGVEVRHIVGAIANEGDISSRYIGNIKLFASHSTIELPKGMPGEVLQHFTRTRILNKPMNMQLLGDAQPRTERRGGGERREGGRGFGGERREGGRGFGGERREGGRGEGRRFSGERREGRAPRRDDASAPRRDDSAGRRRFGGDA</t>
  </si>
  <si>
    <t>fig|6666666.506754.peg.4593</t>
  </si>
  <si>
    <t>NODE_7_length_294143_cov_25.968924_101025_102269</t>
  </si>
  <si>
    <t>Tryptophan-specific transport protein</t>
  </si>
  <si>
    <t>atggcgacactaaccactacggcaacccgtccgtctctgtttggcggcgtggtgattatcggcggcacgattatcggcgcgggcatgttctcgctgccggtggtgatgtccggcgcgtggtttttctggtcgctggcggcgctggtcttcacctggttctgcatgctgcactccggtttgatgatcctcgaggccaatcttaactaccgcatcggctccagcttcgacaccattaccaaagacctgctcggcaagggctggaacctggtgaacggtgtatcaatcgcctttgtgctctatatcctgacctacgcctatatttcggcgagcggttcgatcctccaccacaccttcagtgaactgtcgctgaaggtgccggcgcgcgcggcgggcttcggctttgcgctgctggtggcgtttatcgtctggatgagcaccaaagcggtgagccgcatgacggctatcgtactgggcgctaaggtgatcaccttcttcctgaccttcggtagcctgctcgggcacgtcgagccgacgacgctatttaacgttgcggagaagaatgcctcctatgcgccatacctgctgatgacgctcccgttctgcctggcctcgtttggctatcacggcaacgtgccgagcctgatgaaatactacggaaaagatccgcgcaccatcatccgctgcttaacctacggtacgctgctggcgctgggtctgtatgtcgtttggctgctggtgacgatgggtaacatccctcgtccgcagtttatcgacattgcgcagaagggcggcaacattgatgtgctggtgcaggcgttgagcggcgtgctgaatagtcggagtctggatctgctgctggtggtgttctcgaactttgctgtcgccagttcgttcctcggcgtgacgctggggctgttcgactacctggcggatctgtttggctttgacgatagcgcgatgggacgctttaaaaccgcgctgctgacctttatcccgccgatgattggcggactggtcaaacccgatggtttcctctacgccatcggctatgctggcctggcggcgacgatctgggcggcgattgtaccggcgctgctggctcacgcctcacgcaaacgcttcggcagcccacagttccgcgtttggggcggaacgccaatgattgtgctgatcctgctctttggcctcggcaatgcgattgtacatatcctgtcgagcgtcaatctgctgccggtttatcagtaa</t>
  </si>
  <si>
    <t>MATLTTTATRPSLFGGVVIIGGTIIGAGMFSLPVVMSGAWFFWSLAALVFTWFCMLHSGLMILEANLNYRIGSSFDTITKDLLGKGWNLVNGVSIAFVLYILTYAYISASGSILHHTFSELSLKVPARAAGFGFALLVAFIVWMSTKAVSRMTAIVLGAKVITFFLTFGSLLGHVEPTTLFNVAEKNASYAPYLLMTLPFCLASFGYHGNVPSLMKYYGKDPRTIIRCLTYGTLLALGLYVVWLLVTMGNIPRPQFIDIAQKGGNIDVLVQALSGVLNSRSLDLLLVVFSNFAVASSFLGVTLGLFDYLADLFGFDDSAMGRFKTALLTFIPPMIGGLVKPDGFLYAIGYAGLAATIWAAIVPALLAHASRKRFGSPQFRVWGGTPMIVLILLFGLGNAIVHILSSVNLLPVYQ</t>
  </si>
  <si>
    <t>fig|6666666.506754.peg.4594</t>
  </si>
  <si>
    <t>NODE_7_length_294143_cov_25.968924_103321_102314</t>
  </si>
  <si>
    <t>atgactgacaaatctgttccattctcggtgctcgatctggcgccgatcccgcaaggatcttctgccaaagaagcctttacccactctctggatctcgccaggctggccgaatcgcgcggttatcatcgctactggctggcggagcaccataatatggtcggcattgccagcgcagcgacctcggtgctgattggctatctcgccgccaacaccaccaccctgcatctcgggtccggcggcgtgatgctgcctaaccactctccactggtgatagctgagcagttcggcaccctgaacaccctttaccccgggcggatcgacctcggccttggccgcgcgccgggcagcgatcagccgaccatgcgcgccctgcgtcgccatatgagcggcgatgtcgataatttcccgcgcgatgtagcggaactggtggactggtttgacgcccgcgatccgaacccgcacgtgcgcccggttcccggctacggggagcgcattccagtatggctgctgggctcaagcctctatagcgcgcaactggcggcgcagctcggcctgccgtttgccttcgcctcgcacttcgcgccggatatgttgttccaggccctgcatctgtatcgcagcaatttcaaaccttcggcgcggctggaaaaaccgtacgcgatggtgtgtatcaatatcatcgccgccgacagcaaccgcgatgcggagtttctcttcacctccatgcagcaggcgtttgtgaagctgcgtcgcggcgagaccgggcagttgccgccgccggtggaaaatatgcatcagctgtggtcagcgtccgagcagtatggtgtgcagcaggcactgagcatgtcgctggtcggcgataaaactaaagtccgccatgggctagagtcgattctgcgtgaaaccgaggcggacgaaatcatggtcaatggccagatcttcgaccaccaggcgcgtctgcattctttcgatttagcgatgcaggtgaaagaggagctgttggggtaa</t>
  </si>
  <si>
    <t>MTDKSVPFSVLDLAPIPQGSSAKEAFTHSLDLARLAESRGYHRYWLAEHHNMVGIASAATSVLIGYLAANTTTLHLGSGGVMLPNHSPLVIAEQFGTLNTLYPGRIDLGLGRAPGSDQPTMRALRRHMSGDVDNFPRDVAELVDWFDARDPNPHVRPVPGYGERIPVWLLGSSLYSAQLAAQLGLPFAFASHFAPDMLFQALHLYRSNFKPSARLEKPYAMVCINIIAADSNRDAEFLFTSMQQAFVKLRRGETGQLPPPVENMHQLWSASEQYGVQQALSMSLVGDKTKVRHGLESILRETEADEIMVNGQIFDHQARLHSFDLAMQVKEELLG</t>
  </si>
  <si>
    <t>fig|6666666.506754.peg.4595</t>
  </si>
  <si>
    <t>NODE_7_length_294143_cov_25.968924_104343_103465</t>
  </si>
  <si>
    <t>Uncharacterized peptidase U32 family member YhbV</t>
  </si>
  <si>
    <t>atgaaatattcattagggccggtgctgtactactggccaaaagagacgctggaagatttttaccagcaggcggcaaactgcagcgccgacaccatttatctcggcgaagcggtatgcagcaaacgccgcgccaccaaagttggcgactggatcgaaatggcgaaaacgctggccgctagcggcaagcaggttgtgctctccaccctcgctctggtgcaggcctcttctgaactgggcgagctgaagcgctatgtcgataacggcgaatttctgattgaggccagtgatttgggcgtggtaaatctctgcgccgaacgcaagctaccgttcgtcgccgggcatgcgctgaactgctacaacgccgtcaccctacgcctgctgcggaaacagggcatggtgcgctggtgcatgccggtggaactctcccgcgactggctggctaatttactgacccagtgcgaagagctgggtatccgcaaccagtttgaagtcgaagtgctgagctacggccatctgccgctggcttattccgcgcgctgctttaccgcccgctcggaagaccggccaaaggacgagtgcgaaacctgctgcatcaagtacccaaccgggcgcagcatgctgtcgcaggagaaccagcaggtgttcgtgctcaatggtattcagaccatgagcggctacgtctataacctgggcaatgagctgacctccatgcacggcctggtggatatggtgcgcctgtcgccgatgggcaacgagaccttcgccatgctcgaggccttccgagccaacgaaaacggcgctgcgccgctggatctcaccagcaatagcgattgcaacggctactggaaacgattgccaggactggtgcttcaggcctga</t>
  </si>
  <si>
    <t>MKYSLGPVLYYWPKETLEDFYQQAANCSADTIYLGEAVCSKRRATKVGDWIEMAKTLAASGKQVVLSTLALVQASSELGELKRYVDNGEFLIEASDLGVVNLCAERKLPFVAGHALNCYNAVTLRLLRKQGMVRWCMPVELSRDWLANLLTQCEELGIRNQFEVEVLSYGHLPLAYSARCFTARSEDRPKDECETCCIKYPTGRSMLSQENQQVFVLNGIQTMSGYVYNLGNELTSMHGLVDMVRLSPMGNETFAMLEAFRANENGAAPLDLTSNSDCNGYWKRLPGLVLQA</t>
  </si>
  <si>
    <t>fig|6666666.506754.peg.4596</t>
  </si>
  <si>
    <t>NODE_7_length_294143_cov_25.968924_105344_104349</t>
  </si>
  <si>
    <t>Uncharacterized protease YhbU</t>
  </si>
  <si>
    <t>atggagctgctctgcccagccggtaaccttccggcgcttaaggcggccatcgaaaacggcgccgatgccgtgtatatcgggctgaaagatgacaccaacgcccgccactttgccggccttaatttcaccgaaaagaaactgcaggaagccgtcagctttgtgcatcagcaccgtcgtaagctgcatatcgccatcaataccttcgctcatcccgacggctacgcccgctggcagcgagcagtggatatggccgctcaactaggcgccgatgcgctcattcttgccgatatcgccatgctggagtacgctgcggagcgttacccacacattgagcgtcacgtttcggtgcaggcttccgccaccaatgaagaggccattcgcttctatcatcgcaacttcgacgtcgcgcgcgtcgtactgccgcgcgtgttgtctattcatcaggtgaaacagttggcccgcgccacgccggtgccgctggaagtcttcgccttcggcagcctgtgcatcatggcggaaggccgctgctatctctcttcctacctgaccggcgaatcgcccaacaccgtcggcgcctgttcgcctgcccgcttcgtacgctggcagcaaacgccgcaggggctggaatcgcgtctcaatgaagtgctgattgaccgttatcaggatggcgaaaatgccggttatccgacgctgtgcaaaggccgctacctggttgatggcgagcgctatcacgcgctggaggagcccaccagcctcaacaccctggaactgttgccggaattgatggccgccaatatcgcctcggtgaaaatcgaaggccgtcagcgcagcccggcttacgtgacccaggtggcgaaagtctggcgccaggcgatcgatcgctgcaaagccgatccgcagaatttcgtaccgcagtccgcctggatggagaccctgggcgccatgtccgaggggacacaaactacccttggcgcttatcaccgtaaatggcagtga</t>
  </si>
  <si>
    <t>MELLCPAGNLPALKAAIENGADAVYIGLKDDTNARHFAGLNFTEKKLQEAVSFVHQHRRKLHIAINTFAHPDGYARWQRAVDMAAQLGADALILADIAMLEYAAERYPHIERHVSVQASATNEEAIRFYHRNFDVARVVLPRVLSIHQVKQLARATPVPLEVFAFGSLCIMAEGRCYLSSYLTGESPNTVGACSPARFVRWQQTPQGLESRLNEVLIDRYQDGENAGYPTLCKGRYLVDGERYHALEEPTSLNTLELLPELMAANIASVKIEGRQRSPAYVTQVAKVWRQAIDRCKADPQNFVPQSAWMETLGAMSEGTQTTLGAYHRKWQ</t>
  </si>
  <si>
    <t>fig|6666666.506754.peg.4597</t>
  </si>
  <si>
    <t>NODE_7_length_294143_cov_25.968924_105566_106090</t>
  </si>
  <si>
    <t>Uncharacterized protein YhbT</t>
  </si>
  <si>
    <t>gtgttggataaactgcgttcccggctggtccactttggcccgtctttaatgagcgtgccggttaagctggcgccttttgccctcaagcgccaggtgctggagcaagtgctgagctggcagtttcgccaggcgctggcggagggggagctggagtttcttgaggggcgttggttaagtattcatgtgcgtgacatcggtctgctgtggtatacctcggtagtcgatggtcgactggtggtcagccagcaggccgacgccgacgtcagcttcagcgccgacgccagcgatctgttaatgatcgccgcgcgcaagcaggatccggatacgctattcttccagcgtcgtctggtcattgaaggcgatacggagctggggctgtatgtaaaaaatttgatggacgccattgagctcgagcagatgccaaaagcgctgcgcgtgatgttgctgcaactggcggattttgtcgaagctggactgaagagcccgcagaaacctgaacagacatcggtaggtgaggcatgctga</t>
  </si>
  <si>
    <t>MLDKLRSRLVHFGPSLMSVPVKLAPFALKRQVLEQVLSWQFRQALAEGELEFLEGRWLSIHVRDIGLLWYTSVVDGRLVVSQQADADVSFSADASDLLMIAARKQDPDTLFFQRRLVIEGDTELGLYVKNLMDAIELEQMPKALRVMLLQLADFVEAGLKSPQKPEQTSVGEAC</t>
  </si>
  <si>
    <t>fig|6666666.506754.peg.4598</t>
  </si>
  <si>
    <t>NODE_7_length_294143_cov_25.968924_106084_106587</t>
  </si>
  <si>
    <t>Uncharacterized N-acetyltransferase YhbS</t>
  </si>
  <si>
    <t>atgctgattcgagtggagattgggattgatgcaccgggaatcgacgcgctgctgcgtcgtaccttcggccgcgatgccgaagcgcagctggtgcacgatctgcgtgaagatggactgatcacgctgggggtagtggcgacggatgatgaaggccaggtgatcggctacgttgccttcagcccggtggcggtggaaggtgaagagctgcagtgggtcggcctggcgccgctggcggtagatgaacgctaccgcggacagggcattggccggcagctggtttatgaagggctggactcgctgaatgagtttggctacgccgcggtggtgacgctgggcgacccggatttataccgtcgcttcggctttgaaccggccgcgcgcttcgatctccgctgccgctggccggacagcgccgaggcgttccaggttcaccgtctggcggatgacgccctcgacggcgtccatggccaggtagaatacagcgagcactttaatcgtctttaa</t>
  </si>
  <si>
    <t>MLIRVEIGIDAPGIDALLRRTFGRDAEAQLVHDLREDGLITLGVVATDDEGQVIGYVAFSPVAVEGEELQWVGLAPLAVDERYRGQGIGRQLVYEGLDSLNEFGYAAVVTLGDPDLYRRFGFEPAARFDLRCRWPDSAEAFQVHRLADDALDGVHGQVEYSEHFNRL</t>
  </si>
  <si>
    <t>fig|6666666.506754.peg.4599</t>
  </si>
  <si>
    <t>NODE_7_length_294143_cov_25.968924_106894_106574</t>
  </si>
  <si>
    <t>UPF0213 protein YhbQ</t>
  </si>
  <si>
    <t>atggtgcacacaccttaccatagtgactttgtgaccgtgtgctggtttctgtatctcattcgaaccgcggataatcgcctttataccggcatcaccaccgacgtgccacgccgctttcgccagcatcaggcgggaaaaggcgcaaaggcgttgcgcggcaaaggcgacctgcagctggcctttagccacgaagttggtgaacactcacttgcattgcgactggaatatcgcgtcaagcagctaacgaagcgcgaaaaagagcgcctcgttgccggagaggatgccttcgaaaccctgctggcaaggcttaaagacgattaa</t>
  </si>
  <si>
    <t>MVHTPYHSDFVTVCWFLYLIRTADNRLYTGITTDVPRRFRQHQAGKGAKALRGKGDLQLAFSHEVGEHSLALRLEYRVKQLTKREKERLVAGEDAFETLLARLKDD</t>
  </si>
  <si>
    <t>fig|6666666.506754.peg.4600</t>
  </si>
  <si>
    <t>NODE_7_length_294143_cov_25.968924_106914_107357</t>
  </si>
  <si>
    <t>UPF0306 protein YhbP</t>
  </si>
  <si>
    <t>atggatacgcttgccgccattggtcgctggctgagtaaacagcacgtcgtcacctggtgcgtctcccgtgaagacgagctgtggtgcgcgaatgccttttacgtctatgacccggataccgtggccttttatctgctcagcgaggagcacacccgccatggccagatgaccggacagagggcgaaggtggccggcacggttaacggccagccaaaaaccgtggccctgatccgcggcgtgcagttcaaaggcgagatccgtcgtctgagcggtgacgaagaggcgcgaatgcgccagcgctacgtcaagcgcttcccggtggcccgcatgctgtcggcgccggtatgggagattcgtccggacgaaatcaaatttaccgacaacacgctgggtttcgggaaaaaattacactggcggcgtgatgccggcgccgagcaggcgtag</t>
  </si>
  <si>
    <t>MDTLAAIGRWLSKQHVVTWCVSREDELWCANAFYVYDPDTVAFYLLSEEHTRHGQMTGQRAKVAGTVNGQPKTVALIRGVQFKGEIRRLSGDEEARMRQRYVKRFPVARMLSAPVWEIRPDEIKFTDNTLGFGKKLHWRRDAGAEQA</t>
  </si>
  <si>
    <t>fig|6666666.506754.peg.4601</t>
  </si>
  <si>
    <t>NODE_7_length_294143_cov_25.968924_107855_107319</t>
  </si>
  <si>
    <t>ThiJ/PfpI family protein YhbO</t>
  </si>
  <si>
    <t>atgagtaaaaagatagccgtcctcattaccgacgactttgaagattctgaatttacctctcccgccgaagcctttaagctcgccgggcatcaggtcatcacgatcgaaaagcaggctggcaaaacggtgaagggtaagcagggagaagccgaggtcgccatcgacagagccatcgatgacgtcacaccgggtgaatttgatgccttattgctgcccgggggctactctcccgaccagctgcgtggtgatgaacgcttcgtcacctttacccgcgattttgtcaacggcggtaagccggtgtttgccatctgccacggtccgcagctgctgatcagcgccgatgtgatccgcggacgtaagctcacggcggtgaaaccgattgtggtggatgtgaaaaacgccgggggcgagttttacgaccaggaggtggtggtcgataacgaacagctggtcaccagcagaacgccggacgatctgccggccttcaatcgcgaagcgctacgcctgctcggcgccggcatcacgccgccagtgtaa</t>
  </si>
  <si>
    <t>MSKKIAVLITDDFEDSEFTSPAEAFKLAGHQVITIEKQAGKTVKGKQGEAEVAIDRAIDDVTPGEFDALLLPGGYSPDQLRGDERFVTFTRDFVNGGKPVFAICHGPQLLISADVIRGRKLTAVKPIVVDVKNAGGEFYDQEVVVDNEQLVTSRTPDDLPAFNREALRLLGAGITPPV</t>
  </si>
  <si>
    <t>fig|6666666.506754.peg.4602</t>
  </si>
  <si>
    <t>NODE_7_length_294143_cov_25.968924_107984_108631</t>
  </si>
  <si>
    <t>Uncharacterized protein YraR</t>
  </si>
  <si>
    <t>atgagtcaggtattattaaccggcgcgaccgggttagttggcggtcacttactccggctgctgcagaatgagccccgtataagcaccatcgccgcgccgacgcgtcgcccgctggcgccagcggaaggtgtctttaatcctcacgatccccagctgaccgatgccctggcgcaggtggttgacccggtggatatcgtcttctgttgcctgggaacgacgcgccgggaggccgggagcaaagaggccttcgtccatgctgactacacgctggtggttgataccgcgctgaccggcaaacgactgggtgcgcaacatatgctggtggttagcgcgatgggcgccaacgcccactcgccgtttttctacaatcgggtgaagggggaaatggaggcggcgctgattgagcaagactggccgcggctgaccatcgccaggccgtcgatgctgtcaggcgagcgggaaaaaaagcgggccaatgagaccttcctcgcaccattgttccggctcttgccggggaactggaaatccattgcggcccgcgatgtggcgatcgccctgctggcggaggcgctgtcgcccacccacgaaggggtgcgaattctgtcatcatcggaactacgggagcgcgccgcgcggcaggctgaatag</t>
  </si>
  <si>
    <t>MSQVLLTGATGLVGGHLLRLLQNEPRISTIAAPTRRPLAPAEGVFNPHDPQLTDALAQVVDPVDIVFCCLGTTRREAGSKEAFVHADYTLVVDTALTGKRLGAQHMLVVSAMGANAHSPFFYNRVKGEMEAALIEQDWPRLTIARPSMLSGEREKKRANETFLAPLFRLLPGNWKSIAARDVAIALLAEALSPTHEGVRILSSSELRERAARQAE</t>
  </si>
  <si>
    <t>fig|6666666.506754.peg.4603</t>
  </si>
  <si>
    <t>NODE_7_length_294143_cov_25.968924_108707_109747</t>
  </si>
  <si>
    <t>Uncharacterized membrane protein, YraQ family</t>
  </si>
  <si>
    <t>atggctggtcagtcttcatctcaggcggcgtcaccatttcaatggtggaaacccgcgcttttctttctcgtcgtgattgttggtctgtggtacgtcaaatggcagccgtactacgggaaagccttcaccgctgcggaaacccacagtatcggtaaatccattcttgcccaggccgacgctaacccgctgatggcggcgtgggactatgcgatggtttacttccttgccgtctggaaagcggcggtgctcggcgtgctgctcgggtcattgattcaggtactcattccgcgcgactggctgctacgcaccctgggacaatcgcggtttcagggcacgctgctgggagcgattttctcgctgccgggcatgatgtgcacctgctgcgccgcgccggtcgcggccgggatgcgcaaacagcaggtgtcgatgggtggggcgctggcgttctggatggggaacccgctactcaatccggcgacgctggtgtttatgggctttgttctgggctggcagtttgcgctggttcgcctggtggcgggtctggcgacagtattaactgtggcgacgctggtgcagaaatgggtgaaagaggcggcgacgcagccggtagcggtgcctgctgcaccgtcggaagcgactcagggcggcttctttagccgctggcttcaggcgctgtggacgctgttctggaacacgatcccggtttatatcctcgcggtgctggtgctgggagcggcgcgcgtctggctgttcccgcacgccgatggcgtggtggataatacgttgttctgggttatcgcgatggcgatcgccggctgcctgtttgtgatccctactgcggcggaaattccgattgtgcagacaatgatgctggcgggtatggggacggcgcccgcgctggcgctgctcatcacactgccggcagtgagcatgccgtcgctgattatgctgcgtaaagccttcccggccaaagcgctgtggctgacgggcggactggtggcgctgtgcggggcgattgtcggtgcgctggcgctggtgtag</t>
  </si>
  <si>
    <t>MAGQSSSQAASPFQWWKPALFFLVVIVGLWYVKWQPYYGKAFTAAETHSIGKSILAQADANPLMAAWDYAMVYFLAVWKAAVLGVLLGSLIQVLIPRDWLLRTLGQSRFQGTLLGAIFSLPGMMCTCCAAPVAAGMRKQQVSMGGALAFWMGNPLLNPATLVFMGFVLGWQFALVRLVAGLATVLTVATLVQKWVKEAATQPVAVPAAPSEATQGGFFSRWLQALWTLFWNTIPVYILAVLVLGAARVWLFPHADGVVDNTLFWVIAMAIAGCLFVIPTAAEIPIVQTMMLAGMGTAPALALLITLPAVSMPSLIMLRKAFPAKALWLTGGLVALCGAIVGALALV</t>
  </si>
  <si>
    <t>fig|6666666.506754.peg.4604</t>
  </si>
  <si>
    <t>NODE_7_length_294143_cov_25.968924_110444_109869</t>
  </si>
  <si>
    <t>Uncharacterized protein YraP</t>
  </si>
  <si>
    <t>atgaaggctctctcgcccctcgccatcctgctttctgcactactgctgcagggctgcgttgccgccgcggtagtcggaacggcagcagtcggcaccaaagccgcaacggacccgcgtacggtgggaacccaggtcgatgacagtaccctggaactgcgcgtcaatagcgccttgtcgaaagatgaacagattaagaaacaggcccgtatcaacgtcaccgcttatcagggcaaagtcctgctgaccggccagtcgccgacgccggacctctccgcgcgcgccaagcaaatcgccatgggcgtggaagggaccacggaagtgtttaatgaagtgcgccagggccagccgattggtttaggcaccgcctcgtctgatacctggattaccaccaaggtgcgttcgcagctcctgagcaccgatcaggtcaaatcctcgaacgtgaaagtaaccacggaaaacagcgaagtcttcctgatggggctggtgaccgaccgcgaaggccgggcggcggcggatattgccagccgggtaagcggcgtatcccgggtgaccaccgcctttacctacattaaataa</t>
  </si>
  <si>
    <t>MKALSPLAILLSALLLQGCVAAAVVGTAAVGTKAATDPRTVGTQVDDSTLELRVNSALSKDEQIKKQARINVTAYQGKVLLTGQSPTPDLSARAKQIAMGVEGTTEVFNEVRQGQPIGLGTASSDTWITTKVRSQLLSTDQVKSSNVKVTTENSEVFLMGLVTDREGRAAADIASRVSGVSRVTTAFTYIK</t>
  </si>
  <si>
    <t>fig|6666666.506754.peg.4605</t>
  </si>
  <si>
    <t>NODE_7_length_294143_cov_25.968924_111044_110454</t>
  </si>
  <si>
    <t>DnaA initiator-associating protein DiaA</t>
  </si>
  <si>
    <t>gtgctcgacagaatcaaagcctgctttaccgaaagcattcaaacccaaattgccgcagcggaagcactcccggacgccatctcccgggcggcgatgacgctcgtccagtccctgcttaacggcaacaaaatcctctgttgtggtaatggcacctccgccgccaacgcacagcattttgctgccagcatgattaatcgctttgaaacggaacgccctggtttacctgccattgcactaaataccgataatgtggtcttaaccgccatcgctaacgatcgcttgcatgacgagatctacgccaagcaggtgcgcgccctgggacacgccggcgatgtgctgctggcgatctctacgcgcggaaacagtcgggacatcgtcaaggcggtggaagccgccgtgacccgcgacatgaccatcgtcgcgttaaccggctatgacggcggtgagctggcgggcctgttaggtcaacaggatgtcgaaatccgcatcccctcccatcgcagcgcgcgtatccaggagatgcacatgctgaccgtcaactgtctgtgcgatttgatagataacactctttttccacaccaggacgattaa</t>
  </si>
  <si>
    <t>MLDRIKACFTESIQTQIAAAEALPDAISRAAMTLVQSLLNGNKILCCGNGTSAANAQHFAASMINRFETERPGLPAIALNTDNVVLTAIANDRLHDEIYAKQVRALGHAGDVLLAISTRGNSRDIVKAVEAAVTRDMTIVALTGYDGGELAGLLGQQDVEIRIPSHRSARIQEMHMLTVNCLCDLIDNTLFPHQDD</t>
  </si>
  <si>
    <t>fig|6666666.506754.peg.4606</t>
  </si>
  <si>
    <t>NODE_7_length_294143_cov_25.968924_111456_111070</t>
  </si>
  <si>
    <t>UPF0102 protein YraN</t>
  </si>
  <si>
    <t>atggctcaagtaccagcagggaaaaatcgttccggccagctaagcaaacagaccggcgatgcctgggaaaaccaggctcgccgctggctggaaggccagggcctgcgttttatcgccgccaatgcccgcgagcgtggcggcgaaattgaccttatcatgcgcgacggcacggtcaccgtttttatcgaagtgcgctaccgccgtagcgcccggtacggtgatgcggcagccagcgtcactccgcaaaaacaacaacgactgcttaaagccgcccgtttgtggctctgccgacagaatgggagctttgagactgtggattgccgtttcgatgtggtagccttcaccggaaacgacatccaatggctaaaaaacgcctttggcgaatag</t>
  </si>
  <si>
    <t>MAQVPAGKNRSGQLSKQTGDAWENQARRWLEGQGLRFIAANARERGGEIDLIMRDGTVTVFIEVRYRRSARYGDAAASVTPQKQQRLLKAARLWLCRQNGSFETVDCRFDVVAFTGNDIQWLKNAFGE</t>
  </si>
  <si>
    <t>fig|6666666.506754.peg.4607</t>
  </si>
  <si>
    <t>NODE_7_length_294143_cov_25.968924_113522_111414</t>
  </si>
  <si>
    <t>Penicillin-binding protein activator LpoA</t>
  </si>
  <si>
    <t>atggtaccgtcaacatttcttcgttctaagcccgcgcgctgcctgcccgtattgctggcgactcttatttttgctggctgcggcacccacacgcaggatcaaagcgcggcgtttatgcagggtacgtcgcaggccaactccagtttctacttacagcagatgcagcaaagcacgaatgatagcaagaccaactggcaattactcgccattcgtgcactactgcaggaagggaagaagcagcaggctatcgacctgtttaaccagctgccggcgaacctgaacagcactcaggcccgtgaacagtcgctgctggcggtggaagtgaagctggcgcagaacgattatcaggccgcccgtaatctgctggctaagatcgatccgacaaaccttgagcagcctcagcaggcgcgctactggcaggcgcaaatcgatgccagccagggcaaaccatcgctgaccctgctgcgcgccttaatcgcccagcagccgctgctgagtgacgccaaacagcgtcagaaaaatattgatgcgacctggcaagcgctcacctcgatgccccaggaccaggccaatgcgctggtgatcaacgccgatgaaaatatcctccagggctggctggatctgcagcggatgtggtttgacaaccgcaacgatccgacgctactgaaagcgggcgttaaagactggcagacgcgctatccgcaaaacccgggcgctaaaatgctgccgacggcgcttgtgaatatgcaaaactataagcccgcgtccatcaacaagattgcgctttttctgccgctaaacggtcaggcgtcgatcttcggccgcactatccagcagggctttgaagccgccaaaaacggcgcgccgtcggtgacgggcagcgcggttcccgcccaggtcgcccaggcggcgaatgtctccggtaatgatgatgtggtgagtccgtcgcaggcagaaattagcgatcttaccgccaccggaagccgcgctgatccggttcaggccccgacgcaggaccaggcagcgcctgctgcggaaccggcagcccaggcgccggcaacatccaccacgccgcagactaccgcttccccggccccccagccggttaccgcgccggccgcacagccgcagcccgtggtcgcaaccgccgctaacccttctgcggaactgaaaatttacgacaccaccagccagccgataagccagctgctcgcccaggcgcagcaggatggcgccaccctggtggttgggccgttgctgaaagaaaacgttgaagaggttatcaagagcaacacgccgctcaatgtgctggccctcaaccagccggaaaaagtcgaaagccgcgctaacctctgctatttcgcgctttctccggaagacgaagcgcgtgacgccgcccgacatatccaccaacaggggaaacagaccccgctgctgctggttccgcgcggcgcgctgggcgatcgtgtggttagcgcttttgccgacgagtggctgaagctgggcggcgccagcgtcctgcagcagcgttttggatccacggccgagctgcgcgccggtgtgaacggcggcgggggcattgcgctgagcggcaccccggtctccaccctgccatcagcgcagaacagcatcctcggcagtgcggatgagatgccggtaagcagcggcggcagcgtcgatgcggcctatatcctcgccaccccggaacagattgcctatatcaaaccgatgatcgccatgcgcaacggcagccagagcaatgtcaccctgtacgccagctcgcgcagcgcccagggcaccgcggggccggatttccgtctggagatggaaggcttgcagtatagtgagatccccatgctggccggcagcaatccgtcgctaatgcagcaggcgctgtccgcggtgcgtaatgactactcgctggcgcgtctgtatgccatgggcgctgacgcctggtcactggcaaatcacttcacgcaaatgcgccagacgcctggcttcgagctgaacggcaataccggcgatctgacggccaaccaggattgcgtgattaacaggaaactgtcatggctcaagtaccagcagggaaaaatcgttccggccagctaa</t>
  </si>
  <si>
    <t>MVPSTFLRSKPARCLPVLLATLIFAGCGTHTQDQSAAFMQGTSQANSSFYLQQMQQSTNDSKTNWQLLAIRALLQEGKKQQAIDLFNQLPANLNSTQAREQSLLAVEVKLAQNDYQAARNLLAKIDPTNLEQPQQARYWQAQIDASQGKPSLTLLRALIAQQPLLSDAKQRQKNIDATWQALTSMPQDQANALVINADENILQGWLDLQRMWFDNRNDPTLLKAGVKDWQTRYPQNPGAKMLPTALVNMQNYKPASINKIALFLPLNGQASIFGRTIQQGFEAAKNGAPSVTGSAVPAQVAQAANVSGNDDVVSPSQAEISDLTATGSRADPVQAPTQDQAAPAAEPAAQAPATSTTPQTTASPAPQPVTAPAAQPQPVVATAANPSAELKIYDTTSQPISQLLAQAQQDGATLVVGPLLKENVEEVIKSNTPLNVLALNQPEKVESRANLCYFALSPEDEARDAARHIHQQGKQTPLLLVPRGALGDRVVSAFADEWLKLGGASVLQQRFGSTAELRAGVNGGGGIALSGTPVSTLPSAQNSILGSADEMPVSSGGSVDAAYILATPEQIAYIKPMIAMRNGSQSNVTLYASSRSAQGTAGPDFRLEMEGLQYSEIPMLAGSNPSLMQQALSAVRNDYSLARLYAMGADAWSLANHFTQMRQTPGFELNGNTGDLTANQDCVINRKLSWLKYQQGKIVPAS</t>
  </si>
  <si>
    <t>fig|6666666.506754.peg.4608</t>
  </si>
  <si>
    <t>NODE_7_length_294143_cov_25.968924_113586_114449</t>
  </si>
  <si>
    <t>16S rRNA (cytidine(1402)-2'-O)-methyltransferase (EC 2.1.1.198)</t>
  </si>
  <si>
    <t>atgaaacaacacgaatcagcggataattctcaggggcagctctatattgtgcccactccgataggaaatctgtctgatatcacgcagcgtgcactggaagtgctgcaagccgttgatttaattgcagcggaagatacccgtcataccggtttgctgctgcaacattttgcgataaacgcccgtttgtttgcgcttcacgaccataatgagcagcaaaaggcggaaaccctgcttgccaaactgaaagaagggcaaaacatcgcgctggtttccgatgccggcacgccgctgattaacgatcctggttaccatctggtgcgcacctgccgcgaagcgaatattcgcgtggtgccgctgccgggcccctgtgcggctatcgccgccctgagcgccgccggcctgccttccgaccgtttctgttatgaaggcttcctgccggcgaaatcgaaaggccgccgcgataccctgaaagcgctggaagaagagccgcgcacccttatcttctatgagtcgacccaccgtctggtggagagtctggaggatatctgcgcggtactgggagaatcccgctatgtggtgctggctcgtgagctgaccaaaacctgggagtcgatccatggcgcgccgattggtgagctggtggcgtgggtgaaggaagatgaaaaccgtcgtaaaggcgagatggtgctgatcgtcgaaggtttcaaggctcaggaagaggcgctgccggcggccgcgctgcgtactctggcgctgctgcaggcggagctgccgctgaagaaagccgccgcgctggccgcggaaatccacggcgtgaagaaaaatgcgttgtataagtacgccctggagcagcagggggagtga</t>
  </si>
  <si>
    <t>MKQHESADNSQGQLYIVPTPIGNLSDITQRALEVLQAVDLIAAEDTRHTGLLLQHFAINARLFALHDHNEQQKAETLLAKLKEGQNIALVSDAGTPLINDPGYHLVRTCREANIRVVPLPGPCAAIAALSAAGLPSDRFCYEGFLPAKSKGRRDTLKALEEEPRTLIFYESTHRLVESLEDICAVLGESRYVVLARELTKTWESIHGAPIGELVAWVKEDENRRKGEMVLIVEGFKAQEEALPAAALRTLALLQAELPLKKAAALAAEIHGVKKNALYKYALEQQGE</t>
  </si>
  <si>
    <t>fig|6666666.506754.peg.4609</t>
  </si>
  <si>
    <t>NODE_7_length_294143_cov_25.968924_116233_114662</t>
  </si>
  <si>
    <t>D-galactarate dehydratase (EC 4.2.1.42)</t>
  </si>
  <si>
    <t>isu;D-Galacturonate_and_D-Glucuronate_Utilization isu;D-galactarate,_D-glucarate_and_D-glycerate_catabolism icw(3);D-galactarate,_D-glucarate_and_D-glycerate_catabolism_-_gjo</t>
  </si>
  <si>
    <t>atggctgacattgcaattcgacaacaatcgccgaccgcgttttatattaaagttgacccgacagataatgtggcgattattgtcaacgatcgcggcttaaccgccggaacgcgtttcccggacggcctgacgctcgtcgagcatatcccgcagggtcacaaagttgccctggtggatatccccgcccatggtgaaatcatccgctacggcgaagtcattggctatgccgtacgcgatatcccgcagggaagctggattgacgagtcgctggtggagctgcccaccgccccgccgctgaataccctgccgctggccactaaagtgcctgaaccgctaccgccgctggaaggttacaccttcgaaggctaccgcaatgctgacggcagcgtgggtaccaagaatctgctgggtattaccaccagcgtgcactgcgtcgctggcgtggtcgattacgtggtgaaaatcattgaacgcgacctgctgccaaactatcccaacgtcgatggcgtggtgggcctgaatcatctctacggctgcggcgtggcgattaatgcgccggcggcggtagtgccgattcgcaccattcataatatcgccctcaacccaaacttcggcggcgaggtgatggtcattggcctcggctgtgagaagctgcagccggaacgcctgctgcagggcacggaagacgtcaaaagtatcccggtggacagcgccagcatcgtcagcctgcaggatgaaaagcatgttggttttaaatcgatggtcgatgacattctgcaggtcgccgagcgccacctggcgaaactgaaccagcgccagcgggaaacctgcccggcctctgagctggtggtcgggatgcagtgcggcggcagcgacgccttttcaggcgtgaccgccaacccggcggtaggttacgcgtccgacctgctggtgcgctgcggcgcgacggtgatgttctcggaagtgaccgaagtacgcgacgccattcatctgttgaccccgcgggcgattaacgaagaggtcggtaaacgtctgctggaagagatggcctggtacgataactatcttgatatgggcaaaaccgaccgcagcgctaacccctcccccggcaacaagaaaggcggtctggccaacgtggtggaaaaagcgctggggtcgattgccaaatcagggaaaagcgccatcgttgaggtgctctctccggggcagcgtccgaccaaacgcggcctcatttacgccgcaacccccgccagcgattttgtctgcggcacccagcaggtagcctctggcatcacggtgcaggtattcaccaccggtcgcggtacgccgtacgggctgatggcggtaccggtgataaaaatggcgacccgtaccgagctggccaaccgctggtatgacttaatggacattaacgccgggaccatcgccactggcgaagagacgattgaggatgtcgggcggaagctgttcgaatttattctcgacgtcgccagcggacgcaaaaaaaccttctccgatcaatggggcctgcacaaccagctggcggtatttaacccggcgccggtaacctga</t>
  </si>
  <si>
    <t>MADIAIRQQSPTAFYIKVDPTDNVAIIVNDRGLTAGTRFPDGLTLVEHIPQGHKVALVDIPAHGEIIRYGEVIGYAVRDIPQGSWIDESLVELPTAPPLNTLPLATKVPEPLPPLEGYTFEGYRNADGSVGTKNLLGITTSVHCVAGVVDYVVKIIERDLLPNYPNVDGVVGLNHLYGCGVAINAPAAVVPIRTIHNIALNPNFGGEVMVIGLGCEKLQPERLLQGTEDVKSIPVDSASIVSLQDEKHVGFKSMVDDILQVAERHLAKLNQRQRETCPASELVVGMQCGGSDAFSGVTANPAVGYASDLLVRCGATVMFSEVTEVRDAIHLLTPRAINEEVGKRLLEEMAWYDNYLDMGKTDRSANPSPGNKKGGLANVVEKALGSIAKSGKSAIVEVLSPGQRPTKRGLIYAATPASDFVCGTQQVASGITVQVFTTGRGTPYGLMAVPVIKMATRTELANRWYDLMDINAGTIATGEETIEDVGRKLFEFILDVASGRKKTFSDQWGLHNQLAVFNPAPVT</t>
  </si>
  <si>
    <t>fig|6666666.506754.peg.4610</t>
  </si>
  <si>
    <t>NODE_7_length_294143_cov_25.968924_116416_116565</t>
  </si>
  <si>
    <t>atgacttatggcataagcacaattatggatttaaataataactttatattgtgggtatgcatagtgtctggcgggggcgtgctgattatactgagtcatgtttttgaggtgatcgatatgcgaatagacaatttcaatatcgtcttttaa</t>
  </si>
  <si>
    <t>MTYGISTIMDLNNNFILWVCIVSGGGVLIILSHVFEVIDMRIDNFNIVF</t>
  </si>
  <si>
    <t>fig|6666666.506754.peg.4611</t>
  </si>
  <si>
    <t>NODE_7_length_294143_cov_25.968924_116626_117957</t>
  </si>
  <si>
    <t>D-galactarate transporter @ D-glucarate transporter</t>
  </si>
  <si>
    <t>atgattttggattctacattagatgaaaaaaaaggaataccgacccgctatttaattctgttgatgatatttgtggtgacggcagtgaactatggcgaccgcgcgaccttgtctatcgccggtactgaagtcgcgaaagagctggggctcagcgcggtgtcgatgggatacattttttccgccttcggctgggcttatctgctgatgcagatccctggcggctggctgctggataaatttggctcgaaaaaggtttactcatacagtctgtttttctggtcactgtttaccttcctgcaaggctttattgatgtgttcccgctcgcctgggccggggtctccatgttctttatgcgttttatgctgggcttttccgaagcgccctcgtttcccgccaacgcccgcattgtggcggcctggtttccggccaaagagcggggtacggcttcagctatctttaatgccgctcagtacttctcgctggctctgttctcgccgctgctcggctggctgaccttcgcgctgggctgggaacatgtctttaccgtgatggggataatagggtttgtgctcaccatcatctgggtgaagtttgtgcataaccccaccgatcatccgcgaatgtccgccgcggagctgaaatatatctcagaaggcggcgcagtggtcgatatggaccataaaaaagaggccaccccggcggccgggccgaagatggactatatccgccagttgctgactaaccgaatgatgttaggcgtatttttcggtcagtatttcctgaataccattacatggttcttcctgacgtggtttccgatctacctcgtgcaggacaagggaatgtcgattctgaaagtggggtttgtggcttcgattccggcgctgtttggctttgctggcggcgtactgggcgggctgttttcggattatctgattggccgcggctgcacgctgacttttgcgcgtaagctgcccattgtgctgggaatgttgctggcgtcgtccatcatcctgtgtaactacacggccagcacgccgctggtcattacgcttatggcgctggcgttctttggcaaaggctttggcgcgctgggctggccggttatctcggatgtcgcgccgaaggagattgttggcctgtgcggcggggtattcaacgtctttggcaatgtggcctcgatcgccacgccgctggttattggctacatcgtgagcgaactgcactcatttaatggcgcactgatttttgttggcggctccgcgctgatgatgatggtctgctacctgtttgtggttggcgatatcaaacgtatggaattgcagaagtaa</t>
  </si>
  <si>
    <t>MILDSTLDEKKGIPTRYLILLMIFVVTAVNYGDRATLSIAGTEVAKELGLSAVSMGYIFSAFGWAYLLMQIPGGWLLDKFGSKKVYSYSLFFWSLFTFLQGFIDVFPLAWAGVSMFFMRFMLGFSEAPSFPANARIVAAWFPAKERGTASAIFNAAQYFSLALFSPLLGWLTFALGWEHVFTVMGIIGFVLTIIWVKFVHNPTDHPRMSAAELKYISEGGAVVDMDHKKEATPAAGPKMDYIRQLLTNRMMLGVFFGQYFLNTITWFFLTWFPIYLVQDKGMSILKVGFVASIPALFGFAGGVLGGLFSDYLIGRGCTLTFARKLPIVLGMLLASSIILCNYTASTPLVITLMALAFFGKGFGALGWPVISDVAPKEIVGLCGGVFNVFGNVASIATPLVIGYIVSELHSFNGALIFVGGSALMMMVCYLFVVGDIKRMELQK</t>
  </si>
  <si>
    <t>fig|6666666.506754.peg.4612</t>
  </si>
  <si>
    <t>NODE_7_length_294143_cov_25.968924_117984_118754</t>
  </si>
  <si>
    <t>2-dehydro-3-deoxyglucarate aldolase (EC 4.1.2.20)</t>
  </si>
  <si>
    <t>isu;Glycerate_metabolism isu;L-Talarate_Dehydratase icw(1);D-galactarate,_D-glucarate_and_D-glycerate_catabolism isu;D-galactarate,_D-glucarate_and_D-glycerate_catabolism_-_gjo</t>
  </si>
  <si>
    <t>atggataacgcaatttttccgaacaaatttaaggccgcgctggcggcgcatcaggtgcagattggctgctggtgcgctttggctaacccgattagcaccgaggtgctgggtctggcggggttcgactggctggtgctggacgcggaacacgcgccaaacgacgtcaccacgctcattccgcagctgatggccctgaaaggtagctccagcgcgcaggtagtccgtgtgccgaccaatgaacccatcatcatcaagcgcatgctggacatcggcttctataacttcctggtgccgtttgtcgagacggctgaacaggcggcgcaggcggtggcttcgacccgttatccgccggaagggatccgcggggtctccgtttcccaccgcggcaatatgtttggcaccgtgccggactacttcgcccagtccaacaagaacatttccattctggtgcagattgagagccagaccggagtagacaacgtcgaggcgattgccgcgaccgagggcgtggacggtgtgtttgtcggcccgagcgacctggccgccgccttaggccatttgggcaatgccgcccatcctgaggtgcagcgcgctatccaacatatcttcgccagcgcgaagaagcacggtaagccaagcggcattctggcgccagtggaagccgatgcgcgccgctatctggaatggggcgcgaccttcgtcgccgttggcagcgatctgggcgtcttccgttctgcaacccagaaacttgccgacgcgtttaaaaaataa</t>
  </si>
  <si>
    <t>MDNAIFPNKFKAALAAHQVQIGCWCALANPISTEVLGLAGFDWLVLDAEHAPNDVTTLIPQLMALKGSSSAQVVRVPTNEPIIIKRMLDIGFYNFLVPFVETAEQAAQAVASTRYPPEGIRGVSVSHRGNMFGTVPDYFAQSNKNISILVQIESQTGVDNVEAIAATEGVDGVFVGPSDLAAALGHLGNAAHPEVQRAIQHIFASAKKHGKPSGILAPVEADARRYLEWGATFVAVGSDLGVFRSATQKLADAFKK</t>
  </si>
  <si>
    <t>fig|6666666.506754.peg.4613</t>
  </si>
  <si>
    <t>NODE_7_length_294143_cov_25.968924_118781_119671</t>
  </si>
  <si>
    <t>2-hydroxy-3-oxopropionate reductase (EC 1.1.1.60)</t>
  </si>
  <si>
    <t>icw(1);Glycerate_metabolism isu;Allantoin_Utilization icw(2);D-galactarate,_D-glucarate_and_D-glycerate_catabolism icw(1);D-galactarate,_D-glucarate_and_D-glycerate_catabolism_-_gjo</t>
  </si>
  <si>
    <t>atgacaatcaaagtaggttttatcggtcttggcattatgggcaaaccgatgagcaaaaatttgctgaaagcgggttactcgctggtggtgtctgaccgtaacccggaagcgattgccgacgtgatcgccgctggcgctgagaccgcgacgacgccgaaagcgattgccgaacagtgcgaggtgatcatcaccatgctgccgaactctccgcatgttaaagaggtggcgctgggtgaaaacggcattattgaaggggcgaaaccgggcaccgtggtgatcgatatgagctccattgcgccgctggcgagtcgggaaatcagcgaagcgctgaaaaccaaaggtattgatatgctggatgcgccggtgagcggcggcgaaccgaaagccatcgacggcacgctgtcggtcatggtcggcggcgataaagcgatcttcgataaatactacgatctgatgaaagcgatggccggctccgtagtgcataccggcgatattggcgcgggcaacgtcaccaaactggctaaccaggtaattgtcgcgctgaacatcgcggcgatgtctgaagcgctgaccctggcgactaaagccggcgtcaatccggatctggtttatcaggctattcgcggcggtctggcgggcagtaccgtgctggatgcgaaagccccgatggtcatggaccgtaacttcaaaccgggtttccgtatcgacctgcatattaaagatctggccaatgcgttggatacctcacacggcgtgggcgcccaactgccgctgacggcggcggtgatggagatgatgcaggcgctgcgcgcggacggtctcggcactgcagaccatagcgcgctggcgtgctattacgaaaaactggcgaaagtggaagtcactcgctaa</t>
  </si>
  <si>
    <t>MTIKVGFIGLGIMGKPMSKNLLKAGYSLVVSDRNPEAIADVIAAGAETATTPKAIAEQCEVIITMLPNSPHVKEVALGENGIIEGAKPGTVVIDMSSIAPLASREISEALKTKGIDMLDAPVSGGEPKAIDGTLSVMVGGDKAIFDKYYDLMKAMAGSVVHTGDIGAGNVTKLANQVIVALNIAAMSEALTLATKAGVNPDLVYQAIRGGLAGSTVLDAKAPMVMDRNFKPGFRIDLHIKDLANALDTSHGVGAQLPLTAAVMEMMQALRADGLGTADHSALACYYEKLAKVEVTR</t>
  </si>
  <si>
    <t>fig|6666666.506754.peg.4614</t>
  </si>
  <si>
    <t>NODE_7_length_294143_cov_25.968924_119736_120881</t>
  </si>
  <si>
    <t>Glycerate-2-kinase (EC 2.7.1.165)</t>
  </si>
  <si>
    <t>icw(2);D-galactarate,_D-glucarate_and_D-glycerate_catabolism_-_gjo</t>
  </si>
  <si>
    <t>atgaaaatcgtcattgccccagactcttacaaagaaagcctttctgccagcgaggtagctcaggcgatagaaaaaggatttcgggaaattttccctgatgcacagtatgtttccctgcccgtcgccgacggcggcgaggggacggtggaagctatgattgccgccacgcagggaaaggcacatttcgcatgggtaacgggtccgctgggggagagagtgaaggcctgctggggcatgtccggcgacggcgtcaccgcgtttattgagatggcggcagccagcggtctggggctcgttccgcccgacaaacgtaacccgctcatcaccacttcacggggtaccggggagctaatattacaggcgctggagcatggtgcggaacggatcattatcggcatcggcggtagtgcgaccaacgacggtggggcgggtatgatgcaggcgctaggcgcccgcctctgtgacgccgagggacaagagatcggccatggcgggggcagtttgagccgtctgagccggatcgatctttccgccatcgatccgcgcttacgtgacaggatgatccatgtggcctgcgatgttaccaatccgctggtgggcgagcgtggggcgtcgcggatctttggcccacagaaaggggcgaccgaggcgatgatcgtcgagctggatcgtaatctggcgcattatgccgacgtcattaaggcgtcgctgcaggtggacgtgaagtcgatccccggcgcgggagcggccggcggcatgggcgcggcgctgatggcctttctcaatgcggagctgcgcagcgggattgagatcgttaccgaggcgctgaagctggaagagcagatccatgactgctcactggtggtcaccggggaagggcggctcgatagccagtctgttcacggtaaggtgccggtgggggtggcccgggtggcgaagaaataccgtaagccggtgatcggtattgctggcagcctgactcacgatgtcggcgtggttcaccagcacggtatcgatgccgtattcagcgtgttaacttccgtttcgacgctggaagaggcatttcgcggggcgtttgataatatttaccgcgcgtcgcgtaatattgctgccaccctgcaggttgggatgaccactgagggatga</t>
  </si>
  <si>
    <t>MKIVIAPDSYKESLSASEVAQAIEKGFREIFPDAQYVSLPVADGGEGTVEAMIAATQGKAHFAWVTGPLGERVKACWGMSGDGVTAFIEMAAASGLGLVPPDKRNPLITTSRGTGELILQALEHGAERIIIGIGGSATNDGGAGMMQALGARLCDAEGQEIGHGGGSLSRLSRIDLSAIDPRLRDRMIHVACDVTNPLVGERGASRIFGPQKGATEAMIVELDRNLAHYADVIKASLQVDVKSIPGAGAAGGMGAALMAFLNAELRSGIEIVTEALKLEEQIHDCSLVVTGEGRLDSQSVHGKVPVGVARVAKKYRKPVIGIAGSLTHDVGVVHQHGIDAVFSVLTSVSTLEEAFRGAFDNIYRASRNIAATLQVGMTTEG</t>
  </si>
  <si>
    <t>fig|6666666.506754.peg.4615</t>
  </si>
  <si>
    <t>NODE_7_length_294143_cov_25.968924_121989_121525</t>
  </si>
  <si>
    <t>atgttattacgttttcgcgtattaccgctggtttttgtcatctcgctgttaagcggctgcggcctggcttctaaagccttttattccgcgggagacaaattatttcaacccggagatgacgccgtcgcttcgatgcagacgtattcagtggctcagttcctgcagccgtttactctcaacccggcgaaggccagcagcgattatctgggtaaatgggtcaaggtacgcggggtgattgtcgacattcgtcggaagagcggtatcgccggcagctactattttatcgtgaccatgcgagatgaacagaataaaacggataaacgtcttacctttaattttggctcgcataacagcgcagacgtagaggctttaagcaacggcagcgtcgctacgatcgtcggccaggttcatcaggtgcaagattccacgatcccgacgctacagaatcctaaggtggttaaataa</t>
  </si>
  <si>
    <t>MLLRFRVLPLVFVISLLSGCGLASKAFYSAGDKLFQPGDDAVASMQTYSVAQFLQPFTLNPAKASSDYLGKWVKVRGVIVDIRRKSGIAGSYYFIVTMRDEQNKTDKRLTFNFGSHNSADVEALSNGSVATIVGQVHQVQDSTIPTLQNPKVVK</t>
  </si>
  <si>
    <t>fig|6666666.506754.peg.4616</t>
  </si>
  <si>
    <t>NODE_7_length_294143_cov_25.968924_122153_122010</t>
  </si>
  <si>
    <t>gtgttaacttatatattttacaccctaacatcaccaggttttattttaatttcaacagcaagcaaaatatttgacagtggtgacttttcctttaatttaattagcgcatattacgttatccagcgcatcaaggatatcatttaa</t>
  </si>
  <si>
    <t>MLTYIFYTLTSPGFILISTASKIFDSGDFSFNLISAYYVIQRIKDII</t>
  </si>
  <si>
    <t>fig|6666666.506754.peg.4617</t>
  </si>
  <si>
    <t>NODE_7_length_294143_cov_25.968924_122295_122705</t>
  </si>
  <si>
    <t>atgaaattgataacccgtattgcctttgccacgctgttgaccaccggtttctctatcacggctcaggccgcagacgttaaggcggcgccagcaccggcgcaggatcctattgttcagcacttaaaacttaccaacgatcaggtcgcgaaaattaaaagcctgcatcagcagttggagagtaatgtccagcagatttcccaacaggaaattaaagacggggctctgataaacgtgattgattccggtaaatgggatgaaaaagcggtcaacgatcagctggcggccttcagcaagattgatcagcaggtgcgttattaccgcgtgaagtactattttgaggtgaataaggtactgacgccggagcagcgcacgcaggtgaaaaaagatcttgccgacgcgctgagtgaataa</t>
  </si>
  <si>
    <t>MKLITRIAFATLLTTGFSITAQAADVKAAPAPAQDPIVQHLKLTNDQVAKIKSLHQQLESNVQQISQQEIKDGALINVIDSGKWDEKAVNDQLAAFSKIDQQVRYYRVKYYFEVNKVLTPEQRTQVKKDLADALSE</t>
  </si>
  <si>
    <t>fig|6666666.506754.peg.4618</t>
  </si>
  <si>
    <t>NODE_7_length_294143_cov_25.968924_122946_122779</t>
  </si>
  <si>
    <t>Uncharacterized protein YhaL</t>
  </si>
  <si>
    <t>gtgagtaagaagaaaaacagaaaaaaggcgtcaccaacgccgttagccccggtgcaaccgcaagtcgccggggccgccagctttggttatgatgagatgcttagcgaactggaagccattgttgccgaagcggagatccgcctgcgggatgaagaaagtctcgcctga</t>
  </si>
  <si>
    <t>MSKKKNRKKASPTPLAPVQPQVAGAASFGYDEMLSELEAIVAEAEIRLRDEESLA</t>
  </si>
  <si>
    <t>fig|6666666.506754.peg.4619</t>
  </si>
  <si>
    <t>NODE_7_length_294143_cov_25.968924_123672_122971</t>
  </si>
  <si>
    <t>atgattactacccgaacagccaaacaatgcggacaagcagacttcggctggctgcaggcccgctacaccttctcctttggccactacttcgacccgaaattactgggcttcgcatccttgcgcgtcctcaaccaggaagtgctggcgcccggcgcttccttccaggccagaacgtacccaaaagtcgatatcctgaacctgattctggaaggcgaagcggagtatcgcgacagcgacggcaaccacgtgcaggccaaagccggtgaagcgctgctgatcgccacccagcctggcgtgagctatagcgagcataatctgagtaaagagcagtcgttaacgcgaatgcaactttggcttgatgcctgcccgcagcgggaaaacccgctgcagcagaaaatcaatgtcgcagacgcgacgctgcagctgctggcctctccggagggcggggataacagcctccagcttcgccaacaggcctgggtctaccatatcgcgctggagaaaggtgagcagatcaacgtgcaattacatggtccacgcgcctacctgcagtcgattcacggctccgtccatgccgtcgcacaggaacagcaaaagcaggctctcacctgcggtgacggcgcatttattcgtgacgaagctaacattaccctcgtcgccgatacgccgctgcgcgctttgctgatagatttaccggtgtaa</t>
  </si>
  <si>
    <t>MITTRTAKQCGQADFGWLQARYTFSFGHYFDPKLLGFASLRVLNQEVLAPGASFQARTYPKVDILNLILEGEAEYRDSDGNHVQAKAGEALLIATQPGVSYSEHNLSKEQSLTRMQLWLDACPQRENPLQQKINVADATLQLLASPEGGDNSLQLRQQAWVYHIALEKGEQINVQLHGPRAYLQSIHGSVHAVAQEQQKQALTCGDGAFIRDEANITLVADTPLRALLIDLPV</t>
  </si>
  <si>
    <t>fig|6666666.506754.peg.4620</t>
  </si>
  <si>
    <t>NODE_7_length_294143_cov_25.968924_123777_124673</t>
  </si>
  <si>
    <t>atggccaaagagagagcattaacgctggaagcgttacgcgtgatggatgcgatcgaccggcgcggaagcttcgctgccgcggctgatgagctgggacgcgtgccttccgccctgagctacaccatgcaaaaactggaggaggaactggacgtggtgctgtttgaccgctcaggtcatcgcacgaagttcactaacgttggaagaatgctgctggagcgcgggcgcgtgctgcttgaagcggcggataaactcaccaccgatgctgaagccctgtcgcgtggttgggaaacccacctgacgatcgttaccgaagcgctggtgcccactccggatctgtttccgctgattgagaaactggcgactaaatcaaacacccagctgtcgattatcactgaggtgctggccggcgcctgggagcggctggagcaggggcgggcggatatcgttgtcgcaccggatatgcattttcgttcctcttcggagattaactcgcgcaaactctattcggtgctcagcgtgtacgtcgcggcgccggatcacccgatccatcaggagccggagccgctctctgaggttacccgcgtgaaataccgcggcgtcgcggtggcggataccgcgcgcgagcggcccgttctcaccgttcaactgctggataaacagccgcgtttaacggtgagtacgatagaagataaacgtcaggcgctactggccgggctgggcgtggcgactatgccctatccgctggtggagaaggatattgccgaaggtcgcctgcgggtcgtcagcccggaatacaccaatgaaattgacattatcatggcctggcgacgggacagtatgggcgaagcgaagtcctggtgtctgcgtgagatccccaagctgtttgccggcagatag</t>
  </si>
  <si>
    <t>MAKERALTLEALRVMDAIDRRGSFAAAADELGRVPSALSYTMQKLEEELDVVLFDRSGHRTKFTNVGRMLLERGRVLLEAADKLTTDAEALSRGWETHLTIVTEALVPTPDLFPLIEKLATKSNTQLSIITEVLAGAWERLEQGRADIVVAPDMHFRSSSEINSRKLYSVLSVYVAAPDHPIHQEPEPLSEVTRVKYRGVAVADTARERPVLTVQLLDKQPRLTVSTIEDKRQALLAGLGVATMPYPLVEKDIAEGRLRVVSPEYTNEIDIIMAWRRDSMGEAKSWCLREIPKLFAGR</t>
  </si>
  <si>
    <t>fig|6666666.506754.peg.4621</t>
  </si>
  <si>
    <t>NODE_7_length_294143_cov_25.968924_125083_124715</t>
  </si>
  <si>
    <t>Inner membrane protein YhaH</t>
  </si>
  <si>
    <t>atggactggtatctcaaggtattaaaaaactatataggatttggcggccgtgcgcggcgcaaagagtactggatgtttattctggtcaacctcatcctgaccggcgtattgagcatcatcgataaaatgctgggctggcagcgggctggcggcgaaggcattctgaccactatctatggcgtactggtctttttaccgtggtgggcggtgcaatttcgccgtctgcatgacaccgatcgttcggcctggtggctattgctgctgttgatcccggtcatcggctggctggtgatcctgatctttaactgccagcgcggcaccgaaggcaataatcgcttcgggcccgatccgaaacccttttcctactaa</t>
  </si>
  <si>
    <t>MDWYLKVLKNYIGFGGRARRKEYWMFILVNLILTGVLSIIDKMLGWQRAGGEGILTTIYGVLVFLPWWAVQFRRLHDTDRSAWWLLLLLIPVIGWLVILIFNCQRGTEGNNRFGPDPKPFSY</t>
  </si>
  <si>
    <t>fig|6666666.506754.peg.4622</t>
  </si>
  <si>
    <t>NODE_7_length_294143_cov_25.968924_126196_125210</t>
  </si>
  <si>
    <t>Glutathione S-transferase, omega (EC 2.5.1.18)</t>
  </si>
  <si>
    <t>isu;CBSS-89187.3.peg.2957 isu;Glutathione:_Non-redox_reactions</t>
  </si>
  <si>
    <t>atgggacaattagtcgacggcgtctggcaggatacctggtatgacacaaaatccaccggtgggcgttttaaacgttccgtttccgccttccgtaactggctgaccgccgacggcgcggctggccccagcggtgaaggcggttttgcagcggaaaaggatcgctatcatttgtatgtttctctcgcctgcccgtgggcgcatcgcacgttaattatgcgtaaattaaaaggtctggagccttttctccccgtatccgtggtcaatccgctgatgctggaaaacggctggacctttgacgatagcttcccggaagccaccggcgataccctctaccagcatgactttctctatcagctgtatctgcacgccgacccgcactacaccggacgcgtgaccgtgccggtgctgtgggataaaaaacagcagaccatcgtcagcaatgagtcggcagaaatcatccgcatgttcaataccgccttcgatggccttggcgcccgggccggggattactacccgccagcgctgcgggaacaaatcgatgagctgaacggctggatctatgacaacgtcaacaacggcgtgtataaagccggctttgccaccagccagcaagcttacgacgaagcggtggatgcggtctttacctcgctggagcggctggagcagatcctcggccagcatcgctatctgacgggcaatcagctaacggaagccgacattcgcctgtggacaacgctggtacgcttcgacccggtatatgtgacccattttaaatgcgataaacggcgcatcagtgattacctcaatctgtacggtttcctgcgcgacatctaccagatgccgggtatcgccgagacggtgagttttccgcatatccgtcaccactattaccgcagccataaaaccattaaccctaccggtattatttccattgggccgcagcaggatctcaacgaaccgcacggtcgcgatcagcgcttccgttga</t>
  </si>
  <si>
    <t>MGQLVDGVWQDTWYDTKSTGGRFKRSVSAFRNWLTADGAAGPSGEGGFAAEKDRYHLYVSLACPWAHRTLIMRKLKGLEPFLPVSVVNPLMLENGWTFDDSFPEATGDTLYQHDFLYQLYLHADPHYTGRVTVPVLWDKKQQTIVSNESAEIIRMFNTAFDGLGARAGDYYPPALREQIDELNGWIYDNVNNGVYKAGFATSQQAYDEAVDAVFTSLERLEQILGQHRYLTGNQLTEADIRLWTTLVRFDPVYVTHFKCDKRRISDYLNLYGFLRDIYQMPGIAETVSFPHIRHHYYRSHKTINPTGIISIGPQQDLNEPHGRDQRFR</t>
  </si>
  <si>
    <t>fig|6666666.506754.peg.4623</t>
  </si>
  <si>
    <t>NODE_7_length_294143_cov_25.968924_126669_126277</t>
  </si>
  <si>
    <t>Inner membrane protein YqjF</t>
  </si>
  <si>
    <t>atgaaaaaattagaagatgttggtgtattggtagcgcgtattctgatgccgattctgtttatcactgcaggatggggcaaaatcaccggttatgcgggaacccagcagtatatggaagccatgggcgtcccgggcgcgctgctgccgctgaccatcctccttgagttcggcggcggtctggcgattctgttcggtttcctgacccggaccaccgcgctgttcactgcgggctttacgctgctgaccgcgttcctgttccatagcaactttgcggaaggcgtgaactccctgatgttcatgaagaacctgaccattgcgggcggttacctgctgctggccattaccggaccgggcgccttcagtattgaccgtgtactgaataagaaatggtaa</t>
  </si>
  <si>
    <t>MKKLEDVGVLVARILMPILFITAGWGKITGYAGTQQYMEAMGVPGALLPLTILLEFGGGLAILFGFLTRTTALFTAGFTLLTAFLFHSNFAEGVNSLMFMKNLTIAGGYLLLAITGPGAFSIDRVLNKKW</t>
  </si>
  <si>
    <t>fig|6666666.506754.peg.4624</t>
  </si>
  <si>
    <t>NODE_7_length_294143_cov_25.968924_127311_127015</t>
  </si>
  <si>
    <t>Inner membrane protein YqjK</t>
  </si>
  <si>
    <t>gtgaatggccgacaggagcgtgaacggcaaaagacgcagctgctgcgccagatccagcagcaacggctggagctcagcgcctgccgccgtcactggcacgaggcgactgcgcccctcgaccgcggctggcatacgctgctgagtttacgttcgtggctgatggttggcagtggtctgatggccgtatggtccgtacgacatccgcattttttaatgcgctggaccaaacgcggactcggactgtggagcacctggcgcctggtgcgcggtatcctgcgccagtcggcagttcgctag</t>
  </si>
  <si>
    <t>MNGRQERERQKTQLLRQIQQQRLELSACRRHWHEATAPLDRGWHTLLSLRSWLMVGSGLMAVWSVRHPHFLMRWTKRGLGLWSTWRLVRGILRQSAVR</t>
  </si>
  <si>
    <t>fig|6666666.506754.peg.4625</t>
  </si>
  <si>
    <t>NODE_7_length_294143_cov_25.968924_127706_127308</t>
  </si>
  <si>
    <t>Phage holin</t>
  </si>
  <si>
    <t>atggcgaatactcaacacacgcagggaccgggtcagcgcgttttctccattggtcagcgcatcgtcacgctgctggtcgaaatggtggaaacgcggctgcgtctggtcgtcgtggagcttgaggaggagaaagccaacctcttccagctgctgatcatgaccggactgacgctgctgtttgccgcgtttggcctcatgagtctgctggtgctggttatctgggccgttgacgctcagtaccgcctgcacgtgatgatcgccaccaccgttgtgctgctcctcgccgccgcgatcgtgggtatcctaaccctacgtaaggcgcgccgctccacgctgctgcgtctaacgcgtaaagagctggagaacgaccgtgcccttctggaggaggataaatcgtga</t>
  </si>
  <si>
    <t>MANTQHTQGPGQRVFSIGQRIVTLLVEMVETRLRLVVVELEEEKANLFQLLIMTGLTLLFAAFGLMSLLVLVIWAVDAQYRLHVMIATTVVLLLAAAIVGILTLRKARRSTLLRLTRKELENDRALLEEDKS</t>
  </si>
  <si>
    <t>fig|6666666.506754.peg.4626</t>
  </si>
  <si>
    <t>NODE_7_length_294143_cov_25.968924_128014_127709</t>
  </si>
  <si>
    <t>atggctaaagagaatgtgactgacgaccttcgtgcagaactgaaaacgctggcggataccctggaggaagtactaaattcctcggcggacaagtcgaaagaagagatgggtaaactgcgcagtaaagccgagagtgcgctgaaagagagccgcgctcgtttgggtgaaaccagcgaagcgattcttcgtcaaactcgtgagaccgccgcgcgagcggatgattatgttcgcgaaaatccgtggactggggtaggaattggcgccgccgtcgggctggtgctgggtgtcctgctgtcgcgtcgctga</t>
  </si>
  <si>
    <t>MAKENVTDDLRAELKTLADTLEEVLNSSADKSKEEMGKLRSKAESALKESRARLGETSEAILRQTRETAARADDYVRENPWTGVGIGAAVGLVLGVLLSRR</t>
  </si>
  <si>
    <t>fig|6666666.506754.peg.4627</t>
  </si>
  <si>
    <t>NODE_7_length_294143_cov_25.968924_128428_128060</t>
  </si>
  <si>
    <t>Periplasmic protein YqjC</t>
  </si>
  <si>
    <t>atgaaacaccgcatcgctctgcttctggtcctgacttcacttagcgccagcgccctagccgcctctccctgccaggaaaaagagcaggatattcaacgagagatcagctacgccgaaaagcatcataatcaaagtcgcattgatgggctaaataccgcgctacgtcaggttcgggaaaactgtagcgacagtaaactcaaagccgatcatcagcaaaaaattgccaaacagcgggaagagatcgctgaacgtcagcgcgatctgcaggaagcccggaagaaaggcgatgcggacaaaattaacaaacgccagcataaactcaatgaagcacaacaggagttaaaaacgctggagtctcgggattactaa</t>
  </si>
  <si>
    <t>MKHRIALLLVLTSLSASALAASPCQEKEQDIQREISYAEKHHNQSRIDGLNTALRQVRENCSDSKLKADHQQKIAKQREEIAERQRDLQEARKKGDADKINKRQHKLNEAQQELKTLESRDY</t>
  </si>
  <si>
    <t>fig|6666666.506754.peg.4628</t>
  </si>
  <si>
    <t>NODE_7_length_294143_cov_25.968924_128964_128578</t>
  </si>
  <si>
    <t>Uncharacterized protein YqjB</t>
  </si>
  <si>
    <t>atgatggtcatgaaacgcccttccctgcgccagttcagctggctgctgggtggttctcttctgctcggcgccctgttctggctttggctggcggtgcagcagcaggaggccacgctggcgatacgcccggttggccagggtatcggaatgccggacggtttctccgtctggcatcatctcgatgccaacggcatccgctttaaaagcatcacgccgcagaaggatggtctgctgattaagttcgattccaccgcccagggcgcggcggcgaaagaagttctcggccgcgctctgccacatggttatattattgccctgctggaggacgataactcgcccaccgcctggctatcccgcctgcgcgacgcgccgcatcgcctcgggtaa</t>
  </si>
  <si>
    <t>MMVMKRPSLRQFSWLLGGSLLLGALFWLWLAVQQQEATLAIRPVGQGIGMPDGFSVWHHLDANGIRFKSITPQKDGLLIKFDSTAQGAAAKEVLGRALPHGYIIALLEDDNSPTAWLSRLRDAPHRLG</t>
  </si>
  <si>
    <t>fig|6666666.506754.peg.4629</t>
  </si>
  <si>
    <t>NODE_7_length_294143_cov_25.968924_129626_128964</t>
  </si>
  <si>
    <t>DedA family inner membrane protein YqjA</t>
  </si>
  <si>
    <t>atggaactatttacccagttattgaatgccttgtgggctcaggattacgaaacgctcgcgaatccctccatgataggcatgctgtattttgtcttgtttatgattttgttccttgagaacgggttattgcctgccgcgtttttaccgggggatagtctgctcgtgctcgtgggcgtgctgatcgccaaaggggcgatgggttttccggaaaccttgctgctgctcaccgccgccgccagcctcggctgctggctaagctatattcaggggcgttggctgggtaatacgcggatcgtgcaaaactggctgtcacacctgccttcgcactatcaccagcgtgcgcatcacttgtttcataagcatgggctctccgcgctgctgattggccgctttatcgccttcgtacgcacgctgctgcccaccatcgccgggctttccggccttaataacgcccgttttcagtttttcaactggatgagcggcctgctgtgggtgctcatcctgacctcgcttggctatctgctgggtaaaaccccggtattcctcaagtatgaagatcagctgatgtcctgcctgatgctcctgccggttgccctgttggtcttcggactgatcggctcgctggtggtgctgtggaagaaaaaatacagaagccggggctaa</t>
  </si>
  <si>
    <t>MELFTQLLNALWAQDYETLANPSMIGMLYFVLFMILFLENGLLPAAFLPGDSLLVLVGVLIAKGAMGFPETLLLLTAAASLGCWLSYIQGRWLGNTRIVQNWLSHLPSHYHQRAHHLFHKHGLSALLIGRFIAFVRTLLPTIAGLSGLNNARFQFFNWMSGLLWVLILTSLGYLLGKTPVFLKYEDQLMSCLMLLPVALLVFGLIGSLVVLWKKKYRSRG</t>
  </si>
  <si>
    <t>fig|6666666.506754.peg.4630</t>
  </si>
  <si>
    <t>NODE_7_length_294143_cov_25.968924_130743_129967</t>
  </si>
  <si>
    <t>Hexuronate utilization operon transcriptional repressor ExuR</t>
  </si>
  <si>
    <t>atggaaatcattgaaccacgccgtctatatcagcagcttgccgctgagctgaagacgcgcatcgaacaaggtgtctaccttgtaggggataagctgcccgccgagcgcttcatcgccgatgaaaaaaacgtcagccgcaccgtggttcgtgaagccattatcatgctggaagtggaagggtatgtcgaagtccgcaaagggtcgggtatccacgttatctccaaccatccgaaataccagcaggtggccgatgaaagccttgagttcgccaactatggcccctttgaactgctgcaggcgcggcagctaattgaaagcaatattgccgaattcgcggcgactcaggtgaccaaacaggacatcatgaagctgatggagattcaggagaaagcgcgtaacgagaaatgtttccgcgactccgagtgggacctgcagtttcacgtccaggtggcgctggcgacgcagaacagcgcgctggcggcgatcgtggaaaagatgtggacccagcgcgtgcataacccctactggaaaaagctgcatgagcatatcgacctgcgtacggtcgataactggtgcgacgaccacgatcagatcctgaaagctctgctgcgaaaagatcccaacgccgccaagctggcgatgtggcagcatctggaaaataccaagcaaatgttgttcaacgaaaccagcgatgactttgaatttaatgccgatcgctacttatttgccgaaaacccagtcgttcatctcgataccgcagtcaacggcgcgaaataa</t>
  </si>
  <si>
    <t>MEIIEPRRLYQQLAAELKTRIEQGVYLVGDKLPAERFIADEKNVSRTVVREAIIMLEVEGYVEVRKGSGIHVISNHPKYQQVADESLEFANYGPFELLQARQLIESNIAEFAATQVTKQDIMKLMEIQEKARNEKCFRDSEWDLQFHVQVALATQNSALAAIVEKMWTQRVHNPYWKKLHEHIDLRTVDNWCDDHDQILKALLRKDPNAAKLAMWQHLENTKQMLFNETSDDFEFNADRYLFAENPVVHLDTAVNGAK</t>
  </si>
  <si>
    <t>fig|6666666.506754.peg.4631</t>
  </si>
  <si>
    <t>NODE_7_length_294143_cov_25.968924_132172_130871</t>
  </si>
  <si>
    <t>atgcgtaaaattaaagggttacgttggtacatgatcgcgctggtgacgctgggcaccgtgctgggctacctgacccgtaacaccgtagcggcggccgcgccgacgctgatggaagagttacacatttcgacccaacagtactcctatatcattgcagcctattccgctgcctataccgttatgcagcccgtcgcggggtatgtccttgatattctggggaccaaaattggctatgccttcttcgccatcgcctgggcggtattctgcggctcaacggcgctggccggcagctggggtggactggcgctggcccgtggcgcagtcggcgcagcggaagccgcaatgatccccgccggcctgaaggccagctcagagtggttcccggcaaaagagcgctctatcgcggtgggctacttcaacgtgggttcctctattggcgccatgatcgcgccgccgttggtggtgtgggcgattgtcatgcacagctggcagatggcgttcatcatctccggggtattgagcttcgcctgggccatcgcctggcttatcttctacaaacacccgcgcgaccagaaaaaattatctgacgaagaacgtgactacatcattggcggtcaggagtctcagcatcagaccaataacgcgaagaaaatgtcgccgtggcaaatcctgcgcaaccgtcagttctggggtatcgccctgccgcgcttcctcgccgagccggcctgggggacctttaacgcctggatcccgctgttcatgttcaaagtttacggttttaacctgaaagagatcgccatgttcgcctggatgccgatgctgttcgccgacctcggctgcatcgtcggcggatatctgccgccgctgttccagcgctggtttggcgtcaacctgatcgtgtcgcgtaaaatggtggtcaccatgggcgccctgctgatgattggcccggggatgatcggcctgttcaccagcccgtacgtggcgattgccctgctgtgcatcggcgggttcgctcaccaggcgctgtccggggcgctgattaccctctcttccgacgtctttggccgtaacgaagtcgctaccgccaacggtctgaccgggatggccgcctggctggcgagcaccatgttcgccctggtcgtcggcgcgctggcagacaccatcggctttagcccgctgtttgcggtactggccgtctttgacctgctgggcgcgctggttatctggacggtgctgaaaaacaaaccggctgacgatgactcgacgccgcttagcagccgcaaaccggtcacgcagagttag</t>
  </si>
  <si>
    <t>MRKIKGLRWYMIALVTLGTVLGYLTRNTVAAAAPTLMEELHISTQQYSYIIAAYSAAYTVMQPVAGYVLDILGTKIGYAFFAIAWAVFCGSTALAGSWGGLALARGAVGAAEAAMIPAGLKASSEWFPAKERSIAVGYFNVGSSIGAMIAPPLVVWAIVMHSWQMAFIISGVLSFAWAIAWLIFYKHPRDQKKLSDEERDYIIGGQESQHQTNNAKKMSPWQILRNRQFWGIALPRFLAEPAWGTFNAWIPLFMFKVYGFNLKEIAMFAWMPMLFADLGCIVGGYLPPLFQRWFGVNLIVSRKMVVTMGALLMIGPGMIGLFTSPYVAIALLCIGGFAHQALSGALITLSSDVFGRNEVATANGLTGMAAWLASTMFALVVGALADTIGFSPLFAVLAVFDLLGALVIWTVLKNKPADDDSTPLSSRKPVTQS</t>
  </si>
  <si>
    <t>fig|6666666.506754.peg.4632</t>
  </si>
  <si>
    <t>NODE_7_length_294143_cov_25.968924_132653_134065</t>
  </si>
  <si>
    <t>Uronate isomerase (EC 5.3.1.12)</t>
  </si>
  <si>
    <t>atgacatcgtttatgactgaagattttctacttgataccgagtttgcccgccgtctgtaccatgattacgccaaagatcagccgattttcgactaccactgccaccttccgccgcagcaggttgccgaaaactatcgctttaaaaacctgtatgacatctggctgaaaggcgatcactataaatggcgcgcaatgcgcactaacggcgtgccggagcgtctgtgtaccggtgatgcgtccgatcgcgagaaatttgacgcctgggcggccacggttccgcacactattggcaacccgttataccactggacccatttagagctgcgtcgaccttttggtattacaggtaagctgttgtcgccatccaccgccgatgagatctgggaccagtgtaatgatttgctggctcaggatgccttctccgcccgcggaatcatgaaacagatgaatgtgaagatggtcggtaccaccgacgatccgattgattctcttgagcaccacgcggctgtcgccaaagacaactcctttgacatcaaagtgctgccgagctggcgcccggataaagccttcaacatcgagttggcgaccttcaatgattatatggctaagctgggcgaggtatccgataccgatattcgccgcttcgctgacctgcaaagcgccctgaccaaacgtctggatcattttgccgcacacggctgcaaagtctccgatcatgcgctggacgtggtgctgtttgccgaagcgaccgacgccgagctggatgacattctggcgcgccgcctggctggcgagacccttagcgaacacgaagtggcgcagttcaaaaccgcggtgctggtgttcctcggcgcagagtatgcccgtcgcggctgggtccagcagtaccacattggcgcgctgcgtaacaacaacctccgtcagttcaaactgttagggccagacgtcggcttcgactcgatcaacgatcgtccgatggcggaagagctgtctaagctgctgagcaagcagaacgaagaaaacctgctgccgaaaacgattctctactgcctgaacccgcgtgataacgaagtgctgggcaccatgatcggtaacttccagggtgaaggcatgccaggcaagatgcagttcggctccggctggtggttcaacgatcagaaagacggtatggagcggcagatgacccagctggcgcagctcgggctgctgagccgcttcgtcgggatgttgaccgacagtcgcagcttcctctcctacacgcgccacgaatacttccgccgcattctgtgccagatgatcggccgttgggtggctgccggcgaagcgcctgcggatatcgcgctgctgggcgagatggtgaaaaacatttgctttaacaatgcgcgtgactatttcgccattgaactgaactaa</t>
  </si>
  <si>
    <t>MTSFMTEDFLLDTEFARRLYHDYAKDQPIFDYHCHLPPQQVAENYRFKNLYDIWLKGDHYKWRAMRTNGVPERLCTGDASDREKFDAWAATVPHTIGNPLYHWTHLELRRPFGITGKLLSPSTADEIWDQCNDLLAQDAFSARGIMKQMNVKMVGTTDDPIDSLEHHAAVAKDNSFDIKVLPSWRPDKAFNIELATFNDYMAKLGEVSDTDIRRFADLQSALTKRLDHFAAHGCKVSDHALDVVLFAEATDAELDDILARRLAGETLSEHEVAQFKTAVLVFLGAEYARRGWVQQYHIGALRNNNLRQFKLLGPDVGFDSINDRPMAEELSKLLSKQNEENLLPKTILYCLNPRDNEVLGTMIGNFQGEGMPGKMQFGSGWWFNDQKDGMERQMTQLAQLGLLSRFVGMLTDSRSFLSYTRHEYFRRILCQMIGRWVAAGEAPADIALLGEMVKNICFNNARDYFAIELN</t>
  </si>
  <si>
    <t>fig|6666666.506754.peg.4633</t>
  </si>
  <si>
    <t>NODE_7_length_294143_cov_25.968924_134084_135571</t>
  </si>
  <si>
    <t>Altronate dehydratase (EC 4.2.1.7)</t>
  </si>
  <si>
    <t>atgcaatacatcaaaatccattcgcaggataacgtcgcggtcgcgctgacggatatcgctgctggtagcgtggtgacgattgataatgactcggtcaccctcggccaggatatcgttcgcggccacaagtttgcactgcgcgctatcgcgaaaggggaaaacgtcgttaagtacgggttgccgattggccatgcgctggcggatatcgcgccgggagagcatgttcatgcgcacaatacgcgcaccaatctcagcgaccttgacgcgtatcgctatcaaccggacctggttgcccaaccgccacagcctgcggatcgcgaagtacagatttatcgtcgcgccaacggtgacgtcggcgtgcgcaatgagctgtggatcctgccgaccgtcggctgcgtcaacgccatggccagacaaatgcagaaccgtttcctgaaagagacgtatggcgctgaggatatcgatggggtacatctcttcagccacacctatggctgctcgcagcttggggacgaccatatcaacactcgcaccatgctgcaaaatatggttcgtcacccgaacgccggggcggtgctggtggttggccttggctgtgaaaacaaccaagtggaggcctttcgcgagacgctgggcgagtttgacccgcagcgcgtgcactttatggtttgccagcatcaggacgatgaagtggaggcgggggttgagcatctgcatcagctgtatgaagtgatgcgtcaggataaacgccagccgggcaagctcagcgagctgaagtttggcctcgagtgcgggggatcggacggcctgtcgggcattaccgctaatccgatgctgggccgcttctcagactatgtgatcgccaacggcggcactaccgtgctgaccgaagtgccggagatgttcggcgctgaacagttgctgatgagccactgccgcgacgaagcgaccttcgacaagctggtgaccatggtcaatgactttaagcagtactttattgctcacgaccagcctatttacgaaaacccctcgccgggtaataaggccggagggatcactaccctcgaagataagtcgctgggctgtactcagaaagcgggctccagccaggtggtggatgttctgcgctacggcgagcgcctgaaggttcatggtctgaatttactgagcgcgccgggcaacgacgcggtcgccaccagcgcgctggccggcgccggctgccatatggtgctgttcagcaccggtcgcggcacgccgtacggcggctttgtgccaacggtgaagatcgccaccaacagcgagctggcggcgaagaaaaagcactggatcgactttgatgccgggcagctgctccacggcaaaacgatgccgcagctgctggaagagtttgtggatgccattgtagccttcgccaacggtaaaccgacctgtaatgagcagaatgacttccgcgagctggccatctttaaaagcggtgttaccctgtaa</t>
  </si>
  <si>
    <t>MQYIKIHSQDNVAVALTDIAAGSVVTIDNDSVTLGQDIVRGHKFALRAIAKGENVVKYGLPIGHALADIAPGEHVHAHNTRTNLSDLDAYRYQPDLVAQPPQPADREVQIYRRANGDVGVRNELWILPTVGCVNAMARQMQNRFLKETYGAEDIDGVHLFSHTYGCSQLGDDHINTRTMLQNMVRHPNAGAVLVVGLGCENNQVEAFRETLGEFDPQRVHFMVCQHQDDEVEAGVEHLHQLYEVMRQDKRQPGKLSELKFGLECGGSDGLSGITANPMLGRFSDYVIANGGTTVLTEVPEMFGAEQLLMSHCRDEATFDKLVTMVNDFKQYFIAHDQPIYENPSPGNKAGGITTLEDKSLGCTQKAGSSQVVDVLRYGERLKVHGLNLLSAPGNDAVATSALAGAGCHMVLFSTGRGTPYGGFVPTVKIATNSELAAKKKHWIDFDAGQLLHGKTMPQLLEEFVDAIVAFANGKPTCNEQNDFRELAIFKSGVTL</t>
  </si>
  <si>
    <t>fig|6666666.506754.peg.4634</t>
  </si>
  <si>
    <t>NODE_7_length_294143_cov_25.968924_135701_136255</t>
  </si>
  <si>
    <t>atgaccgcgtattggctggcccagggggtcggcgtcatcgcctttcttatcggcattaccacctttatcaaccgcgatgaacgccgtttcaggctacagctggcggtctatagcgctattatcggcgttcattttttcctgatgggcgccgggccggctggaatgagcgccgggctcaatgcgcttcgcacggtcatttccttacgcacccgtagcctgtgggtgatgacagtctttatcctcctgacgttgattctcggcctgggtaaactgcagcatgccatggagctgctgccgatcattggcaccgtcgccagcacctgggcgctgtttcgctgcaaagggctaaccgtccgctgcgtgatgtggtgctccaccgcctgctgggtcacgcataatctgtggttgggttccattggcgggatgctgatcgaaggcagtttcctgatcgtcaacgggctgaacatcattcgcttccgccggatgcaaaagcgcggtatcgatccgtttaaggttgaaaacgcagtacaggaagagagcccctccgcccgatag</t>
  </si>
  <si>
    <t>MTAYWLAQGVGVIAFLIGITTFINRDERRFRLQLAVYSAIIGVHFFLMGAGPAGMSAGLNALRTVISLRTRSLWVMTVFILLTLILGLGKLQHAMELLPIIGTVASTWALFRCKGLTVRCVMWCSTACWVTHNLWLGSIGGMLIEGSFLIVNGLNIIRFRRMQKRGIDPFKVENAVQEESPSAR</t>
  </si>
  <si>
    <t>fig|6666666.506754.peg.4635</t>
  </si>
  <si>
    <t>NODE_7_length_294143_cov_25.968924_137518_136271</t>
  </si>
  <si>
    <t>Serine/threonine:Na+ symporter SstT</t>
  </si>
  <si>
    <t>atgacaacacgcactccctcatcagggtggctctcccgcctggcgcaaggcagcctggtgaaacaaattttaatcggcctggtgcttggcgtactgttggcgctggtctctaagcctgcggctctcgccgtcggtctgctggggaccctgttcgtcggcgcgttaaaagcggtagcgccggtgctggtattgatgcttgtcatggcctcgatcgccaaccatcagcacggacaaaaaaccagtatacgccccattctgtttctctatctgctgggcacctttagcgcggcgctgaccgcggtgttgttcagttttctctttccctcgaccctgcacttaaccaccgccgccgacagcatcacgccgccgtcggggattgttgaggtgctgcgcggcctgctgatgagcatggtgtccaacccgatcgacgctctgctgaacgccaactatatcggcattctggtgtgggcggtggggcttggcttcgccctgcgtcatggtaacgacaccaccaaaaacctgatcaacgacgtctcccacgcggtgacctttatcgttaaagtggtgatccgctttgcgccgctggggatcttcggcctggtatcttccaccctggcgaccaccggtttcgagaccctgtggggctatgcccagctgctgctggtgctggtgggctgtatgctgctggtagcgctggtgattaatccgctgctggtgttctggaagatccgccgcaacccctatccgctggtgctcacctgcctgcgcgaaagcggcgtttacgcgttcttcacccgcagctccgccgccaacattccagtgaatatggcgctgtgcgagaaactgaatctggatcgcgacacctattcggtctctattccactgggggcgaccatcaatatggcaggcgcggcaatcaccatcaccgtgctgacgctggcggcggtgcatacgctgaatattcccgtggatctgccgacggcgctgctgctgagcgtggtcgcttcgctgtgcgcctgcggcgcctccggcgtggcgggcggctcgctgctgctgatcccgctggcctgtaatatgtttgggatcccgaacgatgtggcgatgcaagtggttgccgttggctttattatcggcgtgctgcaggactcctgcgaaaccgcgcttaactcctccaccgacgccctgtttaccgccgcggcctgcatggcggaagacgaccagctggcgaaaaacgccctgcgcggataa</t>
  </si>
  <si>
    <t>MTTRTPSSGWLSRLAQGSLVKQILIGLVLGVLLALVSKPAALAVGLLGTLFVGALKAVAPVLVLMLVMASIANHQHGQKTSIRPILFLYLLGTFSAALTAVLFSFLFPSTLHLTTAADSITPPSGIVEVLRGLLMSMVSNPIDALLNANYIGILVWAVGLGFALRHGNDTTKNLINDVSHAVTFIVKVVIRFAPLGIFGLVSSTLATTGFETLWGYAQLLLVLVGCMLLVALVINPLLVFWKIRRNPYPLVLTCLRESGVYAFFTRSSAANIPVNMALCEKLNLDRDTYSVSIPLGATINMAGAAITITVLTLAAVHTLNIPVDLPTALLLSVVASLCACGASGVAGGSLLLIPLACNMFGIPNDVAMQVVAVGFIIGVLQDSCETALNSSTDALFTAAACMAEDDQLAKNALRG</t>
  </si>
  <si>
    <t>fig|6666666.506754.peg.4636</t>
  </si>
  <si>
    <t>NODE_7_length_294143_cov_25.968924_138756_137785</t>
  </si>
  <si>
    <t>Alkaline induced inner membrane protein Alx</t>
  </si>
  <si>
    <t>atgaatactgtcggcacgccgttgctatggggtggattcgctgtcgttgtcgcgatcatgttggcaatcgacctgctgcttcagggacgacgcggttcacatagcatgaccatgaagcaggccgctggctggtcaatcctctgggtcacgctttctctgctgttcaacgccgccttctggtggtatctggtgcaaacccagggccgggccgtcgccgatccgcaggccttagccttcctcaccggttatctgattgaaaaagcgctggcggtcgataacgtcttcgtctggttgatgctgttcagctatttcgccgtaccgcctgctctgcagcgccgggtgttggtgtatggcgtactgggcgcgatcgttctgcgtaccattatgatcttcgccggcagctggctgatttcgcagttcgactggctgctgtacgtctttggcgccttcctgctgtttaccggcgtgaagatggcgctggcgaaggaggacgactccggcatcggcgataagccgctggtgcgctggatccgcagccatctgcggatgaccgataaaatcgagagcgagcgcttcttcacccgtaaaaacggggtgctgttcgccaccccgctgctgctggtgctgattctggtggaactgagcgacgtgattttcgccgtcgacagtatcccggcaatcttcgcggtcaccaccgatccgtttatcgtgctgacctcgaacctgttcgccatcctcggcctgcgcgccatgtacttcctgctggcgggggtcgctgagcgcttctcgatgctcaaatacggtctgtcggtgatcctggtgtttattggcgtgaagatgctgatcgtcgacttctaccatatcccggttgccatctcgctgggcgtggtgggcggcatcctggccgtcacgctgctgattaacgcctgggtcaacaggcagcacgacaagcagcgcaaactgccagagtaa</t>
  </si>
  <si>
    <t>MNTVGTPLLWGGFAVVVAIMLAIDLLLQGRRGSHSMTMKQAAGWSILWVTLSLLFNAAFWWYLVQTQGRAVADPQALAFLTGYLIEKALAVDNVFVWLMLFSYFAVPPALQRRVLVYGVLGAIVLRTIMIFAGSWLISQFDWLLYVFGAFLLFTGVKMALAKEDDSGIGDKPLVRWIRSHLRMTDKIESERFFTRKNGVLFATPLLLVLILVELSDVIFAVDSIPAIFAVTTDPFIVLTSNLFAILGLRAMYFLLAGVAERFSMLKYGLSVILVFIGVKMLIVDFYHIPVAISLGVVGGILAVTLLINAWVNRQHDKQRKLPE</t>
  </si>
  <si>
    <t>fig|6666666.506754.peg.4637</t>
  </si>
  <si>
    <t>NODE_7_length_294143_cov_25.968924_140017_139028</t>
  </si>
  <si>
    <t>Uncharacterized oxidoreductase YgjR</t>
  </si>
  <si>
    <t>atgatacgtttcgcagttgttggcacaaactggatcaccaagcagtttgtcgatgccgcccatgaaaccggcaaatataaacttaccgccatctactcccgcagcctcgaacaggcgcaagccttcgccaaagactatccggtcgagcatctgtttacctcgctcgatgaactggcacagagccctgacgttgacgcggtctatattgccagcccgaactcgctgcactttccgcagacccggctgttcctgagccataagaagcacgtcatttgcgaaaagccgctggcgtcgaacctgcaggaagtcgaggcggcgatagcgctggcgaaagaaaataacgtggtgctgtttgaagcctttaaaaccgccagtctgcctaactttctcctactgaaagaaacgctcgctaaagtgggcaaactacgcaaagcctttatcaactactgtcagtactcctcgcgctatcagcgctaccttgacggcgaaaaccccaacacctttaacccggcgttctctaacggttcgattatggatatcggcttctattgcctggcgtccgctgtggcgctgtggggcgagccgcgggccgttcttgccaccgccagcctgctggacagcggcgtagacgcccagggcaccgtggtgctgagctatggcgacttcgacgtgacgctgcatcactccaaagttagcgattccgcgatccccagtgaaattcagggcgaagacggcgcgttagtgatcgaaaaaatctccgaatgtcagaagctggcgtttgtgccgcgcggcggtaaagcccaggacctgacgcagccccagcacattaataccatgctgtatgaggcggagacctttgcgcggctggtggagacacaggatgtggatcacccgggcctggcggtgagccggatcaccgccaaactgtccagcgaaattcgtcgccagaccggagtgatcttcccggccgatacgcagccgctggcgtaa</t>
  </si>
  <si>
    <t>MIRFAVVGTNWITKQFVDAAHETGKYKLTAIYSRSLEQAQAFAKDYPVEHLFTSLDELAQSPDVDAVYIASPNSLHFPQTRLFLSHKKHVICEKPLASNLQEVEAAIALAKENNVVLFEAFKTASLPNFLLLKETLAKVGKLRKAFINYCQYSSRYQRYLDGENPNTFNPAFSNGSIMDIGFYCLASAVALWGEPRAVLATASLLDSGVDAQGTVVLSYGDFDVTLHHSKVSDSAIPSEIQGEDGALVIEKISECQKLAFVPRGGKAQDLTQPQHINTMLYEAETFARLVETQDVDHPGLAVSRITAKLSSEIRRQTGVIFPADTQPLA</t>
  </si>
  <si>
    <t>fig|6666666.506754.peg.4638</t>
  </si>
  <si>
    <t>NODE_7_length_294143_cov_25.968924_140591_140091</t>
  </si>
  <si>
    <t>UTP pyrophosphatase (EC 3.6.1.9)</t>
  </si>
  <si>
    <t>atgacaaaactcatttatttacagggctatcctgaatcgctgctggcgcaggtgaccacgttaatcgagcaaggccgcctcggcgaggtgctgcaaaagcgctatccgcaagggcacgacgttaacagcgataaagcgctgtatcagtacacccaggacttgaaaaaccgctttctgcgcggcgcggcgccgatcaacaaagtgatgtatgacagtaagatccacgtgctgaacaatgcgctcggcctgcataccgccatttcccgcgtgcagggcggtaagctgaaagctaaagcggaaattcgcgtggcgacggtatttcgcgacgcgccggaagcctttctgcggatgatcgtggttcatgaactggcgcatctgaaagagaaggatcacaacaaggctttctatcagctgtgctgccatatggagccgcagtaccaccagctggagttcgacacccgcctgtggctgacgcacctttcgttaaatcgttctgcgtag</t>
  </si>
  <si>
    <t>MTKLIYLQGYPESLLAQVTTLIEQGRLGEVLQKRYPQGHDVNSDKALYQYTQDLKNRFLRGAAPINKVMYDSKIHVLNNALGLHTAISRVQGGKLKAKAEIRVATVFRDAPEAFLRMIVVHELAHLKEKDHNKAFYQLCCHMEPQYHQLEFDTRLWLTHLSLNRSA</t>
  </si>
  <si>
    <t>fig|6666666.506754.peg.4639</t>
  </si>
  <si>
    <t>NODE_7_length_294143_cov_25.968924_141213_140611</t>
  </si>
  <si>
    <t>Transcriptional regulator STM1664, Xre family</t>
  </si>
  <si>
    <t>atgaacgtaaaagtcaatataacgaccgattcaggatctgatgtcgaccaggtaagtcgcgccgtcgccacgcggctgaaggcctaccgtaaagcgaaaaaaatgtcgctggacgagctgtcgcgccgggccagcatcagcaaaggtatgctggtcgagatggaaaaagaggccgccaatcccagcattgcgatcctctgcaaactcgccgccgcgctgggcgtatcggtagcggatattgtcaatgtggcaagcgaacccgcgttgcatattattcccgccgagcagatccccaccctctggcaaggcccgctggggggcagcgccaggctcctcgccggcaccgccgggccgaatatgattgagctgtggcgctgggagatgcagcccggcgaagcctttgcctcgcccggccacccggcaacaaccttcgagctgctgcacgtggaagccggcgcgctgacgctgacgcttggcgagacctgccgcacggtggcggccggggaatcggcggtggcccgcaccgaaatagagcacggttaccgcaatgagggtaccgcgccgctggtctttaccatgaccgtggctgaactgccctcctga</t>
  </si>
  <si>
    <t>MNVKVNITTDSGSDVDQVSRAVATRLKAYRKAKKMSLDELSRRASISKGMLVEMEKEAANPSIAILCKLAAALGVSVADIVNVASEPALHIIPAEQIPTLWQGPLGGSARLLAGTAGPNMIELWRWEMQPGEAFASPGHPATTFELLHVEAGALTLTLGETCRTVAAGESAVARTEIEHGYRNEGTAPLVFTMTVAELPS</t>
  </si>
  <si>
    <t>fig|6666666.506754.peg.4640</t>
  </si>
  <si>
    <t>NODE_7_length_294143_cov_25.968924_141257_141964</t>
  </si>
  <si>
    <t>Uncharacterized protein with tRNA-binding domain STM1665</t>
  </si>
  <si>
    <t>atgcgtagcgtaacgccgtcaatcgaatctgcggtcagccgcctggcgccgggctttcgggcattaagtattgtggtggagagcgcgccggtggccgatcccgccgtcgcggagcaggcgctggccgaggcctgcctggcggtgcagcaggatgatgtgccctgggcgcaagcgcacctggcggcatgggatgaagcgttcagcgccttcggcgcgaaggcgaaacgtaccccctgttcggcgcaggcgctgcgcaagcgggtgctgaaagaggggagcctgccggccatcgatccggtggtggatatctacaacgcgatcagcattcgctatgccgtcccggtcggtggggaaaatctggccgcctaccgtggcgaaccgcggctggccattgcccgcggcgatgagccattcgatacgctaaaatcggcagagccggtagtggaatatccggagccgggcgaagtcatctggcgggatgatataggcgtaacctgccgacgctggaactggcgacagggcgtgcgcacccggctggacagcggcgcgcagacgatgtggtttattctcgaaagcctgccggcgatgccgttgtcggccctgcatgaggcgggagagcggctggtaggttatctgcagcagctgatgcccggcgcccgcgcgtcgataacgctgctgcgagccgatgacgagggcgatctacgctga</t>
  </si>
  <si>
    <t>MRSVTPSIESAVSRLAPGFRALSIVVESAPVADPAVAEQALAEACLAVQQDDVPWAQAHLAAWDEAFSAFGAKAKRTPCSAQALRKRVLKEGSLPAIDPVVDIYNAISIRYAVPVGGENLAAYRGEPRLAIARGDEPFDTLKSAEPVVEYPEPGEVIWRDDIGVTCRRWNWRQGVRTRLDSGAQTMWFILESLPAMPLSALHEAGERLVGYLQQLMPGARASITLLRADDEGDLR</t>
  </si>
  <si>
    <t>fig|6666666.506754.peg.4641</t>
  </si>
  <si>
    <t>NODE_7_length_294143_cov_25.968924_142050_143180</t>
  </si>
  <si>
    <t>23S rRNA (guanine(1835)-N(2))-methyltransferase (EC 2.1.1.174)</t>
  </si>
  <si>
    <t>atgagccaggcagagttaaacggtgagttattcacattagagcggttcccacctaacgctgaagaagaagcgcttcaggcatgggaagcggcggatgaatatctgctgcaacaggtgaatgacgtcgacggcctgacgctcatcttcaacgacggcttcggcgcgctcgcctgcgcgctggcggagcgcaacccggtcagtatcaacgactcctttatttccgagctggcgacccgccacaacctgcggatgaacggtatcgatgaagagagcgtgcgctttcaggatagcctgagcccgctaccggccgcgccggcgctggtgctgattaaggtgccaaaacagctggcgctgctggaacagcagctgcgcgccctgcgcgaagtagtcacgccggaaacccgcatcatcgccgcggcgaaagcccgtgatgtgcacaactcgacactggcgctgtttgaaaaaatcctcggcaccaccaccacctcgctggcgtggaaaaaagcgcgtctgatccactgcgttttcaccgctcctgagcttgccgatgcgccgcaaacctacagctggaagctggacggcacgccgtggaccatccataaccacgccaacgtttttgcccgcagcgggctggatatcggcgcgcgtttcttcctgcagcacttaccgtctgatctagaaggcgagatcgccgatctcggctgcggcaatggggtgattggcctgcaggcgctggcgcagaacccgaacgcgcgggtcatgtttaccgatgagtcgcacatggcggtggcttccagccggttgaacgtcgagcgtaacctgccggacgatatcgcacgctgtgaattcatggtcaacaactcgctctccggcattgagcccgaccgctttacggcgattctgtgtaatccgccgttccatcagcagcacgctattaccgaccatatcgcctggcagatgtttaacgatgcccgccgcagcctgaaatacggcggcgagctgtacgtcgtcggcaaccgccacctcgattacttccgtaagctgaagcgcgcgtttggtaattgcacgacgattgcgacgaacaataagtttgtcattttgaaagcaaccaaggtgcgtaagcagcgctga</t>
  </si>
  <si>
    <t>MSQAELNGELFTLERFPPNAEEEALQAWEAADEYLLQQVNDVDGLTLIFNDGFGALACALAERNPVSINDSFISELATRHNLRMNGIDEESVRFQDSLSPLPAAPALVLIKVPKQLALLEQQLRALREVVTPETRIIAAAKARDVHNSTLALFEKILGTTTTSLAWKKARLIHCVFTAPELADAPQTYSWKLDGTPWTIHNHANVFARSGLDIGARFFLQHLPSDLEGEIADLGCGNGVIGLQALAQNPNARVMFTDESHMAVASSRLNVERNLPDDIARCEFMVNNSLSGIEPDRFTAILCNPPFHQQHAITDHIAWQMFNDARRSLKYGGELYVVGNRHLDYFRKLKRAFGNCTTIATNNKFVILKATKVRKQR</t>
  </si>
  <si>
    <t>fig|6666666.506754.peg.4642</t>
  </si>
  <si>
    <t>NODE_7_length_294143_cov_25.968924_145310_143289</t>
  </si>
  <si>
    <t>2,4-dienoyl-CoA reductase [NADPH] (EC 1.3.1.34)</t>
  </si>
  <si>
    <t>atgagccgctatccgtcgcttttcgccccgcttgagctgggcttcacaacgctcaaaaaccgcgtgttgatgggctcaatgcacaccgggctggaagagctgccggacggcgcgcagcggctggcggccttttacgccgagcgcgcccgtcacggcgtggcgctgatcgtcaccggcggcatcgctccggcgccctctggcgtcaccatggccggcggcgcggtactcaacgatgccagccatctggcgcaccatcgccatattaccgacgcggtacatcaggaaggcggcaaaatcgctctgcagatcctgcacaccggccgttacagctaccagcccgcgctggtggccccctcggcgctacaggcgccgatcaaccgttttaccccccatgaactgagccacgatgagatcctgacgctgatcgatgattttgcccactgcgcccagctggcgcgcgaagcgggctatgacggcgtcgaggtgatgggctctgagggctatctgattaacgaatttctcgccgcgcgcaccaaccagcgcgacgaccaatggggcggcgattatgccaggcgcatgcgtttcgccgtagaggtggttaaggcggtgcgccagcgcgccggccacgatttcattatcatttaccgtctgtcgatgctcgatctggtcaacgacggcagcacgctggcggaagtcactgaactggccaaagcgattgaagcggcgggagcgaccatcatcaacaccgggattggctggcacgaagcgcgcattccgaccatcgccacgccggtaccgcgcggagctttcagctgggtcacccgcaagctgaagggcgcggtgtcgatcccgttgatcaccaccaaccgcattaacgatccgcaggtcgcggaggatattctcgcccgcggcgatgccgatatggtatcgatggcccgcccgttccttgccgacgccgaatttatatcaaaagcgcaggacgatcgcgccgatcagatcaacacctgcatcggctgcaatcaggcgtgtctcgatcggatcttcgtcggcaaagtcacctcctgtctggtcaacccgcgcgcgtgtcatgaaaccctgatgccggtcctgccggccaacgcgcctaaacggctggcggtggtcggcgccgggcctgccggtctggccttcgccgtaaacgctgccgcccgcggtcatcacgtcacgttgtttgatgcgctcccggagatcggcggtcagtttaatatcgccaaacagatccccggcaaagaggagtttcacgagacgctgcgttactaccgcaccatgctcgatcttcatggtgtcgatctacgcctgaacacccgcgtcacgacagacgatctgctggcgttcgatgagacgatcctcgccaccggtatcgccccgcgcctgccggcgatcgacgggatcgatcatccaaaagtgctgagctaccttgatgtcttgcgcgataaagcgccggttggcgcgaaggtggcgattatcggctgcggcggcatcggcttcgacaccgcgatgtttttaagccagtcgggcgtggccaccagccaggatatcggcgagttctgccgcgaatggggtatcgataccagcctgcaaacggcgggagggctgagtgctgaaggcccgcaactgagtaaaagcccgcgacagattgtgatgctgcagcgcaaagccagcaaaccgggcgaagggctcggcaaaaccaccggctggatccaccgcgcgacgctgctggcgcgcggcgtgaaaatgatcccggcggtcagctatgaaaagatcgatgatgaagggttacatgtgactatcggcggcgagcgccagctgttggcggtcgatcaggtggtgatctgcgccggtcaggagccgcgccgcgagctggcggatccgctgcgcgcggcggggaaaacggtgcatctcatcggcggttgcgacgtggcggcggagctggatgcgcgccgggcgattgcccagggcactaaactggcgctggcgatttag</t>
  </si>
  <si>
    <t>MSRYPSLFAPLELGFTTLKNRVLMGSMHTGLEELPDGAQRLAAFYAERARHGVALIVTGGIAPAPSGVTMAGGAVLNDASHLAHHRHITDAVHQEGGKIALQILHTGRYSYQPALVAPSALQAPINRFTPHELSHDEILTLIDDFAHCAQLAREAGYDGVEVMGSEGYLINEFLAARTNQRDDQWGGDYARRMRFAVEVVKAVRQRAGHDFIIIYRLSMLDLVNDGSTLAEVTELAKAIEAAGATIINTGIGWHEARIPTIATPVPRGAFSWVTRKLKGAVSIPLITTNRINDPQVAEDILARGDADMVSMARPFLADAEFISKAQDDRADQINTCIGCNQACLDRIFVGKVTSCLVNPRACHETLMPVLPANAPKRLAVVGAGPAGLAFAVNAAARGHHVTLFDALPEIGGQFNIAKQIPGKEEFHETLRYYRTMLDLHGVDLRLNTRVTTDDLLAFDETILATGIAPRLPAIDGIDHPKVLSYLDVLRDKAPVGAKVAIIGCGGIGFDTAMFLSQSGVATSQDIGEFCREWGIDTSLQTAGGLSAEGPQLSKSPRQIVMLQRKASKPGEGLGKTTGWIHRATLLARGVKMIPAVSYEKIDDEGLHVTIGGERQLLAVDQVVICAGQEPRRELADPLRAAGKTVHLIGGCDVAAELDARRAIAQGTKLALAI</t>
  </si>
  <si>
    <t>fig|6666666.506754.peg.4643</t>
  </si>
  <si>
    <t>NODE_7_length_294143_cov_25.968924_147092_145494</t>
  </si>
  <si>
    <t>Autoinducer 2 (AI-2) kinase LsrK (EC 2.7.1.-)</t>
  </si>
  <si>
    <t>atgagttacctgttagcgttagatgccgggaccggcagcattcgggcggttattttcgatcttaatggccgccagctggcggtaggccaggccgaatggaaacacctgagcgttgataacgtccccggctcgatggagttcgaccttaccaccaactggcagctggcctgccagtgcattcgtcaggcgctcgacgccgcccggctctctgccgccgatattcagtccgtcgcctgctgttcgatgcgcgaaggcatcgttctctatgaccgcaacggcgaggccatctgggcctgcgccaacgtcgatgcccgcgccagccgcgaagtggcggagcttaaggagatccacgactatcgcttcgaatccgaggtatacgaggtctcgggacaaaccctggcgctcagcgccatgccgcgcctgctgtggctggcgcaccaccgccccgatatctaccgcaaagcggcaaccatcaccatgatcagcgactggctggcggcgaagctttccggcgagctggcggtcgacccgtcaaacgccggcaccaccggcatgctcgatctgttcagccgcgactggcgtccggcgctgctggatatggccgggctgcgcgccgatatgctgtcgccggtcaaagagaccggtaccctgctgggcgccgtcaccgaagcggcggcgcagcagagcggcctgcgcgccgggacgccggtggtgatgggcggcggcgacgtccagctcggctgcctgggccttggggtggtgcgcgccgggcaaaccgcggtactcggcggcactttctggcagcaggtggtcaacctgccgcaggtgcgcaccgatccgcagatgaatattcgcgttaatcctcacgtgattcccggcatggcgcaggcggaatcgatcagcttctttaccggcctgaccatgcgctggtttcgcgacgccttctgcgctgaagaaaaactgattgccgagcggctcggcgtcgatgcctattcgctgctggaggagatggccagccgcgtccccgccggttcccacggcgtgatgcctattttttccgacgcaatgcactttaagcagtggtaccacgccgcgccgtcgtttattaacctctccatcgatccggaaaagtgcaataaagcgaccctgttccgcgcgctggaagagaacgcggcgattgtctccgcctgcaacctcgcgcagatctcgcagttctccggggtgacattcgacagcctggtgtttgccggcggtggctctaaaggcgcgctgtggagccagatcctcagcgacgtcaccggcctgccggtgcgggtgccggtggtccgcgaagccaccgcgctgggctgcgccatcgccgccggaaccggcgccgggctgtatgacgatatggccagcaccggagagcggttagtgagctggcaccgcgagttcaccccaaatccgcagcatcgcgagctgtatcaggagatgatgagcaaatggcagacggtgtacgccgatcagcttggccttgtcgatagcggactgacaacgtcgatgtggcaggcgccgggtctggagcgccgccagcgcgttgtgtcttccccctcaccctaa</t>
  </si>
  <si>
    <t>MSYLLALDAGTGSIRAVIFDLNGRQLAVGQAEWKHLSVDNVPGSMEFDLTTNWQLACQCIRQALDAARLSAADIQSVACCSMREGIVLYDRNGEAIWACANVDARASREVAELKEIHDYRFESEVYEVSGQTLALSAMPRLLWLAHHRPDIYRKAATITMISDWLAAKLSGELAVDPSNAGTTGMLDLFSRDWRPALLDMAGLRADMLSPVKETGTLLGAVTEAAAQQSGLRAGTPVVMGGGDVQLGCLGLGVVRAGQTAVLGGTFWQQVVNLPQVRTDPQMNIRVNPHVIPGMAQAESISFFTGLTMRWFRDAFCAEEKLIAERLGVDAYSLLEEMASRVPAGSHGVMPIFSDAMHFKQWYHAAPSFINLSIDPEKCNKATLFRALEENAAIVSACNLAQISQFSGVTFDSLVFAGGGSKGALWSQILSDVTGLPVRVPVVREATALGCAIAAGTGAGLYDDMASTGERLVSWHREFTPNPQHRELYQEMMSKWQTVYADQLGLVDSGLTTSMWQAPGLERRQRVVSSPSP</t>
  </si>
  <si>
    <t>fig|6666666.506754.peg.4644</t>
  </si>
  <si>
    <t>NODE_7_length_294143_cov_25.968924_148101_147130</t>
  </si>
  <si>
    <t>LsrR, transcriptional repressor of lsr operon</t>
  </si>
  <si>
    <t>atgagcgaaaaacgcattacggaagagaaccgctacgccgggctggcgttagccgaggaagagctggtggcgcgggtggcgtggtgctactaccacgacggcctgacgcaaaatgacatcggcgagcgtttggggctgccgcggctgaagatttcccgcctgctggagaaaggccgccagtccggggtgatccgcgtgcagatcaactcgcgctatgagggctgtctggcgctggaaagtgaacttcagcagcgctttggactcaagattgcccgcgtgctgccggcgctcaatactccgccgatgaatacccggctggggatcggcgcggcgcaatcgctgatgggtattctgcaaccggggcaattattggcagtcggtttcggcgaagccaccatgagctgcctgcagcatctcagcggctttatcggctcgcagcaggtgcggctggtgacgctctccggcggcgtcggcccgtatatgaccggcatcggccagcttgatgccgcctgcagcgtcagcattatcccggcgccgctgcgggtctcttcggcggaggtcgccgagatcctgcgccgcgagtcgagcgtgcgcgacgtgatcctcgcggcgacggcggcggacgcggcggtggttggcatcggcgccatcgatcagcgacgcgatgcgactatcctgcgctccggctatatcagcgagggcgaacaactgatgtacgcccgcaaaggcgcggtcggcgacattttaggttatttcctgcaggccgacggcaggccggtagaaggactggagatccatcgggaactgctcggcgtaacccttgatgagctggcgcagctgccgaccatcgttggcgtcgccgggggagaagaaaaagcgcaggcgatttatgccgctctgattggcaagcgcattaatggcctggtaacggaagagacaacagcacgcgcggtgcttaccctggcctcctga</t>
  </si>
  <si>
    <t>MSEKRITEENRYAGLALAEEELVARVAWCYYHDGLTQNDIGERLGLPRLKISRLLEKGRQSGVIRVQINSRYEGCLALESELQQRFGLKIARVLPALNTPPMNTRLGIGAAQSLMGILQPGQLLAVGFGEATMSCLQHLSGFIGSQQVRLVTLSGGVGPYMTGIGQLDAACSVSIIPAPLRVSSAEVAEILRRESSVRDVILAATAADAAVVGIGAIDQRRDATILRSGYISEGEQLMYARKGAVGDILGYFLQADGRPVEGLEIHRELLGVTLDELAQLPTIVGVAGGEEKAQAIYAALIGKRINGLVTEETTARAVLTLAS</t>
  </si>
  <si>
    <t>fig|6666666.506754.peg.4645</t>
  </si>
  <si>
    <t>NODE_7_length_294143_cov_25.968924_148320_149807</t>
  </si>
  <si>
    <t>Autoinducer 2 (AI-2) ABC transporter, dimeric ATP-binding protein</t>
  </si>
  <si>
    <t>atgaagccactgcttgaagctcgccagatccgcaaacagttctccggcgttgccgtgctgaagggcatcgactttacgctatgcgcgggccaggtgcatgccctgatgggaggcaatggcgcgggtaaatcgacgctgatgaagatcatcgccggcgtcgaaaccccggatagcggtgaactgacgatcggcgaccgcgcgtttgcgcgcctcagcccggcgctggcccaccagctgggcatctatctggtgccgcaggagccgatgctgtttcccaacctcagcgtgcgcgagaacattctctttcgtttgccgaagcgggcggataccgccgcgcgactgcaggaaaaactgcagcagctgaactgccagatcaacctcgatgccagcgccagcacgctcgaggtagccgatcaacagatggtcgagatcctgcgcggcctgatgcgcgaagcgcggatcctgatccttgatgaacccaccgcctctttaaccccgggggaaacggagaggttgtttagccagatccgcgcgttacaggcgctggacgtggggatcgtgtttatctcgcacaaactgcccgaaatccgccagcttgccagccatatttcggtgatgcgcgacggggcggtagtgctgagcggcgagaccgcaacttaccgcgatgagcaactaattagcgctatgacgccggccagccgcgaccatacgctgagcgacacgcaaaagctgtggctggcgctgccgggcaaccgccgcacccaggcgcaggattttcccgtgctgcgggtggaggatcttaccggagaaggctttatcgatctcaatctggagatccgcgccggggagatcgtcggcctcgccgggctggtgggatccgggcgcaccgaatttgctgaaaccttatacggcctgcgtccaccacgcgccgggcggatctggctggagaatcgcgagattagtaatgacagcacccgagcccggctggccagcgggctggtctatctgccggaagaccgccaggtctcggggctgtttcttgatgcgccggtgcgctggaacacggtgatgttcaatcagccgtcgtggtggcagcaggggaaacgggaggcggcggtggttgagcgctatcacctggcgctggggatcaagctggccgatggcgatcagccggtgcgcactctctctggcggtaaccagcagaaggtgctgctggcgcgctgtctggaggccaacccgctgctgctaattgtcgatgagccgacgcgcggcgtggatgtctccgcccgcgccgatatctatcagctgctgaaaagcgtcgccgcgcaaaatgtggcagtgctgatgatctcctccgatctggatgagttcatcggcctggccgaccgggtgctggtgatgcatcagggccgctacagcggcgagctggcgcggcaggcggtcaccgtcgatcgcatgatgaccctggcctttggagggcaggcatga</t>
  </si>
  <si>
    <t>MKPLLEARQIRKQFSGVAVLKGIDFTLCAGQVHALMGGNGAGKSTLMKIIAGVETPDSGELTIGDRAFARLSPALAHQLGIYLVPQEPMLFPNLSVRENILFRLPKRADTAARLQEKLQQLNCQINLDASASTLEVADQQMVEILRGLMREARILILDEPTASLTPGETERLFSQIRALQALDVGIVFISHKLPEIRQLASHISVMRDGAVVLSGETATYRDEQLISAMTPASRDHTLSDTQKLWLALPGNRRTQAQDFPVLRVEDLTGEGFIDLNLEIRAGEIVGLAGLVGSGRTEFAETLYGLRPPRAGRIWLENREISNDSTRARLASGLVYLPEDRQVSGLFLDAPVRWNTVMFNQPSWWQQGKREAAVVERYHLALGIKLADGDQPVRTLSGGNQQKVLLARCLEANPLLLIVDEPTRGVDVSARADIYQLLKSVAAQNVAVLMISSDLDEFIGLADRVLVMHQGRYSGELARQAVTVDRMMTLAFGGQA</t>
  </si>
  <si>
    <t>fig|6666666.506754.peg.4646</t>
  </si>
  <si>
    <t>NODE_7_length_294143_cov_25.968924_149804_150838</t>
  </si>
  <si>
    <t>Autoinducer 2 (AI-2) ABC transporter, permease protein LsrC</t>
  </si>
  <si>
    <t>atgaaaacgttactcaagaatcgcgaactgagcgccttctttgccatcgtggcgctctttgttgtgctggtggcgctcaatccagcctatttcagcctgcagaccctggcgatgattttcgccagctcgcaaatcctctgcctgctggcattgggcgcgacgctggtgatgctgacccgcaatattgacgtgtcggtaggctccaccgttgggctatgcgccatcgccgtcggcgtggcgctgaacaacggctacgggttggcgacggccatcgccttcgcgctggctattggcgcgctggccggggcgtttaacggcctgctggtggtggggctgcgcattccggcgatcgtcgcgacgctcggcacgctggggttgtatcgcggggtaatgctgctgtggaccggcgggaaatggatcgagggcttgccagacagcctgaaatcgctctcggagcctgcgtttatcggcgtgtcgccgctgggctggctggtgctggcgctgctgctggcgggcggctggctgctgtcgcgcaccgcctttggtcgtgatttttacgccgttggcgataacctcgccgccgcgcgccagctgggcgtggcggtcaaccgcacgcggatgctggcctttaccctcaacggtatgctggcggcctgcgccgggatcgtcttcgccgcgcagattggttttgtgcctaatcagaccggcagcggcctggagatgaaagccatcgccgcctgcgtactgggcgggatctcgctgcttggcggtaccggtacgctgctcggcgcgtttctcggcgcctttttccttacccaaatcgacaccgtactggtgctgttccgccttcccgcctggtggaatgactttatcgccggtctggtgctgctcggcgtgctggtgctcgatggccgcctgcgccaggcgctggcccgccatcagcgggcgctaaagtacagccgtttccagcccggtaacaaaggggggaaacaggttgcccgctttcccgaacgcaaaagcaaagaggtggcttaa</t>
  </si>
  <si>
    <t>MKTLLKNRELSAFFAIVALFVVLVALNPAYFSLQTLAMIFASSQILCLLALGATLVMLTRNIDVSVGSTVGLCAIAVGVALNNGYGLATAIAFALAIGALAGAFNGLLVVGLRIPAIVATLGTLGLYRGVMLLWTGGKWIEGLPDSLKSLSEPAFIGVSPLGWLVLALLLAGGWLLSRTAFGRDFYAVGDNLAAARQLGVAVNRTRMLAFTLNGMLAACAGIVFAAQIGFVPNQTGSGLEMKAIAACVLGGISLLGGTGTLLGAFLGAFFLTQIDTVLVLFRLPAWWNDFIAGLVLLGVLVLDGRLRQALARHQRALKYSRFQPGNKGGKQVARFPERKSKEVA</t>
  </si>
  <si>
    <t>fig|6666666.506754.peg.4647</t>
  </si>
  <si>
    <t>NODE_7_length_294143_cov_25.968924_150839_151837</t>
  </si>
  <si>
    <t>Autoinducer 2 (AI-2) ABC transporter, permease protein LsrD</t>
  </si>
  <si>
    <t>atgaagctgaagcttaactgggaaagcgcgctgctggcgttgctgatcgtggagatcctgctgttcggcgcgctgaatccgcgcatgctggatctcaatatgctgctctttagcaccagcgactttatctgcatcggcatcgtcgcgctgccgctgacgctggtgatcatcagcggcgggatcgatatttcgctgggctcgaccatcggcctgtgcgccatcgccctcggggtgatgacccaggcgggctggccgctgtggctcgcggtatcgctgacgttgctcttgggactgctgtgcgggttattcaacgccgcgctgatccactacaccggcatcagcccgctggtgatcacgcttggtacgctgtatctgtacggcggcggcgcgctgctgctttccgggatggccggcgcgaccggttacgaggggattggcggttttcccgatagcttcaccgccttcgccaatttaaccctcgccggactgccgctgccgctggtgctgttcgcgattatcacctttttcttctggctgctgacccatcgcgggcgctttggccgccacctctttttactcgggcaaaacccgcgcgccgcgcgctatgccgcgctgtcggtgaacggcatcccgtacgtgctgtatggcctggttggcgtcgcctcggcggtcgcggcgctggtgatggtctcctatttcggctcggcacgttcggatttaggccgcgacctgctgatgccggcgctgaccgcggcggtgctcggcggggccaatatttacggcggctcgggatcgatactgggtaccgcgctggcggcattgctggtggggtatctgcaacagggtttacagatggtcggcatccccaaccaggtgtcgagcgcgctgtcaggggcgctgttggttgtggtggtgatggggcgttcgctgagcctgcaccgtgaatgggtgcgcgcgacctggcggcgtcttttctcgcataaaacaatcggagcataa</t>
  </si>
  <si>
    <t>MKLKLNWESALLALLIVEILLFGALNPRMLDLNMLLFSTSDFICIGIVALPLTLVIISGGIDISLGSTIGLCAIALGVMTQAGWPLWLAVSLTLLLGLLCGLFNAALIHYTGISPLVITLGTLYLYGGGALLLSGMAGATGYEGIGGFPDSFTAFANLTLAGLPLPLVLFAIITFFFWLLTHRGRFGRHLFLLGQNPRAARYAALSVNGIPYVLYGLVGVASAVAALVMVSYFGSARSDLGRDLLMPALTAAVLGGANIYGGSGSILGTALAALLVGYLQQGLQMVGIPNQVSSALSGALLVVVVMGRSLSLHREWVRATWRRLFSHKTIGA</t>
  </si>
  <si>
    <t>fig|6666666.506754.peg.4648</t>
  </si>
  <si>
    <t>NODE_7_length_294143_cov_25.968924_151839_152840</t>
  </si>
  <si>
    <t>Autoinducer 2 (AI-2) ABC transporter, substrate-binding protein</t>
  </si>
  <si>
    <t>atgaaattaaaactgatcgtgctggcgctggcgatgagcgtggttaccgcgcaggcggcggaccgcatcgcctttattcctaagctggtcggcgtcggcttctttaccagcggcggcaacggcgcgaaagaggcggggaaagcgctgggcgtggatgtcacctatgacggcccaaccgagcccagcgtctccggccaggtgcagcttatcaacaacttcgtcaaccagggctacaacgcgattatcgtctccgccgtctcgccggatggcctgtgtccggcgctgaagcgggcgatgcagcgcggggtgaaagtcctgacctgggattccgataccaggccggagtgccgcagcatctatatcaaccagggtacgccgcagcagctcggcggcctgctggtcgagatggcggaaaagcaggtgacgaagcctactgccaaggtagcgtttttctactccagcccgacggtgaccgaccagaaccagtgggtgaaggaagccaaagccaaaatcgaaaaagaacatccgcagtggcaaatcgtcaccacccagtttggctataacgatgccaccaaatcgctacaaaccgccgaggggatcttaaaagcctatccggatctcgacgccattatcgcgccggatgccaatgcgctgccggcggcggcgcaggcggcagagaacctcaagcgtcagggcgtggcgattgtcggctttagtacgccgaacgtgatgcgtccgtacgttgagcgcggcacagtgaaagcgttcggcctgtgggatgtggttcagcagggcaaaattgcggttaacgtcgccgatcgattactgaaaaagggcgatcttaacgtaggcgacagcgttgaggtgaaagatatcggctcgctgaaggtcgaaccgaacagcgtgcagggctatcagtatgaggcgaagggcaacggtatcgtgctgctgccggagcgcgtggtgttcagcaaagagaacatcaacaactacgacttctga</t>
  </si>
  <si>
    <t>MKLKLIVLALAMSVVTAQAADRIAFIPKLVGVGFFTSGGNGAKEAGKALGVDVTYDGPTEPSVSGQVQLINNFVNQGYNAIIVSAVSPDGLCPALKRAMQRGVKVLTWDSDTRPECRSIYINQGTPQQLGGLLVEMAEKQVTKPTAKVAFFYSSPTVTDQNQWVKEAKAKIEKEHPQWQIVTTQFGYNDATKSLQTAEGILKAYPDLDAIIAPDANALPAAAQAAENLKRQGVAIVGFSTPNVMRPYVERGTVKAFGLWDVVQQGKIAVNVADRLLKKGDLNVGDSVEVKDIGSLKVEPNSVQGYQYEAKGNGIVLLPERVVFSKENINNYDF</t>
  </si>
  <si>
    <t>fig|6666666.506754.peg.4649</t>
  </si>
  <si>
    <t>NODE_7_length_294143_cov_25.968924_152852_153739</t>
  </si>
  <si>
    <t>3-hydroxy-5-phosphonooxypentane-2,4-dione thiolase (EC 2.3.1.245)</t>
  </si>
  <si>
    <t>atggcagatttagacgatatcaaagaggggaaggacttcggcatcgaccgcccgcagcagaatacgctgtataccctgaaaggctgcggctcgctggattggggcatgcagtcgcggctggcgcgcatttttaatccgcacagcaaccgcacggtgatgctggccttcgatcacggctacttccaggggccaacgaccgggcttgagcgtatcgacctgtcgattgcgccgctgtttgccgacaccgacgtgctgatgtgcacccgcggcgtactgcgcagccaggtaccggcggccaccaataagccggtggtgctccgcgcctccggcggcaattcgattttgagcgaactctccaacgaatgcgtggcggtggcgatggaagacgcgctgcggctcaacgtatgcgcggtggcggcgcaggtctatatcggcagcgaatacgaacatcagtcgatcaataacatcatcaaactggtggacgccggcaatcgctacggtatgccggtcctggcggttaccggcgtcggcaaagagatgacccgcgatgcgcgctacttctcgctggccagccggattgccgccgaaatgggggcgcagtttgtgaagacctatttcgttgaggaaggctttgaaaaagtgaccgccagctgtccggtgccgatcgttatcgccggcggtaaaaaactgccggagcatgaggcgctggagatgtgctggcgggcgatcgaccagggcgcgtccggggtggatatggggcgcaacatcttccagtccagcgccccgcgcgcgatgctgaaggcggtgaaaaaggtggtgcatgagaatctgaacgcgcgcgaagcgtatcagttctggcaggaagaaaaacagggagagctgaaatga</t>
  </si>
  <si>
    <t>MADLDDIKEGKDFGIDRPQQNTLYTLKGCGSLDWGMQSRLARIFNPHSNRTVMLAFDHGYFQGPTTGLERIDLSIAPLFADTDVLMCTRGVLRSQVPAATNKPVVLRASGGNSILSELSNECVAVAMEDALRLNVCAVAAQVYIGSEYEHQSINNIIKLVDAGNRYGMPVLAVTGVGKEMTRDARYFSLASRIAAEMGAQFVKTYFVEEGFEKVTASCPVPIVIAGGKKLPEHEALEMCWRAIDQGASGVDMGRNIFQSSAPRAMLKAVKKVVHENLNAREAYQFWQEEKQGELK</t>
  </si>
  <si>
    <t>fig|6666666.506754.peg.4650</t>
  </si>
  <si>
    <t>NODE_7_length_294143_cov_25.968924_153736_154032</t>
  </si>
  <si>
    <t>(4S)-4-hydroxy-5-phosphonooxypentane-2,3-dione isomerase (EC 5.3.1.32)</t>
  </si>
  <si>
    <t>atgaacgtcacactagtggagatcaatattaaacccgagcgggtggatgagtttctcgaggtgtttcgcgccaaccacgagggcgcgctgcgggagccaggcaacctgcgctttgatgtcctgcaggatcccgaggtgaaaacccgcttttttatctacgaagcctataaagacgatgaggcggtgctggcgcataagaagacgccgcactatttagcctgcgtcgaaaagctggaggagatgatgtcgcagccgcggcagaagcgcagctttatcggcctgttaccgcaggtgtga</t>
  </si>
  <si>
    <t>MNVTLVEINIKPERVDEFLEVFRANHEGALREPGNLRFDVLQDPEVKTRFFIYEAYKDDEAVLAHKKTPHYLACVEKLEEMMSQPRQKRSFIGLLPQV</t>
  </si>
  <si>
    <t>fig|6666666.506754.peg.4651</t>
  </si>
  <si>
    <t>NODE_7_length_294143_cov_25.968924_155458_154079</t>
  </si>
  <si>
    <t>Putrescine aminotransferase (EC 2.6.1.82)</t>
  </si>
  <si>
    <t>isu;Arginine_and_Ornithine_Degradation isu;Putrescine_utilization_pathways</t>
  </si>
  <si>
    <t>ttgaacaggttaccttccagcgcatcggctctggcctgcagcgcacacgcactgaatctcattgaaaagcgcacgcttgatcatgaggaaatgaaagcacttaaccaggaggtgagagaatactttaaagagcatgtgaatccggggtttttagagtatcgaaaatcggtcacagccggcggggattacggagccgtagagtggcaagcgggagggttaaatacgcttgtcgacacccagggacaggagtttatcgactgccttggtgggtttggcatcttcaatgtagggcaccgtaatccagttgtggtatccgccgtcgagaatcaactcgcgaaacaaccgcttcacagtcaggagctgctggacccgctacgcgcgatgctggcgaaaaccctggcagccttaacgcccgggaaactaaagtacagtttcttctgcaacagcggtaccgaatcggtagaggcggccatcaagctggcgaaagcctatcagtcgccgcgcggtaaatttaccttcatcgccaccagcggcgcgttccacggtaaatcgctgggcgcgctgtcggccaccgccaagtcgaccttccgcaagccgtttatgccgctgctgccgggcttccgccacgtgccgttcggcgatatcaacgccatgcgcaccatgctgagcgagtgcaagaaaaccggcgacgacgtcgcggcggtgatcctcgagccgattcagggcgaagggggcgtgatcctcccgccaacggggtatttgccggcggtgcgtaaactgtgcgacgagtttggcgcgttgctgatcctcgacgaagtgcagaccggtatgggccgcaccggcaagatgttcgcctgtgagcatgagaacgtccagccggacattctgtgtctggcgaaagcactcggcggcggtgtgatgccgatcggcgcgacggtggcgacggaagaggtcttctcggtgctcttcgataacccgttcctgcacaccaccaccttcggcggcaacccgttggcctgtgcggcggcgctggcgacgatcaacgtgctgctgacgcaaaacctgccggcgcaggcggcgcagaaaggcgatatgctgctggacggtttccgcctgctggcgcaggagtatccggacctggtgaatgaagtgcgcgggaaaggcatgctgatggccattgagtttgtcgataacgagattggctacgactttgccagcgagatgttcagacagcgggtgctggtcgccgggacgttaaacaacgccaagacgatccgcattgaaccgccgctgacgctcacccttgagcagtgcgaacaggtgctgaaggcggcgcgcaaggcgctggcggccctgcgagtttcggtcgaagaagcgtaa</t>
  </si>
  <si>
    <t>MNRLPSSASALACSAHALNLIEKRTLDHEEMKALNQEVREYFKEHVNPGFLEYRKSVTAGGDYGAVEWQAGGLNTLVDTQGQEFIDCLGGFGIFNVGHRNPVVVSAVENQLAKQPLHSQELLDPLRAMLAKTLAALTPGKLKYSFFCNSGTESVEAAIKLAKAYQSPRGKFTFIATSGAFHGKSLGALSATAKSTFRKPFMPLLPGFRHVPFGDINAMRTMLSECKKTGDDVAAVILEPIQGEGGVILPPTGYLPAVRKLCDEFGALLILDEVQTGMGRTGKMFACEHENVQPDILCLAKALGGGVMPIGATVATEEVFSVLFDNPFLHTTTFGGNPLACAAALATINVLLTQNLPAQAAQKGDMLLDGFRLLAQEYPDLVNEVRGKGMLMAIEFVDNEIGYDFASEMFRQRVLVAGTLNNAKTIRIEPPLTLTLEQCEQVLKAARKALAALRVSVEEA</t>
  </si>
  <si>
    <t>fig|6666666.506754.peg.4652</t>
  </si>
  <si>
    <t>NODE_7_length_294143_cov_25.968924_156270_155716</t>
  </si>
  <si>
    <t>Transcriptional regulator YqjI, PadR family</t>
  </si>
  <si>
    <t>atgcgacatcatcatgaagaggggcgtgggccacgcgggcgccacggtgatcccagcgaacacggcgaccatggccgccgcggcggcggacgtcgccagcgtttctttggccacggcgaactgcggctgatcattctggatatcctcagccgcagcgccagccatggctatgagctgatcaaagagatcgaaacgcttacccaggggaactacagccccagcccgggggtgatctatccgacgctggatctgctccaggaccagggccttatcagcgtggaagacgacaacggacgcaagaaaatccttatcagcgaggaaggaaaacagctgcacgccgagaaccaggagcacctggcccatatccaggagcgtctgcaggcgcggatggtcggctgcgagctgcgccgcgatccgcagatgaagcgcgcgctggaaaacttcaaagcggtcctcgacctgaaagtgaaccagcaggccagcagtgccgcccagctcaagcagatcatcggcattattgaccgggcggcgatggagatctctcagctcgactaa</t>
  </si>
  <si>
    <t>MRHHHEEGRGPRGRHGDPSEHGDHGRRGGGRRQRFFGHGELRLIILDILSRSASHGYELIKEIETLTQGNYSPSPGVIYPTLDLLQDQGLISVEDDNGRKKILISEEGKQLHAENQEHLAHIQERLQARMVGCELRRDPQMKRALENFKAVLDLKVNQQASSAAQLKQIIGIIDRAAMEISQLD</t>
  </si>
  <si>
    <t>fig|6666666.506754.peg.4653</t>
  </si>
  <si>
    <t>NODE_7_length_294143_cov_25.968924_156508_157284</t>
  </si>
  <si>
    <t>Iron-chelator utilization protein</t>
  </si>
  <si>
    <t>atgatgacaaaaaccaaagcagacaagtacccgcagcgtgtccgcaatgagctgcgtttccgtgagctgacggtgctgcgcgtggagcgcgcaggcgcggcgttccagcgtatcgtgctgggaggcgaggcgctggaaggcttcgcctctcacggctttgacgaccataccaagctttttttccccgagccgggcgcggcatttaccccgccgcaggtgaccgaggaggggattgactggggggaaggcgtgcggcctgccacccgcgactatacgccgctgtacgatgccgaacgtcacgagctggcttacgatttctatatccacgatggcggtatcgccagccgttgggcgctggaagcaaaagtgggcgataagctggtgatcggcggcccgcgcggctcgctggtggtgccggaagattatgcctggcagctgtatgtttgcgatgagtccggcatgccggcgctgcgccgtcgtctgctgggattacgccagctgccggcgaggccgcaggtgacggccatcgttactatcgccgatgcgtcgtataaagattatctggcggatctcgacggctttaacatcgagtgggtggtgggccacaatccggccttcgtcgccgagcgtctggcgcaggtgaaggtgccggcggaggattattttatctggctgaccggcgaaggcgcggtggtgaaatcgctgctggcgcgctttgaagacgagagcatcgatcagcagctggtgcgttcccaggcgtactggcacagcaagtaa</t>
  </si>
  <si>
    <t>MMTKTKADKYPQRVRNELRFRELTVLRVERAGAAFQRIVLGGEALEGFASHGFDDHTKLFFPEPGAAFTPPQVTEEGIDWGEGVRPATRDYTPLYDAERHELAYDFYIHDGGIASRWALEAKVGDKLVIGGPRGSLVVPEDYAWQLYVCDESGMPALRRRLLGLRQLPARPQVTAIVTIADASYKDYLADLDGFNIEWVVGHNPAFVAERLAQVKVPAEDYFIWLTGEGAVVKSLLARFEDESIDQQLVRSQAYWHSK</t>
  </si>
  <si>
    <t>fig|6666666.506754.peg.4654</t>
  </si>
  <si>
    <t>NODE_7_length_294143_cov_25.968924_159089_157440</t>
  </si>
  <si>
    <t>Dihydroxyacetone kinase, ATP-dependent (EC 2.7.1.29)</t>
  </si>
  <si>
    <t>icw(3);Dihydroxyacetone_kinases</t>
  </si>
  <si>
    <t>atgtctcaattcttttttaaccagcgcgccagcctcgtcaacgatgtgattgagggtaccattatcgccagcccgtggaataacctcgcccggctggagagcgacccggcgatccgggtggtggtccgtcgcgatctgaataaaaacaacgtggcggtgatctctggcggcggcgccggccatgaaccggcgcacgtcggctttattggtaaaggcatgctgaccgccgcggtctgcggcgatctgttcgcctcgccgagcgtcgacgcggtgcttaccgccattcaggcggtgaccggcgaggcgggctgcctgctgatcgtcaaaaactacaccggcgatcggcttaacttcggtctggcggcggagaaagcgcgccgactcggctacaacgtggagatgctgatcgtcggcgacgatatttcgctgccggataacaaacagccgcgcggcatcgccgggaccattctggtgcataaagtggcgggctatttcgccgagcgcggcttcaacctcgccaccgtcctgcgtgaagcgcaatacgccgccagccataccgccagcatcggggtggcgctggccagctgccacctgccgcaggaagctgacagcgcgccgcgccatcaggccggtcacgccgagctgggaatgggcatccacggtgagccgggcgcctcgacgatcgccacgcaaaacagtgcggagatcgttaacctgatggtggaaaaactgaccgccgccctaccggaaaccggccgcctggcggtgatgctcaataacctcggcggcgtgtcggtggctgagatggcgattctgacccgcgagctggccaacaccccgctgcaggcgcgcattgactggttaataggcccggcctcgctggtgacggcgctggatatgaaaggcttctcgctgaccgccatcgtgctggaggagagtattgagaaagcgctgctttcggatgtggaaaccgccagctggcagaagccggtgcagccgcggactatcaacgtcgtgccgtccaccctcgacagcgcccgggtggattttacaccctcggccaacccacaggtgggcgattacgtggcgcaggtgaccggcgccctcatcgatcttgaagaacatctcaacgcgctggatgccaaagtaggcgacggcgataccggctccaccttcgccgccggggcgcgcgagattgccgagcggctcgagcgtcagcagctgccgctgaacgatctgccaacgctcttcgcgctgatcggcgaacgcctgacggtggtgatgggcggctccagcggggtattgatgtctatcttcttcaccgctgccgggcagaagctggggcaaggcgccagcgtggccgaggcgctgaacgccggtctggaacagatgaagttttacggcggcgccgatgagggagaccggacgatgatcgacgctctgcagccggccctggcggcgctgctggccgaaccggagaatctgcaggccgctttcgccgcggcgcaggccggggcggatcgcacctgccagtcaagcaaagccggcgccggacgcgcgtcctatctcaacagcgatagcctgctcggcaacatggaccccggcgcccacgcggtggcgatggtgtttaaggcgctggcggaacgctaa</t>
  </si>
  <si>
    <t>MSQFFFNQRASLVNDVIEGTIIASPWNNLARLESDPAIRVVVRRDLNKNNVAVISGGGAGHEPAHVGFIGKGMLTAAVCGDLFASPSVDAVLTAIQAVTGEAGCLLIVKNYTGDRLNFGLAAEKARRLGYNVEMLIVGDDISLPDNKQPRGIAGTILVHKVAGYFAERGFNLATVLREAQYAASHTASIGVALASCHLPQEADSAPRHQAGHAELGMGIHGEPGASTIATQNSAEIVNLMVEKLTAALPETGRLAVMLNNLGGVSVAEMAILTRELANTPLQARIDWLIGPASLVTALDMKGFSLTAIVLEESIEKALLSDVETASWQKPVQPRTINVVPSTLDSARVDFTPSANPQVGDYVAQVTGALIDLEEHLNALDAKVGDGDTGSTFAAGAREIAERLERQQLPLNDLPTLFALIGERLTVVMGGSSGVLMSIFFTAAGQKLGQGASVAEALNAGLEQMKFYGGADEGDRTMIDALQPALAALLAEPENLQAAFAAAQAGADRTCQSSKAGAGRASYLNSDSLLGNMDPGAHAVAMVFKALAER</t>
  </si>
  <si>
    <t>fig|6666666.506754.peg.4655</t>
  </si>
  <si>
    <t>NODE_7_length_294143_cov_25.968924_160586_159165</t>
  </si>
  <si>
    <t>Phosphoenolpyruvate-dihydroxyacetone phosphotransferase (EC 2.7.1.121), subunit DhaM; DHA-specific IIA component / DHA-specific phosphocarrier protein HPr / DHA-specific EI component</t>
  </si>
  <si>
    <t>isu;Dihydroxyacetone_kinases isu;Dihydroxyacetone_kinases icw(1);Dihydroxyacetone_kinases icw(2);Dihydroxyacetone_kinases</t>
  </si>
  <si>
    <t>atggtaaacctggttattgtttctcatagcgcccggctgggcgaaggtgtcggagaactggcccggcagatgttaatcaacgatggctgcaaactggcgatcgccgccgggatcgacgatcccgacagcccgatcggcaccgatccgcttaaagtcatggaggcgatcgaatccgtggccgataccgatcacgtgctggtgatgatggatatcggcagcgcgttgctcagcgccgaaaccgccctcgatctgctcgatccggcgattgccgcgaaggtgcgactgtgcgccgcgccgctggtggaagggacgctggcggccaccgtcagcgctgcctccggcgcggggatcgacaaggtgatcgccgacgccatgagcgccctggaggccaagcgggttcagctgggtttaccttcgccaacttctgacgccgcgccggcgccgatgcttgccgacgacggcgacacaaaatcggtgtcagtcattattaacaatcacaacggcctgcacgtgcgtccggcgtcgaagctggtcgccgcgctggcgggctttaacgccgatctgctgctggagaaaaacgggaagtgcgtcaaaccggacagcctcaaccaaatcgcgctattgcaggtccgccgcaacgataagctgcgcctgctggcccgcggtccggatgccgacgcggcgctggcggcgtttcaggcgctggccgccgataacttcggtgaatcgcctgcggcgcaaccggcagcggctccggcaacgcccgagcgcgtcgaaggcgctgccctgcgctatccgctggccctgatccagccgctccgcccggctgccgccaatgccgcccgcgagcagcagcgcctgcgccaggccattgaccagacgctggcggatcttatcgccctgaccgagctggcggaaaataaatttcacgccgatatcgcggcgatcttcgccgggcaccacaccctgctcgacgatgacgatctgtttgatgccgccaacgatcgtctgctcaccgaacaatgcacggcggaatgggcatggcatcaggtgttgatggagctcagccagcagtatcgccagctggatgacccctacctgcaggcgcgctatatcgatatcgaagatattttgcagcgcaccctgcgccatctgcagggcgttcaggagagagtgccgacgcccggcgagccaacaattattattgccgacaacatttatccctcaaccgtcttacagctggatgccagcttcgttaaaggcctgtgcctgcgcgatggcagcgaacaggctcacggcgcgattatcgcccgcgcggcggggatcgcctggctgagccagcagggcgaggcgctgaacagcgtgcagcccggcgagactatcgtgctcgatatgcgccaccagcgccttatccgtgactaa</t>
  </si>
  <si>
    <t>MVNLVIVSHSARLGEGVGELARQMLINDGCKLAIAAGIDDPDSPIGTDPLKVMEAIESVADTDHVLVMMDIGSALLSAETALDLLDPAIAAKVRLCAAPLVEGTLAATVSAASGAGIDKVIADAMSALEAKRVQLGLPSPTSDAAPAPMLADDGDTKSVSVIINNHNGLHVRPASKLVAALAGFNADLLLEKNGKCVKPDSLNQIALLQVRRNDKLRLLARGPDADAALAAFQALAADNFGESPAAQPAAAPATPERVEGAALRYPLALIQPLRPAAANAAREQQRLRQAIDQTLADLIALTELAENKFHADIAAIFAGHHTLLDDDDLFDAANDRLLTEQCTAEWAWHQVLMELSQQYRQLDDPYLQARYIDIEDILQRTLRHLQGVQERVPTPGEPTIIIADNIYPSTVLQLDASFVKGLCLRDGSEQAHGAIIARAAGIAWLSQQGEALNSVQPGETIVLDMRHQRLIRD</t>
  </si>
  <si>
    <t>fig|6666666.506754.peg.4656</t>
  </si>
  <si>
    <t>NODE_7_length_294143_cov_25.968924_161229_160597</t>
  </si>
  <si>
    <t>Phosphoenolpyruvate-dihydroxyacetone phosphotransferase (EC 2.7.1.121), ADP-binding subunit DhaL</t>
  </si>
  <si>
    <t>icw(2);Dihydroxyacetone_kinases</t>
  </si>
  <si>
    <t>atgtcactgaacagaacgcaaatcgtcgactggctgtaccgctgcggcgatattttcaccaaagagagcgattttctcaccggcctcgataaagagattggcgacgccgaccacggtctcaatatgcaccgcggtttcagtaaagtggtcgaaaagctgccgtcgattgccgataaagatattggctttatcctcaaaaacaccggcatgacgctgctctccaacgtcggcggtgccagcggcccgctgttcggcaccttcttcattcgcgccgcgcaggtgacccaggcccaccagagcctgacgctcgacgagctgtacctgatgatccgcgaaggtgcggacggtgtcgtcaaccgcggcaaagcggaaccaggggataaaaccatgtgcgacgtctggctgccggtggtggactccctgcgccagtccagcgagcagcacctgtcgatcgccgccgcgctggatgccgcctgcgaagtggccgagcgtgcggcccacgccaccatcactatgcaggcgcgtaaaggccgcgccagctatctcggcgagcgcagcatcggacatcaggatcccggcgcgacctcggtgctgtttatggttcagatgctggccgccgccgccaaagagtaa</t>
  </si>
  <si>
    <t>MSLNRTQIVDWLYRCGDIFTKESDFLTGLDKEIGDADHGLNMHRGFSKVVEKLPSIADKDIGFILKNTGMTLLSNVGGASGPLFGTFFIRAAQVTQAHQSLTLDELYLMIREGADGVVNRGKAEPGDKTMCDVWLPVVDSLRQSSEQHLSIAAALDAACEVAERAAHATITMQARKGRASYLGERSIGHQDPGATSVLFMVQMLAAAAKE</t>
  </si>
  <si>
    <t>fig|6666666.506754.peg.4657</t>
  </si>
  <si>
    <t>NODE_7_length_294143_cov_25.968924_162310_161240</t>
  </si>
  <si>
    <t>Phosphoenolpyruvate-dihydroxyacetone phosphotransferase (EC 2.7.1.121), dihydroxyacetone binding subunit DhaK</t>
  </si>
  <si>
    <t>icw(1);Dihydroxyacetone_kinases</t>
  </si>
  <si>
    <t>atgaaaaagctgattaaccgtgttgaagatgtactgaatgaacaattacaggggctggctaaagcccatccgcagctgaccctgcatcaggacccgctgtatgtgacccgcaccgacgcgccggtggcaggcaaggtggccctgctctccggcggcggcagcggacatgaaccgatgcactgcggctatatcggccagggcatgctctccggcgcctgtccgggggaaatcttcacctcgccgacgccggacaaaatgtttgaatgcgcgatgcaaattgacggcggcgaaggcgtcttgctaattatcaaaaactataccggcgacatcctgaattttgagaccgccaccgaactgctgcatgagagcggcattaaagtcaccaccgtggtggtcgacgacgacgtggcagtgaaagacagcctctataccgccggtcgtcgcggcgtcgccaacaccgtactgatcgaaaaactggtcggcgccgccgccgagcgcggcgactcgctggaagcctgcgctgaactgggccgccgcctgaacaatctcggccactcgattggtatcgccctcggcgcctgcaccgtaccggctgccgggcaaccctcctttacgctgaaagatgacgagatggagttcggcgtcggcattcacggcgagccgggcatcgaccgccgccgcttcagctcgctggaccaaaccgtcgatgagatgttcgataccctgctggaaaacggcgcttacagccgcacgctgcgccagtgggataccgtcaagggcgcgtggcaggaagtgcagcagagcaaaaccgcgctgcaaaacggcgaccgggttatcgcgctggttaataacctcggcgccactccgctttccgaactgtatggcgtgtataaccgccttgcccagcgctgcgaagcgtccggcatcatcatcgaacgcaacctcatcggcagctactgtacttcgctggatatggcgggcttctccatcactctgctgaaagtggatgacgagacgctgacgctatgggacgccccggttcacaccccggcgctgaactggggaaactaa</t>
  </si>
  <si>
    <t>MKKLINRVEDVLNEQLQGLAKAHPQLTLHQDPLYVTRTDAPVAGKVALLSGGGSGHEPMHCGYIGQGMLSGACPGEIFTSPTPDKMFECAMQIDGGEGVLLIIKNYTGDILNFETATELLHESGIKVTTVVVDDDVAVKDSLYTAGRRGVANTVLIEKLVGAAAERGDSLEACAELGRRLNNLGHSIGIALGACTVPAAGQPSFTLKDDEMEFGVGIHGEPGIDRRRFSSLDQTVDEMFDTLLENGAYSRTLRQWDTVKGAWQEVQQSKTALQNGDRVIALVNNLGATPLSELYGVYNRLAQRCEASGIIIERNLIGSYCTSLDMAGFSITLLKVDDETLTLWDAPVHTPALNWGN</t>
  </si>
  <si>
    <t>fig|6666666.506754.peg.4658</t>
  </si>
  <si>
    <t>NODE_7_length_294143_cov_25.968924_162651_162466</t>
  </si>
  <si>
    <t>FIG00732574: hypothetical protein</t>
  </si>
  <si>
    <t>gtgtttgaccgccttttctcccgcagtcggcagaaaatcagcaaaaaattttttcccacccgcttcgccggctatcctgaccgccgcttatggcagaagaaaaaaagcgcgccagctcgcattttcaccatatcctcagaaaaaacgttccataaagaaacaaaatcaggaagcaatgtttcgtaa</t>
  </si>
  <si>
    <t>MFDRLFSRSRQKISKKFFPTRFAGYPDRRLWQKKKSAPARIFTISSEKTFHKETKSGSNVS</t>
  </si>
  <si>
    <t>fig|6666666.506754.peg.4659</t>
  </si>
  <si>
    <t>NODE_7_length_294143_cov_25.968924_162921_164018</t>
  </si>
  <si>
    <t>atgctaaaagttattcaatctccagccaaatatcttcagggtcctgatgctgctgttctgttcggtcaatatgccaaaaacctggcggagagcttcttcgtcatcgccgacgatttcgtaatgaagctggcgggagagaaagtggtgaatggcctgcagagccacgatattcgctgccatgcggaacggtttaacggtgaatgcagccatgcggaaatcaaccgtctgatggcgattttgcaaaaacagggctgccgcggcgtggtcgggatcggcggtggtaaaactctcgataccgcgaaggcgatcggttactaccagaagctgccggtggtggtgatcccgaccatcgcctcgaccgatgcgccaaccagcgcgctgtcggtgatctacaccgaagcgggcgagtttgaagagtatctgatctatccgaaaaacccggatatggtggtgatggacacggcgattatcgccaaagcgccggtacgcctgctggtctccggcatgggcgatgcgctctccacctggttcgaggccaaagcttgctacgatgcgcgcgccaccagcatggccggaggacagtccaccgaggcggcgttgagcctcgcccgcctgtgctatgatacgctgctggcggagggcgaaaaggcccgtctggcggcgcaggccggggtagtgaccgaagcgctggagcgcatcatcgaggcgaacacttacctcagcggcattggctttgaaagcagtggcctggccgccgcccacgcaatccacaacggtttcaccattcttgaagagtgccaccatctgtatcacggtgagaaagtggccttcggtaccctggcgcagctggtgctgcagaacagcccgatggacgagattgaaacggtgctgggcttctgccagcgcgtcggcctgccggtgacgctcgcgcagatgggcgtcaaagaggggatcgacgagaaaatcgccgcggtggcgaaagccacctgcgcggaaggggaaaccatccacaatatgccgtttgcggtgaccccggagagcgtccatgccgctatcctcaccgccgatctgttaggccagcagtggctggcgcgttaa</t>
  </si>
  <si>
    <t>MLKVIQSPAKYLQGPDAAVLFGQYAKNLAESFFVIADDFVMKLAGEKVVNGLQSHDIRCHAERFNGECSHAEINRLMAILQKQGCRGVVGIGGGKTLDTAKAIGYYQKLPVVVIPTIASTDAPTSALSVIYTEAGEFEEYLIYPKNPDMVVMDTAIIAKAPVRLLVSGMGDALSTWFEAKACYDARATSMAGGQSTEAALSLARLCYDTLLAEGEKARLAAQAGVVTEALERIIEANTYLSGIGFESSGLAAAHAIHNGFTILEECHHLYHGEKVAFGTLAQLVLQNSPMDEIETVLGFCQRVGLPVTLAQMGVKEGIDEKIAAVAKATCAEGETIHNMPFAVTPESVHAAILTADLLGQQWLAR</t>
  </si>
  <si>
    <t>fig|6666666.506754.peg.4660</t>
  </si>
  <si>
    <t>NODE_7_length_294143_cov_25.968924_164120_166045</t>
  </si>
  <si>
    <t>Phosphoenolpyruvate-dihydroxyacetone phosphotransferase operon regulatory protein DhaR</t>
  </si>
  <si>
    <t>atgactgttcagactcaggataccgggaaggcggtctcttccgtcatcgcccagtcatggcaccgctgcagcaagtttatgcagcgcgaaacctggcaaacgccgcaccaggcccagggcctgaccttcgactccatctgtcggcgtaaaaccgcgctgctcaccatcggccaggcggcgctggaagacgcctgggagtttatggacggccgcccctgcgcgctgtttattcttgatgagtccgcctgcatcctcagccgttgcggcgagccgcaaaccctggcccagctggctgccctgggatttcgcgacggcagctattgtgcggagagcattatcggcacctgcgcgctgtcgctggccgcgatgcagggccagccgatcaacaccgccggcgatcggcattttaagcaggcgctacagccatggagtttttgctcgacgccggtgtttgataaccacgggcggctgttcggctctatctcgctttgctgtctggtcgagcaccagtccagcgccgacctctccctgacgctggccatcgcccgcgaggtgggtaactccctgcttaccgacagcctgctggcggaatccaaccgtcacctcaatcagatgtacggcctgctggagagcatggacgatggggtgatggcgtggaacgaacagggcgtgctgcagtttctcaatgttcaggcggcgagactgttgcatcttgatgctcaggccagccaggggaaaaatatcgccgatctggtgaccctcccggcgctgctgcgccgcgccatcaaacacgcccgcggcctgaatcacgtcgaagtcacctttgaaagtcagcatcagtttgtcgacgcggtgatcaccttaaaaccgattgtcgaggcgcaaggtaacagttttattctgctgctgcatccggtggagcagatgcggcagctgatgaccagccagctcggtaaagtcagccacacctttgagcagatgtctgccgacgatccggaaacccgacgcctgatccactttggccgccaggcggcgcgcggcggcttcccggtgctactgtgcggcgaagagggggtcgggaaagagctgctgagccaggctattcacaatgaaagcgaacgggcgtgcggcccctacatcgccgtcaactgccagctatatgccgacagcgtgctgggccaggactttatgggcagcgcccctaccgacgatgaaaatggtcgcctgagccgccttgagctggccaacggcggcaccctgtttctggaaaagatcgagtatctggcgccggagctgcagtcggctctgctgcaggtgattaagcagggggtgctcacccgcctcgacgcccggcgcctgatcccggtggatgtgaaggtgattgccaccaccaccgtcgatctggccaatctggtggaacagaaccgctttagccgccagctgtactatgcgctgcactcctttgagatcgtcatcccgccgctgcgcgcccgacgcaacagtattccgtcgctggtgcataaccggttgaagagcctggagaagcgtttctcttcgcgactgaaagtggacgatgacgcgctggcgcagctggtggcctactcgtggccggggaatgattttgagctcaatagcgtcattgagaatatcgccatcagcagcgacaacggccacattcgcctgagtaatctgccggaatatctcttttccgagcggccgggcggggatagcgcgtcatcgctgctgccggccagcctgacctttagcgccatcgaaaaggaagctattattcacgccgcccgggtgaccagcgggcgggtgcaggagatgtcgcagctgctcaatatcggccgcaccaccctgtggcgcaaaatgaagcagtacgatattgacgccagccagttcaagcgcaagcatcaggcctag</t>
  </si>
  <si>
    <t>MTVQTQDTGKAVSSVIAQSWHRCSKFMQRETWQTPHQAQGLTFDSICRRKTALLTIGQAALEDAWEFMDGRPCALFILDESACILSRCGEPQTLAQLAALGFRDGSYCAESIIGTCALSLAAMQGQPINTAGDRHFKQALQPWSFCSTPVFDNHGRLFGSISLCCLVEHQSSADLSLTLAIAREVGNSLLTDSLLAESNRHLNQMYGLLESMDDGVMAWNEQGVLQFLNVQAARLLHLDAQASQGKNIADLVTLPALLRRAIKHARGLNHVEVTFESQHQFVDAVITLKPIVEAQGNSFILLLHPVEQMRQLMTSQLGKVSHTFEQMSADDPETRRLIHFGRQAARGGFPVLLCGEEGVGKELLSQAIHNESERACGPYIAVNCQLYADSVLGQDFMGSAPTDDENGRLSRLELANGGTLFLEKIEYLAPELQSALLQVIKQGVLTRLDARRLIPVDVKVIATTTVDLANLVEQNRFSRQLYYALHSFEIVIPPLRARRNSIPSLVHNRLKSLEKRFSSRLKVDDDALAQLVAYSWPGNDFELNSVIENIAISSDNGHIRLSNLPEYLFSERPGGDSASSLLPASLTFSAIEKEAIIHAARVTSGRVQEMSQLLNIGRTTLWRKMKQYDIDASQFKRKHQA</t>
  </si>
  <si>
    <t>fig|6666666.506754.peg.4661</t>
  </si>
  <si>
    <t>NODE_7_length_294143_cov_25.968924_166553_166023</t>
  </si>
  <si>
    <t>ATP:Cob(I)alamin adenosyltransferase (EC 2.5.1.17) @ ATP:Cob(I)alamin adenosyltransferase (EC 2.5.1.17), glycerol fermentation</t>
  </si>
  <si>
    <t>atgtatcgtatctatacccgcaccggggataaaggcaccaccgccctgtacggcggcagccgcatcgagaaagaccatattcgcgtcgaggcctacggcaccgtcgatgaactgatatcccagctgggcgtctgctacgccacgacccgcgacgccgggctgcgggaaagcctgcaccatattcagcagacgctgttcgtgctgggggctgaactggccagcgatgcgcggggcctgacccgcctgagccagacgatcggcgaagaggagatcaccgccctggagcggcttatcgaccgcaatatggccgagagcggcccgttaaaacagttcgtgatcccggggaggaatctcgcctctgcccagctgcacgtggcgcgcacccagtcccgtcggctcgaacgcctgctgacggccatggaccgcgcgcatccgctgcgcgacgcgctcaaacgctacagcaatcgcctgtcggatgccctgttctccatggcgcgaatcgaagagactaggcctgatgcttgcgcttga</t>
  </si>
  <si>
    <t>MYRIYTRTGDKGTTALYGGSRIEKDHIRVEAYGTVDELISQLGVCYATTRDAGLRESLHHIQQTLFVLGAELASDARGLTRLSQTIGEEEITALERLIDRNMAESGPLKQFVIPGRNLASAQLHVARTQSRRLERLLTAMDRAHPLRDALKRYSNRLSDALFSMARIEETRPDACA</t>
  </si>
  <si>
    <t>fig|6666666.506754.peg.4662</t>
  </si>
  <si>
    <t>NODE_7_length_294143_cov_25.968924_166907_166554</t>
  </si>
  <si>
    <t>Glycerol dehydratase reactivation factor small subunit</t>
  </si>
  <si>
    <t>atgtcgctttcaccgccaggcgtacgcctgttttacgatccgcgcgggcaccacgccggcgccatcaatgagctgtgctgggggctggaggagcagggggtcccctgccagactataacctatgacggaggcggtgacgccgctgcgctgggcgccctggcggccagaagctcgcccctgcgggtgggtatcgggctcagcgcgtccggcgagatagccctcactcatgcccagctgccggcggacgcgccgctggctaccggacacgtcaccgatagcgacgatcatctgcgtacgctcggcgccaacgccgggcagctggttaaagtcctgccgttaagtgagagaaactga</t>
  </si>
  <si>
    <t>MSLSPPGVRLFYDPRGHHAGAINELCWGLEEQGVPCQTITYDGGGDAAALGALAARSSPLRVGIGLSASGEIALTHAQLPADAPLATGHVTDSDDHLRTLGANAGQLVKVLPLSERN</t>
  </si>
  <si>
    <t>fig|6666666.506754.peg.4663</t>
  </si>
  <si>
    <t>NODE_7_length_294143_cov_25.968924_168091_166928</t>
  </si>
  <si>
    <t>1,3-propanediol dehydrogenase (EC 1.1.1.202)</t>
  </si>
  <si>
    <t>atgagctatcgtatgtttgattatctggtgccaaacgttaacttttttggccccaacgccatttccgtagtcggcgaacgctgccagctgctgggggggaaaaaagccctgctggtcaccgacaaaggcctgcgggcaattaaagatggcgcggtggacaaaaccctgcattatctgcgggaggccgggatcgaggtggcgatctttgacggcgtcgagccgaacccgaaagacaccaacgtgcgcgacggcctcgccgtgtttcgccgcgaacagtgcgacatcatcgtcaccgtgggcggcggcagcccgcacgattgcggcaaaggcatcggcatcgccgccacccatgagggcgatctgtaccagtatgccggaatcgagaccctgaccaacccgctgccgcctatcgtcgcggtcaataccaccgccggcaccgccagcgaggtcacccgccactgcgtcctgaccaacaccgaaaccaaagtgaagtttgtgatcgtcagctggcgcaacctgccgtcggtctctatcaacgatccgctgctgatgatcggtaaaccggccgccctgaccgcggcgaccgggatggatgccctgacccacgccgtagaggcctatatctccaaagacgctaacccggtgacggacgccgccgccatgcaggcgatccgcctcatcgcccgcaacctgcgccaggccgtggccctcggcagcaatctgcaggcgcgggaaaacatggcctatgcctctctgctggccgggatggctttcaataacgccaacctcggctacgtgcacgccatggcgcaccagctgggcggcctgtacgacatgccgcacggcgtggccaacgctgtcctgctgccgcatgtggcccgctacaacctgatcgccaacccggagaaattcgccgatatcgctgaactgatgggcgaaaatatcaccggactgtctactctcgacgcggcggaaaaagccatcgccgctatcacgcgtctgtcgatggatatcggtattccgcagcatctgcgcgatctgggagtaaaagaggccgacttcccctacatggcggagatggctctgaaagacggcaatgcgttctcgaacccgcgtaaaggcaacgagcaggagattgccgcgattttccgccaggcattctga</t>
  </si>
  <si>
    <t>MSYRMFDYLVPNVNFFGPNAISVVGERCQLLGGKKALLVTDKGLRAIKDGAVDKTLHYLREAGIEVAIFDGVEPNPKDTNVRDGLAVFRREQCDIIVTVGGGSPHDCGKGIGIAATHEGDLYQYAGIETLTNPLPPIVAVNTTAGTASEVTRHCVLTNTETKVKFVIVSWRNLPSVSINDPLLMIGKPAALTAATGMDALTHAVEAYISKDANPVTDAAAMQAIRLIARNLRQAVALGSNLQARENMAYASLLAGMAFNNANLGYVHAMAHQLGGLYDMPHGVANAVLLPHVARYNLIANPEKFADIAELMGENITGLSTLDAAEKAIAAITRLSMDIGIPQHLRDLGVKEADFPYMAEMALKDGNAFSNPRKGNEQEIAAIFRQAF</t>
  </si>
  <si>
    <t>fig|6666666.506754.peg.4664</t>
  </si>
  <si>
    <t>NODE_7_length_294143_cov_25.968924_168661_168113</t>
  </si>
  <si>
    <t>Hypothetical protein PA1329</t>
  </si>
  <si>
    <t>atggcgggcgacaaaataacgctgacaaaaataaagcaagccaaccgaatggtaatagttttgtactatcgccccctactgactattcgcgccagcgttaccctggtgcgggagagaatgatgaacaagagccaacaagttcagacaatcaccctggccgccgcccagcaaatggcggcggcggtgcaaaaaaaagccactgagatcaacgtggcggtggtgttttccgtggttgaccgcggaggcaacacgctgcttattcagcggatggacgaggccttcgtctccagctgcgatatttccctgaataaagcctggagcgcctgcagcctgaagcaaggtacccatgaaattacgccagcggtccagccaggacaatctctgtacggtctgcagcttaccaaccaacagcgaattattatttttggcggcggcctgccagttatttttaatgagcaggtaattggcgccgtcggcgttagcggcggtacggtcgagcaggatcaattattagcccagtgcgccctggattgtttttccgcattataa</t>
  </si>
  <si>
    <t>MAGDKITLTKIKQANRMVIVLYYRPLLTIRASVTLVRERMMNKSQQVQTITLAAAQQMAAAVQKKATEINVAVVFSVVDRGGNTLLIQRMDEAFVSSCDISLNKAWSACSLKQGTHEITPAVQPGQSLYGLQLTNQQRIIIFGGGLPVIFNEQVIGAVGVSGGTVEQDQLLAQCALDCFSAL</t>
  </si>
  <si>
    <t>fig|6666666.506754.peg.4665</t>
  </si>
  <si>
    <t>NODE_7_length_294143_cov_25.968924_168955_170622</t>
  </si>
  <si>
    <t>Glycerol dehydratase large subunit (EC 4.2.1.30)</t>
  </si>
  <si>
    <t>atgaaaagatcaaaacgatttgcagtactggcccagcgccccgtcaatcaggacgggctgattggcgagtggcctgaagaggggctgatcgccatggacagcccctttgacccggtctcttcagtaaaagtggacaacggtctgatcgccgagctggacggcaaacgccgggaccagtttgacatgatcgaccggtttatcgccgattacgcgatcaacgttgagcgcacagagcaggcaatgcgcctggaggcggtggaaatagcccgcatgctggtggatattcacgtcagccgggaggagatcattgccatcactaccgccatcacgccggccaaagcggtcgaggtgatggcgcagatgaacgtggtggagatgatgatggcgctgcagaagatgcgtgcccgccggaccccctccaaccagtgccacgtcaccaatctcaaagataattcggtgcagattgccgctgacgccgccgaggccgggatccgcggcttctcagaacaggagaccacggtcggtatcgcgcgctatgcgccgtttaacgccctggcgctgttggtcggttcgcagtgcggccgccccggcgtgttgacgcagtgctcggtggaagaggccaccgagctggagctgggcatgcgtggcttaaccagctacgccgagacggtgtcggtctacggcacggaagcggtatttaccgacggcgatgatactccgtggtcaaaggcgttcctcgcctcggcctacgcctcccgcgggttgaaaatgcgctacacctccggcaccggatccgaagcgctgatgggctattcggagagcaagtcgatgctctacctcgaatcacgctgcatcttcattaccaaaggcgccggggttcaggggctgcaaaacggcgcggtgagctgtatcggcatgaccggcgctgtgccgtcgggcattcgggcggtgctggcggaaaacctgatcgcctctatgctcgacctcgaagtggcgtccgccaacgaccagactttctcccactcggatattcgccgtaccgcgcgcaccctgatgcagatgctgccgggcaccgactttattttctccggctacagcgcggtgccgaactacgacaacatgttcgccggctcgaacttcgatgcggaagattttgatgattacaacatcctgcagcgtgacctgatggttgacggcggcctgcgtccggtgaccgaggcggaaaccattgccattcgccagaaagcggcgcgggcgatccaggcggttttccgcgagctggggctgccgccaatcgccgacgaggaggtggaggccgccacctacgcgcacggcagcaacgagatgccgccgcgtaacgtggtggaggatctgagtgcggtggaagagatgatgaagcgcaacatcaccggcctcgatattgtcggcgcgctgagccgcagcggctttgaggatatcgccagcaatattctcaatatgctgcgccagcgggtcaccggcgattacctgcagacctcggccattctcgatcggcagttcgaggtggtgagtgcggtcaacgacatcaatgactatcaggggccgggcaccggctatcgcatctctgccgaacgctgggcggagatcaaaaatattccgggcgtggttcagcccgacaccattgaataa</t>
  </si>
  <si>
    <t>MKRSKRFAVLAQRPVNQDGLIGEWPEEGLIAMDSPFDPVSSVKVDNGLIAELDGKRRDQFDMIDRFIADYAINVERTEQAMRLEAVEIARMLVDIHVSREEIIAITTAITPAKAVEVMAQMNVVEMMMALQKMRARRTPSNQCHVTNLKDNSVQIAADAAEAGIRGFSEQETTVGIARYAPFNALALLVGSQCGRPGVLTQCSVEEATELELGMRGLTSYAETVSVYGTEAVFTDGDDTPWSKAFLASAYASRGLKMRYTSGTGSEALMGYSESKSMLYLESRCIFITKGAGVQGLQNGAVSCIGMTGAVPSGIRAVLAENLIASMLDLEVASANDQTFSHSDIRRTARTLMQMLPGTDFIFSGYSAVPNYDNMFAGSNFDAEDFDDYNILQRDLMVDGGLRPVTEAETIAIRQKAARAIQAVFRELGLPPIADEEVEAATYAHGSNEMPPRNVVEDLSAVEEMMKRNITGLDIVGALSRSGFEDIASNILNMLRQRVTGDYLQTSAILDRQFEVVSAVNDINDYQGPGTGYRISAERWAEIKNIPGVVQPDTIE</t>
  </si>
  <si>
    <t>fig|6666666.506754.peg.4666</t>
  </si>
  <si>
    <t>NODE_7_length_294143_cov_25.968924_170635_171219</t>
  </si>
  <si>
    <t>Glycerol dehydratase medium subunit (EC 4.2.1.30)</t>
  </si>
  <si>
    <t>gtgcaacagacaacccaaattcagccctcttttaccctgaaaacccgcgagggcggggtagcttctgccgatgaacgcgccgatgaagtggtgatcggcgtcggccctgccttcgataaacaccagcatcacactctgatcgatatgccccatggcgcgatcctcaaagagttgattgccggggtggaagaagaggggcttcacgcccgggtggtgcgcattctgcgcacgtccgacgtctcctttatggcctgggatgcggccaacctgagcggctcggggatcggcatcggtatccagtcgaaggggaccacggtcatccatcagcgcgatctgctgccgctcagcaacctggagctgttctcccaggcgccgctgctgacgctggagacctaccggcagattggcaaaaacgccgcgcgctatgcgcgcaaagagtcaccttcgccggtgccggtggtgaacgaccagatggtgcggccgaaatttatggccaaagccgcgctatttcatatcaaagagaccaaacatgtggtgcaggacgccgagcccgtcaccctgcacgtcgacttagtaagggagtga</t>
  </si>
  <si>
    <t>MQQTTQIQPSFTLKTREGGVASADERADEVVIGVGPAFDKHQHHTLIDMPHGAILKELIAGVEEEGLHARVVRILRTSDVSFMAWDAANLSGSGIGIGIQSKGTTVIHQRDLLPLSNLELFSQAPLLTLETYRQIGKNAARYARKESPSPVPVVNDQMVRPKFMAKAALFHIKETKHVVQDAEPVTLHVDLVRE</t>
  </si>
  <si>
    <t>fig|6666666.506754.peg.4667</t>
  </si>
  <si>
    <t>NODE_7_length_294143_cov_25.968924_171222_171647</t>
  </si>
  <si>
    <t>Glycerol dehydratase small subunit (EC 4.2.1.30)</t>
  </si>
  <si>
    <t>atgagcgagaaaaccatgcgcgtgcaggattatccgttagccacccgctgcccggagcatatcctgacgcctaccggcaaaccattgaccgatattaccctcgagaaggtgctctctggcgaggtgggcccgcaggatgtgcggatctcccgccagacccttgagtaccaggcgcagattgccgagcagatgcagcgccatgcggtggcgcgcaatttccgccgcgcggcggagcttatcgccattcctgacgagcgcattctggctatctataacgcgctgcgcccgttccgctcctcgcaggcggagctgctggcgatcgccgacgagctggagcacacctggcatgcgacagtgaatgccgcctttgtccgggagtcggcggaagtgtatcagcagcggcataagctgcgtaaaggaagctaa</t>
  </si>
  <si>
    <t>MSEKTMRVQDYPLATRCPEHILTPTGKPLTDITLEKVLSGEVGPQDVRISRQTLEYQAQIAEQMQRHAVARNFRRAAELIAIPDERILAIYNALRPFRSSQAELLAIADELEHTWHATVNAAFVRESAEVYQQRHKLRKGS</t>
  </si>
  <si>
    <t>fig|6666666.506754.peg.4668</t>
  </si>
  <si>
    <t>NODE_7_length_294143_cov_25.968924_171660_173483</t>
  </si>
  <si>
    <t>Glycerol dehydratase reactivation factor large subunit</t>
  </si>
  <si>
    <t>atgccgttaatagccgggattgatatcggcaacgccaccaccgaggtggcgctggcgtccgatgacccgcaggcgagggcgtttgttgccagcgggatcgtcgcgacgacgggcatgaaagggacgcgggacaatatcgccgggaccctcgccgcgctggagcaggccctggcgaaaacaccgtggtcgatgagcgatgtctctcgcatctatcttaacgaagccgcgccggtgattggcgatgtggcgatggagaccatcaccgagaccattatcaccgaatcgaccatgatcggtcataacccgcagacgccgggcggggtgggcgttggcgtggggacgactatcgccctcgggcggctggcgacgctgccggcggcgcagtatgccgaggggtggatcgtactgattgacgacgccgtcgatttccttgacgccgtgtggtggctcaatgaggcgctcgaccgggggatcaacgtggtggcggcgatcctcaaaaaggacgacggcgtgctggtgaacaaccgcctgcgtaaaaccctgccggtggtagatgaagtgacgctgctggagcaggtccccgagggggtgatggcggcggtggaagtggccgcgccgggccaggtggtgcggatcctgtcgaatccctacgggatcgccaccttcttcgggctaagcccggaagagacccaggccatcgtccccatcgcccgcgccctgattggcaaccgttccgcggtggtgctcaagaccccgcagggggacgtgcagtcgcgggtgatcccggcgggcaacctctacattagcggcgaaaagcgccgcggagaggccgatgtcgccgagggcgcggaagccatcatgcaggcgatgagcgcctgcgctccggtacgcgacatccgcggcgaaccgggcacccacgccggcggcatgcttgagcgggtgcgcaaggtaatggcgtccctgaccggccatgagatgagcgcgatatacatccaggatctgctggcggtggatacgtttattccgcgcaaggtacagggcgggatggccggcgagtgcgccatggaaaatgccgtcgggatggcggcgatggtgaaagcggatcgtctgcaaatgcaggttatcgcccgcgtactgagcgcccgactgcagaccgaggtggtggtgggtggcgtggaggccaacatggccatcgccggggcgttaaccactcccggctgtgcggcgccgctggcgatcctcgatctcggcgccggctcgacggatgcggcgatcgtcaacgcggaggggcagataacggcggtccatctcgccggggcggggaatatggtcagcctgttgattaaaaccgagctgggcctcgaggatctttcgctggcggaagcgataaaaaaatacccgctggccaaagtggaaagcctgttcagtattcgtcacgagaatggcgcggtggagttctttcgggaagccctcagcccggcggtgttcgccaaagtggtgtacatcaaggagggcgaactggtgccgatcgataacgccagcccgctggaaaaaattcgtctcgtgcgccggcaggcgaaagagaaagtgtttgtcaccaactgcctgcgcgcgctgcgccaggtctcacccggcggttccattcgcgatatcgcctttgtggtgctggtgggcggctcatcgctggactttgagatcccgcagcttatcacggaagccttgtcgcactatggcgtggtcgccgggcagggcaatattcggggaacagaagggccgcgcaatgcggtcgccaccgggctgctactggccggtcaggcgaattaa</t>
  </si>
  <si>
    <t>MPLIAGIDIGNATTEVALASDDPQARAFVASGIVATTGMKGTRDNIAGTLAALEQALAKTPWSMSDVSRIYLNEAAPVIGDVAMETITETIITESTMIGHNPQTPGGVGVGVGTTIALGRLATLPAAQYAEGWIVLIDDAVDFLDAVWWLNEALDRGINVVAAILKKDDGVLVNNRLRKTLPVVDEVTLLEQVPEGVMAAVEVAAPGQVVRILSNPYGIATFFGLSPEETQAIVPIARALIGNRSAVVLKTPQGDVQSRVIPAGNLYISGEKRRGEADVAEGAEAIMQAMSACAPVRDIRGEPGTHAGGMLERVRKVMASLTGHEMSAIYIQDLLAVDTFIPRKVQGGMAGECAMENAVGMAAMVKADRLQMQVIARVLSARLQTEVVVGGVEANMAIAGALTTPGCAAPLAILDLGAGSTDAAIVNAEGQITAVHLAGAGNMVSLLIKTELGLEDLSLAEAIKKYPLAKVESLFSIRHENGAVEFFREALSPAVFAKVVYIKEGELVPIDNASPLEKIRLVRRQAKEKVFVTNCLRALRQVSPGGSIRDIAFVVLVGGSSLDFEIPQLITEALSHYGVVAGQGNIRGTEGPRNAVATGLLLAGQAN</t>
  </si>
  <si>
    <t>fig|6666666.506754.peg.4669</t>
  </si>
  <si>
    <t>NODE_7_length_294143_cov_25.968924_173537_174340</t>
  </si>
  <si>
    <t>idu(1);Osmoregulation idu(1);Glycerol_and_Glycerol-3-phosphate_Uptake_and_Utilization</t>
  </si>
  <si>
    <t>atgaaccagacttctaccttaaccgggcagtgcgtggccgagtttcttggcaccggattgctcattttcttcggcgcgggctgcgtcgctgcgctgcgggtcgccggggccagctttggtcagtgggagatcagtattatctggggacttggcgtcgccatggccatctacctgacggccggtgtctccggcgcgcaccttaatccggcggtgaccattgccctgtggctgttcgcctgttttgaacgccgcaaggtgctgccgtttattgttgcccagacggccggggccttctgcgccgccgcgctggtgtatgggctctatcgccagctgtttctcgatcttgaacagagtcagcatatcgtgcgcggcactgccgccagtcttaacctggccggggtcttttccacgtacccgcatccacatatcacttttatacaagcgtttgccgtggagaccactatcacggcaatcctgatggcgatgatcatggccctgaccgacgacggcaacggaattccgcgcgggccgctggcgccgttgctgattggcttgctgatcgccgtgatcggcgcgtcgatggggccgctaaccggctttgcgctgaatccggcgcgcgacttcggcccaaaactgtttaccagtctggccgggtggggctcgatcgcctttaccggtgggctggcgatcccttactttctggtgccgctgctggcgccggtggtgggggcgattatcggggcgtttttgtatcgcaagcttatcggccgccatctgccgtgcgaatgcggtatcgatgagtaa</t>
  </si>
  <si>
    <t>MNQTSTLTGQCVAEFLGTGLLIFFGAGCVAALRVAGASFGQWEISIIWGLGVAMAIYLTAGVSGAHLNPAVTIALWLFACFERRKVLPFIVAQTAGAFCAAALVYGLYRQLFLDLEQSQHIVRGTAASLNLAGVFSTYPHPHITFIQAFAVETTITAILMAMIMALTDDGNGIPRGPLAPLLIGLLIAVIGASMGPLTGFALNPARDFGPKLFTSLAGWGSIAFTGGLAIPYFLVPLLAPVVGAIIGAFLYRKLIGRHLPCECGIDE</t>
  </si>
  <si>
    <t>fig|6666666.506754.peg.4670</t>
  </si>
  <si>
    <t>NODE_7_length_294143_cov_25.968924_174698_174393</t>
  </si>
  <si>
    <t>atgaatttacctaaagcactcgtattgaccgtggcggctaccacattctgtctgatgaccagcccggcgttcgcggttgaggaaaccacgccgcagaatatgacctgtcaggaatttatggatatgaacccaaaaagcatgaccccggtggccttctgggtagtgaatcgcaacaccgactttagcggcggcgactatgttgactggcatgaagttgagaccgtttcggtaccgaaaatgctgcaggagtgccacaagaaccccgcagctaaacttggcgatctcagcgcggtcatcaaaaaataa</t>
  </si>
  <si>
    <t>MNLPKALVLTVAATTFCLMTSPAFAVEETTPQNMTCQEFMDMNPKSMTPVAFWVVNRNTDFSGGDYVDWHEVETVSVPKMLQECHKNPAAKLGDLSAVIKK</t>
  </si>
  <si>
    <t>fig|6666666.506754.peg.4671</t>
  </si>
  <si>
    <t>NODE_7_length_294143_cov_25.968924_175300_174725</t>
  </si>
  <si>
    <t>atgtttatgtttagccattacaccttaaatgcgtttagcccacgcgtcttcattcgatataaacggcatgcctgcctgatggcggtattgctgtttatctgcggagcctgttgtctggcctggccgttggtcgccggctggtatctcgccacagtaaccggcatgttattgatgatctgcggcttctattcgctgtacagcctgattgtcttccgccagcagcactggaaatcacgcctggtggcgctgatcttcgccatcgcctggatcgtgctcggcctgagctttgtcgtcaatcctctcaacggtatgagcagtctggccattttatttggctttttatttgttctcggcggtatttcccgcatcgttaacggatgtcaaacccgcaaacaaagcggcgctggctggaatatttttatcggcctgttggatttacttatcgcttgcctgtggctggccatgaactcgcagcaaagctggttatttattaccgcctttatcggcgttgaaatgatatttagcgccatcggcttgttggtcctgcgcaataaaatgaagcacgctcaggcttaa</t>
  </si>
  <si>
    <t>MFMFSHYTLNAFSPRVFIRYKRHACLMAVLLFICGACCLAWPLVAGWYLATVTGMLLMICGFYSLYSLIVFRQQHWKSRLVALIFAIAWIVLGLSFVVNPLNGMSSLAILFGFLFVLGGISRIVNGCQTRKQSGAGWNIFIGLLDLLIACLWLAMNSQQSWLFITAFIGVEMIFSAIGLLVLRNKMKHAQA</t>
  </si>
  <si>
    <t>fig|6666666.506754.peg.4672</t>
  </si>
  <si>
    <t>NODE_7_length_294143_cov_25.968924_175571_176203</t>
  </si>
  <si>
    <t>Protein YfdX</t>
  </si>
  <si>
    <t>atgaaaaaagtcattctggcgagcctgctggcaaccatgatgagtacctctccggtatgggcaacagatagcgcgacggcagcgccagccgcggcagccacgacgcaggtacagaaagaagccgccgatgtgctgcaggtggcggtgcagggcgcgaatgcgatgcgcgacatccagttcgcccgtctggcgctgttccatggccagccggatagcgccaaaaaactgacagacgacgccgccgcgctgctggccgccgatgatgccagctgggcgaagtttgtgaaaactgatgctaaagccaaaatgatcgccgatcgctatgtgatcattaacgcctctatcgccctgtctgaagactatgtggccacgccggaaaaagagagcgctatccaatccgccaacgaaaagctggcgaaaggcgatcagaaaggggctatcgataccctgcgtctggccggtattggcgtgattgagaaccagtatctgatgccgcttaaccagacccgtaaggcggtagcgcaggcgcaagaactgctgaaagccggtaaatattacgaagcgaatctggtgctgaagggcgctgaagagggcattgtggtggatagcgagatgctggtggcaggcaactga</t>
  </si>
  <si>
    <t>MKKVILASLLATMMSTSPVWATDSATAAPAAAATTQVQKEAADVLQVAVQGANAMRDIQFARLALFHGQPDSAKKLTDDAAALLAADDASWAKFVKTDAKAKMIADRYVIINASIALSEDYVATPEKESAIQSANEKLAKGDQKGAIDTLRLAGIGVIENQYLMPLNQTRKAVAQAQELLKAGKYYEANLVLKGAEEGIVVDSEMLVAGN</t>
  </si>
  <si>
    <t>fig|6666666.506754.peg.4673</t>
  </si>
  <si>
    <t>NODE_7_length_294143_cov_25.968924_179536_176294</t>
  </si>
  <si>
    <t>Hybrid sensory histidine kinase in two-component regulatory system with EvgA</t>
  </si>
  <si>
    <t>atggcggttcgtcttattttatccgtcgttgtcgggctggcgctgagcctctcgcctgccgcgtatgccatgaaacagctggagctgaagagccattctcatatcgcggcgatcgatatcccgcttaccggtaaggagaaagcatggctggcggcgcagccgacgctgaccgtcgggacctggcttcccgagaggacgcccatcgtctatgacggcgacgagaaaagttatcagggcattaacgccgactatctggcgctgatggcgcacagcctcggactgaaggtgattatccgccagtatgacaccgagcagcaggcgctcaccgccctggccgaccgccaggtggataccctgctcactcaggtggcgcaccgggatgcgctcgccccgggcctggatcaatccgcgccgctgcttaaaacctggccgacgctggtcacctcgctgaaatcccctctgccgccgctgaccactgaccgccgcgtcacgctggcctgcacccgcgattgcgcttttttcgatattattcagcaggcgtttcccaacgccaaaatcaccctttatgatagcgactatcaggctctcgcctcggtggtcagcggcgagaatcagtattttatcggcaacaacatcaccactggccactgcatctcgaaatatttctcgcaatcgctggttatcgcgcactattttcgtcagcaggagcaacacaaccgctttgtcacccgtgacgatcggccagagctgcatcaactcctcgaccgttttatccatgccgtcgacagcgacaccgcgatgcggatcatgcaaaactggctcaaccgtggcgatctgtcgtttctcaataccccgcttacctttagccccgaagagcagcgctggctgcagaagcatcgtcgcgtccgcctgctggtgaacccctattttccgccatttaccctggtggataacgaggatgaactgcgcggcatcatggccgatatgctgaatattgtctcactccagaccggcctgcagtttgaccccattctggtgcgcaaccgtcaggctctggcaaagcgcatggaaaaagaggactgggcgatcatgcccgccgccaccctgatcccacagccgcaggcctacgtcaccctcagcgatccgctcattaacgtggcctttgtgctggtcgcccgcggcagcgcccccgaccagcatctgctgacgcgctcggcgcggatcgccctgccggtcgggcctatcgccgcccatgatctgaaagcgcgttttccgctgattaactgggtggaaacggataacgttggcgtcgccatgaagatggtagaggaaggcgaagtggatgccgccgtagcctcggagctttccgcccgctatatgatcgaccactactatccacagggtctgcactacacccgcattgatggactccccgtcgcggccattcggctggccatcccgcgcgatgaaccggtgctggccgccattcttaacaaagcgctgcaggttattccgccacgggatattctgcagatgaccgagaagtggtcgaaaatctccagtcagcaaatagagaactggagccagtacagccgccagttttaccagctgatcgcctttgcgctggtgctgatcgccatcagcctcggctggggactctctctgtgtcgggaagtgcgcaaacgtaaagactcccagcagcggctcgaggaggagctggcgcagaaggaggccctctcctgtgcgctggagcgcgaaaaagacaaagcgattcaggcgacaaaagccaagagccgctttctggccagcatgagccacgagctgcgcacgccggtgagcgccatcgtcggctttctggagctgctggcgaaaccggagctgaacggcggccagcgtaaagaggcgatcgagctggcgggatcgacggcgcaaaccctactgggacttatcggcaatattcttgatatcgacaagattgaatcgggaaaataccaggttaccccgcagtggagcgatgtcgcacagttagtgtcgcagcagtgtcataccttcgacgcgctggcgcagcaaaagggcatcgatctgcactaccataatgcgctgcaggaagggaccatgctgtgggtcgacccgcaggcgctacggcaaatcctcaataatctcatcggcaatgcgctgaagtttaccgtcgaaggcgcaattcaggtctcctgccggctgacgccggcgaatgagacacagggagagttggccctcatggttagcgacagcggctgcgggatcagtgaagcagagcaggccaccctcttccaccgctatgcccaggcgcgccagggacgacagcagaccggctccggactggggctggtcatttgtaaagagctggttgcgctgatgcagggtcgcctggagatggtcagccgtccgggcgtggggaccactttcaccatcacgctgccggtcaaggcgagccgctgcgcgatccacgcgccgcaggcgtcgcccgccagaccgcaggctctacccgggctggcgatactgatagcggacgatcaccccaccaaccggctactgctcaagcgccagctcagcactatcggctatagcgtcgatgaagcctgcgacggtgaagaggcagagaataagctcgccagcaaacattacgatctgctgataacggacctcaatatgccgaagaaagatggcctggcgctggcggcctcgctacgccgtcgctatccgggcctggtaatttggggcgtgactgccagcgcgctgccgcagtcgcgggaggcgtgtctggccagcggcatgaatatgtgtctgtttaagccggtgtcggtccagacgctgagtcatgagctcagccgtttagcggtgggccgcgcatcacctcacgctacccggcacctgaagctcagcgtgctgagcgagaatacggggggagaccaggcgctgatgaatgagatgctggagacgttccgcgatgcgtcggccgcggatttacaggctgccggacaggcaatcgcccggcatgagccgcagatttttctgcgggcgctgcaccgtctgcacggttcagcacaaattctggggattactgcgctacaacaactgtgcgccccttttgaggcaaagcggcctgattcgctgacgccggcaagctgtctggaggtggtacagcgcatcaccggcgtcatgcgcgagatcgatggcgaaatcgacgccctgatcggccgctag</t>
  </si>
  <si>
    <t>MAVRLILSVVVGLALSLSPAAYAMKQLELKSHSHIAAIDIPLTGKEKAWLAAQPTLTVGTWLPERTPIVYDGDEKSYQGINADYLALMAHSLGLKVIIRQYDTEQQALTALADRQVDTLLTQVAHRDALAPGLDQSAPLLKTWPTLVTSLKSPLPPLTTDRRVTLACTRDCAFFDIIQQAFPNAKITLYDSDYQALASVVSGENQYFIGNNITTGHCISKYFSQSLVIAHYFRQQEQHNRFVTRDDRPELHQLLDRFIHAVDSDTAMRIMQNWLNRGDLSFLNTPLTFSPEEQRWLQKHRRVRLLVNPYFPPFTLVDNEDELRGIMADMLNIVSLQTGLQFDPILVRNRQALAKRMEKEDWAIMPAATLIPQPQAYVTLSDPLINVAFVLVARGSAPDQHLLTRSARIALPVGPIAAHDLKARFPLINWVETDNVGVAMKMVEEGEVDAAVASELSARYMIDHYYPQGLHYTRIDGLPVAAIRLAIPRDEPVLAAILNKALQVIPPRDILQMTEKWSKISSQQIENWSQYSRQFYQLIAFALVLIAISLGWGLSLCREVRKRKDSQQRLEEELAQKEALSCALEREKDKAIQATKAKSRFLASMSHELRTPVSAIVGFLELLAKPELNGGQRKEAIELAGSTAQTLLGLIGNILDIDKIESGKYQVTPQWSDVAQLVSQQCHTFDALAQQKGIDLHYHNALQEGTMLWVDPQALRQILNNLIGNALKFTVEGAIQVSCRLTPANETQGELALMVSDSGCGISEAEQATLFHRYAQARQGRQQTGSGLGLVICKELVALMQGRLEMVSRPGVGTTFTITLPVKASRCAIHAPQASPARPQALPGLAILIADDHPTNRLLLKRQLSTIGYSVDEACDGEEAENKLASKHYDLLITDLNMPKKDGLALAASLRRRYPGLVIWGVTASALPQSREACLASGMNMCLFKPVSVQTLSHELSRLAVGRASPHATRHLKLSVLSENTGGDQALMNEMLETFRDASAADLQAAGQAIARHEPQIFLRALHRLHGSAQILGITALQQLCAPFEAKRPDSLTPASCLEVVQRITGVMREIDGEIDALIGR</t>
  </si>
  <si>
    <t>fig|6666666.506754.peg.4674</t>
  </si>
  <si>
    <t>NODE_7_length_294143_cov_25.968924_180155_179541</t>
  </si>
  <si>
    <t>Positive transcription regulator EvgA</t>
  </si>
  <si>
    <t>atgaatgcgataatcattgacgatcatccattggcacgtatcgccattcgcaaccttctcgacagcaacggtattaccgtcgcggcagagctcgacagcggcgctcatgccgtgcagaccgcggaaagcatgcagcctgacctgctcatcgtcgacgtcgatattccggagctcagcggtatcgaggtgctggagcagctgcgcaaacgccgctaccagggaacaatcatcatcatttccgctaagaatgaactgttctacggcaaacgcagcgccgactgcggagcaaatggttttgtgagtaaaaaagagggaatgaataatatcctcgccgcaatcgaagcagccaataatggctacagctatttccccttttcactggaacgcttctgcacccacggcatcaccgatcaggaccggctggatacgctgtcaacgcaggagatgaaggtgttccgctatattctcagcggcgtcgactacaccaccatcggcagcaaaatgaacatcagcaataaaacggtaagtacctataaggtccgtctgatggataaattaggctgcagcaccctgcttgagctatatgactttgcgcaacgcaataaaatagggtga</t>
  </si>
  <si>
    <t>MNAIIIDDHPLARIAIRNLLDSNGITVAAELDSGAHAVQTAESMQPDLLIVDVDIPELSGIEVLEQLRKRRYQGTIIIISAKNELFYGKRSADCGANGFVSKKEGMNNILAAIEAANNGYSYFPFSLERFCTHGITDQDRLDTLSTQEMKVFRYILSGVDYTTIGSKMNISNKTVSTYKVRLMDKLGCSTLLELYDFAQRNKIG</t>
  </si>
  <si>
    <t>fig|6666666.506754.peg.4675</t>
  </si>
  <si>
    <t>NODE_7_length_294143_cov_25.968924_180457_180822</t>
  </si>
  <si>
    <t>atggcgaaagaaaaacgcgccttctggcgaaaatgggtttggaaacatctaatggcaggaataacagtactggcaatgagtagcgccgcggtgggaaaggatgtcgtccccgatgaggcgcggacccgagatatgatgcgctgtcaggattatctgcaactggatccgcgcgcctggacgccgatggtgatttggctgatgaacgatcctttttcactggagccgccggagtggaccgacttccatgaagccgagctggtgctgacgccgatcctcaccgaaatctgccgtcaggagccggatgtctggctcacctcgctgcgggaacggctcaattcttatcagcaggtgcggtcactgaactaa</t>
  </si>
  <si>
    <t>MAKEKRAFWRKWVWKHLMAGITVLAMSSAAVGKDVVPDEARTRDMMRCQDYLQLDPRAWTPMVIWLMNDPFSLEPPEWTDFHEAELVLTPILTEICRQEPDVWLTSLRERLNSYQQVRSLN</t>
  </si>
  <si>
    <t>fig|6666666.506754.peg.4676</t>
  </si>
  <si>
    <t>NODE_7_length_294143_cov_25.968924_181253_180891</t>
  </si>
  <si>
    <t>atgaaaatacgggatatatcaatcagtacctgtctggcactgttattaatgggttgcgtagctaaaccacccatggcgacggaaaatgaaatgaaagaggccgccgcgtttgcttttaatgtcgatgcttcgcaggtgacaatttccgatgcgaggcagcaggatgtgaaaaccaactttgtggccaccatcggcaaaaccagccatcgctgctatgtgacgaaggccgccgagccgaagctttacgggctgatcccgctgggcggcggtagcaccgtctcagatgccatctgcgccggcgccaacccgacgctagcgagcaaaacctgcgacgccctgtcgcaaaaagcgggccgctgctga</t>
  </si>
  <si>
    <t>MKIRDISISTCLALLLMGCVAKPPMATENEMKEAAAFAFNVDASQVTISDARQQDVKTNFVATIGKTSHRCYVTKAAEPKLYGLIPLGGGSTVSDAICAGANPTLASKTCDALSQKAGRC</t>
  </si>
  <si>
    <t>fig|6666666.506754.rna.81</t>
  </si>
  <si>
    <t>NODE_7_length_294143_cov_25.968924_181779_181704</t>
  </si>
  <si>
    <t>ggccccttagctcagtggttagagcaggcgactcataatcgcttggtcgttggttcaaacccaacaggggccacca</t>
  </si>
  <si>
    <t>fig|6666666.506754.peg.4677</t>
  </si>
  <si>
    <t>NODE_7_length_294143_cov_25.968924_181904_182410</t>
  </si>
  <si>
    <t>G/U mismatch-specific uracil DNA glycosylase (EC 3.2.2.28)</t>
  </si>
  <si>
    <t>atgattagcgatatccttgcgccgggcctgcgcgttgtcttttgcggtatcaacccggggaagtcctccgcccataccggctttcattttgcccatcctggcaatcgcttctggaaggtcatccatcaggccgggttcaccgatcggcagctcaggccggaagaggagctgcagctgctggatacgcgctgcggcatcaccatgctggtagagcgtccgacggtgcaggccagcgaggtcgccttgcaggagctgcgcagcggcggccgtgagctggtgcgtaaaattgaggagtatcagccgcaggcgctggcggtgctcggcaagcaggccttcgagctggcctttaaccagcgcggcgcgaagtgggggaaacaggccatgaccatcgggacgacccaggtgtgggtgttgcccaatcccagcggcttaaaccgggcgacgctcgataagctggtggcggcctatcgtgaactggacgatgccctggcaacccgcggccagtag</t>
  </si>
  <si>
    <t>MISDILAPGLRVVFCGINPGKSSAHTGFHFAHPGNRFWKVIHQAGFTDRQLRPEEELQLLDTRCGITMLVERPTVQASEVALQELRSGGRELVRKIEEYQPQALAVLGKQAFELAFNQRGAKWGKQAMTIGTTQVWVLPNPSGLNRATLDKLVAAYRELDDALATRGQ</t>
  </si>
  <si>
    <t>fig|6666666.506754.peg.4678</t>
  </si>
  <si>
    <t>NODE_7_length_294143_cov_25.968924_184351_182510</t>
  </si>
  <si>
    <t>RNA polymerase sigma factor RpoD</t>
  </si>
  <si>
    <t>isu;Flagellum isu;Transcription_initiation,_bacterial_sigma_factors</t>
  </si>
  <si>
    <t>atggagcaaaacccgcagtcacagctgaagcttcttgtccaacgtggtaaggagcaaggctatctgacctatgccgaggtcaatgaccatctgccggaagatatcgtcgattccgatcagatcgaagacatcatccaaatgatcaacgacatgggtattcaggtgatggaagaagcaccggatgccgatgatctgatgcttgccgaaaacaccgcggatgaagatgctgccgaagccgccgcgcaggtgctctccagcgtggaatccgaaatcgggcgcacgaccgacccggtgcgtatgtacatgcgtgaaatgggtaccgtagagctgctgacccgtgaaggcgaaattgacatcgccaaacgcatcgaagacggcatcaatcaggtgcagtgctccgttgccgaatatccggaagcgatcacctacctgcttgagcagtacgaccgcgttgaagcggaagaagcccgtctgtccgatctgatcaccggtttcgtcgatccgaacgccgaagaagatatggcgccaaccgccacccacgttggctccgagctgtctcaggaagagatggatgacgacgaagacgaagacgaagatgaagacgccgacgacaacagcgatgacgacaacagcatcgacccagagctggcccgtgagaaattcgccgagctgcgtacccagtacgagctgacgcgcgacaccatcaaagccaaaggtcgtagccatgccgccgcccaggaagagatcctgaagctgtctgaagtcttcaagcagttccgcctggtgccgaagcagttcgattacctggtcaacagcatgcgcagcatgatggatcgcgttcgtactcaggaacgtatcatcatgaagctgtgcgttgagcagtgcaaaatgccgaagaaaaacttcatcaccctgttcaccggcaacgaaaccagcgaaacctggttcaacgccgcggtggcaatgaacaagccgtggtctgagaagctgctggaagtgaaagaagatgtgcagcgcggcctgcagaagctgcagcagattgaagaagagaccggcctgaccatcgagcaggttaaagatatcaaccgtcgcatgtccatcggcgaagcgaaagcccgtcgtgcgaagaaagagatggttgaagcgaacctgcgtctggttatctctatcgccaagaaatacaccaaccgcggtctgcagttcctcgacctgattcaggaaggcaacatcggtctgatgaaagcggtcgataagttcgaataccgtcgcggctacaaattctcgacctacgccacctggtggatccgtcaggccatcacccgctctatcgcggatcaggcgcgcaccatccgtattccggtgcatatgattgagactatcaacaagctcaaccgtatctcccgtcagatgctgcaggagatgggccgtgaaccgaccccggaagagctggctgagcgtatgctgatgccggaagacaaaatccgtaaagtgctgaagatcgccaaagagcctatctccatggaaacgccgatcggcgacgatgaagattcgcatctgggggatttcatcgaggataccaccctcgagctgccgctggattctgcgaccaccgagagcctgcgcgcggcaacgcatgacgtgctggccggcctcaccgctcgtgaagcgaaagtgctgcgtatgcgtttcggtatcgacatgaacaccgaccacacgctggaagaagtgggtaaacagttcgacgttacccgcgaacgtatccgtcagatcgaagcgaaggcgctgcgtaaactgcgccacccgagccgttctgaagtgctgcgtagcttcctcgacgattaa</t>
  </si>
  <si>
    <t>MEQNPQSQLKLLVQRGKEQGYLTYAEVNDHLPEDIVDSDQIEDIIQMINDMGIQVMEEAPDADDLMLAENTADEDAAEAAAQVLSSVESEIGRTTDPVRMYMREMGTVELLTREGEIDIAKRIEDGINQVQCSVAEYPEAITYLLEQYDRVEAEEARLSDLITGFVDPNAEEDMAPTATHVGSELSQEEMDDDEDEDEDEDADDNSDDDNSIDPELAREKFAELRTQYELTRDTIKAKGRSHAAAQEEILKLSEVFKQFRLVPKQFDYLVNSMRSMMDRVRTQERIIMKLCVEQCKMPKKNFITLFTGNETSETWFNAAVAMNKPWSEKLLEVKEDVQRGLQKLQQIEEETGLTIEQVKDINRRMSIGEAKARRAKKEMVEANLRLVISIAKKYTNRGLQFLDLIQEGNIGLMKAVDKFEYRRGYKFSTYATWWIRQAITRSIADQARTIRIPVHMIETINKLNRISRQMLQEMGREPTPEELAERMLMPEDKIRKVLKIAKEPISMETPIGDDEDSHLGDFIEDTTLELPLDSATTESLRAATHDVLAGLTAREAKVLRMRFGIDMNTDHTLEEVGKQFDVTRERIRQIEAKALRKLRHPSRSEVLRSFLDD</t>
  </si>
  <si>
    <t>fig|6666666.506754.peg.4679</t>
  </si>
  <si>
    <t>NODE_7_length_294143_cov_25.968924_186315_184570</t>
  </si>
  <si>
    <t>DNA primase DnaG</t>
  </si>
  <si>
    <t>atggctggacgaattccacgtgtatttattagcgatctgcttgccagaaccgacatcgtcgatctgatcgatgcgcgggtaaagctgaaaaagcagggcaaaaattttcacgcgtgctgtccgttccataacgaaaaaaccccctctttcaccgtcaacggtgaaaaacagttttaccactgcttcggctgcggggcgcacggcaatgctatcgacttcctgatgaactacgacaagctcgagttcgtggaaacggtcgaagagctggccgccatgcacaacctcgaagtgccttatgaagcaggcaacggacccagccagatagagcgccatcaacggcagaacctctaccagttactggatggtctgaatgcgttttatcaacagtctctgatgcagcccgccgccgatcctgcgcgccagtacctggcgaaacgggggttaagcagcgaggtgattacgcgctttgccatcggctatgctcccccaggttgggataacgttttaaaacggtttggcggcaatcaggaaaaccgccagtcgcttattgatgccggcatgctggtcaccaacgatcagggacgcagttacgaccgcttccgcgaacgggtgatgttccccatccgcgataagcgaggccgggtgattgggtttggcggacgggtgctgggcgatgccctgccgaagtatctgaactccccggaaaccgacatattccataaaggccgccagctgtatggcctgtatgaagcgcagcaggataaccccgaaccaccgcgtttgctggttgtcgaagggtatatggacgtcgtggcgctggcgcagtacgacattaattatgccgtggcctcgctgggtacctcgaccacggccgaccatatccagctgctgttccgggtgacgaataacgtcatctgctgctacgacggcgaccgggccggccgcgatgccgcctggcgcgcgctggagacggcgctgccgtacatgaccgatggtcgccagctacgctttatgtttctgcctgacggcgaagacccggatacgctggtgcgtaaagagggcaaagcggcgttcgaggcgcggatggagcaggctcagccgctctccacgttcttgtttaacagcctgctgccgcaggtcgatctgagtactccggacgggcgcgcgcagctgagtacgctggcgctgccgctgataacccaggtcccgggcgaaacgctgcgcatctatttgcgtcaggagttgggcaataagctgggcattttagatgacgcgcagcttgaacgattaatgccaaaacaggcggaaaatggcgcgccgcgtcccgcaccgcagctaaaacgcacgaccatgcgtatactgataggactgctggtgcaaaacccggatctggcgccgttagtcccgccgctggagggactggactcgcgcaaaatgccgggactgagcctgttcagcgaactggtgaagagctgtctggcgcagcctggtctgacaaccgggcaacttttagagcaatatcgcggcacaaaagaggcggcaacccttgaaaaactgtcgatgtgggacgatatagcagataaagacatcgctgaacaaaccttcaccgactcgctcaaccatatgtttgattcactgctggaactgcgacaggaagagttgatagctcgcgatcgcacacacggtttaagcagtgaagaacgccgggagctctggaccatcagccaggagctggcgaaaaaataa</t>
  </si>
  <si>
    <t>MAGRIPRVFISDLLARTDIVDLIDARVKLKKQGKNFHACCPFHNEKTPSFTVNGEKQFYHCFGCGAHGNAIDFLMNYDKLEFVETVEELAAMHNLEVPYEAGNGPSQIERHQRQNLYQLLDGLNAFYQQSLMQPAADPARQYLAKRGLSSEVITRFAIGYAPPGWDNVLKRFGGNQENRQSLIDAGMLVTNDQGRSYDRFRERVMFPIRDKRGRVIGFGGRVLGDALPKYLNSPETDIFHKGRQLYGLYEAQQDNPEPPRLLVVEGYMDVVALAQYDINYAVASLGTSTTADHIQLLFRVTNNVICCYDGDRAGRDAAWRALETALPYMTDGRQLRFMFLPDGEDPDTLVRKEGKAAFEARMEQAQPLSTFLFNSLLPQVDLSTPDGRAQLSTLALPLITQVPGETLRIYLRQELGNKLGILDDAQLERLMPKQAENGAPRPAPQLKRTTMRILIGLLVQNPDLAPLVPPLEGLDSRKMPGLSLFSELVKSCLAQPGLTTGQLLEQYRGTKEAATLEKLSMWDDIADKDIAEQTFTDSLNHMFDSLLELRQEELIARDRTHGLSSEERRELWTISQELAKK</t>
  </si>
  <si>
    <t>fig|6666666.506754.peg.4680</t>
  </si>
  <si>
    <t>NODE_7_length_294143_cov_25.968924_186642_186427</t>
  </si>
  <si>
    <t>SSU ribosomal protein S21p</t>
  </si>
  <si>
    <t>atgccggtaattaaagtacgtgaaaacgagccgttcgacgtagctctgcgtcgcttcaagcgttcctgcgaaaaagcaggtgttctggcggaagttcgtcgtcgtgagttctatgaaaaaccgactaccgaacgtaagcgcgctaaagcttctgcagtgaaacgtcacgcgaagaaactggctcgcgaaaacgcacgccgtactcgtctgtactaa</t>
  </si>
  <si>
    <t>MPVIKVRENEPFDVALRRFKRSCEKAGVLAEVRRREFYEKPTTERKRAKASAVKRHAKKLARENARRTRLY</t>
  </si>
  <si>
    <t>fig|6666666.506754.peg.4681</t>
  </si>
  <si>
    <t>NODE_7_length_294143_cov_25.968924_186880_187893</t>
  </si>
  <si>
    <t>N(6)-L-threonylcarbamoyladenine synthase (EC 2.3.1.234)</t>
  </si>
  <si>
    <t>atgcgtgtactgggcattgaaacatcctgcgatgaaaccggcatcgcgatttatgacgaccagcaaggtctgttagccaaccaattgtatagtcaggtgaaactgcatgcggattacggcggcgtggtgccggagctggcatcgcgcgaccacgtgcgcaaaacggtgccgctgatccaggcggcgctgaaagaagccggtctgacggcgaaagatatcgacgccgtcgcctatacggcgggtccaggcctggtcggcgcgctgctggtcggggcgaccgttggccggtcgctagccttcgcctggaacgtgccggcgatcccggtacaccatatggaagggcatctgctggcgccgatgctggaagataacccgccggcgttcccgttcgtcgcgctgctggtttccggcggccacacccagttgattagcgtcaccggtattggtcagtatgaactgctgggcgagtcgattgacgatgcggcgggcgaagcctttgataagacggcgaaactgttgggactggattatcccggcgggccgatgctgtcgaaaatggcgtcccagggcaccgaaggccgctttgtcttcccgcggccgatgaccgaccgtccggggctggacttcagcttctccggcctgaagaccttcgccgccaacaccattcgcagcaacggcgacgatgagcaaacccgcgccgacatcgcccgggcgtttgaggatgcggtcgtcgatacgctgatgattaaatgtcgccgcgcgctggagcaaaccggctttaagcgtctggtgatggcgggaggcgtgagcgccaaccgtaccctgcgggcgaagctggcggagatgatgcaaaaacgcggcggcgaggtgttctacgcccgccctgagttttgtactgacaacggcgcgatgatcgcctacgccggcatggtgcgtctgcaaaccggcgccaaagccgagctcggcgtgacggttcgcccgcgctggccgctggccgagctgcctgccgcctaa</t>
  </si>
  <si>
    <t>MRVLGIETSCDETGIAIYDDQQGLLANQLYSQVKLHADYGGVVPELASRDHVRKTVPLIQAALKEAGLTAKDIDAVAYTAGPGLVGALLVGATVGRSLAFAWNVPAIPVHHMEGHLLAPMLEDNPPAFPFVALLVSGGHTQLISVTGIGQYELLGESIDDAAGEAFDKTAKLLGLDYPGGPMLSKMASQGTEGRFVFPRPMTDRPGLDFSFSGLKTFAANTIRSNGDDEQTRADIARAFEDAVVDTLMIKCRRALEQTGFKRLVMAGGVSANRTLRAKLAEMMQKRGGEVFYARPEFCTDNGAMIAYAGMVRLQTGAKAELGVTVRPRWPLAELPAA</t>
  </si>
  <si>
    <t>fig|6666666.506754.peg.4682</t>
  </si>
  <si>
    <t>NODE_7_length_294143_cov_25.968924_189545_187938</t>
  </si>
  <si>
    <t>Putative transmembrane protein</t>
  </si>
  <si>
    <t>atgtcatcactggatcttaaccctgaattacccgcgacaacgcggacttccggtacccgggaaaccttagaagattacaccttacgttacgccccgctgagcttccgccgctggggtccgggcgtcgtcgcggtcaccgcgctgggcggcatcgcctatctggccgacttttccatcggcgccagcatcggtatggcctggggcaccagcaacgccatctattcgatcctggtggcggcgctggtgatcttcctcaccggcattccgctggcgatcaccgccgcgcgctacaacattgaccttgacctgatcacccgcagcgccggcttcggctatttcggctcggtgatcaccagcattatttttgccggcttcacctttatcttcttcgccctcgaaggctcgatcatggcccagggcctgctggtgggcctcgggatcccgctgtggatgggatatctgatcgccaccctgatggtgctcccgctggtggtctatggcatgaaagccctgacccgcctgcaggtgtggaccacgccgctgtggctggtgctgatggtggtgccggtggtgtggctgattgtcaaagatccgcagctggtggacggcttcctgcatttcgccggtaaaaacagcgcgtcgacggtggatattaccgccatcatgctcggcgccggggtatgcctgtcgctgatcatgcagattggcgagcaaattgattacctgcgctttatgccgcctaagaccgcggagaatcgtaaaagctggtggctggcggtcttttccgccggtccgggctgggtggtgttaggggcgatcaaacagatcatcggcgccttcctcggcttctatctgttgacccgtttcccggcggtgcacaataccgaaccggtgcagcagttcgtcagcgtcttcgataacctggtgcccggctggctggccctgacgctggcggtggtgctggtggtgatctcgcagatcaaaattaacgtcaccaatgcctactccggctcgctggcgtggaccagcgcctggacccgcaccaccaaacgctatccgggacggattatttttgtggtggtcaacctggcgattgccctggcgctgatggagggcgatatgttcagcgccctgtcgtggatcctcggcttttactccaacttcgccatcgcctgggtcgtggtggtggcgaccgacatcacctttaataaaggcttgctcaagctggcgccggcgcagccggagtatcgtcgcggcatgatctacaacgttaacccggtgggcgtggtctcctttggtctgggcgccgggctgtcgatctgcgccttcttcggtctgctgggggcgacgctggcgccgttctcgccgctgattgcgctggtcgttgcctttgtcatgaccccgctgatggggctccttacccgcgggcgctactatattaagcaggtggatgacggcatcgccgagccgcgctatgacgcggcggggaacgcctccaccaccgtgtatcaatgcgttagctgtgaggaagagtacgagcgcccggacgtgatgcactcgcacaagcatcagggagccatctgctcgctgtgtaaaagtatggagtag</t>
  </si>
  <si>
    <t>MSSLDLNPELPATTRTSGTRETLEDYTLRYAPLSFRRWGPGVVAVTALGGIAYLADFSIGASIGMAWGTSNAIYSILVAALVIFLTGIPLAITAARYNIDLDLITRSAGFGYFGSVITSIIFAGFTFIFFALEGSIMAQGLLVGLGIPLWMGYLIATLMVLPLVVYGMKALTRLQVWTTPLWLVLMVVPVVWLIVKDPQLVDGFLHFAGKNSASTVDITAIMLGAGVCLSLIMQIGEQIDYLRFMPPKTAENRKSWWLAVFSAGPGWVVLGAIKQIIGAFLGFYLLTRFPAVHNTEPVQQFVSVFDNLVPGWLALTLAVVLVVISQIKINVTNAYSGSLAWTSAWTRTTKRYPGRIIFVVVNLAIALALMEGDMFSALSWILGFYSNFAIAWVVVVATDITFNKGLLKLAPAQPEYRRGMIYNVNPVGVVSFGLGAGLSICAFFGLLGATLAPFSPLIALVVAFVMTPLMGLLTRGRYYIKQVDDGIAEPRYDAAGNASTTVYQCVSCEEEYERPDVMHSHKHQGAICSLCKSME</t>
  </si>
  <si>
    <t>fig|6666666.506754.peg.4683</t>
  </si>
  <si>
    <t>NODE_7_length_294143_cov_25.968924_190316_189699</t>
  </si>
  <si>
    <t>Urease accessory protein UreG</t>
  </si>
  <si>
    <t>icw(3);Urease_subunits icw(6);G3E_family_of_P-loop_GTPases_(metallocenter_biosynthesis) icw(6);Urea_decomposition</t>
  </si>
  <si>
    <t>atgaactcttataaacacccgctgcgcgtcggcgtaggcggcccggtcggctccggtaaaaccgctctgctggaagcgctgtgtaaagcgatgcgcgatacctggcagctggcggtggtcactaacgacatctataccaaagaagatcagcgcatcctcaccgaagcgggcgcgctggcgcctgaacgcatcgtcggtgtggaaaccggcggctgcccgcatacggcgatccgcgaagatgcctcaatgaacctcgccgccgtggaagcgctgagtgaaaagttcggtaacctcgaccttatcttcgtggaaagcggcggcgataacctgagcgccaccttcagcccggagctggcggatctgaccatctacgtcatcgatgtggccgaaggggagaagatcccgcgcaaaggcggaccggggatcaccaaatccgatttcctggtgatcaataaaaccgaccttgccccctatgtgggcgcgtcgctggaggtgatggcgagcgatacccagcgtatgcgcggcgatcgcccatggaccttcaccaatctgaagcagggcgacggcctgagcaccattatcgccttcctcgaagacaaaggcatgcttggcaaatag</t>
  </si>
  <si>
    <t>MNSYKHPLRVGVGGPVGSGKTALLEALCKAMRDTWQLAVVTNDIYTKEDQRILTEAGALAPERIVGVETGGCPHTAIREDASMNLAAVEALSEKFGNLDLIFVESGGDNLSATFSPELADLTIYVIDVAEGEKIPRKGGPGITKSDFLVINKTDLAPYVGASLEVMASDTQRMRGDRPWTFTNLKQGDGLSTIIAFLEDKGMLGK</t>
  </si>
  <si>
    <t>fig|6666666.506754.peg.4684</t>
  </si>
  <si>
    <t>NODE_7_length_294143_cov_25.968924_191035_190325</t>
  </si>
  <si>
    <t>Urease accessory protein UreF</t>
  </si>
  <si>
    <t>icw(1);Urease_subunits isu;G3E_family_of_P-loop_GTPases_(metallocenter_biosynthesis) isu;Urea_decomposition</t>
  </si>
  <si>
    <t>atgctcatcatgaccaccacgctcacagccactagcatgtcgacagcggaacaacgcctgcggctgatgcagctggccagcagcaacctgccggtagggggttacagctggtcccaggggctggagtgggctgtggaagccggctgggtgccggacgtcgcggccttcgagcgctggcagcgacgccagatgacggaaggcttttttaccgttgacctgccgctgttcgcccgcctgtaccgcgcctgcgaacaaggcgatatcgctgcggcccagcgctggaccgcctatctgctggcctgccgggaaactcgtgaactgcgggaggaagagcgcaaccgcggcgcggcgtttgcccgtctgctgagcgactggcagccggactgtccgccgccgtggcgctccctgtgccagcaaagccagctcgccgggatggcctggctcggcgtgcgctggcgtatcgccctgcccgagatggccctcagcctgggctacagctggattgagagcgctgtgatggccggcgtcaagctggtccccttcggccagcaggccgcccagcagctgattttacgtctttgtgaccactacgcggccgagatgccccgcgcgctggccgcgccggacggcgatatcggatcggccaccccgctcgccgccatcgcctctgcccggcatgaaacccaatactctcgattattccgttcctag</t>
  </si>
  <si>
    <t>MLIMTTTLTATSMSTAEQRLRLMQLASSNLPVGGYSWSQGLEWAVEAGWVPDVAAFERWQRRQMTEGFFTVDLPLFARLYRACEQGDIAAAQRWTAYLLACRETRELREEERNRGAAFARLLSDWQPDCPPPWRSLCQQSQLAGMAWLGVRWRIALPEMALSLGYSWIESAVMAGVKLVPFGQQAAQQLILRLCDHYAAEMPRALAAPDGDIGSATPLAAIASARHETQYSRLFRS</t>
  </si>
  <si>
    <t>fig|6666666.506754.peg.4685</t>
  </si>
  <si>
    <t>NODE_7_length_294143_cov_25.968924_191477_191001</t>
  </si>
  <si>
    <t>Urease accessory protein UreE</t>
  </si>
  <si>
    <t>icw(5);Urease_subunits icw(2);G3E_family_of_P-loop_GTPases_(metallocenter_biosynthesis) icw(2);Urea_decomposition</t>
  </si>
  <si>
    <t>atgctttatttaactcaacgtctggagatccccgccgccgcgaccgccagcgttacgctgccgattgatgttcgcgtcaaaagccgggttaaggtcaccctcaacgatggccgggaagccggcctgctgctgccccgcggcctgctgctgcgcggcggcgatgtgctcagcaacgaagaaggcgccgagtttgtgcaggtgattgccgctgatgaaggggtgtcggtagtgcgctgcgacgatccgtttatgctggcgaaggcctgctaccacctcggcaaccgtcacgtgccgctgcagatcatgcctggcgagctgcgctaccatcacgatcacgtgctggacgatatgctgcgccagttcggcctgacggtgacctttggccagctgccgttcgagccggaagccggcgcttacgccagcgagagccacggtcatcatcatgctcatcatgaccaccacgctcacagccactag</t>
  </si>
  <si>
    <t>MLYLTQRLEIPAAATASVTLPIDVRVKSRVKVTLNDGREAGLLLPRGLLLRGGDVLSNEEGAEFVQVIAADEGVSVVRCDDPFMLAKACYHLGNRHVPLQIMPGELRYHHDHVLDDMLRQFGLTVTFGQLPFEPEAGAYASESHGHHHAHHDHHAHSH</t>
  </si>
  <si>
    <t>fig|6666666.506754.peg.4686</t>
  </si>
  <si>
    <t>NODE_7_length_294143_cov_25.968924_193190_191487</t>
  </si>
  <si>
    <t>Urease alpha subunit (EC 3.5.1.5)</t>
  </si>
  <si>
    <t>icw(6);Urease_subunits icw(3);G3E_family_of_P-loop_GTPases_(metallocenter_biosynthesis) icw(3);Urea_decomposition</t>
  </si>
  <si>
    <t>atgagtaatatttcacgccaggcctatgccgatatgttcggccccaccgtcggcgacaaggtgcgcctggcggataccgagctgtggatcgaggtggaggacgatttgaccacctacggggaagaggtcaaattcggcggcggcaaagtgatccgcgacggcatgggccagggacagatgctggccgccgactgtgtcgacctggtgctcaccaacgcgttgattgtcgatcactgggggatcgttaaggccgatatcggcgtgaaggacggccggatcttcgccatcggcaaagccggtaaccccgacatccagcccaacgtcaccatccccatcggcgccgcgacggaagtgatcgccgccgaaggaaaaattgtcaccgccggcgggatcgatacccatattcactggatctgtccgcagcaggcggaagaggcgctggtctccggcgtgaccaccatggtcggcggcggcaccggcccggccgcgggcacccatgctaccacctgcaccccgggcccgtggtatatctcacgcatgctgcaggcggccgacagcctgccggtcaatatcggcctgctgggcaagggaaacgtttctcagccggatgccctgcgcgagcaggtggcggcgggcgttattggcctgaagatccatgaggactggggcgccaccccggcggcgatcgactgtgcgttaaccgtcgccgatgaaatggacgtccaggtcgccctgcacagcgacaccctgaatgaatccggttttgtggaagacaccctcgccgccatcggcgggcgcaccatccacaccttccataccgaaggggccggcggcggccatgcgccggacatcatcaccgcctgcgcccacccgaacattttgccgtcgtccaccaacccaacgctgccctacaccctcaacaccatcgatgaacatctcgatatgctgatggtctgccaccatctggacccggacatcgccgaggacgtggcctttgccgagtcgcgcattcgccgggaaaccatcgctgcggaagacgtgctgcacgatctcggcgccttctcgctcacctcctccgattcgcaggccatgggccgcgtcggagaagtgattctccgcacctggcaggtggcgcatcgcatgaaggtgcagcgcggagcgctggcggaggagaccggggataacgacaacttccgcgtgaagcgctacatcgccaaatacaccatcaacccggcgctgacccacggcatcgcacacgaagtcggatccattgaggtgggtaagctggctgacctcgtggtctggtcaccagccttcttcggcgtgaaaccggccaccgtgatcaaaggcggcatgatcgccatcgcgccgatgggcgatatcaatgcctctattccgaccccgcagccggtgcactaccgcccgatgtttggcgcgctgggcagcgcccgccatcactgccgcctcaccttcctgtcgcaggcggcggcagccaatggcgttgccgagcggctgaacctgcgcagcgcgatcgccgtggtgaaaggctgccgtacggtgcagaaagccgacatggtgcacaacagcctgcagcctaacatcaccgtcgacgcccagacctatgaggtgcgggtggatggcgaacttatcaccagcgagccggcagacgttctgccgatggcgcaacgatattttctgttttaa</t>
  </si>
  <si>
    <t>MSNISRQAYADMFGPTVGDKVRLADTELWIEVEDDLTTYGEEVKFGGGKVIRDGMGQGQMLAADCVDLVLTNALIVDHWGIVKADIGVKDGRIFAIGKAGNPDIQPNVTIPIGAATEVIAAEGKIVTAGGIDTHIHWICPQQAEEALVSGVTTMVGGGTGPAAGTHATTCTPGPWYISRMLQAADSLPVNIGLLGKGNVSQPDALREQVAAGVIGLKIHEDWGATPAAIDCALTVADEMDVQVALHSDTLNESGFVEDTLAAIGGRTIHTFHTEGAGGGHAPDIITACAHPNILPSSTNPTLPYTLNTIDEHLDMLMVCHHLDPDIAEDVAFAESRIRRETIAAEDVLHDLGAFSLTSSDSQAMGRVGEVILRTWQVAHRMKVQRGALAEETGDNDNFRVKRYIAKYTINPALTHGIAHEVGSIEVGKLADLVVWSPAFFGVKPATVIKGGMIAIAPMGDINASIPTPQPVHYRPMFGALGSARHHCRLTFLSQAAAANGVAERLNLRSAIAVVKGCRTVQKADMVHNSLQPNITVDAQTYEVRVDGELITSEPADVLPMAQRYFLF</t>
  </si>
  <si>
    <t>fig|6666666.506754.peg.4687</t>
  </si>
  <si>
    <t>NODE_7_length_294143_cov_25.968924_193503_193183</t>
  </si>
  <si>
    <t>Urease beta subunit (EC 3.5.1.5)</t>
  </si>
  <si>
    <t>icw(2);Urease_subunits icw(5);G3E_family_of_P-loop_GTPases_(metallocenter_biosynthesis) icw(5);Urea_decomposition</t>
  </si>
  <si>
    <t>atgatccccggtgaatatcacgttaagcccggtcagatagccctgaataccggccgggcaacctgtcgcgtggtcgttgagaaccacggcgatcggccgattcaggtcggttcgcactaccatttcgccgaggttaacccggcgctgaagttcgaccgtcagcaggccgccggctatcgcctgaatatcccggcgggcacggcggtacgctttgaacccggccagaaacgcgaggtcgagctggtggccttcgccggtcaccgcgccgtcttcggcttccgcggcgaggtcatgggccctctggaggtaaacgatgagtaa</t>
  </si>
  <si>
    <t>MIPGEYHVKPGQIALNTGRATCRVVVENHGDRPIQVGSHYHFAEVNPALKFDRQQAAGYRLNIPAGTAVRFEPGQKREVELVAFAGHRAVFGFRGEVMGPLEVNDE</t>
  </si>
  <si>
    <t>fig|6666666.506754.peg.4688</t>
  </si>
  <si>
    <t>NODE_7_length_294143_cov_25.968924_193815_193513</t>
  </si>
  <si>
    <t>Urease gamma subunit (EC 3.5.1.5)</t>
  </si>
  <si>
    <t>icw(4);Urease_subunits icw(1);G3E_family_of_P-loop_GTPases_(metallocenter_biosynthesis) icw(1);Urea_decomposition</t>
  </si>
  <si>
    <t>atggaactgaccccccgagaaaaagacaagctgttgctgtttaccgccgcgctggtggcggagcgtcgcctggcccgcggcctgaagctcaactatccggagtccgtggccctgatcagcgcctttattatggaaggcgctcgggacggcaaaagcgtggcctcgctgatggaggaaggccgtcacgtcctgacccgcgagcaggtgatggagggcgtcccggaaatgatcccggatatccaggtcgaagccaccttcccggacggctcgaagctggtcaccgttcacaacccgattatctga</t>
  </si>
  <si>
    <t>MELTPREKDKLLLFTAALVAERRLARGLKLNYPESVALISAFIMEGARDGKSVASLMEEGRHVLTREQVMEGVPEMIPDIQVEATFPDGSKLVTVHNPII</t>
  </si>
  <si>
    <t>fig|6666666.506754.peg.4689</t>
  </si>
  <si>
    <t>NODE_7_length_294143_cov_25.968924_194649_193825</t>
  </si>
  <si>
    <t>Urease accessory protein UreD</t>
  </si>
  <si>
    <t>isu;Urease_subunits icw(4);G3E_family_of_P-loop_GTPases_(metallocenter_biosynthesis) icw(4);Urea_decomposition</t>
  </si>
  <si>
    <t>ttgcacggcaccgtgttaccaccactcaaaaaaggctggcaggccacgctggatctccgctttcagcaggccggcggcaagaccgttctcgccagcgcccaacacgtcggcccgctgaccgtccagcgcccgttttacccggaagaagagacctgtcacctctatctgcttcacccgcccggcggcatcgtcggcggtgatgagctgacaattagcgcgcaccttgcccccggctgccatacgctgataaccatgcctggcgccagcaagttttaccgcagcagcggcgcgcaagcgctagttcgccagcagttgacccttgccccacaggcaaccctggagtggctcccgcaggatgccatcttctttcccggggccaatgcccggctgttcaccacctttcatctttgcgcctccagcaggctgctggcctgggatctgctctgccttggccgcccggtgattggcgaaaccttcagccacggcaccctcagcaaccggctggaggtatgggtggacgatgagccgctgctggtcgagcgcctgcagctgcaggagggagagctctccagcgtcgccgaacgtccctgggtcggcactttactgtgctatccggctaccgatgccctgctcgacggggtgcgcgacgcgctggcgccgctcggtctctacgccggcgccagcctgaccgaccgcctgctgacggtgcgtttcctcagtgacgataatctgatttgccagcgggtgatgcgcgacgtatggcagtttctgcgccctcatcttaccggcaaatctcccgtacttccccgaatctggctgacttaa</t>
  </si>
  <si>
    <t>MHGTVLPPLKKGWQATLDLRFQQAGGKTVLASAQHVGPLTVQRPFYPEEETCHLYLLHPPGGIVGGDELTISAHLAPGCHTLITMPGASKFYRSSGAQALVRQQLTLAPQATLEWLPQDAIFFPGANARLFTTFHLCASSRLLAWDLLCLGRPVIGETFSHGTLSNRLEVWVDDEPLLVERLQLQEGELSSVAERPWVGTLLCYPATDALLDGVRDALAPLGLYAGASLTDRLLTVRFLSDDNLICQRVMRDVWQFLRPHLTGKSPVLPRIWLT</t>
  </si>
  <si>
    <t>fig|6666666.506754.peg.4690</t>
  </si>
  <si>
    <t>NODE_7_length_294143_cov_25.968924_194915_194796</t>
  </si>
  <si>
    <t>atggaaaggcaaaagttgcgctggcggctggcggcgcggcgcaacccgatccgccgccttttccgccgcgcccaggctgcggatcaggatattgacggcaaagattatccgggtgaataa</t>
  </si>
  <si>
    <t>MERQKLRWRLAARRNPIRRLFRRAQAADQDIDGKDYPGE</t>
  </si>
  <si>
    <t>fig|6666666.506754.peg.4691</t>
  </si>
  <si>
    <t>NODE_7_length_294143_cov_25.968924_195664_195047</t>
  </si>
  <si>
    <t>Acyl-ACP:glycerol-3-phosphate O-acyltransferase (EC 2.3.1.n5)</t>
  </si>
  <si>
    <t>atgagtgcaatcgcgcctggactggtactcctcgcctacctctgcggctccatttccagcgccattctggtatgtcgccttgctggcctgcccgacccacgcgacagcggctcaggcaaccccggggccactaacgtactacgaattggcggaaaaggggcggccgtagcggtacttatttttgatgtgctgaagggcatgctcccggtgtggggcgcctgggcgctgggccttacgccgttctggctggggttagtggcgattgccgcctgcgtgggccatatctggccagtcttctttcatttccgcggcggtaaaggcgtcgccacggccttcggcgctatcgcccccatcgggctcgatctcaccggggtgatggccgggacctggctgctgaccatcctgctcagcggctactcttccctgggcgctatcgtcagcgcgctgatcgccccgttctacgtctggtggttcaaaccgcagtatacctttccggtgtcgatgctctcctgcctgatcctcctgcgccatcacgacaacattcagcgtctgtggcgtcgccaggagagcaaaatctggacccgcgtgaagaagaaaaaaacgccagagcagaagtaa</t>
  </si>
  <si>
    <t>MSAIAPGLVLLAYLCGSISSAILVCRLAGLPDPRDSGSGNPGATNVLRIGGKGAAVAVLIFDVLKGMLPVWGAWALGLTPFWLGLVAIAACVGHIWPVFFHFRGGKGVATAFGAIAPIGLDLTGVMAGTWLLTILLSGYSSLGAIVSALIAPFYVWWFKPQYTFPVSMLSCLILLRHHDNIQRLWRRQESKIWTRVKKKKTPEQK</t>
  </si>
  <si>
    <t>fig|6666666.506754.peg.4692</t>
  </si>
  <si>
    <t>NODE_7_length_294143_cov_25.968924_195772_196155</t>
  </si>
  <si>
    <t>Dihydroneopterin aldolase (EC 4.1.2.25)</t>
  </si>
  <si>
    <t>atggatattgtatttatagagcaactttcggtaatcaccaccattggtgtttatgactgggaacaaaccattgagcagaagctggtgttcgatatcgaaattgcatgggataaccgcaaggcggccgccagcgatgatgtcagcgattgcctcagctatgctgatatcagcgagcgcgtgatcgcgcatgtggagggggggaaatttgcgttagtggagcgggtggcggaagaggtggccgacctgctgctggaaacattccagtcgccatgggtgcgcataaaagtcagcaaacctggcgccgtggctcgcgcggcaaacgtcggggtgattattgaacgtggccttaatctgaaacaaaacttttcaggtcatacttgttaa</t>
  </si>
  <si>
    <t>MDIVFIEQLSVITTIGVYDWEQTIEQKLVFDIEIAWDNRKAAASDDVSDCLSYADISERVIAHVEGGKFALVERVAEEVADLLLETFQSPWVRIKVSKPGAVARAANVGVIIERGLNLKQNFSGHTC</t>
  </si>
  <si>
    <t>fig|6666666.506754.peg.4693</t>
  </si>
  <si>
    <t>NODE_7_length_294143_cov_25.968924_196354_197175</t>
  </si>
  <si>
    <t>Undecaprenyl-diphosphatase (EC 3.6.1.27)</t>
  </si>
  <si>
    <t>atgagcgatatacactcgctgctggtggcggcaatattgggtgtggttgagggtttgacagagtttttacctgtttccagtaccggtcatatgattattgttggtcacctgctggggtttgaaggtgataccgcaaatacctttgaagtggtgattcagttaggttcgatactcgccgtggtggtgatgttctggcgtcgcctgttcggcctgatcggcatccatttcgggaaaccgccggcgcatgaaggccagggcagcggccgtttgtcgcttatccatatccttctcggcatgatccccgcggtggtgatggggctgattttccatgacaccattaaatccttgtttaacccggtgaacgtgatgtacgccctgattgtcggcggcgtattgctgattgcagcggaagtgctgaagccgaaacagccgcgcgcggtcgggattgacgatatgacctaccgtcaggcgttcgtcatcggctgctttcagtgcctggcgctgtggccaggtttctcccgctcgggggcgactatctccggcggcatgctgatgggcgtcagccgctatgcggcctcggagttctctttcctgctggcggtaccgatgatgatgggcgccaccgtgctggacgtctacaagagcatcggcttcctgaacatgggcgacgtcccgatgttcgccgtcggcttcgtgatggcgtttatcgtggcgctgattgcgattaaaaccttcctgcagctgatcaaacggatctcgttcattccgttcgcaatctaccgctttatcgtcgcggcagcggtgtacgtggtcttcttctaa</t>
  </si>
  <si>
    <t>MSDIHSLLVAAILGVVEGLTEFLPVSSTGHMIIVGHLLGFEGDTANTFEVVIQLGSILAVVVMFWRRLFGLIGIHFGKPPAHEGQGSGRLSLIHILLGMIPAVVMGLIFHDTIKSLFNPVNVMYALIVGGVLLIAAEVLKPKQPRAVGIDDMTYRQAFVIGCFQCLALWPGFSRSGATISGGMLMGVSRYAASEFSFLLAVPMMMGATVLDVYKSIGFLNMGDVPMFAVGFVMAFIVALIAIKTFLQLIKRISFIPFAIYRFIVAAAVYVVFF</t>
  </si>
  <si>
    <t>fig|6666666.506754.peg.4694</t>
  </si>
  <si>
    <t>NODE_7_length_294143_cov_25.968924_198428_197187</t>
  </si>
  <si>
    <t>CCA tRNA nucleotidyltransferase (EC 2.7.7.72)</t>
  </si>
  <si>
    <t>gtgaagagttatctggtcggtggcgcggtgcgtgacgcgctgttagggctgccggtcaaagaccgagactgggtggtggtgggcgccaccccgcaacagatgctagacgcgggctatcaacaggtaggccgcgattttcccgtgttcctccatccgcaaagccgggaagagtatgccctggcccgcaccgagcgcaaatccggcgcgggctataccggttttacctgctatgccgccccggacgtcaccctcgaagccgatctgctgcgccgcgacctgacggtcaacgctctcgcccaggatgccgacggcgcaattatcgacccctacggcggacagaacgatctccgtcagcgcctgctgcgccatgtctctcccgcgtttagtgaagatccgctgcgcgtgctgcgcgtcgcgcgctttgccgcccgctacgcccacctcggttttcgcattgccgaagagacccaggccctgatggccgcgatggttgaggccggcgagctggcgcatttaacgccggagcgggtgtggaaagagacggaaagcgcattaactactcgcaacccgcaggtctttttccagacgctgcgcgactgtcaggccctcaaggtgctgttcccggagattgacgccctgtacggcgtgccggccccggcgaaatggcatccggaaatcgacaccggcctgcacaccctgatgaccgtcacgatggccgcgatgctgtcgccggatgtcgacgtacgtttcgccaccctgtgccatgacctcggcaaagggctgacgccgaaggcgctctggccgcgtcaccacggccatggtccggcgggagtcaagctggtggagcagctctgcgcgcgtctgcgggtgccgaacgatatccgcgatctcgcgaaactggtggcggagtaccatgacctaatccacaccctgccgattctgcagccgaaaaccctcgtcaaactctttgacaacattgacgcgtggcgcaaaccgcagcgcgtgcagcagatcgcgctcaccagcgaagccgacgtccgcggacgcaccggtttcgaggccagcgattacccgcaggggcgcctgctgctggaggcctgggaagtggcgcagtcggtctccactaaagaggtcgtggcggcgggctttaaaggggcggaaattcgcgaggagctgacgcggcggagaattgcggcggtagcgcagtggaaggaaaagcgttgcccccagccgcaaggctga</t>
  </si>
  <si>
    <t>MKSYLVGGAVRDALLGLPVKDRDWVVVGATPQQMLDAGYQQVGRDFPVFLHPQSREEYALARTERKSGAGYTGFTCYAAPDVTLEADLLRRDLTVNALAQDADGAIIDPYGGQNDLRQRLLRHVSPAFSEDPLRVLRVARFAARYAHLGFRIAEETQALMAAMVEAGELAHLTPERVWKETESALTTRNPQVFFQTLRDCQALKVLFPEIDALYGVPAPAKWHPEIDTGLHTLMTVTMAAMLSPDVDVRFATLCHDLGKGLTPKALWPRHHGHGPAGVKLVEQLCARLRVPNDIRDLAKLVAEYHDLIHTLPILQPKTLVKLFDNIDAWRKPQRVQQIALTSEADVRGRTGFEASDYPQGRLLLEAWEVAQSVSTKEVVAAGFKGAEIREELTRRRIAAVAQWKEKRCPQPQG</t>
  </si>
  <si>
    <t>fig|6666666.506754.peg.4695</t>
  </si>
  <si>
    <t>NODE_7_length_294143_cov_25.968924_199110_198490</t>
  </si>
  <si>
    <t>atgccaaaattacgcctgattacttttactttgctcgcgcttagcgccgccacggcggttcacgcagaagaaaagcgctacgtttccgatgagctgaacacctgggttcgcagcggcccgggcgataattatcgtctggtcggcaccatcaacgccggggaagaagtgtcggtactgcaaacgaacgacagcaccagttacgcgcaaattcgcgatagcaacggccgtaccgcctggatcccgctgaaagagctgagcaacgagcccagcctgcgcacccgcgtcccggatctggaaaaccaggtcaaaacgctgaccgataagctgaataacatcgatgccacctggaaccagcgcacggcggatatgcagaagaaagtcgccggcagcgacagcgtgattaacgcgctgaaggacgagaaccaaaagttgaaaaacgagctggttgtcgcgcagaagaaggtgaatgcggcaaatctgcagcttgatgataaacagcgcaccattatcatgcagtggtttatgtacggcggcggtgtgctgggcgtcggtctgctgctcggtctggtgctgccgcatctggtgccaagccgcaaacgtaaagaccggtggatgaactaa</t>
  </si>
  <si>
    <t>MPKLRLITFTLLALSAATAVHAEEKRYVSDELNTWVRSGPGDNYRLVGTINAGEEVSVLQTNDSTSYAQIRDSNGRTAWIPLKELSNEPSLRTRVPDLENQVKTLTDKLNNIDATWNQRTADMQKKVAGSDSVINALKDENQKLKNELVVAQKKVNAANLQLDDKQRTIIMQWFMYGGGVLGVGLLLGLVLPHLVPSRKRKDRWMN</t>
  </si>
  <si>
    <t>fig|6666666.506754.peg.4696</t>
  </si>
  <si>
    <t>NODE_7_length_294143_cov_25.968924_199229_199110</t>
  </si>
  <si>
    <t>atgcaacgcgctttttgccgggccacctcctggatgattccgattgtggcggaaaactttgcgtcgctctggcgatgcctctactatcgttccactttttatgaccaaacgatgacctga</t>
  </si>
  <si>
    <t>MQRAFCRATSWMIPIVAENFASLWRCLYYRSTFYDQTMT</t>
  </si>
  <si>
    <t>fig|6666666.506754.peg.4697</t>
  </si>
  <si>
    <t>NODE_7_length_294143_cov_25.968924_199325_200623</t>
  </si>
  <si>
    <t>Inorganic triphosphatase (EC 3.6.1.25)</t>
  </si>
  <si>
    <t>atggctcaagaaatcgaactcaagtttatcgtcgctcaggatggggtagagacgctgcgcgagcagctcaatgcgctcgaggcgaaacatacgcccgcgggccagttgctgaacatttattacgaaaccgccgataactggctgcgtcgtcacgatatggggctgcgcatccgcggcgatcaggggcgttatgagatgacgctgaaaatcgccggtcgggtggtcggcggcctgcaccagcgcccggaatataatattccactggataaaccggagctggcgcttgagcgcctgccggcggaggtctggccgcaaggggaacttccggccgcgctggcggagcatgtccagccgctgttcagcaccgattttgcccgtgaacgctgggtgatccaggaaggaaagagtgagattgagattgccctcgatcgcggcgaagtaaaggcgggcgaacatcaggagccgatctgcgaactggagctggagctgctcgccggggagaccgccgatctgctgcgcctcgcgcatcgtttgctggagagcggcgtcctgcgtcaggggagcctgagcaaagccgcgcgcgggtatcatctggcgcaaggtaacaatgagcgtccggtgacccggctggcggtgctgccggtggcagcgaaggccagcgtggagcaagggctggaggcggcgctggagagcgccctggcgcattggctgtatcacgacgagatctggctgcgcggcaacgcaaaagccaaagcggaaattctgctggcgatagcccgcgtgcgccatgccctcgtgctgttcggcggcatcgtgccgcgtaaggcgaccacccacctccgcgcgttgctgaacgacgccgacgccgttctgctggctgcggacaccgccgacgaagcgttattccgcaccgaggtcgttggcgccaaactggccctgaccgaatggctggtccagcgcggctggcgtccgttcctcaacgaggcgggagagaaaaaaatagccggatcgttcaaacggtttgccgatattcacctctcgcgggtggcggccgagctgcgcagcgccgtgcagcatctggcggtagaagatgccgctgaccagttgccgaagctgtcccgcgacatcgacagcgtccagctgctggcgggcgcctatggcgacgccgtcgcgccgtggctggagaactggcaggaacttcagcgtgcgatagagcatgacgaccgcagcgtgtttgaatatttccgtcgccaggcgctggctgccgaaccgttctggctgcatagtggaaaacgataa</t>
  </si>
  <si>
    <t>MAQEIELKFIVAQDGVETLREQLNALEAKHTPAGQLLNIYYETADNWLRRHDMGLRIRGDQGRYEMTLKIAGRVVGGLHQRPEYNIPLDKPELALERLPAEVWPQGELPAALAEHVQPLFSTDFARERWVIQEGKSEIEIALDRGEVKAGEHQEPICELELELLAGETADLLRLAHRLLESGVLRQGSLSKAARGYHLAQGNNERPVTRLAVLPVAAKASVEQGLEAALESALAHWLYHDEIWLRGNAKAKAEILLAIARVRHALVLFGGIVPRKATTHLRALLNDADAVLLAADTADEALFRTEVVGAKLALTEWLVQRGWRPFLNEAGEKKIAGSFKRFADIHLSRVAAELRSAVQHLAVEDAADQLPKLSRDIDSVQLLAGAYGDAVAPWLENWQELQRAIEHDDRSVFEYFRRQALAAEPFWLHSGKR</t>
  </si>
  <si>
    <t>fig|6666666.506754.peg.4698</t>
  </si>
  <si>
    <t>NODE_7_length_294143_cov_25.968924_200644_203481</t>
  </si>
  <si>
    <t>Glutamine synthetase adenylyl-L-tyrosine phosphorylase (EC 2.7.7.89) / Glutamate-ammonia-ligase adenylyltransferase (EC 2.7.7.42)</t>
  </si>
  <si>
    <t>isu;Ammonia_assimilation isu;CBSS-316057.3.peg.3521</t>
  </si>
  <si>
    <t>atgatgccgctttctccgcagttacagcagcactggcagacggtcgctgaccgtctgccagtggattttcccgttgccgaactgagcccacaggccaggtcggtgatggcgttcagcgattttgtcgaacagagtgtgatcgctcagccgggctggctgaatgagcttgcggactccgcgccggcggcggaagagtggcggcattacgaagcctggctgcaggagcgcctgcaggccgtcactgacgaagcggggttgatgcgagagctgcgtctcttccgccgccagatgatggtccgcatcgcctgggcgcaggcgttgtcgctggtgcgcgaagaagagacgctgcagcagctgagcgcgctggcggagaccctgattgtcgccgcccgcgactggctgtacgccgcctgctgtaaggagtggggaacgccatgcaatgccgaaggtcagccgcagccgctgctgatcctcgggatgggaaagctgggcggcggcgaactgaacttctcttccgatatcgatctgatctttgcctggccggagcatggcgccacccgcggcggccgtcgcgagctggataatgcccagttctttacccgcctggggcagcggcttatcaaggcgctggatcagccgacgcaggacggctttgtttatcgggtggatatgcgcctgcggccctttggcgacagcggaccgctggtactcagctttgcggcgctggaggattattaccaggagcaggggcgggactgggaacgctacgcgatggtgaaagcgcggatcatgggcgataacgacggcgcctacgccagcgaactgcgcgcgatgcttcgccccttcgtcttccgccgctatatcgacttcagcgtgatccagtcgctgcgtaacatgaaaggcatgatcgcccgtgaagtgcggcgtcgcgggctgaaagacaacatcaagctcggcgccggcggcattcgtgaaattgaatttatcgttcaggtctttcagctgatccgcggcggtcgcgaacctgcgctgcagcagcgcgcgctattgccgacactggcggcgattgatgagctgcatctgctgccggaaggcgacgcgacgctgctgcgcgcggcctatctgttcctgcgccggctggaaaacctgctgcaaagtatcaacgatgaacagacccagaccctgccgcaggatgaactgaaccgcgccagactggcgtgggggatgcataccgatgactgggagacgctgagcgcgcagctggcgaaccatatggccaacgtacggcgggtgtttaatgaactgatcggcgatgacgaggctcagtcgccagatgagcagctggccgagtactggcgcgagctgtggcaggatgcgctggaagaagatgacgccagtccggcgctggcgcatttaaacgacgccgaccgccgcagcgtgctggcgctgattgccgatttccgcaaagagctggatcggcgcaccatcggcccgcgcggccgccaggtgctggatcagctgatgccgcatctgctgagcgaaatctgctcgcgcgccgatgcgccgctgcctctggcgcggatcacgccgctgttgaccgggatcgtcacccgcaccacctatcttgaactgctgagcgaattccccggcgcgctgaaacacctgattacgctctgcgcggcatcgccgatggtcgccagccagctggcgcgccacccgctgctgctggatgagctgctggatcccaacaccctctatcagccgacggcgaccgatgcctatcgcgacgagctgcgtcagtatctgctgcgggtgccggaagaggatgaagagcagcagctggaggcgttgcgccagttcaagcaggcgcagcagttacatatcgcggcggcggatatcgccggcaccctgccggtgatgaaggtcagcgatcatttaacctggcttgccgaagcgatcctcgatgcggtggtgcagcaggcatgggggcagatggtggctcgctacggcctgccgacccatctgcacgatcgccaggggcgcggcttcgccgtcgtcggctacggtaagctcggcggttgggagctgggctacagctccgatctcgacctggtgttcctccatgactgtccggcggaggtgatgaccgacggcgagcgggagattgacggccgtcagttctacctgcggctggcccagcggatcatgcatctgttcagcacccgcacctcgtccggtattctctacgaagtggacgcccggctgcgcccttccggcgcggcggggatgctggttaccaccgctgacgcgtttgccgactatcagcagaacgaggcctggacgtgggagcatcaggcgctggtgcgcgcccgcgtggtctatggcgacccggcgttgcaggcgcgctttgacgccattcgtcgcgatatcctgaccaccccgcgggagggcgcaaccctgcagaccgaggttcgcgagatgcgcgagaagatgcgcgcccacctcggcaacaagcatcccaatcgttttgatatcaaagccgatgccggcgggatcacggatattgaatttattacccagtatctggtcctacgctatgccagcgacaagccgaagctgacccgctggtctgataatgtgcgtattctcgagctgctggcgcagaacgacatcatggacgaggaggaagcgcgcgccttaacgcacgcgtacaccaccttgcgtgacgcgctccatcacctggccctgcaggagctgccgggacacgtggcgccagaggccttcagccgggagcgcgagcaggtcagcgccagctggcagaaatggctgatggcttaa</t>
  </si>
  <si>
    <t>MMPLSPQLQQHWQTVADRLPVDFPVAELSPQARSVMAFSDFVEQSVIAQPGWLNELADSAPAAEEWRHYEAWLQERLQAVTDEAGLMRELRLFRRQMMVRIAWAQALSLVREEETLQQLSALAETLIVAARDWLYAACCKEWGTPCNAEGQPQPLLILGMGKLGGGELNFSSDIDLIFAWPEHGATRGGRRELDNAQFFTRLGQRLIKALDQPTQDGFVYRVDMRLRPFGDSGPLVLSFAALEDYYQEQGRDWERYAMVKARIMGDNDGAYASELRAMLRPFVFRRYIDFSVIQSLRNMKGMIAREVRRRGLKDNIKLGAGGIREIEFIVQVFQLIRGGREPALQQRALLPTLAAIDELHLLPEGDATLLRAAYLFLRRLENLLQSINDEQTQTLPQDELNRARLAWGMHTDDWETLSAQLANHMANVRRVFNELIGDDEAQSPDEQLAEYWRELWQDALEEDDASPALAHLNDADRRSVLALIADFRKELDRRTIGPRGRQVLDQLMPHLLSEICSRADAPLPLARITPLLTGIVTRTTYLELLSEFPGALKHLITLCAASPMVASQLARHPLLLDELLDPNTLYQPTATDAYRDELRQYLLRVPEEDEEQQLEALRQFKQAQQLHIAAADIAGTLPVMKVSDHLTWLAEAILDAVVQQAWGQMVARYGLPTHLHDRQGRGFAVVGYGKLGGWELGYSSDLDLVFLHDCPAEVMTDGEREIDGRQFYLRLAQRIMHLFSTRTSSGILYEVDARLRPSGAAGMLVTTADAFADYQQNEAWTWEHQALVRARVVYGDPALQARFDAIRRDILTTPREGATLQTEVREMREKMRAHLGNKHPNRFDIKADAGGITDIEFITQYLVLRYASDKPKLTRWSDNVRILELLAQNDIMDEEEARALTHAYTTLRDALHHLALQELPGHVAPEAFSREREQVSASWQKWLMA</t>
  </si>
  <si>
    <t>fig|6666666.506754.peg.4699</t>
  </si>
  <si>
    <t>NODE_7_length_294143_cov_25.968924_203540_204973</t>
  </si>
  <si>
    <t>D-glycero-beta-D-manno-heptose 1-phosphate adenylyltransferase (EC 2.7.7.70) / D-glycero-beta-D-manno-heptose-7-phosphate kinase (EC 2.7.1.167)</t>
  </si>
  <si>
    <t>atgaaagtaacgctgccggagtttgaacgtgcaggagtgttggtggtgggtgatgtgatgctggaccgctactggtacggccccaccagtcgtatttccccggaagccccggtgccggtggtgaaggtggaaaatatcgaagaacgtcctggcggcgcggcaaacgtagcgatgaacattgcctcgctgggggcaacctcgcgcctggtgggattgaccgggattgatgacgccgcccgcgcgctgagccaggcgctggccaacgtcaatgtgaagtgcgacttcgtctccgtcccgactcacccgactatcaccaagctgcgggtgctgtcgcgcaatcaacagctgatccgcctcgactttgaagagggcttctccggcgtcgatccgcagccgatgcacgagcgcattcagcaggcgctgggctctattggcgcgctggtcctttcggactatgccaaaggggcgctgaccagcgtccagaccatgatccgactcgcacgcgaagcgggcgtgccggtgctgatcgatccgaaaggcaccgatttcgaacgctatcgcggcgcgacgttgctcaccccgaacctctctgagtttgaagcggtggtgggcaagtgccaggatgaagcgcagatcgttgagcgcggcatgaagctcatcgccgaattcgaactgtcggcgctgctggtgacgcgctctgagcaggggatgacgctgctgcagccggggcgtccgccgctgcatatgccgacccaggcccaggaagtgtacgacgtgaccggcgccggcgacacggtgattggcgtgctggcggcgaccctggcgtccggcaacaccctggaagaggcctgctatttcgctaacgccgcggcgggcgtggtggtcggtaagctgggtacatccaccgtttcccctgtcgagctggaaaacgcggtccgcggccgggctgagaccggctttggcgtgatgagcgaagaggagctcaaacaggcggttgcggcggcgcgcaagcgcggcgagaaagtggtgatgaccaacggcgtcttcgacattctgcatgccggtcatgtctcctatctggcgaatgcgcgcaagctgggcgaccgtctgatcgtggcggtcaacagcgatgcctccaccaaacgtctgaaaggcgaaacccgcccggtgaacccgctggaacagcggatgatcgtgctgggggcgctggaagccgtcgactgggtggtctccttcgaagaagatactccgcagcgcctgatcgctggcatcctgccggatctgctggtcaagggcggcgactacaaaccggagcagatcgccggcagcgaagaggtctgggcgaacggtggcgaagtgctggtgctcaactttgaagatggctgctcaactaccaatattattaagaaaatacaaaaagatagcgacaaataa</t>
  </si>
  <si>
    <t>MKVTLPEFERAGVLVVGDVMLDRYWYGPTSRISPEAPVPVVKVENIEERPGGAANVAMNIASLGATSRLVGLTGIDDAARALSQALANVNVKCDFVSVPTHPTITKLRVLSRNQQLIRLDFEEGFSGVDPQPMHERIQQALGSIGALVLSDYAKGALTSVQTMIRLAREAGVPVLIDPKGTDFERYRGATLLTPNLSEFEAVVGKCQDEAQIVERGMKLIAEFELSALLVTRSEQGMTLLQPGRPPLHMPTQAQEVYDVTGAGDTVIGVLAATLASGNTLEEACYFANAAAGVVVGKLGTSTVSPVELENAVRGRAETGFGVMSEEELKQAVAAARKRGEKVVMTNGVFDILHAGHVSYLANARKLGDRLIVAVNSDASTKRLKGETRPVNPLEQRMIVLGALEAVDWVVSFEEDTPQRLIAGILPDLLVKGGDYKPEQIAGSEEVWANGGEVLVLNFEDGCSTTNIIKKIQKDSDK</t>
  </si>
  <si>
    <t>fig|6666666.506754.peg.4700</t>
  </si>
  <si>
    <t>NODE_7_length_294143_cov_25.968924_205200_205051</t>
  </si>
  <si>
    <t>atggttcatgcgcatactccttcagcggtggatgttctgataagtcatatgccttttactcacttcagtatttacgcttaccttaacgcgatttgtacgaaaaatgcgcttaacatgattatttattgcgctaaatcattttccacatga</t>
  </si>
  <si>
    <t>MVHAHTPSAVDVLISHMPFTHFSIYAYLNAICTKNALNMIIYCAKSFST</t>
  </si>
  <si>
    <t>fig|6666666.506754.peg.4701</t>
  </si>
  <si>
    <t>NODE_7_length_294143_cov_25.968924_205192_205389</t>
  </si>
  <si>
    <t>Glycogen synthesis protein GlgS</t>
  </si>
  <si>
    <t>atgaaccataacgatatgtattcaatgaagaattttgattttttggcgcggagtttcgccagaatgcacgcccagggccagccagttgatcttcaggccattgtcggcaatatggatgaagaacatcgtgaatggttttgccagcgctatgaactgtactgtcgccaggtgagtagtcaggcggaagccgcccattaa</t>
  </si>
  <si>
    <t>MNHNDMYSMKNFDFLARSFARMHAQGQPVDLQAIVGNMDEEHREWFCQRYELYCRQVSSQAEAAH</t>
  </si>
  <si>
    <t>fig|6666666.506754.peg.4702</t>
  </si>
  <si>
    <t>NODE_7_length_294143_cov_25.968924_205697_205425</t>
  </si>
  <si>
    <t>Uncharacterized protein YqiC</t>
  </si>
  <si>
    <t>atgattgacccgaaaaaaattgaacaaatcgcccgccaggtccatgagtcgatgccaaaaggacttcgcgatctgggtgaggatgttgagaagaaaatccgccaggcgctgcagtcgcagctgacccgtctggatctggttagccgcgaagagtttgacgtgcagactcaggtgctgctgcggacccgggaaaaactggcgctgctggagcagcgcctgaatgacctcgaaaaccgcccggcggcgacgccgggcagcgaagagcagcagtaa</t>
  </si>
  <si>
    <t>MIDPKKIEQIARQVHESMPKGLRDLGEDVEKKIRQALQSQLTRLDLVSREEFDVQTQVLLRTREKLALLEQRLNDLENRPAATPGSEEQQ</t>
  </si>
  <si>
    <t>fig|6666666.506754.peg.4703</t>
  </si>
  <si>
    <t>NODE_7_length_294143_cov_25.968924_206075_206728</t>
  </si>
  <si>
    <t>3,4-dihydroxy-2-butanone 4-phosphate synthase (EC 4.1.99.12)</t>
  </si>
  <si>
    <t>atgaatcagacgctcctttcttcttttggtaccgcttttgaacgtgtggaacacgctttggacgccctgcgcgaaggccgcggcgtgatggtgcttgatgatgaagaccgtgaaaacgaaggcgatatgatcttcgccgccgaaaccatgaccgttgagcagatggcgctgaccattcgtcacggcagcggcattgtgtgcctgtgcctgaccgaagatcgccgcaaacagctggatctgccgatgatggtagagaacaacaccagcgcctacggcaccggcttcaccgtgaccatcgaagcggccgaaggtgtgaccaccggcgtctccgctgccgaccgcgtgaccaccgtccgcgcggccatcgccgacggcgcgaaaccttccgatcttaaccgtccaggtcacgtcttcccgctgcgtgcgcagccgggcggcgtactgacccgcggcggccacaccgaagccactatcgacctcgtgaccctggctggctttaaaccggcaggcgtgctgtgcgagctgaccaatgacgatggcaccatggcccgcgcgccggagtgcatcaagttcgctcagcagcacaatatggcggtagtcacgattgaagatctggtggcctatcgtcgcgaacatgagcgtaaagccagctaa</t>
  </si>
  <si>
    <t>MNQTLLSSFGTAFERVEHALDALREGRGVMVLDDEDRENEGDMIFAAETMTVEQMALTIRHGSGIVCLCLTEDRRKQLDLPMMVENNTSAYGTGFTVTIEAAEGVTTGVSAADRVTTVRAAIADGAKPSDLNRPGHVFPLRAQPGGVLTRGGHTEATIDLVTLAGFKPAGVLCELTNDDGTMARAPECIKFAQQHNMAVVTIEDLVAYRREHERKAS</t>
  </si>
  <si>
    <t>fig|6666666.506754.peg.4704</t>
  </si>
  <si>
    <t>NODE_7_length_294143_cov_25.968924_207560_206790</t>
  </si>
  <si>
    <t>Zinc transporter ZupT</t>
  </si>
  <si>
    <t>atgtcatcacccttaatattgacgctgttagccggtagcgcaaccttcattggcgccatattcggcgtgattggccagaaaccctctaaccgcctgcttggcttctccctcggctttgccgccgggattatgctattgatttcgttgatggaaatgctgcctgccgcgctggccgccgagggcatgtcgccgctgctcggctacggaatgtttgttgtcggcctgctgggttactttggtcttgaccgcctgctgccgcacgcccacccgcaggatctgatgactcccgccatgccgcgcccgcgcaacttacgccgcaccgctattcttttgacactggggatcagcctgcataactttccggaagggatcgccacctatgtcacggccagcaacaacctcgagcttggcatgggcgtcgcccttgccgtcgccctgcacaatattccggaaggactggcggttgccggaccggtgtatgccgccaccggctcgcgcagcaaagcggtgctctgggccgggctttccggcatggcggaaattttgggcggcgtgctggcgtggttgattctggggagcctggtctcgccgctggtgatgggcgcgatcatggctgccgtcgccgggattatggtggcgctgtcggtcgatgaactgatgccgctggcgaaagagatcgatccgcaaagcaatccaagctacggcgtcctgtgcgggatgtcggtcatggggctgagcctggtggtactccagacgatgggcatcggttaa</t>
  </si>
  <si>
    <t>MSSPLILTLLAGSATFIGAIFGVIGQKPSNRLLGFSLGFAAGIMLLISLMEMLPAALAAEGMSPLLGYGMFVVGLLGYFGLDRLLPHAHPQDLMTPAMPRPRNLRRTAILLTLGISLHNFPEGIATYVTASNNLELGMGVALAVALHNIPEGLAVAGPVYAATGSRSKAVLWAGLSGMAEILGGVLAWLILGSLVSPLVMGAIMAAVAGIMVALSVDELMPLAKEIDPQSNPSYGVLCGMSVMGLSLVVLQTMGIG</t>
  </si>
  <si>
    <t>fig|6666666.506754.peg.4705</t>
  </si>
  <si>
    <t>NODE_7_length_294143_cov_25.968924_207747_208538</t>
  </si>
  <si>
    <t>4,5-DOPA dioxygenase extradiol (EC 1.13.11.29), but not physiological substrate</t>
  </si>
  <si>
    <t>atgtcccgtacccgaatgcccgcgttgtttctcggccatggcagcccaatgaacgtgctggaagacaaccgttatacccgcgcctgggctcaactgggcgaaaccctgccgcgtccgaaagcgatcgtggtggtctctgcgcactggtttacgcgcggtacgggcgtaacggcgatggaggcgccgaagaccattcatgacttcggcggttttccgcaggcgctgtatgacacgcattatccggcgccgggctctccggcgctggcgcaacggctggtggagctgctctcgccggtgccggtcaccctcgatacagaagcctggggatttgaccatggctcgtggggcgtgctgattaaaatgtatccgcaggcggatatcccgatggttcagttgagcatcgacagcaccaaaccgccggcctggcatctcgaaatggggcggaaactggcctcgctgcgtgatgaaggcattatgctggtggccagcggcaacgtggtgcataacctgcgcaccgcccgctggcatggcgagaacacgccgtacccttgggcagagtccttcaataactacgtgaaggcgaatctgcaatggcaggggctggacgagcagcacccgctggttaactacctggcacacgaagggggctcgctctccaacccgacggcggagcatttcctgccgctgctgtatgtcctggggacgtgggatggcgttgaggcgatgacgatcccggtcgatggcatcgagatgggctcgctgagcatgctgtcggtgttggttggcgcctga</t>
  </si>
  <si>
    <t>MSRTRMPALFLGHGSPMNVLEDNRYTRAWAQLGETLPRPKAIVVVSAHWFTRGTGVTAMEAPKTIHDFGGFPQALYDTHYPAPGSPALAQRLVELLSPVPVTLDTEAWGFDHGSWGVLIKMYPQADIPMVQLSIDSTKPPAWHLEMGRKLASLRDEGIMLVASGNVVHNLRTARWHGENTPYPWAESFNNYVKANLQWQGLDEQHPLVNYLAHEGGSLSNPTAEHFLPLLYVLGTWDGVEAMTIPVDGIEMGSLSMLSVLVGA</t>
  </si>
  <si>
    <t>fig|6666666.506754.peg.4706</t>
  </si>
  <si>
    <t>NODE_7_length_294143_cov_25.968924_209743_208583</t>
  </si>
  <si>
    <t>Putative acid--amine ligase YgiC</t>
  </si>
  <si>
    <t>atggaaagagtcagtattaccgagcgcccggactggcgcgagaaagcgaccgagtacggtttcaacttccataccatgtacggcgagccctactggagcgaagaggcgtattacaagctgaccctcgcgcaggtggaaaagctggaagcggtcaccgctgagctacatcagatgtgcctccaggtggtggaaaaagtgatcgccagcgatgagctgatgaccaaattccgcatccctaaacacacctggggttttgtacgccagtcgtggaaaaccaaccagccgtcgctctactcacgtctcgacctggcctgggatggcgtcggcgaaccgaagctgctggagaacaatgccgacaccccgacctcgctgtatgaagcggccttcttccagtggatctggctggaagatcagctcaacgccggcaagctgccggcgggcagcgaccagttcaacagtttgcaggaaaagctgatcgatcgcttcggcgagctgcgcgagcagtttggctttcagctgctgcatatggcctgctgccgcgataccgttgaagatcgcggtaccgtgcagtatctgcaggactgcgccgctgaagcggggctggcgacggaattcctctacgttgaagatatcggcctgggcgaaaaaggccagtttaccgatctgcaggatcaggtgattggcaatctgttcaagctctatccgtgggagtttatgctgcgggagatgttctccaccaagctggaagacgctggcgtccgctggctggagccggcgtggaaaagcattatctccaacaaggcgctgctgccaatgctgtgggagatgttccccaatcaccctaatctgctggcggcctacttcagcgaagatactcacccggagatggagaagtacgtcattaagccaatcttctcccgcgaaggcgctaacgtgtcgatcgttgaaaatggcaaagtggtggaggcagtagaaggcccgtacggggaagaaggcaccatcgtgcaggcgttttacccgctgccgaagtttggcgatagctatacgctgattggcagctggctcatcaacgaccagcctgcagggatcggtattcgcgaagaccgggcgctgatcacccaggatctgtcgcgcttctatccgcacattttcgtcgaataa</t>
  </si>
  <si>
    <t>MERVSITERPDWREKATEYGFNFHTMYGEPYWSEEAYYKLTLAQVEKLEAVTAELHQMCLQVVEKVIASDELMTKFRIPKHTWGFVRQSWKTNQPSLYSRLDLAWDGVGEPKLLENNADTPTSLYEAAFFQWIWLEDQLNAGKLPAGSDQFNSLQEKLIDRFGELREQFGFQLLHMACCRDTVEDRGTVQYLQDCAAEAGLATEFLYVEDIGLGEKGQFTDLQDQVIGNLFKLYPWEFMLREMFSTKLEDAGVRWLEPAWKSIISNKALLPMLWEMFPNHPNLLAAYFSEDTHPEMEKYVIKPIFSREGANVSIVENGKVVEAVEGPYGEEGTIVQAFYPLPKFGDSYTLIGSWLINDQPAGIGIREDRALITQDLSRFYPHIFVE</t>
  </si>
  <si>
    <t>fig|6666666.506754.peg.4707</t>
  </si>
  <si>
    <t>NODE_7_length_294143_cov_25.968924_210420_209749</t>
  </si>
  <si>
    <t>UPF0441 protein YgiB</t>
  </si>
  <si>
    <t>atgaaacggacaaaaaatattaatcattcgtcgttccgcaaaagctggagcgcacgccatctgacgccggtcgcgctggccgttaccgcggtctttatgctcgccggttgtgaaaaaagcgacgaaacggtgtcgctgtaccagaacgccgatgactgctccgccgccaacccgggcaaagcagccgaatgcaccacggcctacaccaacgcggtaaaagaggcagagcgcactgcgccgaagtatgccacccgcgaagactgcgtcgccgagtttggcgaaggccagtgccagcagacgccagcccaggcgggcgtcgccccggaaaaccaggcgcaggcgcaaagcagcggcagcttctggatgccgctgatggccggctacatgatgggccgcctgatgggcggcggcatggcgcaacagcagccgctgttcagctcgaaaaatccggccagcccggcctacggtcagtacactgacgccagcggcaagagctatggcgccgcccagccgggccgcaccatgaatgtgccgaaaaccgcgatggcgccgaagccagccaccaccaccaccgtcacccgcggcggctttggcgagtcggtagcgaaacagtcgaccatgcagcgtagcgccgcaggctcaacgtcctcttctcgctcaatgggcggctaa</t>
  </si>
  <si>
    <t>MKRTKNINHSSFRKSWSARHLTPVALAVTAVFMLAGCEKSDETVSLYQNADDCSAANPGKAAECTTAYTNAVKEAERTAPKYATREDCVAEFGEGQCQQTPAQAGVAPENQAQAQSSGSFWMPLMAGYMMGRLMGGGMAQQQPLFSSKNPASPAYGQYTDASGKSYGAAQPGRTMNVPKTAMAPKPATTTTVTRGGFGESVAKQSTMQRSAAGSTSSSRSMGG</t>
  </si>
  <si>
    <t>fig|6666666.506754.peg.4708</t>
  </si>
  <si>
    <t>NODE_7_length_294143_cov_25.968924_212057_210588</t>
  </si>
  <si>
    <t>Outer membrane channel TolC (OpmH)</t>
  </si>
  <si>
    <t>atgaagaaattgctccccattcttatcggcctgagcctgaccgggttcagcgccatgagccaggcggaaaacctgcttcaggtttaccagcaggcacgcatcagcaaccccgatctgcgtaaatcggcagccgatcgtgacgccgcgttcgaaaagatcaacgaagcgcgcagtccattactgcctcagcttgggctgggagcggattatacctataccaatggctatcgcgacagcaacggcgtcaactctaacgtcaccagcggttcgctgcagttaacgcaggttctgtttgatatgtcgaaatggcgcgccctgacgctgcaggaaaaaacggcagggattcaggatgtcacgtatcagaccgatcagcaaactctgattctgaataccgcgacggcctattttaaagtgctggccgccatcgacacgctctcctataccgaagcgcagaaacaggccatttaccgccagttggatcaaaccacgcagcgctttaacgtaggcctggtggcgatcaccgacgtacagaacgcccgttcacaatacgatgccgtgctggcgaacgaagtcaccgcgcgtaacgatctcgacaacgccgtcgaaggactgcgtcaggtcaccggtaattactatccggagctggcctccctgaacgtgaatggctttaaaaccaacaagccgcaggcggtcaacgccctgctgaaggaagcggagaaccgcaacctgtcgttgctgcaggcgcgtctgagccaggacctggcccgcgagcagattcgtcaggcgcaggacggccatttgccgaccctgaacctttccgcctctaccggggtctcgaatacgcgttacaacggttcgaaaaccaataccccgctcgcctacaacgacagtgataacgggcagaaccaaatcggcctgaacttctctctgccactgtaccagggcggcgcggtgacctcgcaggtcaagcaggcgcaatacaacttcgttggcgccagcgagcagctggaaagcgcccaccgcagcgtcgtgcagactgtgcgttcatcgtttaacaacgtgaacgcctccatcagcagcatcaacgcctacaaacaggcggtggtctctgcgcaaagctccctggatgccatggaagctggctactcggtgggtacgcgtactatcgttgacgtcctcgacgccaccactacgctgtataacgctaagcagcagctctcgaatgcgcgctacaactacctgatcaacgagctgaacattaagtcggcgttaggtaccctgaacgagcaggatctggtcgccctgaacaacacgctgggtaaacccatctccacctccgcagatagcgtcgcgccggaaaatccgcaacaggatgccaccgctgatggctacggcaacactaccgcggcggtgaagccggcgtccgcacggaccacccagagcagcggcagcaatccgttccgtcagtaa</t>
  </si>
  <si>
    <t>MKKLLPILIGLSLTGFSAMSQAENLLQVYQQARISNPDLRKSAADRDAAFEKINEARSPLLPQLGLGADYTYTNGYRDSNGVNSNVTSGSLQLTQVLFDMSKWRALTLQEKTAGIQDVTYQTDQQTLILNTATAYFKVLAAIDTLSYTEAQKQAIYRQLDQTTQRFNVGLVAITDVQNARSQYDAVLANEVTARNDLDNAVEGLRQVTGNYYPELASLNVNGFKTNKPQAVNALLKEAENRNLSLLQARLSQDLAREQIRQAQDGHLPTLNLSASTGVSNTRYNGSKTNTPLAYNDSDNGQNQIGLNFSLPLYQGGAVTSQVKQAQYNFVGASEQLESAHRSVVQTVRSSFNNVNASISSINAYKQAVVSAQSSLDAMEAGYSVGTRTIVDVLDATTTLYNAKQQLSNARYNYLINELNIKSALGTLNEQDLVALNNTLGKPISTSADSVAPENPQQDATADGYGNTTAAVKPASARTTQSSGSNPFRQ</t>
  </si>
  <si>
    <t>fig|6666666.506754.peg.4709</t>
  </si>
  <si>
    <t>NODE_7_length_294143_cov_25.968924_212254_212886</t>
  </si>
  <si>
    <t>ADP-ribose pyrophosphatase (EC 3.6.1.13)</t>
  </si>
  <si>
    <t>isu;NAD_and_NADP_cofactor_biosynthesis_global isu;CBSS-216591.1.peg.168 isu;Nudix_proteins_(nucleoside_triphosphate_hydrolases) isu;CBSS-342610.3.peg.1794</t>
  </si>
  <si>
    <t>atgagcaaacccacgcagcagggaattaccttctccaaaaatgatgtagaaattattgcacgcgaaacgctatatcgtggttttttttcgctcgatttataccgttttcgccaccgcctgtttaacggcggcatgagtggcgaaatcacccgtgaaatttttgagcgcgggcacgccgccgtcttgctaccctttgacccggtgcgcgacgaagtggtgctggtcgaacaaatccgtatcgccgcctatgataccagcgagagcccgtggctgctggagatggtcgccggcatgattgaagcgggtgaaacggtggaagatgttgcccgtcgggaagcgctggaggaggccgggcttgaagttgggcggacgaaaccaatattaagctatctggccagtcccggcggcaccagcgaacggttatcgatcctggtgggagaagttgatgcatcgacggcaaaaggcattcacggcctggccgaggaaaacgaggatattcgggtgcatgtggtgagtcgggagcaggcttaccagtgggtagaagaggggaaaatcgacaacgcagcctctgtcatcgccttgcaatggctgcaattgcattatcacaatttacgaaatgagtggacaaaatga</t>
  </si>
  <si>
    <t>MSKPTQQGITFSKNDVEIIARETLYRGFFSLDLYRFRHRLFNGGMSGEITREIFERGHAAVLLPFDPVRDEVVLVEQIRIAAYDTSESPWLLEMVAGMIEAGETVEDVARREALEEAGLEVGRTKPILSYLASPGGTSERLSILVGEVDASTAKGIHGLAEENEDIRVHVVSREQAYQWVEEGKIDNAASVIALQWLQLHYHNLRNEWTK</t>
  </si>
  <si>
    <t>fig|6666666.506754.peg.4710</t>
  </si>
  <si>
    <t>NODE_7_length_294143_cov_25.968924_212883_213305</t>
  </si>
  <si>
    <t>Uncharacterized protein YqiB</t>
  </si>
  <si>
    <t>atgaagcgttatacacctgacttccctgagatgatgcgcctgtgcgagaccaatttcgcgcagttgcgccgcctgttgccgcgaacggatgcagcgggtgagaaggtaagctatcaggtgggaagcgcgcagtatcggttaacgatagttgaatcgacccgctacactactctggtggcaatagagcagactctgcctgcagtgagctactggagcctgccatcgatgaccgtccgcctctaccatgacgccatggtggccgaagtgtgttcgagtcagcagatctttcgcttcaaagcgcgatatgattatcctaataaaaagttgcatcaacgcgacgaaaagcatcaaattaaccagtttttggccgactggctgcgttactgtttagcacatggagcgatggcgattccggtttgttag</t>
  </si>
  <si>
    <t>MKRYTPDFPEMMRLCETNFAQLRRLLPRTDAAGEKVSYQVGSAQYRLTIVESTRYTTLVAIEQTLPAVSYWSLPSMTVRLYHDAMVAEVCSSQQIFRFKARYDYPNKKLHQRDEKHQINQFLADWLRYCLAHGAMAIPVC</t>
  </si>
  <si>
    <t>fig|6666666.506754.peg.4711</t>
  </si>
  <si>
    <t>NODE_7_length_294143_cov_25.968924_213330_214157</t>
  </si>
  <si>
    <t>idu(1);cAMP_signaling_in_bacteria icw(1);CBSS-342610.3.peg.1794</t>
  </si>
  <si>
    <t>ttggaaagcctgttaaacctacctctggctggtgaggccagagtcaggatattacaaattactgatactcacctgtttgctgaaaagcatgaaacgttgttaggcatcaatacctgggatagctatcaggccgtactgtcggccattcatgcctcacagcgtccatgcgatctgattgtcgcaacaggcgatctggcgcaggaccactcctccgcggcctatcagcattttgctgagggcatcgcgagttttgctgcaccctgcgtctggctaccgggcaaccatgatttccagccggcgatgtacagcaccctgcaggaggcgggcatttcccctgccaagcgcgtgtttctcggcgatcgctggcagatcctgctgctcgacagccaggtgtttggcgttccccatggcgagctgagcgacttccagctggagtggctcgaacataagctggcggaggcgccggagcgctataccttactcctgctgcaccatcatccgctgccggccggctgcagctggctggatcagcatagtctgcgcaacgccggcgcgctggacagcgcgttgagcgcctggccgcgggtgaagcatcttttgtgcggccatattcatcaggaactggatctcgactggaatggtcggcgcatgatggcgacgccgtcgacctgcgtccagtttaaaccgcactgtgccaatttcactctggatacggtgtcaccgggctggcgctggctggagcttcaccctgacgggacgctgaccaccgaagtgtgccgcctggaaggcgccgcgtttcatccggatattgcttcagaaggctactga</t>
  </si>
  <si>
    <t>MESLLNLPLAGEARVRILQITDTHLFAEKHETLLGINTWDSYQAVLSAIHASQRPCDLIVATGDLAQDHSSAAYQHFAEGIASFAAPCVWLPGNHDFQPAMYSTLQEAGISPAKRVFLGDRWQILLLDSQVFGVPHGELSDFQLEWLEHKLAEAPERYTLLLLHHHPLPAGCSWLDQHSLRNAGALDSALSAWPRVKHLLCGHIHQELDLDWNGRRMMATPSTCVQFKPHCANFTLDTVSPGWRWLELHPDGTLTTEVCRLEGAAFHPDIASEGY</t>
  </si>
  <si>
    <t>fig|6666666.506754.peg.4712</t>
  </si>
  <si>
    <t>NODE_7_length_294143_cov_25.968924_214157_214732</t>
  </si>
  <si>
    <t>Esterase YqiA</t>
  </si>
  <si>
    <t>atggcgacgctcctttatctgcatggctttaacagctctccgcgctcggcgaaggcgacggcgttaaagacctggctggcgcagcactatcctgagatcaccatggtggtgccggagttgccgccttacccggcggaaacggcggagctgttggagtccatcgtgctggagcacggaggcgagccgctgggggtcgtagggtcgtcgctgggcggctactacgcgacctggctttcgcagtgctttatgctgccggcggtggtggttaacccggcggtgcggccgtttgaactactaaacaattttctcggccacaatgagaatccatacaccgggcagcaatatgtgctagagtctcgccatatttacgatctcaaagtcatgcaaatcgacccgctcgaagcgccggatttactctggctgctgcagcagaccggggatgaagtgcttgattaccgccaggccgttcattactacgcctcttgccggcagacggtagaggagggcggtaatcacgcatttgtcggctttgacgatcatttcactcagattatcgaatttctcggcctgcgctaa</t>
  </si>
  <si>
    <t>MATLLYLHGFNSSPRSAKATALKTWLAQHYPEITMVVPELPPYPAETAELLESIVLEHGGEPLGVVGSSLGGYYATWLSQCFMLPAVVVNPAVRPFELLNNFLGHNENPYTGQQYVLESRHIYDLKVMQIDPLEAPDLLWLLQQTGDEVLDYRQAVHYYASCRQTVEEGGNHAFVGFDDHFTQIIEFLGLR</t>
  </si>
  <si>
    <t>fig|6666666.506754.peg.4713</t>
  </si>
  <si>
    <t>NODE_7_length_294143_cov_25.968924_214763_216658</t>
  </si>
  <si>
    <t>DNA topoisomerase IV subunit B (EC 5.99.1.3)</t>
  </si>
  <si>
    <t>atgacgcaatcttcatataatgctgatgccattgaggtactcaccgggctagagccggtgcgccgccgtccgggcatgtataccgacaccactcgtcctaaccatcttggtcaggaagttattgataacagtgtggatgaagcgctggcaggccacgccaaacgcgtggaagttatccttcatgccgaccagtccctggaggtcattgacgatggtcgtgggatgccggtcgacatccacccggaagagggcgtgccggcggttgagctgatcctctgccggctgcatgcgggcggtaagttttccaataaaaactatcagttttccggcggcctgcacggggtggggatctcggtggtcaacgccctgtcaaaacgcgtggaggtcaacgtgcgtcgcgacggtcaggtctacagcatcgcctttgaaaatggtgaaaaagtggaagacctgcacgtcaccggcacctgcggcaaacgcaataccgggaccagcgtccatttctggccggacgaaagcttcttcgacagcccgcgcttttccgtttcacgtctgacccacctgttaaaagcgaaagcggtgctgtgcccgggcgtggaaattgttttccgcgaccaggtgaacaacagcgagcagagctggtgctatgccgatggcctgaacgattacctgagcgaagcggtgaacggcctgccgctgctgccggaaaaaccattcgtcggcgccttctccggcgagacggaggcggtggactgggcgctgctgtggctgccggaaggcggcgaactgttgaccgaaagctacgtgaacctgatcccgactatgcagggcgggacgcacgttaacggtctgcgtcaggggctgctcgacgcgatgcgtgagttctgcgagtaccgtaatatcctgccgcgcggcgtgaagctgtcagcggaagatatctgggatcgctgcgcctacgtgctgtcggtgaagatgcaggatccgcagttcgccgggcaaaccaaagagcgcctgtcgtcgcgccagtgcgcggcgttcgtctccggcgtggtgaaggacgccttcagcctgtggctgaatcagaacgtgcaggccgcggagctgctggcggagatggccatctccagcgcccagcgccgtctgcgcgcggccaaaaaagtggtgcgcaaaaagctgaccagcggtccggcgctgccgggtaagctggcggactgtaccgcccaggatctgaaccgtaccgagctgttccttgtcgaaggggattcggcgggcggctcagccaagcaggcgcgcgatcgcgaatatcaggcgatcatgccgctgaagggcaagatccttaatacctgggaagtctcttccgatgaagtgttagcttcgcaagaagtgcacgacatttcggtggcgattggtattgacccggatagcgatgatttaagccagctgcgctacggtaaaatttgtattctggcggatgcggactccgatggtctgcacattgccaccctgctgtgcgcgctgttcgttagacatttccgtaccctcgtgaaagaggggcacgtctacgtggcgctgccgccgctgtaccgtatcgacctcggcaaagaggtttactacgcgctaacggaagaagaaaaaaccggcgtgctggagcagctgaagcggaagaaaggcaagccaaacgtccagcgctttaaaggtctcggcgagatgaacccgatgcagctgcgcgaaaccacccttgacccgaatacccgccgcctggtgcagctggtgatcagcgatgaggacgagcagcagaccacggcgataatggatatgctgctggccaaaaagcgttcggaagatcgtcgcaactggctgcaggagaagggcgatatggcggatctggaagtgtaa</t>
  </si>
  <si>
    <t>MTQSSYNADAIEVLTGLEPVRRRPGMYTDTTRPNHLGQEVIDNSVDEALAGHAKRVEVILHADQSLEVIDDGRGMPVDIHPEEGVPAVELILCRLHAGGKFSNKNYQFSGGLHGVGISVVNALSKRVEVNVRRDGQVYSIAFENGEKVEDLHVTGTCGKRNTGTSVHFWPDESFFDSPRFSVSRLTHLLKAKAVLCPGVEIVFRDQVNNSEQSWCYADGLNDYLSEAVNGLPLLPEKPFVGAFSGETEAVDWALLWLPEGGELLTESYVNLIPTMQGGTHVNGLRQGLLDAMREFCEYRNILPRGVKLSAEDIWDRCAYVLSVKMQDPQFAGQTKERLSSRQCAAFVSGVVKDAFSLWLNQNVQAAELLAEMAISSAQRRLRAAKKVVRKKLTSGPALPGKLADCTAQDLNRTELFLVEGDSAGGSAKQARDREYQAIMPLKGKILNTWEVSSDEVLASQEVHDISVAIGIDPDSDDLSQLRYGKICILADADSDGLHIATLLCALFVRHFRTLVKEGHVYVALPPLYRIDLGKEVYYALTEEEKTGVLEQLKRKKGKPNVQRFKGLGEMNPMQLRETTLDPNTRRLVQLVISDEDEQQTTAIMDMLLAKKRSEDRRNWLQEKGDMADLEV</t>
  </si>
  <si>
    <t>fig|6666666.506754.peg.4714</t>
  </si>
  <si>
    <t>NODE_7_length_294143_cov_25.968924_217045_216731</t>
  </si>
  <si>
    <t>Uncharacterized protein YgiN</t>
  </si>
  <si>
    <t>atgttaacagtgattgcagaaatccgtacccgcccgggccagcaccaccgccaggcggttcttgatcagttcgcgaaaattattccgaccgttttgcaggaggccggctgccacggctatgccccgctggtggatcatgccgccggcgtcagcttccagaccacagcgcccgactctatcgtcatggtcgagcagtgggaaagcgtcgcgcatcttgaagcacacctgcaaaccccgcacatgaaagcctggtcggaagcggtcaaaggcgatgtgctggagaccagcatccgtattctgcaggctggcgtttaa</t>
  </si>
  <si>
    <t>MLTVIAEIRTRPGQHHRQAVLDQFAKIIPTVLQEAGCHGYAPLVDHAAGVSFQTTAPDSIVMVEQWESVAHLEAHLQTPHMKAWSEAVKGDVLETSIRILQAGV</t>
  </si>
  <si>
    <t>fig|6666666.506754.peg.4715</t>
  </si>
  <si>
    <t>NODE_7_length_294143_cov_25.968924_217707_217126</t>
  </si>
  <si>
    <t>Modulator of drug activity B</t>
  </si>
  <si>
    <t>atgagcaacatcctgattatcaatggggcgaaaaagttcgcgcactctaatggtcaactgaacgacaccctgaccgaggtcgcggagagttatctgcgcgacgccgggcacgatgttaaaagcgttcgcgccgaaagcgagtacgacgtaaaagaagaagtacagaatttcctgtgggccgatgtggtgatctggcagatgccgggctggtggatgggcgctccgtggacggtgaaaaaatatatggatgacgtctttaccgaaggccacggctcgctgtacgccagcgatggccgtacccgctccgacgccagcaaaaaatatggctccggcggtctggtgcaggggaaaaaatatatgctttctctgacctggaacgcgccgatggaagccttcaccgacaaagaccagttcttccacggcgtcggcgttgacggcgtttacctgccgttccataaagccaatcagttcctcggcatggaggcattgccaacctttatcgccaacgacgtgattaaaatgcctgatgtcccacggtatatcgcagaatatcgcaagcatctggcggaaatttttggttaa</t>
  </si>
  <si>
    <t>MSNILIINGAKKFAHSNGQLNDTLTEVAESYLRDAGHDVKSVRAESEYDVKEEVQNFLWADVVIWQMPGWWMGAPWTVKKYMDDVFTEGHGSLYASDGRTRSDASKKYGSGGLVQGKKYMLSLTWNAPMEAFTDKDQFFHGVGVDGVYLPFHKANQFLGMEALPTFIANDVIKMPDVPRYIAEYRKHLAEIFG</t>
  </si>
  <si>
    <t>fig|6666666.506754.peg.4716</t>
  </si>
  <si>
    <t>NODE_7_length_294143_cov_25.968924_219163_217814</t>
  </si>
  <si>
    <t>Sensory histidine kinase QseC</t>
  </si>
  <si>
    <t>atgaaacgacttgcccgcctgagcctgcgcctccgcctgacgctgctgtttgccgtactgaccaccgccgcctgggggatggccagcgttatcgcctggcagcagaccagcaaaaagctggataagctgttcgatacccagcagctgctgttcgctcgccgcctgagcgtcatgcatttcgatgaactgcgcgccccgcccgccttgctcggggaaaagaaaaaggtacgccacgggcacatcgacgacgacgcgctggcgttcgccatcttcacccgcgacggcaaaatggtgcttaatgacggcgagaacggagaggatattcagtggaattcgcagcgcgagggattcagcgatggctatctgcgtgacgacgatgacgagtggcgtttcctgtggttaaccaccgccgacggccgctaccgcatcgccgtcggccaggagtgggattaccggcgcgaaatggcgatggatatcgtgacctcgcagctcaccccgtggatggttgccctgccgctgatgttcgtgctgctcatcgtgctgttaagccgcgagctggcgccattgaaaaatctggcgcgcacgctgcgcctgcgcgcgccggactcggcggattcgctcagcgtggagaagatccccgccgaagttcgcccgctggtcgaagcgctgaatcagctgttccgacgcactcacgacgccatgctgcgcgagcgtcggtttacctctgatgccgcccatgagctacgcagcccgctggcggcgctgaaggtacagaccgaagtcgcccaactctccctggacgatcccgaagggcgtgagaaagcgttggatcagctccaccaggggatcgatcgcgccacccgactggtggatcagctgctgacgctgtcgcggctggactcgctcgcccaactggatgatgtgcagcaggtcgctatcgccgatctgctgcagtcggcagtgatggagatgtatcacccggcgcagcagtccgggattgagctgcgcctgcatcttaatgccagccatatcgtccgcaccggccagccgctgctgctcagtctgctggtgcgcaatctgctggataacgccgtacgctatagcccgcgcggcagccaggtcgatatcacgctcaacgcccgcgagttccgggtgcgcgataacggcccaggcattagcccgcaggcgctctcgcgtattggcgagcgtttttatcgtccgccggggcaggaggcgccgggcagcggcctgggcttgtcgatcgtccggcgcatcgcctcgctgcacggcatgcaggttgattttgccaacgcgcgcgacggcggcttcgaggcccgcgtgtactggtag</t>
  </si>
  <si>
    <t>MKRLARLSLRLRLTLLFAVLTTAAWGMASVIAWQQTSKKLDKLFDTQQLLFARRLSVMHFDELRAPPALLGEKKKVRHGHIDDDALAFAIFTRDGKMVLNDGENGEDIQWNSQREGFSDGYLRDDDDEWRFLWLTTADGRYRIAVGQEWDYRREMAMDIVTSQLTPWMVALPLMFVLLIVLLSRELAPLKNLARTLRLRAPDSADSLSVEKIPAEVRPLVEALNQLFRRTHDAMLRERRFTSDAAHELRSPLAALKVQTEVAQLSLDDPEGREKALDQLHQGIDRATRLVDQLLTLSRLDSLAQLDDVQQVAIADLLQSAVMEMYHPAQQSGIELRLHLNASHIVRTGQPLLLSLLVRNLLDNAVRYSPRGSQVDITLNAREFRVRDNGPGISPQALSRIGERFYRPPGQEAPGSGLGLSIVRRIASLHGMQVDFANARDGGFEARVYW</t>
  </si>
  <si>
    <t>fig|6666666.506754.peg.4717</t>
  </si>
  <si>
    <t>NODE_7_length_294143_cov_25.968924_219819_219160</t>
  </si>
  <si>
    <t>Two-component system response regulator QseB</t>
  </si>
  <si>
    <t>atgcgcatattactggtggaagatgacaagcttatcggcgacggcatcaaagccgggctgagcaaaatgggctttagcattgactggtttaccgccgggctggagggcaaaaatgccttatacagcgccccctacgacgccgcaatccttgacctcaccctacccggcatcgatggcctcgatattctgcgcgaatggcgcgataaaggccgccatgagccggtgctgatcctcaccgcccgcgatgccctcagccagcgggtggagggcctgcgcctgggcgccgatgactacctgtgcaaacctttcgccctgattgaggtggcagcgcgtctcgaagcgttgatccgccgcgcgcacggccagagcagcagcgaactgcgccacggcaaggtgatcctcgatccgaaccgcttaaccgccagcctcgacggcgaaagcctggcgctgaagccgaaggagttcgccctgctggaactgcttatgcgcaacgccgggcgcgtattgccgcgtaagcttatcgaggaaaagctctacacctgggacgacgaggtctccagcaacgccgtggaagttcacgtccatcatctgcgccgcaagctcggcagcgactttatccgtaccgtccacggcatcggctataccctgggtgacgcatga</t>
  </si>
  <si>
    <t>MRILLVEDDKLIGDGIKAGLSKMGFSIDWFTAGLEGKNALYSAPYDAAILDLTLPGIDGLDILREWRDKGRHEPVLILTARDALSQRVEGLRLGADDYLCKPFALIEVAARLEALIRRAHGQSSSELRHGKVILDPNRLTASLDGESLALKPKEFALLELLMRNAGRVLPRKLIEEKLYTWDDEVSSNAVEVHVHHLRRKLGSDFIRTVHGIGYTLGDA</t>
  </si>
  <si>
    <t>fig|6666666.506754.peg.4718</t>
  </si>
  <si>
    <t>NODE_7_length_294143_cov_25.968924_219970_220365</t>
  </si>
  <si>
    <t>Protein ygiW precursor</t>
  </si>
  <si>
    <t>atgaaaaaaattgctgcgatgaccgcgattattgctttggtttccatgcctgtactggccgccgggcagggaggattcaccggaccgtctactaccactaccacccaggctggcggcttcaccgggccgagcggcgcggtgaccaccgtggcgaacgccaagtcgctgcgtgatgacacctgggtgaccctgcgcggtaaaatcgtcgagcgcatctctgatgacctgtataaattccaggatgcttccggggtgatcaatgtcgatatcgaccacaagcgctggaacggcgtgaccgtcggcccgcaggacacagtagaaattcagggggaagtcgataaggactggaactcggtagaaatcgacgttaaacagatccgtaaaatcgcgccataa</t>
  </si>
  <si>
    <t>MKKIAAMTAIIALVSMPVLAAGQGGFTGPSTTTTTQAGGFTGPSGAVTTVANAKSLRDDTWVTLRGKIVERISDDLYKFQDASGVINVDIDHKRWNGVTVGPQDTVEIQGEVDKDWNSVEIDVKQIRKIAP</t>
  </si>
  <si>
    <t>fig|6666666.506754.peg.4719</t>
  </si>
  <si>
    <t>NODE_7_length_294143_cov_25.968924_220443_221312</t>
  </si>
  <si>
    <t>Putative transcriptional regulator STM3175</t>
  </si>
  <si>
    <t>atgaacgatattaaggccagcccggcgtatgtcgggcgcttccagcgcgtctgtaggtacattgcgcgccatcttgatgagccgctgtcgctggagacgctgagcgcgatagcgcacagttcgccttaccattttcaccggcaatttagcgcctataccggcattccattgtaccggtatattcagtggttgcgtctgcgacgcgcctgttggcgcctggcgttcaacccccgcgataaagtcatcgatattgcccttgatgccggatttcagaatgcggagtcgttcagtcgtgccttccgtaccgcgtttgaccaaagcccgacccaattccgtcaacaaccggactgggccgagtggcatcgacgcgtaccgaaacatacgctacaggagcaaacgtcgatggacgtcaacattatttcgtgcccctccacccggatagccgtactgcaacatcgcggtagcccggaccttgtcaacgccaccgccgcgcgttttatcgcctggcgtaagacgagcggactatcgcccgtcgccaccagcgatatctgggggatcgcctgggacgatccgcagaccaccccgcaggaggcatttcgttttgatatctgcggtacggtcgatcggccggttggtgaaaacgcctttggcgtgattaacggcgaaatccccggcggacgctgcgccgtcgtgcgccatcacggctcgctggacacgctggcgaacagcgtttggtttctctatcgcgactggttacccgcttcaggcgagacgttacgggattttccggtgtacttccgttacctcaattttgtccatgaggtggctgagcatgaactgcaaaccgatatttatctgccgctggcctga</t>
  </si>
  <si>
    <t>MNDIKASPAYVGRFQRVCRYIARHLDEPLSLETLSAIAHSSPYHFHRQFSAYTGIPLYRYIQWLRLRRACWRLAFNPRDKVIDIALDAGFQNAESFSRAFRTAFDQSPTQFRQQPDWAEWHRRVPKHTLQEQTSMDVNIISCPSTRIAVLQHRGSPDLVNATAARFIAWRKTSGLSPVATSDIWGIAWDDPQTTPQEAFRFDICGTVDRPVGENAFGVINGEIPGGRCAVVRHHGSLDTLANSVWFLYRDWLPASGETLRDFPVYFRYLNFVHEVAEHELQTDIYLPLA</t>
  </si>
  <si>
    <t>fig|6666666.506754.peg.4720</t>
  </si>
  <si>
    <t>NODE_7_length_294143_cov_25.968924_221434_223692</t>
  </si>
  <si>
    <t>DNA topoisomerase IV subunit A (EC 5.99.1.3)</t>
  </si>
  <si>
    <t>atgagcgatatggcagagcgccttgcgctgcatgaatttacggaaaatgcttacctgaactactccatgtacgtgatcatggacagggcattaccgtttattggcgatggcttaaaaccggtccagcgtcgcatcgtctatgcgatgtccgagctggggctgaacgccagcgcgaaattcaaaaagtccgcccgcaccgtcggcgacgtgttgggtaaatatcacccgcacggcgacagcgcctgctatgaagcgatggtgctgatggcgcagccgttctcttaccgctatccgctggtggatggtcagggaaactggggggcgccggacgatcccaaatctttcgccgccatgcgttacaccgaatcccgcctgtcgaagtatgccgagctgctgctcagcgagctggggcaggggacggtcgactgggtgccaaactttgacggcacgctgcaggagccgaaaatgctgccagcgcgtctgccgaacatcctgctgaacggcaccaccggcatcgcggtaggcatggcgaccgatattcctccgcacaacctgcgggaagtggccaaagcggcgattacgctgattgagcagccgaaaaccaccctcgacgaactgctggatatcgtacaggggccggatttcccgaccgaggcggagatcatcacctcgcgggcggaaattcgcaaaatctaccagaacgggcgcggctcagtgcgcatgcgcgcggtgtggagtaaagaggacggcgcggtggtgatcagtgcgctgccgcatcaggtctctggcgccaaagtgctggagcagattgcggcgcagatgcgcaataaaaagctgccgatggttgacgatctgcgcgacgaatcggaccacgaaaacccgacccgtctggtgattgtcccgcgctccaaccgggtggatatggaacaggtgatgaaccacctgttcgccaccaccgatctggagaagagctaccgcatcaacctcaatatgatcggccttgacggccgcccggcggtgaaaaacctgctggagatcctcagcgagtggctggtgttccgtcgcgataccgtgcgtcgccgtctaaaccatcggttagagaaagtgctgaagcgcctgcatatcctcgaaggtttgctggtggcgtttcttaatatcgatgaagtgattgagatcatccgcactgaagatgaaccgaagccggccctgatgtcgcgctttggcatcagcgaaacccaggcggaagcgattctggaattaaaactgcgccacctcgccaaactggaagagatgaagatccgcggcgagcagagcgagctggaaaaagagcgcgaccagctgcaggcgattctggcgtctgaacgtaagatgaacaacctgctgaaaaaagagctgcaggccgatgccgatgccttcggcgacgaccgtcgctcgccgcttcacgagcgtgaagaagcgaaagcgatgagcgaacatgacatgctgccgtctgagccggtgactatcgttctgtcgcagatgggctgggtgcgcagcgccaaaggacacgacattgacgcccagggcttgagctataaggcgggcgacagctggaaagcctcggcgaagggcaagagcaaccagccggtggtgtttatcgataccaccggacgcagctatgccatcgatccgattactctgccttccgcacgtggccagggtgaaccgcttaccggcaaactgaccctgccgccgggcgcgaccgtggagcatatgctaatggaaagcgacgatcagaaactgctgatggcttccgacgcgggctacggtttcgtctgtaccttcaacgatctggtggcgcgcaaccgtgccggtaaagcgctaatcaccctgcctgacaacgcgcacgtgatgccgccgctggtgattgaggatgagtccgatatgctgctggccatcaccgccgccgggcggatgctgatgttcccggtcagcgatctgccgcagctgtcgaaaggcaagggcaacaaaattatcagcattccggcggcggaagccgcagccggccaggacggtctggcacatctgtttgttctgccgccgcagagtacgctgaccattcacgtcggcaaacggaagatcaaactgcgtccggaagagctgcaaaaagtcaccggcgagcgcggccgccgcggttcgctgatgcgcgggctgcagaaaattgaccgcgtggaaattgactcgccgcgtcgtgccgcggcaggcgatagcgaagagtaa</t>
  </si>
  <si>
    <t>MSDMAERLALHEFTENAYLNYSMYVIMDRALPFIGDGLKPVQRRIVYAMSELGLNASAKFKKSARTVGDVLGKYHPHGDSACYEAMVLMAQPFSYRYPLVDGQGNWGAPDDPKSFAAMRYTESRLSKYAELLLSELGQGTVDWVPNFDGTLQEPKMLPARLPNILLNGTTGIAVGMATDIPPHNLREVAKAAITLIEQPKTTLDELLDIVQGPDFPTEAEIITSRAEIRKIYQNGRGSVRMRAVWSKEDGAVVISALPHQVSGAKVLEQIAAQMRNKKLPMVDDLRDESDHENPTRLVIVPRSNRVDMEQVMNHLFATTDLEKSYRINLNMIGLDGRPAVKNLLEILSEWLVFRRDTVRRRLNHRLEKVLKRLHILEGLLVAFLNIDEVIEIIRTEDEPKPALMSRFGISETQAEAILELKLRHLAKLEEMKIRGEQSELEKERDQLQAILASERKMNNLLKKELQADADAFGDDRRSPLHEREEAKAMSEHDMLPSEPVTIVLSQMGWVRSAKGHDIDAQGLSYKAGDSWKASAKGKSNQPVVFIDTTGRSYAIDPITLPSARGQGEPLTGKLTLPPGATVEHMLMESDDQKLLMASDAGYGFVCTFNDLVARNRAGKALITLPDNAHVMPPLVIEDESDMLLAITAAGRMLMFPVSDLPQLSKGKGNKIISIPAAEAAAGQDGLAHLFVLPPQSTLTIHVGKRKIKLRPEELQKVTGERGRRGSLMRGLQKIDRVEIDSPRRAAAGDSEE</t>
  </si>
  <si>
    <t>fig|6666666.506754.peg.4721</t>
  </si>
  <si>
    <t>NODE_7_length_294143_cov_25.968924_223884_224621</t>
  </si>
  <si>
    <t>Acyl-CoA:1-acyl-sn-glycerol-3-phosphate acyltransferase (EC 2.3.1.51) @ Acyl-ACP:1-acyl-sn-glycerol-3-phosphate acyltransferase (EC 2.3.1.n4)</t>
  </si>
  <si>
    <t>atgctattcatttttcgagtaattttcgtggtcatttattgcatcgtagtatgcgtacttggctgtctgtactgcttgttcagcccacgtaatccaaaacacgttgccactttcggccatctgtttggccgtttatctccggtatttggcctcaaggtagagctacgcaaacccgccgacgcggaaagctatggcaacgcgatctacatcgctaaccaccagaacaactatgatatggtgacggcgtcgaatatcgtgcaggctccgacggtcaccgtaggtaaaaagagcctgctgtggatcccgttctttggccaactgtactggctgacgggcaatttgctgattgaccgtaataaccgaaccaaagcgcacggcactattgccgaagtcgtcaacgcttttaaaaagcgtaaaatttcgttctggatgttcccggaagggacccgtagccgcggccgcggcctgctgccgtttaaaaccggggcttttcacgcggctattgccgctggggtgccgattattccggtgtgtgtctcgaatacatcgaataaaataaagctcaatcgctggaacaacggtctggtgattgtggaaatgctgccgccggtagataccactcagtttggtaaagacaacgtgcgcgcgctggcgacgcattgccgcgagctgatggccgccaaaatcgctgatctggacaacgaagtggccgagcgcgaagcggctggaaagcaataa</t>
  </si>
  <si>
    <t>MLFIFRVIFVVIYCIVVCVLGCLYCLFSPRNPKHVATFGHLFGRLSPVFGLKVELRKPADAESYGNAIYIANHQNNYDMVTASNIVQAPTVTVGKKSLLWIPFFGQLYWLTGNLLIDRNNRTKAHGTIAEVVNAFKKRKISFWMFPEGTRSRGRGLLPFKTGAFHAAIAAGVPIIPVCVSNTSNKIKLNRWNNGLVIVEMLPPVDTTQFGKDNVRALATHCRELMAAKIADLDNEVAEREAAGKQ</t>
  </si>
  <si>
    <t>fig|6666666.506754.peg.4722</t>
  </si>
  <si>
    <t>NODE_7_length_294143_cov_25.968924_224705_226117</t>
  </si>
  <si>
    <t>Cell division protein FtsP</t>
  </si>
  <si>
    <t>atgtcactcagtcggcgtcagtttattaaggcttccggcgtagcgctgtgcgctggcgccgcgccgctgaaggcccatgccgccggccagcagcctgcgctgccggttccgccgctgctggaatctcgtcgcggccagccgctgtttctgacgctgcagcgttcccactggtcgtttacccccggcacccgcgcccccgtctgggggatcaatggccgctatatggggccgacgatccgcgtctggaacggagacgacgtcaagcttatctacagcaaccgcctgacggagaacgtggcgatgaccatccgcggtctgcaggtgcctggcccgctgattggcggcgcggcgcgcatgatgtcgccgaacgccgactgggcgccggtgctgcctatccgccagagcgcggcgacgctgtggtatcaggccaacacgccgaaccggatggcgaaacaggtttacaacggtctggccggcatgtggctggtggaagacgaggtcagcaagaacctgccgatccctaaccactatggcgtcgatgacttcccggtgattattcaggataaacggctggataacttcggcacgccggaatatagcgaaccgggcagcggcggctttgtgggcgacacgctgctggttaacggcgtgcagagcccgtatgttgaagtgtcgcgcggctgggtgcgcctgcgcctgctgaacgcttccaactcccggcgctatcagctgcagatgagcgatggccgactgctgcatgtgatttccggcgatcagggattcctgccggcgccggtttcgctcaagcagctatcgctggccccgggggagcggcgtgaaattctggtcgatatgactaacggcgatgaagtatccattacctgcggcgaagcggcgagcatcgtcgaccgtatccgcggtttttttgaaccgtcaagcatcctggtctccacgctggtgctgacgctgcgtccgaccgggctgctgccgctggtgaccgacagtctgccggtgcgcctgctgccgaccgagctgctctccggtacgccgatccgcagccgggatatcacccttggcgacgatccgggcatcaacggccagctgtgggatccgcagcgtatcgatatcacggcgcagcaggggacctgggagcgctggacggtgcgcgccgaccgcccgcagtcgttccatattgaaggggtgatgttccagatccgtaatgtcaacggctcgtctcctttcccggaagatcgcggctggaaggacaccgtgtgggtcgacgggcaggttgagctgctggtctattacgctcaaccgtcgtggccgcacttcccgttccagtatctgagccagacgctggagcttgccgatcgcggctcgatcggccagatgctggtgaatcccgcgccgtaa</t>
  </si>
  <si>
    <t>MSLSRRQFIKASGVALCAGAAPLKAHAAGQQPALPVPPLLESRRGQPLFLTLQRSHWSFTPGTRAPVWGINGRYMGPTIRVWNGDDVKLIYSNRLTENVAMTIRGLQVPGPLIGGAARMMSPNADWAPVLPIRQSAATLWYQANTPNRMAKQVYNGLAGMWLVEDEVSKNLPIPNHYGVDDFPVIIQDKRLDNFGTPEYSEPGSGGFVGDTLLVNGVQSPYVEVSRGWVRLRLLNASNSRRYQLQMSDGRLLHVISGDQGFLPAPVSLKQLSLAPGERREILVDMTNGDEVSITCGEAASIVDRIRGFFEPSSILVSTLVLTLRPTGLLPLVTDSLPVRLLPTELLSGTPIRSRDITLGDDPGINGQLWDPQRIDITAQQGTWERWTVRADRPQSFHIEGVMFQIRNVNGSSPFPEDRGWKDTVWVDGQVELLVYYAQPSWPHFPFQYLSQTLELADRGSIGQMLVNPAP</t>
  </si>
  <si>
    <t>fig|6666666.506754.peg.4723</t>
  </si>
  <si>
    <t>NODE_7_length_294143_cov_25.968924_226241_228424</t>
  </si>
  <si>
    <t>UPF0313 [4Fe-4S] protein YgiQ</t>
  </si>
  <si>
    <t>atgagcgcaatatccctgatccaaccggatcgtgaccttttttcctggccgcaatactgggctgcctgttttggccctgcgccctttttaccgatgtcgcgtgaagagatggatcaacttggctgggatagctgcgacattattctggtcaccggcgacgcctatgtcgaccacccgagcttcgggatggctatctgcggccgcatgctggaagcgcagggtttccgggtagggatcatctcccagccggactggaacagcaaagacgactttatgcgtctgggaaaaccgaacctgttcttcggcgtgaccgccggcaacatggactcaatgatcaaccgttacaccgccgaccgtaaactacgtcatgacgatgcctatacggcgggtaacgtggcgggcaaacgtccggaccgcgctaccctcgtctatacccagcgctgtaaagaggcgtggaaagatgtgccggtgatcctcggcggcatcgaagccagcctgcgtcgtaccgcccactatgattactggtccgacaccgtgcgccgctcggtgctggtggactccaaggccgatatgctgatgttcggcaacggcgagcgtccgctggtggaagtggctcatcgcctggcgatgggcgaaaccatcgaccagatccgcgatgtgcgcaataccgccatcatggtgaaagaggcgctgccgggctggagcggcgtggactccacccgtctggatacgcccggtaaaattgaccccatcccgcatccgtacggtgaagatctgccgtgcgccgataacaaaccggtcgcgccgaaaaaacaggaagcgaaaagcattactgtgcaaccgccgcggcccaaaccgtgggaaaaaacctatgtgctgctgccttccttcgagaaggtgaaaggcgataaggttctgtacgctcacgcctcgcgcattttgcaccacgaaaccaaccccggctgcgcccgggcgctgatgcaaaagcacggcgagcgctacatctggatcaacccgccggcaatcccgctctccaccgaagagatggacagcgtcttcgcgctgccgtacaagcgggtgccgcatccttcctatggcgatgcgcgtattccggcgtatgagatgatccgcttctcaatcaacatcatgcgcggctgcttcggcggctgttcgttctgctcgatcaccgagcacgaaggacgcataatccagagccgttctgaggattcgatcattaatgagatcgaagccattcgcgacaccgtgcccggctttaccggggtgatctccgatctcggcgggccaacggccaacatgtatatgctgcgctgtaaatcgccgcgcgctgagcagacctgccgccgtctctcctgcgtctatccggatatttgcccgcacatggataccaaccatgaaccgacgatcaatctttatcgccgcgctcgcgagctgaagggcatcaagaagatccttatcgcctccggggtacgctatgacatcgcggtcgaagatccgcgctatatcaaagagctggcgacccaccacgtcggcggctatctgaagatcgccccggagcataccgaagagggaccgctgtcgaagatgatgaagccgggaatgggcagctacgaccgctttaaagagctgttcgacacctattcgaagcaggcgggtaaagagcagtatctgatcccgtactttatctccgctcatccgggcacccgtgatgaagatatggtgaacctggcgctgtggctgaagaagcatcgcttccgtctcgaccaggtgcagaacttctatccgtcgccgctggcgaactcgaccaccatgtattacaccggcaagaacccgctgggtaaaattggttataagagcgaagaggtggtggtgccgaagggcgataaacagcgccgtctgcacaaagcgctgctccgctaccacgatccggcaaactggccgctgatccgtcaggcgctggaggcgatgggcaagaagcacctgattggctcccgccgcgactgcctggtgccagcgccaaccctggacgaaatgcgtgaagcgcgtcgccagaaccgccatactcgtccggcgctgaccaagcacacgccgatcgcccatcagcgccagacgcctgccgctgcgggcgcgaaaaaacgcgttaagccgaaggccgtatcacgctaa</t>
  </si>
  <si>
    <t>MSAISLIQPDRDLFSWPQYWAACFGPAPFLPMSREEMDQLGWDSCDIILVTGDAYVDHPSFGMAICGRMLEAQGFRVGIISQPDWNSKDDFMRLGKPNLFFGVTAGNMDSMINRYTADRKLRHDDAYTAGNVAGKRPDRATLVYTQRCKEAWKDVPVILGGIEASLRRTAHYDYWSDTVRRSVLVDSKADMLMFGNGERPLVEVAHRLAMGETIDQIRDVRNTAIMVKEALPGWSGVDSTRLDTPGKIDPIPHPYGEDLPCADNKPVAPKKQEAKSITVQPPRPKPWEKTYVLLPSFEKVKGDKVLYAHASRILHHETNPGCARALMQKHGERYIWINPPAIPLSTEEMDSVFALPYKRVPHPSYGDARIPAYEMIRFSINIMRGCFGGCSFCSITEHEGRIIQSRSEDSIINEIEAIRDTVPGFTGVISDLGGPTANMYMLRCKSPRAEQTCRRLSCVYPDICPHMDTNHEPTINLYRRARELKGIKKILIASGVRYDIAVEDPRYIKELATHHVGGYLKIAPEHTEEGPLSKMMKPGMGSYDRFKELFDTYSKQAGKEQYLIPYFISAHPGTRDEDMVNLALWLKKHRFRLDQVQNFYPSPLANSTTMYYTGKNPLGKIGYKSEEVVVPKGDKQRRLHKALLRYHDPANWPLIRQALEAMGKKHLIGSRRDCLVPAPTLDEMREARRQNRHTRPALTKHTPIAHQRQTPAAAGAKKRVKPKAVSR</t>
  </si>
  <si>
    <t>fig|6666666.506754.peg.4724</t>
  </si>
  <si>
    <t>NODE_7_length_294143_cov_25.968924_228482_229009</t>
  </si>
  <si>
    <t>atgacgccggtcatcctgtcgcgacaacaactggaccagctctgggagatagaccgcagcgaaattatcgatacgctctaccgtctcgataacggtcagctgcgggcttatcgggaatattatgacgtgcgtggctgggaccctcacgatcgtcaggtttatactccgattcacgaggcctgttacgatcgcggcggtatttttttcgccttttttgacgatgagcagatgattgccgcagcggcgctggatacgctgcctcgcggcatgaatggcgagctgcgccagctattattcttttatgtcggggcgggaaagcgcggccagggctgggggcggcgactgtttcagtatgccctgcaccagctgccagaaatgggggcgtccggcctctatatctcgtcgatccccaacaaaaacaccgtcgatttttatctggctcagggatgtcgcttagcggataagcccgacccggcgctgtttgcgctggagccagaggatattcatctggtctgccatcgcctttaa</t>
  </si>
  <si>
    <t>MTPVILSRQQLDQLWEIDRSEIIDTLYRLDNGQLRAYREYYDVRGWDPHDRQVYTPIHEACYDRGGIFFAFFDDEQMIAAAALDTLPRGMNGELRQLLFFYVGAGKRGQGWGRRLFQYALHQLPEMGASGLYISSIPNKNTVDFYLAQGCRLADKPDPALFALEPEDIHLVCHRL</t>
  </si>
  <si>
    <t>fig|6666666.506754.peg.4725</t>
  </si>
  <si>
    <t>NODE_7_length_294143_cov_25.968924_229872_229045</t>
  </si>
  <si>
    <t>Methylglyoxal reductase, dihydroxyacetone producing @ 2,5-didehydrogluconate reductase (2-dehydro-D-gluconate-forming) (EC 1.1.1.274)</t>
  </si>
  <si>
    <t>atgacacatccaaccgttataaaactgcacgacggcaacctgatgccgcagctgggtctcggcgtgtggaaagctggcaacgaggaagtcgtctccgccattcataaggcgctggaagtcggttatcgctcttttgacaccgccgccgcgtaccaaaatgagaccggcgtcggcaatgcgctgcacagcgctggcgtcaaccgcgatgagctcttcatcaccaccaagctgtggaacgacgatcaaaaacggccgcacgaggcgctgaaagagagcctcagcaaactgaagctggactatgtggatctctatttaatccactggccggtaccggctatcggccattacgtcgaggcctggcaggcgttgatcgagttgcagcagcaggggctgaccaaaagcattggcgtgtgtaatttccaggtaccgcatctgcagaagctgattgatgaaaccggcgtcgccccggtgatcaatcagatagaactccatccacttatgcagcagcgtcagctgcacgcgtggaacgccacccacaagatccagaccgaatcctggagcccgctggcccagggcggcgaaggcgtcttcgatcaaaaagtcatccatcagctcgccgataagtacggcaaaacgccggcgcaaatcgtcatccgctggcatcttgatagcggtctggtggtgatcccgaaatccgtcacgccgtcgcgtatcgcggaaaactatgacgtctgggacttccgtctcgacaaagatgagctgggagcgatcgcgaagctggaccagggtaaacgtctcggtcctgacccggatcagttcggcggataa</t>
  </si>
  <si>
    <t>MTHPTVIKLHDGNLMPQLGLGVWKAGNEEVVSAIHKALEVGYRSFDTAAAYQNETGVGNALHSAGVNRDELFITTKLWNDDQKRPHEALKESLSKLKLDYVDLYLIHWPVPAIGHYVEAWQALIELQQQGLTKSIGVCNFQVPHLQKLIDETGVAPVINQIELHPLMQQRQLHAWNATHKIQTESWSPLAQGGEGVFDQKVIHQLADKYGKTPAQIVIRWHLDSGLVVIPKSVTPSRIAENYDVWDFRLDKDELGAIAKLDQGKRLGPDPDQFGG</t>
  </si>
  <si>
    <t>fig|6666666.506754.peg.4726</t>
  </si>
  <si>
    <t>NODE_7_length_294143_cov_25.968924_231181_230018</t>
  </si>
  <si>
    <t>NADPH-dependent broad range aldehyde dehydrogenase YqhD</t>
  </si>
  <si>
    <t>atgaataatttcgacctgcataccccaacccgcattctgtttggcaaaggcgcgattgaaaagctgcgtgaacagatcccggcggaagcccgcgtactgatcacctacggcggcggcagcgtcaaaaaaacaggcgtcctggatcaggtcctcaccgctctgaatggcctggatgtccttgaatttggcggcatcgagccgaacccgtcttacgaaaccctgatgaatgcggtgaaactcgcccgggaagagaaagtgaccttcctgctggcggtcggcggcggttcggtgctggatggcaccaagtttatcgctgcagcagcccactacgacgcggatatcgatccgtgggaaattctggaaacctatggcagcaaaattgccagcgccattccaatgggctcggtactgactctgccggcgaccggttctgaatccaacaaaggcgcggtcatatcgcggaaaaccaccggcgacaaacgcgcgtttatgtcttcgcacgtccagccgcagttcgcgatcctcgatccggtttatacctacaccctgccgccgcgccaggtcgcgaacggcgtggttgacgccttcgtccataccgtcgagcagtacgtgacctacccggtagacggcaaaatccaggaccgcttcgccgaaggcattctcctgaccctgatcgaggatggcccgaaagccctgcaggaaccggagaactataacgtgcgcgccaatattatgtgggcggcgacgcaggcgctgaacggcctgatcggcgcaggcgtgccacaggactgggcgacgcatatgctcggccacgagctgacggcgatgcacggcctggatcacgcccagacgctggctatcgtgctgccggcgctgtggaatgagaaacgcgatgccaagcgcgagaagctgctgcagtatgccgagcgcgtgtggaatattaccgaaggctctgacgaccaacgtatcgatgccgccatcgccgcaacgcgtcagttcttcgagcagatgggcgtgccgacccgcctttccgattacggtctcgacggtagctccatcccggcgctgctggcgaaactggaagagcacggcatgactaaacttggcgaacatcaggatatcaccctggacgtcagccgccgtatttacgaggctgcacgctaa</t>
  </si>
  <si>
    <t>MNNFDLHTPTRILFGKGAIEKLREQIPAEARVLITYGGGSVKKTGVLDQVLTALNGLDVLEFGGIEPNPSYETLMNAVKLAREEKVTFLLAVGGGSVLDGTKFIAAAAHYDADIDPWEILETYGSKIASAIPMGSVLTLPATGSESNKGAVISRKTTGDKRAFMSSHVQPQFAILDPVYTYTLPPRQVANGVVDAFVHTVEQYVTYPVDGKIQDRFAEGILLTLIEDGPKALQEPENYNVRANIMWAATQALNGLIGAGVPQDWATHMLGHELTAMHGLDHAQTLAIVLPALWNEKRDAKREKLLQYAERVWNITEGSDDQRIDAAIAATRQFFEQMGVPTRLSDYGLDGSSIPALLAKLEEHGMTKLGEHQDITLDVSRRIYEAAR</t>
  </si>
  <si>
    <t>fig|6666666.506754.peg.4727</t>
  </si>
  <si>
    <t>NODE_7_length_294143_cov_25.968924_231378_232277</t>
  </si>
  <si>
    <t>Transcriptional regulator YqhC, positively regulates YqhD and DkgA</t>
  </si>
  <si>
    <t>atgcaacacgcagagatatgtcggacattaacggagaagattaacctgctgaaagataagcacgaaatgttaagttcgttgctgcctgacgtccgtttgctgtacggaacgcaaccggggccccggacgccggtgatgtatcagccggggatcgtttttctcttttcgggccataaaattggttatatcaatgaacggacttttcgctacgatacaaacgaatatttactgctgaccgtgccgctacctttcgagtgcgaaacctttgccaccccggaggtgcccctcgccgggatgcgcctgaacgtcgatatcctgcaactgcaagagctgctgatggatattggcgaagatccgctgtttcagcccgcggtcgcctccagcgggataaactccgcggtactctcggaggatattctgtgcgctgccgaacggctgcttgacgtgatggagcggccgctggacgcacggatccttggcaagcaaatcgtccgcgaaattctgtattatgtgctgacggggccctgcggcggcgcgctgttggcgctggtcagccggcagacccacttcagcctgataagtcgcgtgctcaagcatatcgaaagccagtacaccgaaaacctcagcgtcgatcggctggcggcggaagcgaatatgagtgtgtcagcgtttcaccataattttaaagcggtgactagcacttctcctttgcagtatctgaaaaactaccgtttgcataaagcacgaatgctgatgatccatgacggcatgaaggccagcgcggcggcgatgcgcgtgggatatgaaagcccttcgcagttcagccgcgagtttaagcgctacttcggtttgacgccgggagaagacgccgcgcgtattcgcacgatgcaggggatgtaa</t>
  </si>
  <si>
    <t>MQHAEICRTLTEKINLLKDKHEMLSSLLPDVRLLYGTQPGPRTPVMYQPGIVFLFSGHKIGYINERTFRYDTNEYLLLTVPLPFECETFATPEVPLAGMRLNVDILQLQELLMDIGEDPLFQPAVASSGINSAVLSEDILCAAERLLDVMERPLDARILGKQIVREILYYVLTGPCGGALLALVSRQTHFSLISRVLKHIESQYTENLSVDRLAAEANMSVSAFHHNFKAVTSTSPLQYLKNYRLHKARMLMIHDGMKASAAAMRVGYESPSQFSREFKRYFGLTPGEDAARIRTMQGM</t>
  </si>
  <si>
    <t>fig|6666666.506754.peg.4728</t>
  </si>
  <si>
    <t>NODE_7_length_294143_cov_25.968924_232986_232327</t>
  </si>
  <si>
    <t>DedA family inner membrane protein YghB</t>
  </si>
  <si>
    <t>atggttgtcattcaagagattgtcgccgcgctgtggcaacatgattttgccgcattggcgaaccctcacgttgtgggcgttgtatatctggttatgttcgcgaccctgtttctggaaaacgggctgctgcccgcctcctttttaccgggagacagcctgctgctgctcgccggcgcgctgattgctaaaggcgtcatggactttgtgcccactatcgccattctgaccgccgccgccagcctcggctgctggctgagctatgtgcaagggcgctggctgggcaatacgcaaacggtgaaaggctggctggcgcatctgccgcataagtaccatcagcgcgccacctgcatgtttgaccgccacggcctgctggcgctgctcgcgggccgttttctggcgtttgtccgcaccctgctgccaaccatggccgggatttctggcctgccgaaccgccgcttccagttcttcaactggctgagcgccctgctgtgggtctgtgtggtgacgggtcttggctatgcgctgagcatgatcccgtttgtgaagcgccatgaagatcaggtgatgacctgtctgatgatcctgccgattgccctgctgctggctggcctgctcggcacgctgttcgtggtcattaaaaagaaatattgcagcgcctga</t>
  </si>
  <si>
    <t>MVVIQEIVAALWQHDFAALANPHVVGVVYLVMFATLFLENGLLPASFLPGDSLLLLAGALIAKGVMDFVPTIAILTAAASLGCWLSYVQGRWLGNTQTVKGWLAHLPHKYHQRATCMFDRHGLLALLAGRFLAFVRTLLPTMAGISGLPNRRFQFFNWLSALLWVCVVTGLGYALSMIPFVKRHEDQVMTCLMILPIALLLAGLLGTLFVVIKKKYCSA</t>
  </si>
  <si>
    <t>fig|6666666.506754.peg.4729</t>
  </si>
  <si>
    <t>NODE_7_length_294143_cov_25.968924_234305_233118</t>
  </si>
  <si>
    <t>atggctgataaacatcttgataccgcgctggtcaacgccgggcggagcaaaaagtacacccagggctcagtgaacagcgttatccagcgcgcgtcatcgctggttttcgacactgtcgaggccaaaaagcacgccacccgcaatcgggccaacggcgacctgttctacggtcgtcgcggcaccctgacccatttctcgctgcaggaagcgatgtgcgagctggaaggcggcgccggctgcgccctcttcccctgcggcgccgcggcggtggctaacactatcctggcgtttgtcgagcaaggcgaccatgtgctgatgaccaataccgcctatgagccaagccaggacttttgtaccaaaattctcgccaaactcggcgtcaccaccagctggttcgatcccttaatcggcgccgatatcgcccgtctggttcgccctgagacccgcgtggtgttcctcgaatcgcccggctcgatcaccatggaagtgcacgatgtgccggcgatagtcgccgccgtgcgtcaggtcgccccggaagcgattatcatgatcgataacacctgggcggcggggatcctgtttaaagccctggattttggcattgatatttccattcaggcaggcaccaaatacctgatcggccattccgacgccatggtgggcaccgcggtggcgaacgcgcgctgctggccgcagctgcgtgaaaatgcctacctgatggggcaaatgctggacgccgatactgcctatatgaccagccgcggcctgcgcaccctgggcgtgcgcctgcgtcagcatcatgaaagcagcctgcgcatcgccgagtggctggcgcagcacccgcaggtggcgcgggtaaaccaccccgccctgcccggcagtaaaggtcatgagttctggaaacgtgatttcaccggcagcagcgggctattctcgtttgtgctcagcaagcgcctcaatgatgccgaactggcggagtacctcgacaatttcagcctgttcagtatggcctattcgtggggcggctttgagtcgctgattctcgccaaccagccggagcaaatcgctcacattcgaccggatgctgaagtcgacttcagcggcacgctgatccgcctgcacattggtctcgaaaatgttgacgatctgcaggcggatttagcagcgggcttcgcgcgtatcgtgtaa</t>
  </si>
  <si>
    <t>MADKHLDTALVNAGRSKKYTQGSVNSVIQRASSLVFDTVEAKKHATRNRANGDLFYGRRGTLTHFSLQEAMCELEGGAGCALFPCGAAAVANTILAFVEQGDHVLMTNTAYEPSQDFCTKILAKLGVTTSWFDPLIGADIARLVRPETRVVFLESPGSITMEVHDVPAIVAAVRQVAPEAIIMIDNTWAAGILFKALDFGIDISIQAGTKYLIGHSDAMVGTAVANARCWPQLRENAYLMGQMLDADTAYMTSRGLRTLGVRLRQHHESSLRIAEWLAQHPQVARVNHPALPGSKGHEFWKRDFTGSSGLFSFVLSKRLNDAELAEYLDNFSLFSMAYSWGGFESLILANQPEQIAHIRPDAEVDFSGTLIRLHIGLENVDDLQADLAAGFARIV</t>
  </si>
  <si>
    <t>fig|6666666.506754.peg.4730</t>
  </si>
  <si>
    <t>NODE_7_length_294143_cov_25.968924_234348_234563</t>
  </si>
  <si>
    <t>Putative inner membrane protein STM3160</t>
  </si>
  <si>
    <t>atgaatctgcttttctgtaccagcgcaccgccgatacaggcgaaaattttacccggcccgcggttagccgcttttttactgcgtaagcgcaaggaaaataaacgtgatttgctgcacagtgtaaatactaatgagaaccactatcaattcgatgtcgttttgatattattgtgggcagattttgtgattatcgtcgtggagatagagcgtgggtaa</t>
  </si>
  <si>
    <t>MNLLFCTSAPPIQAKILPGPRLAAFLLRKRKENKRDLLHSVNTNENHYQFDVVLILLWADFVIIVVEIERG</t>
  </si>
  <si>
    <t>fig|6666666.506754.peg.4731</t>
  </si>
  <si>
    <t>NODE_7_length_294143_cov_25.968924_234556_235287</t>
  </si>
  <si>
    <t>TonB-ExbBD energy transducing system, ExbB subunit</t>
  </si>
  <si>
    <t>gtgggtaataatttgatgcaggcggatctctccgtttggggtatgtatcatcatgccgatattgtcgttaaggtggtgatgattggcctgattctggcgtcggtcgtcacatgggccattttcttcggtaaaggggcggaaatcctcgccagcaagcgtcgcctcaaacgtgaacagcagcagctggcggaagcccgctctctcgatcaggccagcgatatcgccagcgcctttgaggcgaaaagcctcaccacccagcttatcaatgaagcgcagaacgaactcgaactctctgccggtgccgaagacaatgaaggcatcaaggaacgaaccggttttcgccttgagcgccgcgttgcggcggtcggtcgccatatgggccgcggtaacggctatctggcgaccatcggcgccatttccccgtttgtgggcctgtttggtaccgtctggggcatcatgaacagctttatcggcatcgcccagacccagaccaccaatcttgcggtggtagcgccgggcatcgcagaagcgctgctggcgacggccatcggcctgttcgccgccatcccggcggtggtcatctataacatcttcgcccgcatgatcggcagctacaaggcctcgctcggcgacgtcgccgctcaggtactcctgctgcaaagccgcgatctggacctcagcgccagcggcgtgaagccggtgcgcagcgcgcagaaattacgggtaggttga</t>
  </si>
  <si>
    <t>MGNNLMQADLSVWGMYHHADIVVKVVMIGLILASVVTWAIFFGKGAEILASKRRLKREQQQLAEARSLDQASDIASAFEAKSLTTQLINEAQNELELSAGAEDNEGIKERTGFRLERRVAAVGRHMGRGNGYLATIGAISPFVGLFGTVWGIMNSFIGIAQTQTTNLAVVAPGIAEALLATAIGLFAAIPAVVIYNIFARMIGSYKASLGDVAAQVLLLQSRDLDLSASGVKPVRSAQKLRVG</t>
  </si>
  <si>
    <t>fig|6666666.506754.peg.4732</t>
  </si>
  <si>
    <t>NODE_7_length_294143_cov_25.968924_235294_235719</t>
  </si>
  <si>
    <t>TonB-ExbBD energy transducing system, ExbD subunit</t>
  </si>
  <si>
    <t>atggcgatgcgtcttaatgaaaatctggacgataacggcgaaatgcatgagatcaacgtgacgccgtttatcgacgtcatgctggttctgctgattatctttatggtggccgcgccgctggcgacggtcgacgtgaaggtcaatctgccagcctcctccagccagccgcaaccgcgaccggaaaaacccatctacctgtcggtgaaggcggataagagcatgttcctcggcaacgacccggttaccgaagcgaatatgattaacgccctggatagcctgaccgccggcaaaaaagataccaccgtcttcttccgcgcggataaaaccgttgattacgagacgatgatgaaagtgatggataccctgcatcaggcgggctatctcaagatcgggctggtgggcgaagagaccgtcaaagcgaagtaa</t>
  </si>
  <si>
    <t>MAMRLNENLDDNGEMHEINVTPFIDVMLVLLIIFMVAAPLATVDVKVNLPASSSQPQPRPEKPIYLSVKADKSMFLGNDPVTEANMINALDSLTAGKKDTTVFFRADKTVDYETMMKVMDTLHQAGYLKIGLVGEETVKAK</t>
  </si>
  <si>
    <t>fig|6666666.506754.peg.4733</t>
  </si>
  <si>
    <t>NODE_7_length_294143_cov_25.968924_235924_237342</t>
  </si>
  <si>
    <t>Possible GPH family transporter (TC 2.A.2) for arabinosides</t>
  </si>
  <si>
    <t>idu(1);L-Arabinose_utilization</t>
  </si>
  <si>
    <t>gtgaatcacgataataaactgtcatttgcggagaagctgggatatggcatgggggatgcagcctgcggtatcgtttactcttcggtaaccatgtttctgacatggttttatacggatatttacgggctttctgctgccgcagtcggagtgatgttcctggtgacgcgggttctggatgcgattaccgatccgctaaccggcattgttgcagaccgtgtaaagacccgctggggccattttcgcccgtggcttatctggtttgccgtaccttatgccgtgctggcggtaatgaccttcacgactccggaatttggcgcatcgggtaaactggtttatgcctacctgacctacaccttactcatgctgtgttacacctttatcaatattccctactgcgcattgggcggagtcattacgcgtgatgagaaggatcgcctttcagcccagtcatatcgttttacgatctcatctctggccggtctgatggtttctgtcgcaaccctgttcctggtggattttttcggtaaagaaaataagcagtttggttttcaggcgacaatgggaatcatgggcgcgatcgctattgtaatgctggctttttgcttcttctctaccaaagaacgcgtggctccagctgttgaacagcaggggagcatacgcgaagacctccgtcagctgctggcgaatgaccagtggcgtattgtggcgataattacttttttctccagtatggccggggttatgcgcagcgccgccacgctctattatgcaacctacctgatgttaggcggtgtggagtcagcggcgggaacggccatgaaatcagcttttgtttccaccagcgtcgttggcacgattatcggcagcatcgccgccggatggctggccaagcgctatcgcgcggtatcgctgtttaaaaatatcaacctcctgctggtcctggttggcgtcgtaatgttctttgtgccgccgacctggctgccggtggtgttccctttatacttcctggtcggcttcttccatcagatgtaccagccgtttaaatggaacatgatggccaacgctgccgattatggcgaatggaagtttggccgtcgcatcacgggattatcctattccggtaatctgtttgctttgaaaatgggcatggcggttgctggcgccgccgtaggtttttcgcttgggctatttggctatcaggcgggcgtaacggcgcagactccgctggcgacaatgggaattgtggggctgttaaccctcggtccatcactatcttacctgctcctgtggtggctggcgcgtttctataagctggatgacaaaatgatgcagacaattcagcgcgagctgtccatgcgtcagcagcaggggcattcagagacgcatttgccgctaaacgccgttccggaaaaggcctga</t>
  </si>
  <si>
    <t>MNHDNKLSFAEKLGYGMGDAACGIVYSSVTMFLTWFYTDIYGLSAAAVGVMFLVTRVLDAITDPLTGIVADRVKTRWGHFRPWLIWFAVPYAVLAVMTFTTPEFGASGKLVYAYLTYTLLMLCYTFINIPYCALGGVITRDEKDRLSAQSYRFTISSLAGLMVSVATLFLVDFFGKENKQFGFQATMGIMGAIAIVMLAFCFFSTKERVAPAVEQQGSIREDLRQLLANDQWRIVAIITFFSSMAGVMRSAATLYYATYLMLGGVESAAGTAMKSAFVSTSVVGTIIGSIAAGWLAKRYRAVSLFKNINLLLVLVGVVMFFVPPTWLPVVFPLYFLVGFFHQMYQPFKWNMMANAADYGEWKFGRRITGLSYSGNLFALKMGMAVAGAAVGFSLGLFGYQAGVTAQTPLATMGIVGLLTLGPSLSYLLLWWLARFYKLDDKMMQTIQRELSMRQQQGHSETHLPLNAVPEKA</t>
  </si>
  <si>
    <t>fig|6666666.506754.peg.4734</t>
  </si>
  <si>
    <t>NODE_7_length_294143_cov_25.968924_237356_238879</t>
  </si>
  <si>
    <t>Glycoside hydrolase, family 43</t>
  </si>
  <si>
    <t>atgaccccttctgaataccagaatcctatcttatgcgccgattattccgacccggatatcgtgcgcgtaggcgatgatttctttatggtctcttccagttttaaccatgtgcccgctttaccgatcctgcattcaacggacctggttaattggactatcatcaaccacgttatggatgaactgccgctacctggttatgaccggtatcagccgggtaagggcgtatgggcgccgtcgattcgctggcacgatggcaagctgtgggtctgcttcagcacgccagatgaaggtatttttatctgccataccgaggatccgtggggggaatggagcgctccgcactgcctgcgcgaggccagaggttggatagatccctgcccgttctgggacgacaatggtcaggcctggttggtacatgccttcgcccatagccgcagcggcatcaagcataaactgcagttgtttgcgatggcgccggacgccagcgaattgctgggcgaagggcagattatctatgacggctgctgcgatttacctacccttgaggggccaaaggtttatcaacgcgccggttggtactacatctttgctcctgcgggcggggttgaaaatggctggcagacggtactgcgcgcgcgccagatgacggggccctgggaagccaaaaacgtgcttttccagggaaacacctcgataaacggaccacatcagggcggctgggtggagggtgaggagggcgaatgctggtttgttcatttccaggacttacacctctatggccgcgtggttcacctccagccgatgtcctggggtaacgatggctggccgcgtatcggtgagcagattggcaactgcggcgtcggacagccggttttacgttggccgcgtcctaaagggttaacgccttcaccggcaatggcgccgcaaaccagcgactattttgcgcaaggccaaccgggaatacagtggcagtggcaggctaaccccagccctgagtggctgctgccagcgaaaggtgaacttcgattacgctgcgtcccattatccgaagtcgatggacagagagcgttatactgggcgccgcagctgttgctgcagaaattcccggcgctaacttttagcgcgaaaacaagcgtaacgttatatgccgctcaggacggtgatgccggaggcctgatcgtatacggcgaacgctacgccgctttgctggtggagtttgggcaagggggttaccggctcgtgtggcgacacggttggatgagcgatgcgggcgtggtgcgcgaaactcgtcaggttcttgctgagcttaagtgcggcaagtgtcagctgcaggtggccgtaggcgaaggcggcctgtgtcaattttcctggcgagccgaggaggagtggcggaaggttcctctttgttttgctgccgggaagggaaaatgggtcggcgcgaaatttggcctgctggctgcttcaatggttggcctacaaagcgagggctactccgctttgcaggactttgaggtcatactttaa</t>
  </si>
  <si>
    <t>MTPSEYQNPILCADYSDPDIVRVGDDFFMVSSSFNHVPALPILHSTDLVNWTIINHVMDELPLPGYDRYQPGKGVWAPSIRWHDGKLWVCFSTPDEGIFICHTEDPWGEWSAPHCLREARGWIDPCPFWDDNGQAWLVHAFAHSRSGIKHKLQLFAMAPDASELLGEGQIIYDGCCDLPTLEGPKVYQRAGWYYIFAPAGGVENGWQTVLRARQMTGPWEAKNVLFQGNTSINGPHQGGWVEGEEGECWFVHFQDLHLYGRVVHLQPMSWGNDGWPRIGEQIGNCGVGQPVLRWPRPKGLTPSPAMAPQTSDYFAQGQPGIQWQWQANPSPEWLLPAKGELRLRCVPLSEVDGQRALYWAPQLLLQKFPALTFSAKTSVTLYAAQDGDAGGLIVYGERYAALLVEFGQGGYRLVWRHGWMSDAGVVRETRQVLAELKCGKCQLQVAVGEGGLCQFSWRAEEEWRKVPLCFAAGKGKWVGAKFGLLAASMVGLQSEGYSALQDFEVIL</t>
  </si>
  <si>
    <t>fig|6666666.506754.peg.4735</t>
  </si>
  <si>
    <t>NODE_7_length_294143_cov_25.968924_238986_239480</t>
  </si>
  <si>
    <t>atggaacgctttctggaaaatgctatgtacgcctcgcgctggctgctggcgccggtttattttggcctctcgctcggtctgattgcgctgaccatcaaattttttcaggagatcttccacatactgccgcatatttttagcgtcagcgagtcggatatgattctgaccctgctgtcgctggtggatatgaccctggtgggcggtttgctggtgatggtgatgttctccgggtatgaaaattttgtctcgcagctggatattaacgagggtaaagaaaaactcagctggctgggcaaaatggacgcgacttctctgaaaaataaggttgccgcctccatcgtggcgatctcctctattcacctgctgcgggtgtttatggatgcgaaaaacgtcccggacaataagctgatgtggtacgtgattatccacctgaccttcgtgctttcggcctttgtgatgggctaccttgatcgtctgaccaaagtgaaacactga</t>
  </si>
  <si>
    <t>MERFLENAMYASRWLLAPVYFGLSLGLIALTIKFFQEIFHILPHIFSVSESDMILTLLSLVDMTLVGGLLVMVMFSGYENFVSQLDINEGKEKLSWLGKMDATSLKNKVAASIVAISSIHLLRVFMDAKNVPDNKLMWYVIIHLTFVLSAFVMGYLDRLTKVKH</t>
  </si>
  <si>
    <t>fig|6666666.506754.peg.4736</t>
  </si>
  <si>
    <t>NODE_7_length_294143_cov_25.968924_239602_240489</t>
  </si>
  <si>
    <t>atgacgcgattaacggccaaagatttcccgcagcagttgctcgagtattatgactactatgcccacggcaaaatcagtaaacgcgagtttctccagctggcggggaaatatactgtcggcgggatgaccgcgctggcgctgtttaatctgctgaagcccgactatgccctggcagagcatgtaccgttcaccgacccggatatccgcccggagtatattcattatccctctcctgacggtcacggcgaagtgcgggcttacctggtgacgccgacaaaaatagccgacaaagcgcccgctgtggtggtggtgcatgagaaccgcggcctgaacccctatattgaagatgtagcccggcgggtagcgaaagcggggtacatcgcgctggcgccggatggcctgagcgccgtcggcggctatccggggaatgatgatgaaggccgcgccctacagcagaaagtcgatcccgtgaagctgatgaatgatttttttgcggcggtcgcgtttatggcgaactatccacaggcgacggggaaggtcggtatcaccggtttttgctacggcggcggcgtcagcaacgcggcggcggtggcgatcccggagctggcctgcgcggtgccgttttacggtcgccagccgccgctgaaggaggttgataaaattaaagcaccgctgctgctgcactatgccggcctcgatagcggcattaatgaaggctggcctgcctatgaacaggcgttgaaggaacaccataaagtctacgaggcctatttctatcagggcgtgaatcacggctttcataatgattccacgccgcgctacgatcgggctgcggctgatctggcctggcaacgcacgctggcatggtttgagaagtatttacgctag</t>
  </si>
  <si>
    <t>MTRLTAKDFPQQLLEYYDYYAHGKISKREFLQLAGKYTVGGMTALALFNLLKPDYALAEHVPFTDPDIRPEYIHYPSPDGHGEVRAYLVTPTKIADKAPAVVVVHENRGLNPYIEDVARRVAKAGYIALAPDGLSAVGGYPGNDDEGRALQQKVDPVKLMNDFFAAVAFMANYPQATGKVGITGFCYGGGVSNAAAVAIPELACAVPFYGRQPPLKEVDKIKAPLLLHYAGLDSGINEGWPAYEQALKEHHKVYEAYFYQGVNHGFHNDSTPRYDRAAADLAWQRTLAWFEKYLR</t>
  </si>
  <si>
    <t>fig|6666666.506754.peg.4737</t>
  </si>
  <si>
    <t>NODE_7_length_294143_cov_25.968924_240568_240855</t>
  </si>
  <si>
    <t>Uncharacterized protein YghW</t>
  </si>
  <si>
    <t>atggaaaatcattttggcaaaggcttaatggcggggctacaggcatcctatgctgacaccgccgcgcatgcggcgaatttttgcgccgactataaacgcgggtttgtgctcggctactcgcaccgcatgtttgaaaaaaccggcgaccgccagctcagcgcctgggaagcggggatcctcacccgtcgctatggcctggacagggatatggtgatggatttcttcaaagaaggtgggtcgggtatggcgatgcgctattttctggcgggctatcggctggaaagctaa</t>
  </si>
  <si>
    <t>MENHFGKGLMAGLQASYADTAAHAANFCADYKRGFVLGYSHRMFEKTGDRQLSAWEAGILTRRYGLDRDMVMDFFKEGGSGMAMRYFLAGYRLES</t>
  </si>
  <si>
    <t>fig|6666666.506754.peg.4738</t>
  </si>
  <si>
    <t>NODE_7_length_294143_cov_25.968924_241794_240928</t>
  </si>
  <si>
    <t>atgtcagagcaaaactaccagccaccaaaagtgtgggaatggaagcaaaacagcggcggcgcgttcgccaacatcaaccgtcccgtttccggcgcgactcatgaacgcgtcctgccggtgggaacccatccgctccagctatactcactcggcacgcccaacggccagaaggtgacgatcatgctggaggagctgctggcgctgggcgtcagcggcgcggagtacgacgcctggctgatacgcattggcgaaggggatcagttttccagcggctttgtcgagatcaacccgaactcgaagatcccggccctcagcgaccattccaccacgccgccgacccgggtatttgagtccggcaacattcttctctatctggcggaaaaatttggtttcttcctgccgaaagatcctgccggtcgcaccgaaaccctcaactggctgttctggctgcagggcgcggcgccgttcctcggcggcggcttcggccacttctataactatgcgccagtgaagatcgagtacgcgatcgaccgctttacgatggaagccaaacgccagctcgacgtgctggacaaacagctcgcccgcggtcgctatgtggccggcgaggagtacaccatcgccgatatggctgtctggccgtggtatggcaacgtagtgctgggcaatgtctataacgcggcggagttcctcgacgccgggagctataaaaacgtgctgcgctgggcgcaggatgtcggcaaccgcccggccgtcaagcgcggacgcatcgtcaaccgcaccaacggcccgctcaatgagcagctgcatgagcgccatgacgcccgcgactttgacacccaaacggaagataagcgccaggcgtaa</t>
  </si>
  <si>
    <t>MSEQNYQPPKVWEWKQNSGGAFANINRPVSGATHERVLPVGTHPLQLYSLGTPNGQKVTIMLEELLALGVSGAEYDAWLIRIGEGDQFSSGFVEINPNSKIPALSDHSTTPPTRVFESGNILLYLAEKFGFFLPKDPAGRTETLNWLFWLQGAAPFLGGGFGHFYNYAPVKIEYAIDRFTMEAKRQLDVLDKQLARGRYVAGEEYTIADMAVWPWYGNVVLGNVYNAAEFLDAGSYKNVLRWAQDVGNRPAVKRGRIVNRTNGPLNEQLHERHDARDFDTQTEDKRQA</t>
  </si>
  <si>
    <t>fig|6666666.506754.peg.4739</t>
  </si>
  <si>
    <t>NODE_7_length_294143_cov_25.968924_242402_241842</t>
  </si>
  <si>
    <t>atgagcacaccctcgcatctgaatgcccaaccgctggtctggggacacggcccgcggacgtttgaggtgttccttgagcccacctgcccctactctgtccgcgcgtttaataaactcgacgatctgctcgatgaggtcggcgccgataacgtgaccatcaagatacgcctgcagtcgcagccgtggcatctgttctccggggttatcgtccgctgcatcctcgccgcgtccaccctgccgcacggcagagagcaggcgcataaggtgatgcaggccgtggccgaccatcgggaagagtttgagtttaccgatcactgcagcgggccgaacatgaacgccacgccgcagcaaatcattgagcgcattgaacgctacagtcacgtgctgctgggggccgcctttgcccgcccggagctgcaggacgtgatcaagtggcacagtaaatacgcccgtcagaacggcatccatgtctcgccgacctttatggtcaacggcctggtgcagccggatctgggcagcggcgatgatgtcagcgtgtgggccgcgcggattatggcctga</t>
  </si>
  <si>
    <t>MSTPSHLNAQPLVWGHGPRTFEVFLEPTCPYSVRAFNKLDDLLDEVGADNVTIKIRLQSQPWHLFSGVIVRCILAASTLPHGREQAHKVMQAVADHREEFEFTDHCSGPNMNATPQQIIERIERYSHVLLGAAFARPELQDVIKWHSKYARQNGIHVSPTFMVNGLVQPDLGSGDDVSVWAARIMA</t>
  </si>
  <si>
    <t>fig|6666666.506754.peg.4740</t>
  </si>
  <si>
    <t>NODE_7_length_294143_cov_25.968924_242423_242545</t>
  </si>
  <si>
    <t>FIG00731470: hypothetical protein</t>
  </si>
  <si>
    <t>ttgtttttttgttatatcaccgataacgatatcacttttgtttccggctgcagggttattttccttaacggcacgattagcgaaacgaatgagtggtatcatcgttacacctctgtctggtaa</t>
  </si>
  <si>
    <t>MFFCYITDNDITFVSGCRVIFLNGTISETNEWYHRYTSVW</t>
  </si>
  <si>
    <t>fig|6666666.506754.peg.4741</t>
  </si>
  <si>
    <t>NODE_7_length_294143_cov_25.968924_242622_244487</t>
  </si>
  <si>
    <t>Glutathionylspermidine synthase (EC 6.3.1.8) / Glutathionylspermidine amidohydrolase (EC 3.5.1.78)</t>
  </si>
  <si>
    <t>isu;Glutathionylspermidine_and_Trypanothione isu;Glutathionylspermidine_and_Trypanothione</t>
  </si>
  <si>
    <t>atgagcaaaggatcgacaagcagtgacgccccgtttgggacattgttaggctatgcacccggtggcgtagcgatttattcatcgaattacagtagcttaaatccgcaggactacccggatgacgcgacgtttcgcagctacatcggcaatgagtatatggggcataaatggcagtgcgtggagtttgcgcgccgctttctgttcctgacctatggctttgtcttcaccgatgtggggatggcttatgaaatcttctccctgcgtttcctgcgcgaagtggtcaatgacaatattctgccgctgcaggccttcgccaacggctcccgccgtccacctatcgctggttcgctgctgatctggcagaaggggggcgagtttaagcacaccggccatgtggcggtgatcacccagcttgtcggcaataaggtgcgtatcgccgagcagaacgtgattcactcgccgctgccgcagggccagcagtggacccgcgagctgaccctcgaggtcaacgacggccggtacaccatcaaagatacctttgccgataccgaaattttaggctggatgatccagaccgctgataccgaacacagcctgccgcagccggtgctgccgggcgaggcgatggccatcaaaggcgcgcggctgccaaacaacggccagtttcgcggtaaatggctgaacgagaaagacccgctgcagaaagcctatgtggcagccaacggtcatttcatcaaccaggatccctatcagtatttcaccatcagcgaaagtgccgaacaggagctgatcaaagccaccaacgagctgcacctgatgtatctgcacgccaccgataaggtgatgaaggatgacaacctgctggcgctgttcgatattccgaaaattctctggcctcgtctgcgcctctcgtggcagcgccgccgtcatcatatgatcaccgggcgcatggatttttgcatggacgagcgcgggctgaaggtgtacgagtacaatgccgattccgcttcctgccataccgaaggcgggctgatcctcgaacagtggctgaagcagggctactacggcaccggccacaatccggcggaaggtctgctcgatgagctggcgggggcgtggaaacacagccgggcgcggcccttcgtccacatcatgcaggacaaggatctggaagagaactaccacgcgcagtttattcagcgttcgctgacccaggccggttttgagagcaaaattctctttggccttgatgagctgcgctgggacgctgccggtcagctgatcgacgccgacgggcggctggtcaactgcgtctggaaaacctgggcatgggaaaccgccattgagcaggtgcgcgaagtcagcgccgaggagtacgcggcggtaccgattcgtaccggacatccgcagaatgaggtgcggctgattgacgtcctgctgcgtcctgaagtattggtattcgaacccctgtggacggtgatccccggcaacaaagccattctgccggtgctgtggtcgctgttcccgcatcatcgctatctgctggataccgattttgaggttaacgacgagctggcgaaaaccggctatgcggtgaagcctatttccgggcgctgcggcaacaatatcgacctgatcggccctcaggatgaacttctggataagaccagcggccagtttgtcgatcgcaagaatatctaccagcagctgtggtgcctgccgaaagtggacggtaagtacattcaggtgtgcacatttaccgtcggcggtaactacggcggtacctgcctgcgcggcgattcgtcgctggtggtgaaaaaagagagcgatatcgagccgttaatcgttttgaaagacaaagcatga</t>
  </si>
  <si>
    <t>MSKGSTSSDAPFGTLLGYAPGGVAIYSSNYSSLNPQDYPDDATFRSYIGNEYMGHKWQCVEFARRFLFLTYGFVFTDVGMAYEIFSLRFLREVVNDNILPLQAFANGSRRPPIAGSLLIWQKGGEFKHTGHVAVITQLVGNKVRIAEQNVIHSPLPQGQQWTRELTLEVNDGRYTIKDTFADTEILGWMIQTADTEHSLPQPVLPGEAMAIKGARLPNNGQFRGKWLNEKDPLQKAYVAANGHFINQDPYQYFTISESAEQELIKATNELHLMYLHATDKVMKDDNLLALFDIPKILWPRLRLSWQRRRHHMITGRMDFCMDERGLKVYEYNADSASCHTEGGLILEQWLKQGYYGTGHNPAEGLLDELAGAWKHSRARPFVHIMQDKDLEENYHAQFIQRSLTQAGFESKILFGLDELRWDAAGQLIDADGRLVNCVWKTWAWETAIEQVREVSAEEYAAVPIRTGHPQNEVRLIDVLLRPEVLVFEPLWTVIPGNKAILPVLWSLFPHHRYLLDTDFEVNDELAKTGYAVKPISGRCGNNIDLIGPQDELLDKTSGQFVDRKNIYQQLWCLPKVDGKYIQVCTFTVGGNYGGTCLRGDSSLVVKKESDIEPLIVLKDKA</t>
  </si>
  <si>
    <t>fig|6666666.506754.peg.4742</t>
  </si>
  <si>
    <t>NODE_7_length_294143_cov_25.968924_244633_245814</t>
  </si>
  <si>
    <t>atgcacgatcggcgtctcgccgcccgcgcgggtgaactcaagccctccgccgtccgcgaacttctcaagcacagtaaactgcccggcgtgatttcgcttggcggcggcattccggccccggaactgtttgataccgaaggcctggagctggcggtgcagaaggtgatgagcgagcgttttaatgacgcattccagtacggtctgacggaaggctacccgccgctgcgccaggcggtgagtgaaatttgccactcccgtggcgtcgcctgttcagccgcccaggtctatatcacctccggctcccagcaatcgctggatatcgttgcccgtacgctgctcgatccgggcgatactatcgtcgttgagcgtcccacctatctggcggcgctgcaggtatttcagctggcgcaggccaatattctcagcgttgacaccgacgatgacgggatgctggtggagcagctggccgacctgctggagaccacccgcgtcaaagctgtttacctggtgccgactttcggcaatcccggcggcaaaacgctgagcgaggcgcgtcgtcgccggttggttgagctggcgaaaaaatatgatttcgtcattctggaagacgatccctacggcgaaattagctttactgacgccgttcggcgcccgctctatcagcatgctgtcaagctgggctgtgaagatcaggtggtttacacgtcgaccttttcgaagatcctcgcgccgggaatgcgcatcggctggatcgtcatgccggactggctggcgcagcagacggtgattgtgaagcaggcggcggatctgcataccaatatgctgtcgcaggtgatcactgcggaatacctcagtctgaaccggctggataaccagattgcgttgattcgcgaagactaccgcaagaagtgcgtggcgctggccgatgcgctggaaagccgccttggcgagcacctggaattcagccgcccgcagggggggatgttcctgtgggcgcgtttccgctatccgttcgataccatggaatggatgaagaaaacgctggaaaacggcgtggtgtacgtcccgggtgaagcgttctatcacgataagccggatacccgtaccctgcgtctttcttactccacggtgtcagaagccggattgctgacggccgttgagcggctggcggcctccctgtaa</t>
  </si>
  <si>
    <t>MHDRRLAARAGELKPSAVRELLKHSKLPGVISLGGGIPAPELFDTEGLELAVQKVMSERFNDAFQYGLTEGYPPLRQAVSEICHSRGVACSAAQVYITSGSQQSLDIVARTLLDPGDTIVVERPTYLAALQVFQLAQANILSVDTDDDGMLVEQLADLLETTRVKAVYLVPTFGNPGGKTLSEARRRRLVELAKKYDFVILEDDPYGEISFTDAVRRPLYQHAVKLGCEDQVVYTSTFSKILAPGMRIGWIVMPDWLAQQTVIVKQAADLHTNMLSQVITAEYLSLNRLDNQIALIREDYRKKCVALADALESRLGEHLEFSRPQGGMFLWARFRYPFDTMEWMKKTLENGVVYVPGEAFYHDKPDTRTLRLSYSTVSEAGLLTAVERLAASL</t>
  </si>
  <si>
    <t>fig|6666666.506754.peg.4743</t>
  </si>
  <si>
    <t>NODE_7_length_294143_cov_25.968924_245970_245881</t>
  </si>
  <si>
    <t>atgtggttgtttattggaacctttgcgctggcttttctcgcagcgctgatgctggtctggctcgatgaccggatcgccgaaacggattga</t>
  </si>
  <si>
    <t>MWLFIGTFALAFLAALMLVWLDDRIAETD</t>
  </si>
  <si>
    <t>fig|6666666.506754.peg.4744</t>
  </si>
  <si>
    <t>NODE_7_length_294143_cov_25.968924_246179_245991</t>
  </si>
  <si>
    <t>atgcctgtcattattgccagtagtgttaaagaagccaaagcgttaattaacggtggaaaatacagggaaattattcttaacttcgatattgatgccgatgactttttctctctcgctagccattccgccggaactaaaatctccatcgccgaccgcaacgatcgctctccggtagaatcagcaaaataa</t>
  </si>
  <si>
    <t>MPVIIASSVKEAKALINGGKYREIILNFDIDADDFFSLASHSAGTKISIADRNDRSPVESAK</t>
  </si>
  <si>
    <t>fig|6666666.506754.peg.4745</t>
  </si>
  <si>
    <t>NODE_7_length_294143_cov_25.968924_246723_246379</t>
  </si>
  <si>
    <t>atgttgaaaaaattatccttaattatcccgctactggcgcttatcgcgctgctggtctggtggttcaccccgcattacaccgaggaagatgaagcttactaccgggcggtattttgcataatcgatcatgacgacagccgccagttcctccacgatatgcagaatatcgtcgaggggggaaattctgactacgcgctgcataaaacccattaccttccggcgctggggcagcggatgctggatacctggcgccagctcagcccgcaggaacagcaggcgctgcgtcaggacaagcagcgctgcggcgagatattgcgcgaaaaacaacaggggaaatcatcctga</t>
  </si>
  <si>
    <t>MLKKLSLIIPLLALIALLVWWFTPHYTEEDEAYYRAVFCIIDHDDSRQFLHDMQNIVEGGNSDYALHKTHYLPALGQRMLDTWRQLSPQEQQALRQDKQRCGEILREKQQGKSS</t>
  </si>
  <si>
    <t>fig|6666666.506754.peg.4746</t>
  </si>
  <si>
    <t>NODE_7_length_294143_cov_25.968924_247412_246810</t>
  </si>
  <si>
    <t>atgaaaattatcgttatcggtgccagcggcaccatcggtcgcgcggtcagcgaagaactgagtcagagacatgaggttatccgcgtcggccgcacccggggagattatcaggtggatatcacctcgcaggagagcgtcgaggcgctatttgcccaaacgggtaaagtagatgccatcgtctccaccaccggcaatctgcactttgggccgttaagcaccatgaccgacagccagttcaacctcggactgcaggacaagctgctgggacaaattcgcctggcgctggtcggccagcattttctgcgcgacggggggtcgattaccctggtcagcggtatcgtcgcgcaggaacccattgctcagggggtcaatgccacgacggtcaacgccggtctggaaggctttgtccgcgccgccgcctgcgaactgccgcgcgggatccgcatcaacctcatcagccccaccgtgctcagcgagtcgctggcggcctacggcgattttttcccgggcttccccagcgttcccgccgccgccgtggcgcaggcctatcgccgcagcattgaaggcgttcagaccggccgcatctacccggtcggctactag</t>
  </si>
  <si>
    <t>MKIIVIGASGTIGRAVSEELSQRHEVIRVGRTRGDYQVDITSQESVEALFAQTGKVDAIVSTTGNLHFGPLSTMTDSQFNLGLQDKLLGQIRLALVGQHFLRDGGSITLVSGIVAQEPIAQGVNATTVNAGLEGFVRAAACELPRGIRINLISPTVLSESLAAYGDFFPGFPSVPAAAVAQAYRRSIEGVQTGRIYPVGY</t>
  </si>
  <si>
    <t>fig|6666666.506754.peg.4747</t>
  </si>
  <si>
    <t>NODE_7_length_294143_cov_25.968924_247510_248421</t>
  </si>
  <si>
    <t>atggacaaattacgagggatggagacgtttattgccgtggtggagtgcggcagctttaccggggcggcgtcgcgcctggggctgtcggcggtgatggttgggaaatatatcgcccagttggaaagccagctggcgacgcgtctgctggagcgtaacacccgacgccagagcctcaccgacgccgggcgagtctattttgacgaagcgaaacgggtgatggagcaggtctccatcgctgaaagcgcggtcgagcggctgcggctggcgccggccggcaccctgcgggtgagcgctcccacctcgttcggcgccagcgtgatcgcgcccctgaccgccaccttcctgcaggcctggcctgcggtccgggtggaactggatctgactaaccggatggtcgatctggtggatgagggggtcgatctggcgatccgtatcggcgagatccatcaggaggatctggtggctcgctacctggcgccgtatcggatggtgatctgcgccgcgccggcttatctggcgcgttacggaacgcccggcaggccggaagatctcgccgatcatctctgcctgtcccatacggtctggaccgcccgcaacgagtggcggctgccgggcgtagagggggaagtgcgctggaagcgcgatgcggttttacgctgcaacgatggctacgcgctgcgccaggcggcgatcgccggggccgggctgctgatgcagccggaggtactgctggccgatgcgctggccagcggcagcctggttcgggtgctggaggcgtggactccgcagccgagacccgtgcatctgctctggcgccaggatcgtcggcccctgccgaagctgacgcagtttatcgcccaccttcagcagggaatggccgacgcgctgacaacgacccgcgcgtcggaataa</t>
  </si>
  <si>
    <t>MDKLRGMETFIAVVECGSFTGAASRLGLSAVMVGKYIAQLESQLATRLLERNTRRQSLTDAGRVYFDEAKRVMEQVSIAESAVERLRLAPAGTLRVSAPTSFGASVIAPLTATFLQAWPAVRVELDLTNRMVDLVDEGVDLAIRIGEIHQEDLVARYLAPYRMVICAAPAYLARYGTPGRPEDLADHLCLSHTVWTARNEWRLPGVEGEVRWKRDAVLRCNDGYALRQAAIAGAGLLMQPEVLLADALASGSLVRVLEAWTPQPRPVHLLWRQDRRPLPKLTQFIAHLQQGMADALTTTRASE</t>
  </si>
  <si>
    <t>fig|6666666.506754.peg.4748</t>
  </si>
  <si>
    <t>NODE_7_length_294143_cov_25.968924_249570_248422</t>
  </si>
  <si>
    <t>Cystathionine gamma-lyase (EC 4.4.1.1)</t>
  </si>
  <si>
    <t>isu;Glycine_and_Serine_Utilization isu;Methionine_Degradation isu;Cysteine_Biosynthesis isu;Methionine_Biosynthesis</t>
  </si>
  <si>
    <t>atgtcatctatccacaccctgagtgtacatagcggaaccttcaccgacagccacggcgcagtgatgccgccgatttatgccacctccacttttgctcagccagcgccggggcagcataccggttatgaatattcccgcagcgggaatcccacccgccacgcgctggagacggcgatcgccgacctggaaaacggcacgcgcggctacgcgttcgcctcagggctggccgccatctccaccgtgctggagctgctggataaggacagtcacctggtggcggtcgatgatgtgtatggcggcacttaccgcctgctggaaaacgttcgccgccgtagcgctggtctgcaggtgagctgggtgaaacccgacgacctggcgggaattgaagcggcgatccgccccgacacccgcatgatctgggtggaaacgcccaccaacccgctgctgaagctcgcggatctcagcgccatcgccgccatcgcgcgccgccataacctgatcagcgtcgccgataacaccttcgcttcgccggcgatccatcgcccgctggagcatgagtttgatattgtggtgcactccgcgaccaagtacctcaacggccattccgatgtcgtcgccggcctggcggtggttggcgataactccgagctcgcggaaaagcttggctatctgcagaatgcggtaggcggcgtgcttgacccgttcagcagcttcctgacgctgcgcggcatccgtaccctggcgctccggatggagcgccacagcgcgaacgcgctgcagctcgccgaatggctggaacagcagccggaagtggagcgagtctggtttccctggctggcctcgcacccgcatcatcagctggcgcgccggcaaatggccctgcccggcggcatgatttcggtgatggtgaagggcgatgaaggttacgccgagcgcatcatcagcaagctgcgctggtttacgcttgcggagagcctgggcggcgtggagagtctggtgagccagcccttcagcatgacccatgcctcgatcccgctggagaaacgcctggcgaacggtatcacaccgcagctgatccgcctgtcggtggggatcgaagatcctcacgatctgattgccgactggcagcaggcgctgcggagggagtga</t>
  </si>
  <si>
    <t>MSSIHTLSVHSGTFTDSHGAVMPPIYATSTFAQPAPGQHTGYEYSRSGNPTRHALETAIADLENGTRGYAFASGLAAISTVLELLDKDSHLVAVDDVYGGTYRLLENVRRRSAGLQVSWVKPDDLAGIEAAIRPDTRMIWVETPTNPLLKLADLSAIAAIARRHNLISVADNTFASPAIHRPLEHEFDIVVHSATKYLNGHSDVVAGLAVVGDNSELAEKLGYLQNAVGGVLDPFSSFLTLRGIRTLALRMERHSANALQLAEWLEQQPEVERVWFPWLASHPHHQLARRQMALPGGMISVMVKGDEGYAERIISKLRWFTLAESLGGVESLVSQPFSMTHASIPLEKRLANGITPQLIRLSVGIEDPHDLIADWQQALRRE</t>
  </si>
  <si>
    <t>fig|6666666.506754.peg.4749</t>
  </si>
  <si>
    <t>NODE_7_length_294143_cov_25.968924_250957_249581</t>
  </si>
  <si>
    <t>Cystathionine beta-synthase (EC 4.2.1.22)</t>
  </si>
  <si>
    <t>icw(1);Glycine_and_Serine_Utilization icw(1);Methionine_Degradation icw(1);Cysteine_Biosynthesis icw(1);Methionine_Biosynthesis</t>
  </si>
  <si>
    <t>atggttatgtcactgtttcattccgtgagcgacctgatcggtcatactcccctgctccagttgcacaaactggataccgggccctgcagtctgtttttaaaactggaaaatcagaaccccggcgggtcaattaaagatcgggttgcgctgtcgatgattaatgaagccgagcgccagggaaaactggcgcccgggggaacgattatcgaagccaccgccggcaataccggcctcggtctggcgctgattgcggcgcagaaaaattaccgcctgatcctggtggtgccggacaaaatgagtcgcgagaaaatctttcacctgcgggcgctgggcgcgacggtgctgctcacccgctccgacgtcaataaaggccacccggcctattaccaggattacgcccgccggcttgccgatgaaacgccgggcgccttttatatcgaccagtttaataacgatgccaatccgctggcccatgccacctccactgcgccggagctttatcggcagctggagggcgacatcgacgccatcgtcgtcggcgtcggctccggcggcacgctgggtgggcttcaggcctggtttgctgagcactcgccgaaaacggaatttattctcgccgatccggcgggttcgatccttgccgatcaggtcgacaccggacgctacggcgaaacgggatcctggctggtcgaagggatcggcgaagattttatcccgccgctggccaggctggagggggtacataccgcgtatcgcgtcagcgaccgcgaagcattccagactgcgcgccagctgctgcaggtcgaaggcgtgctggccggctcttccaccggcaccctgctcagcgccgcgctgcgctactgccgggcgcaaagccgtccgaaacgggtagtaaccttcgcctgcgacagcggcaataaatacctgtccaaaatgttcaacgacgactggatgcgccagcaaggactgatcgcccgccccgaacagggcgatctcagtgattttatcgccctgcgccatgacgaaggcgctaccgtcacggccgcgccggacgacaccctggccgcggtctttacccgcatgcggctgtatgacatctcccagctgccggttctggaggatggccgcgtggtcggcatcgtcgatgagtgggatttgatccgccacgtacagggcgatcgccaacgcttctccctaccggttagcgaagcgatgagtcgccatgttgaaaccctcgataagcatgcgcccgagagcgaactgcaggccattctcgatcgcggtctggtggcggtgatcgctgacaacgcgcgttttcttggcctggtcacccgcagcgatgtattgaccgcctggcgtaaccgagtcgcacaataa</t>
  </si>
  <si>
    <t>MVMSLFHSVSDLIGHTPLLQLHKLDTGPCSLFLKLENQNPGGSIKDRVALSMINEAERQGKLAPGGTIIEATAGNTGLGLALIAAQKNYRLILVVPDKMSREKIFHLRALGATVLLTRSDVNKGHPAYYQDYARRLADETPGAFYIDQFNNDANPLAHATSTAPELYRQLEGDIDAIVVGVGSGGTLGGLQAWFAEHSPKTEFILADPAGSILADQVDTGRYGETGSWLVEGIGEDFIPPLARLEGVHTAYRVSDREAFQTARQLLQVEGVLAGSSTGTLLSAALRYCRAQSRPKRVVTFACDSGNKYLSKMFNDDWMRQQGLIARPEQGDLSDFIALRHDEGATVTAAPDDTLAAVFTRMRLYDISQLPVLEDGRVVGIVDEWDLIRHVQGDRQRFSLPVSEAMSRHVETLDKHAPESELQAILDRGLVAVIADNARFLGLVTRSDVLTAWRNRVAQ</t>
  </si>
  <si>
    <t>fig|6666666.506754.peg.4750</t>
  </si>
  <si>
    <t>NODE_7_length_294143_cov_25.968924_251602_251895</t>
  </si>
  <si>
    <t>Uncharacterized protein STM4317</t>
  </si>
  <si>
    <t>atgccagccgcaaacagcatgtccataaaacgcgaaacgttaaatctgcgcattaaacctgccgaacgcgatcttattgatcgggcggcgaaagccagagggaaaaaccgcacagactttgtgctggaggccgcccgcgctgccgctgaggaagcgctgattgagcaacgcatcattatggccgatccgcaggcttatcaggaatttctcgctcgtctggatcaggctcctgcacctaatgccgcactgcgtaaaactatgcagacccctgcgccgtgggaacaggaagaatga</t>
  </si>
  <si>
    <t>MPAANSMSIKRETLNLRIKPAERDLIDRAAKARGKNRTDFVLEAARAAAEEALIEQRIIMADPQAYQEFLARLDQAPAPNAALRKTMQTPAPWEQEE</t>
  </si>
  <si>
    <t>fig|6666666.506754.peg.4751</t>
  </si>
  <si>
    <t>NODE_7_length_294143_cov_25.968924_251892_252377</t>
  </si>
  <si>
    <t>atgatctcggcaccagaaccgcttcatgccgggcatattcttaccccgttttgctgcggtatagattccatggatcactggctgaaacagcgggcgatgaaaaatcaggttactggcgcatcccgcacctttgtctgctgcgacgacgcgaaggtgatggcttactactcactggcttccagcgctgtgacgacaaatactgcgccgggtcgttttcgccgcaatatgcctgacccgatcccggttgtggtactgggtcgtctggcggtggataaatcactacatgggaaaggtgtcgggcgggccctggtacgtgatgccgggctgcgtgtgattcaggtggcggagactatcggcattcgcgggatgctggttcacgccctgtcggatgaagcacgggatttttacctgcgggtggggtttgagccgtcgccgatggatccgatgatgttgatggtgacgttgagggatttggttaatgcctga</t>
  </si>
  <si>
    <t>MISAPEPLHAGHILTPFCCGIDSMDHWLKQRAMKNQVTGASRTFVCCDDAKVMAYYSLASSAVTTNTAPGRFRRNMPDPIPVVVLGRLAVDKSLHGKGVGRALVRDAGLRVIQVAETIGIRGMLVHALSDEARDFYLRVGFEPSPMDPMMLMVTLRDLVNA</t>
  </si>
  <si>
    <t>fig|6666666.506754.peg.4752</t>
  </si>
  <si>
    <t>NODE_7_length_294143_cov_25.968924_253081_253674</t>
  </si>
  <si>
    <t>atgccttcaattctcgcaaggttgtcagtttgtattattctgtcattgtttatggtttcttgttcgggaagttttgataaaactattgattatcaagacgctaaacagatgcccggctatgggtatatagtcatggatttcagactggcaaatgaaatggcgtatggcaatggctatattccaggaaaaacaaactatacaatttcttataaaaataaaggtgatattttttttgttgatattcagcatgctgattttcgtaatagaatattaaaggcatacataccatatatgaaaggttataccttaataggtatagggagaagttattggtatcctttttttagatgtgataaatgtgacaatgagccacagttaaaatttttatatataaacattgtaaaatctgtggatgaagcatggtgtagtgaaaaaacttataaaaatttacgatcatttaatgcaatggacggttgctcccaaatggtaggtgtagaagaatctagaaaagttacaggagatgttcttatcaccccagaattaaaatctgatttccaggggatgttcaccccttatctgaagccaggacgttaa</t>
  </si>
  <si>
    <t>MPSILARLSVCIILSLFMVSCSGSFDKTIDYQDAKQMPGYGYIVMDFRLANEMAYGNGYIPGKTNYTISYKNKGDIFFVDIQHADFRNRILKAYIPYMKGYTLIGIGRSYWYPFFRCDKCDNEPQLKFLYINIVKSVDEAWCSEKTYKNLRSFNAMDGCSQMVGVEESRKVTGDVLITPELKSDFQGMFTPYLKPGR</t>
  </si>
  <si>
    <t>fig|6666666.506754.peg.4753</t>
  </si>
  <si>
    <t>NODE_7_length_294143_cov_25.968924_253771_253923</t>
  </si>
  <si>
    <t>atgaaaaagacccgttataccgaagaacagattgcatttgcactgaagcaggccgaaaccggcatctgtgtcggggaagtctgccgaaagatgggcatttctgaagccatttttataattagaagagaaattcgctgctctgggcgtaactga</t>
  </si>
  <si>
    <t>MKKTRYTEEQIAFALKQAETGICVGEVCRKMGISEAIFIIRREIRCSGRN</t>
  </si>
  <si>
    <t>fig|6666666.506754.repeat.110</t>
  </si>
  <si>
    <t>NODE_7_length_294143_cov_25.968924_254158_254337</t>
  </si>
  <si>
    <t>tggtgcccggactcggactaacgccgcaggcgttgaacagcgcgcgtgtcgcgctggccctgaaggggtgagccgctgtgcggcgaataatcgaacgcagttcgatggagagtccggctacagaaaagcaaaaacccgccttttgggcgggttctttaaatagtggtgcccggactcgga</t>
  </si>
  <si>
    <t>fig|6666666.506754.peg.4754</t>
  </si>
  <si>
    <t>NODE_7_length_294143_cov_25.968924_254849_255052</t>
  </si>
  <si>
    <t>putative DNA binding protein</t>
  </si>
  <si>
    <t>atgaaagaaaaaacaaaactgatccgcatttctgaagtaatcgaccgtactggattctgtagagcttggatttatcggatgattaaaaacaatagctttccatcgccagttaagacaggtgaacggtctatcgcatttattgaaagtgaagtcgatcagtggattgaagaaaagattttttattcacgtaatcaagcagcgtaa</t>
  </si>
  <si>
    <t>MKEKTKLIRISEVIDRTGFCRAWIYRMIKNNSFPSPVKTGERSIAFIESEVDQWIEEKIFYSRNQAA</t>
  </si>
  <si>
    <t>fig|6666666.506754.peg.4755</t>
  </si>
  <si>
    <t>NODE_7_length_294143_cov_25.968924_255335_255078</t>
  </si>
  <si>
    <t>atgattattaacggaaaaaagataaaagcaaaagatttcgcaaaaatggctggcgtgtctcgtaaaacgatagtgaaatattatgctatgcctcgtgaacagtatgaaaaagaagcagcagaaaaaagacagcttgcttttgaattgagatcagctggtcttaaatggcgtgaggtagctgaaaaaatggatactaccttagatagtgctatggcttattatcgtagatatttagcattacaagaaaaacaaatatag</t>
  </si>
  <si>
    <t>MIINGKKIKAKDFAKMAGVSRKTIVKYYAMPREQYEKEAAEKRQLAFELRSAGLKWREVAEKMDTTLDSAMAYYRRYLALQEKQI</t>
  </si>
  <si>
    <t>fig|6666666.506754.peg.4756</t>
  </si>
  <si>
    <t>NODE_7_length_294143_cov_25.968924_256201_255332</t>
  </si>
  <si>
    <t>atgatattgaatcaaaatatttataatatagaaaaatacaaaagtcaaatacaagaatatgctttatgctgtgatgattttaatgatggtgtgtatcgaaaccctaaagaaaaggcattactgaagaaatatattggatttaataatcgttctttcgttaacggtcttgtattcgatgtagaccacgaatacggagcaatagcgtgggatttagtaggtttaccgaagccaaatattattattcaaaatacaaataatggtcatgcacatcttctgtatgcgttaaaaagtcctgtattgaaaactgatgcagcgaaaataaaaccgttgaaatttgcggcgtatgttcaggcgggactaactgaaagattaaaagcagataaagcatatgctgatatattgatgagaaacccactaaataaaaacgaatcaagaacaatatgtaatgatataccagaatatgggcttgattatctatctgatttcgtacgcgaagatttttcaacccaaaataaaaagaagaatcgaagtgatatatatggattgggtcgcaacgttaatttatttgaagatttaagacaaatagcatataaagatattttgagatataaatcaaaaaaatcatataatgaattcttcaatgatatgttttcaaaagctattgtattaaataactttagcaatgctactgatccactttctcacaatgaaataaaacagatctgtcaaagtatatgtaagtggacttggatgaatttttcgaaagaaaaattttctgagatacaatctaatcgtggaatgaaaaataaaggaaagaaaaaaatcacaaatttaaaaacaaaactagataagatatgggagatattatga</t>
  </si>
  <si>
    <t>MILNQNIYNIEKYKSQIQEYALCCDDFNDGVYRNPKEKALLKKYIGFNNRSFVNGLVFDVDHEYGAIAWDLVGLPKPNIIIQNTNNGHAHLLYALKSPVLKTDAAKIKPLKFAAYVQAGLTERLKADKAYADILMRNPLNKNESRTICNDIPEYGLDYLSDFVREDFSTQNKKKNRSDIYGLGRNVNLFEDLRQIAYKDILRYKSKKSYNEFFNDMFSKAIVLNNFSNATDPLSHNEIKQICQSICKWTWMNFSKEKFSEIQSNRGMKNKGKKKITNLKTKLDKIWEIL</t>
  </si>
  <si>
    <t>fig|6666666.506754.peg.4757</t>
  </si>
  <si>
    <t>NODE_7_length_294143_cov_25.968924_256817_257104</t>
  </si>
  <si>
    <t>atgcggaaatttatgttagtggcaggtcttgccgtcctgttagcagggtgtggcgatgatggcatctatggcaactatgttaatcaacagtttggcgtcaggcttgatattcagaaagatgtgatcaagtttcgcgatggtgtttttaccgttaaaagctgggatgaaagcaagaaacccatctatatcgccaaaacgcaaaacaaaaatctcggatcttggacttttaaaatcgaaaaagtcaaagatggagttgtttaccaaggtgcggtttttaagaaagattag</t>
  </si>
  <si>
    <t>MRKFMLVAGLAVLLAGCGDDGIYGNYVNQQFGVRLDIQKDVIKFRDGVFTVKSWDESKKPIYIAKTQNKNLGSWTFKIEKVKDGVVYQGAVFKKD</t>
  </si>
  <si>
    <t>fig|6666666.506754.repeat.111</t>
  </si>
  <si>
    <t>NODE_7_length_294143_cov_25.968924_257540_257830</t>
  </si>
  <si>
    <t>aaagacaatatattatttaccctatcttttatttgcattttatttatcgtgcagtgtatttatttatgtagccgctattgactagttttttagatcggttatttatttaaatataagttgagttcagcttttattttttagctttcggaaactgaggcaaggtgtaatagcgtatccgctatttacccaatccttcggattgccctatctcgctttgctcgtagggttgaaaaagatctacccttccgcctattccccttgtcaaaggggaggcggtaaaccatacagttt</t>
  </si>
  <si>
    <t>fig|6666666.506754.peg.4758</t>
  </si>
  <si>
    <t>NODE_7_length_294143_cov_25.968924_257852_258226</t>
  </si>
  <si>
    <t>atgaatgatgatttaggttttataaataacatagatgggaaaattttatttgagcattatcaatatttaactaatgccatactgggtgatgatgacacaaaaaaagaatttgtgaaatatgaacattatgacttggattatttaaggtattatcttgaagcgagtatctattttttaggtgaggcaagagatgaagcaaatagagatgttgaaataaaagatttaaacgaagcagtggagataataaataaattatcaaatagggctaaggttgctttagctgaacatattatattgtggtttgaagatatttcattggtaggttcttataatacactatttagatttttaggcagggagaaaagaatattatga</t>
  </si>
  <si>
    <t>MNDDLGFINNIDGKILFEHYQYLTNAILGDDDTKKEFVKYEHYDLDYLRYYLEASIYFLGEARDEANRDVEIKDLNEAVEIINKLSNRAKVALAEHIILWFEDISLVGSYNTLFRFLGREKRIL</t>
  </si>
  <si>
    <t>fig|6666666.506754.peg.4759</t>
  </si>
  <si>
    <t>NODE_7_length_294143_cov_25.968924_258223_258399</t>
  </si>
  <si>
    <t>atgatgattatgtctgtagcaatggtaatactttgtattatgttgggaggttttatgatccgtagctgtactggaaaaacaaactcttcaagcgaagcaaagcaagcaatatcagaagttagaaaaatgatagataaaaaagcactgattaaatacaaaaggaataatagaacatga</t>
  </si>
  <si>
    <t>MMIMSVAMVILCIMLGGFMIRSCTGKTNSSSEAKQAISEVRKMIDKKALIKYKRNNRT</t>
  </si>
  <si>
    <t>fig|6666666.506754.peg.4760</t>
  </si>
  <si>
    <t>NODE_7_length_294143_cov_25.968924_258396_258686</t>
  </si>
  <si>
    <t>atgaatgtagaaaacttaatgaatagtatgactatagaatataagctcgaaatactggcaaggtttttttattacatagaacaaaacaaagatataccatttaatgaaatcaatagtgatgagcgagatttgtgttattttgtagccaatagatacattacagaaaataaagctgatgagcttattgaagcattaattattgaaaatgataacgactacataagagcaacagatgattacattatccagaggaataaagaatgcgaacagatagaaaaagaggacgtatag</t>
  </si>
  <si>
    <t>MNVENLMNSMTIEYKLEILARFFYYIEQNKDIPFNEINSDERDLCYFVANRYITENKADELIEALIIENDNDYIRATDDYIIQRNKECEQIEKEDV</t>
  </si>
  <si>
    <t>fig|6666666.506754.peg.4761</t>
  </si>
  <si>
    <t>NODE_7_length_294143_cov_25.968924_258845_259042</t>
  </si>
  <si>
    <t>atgccagaagttaaccagaaaacatatatacagctttcagctattggtaataatataaatcaatcaactaaaaaactaaatagcaatgagtattttgataaaaatgaagttgataaacttatgtttaatataaagcaagttagcagaaggatattagaaataaacaaggatctaaattatgaagggatacgtagctaa</t>
  </si>
  <si>
    <t>MPEVNQKTYIQLSAIGNNINQSTKKLNSNEYFDKNEVDKLMFNIKQVSRRILEINKDLNYEGIRS</t>
  </si>
  <si>
    <t>fig|6666666.506754.peg.4762</t>
  </si>
  <si>
    <t>NODE_7_length_294143_cov_25.968924_259023_260501</t>
  </si>
  <si>
    <t>atgaagggatacgtagctaaatcaggcaaatcatttaaaaatagagttgattatatattaaaagatgatcacgattttgtttgtagcaatatgtcagcagataaaaataatgttagtgatttaactgatgagttcaagactgtaagcagctttagacaagatataaaaaaaccagtgtttcacgcttttttatcagttcctcttaatgaaaaattaacagatgagcaatggcaagagatagcaaaagactatttgaaagaaatgaatattgatatagaaaaacatcaatatatttgtgtgcgtcataaagatactgataaagaccatatccatatagtcgctaatcgagtggctttagatggttcggtatggcacggtcaacactcagcatttaacacaatagcagcttgtgaacatttagagataaagcacggtttaactattactaaaggtttacaaggccaaaaatcagacgtatcagcaccaaccaagaacgagatcgagcaagccttgaggacaggtgagaaaccagctcgtctcgttctacagaacgctctacaagcagctatggtaggaaaaccagaccttgagacattcatagacagactgcaggctgtaggcatcgatccggcctttaacgttgcttctactggcaacgtcgccggagtgtcatttggtatcaaaaataatgaaaaaaatattttcttcaagggttcatctcttggcaaaaaatttagttggaacaatataaaaagtaaggtgaaatatgacaaaaatagagatgatgaactcattaggagcttctcagcaagaaaagatgatgaaccaaatagtgttggacgatcatttgttgaaccaaatatcaatgacggtagaacctctaacggaatcaatgatgattctttcggaatcagtcagcacagcattaaatcagacgcaacagacactaaccagagtgaacaactcattagaagcaacaacaaccactttaaactcagcgaaaaatataatagaccaacaagccataaagttagaaggacaacacaaaaaactgcacaaatactcaacagagttaaaaaacaatacaataaagaatcaatcaaaacttataataaaagtggcctcaatagttggcgcaataaatctgatagcggttctatcagtaggatacttgatcgcgcagaaacagccacaacagccacgaatcaatttagactcaaaagcggtagcagtttcaatagtagagcagctaagatcgaagaaatgagagagcgattaggggtaaagaaaccaataatagtgcctaagagtagagtaaaaatcattcatgatgaaataaagaaaaactcatataatatagcagtaggaaaagataacttcagaaaaagattaaagtcaaaattaaaaaaagatacattaaaagagataaaattagatatggatgagtgtgttaataactcagtatataaaattttttga</t>
  </si>
  <si>
    <t>MKGYVAKSGKSFKNRVDYILKDDHDFVCSNMSADKNNVSDLTDEFKTVSSFRQDIKKPVFHAFLSVPLNEKLTDEQWQEIAKDYLKEMNIDIEKHQYICVRHKDTDKDHIHIVANRVALDGSVWHGQHSAFNTIAACEHLEIKHGLTITKGLQGQKSDVSAPTKNEIEQALRTGEKPARLVLQNALQAAMVGKPDLETFIDRLQAVGIDPAFNVASTGNVAGVSFGIKNNEKNIFFKGSSLGKKFSWNNIKSKVKYDKNRDDELIRSFSARKDDEPNSVGRSFVEPNINDGRTSNGINDDSFGISQHSIKSDATDTNQSEQLIRSNNNHFKLSEKYNRPTSHKVRRTTQKTAQILNRVKKQYNKESIKTYNKSGLNSWRNKSDSGSISRILDRAETATTATNQFRLKSGSSFNSRAAKIEEMRERLGVKKPIIVPKSRVKIIHDEIKKNSYNIAVGKDNFRKRLKSKLKKDTLKEIKLDMDECVNNSVYKIF</t>
  </si>
  <si>
    <t>fig|6666666.506754.peg.4763</t>
  </si>
  <si>
    <t>NODE_7_length_294143_cov_25.968924_261518_260634</t>
  </si>
  <si>
    <t>atgattaatgaatcagagctaaaaaaatttatcggaaaggtcgaccaaggttttgacgcagataaaacccctatacctcaccgcatagggcgatgcttatcagaggttagcaaaaaatacgatattagtttacctattttttgcccaatagaaaaaaagtcattgaatgagtctcacagagtaacttatattgttcaagagtggtataaagaaagatatggaaacaggctgtacgccaactatgatattggctttttattgttgctcttacgaggtcaaatattgacttgtagagttcctaacttttttggtgaatgcaatttttttattgaccaagatttaaatgtcaaaaaaaacaggaacgaaacaaacattcttgaaatgatagatggtattacacaagatttttcaaactctttatctgacaaagaacagtcttatatattttcatcctttcaaaaaggattaaatgcggcaattattatctcagactggagactgagtaatttagaaatgataagagccgcgacaaacgatctggaaggaataaagaataacttcattctaaatcaaccccatctggcaaattctaaatgggcctataatcaatttttggaaaaaatactaaaatcatggctattgaagactggagcaacacgaccagagcttaaaggaaagggccaccaattgaatcatttagttaatatgtttaacaaaaattatcaaaataaaatagatgaatacaagattcctacaataattggtgatgcttcattgagatatgatgaaatagagatcacgaatgaggacttaattaaagttcaggatagtgtctttgacataatcttacagattggatcatctccaaaatctttaaagcaataa</t>
  </si>
  <si>
    <t>MINESELKKFIGKVDQGFDADKTPIPHRIGRCLSEVSKKYDISLPIFCPIEKKSLNESHRVTYIVQEWYKERYGNRLYANYDIGFLLLLLRGQILTCRVPNFFGECNFFIDQDLNVKKNRNETNILEMIDGITQDFSNSLSDKEQSYIFSSFQKGLNAAIIISDWRLSNLEMIRAATNDLEGIKNNFILNQPHLANSKWAYNQFLEKILKSWLLKTGATRPELKGKGHQLNHLVNMFNKNYQNKIDEYKIPTIIGDASLRYDEIEITNEDLIKVQDSVFDIILQIGSSPKSLKQ</t>
  </si>
  <si>
    <t>fig|6666666.506754.peg.4764</t>
  </si>
  <si>
    <t>NODE_7_length_294143_cov_25.968924_262805_261522</t>
  </si>
  <si>
    <t>atgcgcttaactgatattgctgtaaaaaacgccaagccttccgacaaacagatcaagctatcagatggtaaggggctgtacctgctagtgcatcctaatggctccaaatactggcaagctgcttatcgcttcgatggtaagcaaaaagtcttctcaattggcacttacccttctgtatcgctctcagaagctcgtacaagcctcttagagatgaaatctctgttagccagtggtatcgacccacttcaacagaaaaaagctgtaaaggccgaagagcgtggagattttacgtttgaggccgtagctcgtgattggcacaaaaaaatgtctgttagtgagcggtggatacctcagcatagtgagcgtattttaaacagtcttattaatcatcttttcccctcgattggttcaaaagatattaccaagttgactacgcgcgatctgttgctgccgcttcgcaaaattgagggtaaagggcagcacgaaacggcttcacgcctgaaacaacgtattacagctatcatgcgttatgctgttcaagaagatatgattaatcataatcccgctaatgaacttggcggtacgctaatcacacctaaaagaacgcattacccggcgcttgaacttgagcagatacctgattttttaagtcgtatagatgcgtataaaggccgtaggctcactgtattagctttaaagctcactatgctggtattcatccgctcaagtgaattgcggtttgctcgttggcctgaaatagatttcaaaaatgcgttatgggttattccaccagaaagagacgagatcgagaacgttagattttctgagcgaggatctaaaatgcggataccgcattatgtgccgttaagtcatcaggccattgaaatactaaaagagctaaaagatattagttatgatattagcaatggtgagggcttgatatttatcggttgtcatgattatcgtaaacctatgagcgagaatacagttaataaagcattgcggcttatgggctatgacacacaaaaagatatatgcggccacggtttccgcacgatggcttgtagtagtctggttgaatcaggtatctggactgaagacgccatagaacggcaaatgagccacaaggaacaaaataatgttcgtgcggcttatattcacaaagccaaacatattacccaaagacggttaatgctgcagtggtggtccgattatttggatatgaacaaagaaaagcatattatgccttttgactttgcaaaaaactctatgaataggatttga</t>
  </si>
  <si>
    <t>MRLTDIAVKNAKPSDKQIKLSDGKGLYLLVHPNGSKYWQAAYRFDGKQKVFSIGTYPSVSLSEARTSLLEMKSLLASGIDPLQQKKAVKAEERGDFTFEAVARDWHKKMSVSERWIPQHSERILNSLINHLFPSIGSKDITKLTTRDLLLPLRKIEGKGQHETASRLKQRITAIMRYAVQEDMINHNPANELGGTLITPKRTHYPALELEQIPDFLSRIDAYKGRRLTVLALKLTMLVFIRSSELRFARWPEIDFKNALWVIPPERDEIENVRFSERGSKMRIPHYVPLSHQAIEILKELKDISYDISNGEGLIFIGCHDYRKPMSENTVNKALRLMGYDTQKDICGHGFRTMACSSLVESGIWTEDAIERQMSHKEQNNVRAAYIHKAKHITQRRLMLQWWSDYLDMNKEKHIMPFDFAKNSMNRI</t>
  </si>
  <si>
    <t>fig|6666666.506754.repeat.112</t>
  </si>
  <si>
    <t>NODE_7_length_294143_cov_25.968924_262986_263087</t>
  </si>
  <si>
    <t>agtggtgcccggactcggaatcgaaccaaggacacggggattttcaatcccctgctctaccgactgagctatccgggcaacggggcgcattaaaccgtaatc</t>
  </si>
  <si>
    <t>fig|6666666.506754.rna.82</t>
  </si>
  <si>
    <t>NODE_7_length_294143_cov_25.968924_263063_262988</t>
  </si>
  <si>
    <t>fig|6666666.506754.peg.4765</t>
  </si>
  <si>
    <t>NODE_7_length_294143_cov_25.968924_263882_263169</t>
  </si>
  <si>
    <t>Putative inner membrane protein YqgA</t>
  </si>
  <si>
    <t>gtggttacaggaccttttattaacgccagcgcggtgctggtcggcggtgtgctgggcgccttactcagccaacggttgccggaacggatccgcaccgcaatgacctctatttttggcctggcgtcattgggcatcggcattttactggtcattaagtgcgccaatctgccggtgatggtgctgtcgaccctggtggggacgctgctcggcgaaatatgcaatatggaaaaaggcatcaatacgctggtcagtaaactccagcagttgatgtcagcgaaaggcaagaaaaaggcttcggctcatgagtcttatattcagagctatgtggcgattatcgtcctgttctgcgccagcggcaccggcgtcttcggcgccatgcgcgaagggatgaccggcgacgccagcattctgattgccaaagcgtttctcgactttttcaccgccaccatcttcgcctgcaccctgggcattgccgtcgccgccatcagcgtaccgatgctgcttatccagctgactcttgcagcctgcgcggcgatcattatgccgcttaccacgccgatgatgctggcggatttcagcgccgtcggcggcatgctgctggtggccaccgggctgcgcatctgcgggataaaaatgtttgccgtagtgaatatgctgcctgcgctggtgctggcgatgccaatttcagcggcctggacgctgttttttgcctga</t>
  </si>
  <si>
    <t>MVTGPFINASAVLVGGVLGALLSQRLPERIRTAMTSIFGLASLGIGILLVIKCANLPVMVLSTLVGTLLGEICNMEKGINTLVSKLQQLMSAKGKKKASAHESYIQSYVAIIVLFCASGTGVFGAMREGMTGDASILIAKAFLDFFTATIFACTLGIAVAAISVPMLLIQLTLAACAAIIMPLTTPMMLADFSAVGGMLLVATGLRICGIKMFAVVNMLPALVLAMPISAAWTLFFA</t>
  </si>
  <si>
    <t>fig|6666666.506754.peg.4766</t>
  </si>
  <si>
    <t>NODE_7_length_294143_cov_25.968924_264302_266440</t>
  </si>
  <si>
    <t>Ornithine decarboxylase (EC 4.1.1.17)</t>
  </si>
  <si>
    <t>isu;Arginine_and_Ornithine_Degradation isu;Polyamine_Metabolism</t>
  </si>
  <si>
    <t>atgaaatccatgcacattgccgccagctgcgagctggtcacccgcttgtccacccaccgtcgcgttgtggcgctggacagtaccgattttaccgatgtggcggcagtcgtcatctccgtggccgacagtcgcagcggcatccttactctcctcaggcgtagcggatttaacctgccggtctacctgctgagtgagacggcggtcgacaagccggagggggtgcaggcggtgatcgccggtaaagatcaggagtggctggagctggaggcggcggcctgtgattatgaagcgcgtctgctgccgccgtttttcaataccctgacccagtacgtcgagatggataacagcacctttgcctgtccggggcatcagcacggggcgtttttcaaaaagcaccctgcaggccgtcagttctatgacttttttggcgaaaatgtctttcgcgccgacatgtgcaacgccgatgtgaaattaggcgatctgctgatccacgaaggatcggccaagcacgcgcagaagttcgctgcgaaggtgttcaacgcggataaaacctacttcgtcctcaacggcacctcggcggccaacaaagtcgtgaccaacgcgctgttgacccgcggcgatctggtgctgttcgatcgcaacaaccacaagtcaaaccatcacggggcgctgatccaggcgggggcgacgcctgtttacctggaagccgcgcgcaatccgttcggctttatcggcggcattgacgagcgctgctttgatgagcattacctgcgggatctcatccgcgaagcggcgcctgagaaagccaatgcctcccgcccgtttcgtctggcggtgatccagctcggaacctacgacggcacggtctataacgcccgccaggtggtggataaaataggccacctctgcgattacatcctgttcgactcggcgtgggtgggctatgagcagtttatcccgatgatggccgactgctcgccgctgctgctggagctgaccccggacgatccgggtatttttgtcacccagtccgtgcacaagcagcaggccggcttctcacagacgtcgcagatccataaaaaggataaccatctgcgcggccaggcgcgcttctgtccgcacaagcggctgaataacgcctttatgctgcatgcttccaccagcccgttctatccgctgttcgccgcgctggacgtcaacgctaaaatccacgaaggcgagagcggccgccgcctgtgggccgagtgcgtggcgctgggcattgaggcgcgcaaagcgatcatcgccaactgcaagatgatccagccctttattccgccgatggtggcggggcgcccgtggcaggatcacccgaccgaggcgatcgcccgggagcgccgcttcttcagcttcgaacccgacgcgcgctggcatggttttgaaggctacgcggacgaccagtattttgtcgacccgtgcaagctgctgctgaccaccccgggcatcgacgcggagagtggggagtacagtgagttcggcattccggcgactattctggcgcattatctgcgtgaaaacggcatcgtgccggagaagtgcgatctcaactcgattctgttcctgctgacgccggcggaaagtgccgaaaaaatggcgcagctggtagcgatgctcgggcagtttgaacagcatattgaagcggatacgccgctggccgatgtgttgccgaccatctataacaaatatccggtgcgttatcgcgactataccctgcgcgagctgtgccaggagatgcacgatctgtacgttagctttgacgtgaagagcctgcaaaaagagatgttccgtaaacggagcttcccaagggtggtgatgaatccccaggatgccaaccacgagtttattcgcggcaacgttgagctggtgcgtctgagcgaggcggaaggccgcgtcgcggcggagggggcgctgccgtatccgccgggcgtgctgtgcgtggtgcccggcgaggtctggggcggcgccgtgctgcgctatttcctcgcgctggaggagggggtcaatatgctgcctggcttctcgccggagctgcagggggtttacagcgagacggatccggacggcattaagcggctgtatggctacgtgctgaagggataa</t>
  </si>
  <si>
    <t>MKSMHIAASCELVTRLSTHRRVVALDSTDFTDVAAVVISVADSRSGILTLLRRSGFNLPVYLLSETAVDKPEGVQAVIAGKDQEWLELEAAACDYEARLLPPFFNTLTQYVEMDNSTFACPGHQHGAFFKKHPAGRQFYDFFGENVFRADMCNADVKLGDLLIHEGSAKHAQKFAAKVFNADKTYFVLNGTSAANKVVTNALLTRGDLVLFDRNNHKSNHHGALIQAGATPVYLEAARNPFGFIGGIDERCFDEHYLRDLIREAAPEKANASRPFRLAVIQLGTYDGTVYNARQVVDKIGHLCDYILFDSAWVGYEQFIPMMADCSPLLLELTPDDPGIFVTQSVHKQQAGFSQTSQIHKKDNHLRGQARFCPHKRLNNAFMLHASTSPFYPLFAALDVNAKIHEGESGRRLWAECVALGIEARKAIIANCKMIQPFIPPMVAGRPWQDHPTEAIARERRFFSFEPDARWHGFEGYADDQYFVDPCKLLLTTPGIDAESGEYSEFGIPATILAHYLRENGIVPEKCDLNSILFLLTPAESAEKMAQLVAMLGQFEQHIEADTPLADVLPTIYNKYPVRYRDYTLRELCQEMHDLYVSFDVKSLQKEMFRKRSFPRVVMNPQDANHEFIRGNVELVRLSEAEGRVAAEGALPYPPGVLCVVPGEVWGGAVLRYFLALEEGVNMLPGFSPELQGVYSETDPDGIKRLYGYVLKG</t>
  </si>
  <si>
    <t>fig|6666666.506754.peg.4767</t>
  </si>
  <si>
    <t>NODE_7_length_294143_cov_25.968924_267737_266484</t>
  </si>
  <si>
    <t>Nucleoside permease NupG</t>
  </si>
  <si>
    <t>atgaatcttaagctgcagctcaaaatactgtcgttcctgcagttctgcctttgggggagctggctcaccacgcttggctcgtacatgtttgtcacgctgaagtttgacggcgcggcaatcggcgcagtgtatagctcgctcggtatcgccgcggtgttgatgccgacgctgctcggcatcgtcgccgataagtggatcagcgccaaatgggtatacgccatctgccacctggtcggcgcgttaacgctgtacctcgcggcgcaggtcaccacgccgggcgagatgttcctcgtgatcctgcttaactcgctggcctatatgccgacgcttggcttgatcaataccatctcctactaccgcctgcagtcggcggggctggatattgtcaccgatttcccgccaattcgtatctggggcaccatcggctttatcctcgccatgtggggcgtgagcttctccggctttgaactgagccatatgcagctgtacattggcgcgacgctgtcggtcctgctgactctgttcaccctgacgctgccgcatattccggtcgccaacgcccagcgcaatcaaagctggacggagatgctcggcctgaacgcttttgcgctgtttaaaaacaagcgtatggctatcttctttatcttctcgatgatgctcggcgccgagctgcaaatcactaacatgttcggtaacaccttcctgcacagcttcgataaagatccgctgtttgccggcagctttatcgtcgagcacgcgtcagtgctgatgtcgatttcgcagatttccgaaacgctgtttatcctgaccatcccattcttccttagccgctacggcattaagaacgtgatgcttatcagtattgtggcgtggatgctgcgctttggcctgttcgcctttggcgacccgacgccgttcggcactgtactgctggtgctgtcgatgatcgtctacggctgcgccttcgacttctttaacatctccggttcggtgttcgttgagaaagaggtgcgcccggaaatccgtgccagcgctcaggggatgttcctgatgatgaccaacggcttcggctgtattctcggcgggatggtgagcggcaaagtcgtcgaacactttaccgtcgaggggatcactgactggcagagcgtgtggctgattttcgccggctattcgctggtgctggcctttgccttcgtggcgctgttcaaatacaaacacgtcagacaaccgaccgccgcccagcagagcgtgtga</t>
  </si>
  <si>
    <t>MNLKLQLKILSFLQFCLWGSWLTTLGSYMFVTLKFDGAAIGAVYSSLGIAAVLMPTLLGIVADKWISAKWVYAICHLVGALTLYLAAQVTTPGEMFLVILLNSLAYMPTLGLINTISYYRLQSAGLDIVTDFPPIRIWGTIGFILAMWGVSFSGFELSHMQLYIGATLSVLLTLFTLTLPHIPVANAQRNQSWTEMLGLNAFALFKNKRMAIFFIFSMMLGAELQITNMFGNTFLHSFDKDPLFAGSFIVEHASVLMSISQISETLFILTIPFFLSRYGIKNVMLISIVAWMLRFGLFAFGDPTPFGTVLLVLSMIVYGCAFDFFNISGSVFVEKEVRPEIRASAQGMFLMMTNGFGCILGGMVSGKVVEHFTVEGITDWQSVWLIFAGYSLVLAFAFVALFKYKHVRQPTAAQQSV</t>
  </si>
  <si>
    <t>fig|6666666.506754.peg.4768</t>
  </si>
  <si>
    <t>NODE_7_length_294143_cov_25.968924_269014_267929</t>
  </si>
  <si>
    <t>Membrane-bound lytic murein transglycosylase C (EC 3.2.1.n1)</t>
  </si>
  <si>
    <t>atgatgaaaaaatacttagcgctcgcgctgattgcgccgttgctcgtttcgtgttccagctccaataaaaaaggcgccgaatacaacgaggcctgggtcaaggacacgaacggattcgatattttgatgggccagttcgcccacaacatcgagaacatttgggggtacaacgaagtcctgctcgccgggccaaaggactacgtcaagtacaccgaccagtatcaaacccgcagccacatcaacttcgatgaagggacgatcaccgtcgagaccattgccggcaccgaccctcgcggacgtctgcgccaggcgatcgtcaaaaccctgttgatgggcgatgaccccaactccattgacctctattccgatgtcgatgacatccagatctccaaagagccgttcctctatggtcaggtggtggataacaccggggcgtcgattcgctgggagtggcgcgccgcgcgctttgccgactatctgctgcaaacccgtctgaagagccgcaacaacggcctgcgcgtggtctacagcatcaccattaacctggtgccgaaccacctcgacaaacgtgcgcataaatacctcggcatggtgcgtcaggcctcgcgtaagtatggggttgatgagtcgctgatcctcgcgattatgcagaccgaatcctcctttaacccctatgcggtcagccatgccgacgccatggggctgatgcaggtggtccagcacagcgccggcagagacgtcttccgctcccagggtaaatccggcctgccaagccgcagctatctgtttgacccggcgaataacatcgacaccggtaccgcctacctggcgatgctgaacaatgtttacctcgccggcatcgataaccccacctcgcgtcgctacgcggtgatcactgcctataacggcggcgccggcagcgtactgcgggtcttctccagcgataaagtgcaggcggccaatattatcaacagcatggcgccaggggacgtctaccagacgctgaccacccgccatccgtcggcggaatcgcgccgctatctgtacaaagttaatacggcgcagaaaagctaccgccgtaaatag</t>
  </si>
  <si>
    <t>MMKKYLALALIAPLLVSCSSSNKKGAEYNEAWVKDTNGFDILMGQFAHNIENIWGYNEVLLAGPKDYVKYTDQYQTRSHINFDEGTITVETIAGTDPRGRLRQAIVKTLLMGDDPNSIDLYSDVDDIQISKEPFLYGQVVDNTGASIRWEWRAARFADYLLQTRLKSRNNGLRVVYSITINLVPNHLDKRAHKYLGMVRQASRKYGVDESLILAIMQTESSFNPYAVSHADAMGLMQVVQHSAGRDVFRSQGKSGLPSRSYLFDPANNIDTGTAYLAMLNNVYLAGIDNPTSRRYAVITAYNGGAGSVLRVFSSDKVQAANIINSMAPGDVYQTLTTRHPSAESRRYLYKVNTAQKSYRRK</t>
  </si>
  <si>
    <t>fig|6666666.506754.peg.4769</t>
  </si>
  <si>
    <t>NODE_7_length_294143_cov_25.968924_269336_269061</t>
  </si>
  <si>
    <t>FIG001341: Probable Fe(2+)-trafficking protein YggX</t>
  </si>
  <si>
    <t>atgagcagaaccattttttgtaccttcctgcagcgtgaagcggacggccaggatttccagctgtatccgggcgagctcggaaagcgtatttacaacgaaatctccaaagaagcctgggcgcagtggcagcacaagcagaccatgctgatcaacgagaaaaagctcagcatgatgaacccggagcaccgcaaactgcttgagcaggagatggtgcagttcctgtttgaagggaaagacgtgcacatcgaaggctacacgccgccggaaaaacagtaa</t>
  </si>
  <si>
    <t>MSRTIFCTFLQREADGQDFQLYPGELGKRIYNEISKEAWAQWQHKQTMLINEKKLSMMNPEHRKLLEQEMVQFLFEGKDVHIEGYTPPEKQ</t>
  </si>
  <si>
    <t>fig|6666666.506754.peg.4770</t>
  </si>
  <si>
    <t>NODE_7_length_294143_cov_25.968924_270423_269365</t>
  </si>
  <si>
    <t>A/G-specific adenine glycosylase (EC 3.2.2.-)</t>
  </si>
  <si>
    <t>isu;DNA_repair,_bacterial isu;CBSS-176280.1.peg.1561</t>
  </si>
  <si>
    <t>ttgacttttctcgccacgcaattttcagcccaggttctggactggtacgacaaatacgggcgtaaaaccctgccctggcaaatcgccaagacgccctacaaagtatggctctccgaagtgatgttgcaacaaacccaggtgaccacggtaatcccctattttgaacgctttatggcgcgtttccccacggtggtggatctcgccaacgcgccgctggatgaagtgctgcatctgtggaccggtctgggctactacgcgcgggcgcgcaacttacataaagccgcacagcaagtcgccacactgcacggcggggaattcccccggacctttgacgaagtggcggcgctgcccggcgtcgggcgctcaacggcgggggcgattttatccctttcgctcggtcagcattatccgattctcgacggcaacgtgaagcgcgtgctcgcccgctgctatgctgtcagcggctggccggggaaaaaagaggtggaaaaacggctgtgggacatcagcgaagaggtcaccccggcagagggcgtcgagcgcttcaaccaggcgatgatggatctcggggcaatggtttgtacccgctcgaagccgaagtgcgagctgtgtccgctgagcaacggctgcgtggcctacgcgaaccattcatgggcggaatatccgggcaaaaaaccgaagcagaccctcccggaacgcaccggctacttcctgctgatgcagcacggcgacgaggtgtttctttcccagcgtccgccggtgggtctgtggggcgggttgttctgttttccgcagtttgcagacgaagcggagctacgcgagtggctggcgcagcgccagattaaggccgataatctgacgcaattaaccgcttttcgccacactttcagccatttccacctggatattgtgccgatgtggcttacagtgcactcatctggcgcatgcatggatgaaggcaacgcactctggtataacttagcgcagccgccgtcggtcggtctggcggcccccgtggagcgcttgttgcaacagctaaaagccggagcgccggtataa</t>
  </si>
  <si>
    <t>MTFLATQFSAQVLDWYDKYGRKTLPWQIAKTPYKVWLSEVMLQQTQVTTVIPYFERFMARFPTVVDLANAPLDEVLHLWTGLGYYARARNLHKAAQQVATLHGGEFPRTFDEVAALPGVGRSTAGAILSLSLGQHYPILDGNVKRVLARCYAVSGWPGKKEVEKRLWDISEEVTPAEGVERFNQAMMDLGAMVCTRSKPKCELCPLSNGCVAYANHSWAEYPGKKPKQTLPERTGYFLLMQHGDEVFLSQRPPVGLWGGLFCFPQFADEAELREWLAQRQIKADNLTQLTAFRHTFSHFHLDIVPMWLTVHSSGACMDEGNALWYNLAQPPSVGLAAPVERLLQQLKAGAPV</t>
  </si>
  <si>
    <t>fig|6666666.506754.peg.4771</t>
  </si>
  <si>
    <t>NODE_7_length_294143_cov_25.968924_270560_271279</t>
  </si>
  <si>
    <t>tRNA (guanine(46)-N(7))-methyltransferase (EC 2.1.1.33)</t>
  </si>
  <si>
    <t>atgaaaaacgacgtcatctctccggaattcgatgaaaacggtcgcccgctgcgccgtattcgtagcttcgtccgtcgccagggccgcctgacgaaagggcagcagcatgcgctggataacatttggccggtgatgggcgttgaattcaacgatgcgccgctcgatttcgccgccctgtttggccgtgacgcgccggtcaccttagaaattggcttcgggatgggcgcctcgctggtggcgatggcgaaagccaaaccggaacagaatttcctcggcattgaagtacactccccgggcgttggcgcttgtctggcttctgcggaagaagaaggcgtacaaaacctgcgcgtaatgtgtcacgatgcagtggaagtgctgcataccatgatcccggataactcgctgaatatggtgcaactgtttttccctgatccgtggcataaagcgcgtcataataaacgtcgtatcgtgcagccgcctttcgctgagctggtgaaaagcaagttgaagctcggcggcgtcttccatatggcgaccgactgggaagcttatgccgtgcatatgctggaagtcatgtcctcgctggaaggctatcgtaaccagtcggcaagcaacgattacgtaccgcgcccggaatcgcgcccggtaaccaaatttgaacagcgtggccatcgtctcggccacggcgtatgggacttaatgttcgagagggtgaaataa</t>
  </si>
  <si>
    <t>MKNDVISPEFDENGRPLRRIRSFVRRQGRLTKGQQHALDNIWPVMGVEFNDAPLDFAALFGRDAPVTLEIGFGMGASLVAMAKAKPEQNFLGIEVHSPGVGACLASAEEEGVQNLRVMCHDAVEVLHTMIPDNSLNMVQLFFPDPWHKARHNKRRIVQPPFAELVKSKLKLGGVFHMATDWEAYAVHMLEVMSSLEGYRNQSASNDYVPRPESRPVTKFEQRGHRLGHGVWDLMFERVK</t>
  </si>
  <si>
    <t>fig|6666666.506754.peg.4772</t>
  </si>
  <si>
    <t>NODE_7_length_294143_cov_25.968924_271279_271605</t>
  </si>
  <si>
    <t>FIG002060: uncharacterized protein YggL</t>
  </si>
  <si>
    <t>atggccaagaatcgtagccgtcgtctgcgtaaaaaaatgcatatcgatgagtttcaggagttaggcttctccgtcgcctggcgtttcccggaagggaccagcgaagagcagatcgaccagacggtcaacgatctgatcgaagaggtgatagagccgaacaagctggccttcgatggcagcggttatctctcctgggaagggctcatctgcatgcaggagattggtaagtgcactgaagagcatcaggctatcgtacgcaaatggctggaagcgcgtaagttagaggatgtgcgcaccagcgaactttttgacgtctggtgggactaa</t>
  </si>
  <si>
    <t>MAKNRSRRLRKKMHIDEFQELGFSVAWRFPEGTSEEQIDQTVNDLIEEVIEPNKLAFDGSGYLSWEGLICMQEIGKCTEEHQAIVRKWLEARKLEDVRTSELFDVWWD</t>
  </si>
  <si>
    <t>fig|6666666.506754.peg.4773</t>
  </si>
  <si>
    <t>NODE_7_length_294143_cov_25.968924_271659_272375</t>
  </si>
  <si>
    <t>FIG004016: Uncharacterized protein YggN</t>
  </si>
  <si>
    <t>atgcgtaaaacgctgctggcggtggcgctctccatcaccgctttgtctgcccatgcggactaccagtgtagcgtcacgccgcgtgacgatgtgatcctcagcccgcagcaggtgcaggtgaaaggggaaaacggcgatctggtgataaagccggacggcaatctgacctttaacggcaaggcctatgcgctcagcgccgcccagcgcgaacaggcgcaggattatcaggccagcctgcgcagcagcctgccgtggattgacgaaggcgcgcgttcgcgagtcgaaaaaagccgcaaggcgctggataaaatcattaccgaacaggttggcgccaacagcagcatgcacggtcgcctgaccaaactggacgcgcagctgaaagaacagatgaaccgcattatcgaacgtcgcagcgatggcctgaccttccactataaagctatcgaccaggtacgcgccgatggccagcagctggtgaatcaggcgatgggcggcattctgcaggacagcattaacgagatgggggcgaaagcggtgctcaaaggcggcggtaatccgctacagggcattctcggcagcctcggcggcctgcaaacggcgattcaggaggaatggaaaaaccaggaggccgatttccagcagtttggtaaggacgtctgcagccgggtggtatcgctggaggacagccgcaaagcgctggttggctcgttaaaataa</t>
  </si>
  <si>
    <t>MRKTLLAVALSITALSAHADYQCSVTPRDDVILSPQQVQVKGENGDLVIKPDGNLTFNGKAYALSAAQREQAQDYQASLRSSLPWIDEGARSRVEKSRKALDKIITEQVGANSSMHGRLTKLDAQLKEQMNRIIERRSDGLTFHYKAIDQVRADGQQLVNQAMGGILQDSINEMGAKAVLKGGGNPLQGILGSLGGLQTAIQEEWKNQEADFQQFGKDVCSRVVSLEDSRKALVGSLK</t>
  </si>
  <si>
    <t>fig|6666666.506754.peg.4774</t>
  </si>
  <si>
    <t>NODE_7_length_294143_cov_25.968924_273669_272422</t>
  </si>
  <si>
    <t>Various polyols ABC transporter, permease protein</t>
  </si>
  <si>
    <t>atgaacagtaagaccgcatcccacaccgcgctggatcgcagcgatgagcgcgttcgtcacgacgaggggctgttcggcgccctacgcgcgcagataacccgcatcaaaaccggcgatctcggcaccgcgccggtgatagccgggctgattgtgatttccctggttttcaccttcctcaacccggtctatatcgcgccgaataacctggtgaacctgctgtttgactgcgcgacggtcgggtttatctcgctcggcatcgtctgcgtgctaatgcttggtgagatagacctgtcggtcggctccatgagcggcctggcatcggctatcgtcggcgtgctgtgggtgaacgcaggatggccgctggcgggagccatcgccgtggcgctggcctgcggcgtggccgtcgggctggtctacgcgctgctgtatacccgcgtcggaatgccgagtttcgtcgccactctcgccggcctgctggcgctgctgggtatgcagctgtatatcctcgggccgagcggcagcatcaacctgccctatacttcgccgctggtgcgctttggccaactgctggtgatgcccggctggttctcacacctgatggcattgctgccagggctggcgatccttatttttggcctgaaaaaacgctcgcggcgcctggcggccaatctttccgccgagggagtcagctcgctagtggcgcgcgcgatcgcgctgacgattatcttcgaggccgcggtgctttacctcaatcaggggcgcggtattccatggattttcggtctctttgtcgcctgcgtgatgatcctcaactacgcgctgaaacggacaaaatggggtcgctcgatgttcgcggttggcggcaaccgtgaagcggcgcgccgttcgggcattaacgtgcgggcgatttatgtgagcgctttcgtcctgtgtaccacgcttgcgaccttcggcggcattctcgcggcgtcgcgactggcttccgccagccagcaggccggcaccggcgacgtcaacctcaacgccatcgccgcggcggtgatcggcggcaccagcctgttcggcggacgcggcagcgcctggtccgcgctattggggatcatcgtgattcagtcgatttcaaatgggctgacgctgttgaacctgccgtcttcgctgcgctatatcattaccggcgcggtactggcgattgcggtaatcattgattctctggctcgccgttcacgcgtgtcgcacggccgcgcctga</t>
  </si>
  <si>
    <t>MNSKTASHTALDRSDERVRHDEGLFGALRAQITRIKTGDLGTAPVIAGLIVISLVFTFLNPVYIAPNNLVNLLFDCATVGFISLGIVCVLMLGEIDLSVGSMSGLASAIVGVLWVNAGWPLAGAIAVALACGVAVGLVYALLYTRVGMPSFVATLAGLLALLGMQLYILGPSGSINLPYTSPLVRFGQLLVMPGWFSHLMALLPGLAILIFGLKKRSRRLAANLSAEGVSSLVARAIALTIIFEAAVLYLNQGRGIPWIFGLFVACVMILNYALKRTKWGRSMFAVGGNREAARRSGINVRAIYVSAFVLCTTLATFGGILAASRLASASQQAGTGDVNLNAIAAAVIGGTSLFGGRGSAWSALLGIIVIQSISNGLTLLNLPSSLRYIITGAVLAIAVIIDSLARRSRVSHGRA</t>
  </si>
  <si>
    <t>fig|6666666.506754.peg.4775</t>
  </si>
  <si>
    <t>NODE_7_length_294143_cov_25.968924_274483_273674</t>
  </si>
  <si>
    <t>Various polyols ABC transporter, ATP-binding protein</t>
  </si>
  <si>
    <t>atgccgcaacaacaacacaactccgccgccgggcggccaatactgcaactgcgcaacgtctctaaacattttggcgcggtgtccgcgctgacggatatcgaattagaagtccacgccggcgaggtggtcgcgctggtcggcgacaacggcgcgggcaaatccacgctggtgaagatcctcgccggcgtccaccagccgacctccggcaccattgagtttgacggcaaccccgtcaccctcgatagccccggtaaggcgctggaatacggtattgccacggtgtttcaggatctggcgctgtgtgaaaaccttgatgtggtggcaaacctgtttctgggtcatgaaatttcgccgttccagctcgatgaagtggcgatggaagtgaaagcctggacgctgctgcaggagctggcggcacgtattccgtcggtacgcgaaccggtggcatcgctttccggcggccagcggcagaccgtcgccatcgcccgttcgctgctgctgaaccctaaaatcattatgctcgatgaacccaccgcggcgctgggcgtcgcgcagaccgcggaagtgctcaacctgattgagcgcgttcgcgagcgcgggcttggcgtcatcatcatcagtcacaacatggaagacgttcgcgccgtcgccgaccgtatcgtggtgctgcgtctcgggcgcaacaaagggatcttcacgcccgatgcttctaatcaggatctggtcgccgcgatcaccggcgcgacggaaaacgccgtctcacgccgggttgaacgtaaatcacagccaacgacttccggagcgatgtaa</t>
  </si>
  <si>
    <t>MPQQQHNSAAGRPILQLRNVSKHFGAVSALTDIELEVHAGEVVALVGDNGAGKSTLVKILAGVHQPTSGTIEFDGNPVTLDSPGKALEYGIATVFQDLALCENLDVVANLFLGHEISPFQLDEVAMEVKAWTLLQELAARIPSVREPVASLSGGQRQTVAIARSLLLNPKIIMLDEPTAALGVAQTAEVLNLIERVRERGLGVIIISHNMEDVRAVADRIVVLRLGRNKGIFTPDASNQDLVAAITGATENAVSRRVERKSQPTTSGAM</t>
  </si>
  <si>
    <t>fig|6666666.506754.peg.4776</t>
  </si>
  <si>
    <t>NODE_7_length_294143_cov_25.968924_275589_274543</t>
  </si>
  <si>
    <t>Various polyols ABC transporter, substrate-binding protein</t>
  </si>
  <si>
    <t>atgaattaccgtaatatttttatcacactcgccgcactatccggcaccgtcacggcttcagcctggtctgcagagtccgccaccgtggcctttttaatgcccgatcaggcctctacccgctatgaacagcacgacttccccggttttaaggcggaaatgagcaagctttgcgcggattgtaaggtcatctatcagaatgccaacgccaacgcgtcgctccagcagcagcagttcaactcggttatcgcccagggggcgaaagtgatcgtcctggatccggttgactcttccgccgccgccgcgctggtcgaaaacgcccaagcgcagggggtcaaggtcattgcctatgatcgcccggtaccagacaaaccggctgatttctacgtctcatttgataacgagggcattggctacgccatcgcaaaatctcttaccgaccatctgaaagcgagcggcgtgccgcaggatgccggcgtgctgcaaattaacggttcgccaaccgatgccgccgcagggctgatccgcgacggtatccatcgcggattgaaagagtccggttacaaaacgttggccgaattcgacaccccggagtgggcgccgccgaaagcccaggagtggaccgccgggcaggttacccgctttggcgacaaaattaagggcgtggtcgcggcaaacgacggtaccggcggcggcgcaattgccgcctttaaggctgccggcgtccagccgctgccgccggtcaccggcaatgacgccactatcgccgcgctgcagctgatcatcgctggcgatcagtacaacaccatctccaagccatcggagatcgtcgccgcggcggcggccaaagtggcggttgattttatccagggcaaaaaaccgcaggccagcaccgccctgtacaacaccccttcccagctatttaccccggaagtggtgacggccaaaaacatcaaagcggaaatcttcgataaaaaaatccagacctgggatcaggtgtgtagcggcgagtacgccgccgcctgccagaagttaggcatcagcaagtaa</t>
  </si>
  <si>
    <t>MNYRNIFITLAALSGTVTASAWSAESATVAFLMPDQASTRYEQHDFPGFKAEMSKLCADCKVIYQNANANASLQQQQFNSVIAQGAKVIVLDPVDSSAAAALVENAQAQGVKVIAYDRPVPDKPADFYVSFDNEGIGYAIAKSLTDHLKASGVPQDAGVLQINGSPTDAAAGLIRDGIHRGLKESGYKTLAEFDTPEWAPPKAQEWTAGQVTRFGDKIKGVVAANDGTGGGAIAAFKAAGVQPLPPVTGNDATIAALQLIIAGDQYNTISKPSEIVAAAAAKVAVDFIQGKKPQASTALYNTPSQLFTPEVVTAKNIKAEIFDKKIQTWDQVCSGEYAAACQKLGISK</t>
  </si>
  <si>
    <t>fig|6666666.506754.peg.4777</t>
  </si>
  <si>
    <t>NODE_7_length_294143_cov_25.968924_277021_275882</t>
  </si>
  <si>
    <t>Oxygen-independent coproporphyrinogen-III oxidase-like protein YggW</t>
  </si>
  <si>
    <t>atggctaatttgccgccgctgagtctctatatccatattccctggtgcgtgcagaaatgcccgtactgcgattttaattcgcatgcgctgaaaggcgaggtgccgcatgatgactacgtccagcatctgctgaacgatctgcaggctgatgcgcactatgcccagggacgggaaataggcactatttttatcggcggcggtacgccgagcctgctgtccggcccggccatgcaaaccctgctcgatggcgtccgcgcctgcctgccgctggccgccggggcggaaatcaccatggaagccaacccgggtaccgtggaggccgatcgcttcgttgattatcagcgcgccggggtgaaccgcatctccatcggcgtacaaagctttagcgaaccgaagctgcagcgcctggggcggatccacggcccggaggaggccaagcgcgcagcacgtctcgccagcggcctcggcttgcgcagcttcaacctcgacctgatgcacggtctgccggaccagtcgctggaggaggcgctggacgatctgcgtcaggcgattgccctcaacccgccgcatctgtcgtggtaccagctgaccattgagccgaacaccttgttcggctcccggccgccggtgctgccggatgacgacgcgctatgggatattttcgagcaggggcatcagctgctgagcgccgccggctatcagcagtacgagacgtccgcctatgctaagccaggcttccagtgtcagcataatctcaactactggcgctttggcgactacctcggcatcggctgcggcgcgcacggcaagatcaccttccctgacggacgcattctgcgaaccgccaaaacacgccacccgcgcgggtatatggaaggccgttaccttgagcgtcagcatgatgtggaagaagcggataaaccgtttgagttctttatgaaccgttttcgcctgctggaggccgcgccgcgcgcggagttcagcttgtataccggccttgatgagcaggttatccgtcagcaaatcgatgccgctatcgccgaaggctatctgctggaagatgcgcaaaactggcaaattaccgagcacggtaaactgtttttaaattcgctgctggagctgttcctcagcgaagagtaa</t>
  </si>
  <si>
    <t>MANLPPLSLYIHIPWCVQKCPYCDFNSHALKGEVPHDDYVQHLLNDLQADAHYAQGREIGTIFIGGGTPSLLSGPAMQTLLDGVRACLPLAAGAEITMEANPGTVEADRFVDYQRAGVNRISIGVQSFSEPKLQRLGRIHGPEEAKRAARLASGLGLRSFNLDLMHGLPDQSLEEALDDLRQAIALNPPHLSWYQLTIEPNTLFGSRPPVLPDDDALWDIFEQGHQLLSAAGYQQYETSAYAKPGFQCQHNLNYWRFGDYLGIGCGAHGKITFPDGRILRTAKTRHPRGYMEGRYLERQHDVEEADKPFEFFMNRFRLLEAAPRAEFSLYTGLDEQVIRQQIDAAIAEGYLLEDAQNWQITEHGKLFLNSLLELFLSEE</t>
  </si>
  <si>
    <t>fig|6666666.506754.peg.4778</t>
  </si>
  <si>
    <t>NODE_7_length_294143_cov_25.968924_277607_277014</t>
  </si>
  <si>
    <t>Nucleoside 5-triphosphatase RdgB (dHAPTP, dITP, XTP-specific) (EC 3.6.1.66)</t>
  </si>
  <si>
    <t>atgcaaaaagtcgtcctcgctaccggcaacgccggcaaagtgcgcgaactggcctcgctgctggaagattttggtctcgatatcgtcgctcagaccgagctgggcgtggactctgcggaagagaccggcctgaccttcattgaaaacgcgattctgaaagcgcgccacgcggcgcagatcaccggcctgccggccatcgccgacgattccggtctggccgtcgatgctcttggcggcgcgccgggtatttactccgcccgctattccggcgtcgatgccagcgaccagcagaatcttgagaagctgctcgacgcgttaaaagacgtgccggacgaccagcgtcaggcccagttccactgcgtactggtctatctgcgccatgccgaggatcccacgccgctggtgtgccacggcagctggcctggggtaatcacccggcaagccgccggtcatggcggcttcggttacgacccgatcttcttcgtcccgtcagaagggaaaaccgcggccgaactgagccgtgaagaaaagagcgccatttcccatcgcgggcaggcgctgaaactgttactggaagcattacgtaatggctaa</t>
  </si>
  <si>
    <t>MQKVVLATGNAGKVRELASLLEDFGLDIVAQTELGVDSAEETGLTFIENAILKARHAAQITGLPAIADDSGLAVDALGGAPGIYSARYSGVDASDQQNLEKLLDALKDVPDDQRQAQFHCVLVYLRHAEDPTPLVCHGSWPGVITRQAAGHGGFGYDPIFFVPSEGKTAAELSREEKSAISHRGQALKLLLEALRNG</t>
  </si>
  <si>
    <t>fig|6666666.506754.peg.4779</t>
  </si>
  <si>
    <t>NODE_7_length_294143_cov_25.968924_277910_277620</t>
  </si>
  <si>
    <t>UPF0235 protein VC0458</t>
  </si>
  <si>
    <t>atgagtgccgttgaaacctgcgctgacgggctggtgctgaggctatacattcagcctaaggccagccgcgatagcatcgtgggcgtacatggcgacgaacttaaagtcgccattaccgccccgcccgttgatggccaggccaatgcccacttggtgaaatttctcgccaaacagttccgcgtcgccaaaagccaggtactgattgaaaaaggcgagctgggccgccataagcaagttaaaatcatcgccccacaacagatcccgactgcggtcgcggcgctaactgaataa</t>
  </si>
  <si>
    <t>MSAVETCADGLVLRLYIQPKASRDSIVGVHGDELKVAITAPPVDGQANAHLVKFLAKQFRVAKSQVLIEKGELGRHKQVKIIAPQQIPTAVAALTE</t>
  </si>
  <si>
    <t>fig|6666666.506754.peg.4780</t>
  </si>
  <si>
    <t>NODE_7_length_294143_cov_25.968924_278473_277907</t>
  </si>
  <si>
    <t>Cell division integral membrane protein, YggT and half-length relatives</t>
  </si>
  <si>
    <t>atgaagacgttgactttcctgctttcaacggtcattgagctttacacgatggtcgtgttgttacgcgtctggatgcagtgggcgcgctgcgacttttacaacccgttttcgcagtttgtggtgaaagccacgcagccgattgtcggaccgctgcgccggattatcccggcaatggggccgattgacagcgcctcgctgctggtggcatttattctctgcgtcatcaaagcgatcgtgctgtttatggtgatcaccttccagccgatcatctggatctccgctctgcttattctgctgaaaaccatcggctcgttgatcttctgggtactgctgttgatggcgatcatgagctgggtcagccagggccgtagcccggtggagtatgtgctgatgcagctggcggacccgctgctgcgccctatccgcaacctgctgccgtcgatgggcggtatcgatttctcgccgatggtgctggtattgctgttgtacgtaatcaatatgggcatcgccgaagtgctgcaggccaccggtaatgtactgctgccggggctgtggatggcgctatga</t>
  </si>
  <si>
    <t>MKTLTFLLSTVIELYTMVVLLRVWMQWARCDFYNPFSQFVVKATQPIVGPLRRIIPAMGPIDSASLLVAFILCVIKAIVLFMVITFQPIIWISALLILLKTIGSLIFWVLLLMAIMSWVSQGRSPVEYVLMQLADPLLRPIRNLLPSMGGIDFSPMVLVLLLYVINMGIAEVLQATGNVLLPGLWMAL</t>
  </si>
  <si>
    <t>fig|6666666.506754.peg.4781</t>
  </si>
  <si>
    <t>NODE_7_length_294143_cov_25.968924_279195_278494</t>
  </si>
  <si>
    <t>Pyridoxal phosphate-containing protein YggS</t>
  </si>
  <si>
    <t>atgaacgatattgcgcataacctggcacaggtccgggacaaaatctccggtgctgccgcccgatgcgggcgtgcgccagaagaagtgacattgcttgcagtgagtaaaacgaaacctgcgagcgcgatcgaagaagccattacggcaggccagcgggcatttggtgaaaactacgtccaggagggcgtggagaagattaaccatttccagcaggctggcgtcagcgggctgcagtggcactttattggccccctgcagtccaacaaaagtcggttggtggcagagcattttgactggtgccacaccgtcgatcggctgaaaatcgccacccgcctgaacgagcagcgcccggcgcatttgccgccgctgaaggtgctgattcaaattaacatcagcgatgagcagagcaaatccggcatcccgctggaagcgctcgacggcttagcggcggagatcgctgagttacctcatctggaactgcgcggcctgatggccatccccgcgcctgagtcagaatatgtaaggcagtttgccgtcgcccggcaaatggcggtagcatttgcgcgattaaaaacgcggtaccccacggtcgatacgttgtctctgggaatgtcggacgatatggaagccgcaatcgcggcgggaagcacgatggtgcgcatcggtactgccatttttggtgcgcgcgactacagcaaataa</t>
  </si>
  <si>
    <t>MNDIAHNLAQVRDKISGAAARCGRAPEEVTLLAVSKTKPASAIEEAITAGQRAFGENYVQEGVEKINHFQQAGVSGLQWHFIGPLQSNKSRLVAEHFDWCHTVDRLKIATRLNEQRPAHLPPLKVLIQINISDEQSKSGIPLEALDGLAAEIAELPHLELRGLMAIPAPESEYVRQFAVARQMAVAFARLKTRYPTVDTLSLGMSDDMEAAIAAGSTMVRIGTAIFGARDYSK</t>
  </si>
  <si>
    <t>fig|6666666.506754.peg.4782</t>
  </si>
  <si>
    <t>NODE_7_length_294143_cov_25.968924_279212_280192</t>
  </si>
  <si>
    <t>Twitching motility protein PilT</t>
  </si>
  <si>
    <t>atgaagctggaagaaatcgtagcccttagtgtaaagcataatgtctccgatctacacctgtgcaattccgccgcaccacgctggcggcggcagggcaggctgcagcccgcgccctttcccgcgccggatattgcgaatttactcaacgactggctcgatgccgcacagttactgcactggcaggaacacggccagattgactttgcgctgaccctggcctgcggtgcgcggctgcgcgccagcgccttcgcccatacgcgtgggatatcgctggtgctgcgcctccttcctgaacagtgcccgcgtctggacacgctcggcgccccgcctgcgctgagcgaactgctggcggaagagagtggtttgctgttggtcaccggagcgacgggcagcggcaagtcgaccaccctggcggcaatggtggggcacctcaatcagcatcttgatggccatattctgacgcttgaagatccggtggaatttattcatcacagcgagcgctgtctgatccagcagcgggaagttggccgtcactgtccttcgttcgccgcggcgctccgcgtggcgctgcgccaggatccggatgtgatcctgctcggggagctacgcgatagcgaaaccattcgcctggcgttaaccgcggcggagaccgggcacctggtaatggcgacattacatacccgcggcgcggcgccggcggtggagagattaatcgatgtctttccggcggaggagaaagatcaggttcgtagccagcttgccggaagcctgtgcgcggtgctggcgcaaaaattgttacctgcacgtcagggcgggagagttgcgctatacgagcttctggtcaacacgccagcggtggcgaatttgatccgtgaaggaaaagtacatcaattgcctggtgtgatgcagaccgggatgcaggccggaatgttgacctttacccagagttttcagcaacgtgtcgctgcaggcgcgctataa</t>
  </si>
  <si>
    <t>MKLEEIVALSVKHNVSDLHLCNSAAPRWRRQGRLQPAPFPAPDIANLLNDWLDAAQLLHWQEHGQIDFALTLACGARLRASAFAHTRGISLVLRLLPEQCPRLDTLGAPPALSELLAEESGLLLVTGATGSGKSTTLAAMVGHLNQHLDGHILTLEDPVEFIHHSERCLIQQREVGRHCPSFAAALRVALRQDPDVILLGELRDSETIRLALTAAETGHLVMATLHTRGAAPAVERLIDVFPAEEKDQVRSQLAGSLCAVLAQKLLPARQGGRVALYELLVNTPAVANLIREGKVHQLPGVMQTGMQAGMLTFTQSFQQRVAAGAL</t>
  </si>
  <si>
    <t>fig|6666666.506754.peg.4783</t>
  </si>
  <si>
    <t>NODE_7_length_294143_cov_25.968924_280541_281194</t>
  </si>
  <si>
    <t>Response regulator receiver protein</t>
  </si>
  <si>
    <t>gtgattaatttaaatggaaattcatcatcttctcgtcaggtaacctttattacccacccgtctattcaaagcaaagtctttgccagctatctgagcgaaaccctgatggcaccggtggttttacaaaatattaataaaccgctggcgcagcgtttggcaaaagattctgtaatattatttgatattgcagtgtcaaataagaaattaaacggggtgtggcgggatattattcgcctgcaggcagataatcctcgtttgttgattattaatagcgcacaaaagtatgagctatacgaaatggcgcagtggccggctttatatggcgtgttccggcatgacgatgatgaatcgcgcttaattgagggcgttaaggccgtgctgaacggcgagcagacggctgaattgagcgtgatgcacccggcgatgtacgctgcggaccatgcatcgactccagtagagaactcgccgctgaccgagcgggaatgcgagatcctcaacgaactgcgctgcggcgcgacgaacctggatatcgcccgcgcgctgtttatcagcgagaacacggtgcggacgcacctgtacaatgtgtttcgtaaactgagcgtgaaaaatcgcacccaggcggtgagctgggctaacgaacatctgcgccactaa</t>
  </si>
  <si>
    <t>MINLNGNSSSSRQVTFITHPSIQSKVFASYLSETLMAPVVLQNINKPLAQRLAKDSVILFDIAVSNKKLNGVWRDIIRLQADNPRLLIINSAQKYELYEMAQWPALYGVFRHDDDESRLIEGVKAVLNGEQTAELSVMHPAMYAADHASTPVENSPLTERECEILNELRCGATNLDIARALFISENTVRTHLYNVFRKLSVKNRTQAVSWANEHLRH</t>
  </si>
  <si>
    <t>fig|6666666.506754.peg.4784</t>
  </si>
  <si>
    <t>NODE_7_length_294143_cov_25.968924_281663_281247</t>
  </si>
  <si>
    <t>Putative pre-16S rRNA nuclease YqgF</t>
  </si>
  <si>
    <t>atgagcggaacctttctcggctttgactttggcaccaaaagcatcggcgtggcggtgggacaacgcatcaccgcgaccgcacgaccattaccggcgctgaaggcgcaggacggtaaaccggactggaacgtcatcgaaaaactgcttaaagagtggcagcctgaggcggtaatcgtcggcctgccgctcaatatggacggcaccgagcaaccgctgacggcgcgcgcgcgtaatttcgccaataaaattcatggccgctttggcgtcgcgatccttctccacgatgaacggctgagtacggttgaggcccgcgcgggcctgtttgaacacggcggctaccgggcgctgaataaaggcagcgtcgattcagcctctgccgtagtcatactggaaagctacttcgagcagagcttttaa</t>
  </si>
  <si>
    <t>MSGTFLGFDFGTKSIGVAVGQRITATARPLPALKAQDGKPDWNVIEKLLKEWQPEAVIVGLPLNMDGTEQPLTARARNFANKIHGRFGVAILLHDERLSTVEARAGLFEHGGYRALNKGSVDSASAVVILESYFEQSF</t>
  </si>
  <si>
    <t>fig|6666666.506754.peg.4785</t>
  </si>
  <si>
    <t>NODE_7_length_294143_cov_25.968924_282226_281663</t>
  </si>
  <si>
    <t>UPF0301 protein YqgE</t>
  </si>
  <si>
    <t>atgaatttacagcatcactttctgattgccatgcccgcgcttcaggaccccattttccgccgctccgtagtctatatctgcgagtacaacgacgagggtgccatgggcattattatcaataagccgctggaaaatctgcaggtggaagggatccttgagaagctcaaaattgtcccggagccgcgcaatccagagatccgtctggataaaccggtgatgctgggaggcccgctggcggaagaccgcggcttcattttgcataccccgccctctgacttttcctcgagcattcgcatctcggataacacggtgattaccacctcgcgggatgttcttgaaaccttagggaccgatcggcagccgggcaacgtgctggttgcgttgggctactcttcgtgggagaaagggcagctggagcaggagattttagataatgcctggctcaccgccccggcggatcagaatattcttttccgtacgccgatcgccgatcgctggcgcgaggcggctaaactgattggtatcgacattgtgacgatgccaggcgtcgcggggcatgcgtga</t>
  </si>
  <si>
    <t>MNLQHHFLIAMPALQDPIFRRSVVYICEYNDEGAMGIIINKPLENLQVEGILEKLKIVPEPRNPEIRLDKPVMLGGPLAEDRGFILHTPPSDFSSSIRISDNTVITTSRDVLETLGTDRQPGNVLVALGYSSWEKGQLEQEILDNAWLTAPADQNILFRTPIADRWREAAKLIGIDIVTMPGVAGHA</t>
  </si>
  <si>
    <t>fig|6666666.506754.peg.4786</t>
  </si>
  <si>
    <t>NODE_7_length_294143_cov_25.968924_283351_282401</t>
  </si>
  <si>
    <t>Glutathione synthetase (EC 6.3.2.3)</t>
  </si>
  <si>
    <t>atgatcaagctcggcatcgtgatggatcccatcgcaaccatcaacatcaagaaagacaccagcttcgctatgttgctggaggcgcagcgtcgcggctatgaactccattatatggagatgaacgacctctatttgatcaacggcgaagcccgcgcccggacgcgcacgctgagcgtcgaacagaactacgataaatggtatgacttcaccggcgagcaggatctgccgctggcggaccttgacgtcatcctgatgcgtaaggatccgccgtttgataccgaatttatttatgccacctacatcctggagcgagcggaagagaaaggcacgcttatcgtcaacaagccgcagagtctgcgcgactgtaacgagaagctgttcaccgcctggttctctgaactgactccggaaacgttggtcacccgcaataaagcccagctgaaagccttctgggaaaagcacggcgatatcatcatgaaaccgctcgacggcatgggcggcgcctctattttccgtgttaaagccggcgatccaaaccttggggtgattgccgagacgctgaccgaactgggcagccgctactgcatggcgcagaactatctgccggccattaaagatggcgacaagcgcgtgttggtagtggatggagagcccgtgccttactgcctggcgcgaattccgcagggtggcgagacccgcggcaatctggccgccggcggccgcggcgaagcccgcccgttgaccgaaagcgactgggaaatcgcccgccgcgtcggcccgacgctgaaggccaaaggccttatcttcgtcggcctggatatcatcggcgaccgtctgacggaaattaacgtcaccagccccacctgcgtacgcgaaatcgaagccgccttcccggatatttcgatcaccggtatgctgatggacgctatcgaaagacgtatcgataaataa</t>
  </si>
  <si>
    <t>MIKLGIVMDPIATINIKKDTSFAMLLEAQRRGYELHYMEMNDLYLINGEARARTRTLSVEQNYDKWYDFTGEQDLPLADLDVILMRKDPPFDTEFIYATYILERAEEKGTLIVNKPQSLRDCNEKLFTAWFSELTPETLVTRNKAQLKAFWEKHGDIIMKPLDGMGGASIFRVKAGDPNLGVIAETLTELGSRYCMAQNYLPAIKDGDKRVLVVDGEPVPYCLARIPQGGETRGNLAAGGRGEARPLTESDWEIARRVGPTLKAKGLIFVGLDIIGDRLTEINVTSPTCVREIEAAFPDISITGMLMDAIERRIDK</t>
  </si>
  <si>
    <t>fig|6666666.506754.peg.4787</t>
  </si>
  <si>
    <t>NODE_7_length_294143_cov_25.968924_284103_283372</t>
  </si>
  <si>
    <t>16S rRNA (uracil(1498)-N(3))-methyltransferase (EC 2.1.1.193)</t>
  </si>
  <si>
    <t>atgcgcattcctcgcatccatcatccagaacgcctcattgtcggcagccagatcgcgctgagcgatgacgcggccaaccacgtcggccgcgtcctgcgcatgaccgccggtcagcacctacagctttttgacggcagtaaccaggtgtttgacgcggtcatcaccgaggccggtaagaaaaacgttacggttgaggtgctcagtggcgaacctgacgatcgggaatcgccgctgcatatccatttaggccaggtgatgtcccgcggcgaaaaaatggaattcaccatccagaaatcgatcgaactcggggtaaacctcataacgccactgttttccgagcgctgcggcgttaaactggatgccgaacgtttgcagaaaaagatccagcagtggcagaaaatcgctattgccgcctgcgaacagagcggtcgtaacgtggtaccggaaatacgtccggcgatgcagctggaggcgtggtgcgccgagcaggacagcgggctgaagctcaacctgcacccgcgcgccagcgccagcattaacacgctgccgctgccggttgaacgcgtccgtctgctgattggcccggaaggcgggctgtcggctgaagagatagcgatgaccgcgcaataccagtttactgatatcctgttgggaccgcgcgttctgcgtacagagactactgcgctcaccgccatcaccgccctacaggtgcgttttggcgacttaggttga</t>
  </si>
  <si>
    <t>MRIPRIHHPERLIVGSQIALSDDAANHVGRVLRMTAGQHLQLFDGSNQVFDAVITEAGKKNVTVEVLSGEPDDRESPLHIHLGQVMSRGEKMEFTIQKSIELGVNLITPLFSERCGVKLDAERLQKKIQQWQKIAIAACEQSGRNVVPEIRPAMQLEAWCAEQDSGLKLNLHPRASASINTLPLPVERVRLLIGPEGGLSAEEIAMTAQYQFTDILLGPRVLRTETTALTAITALQVRFGDLG</t>
  </si>
  <si>
    <t>fig|6666666.506754.peg.4788</t>
  </si>
  <si>
    <t>NODE_7_length_294143_cov_25.968924_284902_284195</t>
  </si>
  <si>
    <t>Endonuclease I precursor (EC 3.1.21.1)</t>
  </si>
  <si>
    <t>atgtcccgtatgcatgttttagccgtagcggtattgagcgcggcagtcagtggtccgcttgcggccgctggtattaatagtttttcccaggccaaagccgctggcgtcaaagtgaatgccgacgttccgggcgatttttattgcggctgtaaaatcgactggcaggggaaaaaaggcgttatcgatttggaatcctgcggctataaagtgcgtaaaaatgagaaccgcgccagccgggttgaatgggagcacgtagtgccggcatggcagttcggccatcagcgtcagtgctggcaggaggggggacgtaaaaactgcgccaaagatccggaataccgcaagatggaaagcgacatgcacaacctgcagccggcggtgggagaagtgaatggcgatcgcggcaactttatgtacagccagtggaacggcggtgaaggccagtacggccagtgcaccatgaaggtcgattttaaagataaaatcgccgagccccctgcccgcgctcgcggcgccatcgcccgcacctacttctatatgcgcgaccgctatcagctgaatctttcccgccagcaaactcagctgtttaccgcctggaataaacagtacccggtcaccgcctgggaatgtgaacgtgatgagcgcatcgcgaaagtgcagggcaaccataatccgtatgtccagcaggcttgccaggcgcaaaagagctaa</t>
  </si>
  <si>
    <t>MSRMHVLAVAVLSAAVSGPLAAAGINSFSQAKAAGVKVNADVPGDFYCGCKIDWQGKKGVIDLESCGYKVRKNENRASRVEWEHVVPAWQFGHQRQCWQEGGRKNCAKDPEYRKMESDMHNLQPAVGEVNGDRGNFMYSQWNGGEGQYGQCTMKVDFKDKIAEPPARARGAIARTYFYMRDRYQLNLSRQQTQLFTAWNKQYPVTAWECERDERIAKVQGNHNPYVQQACQAQKS</t>
  </si>
  <si>
    <t>fig|6666666.506754.peg.4789</t>
  </si>
  <si>
    <t>NODE_7_length_294143_cov_25.968924_285497_284997</t>
  </si>
  <si>
    <t>Protein SprT</t>
  </si>
  <si>
    <t>atgaaaacgccccgtattcccatcgctattcagcaggccgtcatgcgcagcctgcgggagcatctcgccaatgcgaatcgcaagctggaacgccgctatgcggaaccgacgctggtctaccagcagcgtggtacttccgccggcaccgcctggctggagaaaaacgaaattcgtttaaacccggtgctgctgctggaaaatcagcgggagtttatcgatgaagtggtgccgcatgagctggcgcacctgctggtctggcagcatttcggccgcgtcgcgccgcacgggaaagagtggaaatggatgatggagagcgtccttggcgttcccgcgcgtcgcacccaccgctttgaactcgcttcggtccgccagaacaccttcccctatcgctgtcgctgtcagcagcaccagctcaccgtccgtcgccataaccgggtggttcgcggcgaggccacctaccgctgcgttcgctgcggcgatctgctggtggctgaaaaataa</t>
  </si>
  <si>
    <t>MKTPRIPIAIQQAVMRSLREHLANANRKLERRYAEPTLVYQQRGTSAGTAWLEKNEIRLNPVLLLENQREFIDEVVPHELAHLLVWQHFGRVAPHGKEWKWMMESVLGVPARRTHRFELASVRQNTFPYRCRCQQHQLTVRRHNRVVRGEATYRCVRCGDLLVAEK</t>
  </si>
  <si>
    <t>fig|6666666.506754.peg.4790</t>
  </si>
  <si>
    <t>NODE_7_length_294143_cov_25.968924_286969_285575</t>
  </si>
  <si>
    <t>Galactose-proton symport</t>
  </si>
  <si>
    <t>atgcctgacaacaaaaaacaagggcgttcgaacaagactatgacgttcttcgtctgtttcctcgccgcgctggctggcctgctgttcggccttgatatcggtgttattgcgggtgccttaccctttattgccaatgagttccagatttccgcccacacccaggagtgggtggtcagctccatgatgttcggggctgccgtcggcgcggtcggcagcggctggctctctttcaaactgggccggaaaaagagcctgatgatcggcgccatcctcttcgtcgccggttcgctgttctctgccgccgcgccaaacgtcgagatcctgctggtttcccgtgtgctgctcggcctggcggtgggcgtcgcctcatatacggctccgctgtatctgtcggaaatcgcgccagaaaaaattcgcggcagtatgatttccatgtaccagctgatgatcaccatcgggatccttggcgcctatctctctgacaccgctttcagctacagcggcgcatggcgctggatgctcggggttatcatcattccggcggtattgctgctgatcggcgttatcttcctgccggacagcccgcgctggttcgccgccaaacgtcgctttgtcgatgcggaacgcgtgctgctgcgcctgcgcgataccagcgccgaagcgaaacgcgagctcgatgaaatccgtgaaagcctgaaggtaaaacagtccggctggtcgctgtttaaagacaacagcaacttccgccgcgcggtgttcctcggcatcctgctgcaggtgatgcaacagttcaccgggatgaacgtcatcatgtactacgcgccgaagatttttgagctggcgggttatgccaacaccactgagcaaatgtgggggacagtgatcgtcggtctgactaacgtgctggccacctttatcgccatcggtctggtcgaccgctggggccgtaaaccgacgctgatccttggctttatcgtgatggccgcgggtatgggcgtcctgggtaccatgatgcacatcggcattcactcctctaccgcccagtacatcgccgtcctgatgctgctgatgttcatcgtcggtttcgccatgagcgccggcccactgatttgggtactgtgctccgaaatccagccgctgaaaggccgcgacttcggtatcacctgctccacagcgaccaactggattgccaacatgattgtcggcgccaccttcctgaccatgctcaactcgctgggcagcgccaataccttctgggtgtacggcggtctgaacgtgctgtttatcctgctgacgctgtggctgatcccggaaaccaaaaacgtctcgctggaacatattgaacgtaacctgatgcagggtcgtccactgcgcgagatcggtgcccgcgattaa</t>
  </si>
  <si>
    <t>MPDNKKQGRSNKTMTFFVCFLAALAGLLFGLDIGVIAGALPFIANEFQISAHTQEWVVSSMMFGAAVGAVGSGWLSFKLGRKKSLMIGAILFVAGSLFSAAAPNVEILLVSRVLLGLAVGVASYTAPLYLSEIAPEKIRGSMISMYQLMITIGILGAYLSDTAFSYSGAWRWMLGVIIIPAVLLLIGVIFLPDSPRWFAAKRRFVDAERVLLRLRDTSAEAKRELDEIRESLKVKQSGWSLFKDNSNFRRAVFLGILLQVMQQFTGMNVIMYYAPKIFELAGYANTTEQMWGTVIVGLTNVLATFIAIGLVDRWGRKPTLILGFIVMAAGMGVLGTMMHIGIHSSTAQYIAVLMLLMFIVGFAMSAGPLIWVLCSEIQPLKGRDFGITCSTATNWIANMIVGATFLTMLNSLGSANTFWVYGGLNVLFILLTLWLIPETKNVSLEHIERNLMQGRPLREIGARD</t>
  </si>
  <si>
    <t>fig|6666666.506754.peg.4791</t>
  </si>
  <si>
    <t>NODE_7_length_294143_cov_25.968924_288509_287355</t>
  </si>
  <si>
    <t>S-adenosylmethionine synthetase (EC 2.5.1.6)</t>
  </si>
  <si>
    <t>atggcaaaacacctttttacgtctgagtccgtatcagaagggcatcctgacaaaattgctgaccaaatctccgatgccgtgctggatgcgatcctcgagcaggatccgaaagcgcgtgtcgcatgtgaaacctatgtcaaaaccggcatggtgctggtaggcggcgaaatcaccaccagcgcatgggttgatatcgaagagatcacccgcaacaccgtccgcgaaattggctacgtgcattccgatatgggctttgacgccaactcgtgcgccgtactgagcgccattggtaaacagtctccggacattaaccagggcgttgaccgtgccgatccgctggaacagggcgccggcgaccaggggctgatgtttggctacgccactaacgaaaccgacgtgctgatgccggcgccggtgacttacgctcaccgtctggtgcagcgtcaggctgaagtgcgtaaaaacggcaccctgccgtggctgcgcccggatgcgaaaagccaggtgaccttccagtatgacgacggcaaaatcgtcggcatcgacgcggtcgttctgtcgactcagcacgcggaagatatcgatcagaaatccctgcaggaagcagtgatggaagagattatcaagccgattctgccgaccgaatggctcaacgcgtccaccaaattcttcatcaacccgaccggccgtttcgttattggcggcccgatgggcgactgcggtctgaccggtcgtaagatcatcgttgatacctacggcggcatggctcgccacggcggcggcgcgttctccggtaaagatccatctaaagttgaccgttccgcagcctacgcggcgcgctatgtggcgaaaaacatcgttgccgcaggcctggccgatcgttgcgaaattcaggtttcctacgctatcggcgttgcagaaccgacgtccatcatggtggaaacctttggcaccgagaaagtgccttctgaacagctgaccctgctggtgcgtgagttcttcgacctgcgtccatacggtctgattcagatgctggatctgctgcacccgatctacaaagaaaccgcagcctacggtcactttggtcgcgaacatttcccatgggaaaaaaccgacaaagcggcgctgctgcgggaagcggccggtctgaaataa</t>
  </si>
  <si>
    <t>MAKHLFTSESVSEGHPDKIADQISDAVLDAILEQDPKARVACETYVKTGMVLVGGEITTSAWVDIEEITRNTVREIGYVHSDMGFDANSCAVLSAIGKQSPDINQGVDRADPLEQGAGDQGLMFGYATNETDVLMPAPVTYAHRLVQRQAEVRKNGTLPWLRPDAKSQVTFQYDDGKIVGIDAVVLSTQHAEDIDQKSLQEAVMEEIIKPILPTEWLNASTKFFINPTGRFVIGGPMGDCGLTGRKIIVDTYGGMARHGGGAFSGKDPSKVDRSAAYAARYVAKNIVAAGLADRCEIQVSYAIGVAEPTSIMVETFGTEKVPSEQLTLLVREFFDLRPYGLIQMLDLLHPIYKETAAYGHFGREHFPWEKTDKAALLREAAGLK</t>
  </si>
  <si>
    <t>fig|6666666.506754.peg.4792</t>
  </si>
  <si>
    <t>NODE_7_length_294143_cov_25.968924_289165_289347</t>
  </si>
  <si>
    <t>gtggtttctccggactgtcatactctgttcggctacgtgttttacgatgatatgaataagaaaccggtcgcgcagtcgcaaaaccagcagatagtgctgggctttaggactgttcatgggttgttatcgcatctttggactgcgatagtagttaactgtcttacacttattattaaaaattga</t>
  </si>
  <si>
    <t>MVSPDCHTLFGYVFYDDMNKKPVAQSQNQQIVLGFRTVHGLLSHLWTAIVVNCLTLIIKN</t>
  </si>
  <si>
    <t>fig|6666666.506754.peg.4793</t>
  </si>
  <si>
    <t>NODE_7_length_294143_cov_25.968924_289356_291332</t>
  </si>
  <si>
    <t>Biosynthetic arginine decarboxylase (EC 4.1.1.19)</t>
  </si>
  <si>
    <t>atgtctgacgacatgtctatggtttcgccttcgtcagcaggcgaacacggtgtactacgttccatgcaggaggtagcgatgagctcccaggaagccagcaagatgctgcgtacttataatattgcctggtggggcaataactattatgacgtcaacgaactgggccacatcagcgtttgcccggatccggacgtcccggaagcgcgcgttgacctcgcggaattagtcaaagcgcgtgaagcgcaagggcagcgcttgccggcgctgttctgcttcccgcagatcctgcagcaccgcctgcgctcgatcaacgccgccttcaaacgcgcgcgtgaatcgtatggctataacggcgattacttcctcgtctacccgatcaaggttaaccagcaccgtcgcgtgattgaatcgctgatccattccggcgagccgctgggcctggaagccggctcgaaagcggaactgatggccgtgctggcgcacgccgggatgacccgcagcgtcatcgtctgtaatggttataaagaccgcgaatatatccgtctggcgctggtgggcgagaagatgggccacaaggtctatctggtcattgagaagatgtccgagatcgctatcgtactggaagaggccgagcgcctgaacgtggtgccgcgccttggcgtacgtgcgcgtctggcctcgcagggctccggtaaatggcagtcctccggcggcgagaagtccaagttcggcctcgcagcgacccaggtgctgcaactggtcgagattctgcgcgaggcaggccatcttgagagcctgcaactgctgcacttccacctcggttcgcagatggctaacattcgcgatatcgccaccggcgtgcgtgaatcggcgcgtttctacgtcgaactacataagctgggcgtcaatattcagtgcttcgacgtcggcggcggcctgggcgtggactatgaaggcacccgctcgcagtccgattgctcggtgaactacggtctgaacgaatacgccaacaatatcatctgggcgatcggcgatgcctgcgaagagaatggcctgccgcacccgacggtgatcaccgagtccggccgcgcggtgaccgcgcaccataccgtgctggtttccaacatcatcggcgttgagcgtaacgaatacaccgaggcgaccccgccggcggaagacgctgcgcgtccgctgcagagcatgtgggaaacctggctggagatgcacgagaccggcaaccgccgctcgctgcgcgaatggctgcacgacagccagatggacctgcacgatatccacatcggctactcctcaggcaccttcaacctgcaggagcgcgcgtgggcggaacagctgtatctgaacatgtgccatgaggtgcagaagcagctcgacccgagcaaccgcgcccatcgtcccatcatcgatgagctgcaggagcgaatggcggataaaatctacgtcaacttctcgttgttccagtcgatgccggatgcctgggggatcgatcagctgttcccggtgatgccgctggaagggctgaacaagtcgccggagcgccgcgcggtgctgctggacatcacctgcgattccgatggcgccatcgatcactacgtggacggcgacgggatcgccaccaccatgccgatgccggaatacgacccggagaacccgccgatgctgggcttcttcatggttggcgcctatcaggagatcctcggcaacatgcacaacctgttcggcgataccgaggcggtggacgtgttcgtcttccctgacggcagcgttgaggttgagctgtccgacgagggcgataccgtggcggatatgctgcagtatgtgcagctggatccgaatacgctgctgacccagttccgcgatcaggtgaaaaataccggtctggacgacgcgctgcagcagcagttcctcgaggagttcgaggcgggactgtacggctatacttatctggaagacgagtag</t>
  </si>
  <si>
    <t>MSDDMSMVSPSSAGEHGVLRSMQEVAMSSQEASKMLRTYNIAWWGNNYYDVNELGHISVCPDPDVPEARVDLAELVKAREAQGQRLPALFCFPQILQHRLRSINAAFKRARESYGYNGDYFLVYPIKVNQHRRVIESLIHSGEPLGLEAGSKAELMAVLAHAGMTRSVIVCNGYKDREYIRLALVGEKMGHKVYLVIEKMSEIAIVLEEAERLNVVPRLGVRARLASQGSGKWQSSGGEKSKFGLAATQVLQLVEILREAGHLESLQLLHFHLGSQMANIRDIATGVRESARFYVELHKLGVNIQCFDVGGGLGVDYEGTRSQSDCSVNYGLNEYANNIIWAIGDACEENGLPHPTVITESGRAVTAHHTVLVSNIIGVERNEYTEATPPAEDAARPLQSMWETWLEMHETGNRRSLREWLHDSQMDLHDIHIGYSSGTFNLQERAWAEQLYLNMCHEVQKQLDPSNRAHRPIIDELQERMADKIYVNFSLFQSMPDAWGIDQLFPVMPLEGLNKSPERRAVLLDITCDSDGAIDHYVDGDGIATTMPMPEYDPENPPMLGFFMVGAYQEILGNMHNLFGDTEAVDVFVFPDGSVEVELSDEGDTVADMLQYVQLDPNTLLTQFRDQVKNTGLDDALQQQFLEEFEAGLYGYTYLEDE</t>
  </si>
  <si>
    <t>fig|6666666.506754.peg.4794</t>
  </si>
  <si>
    <t>NODE_7_length_294143_cov_25.968924_291566_292486</t>
  </si>
  <si>
    <t>Agmatinase (EC 3.5.3.11)</t>
  </si>
  <si>
    <t>icw(1);Arginine_and_Ornithine_Degradation icw(1);Polyamine_Metabolism</t>
  </si>
  <si>
    <t>atgagcactttaggtcatcaatacgataactccctggtatccaatgcctttggctttctgcgtttgccaatgaactttatgccgtatgaaagcgatgcggactgggtcatcaccggcgtgccgttcgatatggcgacctccgggcgcgcgggcggccgtcatggcccggcggcgatccgtcaggtttccactaaccttgcctgggagcacaaccgtttcccgtggaacttcgatatgcgcgagcgcctgaacgtggtggactgcggggatctggtgtacgccttcggcgacgcgcgcgaaatgagcgagaagctgcaggctcacgccgagaagctgctggcggccggcaaacgtatgctctcctttggcggcgaccacttcgttaccctgccgctgctgcgcgcccatgccaagcactttggtaaaatggcgctggtgcacttcgatgctcacaccgatacctacgccaacggctgcgagttcgaccacggcaccatgttctataccgcgccgaacgaagggcttatcgatccgaaccactccgtacagatcgggatccgcaccgagttcgacaaagacaatggctttacggtgctcgacgccggccaggttaacgaccgcagcgttgatgacgtgattgcccaggtgaagcagatcgtcggcgacatgccggtgtacctgacctttgatatcgactgtctggatccggcgtttgcgccaggcaccggtaccccggttatcggtgggctgacctccgaccgcgcgatcaagctggtgcgcggcctgaaggacctgaacatcgtcgggatggacgtggtggaagttgccccggcctacgatcagtccgaaattaccgctctggcggcggcgaccctggcgctggagatgctgtacatccaggcggcgaaaaagggcgaataa</t>
  </si>
  <si>
    <t>MSTLGHQYDNSLVSNAFGFLRLPMNFMPYESDADWVITGVPFDMATSGRAGGRHGPAAIRQVSTNLAWEHNRFPWNFDMRERLNVVDCGDLVYAFGDAREMSEKLQAHAEKLLAAGKRMLSFGGDHFVTLPLLRAHAKHFGKMALVHFDAHTDTYANGCEFDHGTMFYTAPNEGLIDPNHSVQIGIRTEFDKDNGFTVLDAGQVNDRSVDDVIAQVKQIVGDMPVYLTFDIDCLDPAFAPGTGTPVIGGLTSDRAIKLVRGLKDLNIVGMDVVEVAPAYDQSEITALAAATLALEMLYIQAAKKGE</t>
  </si>
  <si>
    <t>fig|6666666.506754.peg.4795</t>
  </si>
  <si>
    <t>NODE_7_length_294143_cov_25.968924_292674_292522</t>
  </si>
  <si>
    <t>Outer membrane low permeability porin, OprD family =&gt; OccD6/OprQ involved in adhesion</t>
  </si>
  <si>
    <t>ttgccggataaagccgaatggggccaggggattatcgccaccttcgaatccggctttacccagggaccggtcggcttcggtgtggactgtatcgcccagtatgcggtgcgccttaacggcggtcgcgggcccagcggcctgcgccttgattaa</t>
  </si>
  <si>
    <t>MPDKAEWGQGIIATFESGFTQGPVGFGVDCIAQYAVRLNGGRGPSGLRLD</t>
  </si>
  <si>
    <t>fig|6666666.506754.peg.4796</t>
  </si>
  <si>
    <t>NODE_7_length_294143_cov_25.968924_293705_292947</t>
  </si>
  <si>
    <t>Putative metalloprotease yggG (EC 3.4.24.-)</t>
  </si>
  <si>
    <t>atgaaaattcgctcaaccgtacttgctcttgggatcgcagcaaccctcaccggatgtcagaacatggactccaacggtctgctcagctcaggcgccgaagccttccaggcatactctctcagcgacgcgcaggtgaaaaccttaagcgaccaggcctgtaaagagatggacgccaaagcgaaaatcgccccggccaacagtgaatacagccagcggctgaacaaaatcgcggctgcgctgggcgataacatcaatggtcagcccgtgaactacaaggtctatgagaccaaggatgtcaacgccttcgccatggccaacggctgcatccgcgtctacagcgggctgatggatctgatgaacgataatgaagtcgaggcggtgatcggccacgaaatgggccacgtcgcgctgggccacgtgaagaaaggcatgcaggtcgccctgggtaccaacgctgtgcgtgcggcggcggcctccgcgggcggtatcgtcggtagcctgtcgcagtctcagttgggcgatctgggcgaaaaactggtgaactcgcagttctcccagcgtcaggaatcggaagcggatgactactcttacgacctgctgcgtaagcgcggtatcaatccgtcgggactggccaccagcttcgagaaactggccaagctggaagccggtcgtcagagttctatgtttgacgatcacccggcctcagaagcgcgcgcccagcatattcgcgatcgcatgaaggccgacggcattaaataa</t>
  </si>
  <si>
    <t>MKIRSTVLALGIAATLTGCQNMDSNGLLSSGAEAFQAYSLSDAQVKTLSDQACKEMDAKAKIAPANSEYSQRLNKIAAALGDNINGQPVNYKVYETKDVNAFAMANGCIRVYSGLMDLMNDNEVEAVIGHEMGHVALGHVKKGMQVALGTNAVRAAAASAGGIVGSLSQSQLGDLGEKLVNSQFSQRQESEADDYSYDLLRKRGINPSGLATSFEKLAKLEAGRQSSMFDDHPASEARAQHIRDRMKADGIK</t>
  </si>
  <si>
    <t>fig|6666666.506754.peg.4797</t>
  </si>
  <si>
    <t>NODE_7_length_294143_cov_25.968924_293984_294142</t>
  </si>
  <si>
    <t>atgtcctcacgtaaagagcttgctaacgctattcgtgcgctgagcatggacgctgtacagaaagccaaatccggccacccgggggccccgatgggtatggctgacattgccgaagtgctgtggcgtgatttcctgaaccataacccgaacaatccggcc</t>
  </si>
  <si>
    <t>MSSRKELANAIRALSMDAVQKAKSGHPGAPMGMADIAEVLWRDFLNHNPNNPA</t>
  </si>
  <si>
    <t>fig|6666666.506754.repeat.113</t>
  </si>
  <si>
    <t>NODE_7_length_294143_cov_25.968924_294023_294143</t>
  </si>
  <si>
    <t>NODE_8_length_290439_cov_26.082558</t>
  </si>
  <si>
    <t>fig|6666666.506754.repeat.114</t>
  </si>
  <si>
    <t>NODE_8_length_290439_cov_26.082558_1_140</t>
  </si>
  <si>
    <t>tccgtctttaccggacaaataatgattaaccacagccagttttgtttcaggggaatactttggtttagccataaaattgcaccttactcagttgggtgtccaacttttggggtgcagtccatacgcttgcgcgggcctac</t>
  </si>
  <si>
    <t>fig|6666666.506754.peg.4798</t>
  </si>
  <si>
    <t>NODE_8_length_290439_cov_26.082558_3590_282</t>
  </si>
  <si>
    <t>Pullulanase (EC 3.2.1.41)</t>
  </si>
  <si>
    <t>atgctcagatatacctgtcatgccctatttcttggatcgttagtattattgagtggctgtgataacagctcttcctcttctacctctggctcaccgggttcaccaggcaatcctggcaacccaggcactcccggcacgcccgacccgcaggatgtcgtcgtccgcttaccggacgttgccgtcccaggcgaagcggtgcaggcttccgccaggcaggctgtcattcatctcgtcgatatcgccggcatcaccagcagcacgccggccgactatgcgacgaaaaacctctatttatggaacaacgaaacctgtgacgcgctgagcgcgccggtggcggactggaatgatgtcagcaccacgccgaccggcagcgacaaatatggcccttactgggtgatcccgctgactaaagagagcggatgcatcaacgttatcgtccgcgatggcaccaataagcttatcgacagcgacctgcgcgtctctttcagtgatttcaccgatcggacggtatcggtcatcgccggcaacagcgcggtctatgactcccgcgccgacgccttccgcgccgcctttggcgtggcgctggccgatgcgcactgggtcgataagactactctgctgtggccgggtggggaaaataaacccattgtgcgcctctattacagccacagcagtaaggtggccgccgacagtaacggcgaatttagcgataaatatgtcaagctgacccccaccaccgtcaaccagcaggtaagcatgcgcttcccgcatctcgccagctatccagcctttaaactgcccgatgatgttaacgtcgatgaattgctgcagggcgagacggtggcgatagccgcggaaagcgatgggatcctgagctctgccacccaggtgcagaccgccggcgtgctggacgatacctatgccgccgccgccgaggcgctgagctatggcgcccagctaaccgatagcggcgtgaccttccgcgtctgggcgcccacggcgcagcaggttgagctggtgatctatagcgcggacaagaaagtgatagccagtcacccgatgacccgcgacagcgcctccggcgcctggtcctggcaggggggaagcgacctgaagggcgccttctaccgctacgcgatgacggtctaccacccgcagtcgcgtaaagtcgagcagtacgaagtgaccgatccctacgcccacagtttgtcgaccaactcggagtacagccaggtggtcgatctcaacgacagcgcgctgaagccggaaggctgggacgggctgacgatgccgcacgcgcagaaaaccaaagccgatctggcgaaaatgacgattcacgaatcgcatattcgcgatctctccgcctgggatcaaaccgttcctgcggagctgcgcggtaagtatctggcgctcaccgcccaggaaagcaatatggtccagcatctgaaacagctgtcggcctcgggcgtgacccatattgagctgctgccggtcttcgatctggcgacggtcaatgagttcagcgacaaggtcgccgatattcagcagccgttcagccgcctgtgcgaggtcaatagcgcggtgaagagcagcgagtttgcgggctattgcgacagcggttcgacggttgaagaggtgctgactcagctgaagcagaacgacagcaaggataacccgcaggtgcaggcgttgaatacgctggtggcgcagaccgactcctataactggggctacgatccgttccactacacggtaccggaaggatcctacgccaccgatccggaaggcacagcgcgtattaaagagttccgcaccatgattcaggcgatcaagcaggatctgggaatgaacgtcattatggacgtggtgtacaaccacaccaacgccgccggcccgaccgatcgcacctcggtactggataagatcgtcccctggtactaccagcgtctgaacgaaaccaccggcagcgtggaatcggctacctgttgctccgactcggcgccagagcaccggatgttcgccaagcttatcgccgattcactggcggtatggaccaccgattataagatcgatggcttccgcttcgacctgatgggctaccacccgaaagcgcagatcctctcggcctgggaacgcattaaagcgctgaacccggatatctacttctttggcgaaggctgggattccaaccagagcgatcgctttgaaattgcctcgcaaatcaatctcaaaggcaccgggatcggcacgttctccgatcgtctgcgcgacgccgtgcgcggcggcgggccgttcgactccggtgacgcattacgccagaaccagggcgtgggcagcggggctggcgttctgccgaatgagctgaccaccctgagcgacgatcaggcgcgtcacctcgccgatctgacccgtctcggcatggccggtaaccttgcggactttgtgctgatcgacaaagacggcgcggtgaagagaggcagcgagattgactataacggcgcgccaggcggctatgcggctgatccgacggaagtcgtgaactatgtgtcaaaacacgataaccagacgctgtgggacatgatcagctataaagccgctcaggaggcggatctcgatacccgcgtccggatgcaggcggtgtcgctggcgacggtgatgctcggccaggggatcgcctttgaccagcagggctcggagctgctgcgctctaaatcctttacccgcgattcgtatgattccggcgactggtttaaccgcgtggactactccctgcaggacaacaactacaacgtcggtatgccgcgcagcagcgatgatggcagcaactatgacattatcgcccgcgtgaaggactgggtggccaccccgggcgaagccgagcttaagcagatgaccgcgttttatcaggagctgaccgcgctgcgtaaatcgtctccgctgtttaccctcggcgacggcgcgacggtgatgaagcgcgtggacttccgcaatactggcgccgatcagcagacgggtctgctggtgatgaccatcgatgacgggatgcaggctggcgccagtctggacagccgtgtcgacggcatcgtggtggcgatcaacgccgcgccggaaagccggacgctgcaggacttcgccggcacatcgctccagctgagcgctattcagcaggcggcgggcgaccggtcgctggcgagcggcgtgcaggttgccgctgacggttcggtcacgctgccggcctggtcggttgccgttctcgagttgccgcagggcgagtcgcagggcgctggcctgccggtgagcagtaaataa</t>
  </si>
  <si>
    <t>MLRYTCHALFLGSLVLLSGCDNSSSSSTSGSPGSPGNPGNPGTPGTPDPQDVVVRLPDVAVPGEAVQASARQAVIHLVDIAGITSSTPADYATKNLYLWNNETCDALSAPVADWNDVSTTPTGSDKYGPYWVIPLTKESGCINVIVRDGTNKLIDSDLRVSFSDFTDRTVSVIAGNSAVYDSRADAFRAAFGVALADAHWVDKTTLLWPGGENKPIVRLYYSHSSKVAADSNGEFSDKYVKLTPTTVNQQVSMRFPHLASYPAFKLPDDVNVDELLQGETVAIAAESDGILSSATQVQTAGVLDDTYAAAAEALSYGAQLTDSGVTFRVWAPTAQQVELVIYSADKKVIASHPMTRDSASGAWSWQGGSDLKGAFYRYAMTVYHPQSRKVEQYEVTDPYAHSLSTNSEYSQVVDLNDSALKPEGWDGLTMPHAQKTKADLAKMTIHESHIRDLSAWDQTVPAELRGKYLALTAQESNMVQHLKQLSASGVTHIELLPVFDLATVNEFSDKVADIQQPFSRLCEVNSAVKSSEFAGYCDSGSTVEEVLTQLKQNDSKDNPQVQALNTLVAQTDSYNWGYDPFHYTVPEGSYATDPEGTARIKEFRTMIQAIKQDLGMNVIMDVVYNHTNAAGPTDRTSVLDKIVPWYYQRLNETTGSVESATCCSDSAPEHRMFAKLIADSLAVWTTDYKIDGFRFDLMGYHPKAQILSAWERIKALNPDIYFFGEGWDSNQSDRFEIASQINLKGTGIGTFSDRLRDAVRGGGPFDSGDALRQNQGVGSGAGVLPNELTTLSDDQARHLADLTRLGMAGNLADFVLIDKDGAVKRGSEIDYNGAPGGYAADPTEVVNYVSKHDNQTLWDMISYKAAQEADLDTRVRMQAVSLATVMLGQGIAFDQQGSELLRSKSFTRDSYDSGDWFNRVDYSLQDNNYNVGMPRSSDDGSNYDIIARVKDWVATPGEAELKQMTAFYQELTALRKSSPLFTLGDGATVMKRVDFRNTGADQQTGLLVMTIDDGMQAGASLDSRVDGIVVAINAAPESRTLQDFAGTSLQLSAIQQAAGDRSLASGVQVAADGSVTLPAWSVAVLELPQGESQGAGLPVSSK</t>
  </si>
  <si>
    <t>fig|6666666.506754.peg.4799</t>
  </si>
  <si>
    <t>NODE_8_length_290439_cov_26.082558_3775_3912</t>
  </si>
  <si>
    <t>atgattcgccacgcttatcgccactctccggcaataaataattcaaaagccaataatcacctacctgtttcggtagggtattacgccaacgtgcagaaaaataaattagcaaaggaattaaaatgccagtttctgtga</t>
  </si>
  <si>
    <t>MIRHAYRHSPAINNSKANNHLPVSVGYYANVQKNKLAKELKCQFL</t>
  </si>
  <si>
    <t>fig|6666666.506754.peg.4800</t>
  </si>
  <si>
    <t>NODE_8_length_290439_cov_26.082558_3897_4739</t>
  </si>
  <si>
    <t>General secretion pathway protein C</t>
  </si>
  <si>
    <t>icw(3);General_Secretion_Pathway</t>
  </si>
  <si>
    <t>atgccagtttctgtgatgaggttaacaaatataaataaagggataattaaattattaccacaaattgtgacgctcatcatattaataaccgctatcccacagctggcgaaattaacctggcgcgtggtattccctgtgagtcctgaggatatttccgccctaccgttaaccatgcctccgccggcagatccggaattaaaaaatgtgcggcccgcatttaccctgtttggcctggcggtgaaaaatagccccacgccaacggatgctgccagtctcaatcaggtgccggtttccagcctgaagctacgcctggccgggctactcgccagcagcaacccggcgcgctccatcgctattatcgaaaagggaaatcagcaggttagccttagcacgggcgatcccctcccagggtatgatgcgcggatcgccgccattctgcctgaccggatcattgtcaactatcaggggcgcaaagaggccattttattatttaacgacagccgcgcgccgtcgccgccgcccaccgccgcgggcaacccgcccctcgtgaagcgactccgcgaacagccgcaaaatatcctcacttatttatctatttcgccggtactcagcggcgacaaactgctgggttatcgactaaacccaggcaaagacgcctcgctgtttcgccagtccggcctgcaggcaaatgatttggcgattgccttaaatggcatcgatttacgcgaccaggagcaagcgcaacaggcgctgcagaatctggccaacatgaccgaaataacgctaaccgttgagcgggaaggccaacgacacgatattgctttcgcgctgggggatgaataa</t>
  </si>
  <si>
    <t>MPVSVMRLTNINKGIIKLLPQIVTLIILITAIPQLAKLTWRVVFPVSPEDISALPLTMPPPADPELKNVRPAFTLFGLAVKNSPTPTDAASLNQVPVSSLKLRLAGLLASSNPARSIAIIEKGNQQVSLSTGDPLPGYDARIAAILPDRIIVNYQGRKEAILLFNDSRAPSPPPTAAGNPPLVKRLREQPQNILTYLSISPVLSGDKLLGYRLNPGKDASLFRQSGLQANDLAIALNGIDLRDQEQAQQALQNLANMTEITLTVEREGQRHDIAFALGDE</t>
  </si>
  <si>
    <t>fig|6666666.506754.peg.4801</t>
  </si>
  <si>
    <t>NODE_8_length_290439_cov_26.082558_4767_6722</t>
  </si>
  <si>
    <t>General secretion pathway protein D</t>
  </si>
  <si>
    <t>atgctgcctgcgctgctgatattaaccccgctgctattttctccggccgccgcggaggaattttccgccagttttaaaggcaccgatatccaggaatttatcaataccgtcagcaaaaacctgaataaaacggtgattatcgatcccagcgtacgcggcactatcaccgtgcgcagttacgatatgctcaatgaagaacaatattatcaattcttcctcagcgtgctggatgtatatggcttcgccgtgatcaatatgaataacggcgtgctaaaagtggtccgcgccaaagacgccaagacctcggccgtgccggtcgccagcgcggccgcaccgggcgaaggcgatgaagtggtcacccgggtggtgcccctgaccaacgtcgccgcccgcgatctcgccccgctgctccgccagctgaacgataacgctggcgccggcagcgtggtccattatgagccctccaacgtactgctgatgaccggccgcgcggcggttatcaaacgcctgctgaccattgtcgagcgcgtcgacaacgccggggatcgcagcgtggtgaccgtgcccctctcctgggcctccgccgcggaagtggtcaaactggttaccgagcttaataaagataccagcaagtcggcgctgccgggctcgatggtggcgaacgtggtggccgatgagcgcaccaacgcggtactggtgagcggcgaaccaaactcgcgccagcgcatcatcgccatgatcaaacagctcgaccgccagcaggcggtacagggtaacaccaaagtgatctacctgaagtacgccaaagccgccgatctggtggaggttctgaccgggatcagcagctcgctgcagagcgacaagcaaagcgccaggccagtggccgcgatcgacaaaaatattattatcaaagcccacggccagaccaacgccctgatcgtcaccgcggcgccggacgtgatgaacgatcttgagcgggtgatcgcccagctcgatatccgccgcccgcaggtgctggtggaggcgattattgccgaagtgcaggatgccgatggccttaatctcggtatccagtgggcaaacaagaacgccggcatgacgcagttcaccaacagcggtttgccgatatcgacggctatcgccggcgccaaccagtacaacaaagacggtaccatcagcagctcgctggccagcgccctcggctcgtttaatggtatcgccgccggcttctatcaggggaactgggcgatgctgctcaccgccctctccagcagtaccaagaacgatattctggccacccccagcatcgtcaccctcgataacatgcaagccacctttaacgtcggccaggaagttccggtattaaccggctcgcaaaccacctccggcgacaacatcttcaataccgtcgagcgcaaaaccgtcggcattaaactgaaggtgaagccgcagattaacgaaggcgatgcggtgctgctggagattgagcaggaggtatcgagcgttgccgactcggcctccagcaccagcagcgatctcggggcgaccttcaatacccggacggtgaataacgccgtgctggtcggcagcggcgaaacggtggtggttggcgggctgctggataaaatcgtcaccgataccgctgacaaagtgccgctgctcggggatattccggtgatcggcgccctgttccgctccgacagcaagaaagtgtcgaaacgcaacctgatgctgtttatccgcccgaccatcattcgcgatcgcgatgagtaccgccaggcttcttccggccagtacaccgcattcaacaatgcgcaaactaaacagcggggtaaagaaagcagcgaagcgtcgctcagcaacgacctgctgcacatctatccgcagcaggagacccaggccttccgccaggtcagcgccgccattgacgccttcaatctcggaggccgcccatga</t>
  </si>
  <si>
    <t>MLPALLILTPLLFSPAAAEEFSASFKGTDIQEFINTVSKNLNKTVIIDPSVRGTITVRSYDMLNEEQYYQFFLSVLDVYGFAVINMNNGVLKVVRAKDAKTSAVPVASAAAPGEGDEVVTRVVPLTNVAARDLAPLLRQLNDNAGAGSVVHYEPSNVLLMTGRAAVIKRLLTIVERVDNAGDRSVVTVPLSWASAAEVVKLVTELNKDTSKSALPGSMVANVVADERTNAVLVSGEPNSRQRIIAMIKQLDRQQAVQGNTKVIYLKYAKAADLVEVLTGISSSLQSDKQSARPVAAIDKNIIIKAHGQTNALIVTAAPDVMNDLERVIAQLDIRRPQVLVEAIIAEVQDADGLNLGIQWANKNAGMTQFTNSGLPISTAIAGANQYNKDGTISSSLASALGSFNGIAAGFYQGNWAMLLTALSSSTKNDILATPSIVTLDNMQATFNVGQEVPVLTGSQTTSGDNIFNTVERKTVGIKLKVKPQINEGDAVLLEIEQEVSSVADSASSTSSDLGATFNTRTVNNAVLVGSGETVVVGGLLDKIVTDTADKVPLLGDIPVIGALFRSDSKKVSKRNLMLFIRPTIIRDRDEYRQASSGQYTAFNNAQTKQRGKESSEASLSNDLLHIYPQQETQAFRQVSAAIDAFNLGGRP</t>
  </si>
  <si>
    <t>fig|6666666.506754.peg.4802</t>
  </si>
  <si>
    <t>NODE_8_length_290439_cov_26.082558_6719_8212</t>
  </si>
  <si>
    <t>General secretion pathway protein E</t>
  </si>
  <si>
    <t>icw(1);General_Secretion_Pathway</t>
  </si>
  <si>
    <t>atgacgccagccgccgaacgccgtccgctgttgcccttcgcctgggcccgcgcgcaccatcttgtgctgctcagcgacggcgaatgctgcgaagcgctgtgccgccccgataccgccgcccgggcgctgctggaagcgcgccgcctggcggacggcccgatgcgcgtcagccgtctggcgccggacgcgttcgagaaagtgctggtgctcagctatcagcgtgattcggcggaggcgcaccgcatgatggccgacatcggcaacgagctcgacctctataccctcgccgaagagctgccggacactgacgatctgctcgacagcgaggacgacgcgccgatcatccgcctgatcaacgccatgctcaccgaggccatcaaagagaaagcctcggatattcatatcgaaacctacgagcgccatctgcagatccgctttcgcgtcgacggcgtgctgcgcgaaattctgcgcccgcagcggcggctggccgccctgttaatttcgcgcatcaaggtgatggccagcctggacattgccgaaaagcgggtccctcaggatggccgcatggcgctgcgcatcggcgggcgagcaatcgacgtgcgcgtctccaccctgccctccagccacggcgaacgcgtcgtcctgcgtctgctggacaaaaacagcgtcaacctggatctgctgacgctgggcatgccgcccgccctgctcgatcgggtcgatgcgctgatcgcccgcccgcacggcatcatcctggtcaccggtccgaccggctccgggaaaagcacgacgctctacgccgccctcagccgcctcgacgcccgggagcgcaacatcatgaccattgaagatccggtggagtatgagctggagggcataggccagacccaggtcaacgccaaagtcgagatgaccttcgcccgcggcctgcgcgccatcctgcgccaggatccggacgtagtgctggtgggcgaaatccgcgatggcgaaaccgcccagatcgccgttcaggcctcgctgaccgggcacctggtgctgtcgaccctgcacaccaacagcgcgctgggcgccatttcccgtctacaggatatgggcgtggagccttttttactctctacctcgctgctggcggtgatgtcgcagcggctggtgcgccaactgtgtccgcactgccgtcagccctggcaggcggatgccaacaccgcccggcagatggcggtcccggtcggcgcgcggctgtggcagcccaaaggctgtccggagtgtaatttcatcggctatcgcgggcgtaccgggatccatgaactgctgctaatcgacgatcgcgtgcgcgccgccatccaccgcggcgaaaacgagatcaccctgatccagcagctggggccagcctggcaaaccctgcgtcatgccggacgcgacaaagcgctggcggggagcaccagctgggaggaggtgatgcgggtcaccgaacagcaaacgacggaaagcgtctaa</t>
  </si>
  <si>
    <t>MTPAAERRPLLPFAWARAHHLVLLSDGECCEALCRPDTAARALLEARRLADGPMRVSRLAPDAFEKVLVLSYQRDSAEAHRMMADIGNELDLYTLAEELPDTDDLLDSEDDAPIIRLINAMLTEAIKEKASDIHIETYERHLQIRFRVDGVLREILRPQRRLAALLISRIKVMASLDIAEKRVPQDGRMALRIGGRAIDVRVSTLPSSHGERVVLRLLDKNSVNLDLLTLGMPPALLDRVDALIARPHGIILVTGPTGSGKSTTLYAALSRLDARERNIMTIEDPVEYELEGIGQTQVNAKVEMTFARGLRAILRQDPDVVLVGEIRDGETAQIAVQASLTGHLVLSTLHTNSALGAISRLQDMGVEPFLLSTSLLAVMSQRLVRQLCPHCRQPWQADANTARQMAVPVGARLWQPKGCPECNFIGYRGRTGIHELLLIDDRVRAAIHRGENEITLIQQLGPAWQTLRHAGRDKALAGSTSWEEVMRVTEQQTTESV</t>
  </si>
  <si>
    <t>fig|6666666.506754.peg.4803</t>
  </si>
  <si>
    <t>NODE_8_length_290439_cov_26.082558_8214_9428</t>
  </si>
  <si>
    <t>General secretion pathway protein F</t>
  </si>
  <si>
    <t>icw(2);General_Secretion_Pathway</t>
  </si>
  <si>
    <t>atggccctgtttcgctatcaggcgctggacgcgcagggcaaaacccgccgcggccttcagcaggccgactccgcccgccacgcccgccagctgctgcgggacaagggctggctggcgctggaagtgacaactgccgacccggcgcggcgactgtgggccggcggatcccttacccggcgtaccagcgcgggtgatttagccctgctcacccgccagctggcgactctggttgccgccgggatcccgctggaaaaggcgctcgatgccgtcgcccagcagtgcgaaaagccgtcgctaagaacgttaatggccggggtgcgcagcaaagtgctcgaaggccactcgctggcggaggcgatgcgcggctatcccgcctgcttcgacgggctgttctgcgccatggtggcggccggcgaaacctccggccatctcgacggcgtactgaaccggcttgctgactataccgagcagcgccagcagctccgcgcccgcctgctgcaggcgatgatctaccccatcgtactgacgctggtcgctatcagcgtgatcgccattctgctctccaccgtagtcccgaaagtcgttgagcagtttgttcaccttaaacaggccctgcccttctccacccggctgctaatgagcctgagcgacatcgtgcgcagcgcgggcccctggctggcgctgctgtcgttactggcgctgctggcgctgcgctatctgctgcgccagcccgcccggcggctcgcctgggaccgggcgctgctgcgcctgccggtcatcggccgcgtggcccgcagcgtcaacagcgcgcgctacgcccgcaccttaagcattctcaatgccagcgcggtgccgctgctgctgtcgatgcgcatcagcgccgacgtcctcagcaacgcctgggcacgcagccagctggcggcggccagcgaatcggtacgcgaaggcgtcagtctgcatcgggcgctggaatccaccgccctgtttccgccgatgatgcgctacatgatcgccagcggcgaacagagcggagaactgaccgccatgctggagcgcgcggcggagaaccaggaccgggagctgagcgcgcagatccagatggccctcagcctgtttgagcctctgctggtggtcaccatggccggcatggtgctgtttatcgtgctggccatcctgcagccgatcctgcaactgaacacccttatgagtatgtaa</t>
  </si>
  <si>
    <t>MALFRYQALDAQGKTRRGLQQADSARHARQLLRDKGWLALEVTTADPARRLWAGGSLTRRTSAGDLALLTRQLATLVAAGIPLEKALDAVAQQCEKPSLRTLMAGVRSKVLEGHSLAEAMRGYPACFDGLFCAMVAAGETSGHLDGVLNRLADYTEQRQQLRARLLQAMIYPIVLTLVAISVIAILLSTVVPKVVEQFVHLKQALPFSTRLLMSLSDIVRSAGPWLALLSLLALLALRYLLRQPARRLAWDRALLRLPVIGRVARSVNSARYARTLSILNASAVPLLLSMRISADVLSNAWARSQLAAASESVREGVSLHRALESTALFPPMMRYMIASGEQSGELTAMLERAAENQDRELSAQIQMALSLFEPLLVVTMAGMVLFIVLAILQPILQLNTLMSM</t>
  </si>
  <si>
    <t>fig|6666666.506754.peg.4804</t>
  </si>
  <si>
    <t>NODE_8_length_290439_cov_26.082558_9449_9871</t>
  </si>
  <si>
    <t>General secretion pathway protein G</t>
  </si>
  <si>
    <t>icw(6);General_Secretion_Pathway</t>
  </si>
  <si>
    <t>atgcaacggcaacgcggtttcacgttactggaaattatggtggtaatcgtcattctcggcattctcgccagcctggtggtgcctaacctgatgggcaacaaggagaaagcggaccgccagaaagtcgtcagcgatctggtggcgctcgagggagcgctggacatgtataaactcgacaatagccgctaccccaacaccgagcagggactgcaggcgctggtgaccgctccggccgccgagccgcatgcccgcaactacccggaaggcggctatatccgccgtctgccgcaggacccgtgggggaatgagtatcagctgttaagcccgggtcagcatggcgccatcgacgtcttcagcgtcggcccggacgggatgcccgacaccaatgacgatatcggcaactggaccctcgggaagaaatag</t>
  </si>
  <si>
    <t>MQRQRGFTLLEIMVVIVILGILASLVVPNLMGNKEKADRQKVVSDLVALEGALDMYKLDNSRYPNTEQGLQALVTAPAAEPHARNYPEGGYIRRLPQDPWGNEYQLLSPGQHGAIDVFSVGPDGMPDTNDDIGNWTLGKK</t>
  </si>
  <si>
    <t>fig|6666666.506754.peg.4805</t>
  </si>
  <si>
    <t>NODE_8_length_290439_cov_26.082558_9871_10386</t>
  </si>
  <si>
    <t>General secretion pathway protein H</t>
  </si>
  <si>
    <t>icw(10);General_Secretion_Pathway</t>
  </si>
  <si>
    <t>gtgtctcagcgcggtttcaccctcctggagatgatgctggtcctgctgctgatcggcgtcagcgccagcatggtgctgctggcgtttccctccgcccgcacccaggaggccacacagatcctggcgcgctttcaggcgcaactggattttgtccgcgagcgcgggcagcaaaccggtcagctcttcggcattatcatccaccctgagcgctggcagtttatgcgcctgcagcctgccgacgatagcgccccggcggcggctgacgaccgatggggcaacgcgcagtggctgccgctgcaggccggacgcgtcaccacggcggaaaccctcccgcgggccaggctgacgctgcgctttcccgacggccaggcgtggacgccgggcgagcagcccgacgtgcttatttttcccggcggtgaagtcacgccgtttcagctgcggattgacgccgcgacgggcatcaacgtcgacgcccagggcgacagccagccgctggcggcgcgggagcagccatga</t>
  </si>
  <si>
    <t>MSQRGFTLLEMMLVLLLIGVSASMVLLAFPSARTQEATQILARFQAQLDFVRERGQQTGQLFGIIIHPERWQFMRLQPADDSAPAAADDRWGNAQWLPLQAGRVTTAETLPRARLTLRFPDGQAWTPGEQPDVLIFPGGEVTPFQLRIDAATGINVDAQGDSQPLAAREQP</t>
  </si>
  <si>
    <t>fig|6666666.506754.peg.4806</t>
  </si>
  <si>
    <t>NODE_8_length_290439_cov_26.082558_10383_10748</t>
  </si>
  <si>
    <t>General secretion pathway protein I</t>
  </si>
  <si>
    <t>atgaagcgtgaagccggaatgacgcttatcgaagtgatggtcgcgctggtgattttcgccctcgccggcctggcggtgatgcagtccaccctgcagcaaacgcgccagctcgggcgtatggaagagaaaatcctcgccagctggctggcggataaccagctggtgcagctgcggctggagaaacgctggcctgccctcagctggtctgaaaccaccgtggaggccgccgggacgcgctggtttgtccgctggcagggagtggaaaccgcgctgccgcagctgcgggcgctggacgtggaggtccggcggcaaaaaagcgatcccgcgccgctggccaccctgcgcacctgggtgacgccgccatga</t>
  </si>
  <si>
    <t>MKREAGMTLIEVMVALVIFALAGLAVMQSTLQQTRQLGRMEEKILASWLADNQLVQLRLEKRWPALSWSETTVEAAGTRWFVRWQGVETALPQLRALDVEVRRQKSDPAPLATLRTWVTPP</t>
  </si>
  <si>
    <t>fig|6666666.506754.peg.4807</t>
  </si>
  <si>
    <t>NODE_8_length_290439_cov_26.082558_10745_11341</t>
  </si>
  <si>
    <t>General secretion pathway protein J</t>
  </si>
  <si>
    <t>atgataaccaggatgcgcggtttcaccctgattgaaacgctgctggcgctggctattctcgccgtcctcagcgccgccgccgtgatggtgctgcagaacgtcatccgcgccgatggcctgacccgcgagaaaagccagcagatcgcggccctccagcgcgcctttcgccagatagccgacgatgtcacccacatcattccccgtcgcgccagaaacagcgacacgtttttcttcgccggacgtttccagttgcagagcgacgactggggactggccttcagccgcagcggctggccaaacccgctggggatcctcccgcgctcggagatccagaacgtcagctaccgtctgcgccagcagcagcttgagcgtctgagcttcgatcagcaggatccgctgaccggcagccagccgacggtccgggtgctgctgcgcgaggtcacggcgtttcgcctgcggttttacgccgacgggcgctggcaggagacctgggaccgctcgcagaggctgccgcaggggctggagatcaccctgacgctggcgaacagcggggagataacccgcctgtttttacttaccccgggaggcggccagtga</t>
  </si>
  <si>
    <t>MITRMRGFTLIETLLALAILAVLSAAAVMVLQNVIRADGLTREKSQQIAALQRAFRQIADDVTHIIPRRARNSDTFFFAGRFQLQSDDWGLAFSRSGWPNPLGILPRSEIQNVSYRLRQQQLERLSFDQQDPLTGSQPTVRVLLREVTAFRLRFYADGRWQETWDRSQRLPQGLEITLTLANSGEITRLFLLTPGGGQ</t>
  </si>
  <si>
    <t>fig|6666666.506754.peg.4808</t>
  </si>
  <si>
    <t>NODE_8_length_290439_cov_26.082558_11338_12324</t>
  </si>
  <si>
    <t>General secretion pathway protein K</t>
  </si>
  <si>
    <t>icw(8);General_Secretion_Pathway</t>
  </si>
  <si>
    <t>gtgaaaaatcggcaacgcggcgtcgcgctcctgatggtgctgttcatcctcgccctgatgatgatcctcgccagcgccatgaccgagcgcaccgcggtcatgtatcagcataccgccgtgaccctcgataatttgcaggccagatggtacgccctggcggcggaaaatatggccgccgcgctgctgcaacgcgatgcgctggactcgcccagtcaaacgaacctggcgcaaacctgggcgcaggaggggcgccgctttaccctcgacgatggcgaaatccgcgccacgatccgcgacgggcacgcctgctttaacctcaatgccatcaaccatcgcacggatgaggctggcgacggaacgccctacccgaccgacgtcttcgttcggctgctggcgctgctcggcgagccgccgctgcgcgccagccagatcgccgccgcccttggcgactggacggacagcgacggccagccgcggctgaacggggcggaggacgaggtctatatggcgcaaaccccgggctatctcgccgccaaccagccgatgcaggatgtcagcgagttgcgcctgctggccgggatggacgccgcgctctatcagcgcctgctccccttcgtctgcgtccagccggatgacgcgctgcaggtcaatgtcaacaccctgcgcccctcccaggccgccctgctggtggccctctttcccggcgatctgacgctgcaggaggcgcaacagctgctgcacaaccgcccgcgaaccgggtggagcagcgtcgccgcctttctcgcgcagccgacgctgcagaaaaccgataccacgcttgcccgtccctggctgacggtgcacagcgcacgctttatcgccgcttttaccgtggtgactggcaatctccgctttcagctgcacagcgtcctgcaacaatcggggcgcacgtttaccgtcgtccagcggcgatatggactctctatggtggtcgatgaacaagattaa</t>
  </si>
  <si>
    <t>MKNRQRGVALLMVLFILALMMILASAMTERTAVMYQHTAVTLDNLQARWYALAAENMAAALLQRDALDSPSQTNLAQTWAQEGRRFTLDDGEIRATIRDGHACFNLNAINHRTDEAGDGTPYPTDVFVRLLALLGEPPLRASQIAAALGDWTDSDGQPRLNGAEDEVYMAQTPGYLAANQPMQDVSELRLLAGMDAALYQRLLPFVCVQPDDALQVNVNTLRPSQAALLVALFPGDLTLQEAQQLLHNRPRTGWSSVAAFLAQPTLQKTDTTLARPWLTVHSARFIAAFTVVTGNLRFQLHSVLQQSGRTFTVVQRRYGLSMVVDEQD</t>
  </si>
  <si>
    <t>fig|6666666.506754.peg.4809</t>
  </si>
  <si>
    <t>NODE_8_length_290439_cov_26.082558_12311_13504</t>
  </si>
  <si>
    <t>General secretion pathway protein L</t>
  </si>
  <si>
    <t>icw(5);General_Secretion_Pathway</t>
  </si>
  <si>
    <t>atgaacaagattaatgcttctccccaggccatgctgatcgtgcgcctcgccgccgcgcaggcgccgctgcactggcaactcttcgcccccggcgagccgcaccacgaggccagcggccggtggccgactgacgacgccagccctttcccggcgctggctgagcagtacccggcctgggtgctgatcccggccagcgactgcgcgtttcactcgctcaccctaccggcgggcctgcgtaaaccgccgctgcaggtggccccgtttctgctggaagagcagctggcagacgatgtggaagccacccattttgctctgctccaccgccagcaggcccagtgcgagatcgtcgccgtacagcggcaaaaaatgcgcgactggctggcgcgctgcgaatcgctctccttacagcccctggcgttgacgcccgacgtgctggccctgccctggcaaccgccggcgtggagcgcggtgcaggtggacgagcagtggctgatccgccaccagccgtggggcggcatggcggcggaaaacgtctggctgacggagctgctgcagagcgaggcggaagagcacgtcatcgacagctattcgccgccgcccgcggcgccgggcgtctggcgggagcagcctgcgcagacattgctgacacttgccgcacgccatccggcagcgcagaaactcagtctgctgcagggggagttcgccgtccggcggcggtctgcgcaggcgagctggcgtccggcgcggtatgccgcgctggctctggcgttactggcaggggcaaacagcgtgctggaccatcgcgatctggcgcgtcaggccgaggcggcgcaacaggccagccgggtcttctatcaccgctggtttccgacggagaaaaaggtgattaacccgcgactgcagatgcagcagcacctgcaaaccctcacccgtcaggcgcagcatgcccccctcgtcgaccgcctcagcgccttgcaaaacatcctcagcgaaacgccggggatccgtctgcgagcgctgagctgggatgccgcgggcaatcgtctgcagctggatatcgccgcggtctcttcccgggcgctggagcagtttacccagcgggcgcagccgcggtttcgcgtccggccgggcgacatgatcacgaaaccggatggcattgagggacaactgacgctggaggaaaacgatggctaa</t>
  </si>
  <si>
    <t>MNKINASPQAMLIVRLAAAQAPLHWQLFAPGEPHHEASGRWPTDDASPFPALAEQYPAWVLIPASDCAFHSLTLPAGLRKPPLQVAPFLLEEQLADDVEATHFALLHRQQAQCEIVAVQRQKMRDWLARCESLSLQPLALTPDVLALPWQPPAWSAVQVDEQWLIRHQPWGGMAAENVWLTELLQSEAEEHVIDSYSPPPAAPGVWREQPAQTLLTLAARHPAAQKLSLLQGEFAVRRRSAQASWRPARYAALALALLAGANSVLDHRDLARQAEAAQQASRVFYHRWFPTEKKVINPRLQMQQHLQTLTRQAQHAPLVDRLSALQNILSETPGIRLRALSWDAAGNRLQLDIAAVSSRALEQFTQRAQPRFRVRPGDMITKPDGIEGQLTLEENDG</t>
  </si>
  <si>
    <t>fig|6666666.506754.peg.4810</t>
  </si>
  <si>
    <t>NODE_8_length_290439_cov_26.082558_13497_13982</t>
  </si>
  <si>
    <t>General secretion pathway protein M</t>
  </si>
  <si>
    <t>atggctaatctgcttatctggtggcggcagcgcacgccgtcggagcagcgcctgttgcttggtctgacagggctgctggcggcatgcgccttctggtatgggctgtggcagccctggcgagcccgcgaggcgcagtggcggcaaaccctggtgaaagagcaggccagcctgcgctcgatgacggagcaggctccgcgcctgcagcagctcagccagcagcccgcgccggcggcaaaagaggcgctcaccgcgctggtgatgcgcgaggcgacgagccacggactgacggtcatccgcctgcagccgcagggaaaacgtctgcagatcacccttcagccctgcgctttccaggcgctgatcgactggctggacgctccggcgatgcgcggcgtcaacgcgatctcgctgtccgtgaccgggcagccgtcgcgacccggctgggtcacggtcaaccatctgctgctggagcgcgacgatgaaggctaa</t>
  </si>
  <si>
    <t>MANLLIWWRQRTPSEQRLLLGLTGLLAACAFWYGLWQPWRAREAQWRQTLVKEQASLRSMTEQAPRLQQLSQQPAPAAKEALTALVMREATSHGLTVIRLQPQGKRLQITLQPCAFQALIDWLDAPAMRGVNAISLSVTGQPSRPGWVTVNHLLLERDDEG</t>
  </si>
  <si>
    <t>fig|6666666.506754.peg.4811</t>
  </si>
  <si>
    <t>NODE_8_length_290439_cov_26.082558_13972_14718</t>
  </si>
  <si>
    <t>General secretion pathway protein N</t>
  </si>
  <si>
    <t>atgaaggctaactggatcgcgggcggactgctgctggtcctctatctgttgtggctcaccgccacggctccggcgcgcctgctggcccccatgctgccgcccggcgtacaggtggggcagtttagcggcagcgtctggcgcggcgcggcgcaaccggtctactggcatggggaacggcttgaacgactggcgtggtcgctgaccctggcgggctggcaggtctctctcagcgatccccgcggcgtgatgggtcaggcccggctgtggggccttcgcgatctgcgcctacaggaggggcggctcaccgctcccgccagcctgctcagccgctggttgatgtcgactatgcccgtcaaggccgcgggggaggtcaccttcagcctgaccgaagggcggttcagcgacggacgctgccggcatatcatcgccggaggcgcgcagtggcggcaggcccgactgcactccccggtcggcagcctggagctggcccaggttaatggcaccttccgctgtacggtggacggcgccgtggcgctgactctccgtcaggactctcatcagctgagcctcagcggccaggggactctgtcgcccgatggccgctatctgtttcgcggcacgctacagccccggcaggggatgccgccgctgctggcgctgctggtcacgcgcccgacagcgaataacgccccgggcccgacgccgtggcagctgcagggaaaatggttaccccaggagcaaaaatga</t>
  </si>
  <si>
    <t>MKANWIAGGLLLVLYLLWLTATAPARLLAPMLPPGVQVGQFSGSVWRGAAQPVYWHGERLERLAWSLTLAGWQVSLSDPRGVMGQARLWGLRDLRLQEGRLTAPASLLSRWLMSTMPVKAAGEVTFSLTEGRFSDGRCRHIIAGGAQWRQARLHSPVGSLELAQVNGTFRCTVDGAVALTLRQDSHQLSLSGQGTLSPDGRYLFRGTLQPRQGMPPLLALLVTRPTANNAPGPTPWQLQGKWLPQEQK</t>
  </si>
  <si>
    <t>fig|6666666.506754.peg.4812</t>
  </si>
  <si>
    <t>NODE_8_length_290439_cov_26.082558_14715_15515</t>
  </si>
  <si>
    <t>Leader peptidase (Prepilin peptidase) (EC 3.4.23.43) / N-methyltransferase (EC 2.1.1.-)</t>
  </si>
  <si>
    <t>isu;Type_IV_pilus isu;Type_IV_pilus</t>
  </si>
  <si>
    <t>atgacgacactagccgcgttatcgctgcactttccctttgtctggtatggctttctactgctgttcggcctggcgctgggcagcttttacaatgtggtgatctatcgtctgccgcgcatgttgacccagaccgcggacgacgagcggataaccctcagcaccccgggctcttcctgcccgcagtgccgccagccgatcgcctggcgggacaatatcccgctgctcagtttcctctggctgggccgtcgcgcccgctgctgtcaggcgcccatcgcgtggagctatccgctgaccgaactggccaccggcctgctgtttatcctcgccggagctttgctggcgccgggcctgccgctggcgggcggcctggtgctgctctcgttcctgctgatactggcgcggattgacgcccggacccagctgctgcccgatcgcctgactctgcccctgctgtgggccgggctgctgttcaatcttaacgaggtgtacattgccctgccggatgcggtcgccggggcgatggccggttatctggcgctgtggtcggtctactggctgttccgcctgctgaccgggaaagaggcgctgggctatggcgattttaagctgctggcggcgctgggcgcctggtgcggctggcaggttctgccgcaggtgctgttgctcgcttcggccagcgggctggtgtggaccctactgcaacgcctgtggacccggcagtcgctgcagcagccgctggccttcggcccctggctggcgctggccggcgggggtatttttctctggcagcagatggtctag</t>
  </si>
  <si>
    <t>MTTLAALSLHFPFVWYGFLLLFGLALGSFYNVVIYRLPRMLTQTADDERITLSTPGSSCPQCRQPIAWRDNIPLLSFLWLGRRARCCQAPIAWSYPLTELATGLLFILAGALLAPGLPLAGGLVLLSFLLILARIDARTQLLPDRLTLPLLWAGLLFNLNEVYIALPDAVAGAMAGYLALWSVYWLFRLLTGKEALGYGDFKLLAALGAWCGWQVLPQVLLLASASGLVWTLLQRLWTRQSLQQPLAFGPWLALAGGGIFLWQQMV</t>
  </si>
  <si>
    <t>fig|6666666.506754.peg.4813</t>
  </si>
  <si>
    <t>NODE_8_length_290439_cov_26.082558_17992_15563</t>
  </si>
  <si>
    <t>ATP-dependent helicase HrpB</t>
  </si>
  <si>
    <t>gtgtcctcattgccggttgccgctgtccttccagaactgttatccgccctgcagcatgcgccgcaggttttgctcaacgcgccgaccggcgccgggaagtcgacctggctgccgctgcagatcctcgccgagagcaacatcgcgggacgcattatcctgctcgagccgaggcgcctggcggcgcgtaatgtcgcgcagcggctggctgaactgcttggcgaaaagccgggggagaccgtgggtttccgcatgcgcgccgaaacctgcgtcggaccgcagacccgcctggaggtggttacggaggggatcctgacgcgcatgatccagcgcgatccggagctgacgggcgtggggctggtgatcctcgatgagtttcacgagcgcagcctgcaggcggatctggccctggccctgctgctggacgtccagcaggggttacgtgacgatctcaagctgctgatcatgtcggcgaccctcgataacgatcgcctgcagcgtctgctgccggaggcgccggtggtggtctcggaggggcgcgcttatccggtggagcgtcgcttcagcccgctctccgcgcaccagcgttttgatgaggcggtggcggtagcggcggcggagctcctgcggcatgaacagggatcgatgctgctgtttctgcccggcgtcggcgagatccagcgcgttcaggaacagctgacggagcgcgtggcggaggatgtcattctctgcccgctgtatggcgcgttgcccttaagcgaacagcgcaaagcgatcctcccggcgccggccgggaagcgcaaagtggtgctggccaccaatattgccgagaccagtttgaccatcgaggggatccgcctggtggtcgacagcgcccaggagcgggtcgcccgctttgacccgcgcaccggcctgacccggctggtgacgcagcgcatcagccaggcatcgatgacgcagcgtgccggacgcgccggtcgtctctccccggggatctgcctgcatttgctcggcaaagaacaggcggaacgggcggcggcgcagagcgagccggagatcctgcacagcgatctgtcggcgctgttgctggagctgctgcagtggggctgccacgatccggccgcgctggcctggctggatcagccgcccgcggtcaatctggccgccgcgcgtcgcctgctggaggcgctgtcggcgctggacggcgagcggctgtcggcgtttggccgcaaaatggcagcgcttggcaacgagccgcggctggcggcgatgctggccgccgcgcagaccgatgacgaggcggcgacagcggcaaagctggcggcgctcctcgaggagccgccgcgcggcggactggtggatttgggggccgtcttttcccgtcagcaggccaactggcagcagcgagcgcagcagctgatgaagcgcctggcccgccgcggcggccagcccgatgccgggctaatggcggggctgctggcgtcggccttcgccgatcgcatcgcccgccgccgcggtcaggaggggcgctaccagctggcgaacggcatgggcgcgatgctggacgccgacgacgcgctgggccgtcatgaatggcttatcgctccgctgctgctgcagggtagcgcttcgccggatgcccgcatgctgttggctctgccagtggaaatcggcgagctgatcgccgcccgccctgaactggcgaaaagttccgacacggtggagtgggatgaagcgcaggggacgctgaaagcctggcggcggacggtgatcggccagttggtgatcaagacccagccgctggcgaagccctctgaggcagagctgcatcaggcgatgctcaacggtattcgtgagaaaggcctcggggtgctcaactggacgccagaagctgagcagctgcgcctgcggctgcactgtgcggcgcagtggctgccggaagaggcatggcccgcagtggatgacgcttcgctgctggcctcgctggagacatggctgctgccgcagatgaacggcgttcattccctgcgggcgctgaaggcgctggatctgcgtcaggcgctacaggactggctgccatggccgctgcgccaaaagctggatcgcgagctgccgacgcactataccgtgccgaccggcagccgcctggcgatccgataccatgcggagaacccgccagcgctggcggtgcgtatgcaggagatgttcggcgaggcctcgacgccggtgatcgccgaggggcgggtgccgctggtgctggagctgctgtcgcctgcccagcgtccgctgcagatcacccgcgatctgagcgccttctggcaagggagctaccgcgaggtgcagaaagagatgaagggacgctatccgaagcacgtctggccggacgatccggccaacgccgccccgacccgccgcagcaaaaaatactcgtag</t>
  </si>
  <si>
    <t>MSSLPVAAVLPELLSALQHAPQVLLNAPTGAGKSTWLPLQILAESNIAGRIILLEPRRLAARNVAQRLAELLGEKPGETVGFRMRAETCVGPQTRLEVVTEGILTRMIQRDPELTGVGLVILDEFHERSLQADLALALLLDVQQGLRDDLKLLIMSATLDNDRLQRLLPEAPVVVSEGRAYPVERRFSPLSAHQRFDEAVAVAAAELLRHEQGSMLLFLPGVGEIQRVQEQLTERVAEDVILCPLYGALPLSEQRKAILPAPAGKRKVVLATNIAETSLTIEGIRLVVDSAQERVARFDPRTGLTRLVTQRISQASMTQRAGRAGRLSPGICLHLLGKEQAERAAAQSEPEILHSDLSALLLELLQWGCHDPAALAWLDQPPAVNLAAARRLLEALSALDGERLSAFGRKMAALGNEPRLAAMLAAAQTDDEAATAAKLAALLEEPPRGGLVDLGAVFSRQQANWQQRAQQLMKRLARRGGQPDAGLMAGLLASAFADRIARRRGQEGRYQLANGMGAMLDADDALGRHEWLIAPLLLQGSASPDARMLLALPVEIGELIAARPELAKSSDTVEWDEAQGTLKAWRRTVIGQLVIKTQPLAKPSEAELHQAMLNGIREKGLGVLNWTPEAEQLRLRLHCAAQWLPEEAWPAVDDASLLASLETWLLPQMNGVHSLRALKALDLRQALQDWLPWPLRQKLDRELPTHYTVPTGSRLAIRYHAENPPALAVRMQEMFGEASTPVIAEGRVPLVLELLSPAQRPLQITRDLSAFWQGSYREVQKEMKGRYPKHVWPDDPANAAPTRRSKKYS</t>
  </si>
  <si>
    <t>fig|6666666.506754.peg.4814</t>
  </si>
  <si>
    <t>NODE_8_length_290439_cov_26.082558_18065_18601</t>
  </si>
  <si>
    <t>2'-5' RNA ligase</t>
  </si>
  <si>
    <t>isu;RNA_processing_orphans</t>
  </si>
  <si>
    <t>atgtctgagccgaaaaggctgttttttgcgcttgaactgccgtctgccgtccagaagcaaattgtccagtggcgggcaacgcacttccccgaagatgccggcaggcccgtcgcggcggataatcttcatctgacgctggcgtttctcggcgaggtgagcgcggaaaaacagcgggcgctggccgctctcgctggccggctgcgccagccgggctttaccctgacgctggacgatgccggacagtggctacgttcgcgagtggtatggctcggaacccgccagccgccgcgcggcctgctgcagctcgccagcatgttgcgcgctcaggcggcgcgcagcggctgctatcagagcccgcagccgtttcacccgcatattaccctgtggcgcgatgctcgccgggcggtgccgatcccggcccccggctttcgctggacgtttccggtgaacgagttcgtgctctatgagtccagctttagccgtgggcgcacgcgctacacggcgctggaacgttatccgtttgataaggaaagttga</t>
  </si>
  <si>
    <t>MSEPKRLFFALELPSAVQKQIVQWRATHFPEDAGRPVAADNLHLTLAFLGEVSAEKQRALAALAGRLRQPGFTLTLDDAGQWLRSRVVWLGTRQPPRGLLQLASMLRAQAARSGCYQSPQPFHPHITLWRDARRAVPIPAPGFRWTFPVNEFVLYESSFSRGRTRYTALERYPFDKES</t>
  </si>
  <si>
    <t>fig|6666666.506754.peg.4815</t>
  </si>
  <si>
    <t>NODE_8_length_290439_cov_26.082558_18601_19317</t>
  </si>
  <si>
    <t>Sugar fermentation stimulation protein SfsA</t>
  </si>
  <si>
    <t>atgcagtttgatccgccgttgcagcccgccattttgcttaaacgttacaaacgatttcttgctgacgtggtcacccccgatggccgcgagctgacgctccactgcccgaataccggggcgatgaccggctgcgccgccccgggcgacaccgtctggtattccacctcagacaatgcgaagcgcaaatatgcccacacctgggaattaactgaaacccagcagggcgcagttatttgcgtcaatacgctgcgcgcgaattctttggcgaaagaggcgatttccgccggaataattcctgaactttcaggctataaccagctgaaaagcgaagtgaaatatggagaagagaatagccgtatcgatattatgttacaggcagatgaccgacaaaactgctatattgaagtgaaatcggttacgttggcggagaaagaatacggttattttcccgatgcggtgaccacgcgcggtcagaagcatctgcgggaactgatggccgtcgcggcaaatggcgaccgcgcggtgattttatttgccgtcctgcattcggcaattgaccgtttttctcccgcgcatcatattgatgccagatacgcacagctgttaacagaagcccaggacaagggggtggaaattctcgcctggaaagcggaactttctacgacgaggatgactctgaataagccgatcgccgtggtgttaaaccccggtaaataa</t>
  </si>
  <si>
    <t>MQFDPPLQPAILLKRYKRFLADVVTPDGRELTLHCPNTGAMTGCAAPGDTVWYSTSDNAKRKYAHTWELTETQQGAVICVNTLRANSLAKEAISAGIIPELSGYNQLKSEVKYGEENSRIDIMLQADDRQNCYIEVKSVTLAEKEYGYFPDAVTTRGQKHLRELMAVAANGDRAVILFAVLHSAIDRFSPAHHIDARYAQLLTEAQDKGVEILAWKAELSTTRMTLNKPIAVVLNPGK</t>
  </si>
  <si>
    <t>fig|6666666.506754.peg.4816</t>
  </si>
  <si>
    <t>NODE_8_length_290439_cov_26.082558_19480_19935</t>
  </si>
  <si>
    <t>RNA polymerase-binding transcription factor DksA</t>
  </si>
  <si>
    <t>atgcaagaagggcaaaaccgtaaaacatcgtccctgagtattctcgccatcgctggggtggagccgtaccaagagaaaccgggcgaagagtatatgaacgaagcccagctggcgcacttcaagcgtattcttgaagcatggcgtaatcaactcagggatgaagtggatcgcaccgtatcgcacatgcaggatgaagcagctaacttcccggacccggtagaccgtgccgcccaggaagaagagttcagcctggaactgcgtaaccgcgaccgcgaacgtaaactgatcaaaaagatcgagaaaacgctgaaaaaagttgaagacgaagacttcggctactgcgaatcctgcggcgtggagatcggcattcgccgtctggaagcgcgtccgacagcggatctgtgcattgactgcaaaaccctggcggaaattcgcgaaaaacagatggcgggctaa</t>
  </si>
  <si>
    <t>MQEGQNRKTSSLSILAIAGVEPYQEKPGEEYMNEAQLAHFKRILEAWRNQLRDEVDRTVSHMQDEAANFPDPVDRAAQEEEFSLELRNRDRERKLIKKIEKTLKKVEDEDFGYCESCGVEIGIRRLEARPTADLCIDCKTLAEIREKQMAG</t>
  </si>
  <si>
    <t>fig|6666666.506754.peg.4817</t>
  </si>
  <si>
    <t>NODE_8_length_290439_cov_26.082558_19995_20876</t>
  </si>
  <si>
    <t>Glutamyl-Q tRNA(Asp) synthetase</t>
  </si>
  <si>
    <t>atgactgactcacgctatatagggcgcttcgccccctccccctccggcgaactccacttcggctctctgatcgccgcgctcggcagctacctgcaagcccgcgcgaaccagggtatctggcgtgttcgtattgaagatatcgacccgccgcgcgaagtccccggtgccgccgataccatcctgcgccagcttgaccactacggtctgcactgggatggcgacgtgctgtggcagtcgcaacggcacgaagcctaccgcgaggcgctgacgtggctgggcgagcaagggctgagctattactgcacttgcacccgcgcgcggatccacgccgtgggcgggatctacgacggccactgccgcgacctcgggctgggggcggaaaacgccgcgctgcgcctgcgccaaacccgtccggtgctgcagtttagcgaccgtctgcgcggcacgctcatcgccaatgagccgctggcgcgtgaggattttattatccaccgtcgcgacgggctgttcgcctacaacctggcggtggtggtcgacgaccactttcaggggatcaccgagattgtccgcggcgcagacctgattgagccgacggtgcggcagatttcgctgtatcagcattttggctggcaggcgccggattacctccatctgccgctggctctcaatggcgacggcaataaactctctaaacaaaaccacgcgccggcgctgccggaaggcgatccgcgccccgaaatcgtccgggcgctccgctttctgaatcaggcgatccccgaggagtggcaggccctgagcatcgataatttactcgtccaggccgtcgccaactggcagccggcgaaaatcgagcattctcaaatggctcccgctgagctatga</t>
  </si>
  <si>
    <t>MTDSRYIGRFAPSPSGELHFGSLIAALGSYLQARANQGIWRVRIEDIDPPREVPGAADTILRQLDHYGLHWDGDVLWQSQRHEAYREALTWLGEQGLSYYCTCTRARIHAVGGIYDGHCRDLGLGAENAALRLRQTRPVLQFSDRLRGTLIANEPLAREDFIIHRRDGLFAYNLAVVVDDHFQGITEIVRGADLIEPTVRQISLYQHFGWQAPDYLHLPLALNGDGNKLSKQNHAPALPEGDPRPEIVRALRFLNQAIPEEWQALSIDNLLVQAVANWQPAKIEHSQMAPAEL</t>
  </si>
  <si>
    <t>fig|6666666.506754.peg.4818</t>
  </si>
  <si>
    <t>NODE_8_length_290439_cov_26.082558_20972_22333</t>
  </si>
  <si>
    <t>Poly(A) polymerase (EC 2.7.7.19)</t>
  </si>
  <si>
    <t>gtgctaagccgtgaggagcgcgaggcagaagccgccgtcgaaccaacgcctatgacggtgatcccgcgtgagcagcatgctatttcccgcaaagatatcagtgaaaacgccctcaaggtcatgtaccgcctcaacaaggcgggctacgaatcctggctggtcggcggcggcgtccgcgacctgctgcttggcaaaaagccaaaagattttgacgttaccaccaacgccacgccggatcaggtacgcaagctgttccgcaactgccgtctggttgggcgacgtttccgcctggcgcatgtgatgttcgggccggaaatcattgaggttgccaccttccgtggccatcacgaagggcataccaccgatcgcgtcacttcccagcggggccagaacggcatgctgctgcgcgataacatcttcggctcgatcgaggaggatgcccagcgtcgcgacttcactatcaacagcctctattacagcgtggcggactttaccgttcgcgactacgtcggcggcatgaaggatctgcaggacggcgtgatccgcctgatcggcaatccggaaacccgctatcgcgaggatccagtgcgcatgctgcgcgcggtgcgctttgctgccaagctcaatatgaccatcagcccggaaacggctgaaccgctgccgcgcctggccgccctgctccacgatgtgccgccggcgcgtctgttcgaagaagtgctcaagctgctgcaggccgggtatggctaccagacctacatgctgctgcgggaatacagcctgttccagccgctgttcccgaccatcacccgctactttaccgagcgcggcgacagcccgatggagcggatcatcagccaggtgctgaagaataccgatacccgcattcataacgatatgcgcgtcaatccggcctttctcttcgcggtgatgttctggtatccgctgctggagacggcgcaaaaaatcgctcaggagagcggcctggcgtactacgacgccttcgccctggcaatgaacgatgtgctggacgaagcctgccgtacgctggcgatccctaagcgcatcaccacccttattcgtgatatctggcagctgcagctgcgcatgtcccgtcgtcagggcaaacgcgcctggaagctgatggagcatccgaaattccgcgcagcctatgacctgctggagctacgcgccggcgccgagaacaaccacgaactgcagcgcctgaccaaatggtggggcgaattccaggtcgccgcgccgccggcgcaaaaagatatgctcaacgacctcggggacgatcctgcgccgcgccgtcgtcaccgtcgtccgcgcaagcgcgcgccgcgccagggtagcgcatga</t>
  </si>
  <si>
    <t>MLSREEREAEAAVEPTPMTVIPREQHAISRKDISENALKVMYRLNKAGYESWLVGGGVRDLLLGKKPKDFDVTTNATPDQVRKLFRNCRLVGRRFRLAHVMFGPEIIEVATFRGHHEGHTTDRVTSQRGQNGMLLRDNIFGSIEEDAQRRDFTINSLYYSVADFTVRDYVGGMKDLQDGVIRLIGNPETRYREDPVRMLRAVRFAAKLNMTISPETAEPLPRLAALLHDVPPARLFEEVLKLLQAGYGYQTYMLLREYSLFQPLFPTITRYFTERGDSPMERIISQVLKNTDTRIHNDMRVNPAFLFAVMFWYPLLETAQKIAQESGLAYYDAFALAMNDVLDEACRTLAIPKRITTLIRDIWQLQLRMSRRQGKRAWKLMEHPKFRAAYDLLELRAGAENNHELQRLTKWWGEFQVAAPPAQKDMLNDLGDDPAPRRRHRRPRKRAPRQGSA</t>
  </si>
  <si>
    <t>fig|6666666.506754.peg.4819</t>
  </si>
  <si>
    <t>NODE_8_length_290439_cov_26.082558_22330_22809</t>
  </si>
  <si>
    <t>2-amino-4-hydroxy-6-hydroxymethyldihydropteridine pyrophosphokinase (EC 2.7.6.3)</t>
  </si>
  <si>
    <t>isu;Folate_Biosynthesis icw(1);Folate_biosynthesis_cluster</t>
  </si>
  <si>
    <t>atgactctggtctatatcgctcttggcagcaaccttgcttctccactggagcaggcgcaggcggctatccgcgccctgggcgaaattccgcacagccgcgtggtcgccgtctcttcgttctaccgcacgccgccgctgggcccgcaggatcagccggactatctcaacgccgccgttgcgctggaaaccgccctgccccccgagacgctgctcgatcatactcagcgcatcgaactgcagcaggggcgagtgcgcaaagccgaacgctgggggccgcgcacgctggacctcgatatcatgctgtttggcgatgctgtcattaacagcgagcgcctgaccgttccgcactacgatatgaaaaaccgcggctttatgctctggccgctgttcgagatcgccccggaccttcactttcctgacggcctggcgctgcgcgccgtgctggataatctcggcgcggcaaagcccgccagctggtaa</t>
  </si>
  <si>
    <t>MTLVYIALGSNLASPLEQAQAAIRALGEIPHSRVVAVSSFYRTPPLGPQDQPDYLNAAVALETALPPETLLDHTQRIELQQGRVRKAERWGPRTLDLDIMLFGDAVINSERLTVPHYDMKNRGFMLWPLFEIAPDLHFPDGLALRAVLDNLGAAKPASW</t>
  </si>
  <si>
    <t>fig|6666666.506754.peg.4820</t>
  </si>
  <si>
    <t>NODE_8_length_290439_cov_26.082558_22930_23721</t>
  </si>
  <si>
    <t>3-methyl-2-oxobutanoate hydroxymethyltransferase (EC 2.1.2.11)</t>
  </si>
  <si>
    <t>isu;Coenzyme_A_Biosynthesis_cluster isu;Coenzyme_A_Biosynthesis</t>
  </si>
  <si>
    <t>atgaaaccgaccaccattgccctgctgcagaaatgcaaacaggaaaagaagcgctttgccaccattaccgcctacgatcacagcttcgcgaagctgttcgccgatgaaggcataaatgtgctgctggtaggcgactcgctgggaatgacggtgcagggtcacgactccaccctgccggttactgtggaagatatcgcctatcacacccgcgccgtccgccgcggcgcgccaaacagcctgctgcttgccgacctgccgttcatggcctatgccacccccgagcagacctttgcaaatgccgccatcgtgatgcgcgctggcgccaatatggtcaaactcgagggcggcgcctggctggccgacaccgtgaggatgctggcggagcgcgcggtgccggtttgcggccatcttggcctgacgccgcagtcggtgaacgtattcggtgggtataaagtgcagggtcgcggcgatgcggcgcagaccctgtttgaagacgcgttagcgctggaggcggcgggtgcgcagctgttggtcctggagtgcgtgccggttgaactggcgaagcgcatcaccgacgctctgaccattccagtgatcggcatcggcgcgggcaacgtcaccgacgggcaaatcctcgtgatgcatgacgctttcggcattaccggcggccacattcctaaatttgccaagaatttccttgccgaagcgggcgacatccgcgccgcggtgcggcagtatattgccgaagtcgaatccggagtctatccgggcgaagaacacagtttccattaa</t>
  </si>
  <si>
    <t>MKPTTIALLQKCKQEKKRFATITAYDHSFAKLFADEGINVLLVGDSLGMTVQGHDSTLPVTVEDIAYHTRAVRRGAPNSLLLADLPFMAYATPEQTFANAAIVMRAGANMVKLEGGAWLADTVRMLAERAVPVCGHLGLTPQSVNVFGGYKVQGRGDAAQTLFEDALALEAAGAQLLVLECVPVELAKRITDALTIPVIGIGAGNVTDGQILVMHDAFGITGGHIPKFAKNFLAEAGDIRAAVRQYIAEVESGVYPGEEHSFH</t>
  </si>
  <si>
    <t>fig|6666666.506754.peg.4821</t>
  </si>
  <si>
    <t>NODE_8_length_290439_cov_26.082558_23733_24587</t>
  </si>
  <si>
    <t>Pantoate--beta-alanine ligase (EC 6.3.2.1)</t>
  </si>
  <si>
    <t>isu;Folate_biosynthesis_cluster icw(1);Coenzyme_A_Biosynthesis_cluster icw(2);Coenzyme_A_Biosynthesis</t>
  </si>
  <si>
    <t>gtgctgattattgaatccgtactgctgctgcggcagcatatccgccgtctgcgtcaggaaggtaagcgtatcgcgttggtcccgacgatgggcaacctgcatgatggtcacatgaagctggttgatgaagccaaagccagtgcggacgtggtggtggtcagtattttcgtcaatccgatgcagtttgaccgcgtcgacgacctggcgcgctacccgcgcaccttacaggatgattgcgaaaagctgaacaaacgtcatgtcgactttgtcttcgcgccgacgccggcggaagtgtacccccagggtactgaaggccagacctacgtcgacgttccgggattatccaccatgctcgaaggcgccagccgcccgggccatttccgcggcgtgtcgaccatcgtcagtaagctgttcaaccttgttcaaccagacgtcgcctgcttcggcgagaaagacttccagcagctggcgctgatccgcaagatggtcgccgatatgggctacgacattgagatcatcggcgtgccgatcgtccgcgcgaaagatggcctggcgctgagttcgcgtaacggctacctgaccgccgaccagcgcaaaatcgcgcctggtctgtataaagtgctgagcgcggtggcggaaaagctggccgccggcgatcggcagctcgatgagatcatcgctatcgctgaacaagagctgaatgagaaaggcttccgcgccgacgacattcagatccgcgatgccgacaccctgcttgagctgaccgatgccagccagcgcgcggtgatcctgatggccgcctggctggggcaggctcgcctgatcgacaaccggatcgtcacgctcgctcagtag</t>
  </si>
  <si>
    <t>MLIIESVLLLRQHIRRLRQEGKRIALVPTMGNLHDGHMKLVDEAKASADVVVVSIFVNPMQFDRVDDLARYPRTLQDDCEKLNKRHVDFVFAPTPAEVYPQGTEGQTYVDVPGLSTMLEGASRPGHFRGVSTIVSKLFNLVQPDVACFGEKDFQQLALIRKMVADMGYDIEIIGVPIVRAKDGLALSSRNGYLTADQRKIAPGLYKVLSAVAEKLAAGDRQLDEIIAIAEQELNEKGFRADDIQIRDADTLLELTDASQRAVILMAAWLGQARLIDNRIVTLAQ</t>
  </si>
  <si>
    <t>fig|6666666.506754.peg.4822</t>
  </si>
  <si>
    <t>NODE_8_length_290439_cov_26.082558_24680_25060</t>
  </si>
  <si>
    <t>Aspartate 1-decarboxylase (EC 4.1.1.11)</t>
  </si>
  <si>
    <t>icw(3);Folate_biosynthesis_cluster icw(2);Coenzyme_A_Biosynthesis_cluster icw(1);Coenzyme_A_Biosynthesis</t>
  </si>
  <si>
    <t>atgatgcgtaatatgctgcagggcaagctccaccgcgtaaaagtcacgcaggcggacctgcactatgaaggttcttgcgccattgaccaggacttcctggatgcggccggtattctggagaatgaaactattcacctctggaacgtcaccaacggcaaccgtttctccacctacgccattgccgccgagcggggctcccggatcatctccgttaacggcgccgccgcgcactgcgccagcgtcggcgatattttgatcatcgccagcttcgttaccatgtcggacgaagaggcgcgcagctggcagcctaacatcgcctacttcgaaggcgacaacgaaatgaagcgccaggcgaaagctattccggtacaggtcgcctga</t>
  </si>
  <si>
    <t>MMRNMLQGKLHRVKVTQADLHYEGSCAIDQDFLDAAGILENETIHLWNVTNGNRFSTYAIAAERGSRIISVNGAAAHCASVGDILIIASFVTMSDEEARSWQPNIAYFEGDNEMKRQAKAIPVQVA</t>
  </si>
  <si>
    <t>fig|6666666.506754.peg.4823</t>
  </si>
  <si>
    <t>NODE_8_length_290439_cov_26.082558_26349_25096</t>
  </si>
  <si>
    <t>Uncharacterized protein YadE</t>
  </si>
  <si>
    <t>atgcgtatgcttgcccgatttttgaccctgcttcttttcctgacctcactcagcgcctccgccagcctgcttagccagcagggcaaggctgtgcgctatatgcaaaccaccgaagacgcggtcatctgggcgcaggtgggaaaccatgtggtcagcgtcggcaatgttcgtgccgggcagatcctcgcagtcgtcccgacggcggctgactactatgagtttcgtttcggctttggcaccgggtttattgataaagggcatctcgagccggtgcagggcaagcagcgggtggaggaccgtttgggggatcttaataaaccgctgagtaaccaaaatttactcacctggaaagatacaccgctctatgacgctccctcggtaagcagcgcgccgttcggcacgctggccaacaatctgcgctatccgatcctcagcaagctgaaggaccggctcaatcagacctggtttcagatccgcattggcgaccgactggcgtgggtcagtagtctggacgcgcaggaggatcacggtattcccgtgctgacctatcaccatattctgcgcgatgaagagaacacccgttttcgtcatacgtcgaccaccacctcggttcgcgccttcacgaatcagatgacctggctgcgcgatcagggctataccacgctgaccctgtatcagctggaaggctatgtgcgtaataaaatcaatctcccggcgcgggcggtggcgatcactttcgatgatggcttgaaatcggtgaaccgctacgcctatccggtgctgaaacagtacggtttccatgccaccgcgtttattatctcctcgcgtattaagcgccatccgcagaagtgggatccgaaatccctgcagtttatgagcatttccgagctacgccagatccaggacgtctttgatattcagtcgcatactcacttcctgcatcgggttgacgccggccggcggccgattttattcagtcgcaattaccataatattctgtttgatttcgcccgctcgcgccgggcgctgagccagtttaatccgcacgttctctacctttcctatcccttcggcggctataacgctacggcggtgcaggcggcgaatgacgccgggtttcatatggcggtaacgacggtgcgtgggaaggtgaagccgggggacaatccgtttctgttaaagcggttatatatcttacgcacggattcgctggagacgatgtcgcggctgatcagtaaccagccgcaggggtaa</t>
  </si>
  <si>
    <t>MRMLARFLTLLLFLTSLSASASLLSQQGKAVRYMQTTEDAVIWAQVGNHVVSVGNVRAGQILAVVPTAADYYEFRFGFGTGFIDKGHLEPVQGKQRVEDRLGDLNKPLSNQNLLTWKDTPLYDAPSVSSAPFGTLANNLRYPILSKLKDRLNQTWFQIRIGDRLAWVSSLDAQEDHGIPVLTYHHILRDEENTRFRHTSTTTSVRAFTNQMTWLRDQGYTTLTLYQLEGYVRNKINLPARAVAITFDDGLKSVNRYAYPVLKQYGFHATAFIISSRIKRHPQKWDPKSLQFMSISELRQIQDVFDIQSHTHFLHRVDAGRRPILFSRNYHNILFDFARSRRALSQFNPHVLYLSYPFGGYNATAVQAANDAGFHMAVTTVRGKVKPGDNPFLLKRLYILRTDSLETMSRLISNQPQG</t>
  </si>
  <si>
    <t>fig|6666666.506754.peg.4824</t>
  </si>
  <si>
    <t>NODE_8_length_290439_cov_26.082558_26848_26408</t>
  </si>
  <si>
    <t>Putative PTS system IIA component YadI</t>
  </si>
  <si>
    <t>atgctcggatgggtcattacctgtcacgatgagctggcgcaggagatgctggatcgtcttgaacaaaagtttggtccgctggcccagtgccgggcggtcaattactggcgcaatctcagcagcaatatgttgagccggatgatgtgcgatgcgctgcatgccaccgactccggggacggggtcatttttctcactgacaaaaccggtgcggcgccttatcgggccgcggcgctgatgagccacaaacatacccactgcgaagtgatctccggcgtcagctatccactccttgagcgaatgtatctcctgcgaggcacgttaagcagcgtggcgtttcgccaggcgatcgtcagcgcgggcgggccgatggtgagcagcctgtggcatcagcagcagaagaaccccccgttccggttgcgccatgatgcctggggaaattaa</t>
  </si>
  <si>
    <t>MLGWVITCHDELAQEMLDRLEQKFGPLAQCRAVNYWRNLSSNMLSRMMCDALHATDSGDGVIFLTDKTGAAPYRAAALMSHKHTHCEVISGVSYPLLERMYLLRGTLSSVAFRQAIVSAGGPMVSSLWHQQQKNPPFRLRHDAWGN</t>
  </si>
  <si>
    <t>fig|6666666.506754.peg.4825</t>
  </si>
  <si>
    <t>NODE_8_length_290439_cov_26.082558_27741_26971</t>
  </si>
  <si>
    <t>Uncharacterized efflux ABC transporter, permease protein YadH</t>
  </si>
  <si>
    <t>atgatgcagctttattgggtcgcgctgaaaagcatctggaccaaagagatccaccgttttatgcgcatctgggtacagacgctggtgccgccggtgatcaccatgaccctgtatttcgtgatctttggcaacctgatcggctcgcgcattggtgagatgcatggttttacctatatgcagtttatcgtcccaggcctgatcatgatggcggtgatcactaatgcttacgccaacgtcgcctcatccttcttcagcgccaagtttcagcgcaatattgaagagctgctggtggcgccagtgccgacgcatgtgattatcgccggctacgtgggcggcggggtagcgcgaggactgtgcgtaggtatcctggtgaccgcggtgtcgctattctttgtgccgttccaggttcactcctggctgtttgtcgccctgacgctgctcctcaccgcggtgctgttctcgctggccgggctgctgaacgcggtgtttgccaagaccttcgatgacattagcctgatcccgacctttgtgctgacgccgctgacctatctcggcggggtgttctactcgctgaccctgctgccgccgttctggcaggggctgtcgcatctgaaccccatcgtctacatgatcagcggttttcgcttcggcttcctcggtatcaacgacgtcccgctggcgaccaccttcgccgtgctggtggtgttcattgtcgccttctatctgctgtgctggtcgttaattcagcgcggtcgcggcctgcgtagctga</t>
  </si>
  <si>
    <t>MMQLYWVALKSIWTKEIHRFMRIWVQTLVPPVITMTLYFVIFGNLIGSRIGEMHGFTYMQFIVPGLIMMAVITNAYANVASSFFSAKFQRNIEELLVAPVPTHVIIAGYVGGGVARGLCVGILVTAVSLFFVPFQVHSWLFVALTLLLTAVLFSLAGLLNAVFAKTFDDISLIPTFVLTPLTYLGGVFYSLTLLPPFWQGLSHLNPIVYMISGFRFGFLGINDVPLATTFAVLVVFIVAFYLLCWSLIQRGRGLRS</t>
  </si>
  <si>
    <t>fig|6666666.506754.peg.4826</t>
  </si>
  <si>
    <t>NODE_8_length_290439_cov_26.082558_28664_27738</t>
  </si>
  <si>
    <t>Uncharacterized efflux ABC transporter, ATP-binding protein YadG</t>
  </si>
  <si>
    <t>atgaccattgctctggaattaaaacagctcaaaaaaacctatcccggcggggttcaggcgctgcgggggatcgacctgcaggtcgaagcgggggatttttatgccctgctgggcccgaacggggccggaaaatccacgaccatcggcatcatcagctcgctggtgaacaaaacctctggtcaggtcaatgtctttggctacgatctggagaaagacgtcgtcaatgccaagcgccagcttggcctggtgccgcaggagtttaacttcaacccgttcgaaaccgtgcagcagatcgtcgttaaccaggcgggctactacggcgttgagcgtaaagaagccctttcccgcagtgaaaagtatttaaaacagctcgacctgtgggaaaaacgcaacgaacgcgcgagaatgctctccggcgggatgaagcgccgtctgatgatcgcccgcgcgttgatgcatgagccgaagctgctgatcctcgacgaaccgaccgccggcgtcgatattgaactgcgtcgctcgatgtggggctttctcaaggatctcaacgatcgcggaaccaccattatcctgaccacccactatctcgaagaggccgaaatgctatgtcgcaacatcggcatcatccagcacggcgagctggtggaaaacacctcgatgaaagcgctgctgtcgaagctgaagtcagagacctttattcttgacctcgcgccaaaaagcccggtgccgaagctcgaaggctaccagtaccagctggtcgatacctcgacgctggaagtggaggttctgcgtgagcagggaattaacagcgtcttcgcgcagctgagcgcccagggggtgcaggtactgagtatgcgtaacaaagccaaccgtctggaagagctgtttgtcacgctggtgcatgagcgaaaaggagaatcagcatga</t>
  </si>
  <si>
    <t>MTIALELKQLKKTYPGGVQALRGIDLQVEAGDFYALLGPNGAGKSTTIGIISSLVNKTSGQVNVFGYDLEKDVVNAKRQLGLVPQEFNFNPFETVQQIVVNQAGYYGVERKEALSRSEKYLKQLDLWEKRNERARMLSGGMKRRLMIARALMHEPKLLILDEPTAGVDIELRRSMWGFLKDLNDRGTTIILTTHYLEEAEMLCRNIGIIQHGELVENTSMKALLSKLKSETFILDLAPKSPVPKLEGYQYQLVDTSTLEVEVLREQGINSVFAQLSAQGVQVLSMRNKANRLEELFVTLVHERKGESA</t>
  </si>
  <si>
    <t>fig|6666666.506754.peg.4827</t>
  </si>
  <si>
    <t>NODE_8_length_290439_cov_26.082558_28849_29511</t>
  </si>
  <si>
    <t>atgaatgatatagatacactcatcagcaacaatgcactatggtcaaaaatgctggtggaagaggaccccggcttttttgagaaactgtcgcagacgcagaaaccgcgcttcctgtggattggctgttcggacagccgcgttcccgctgagcgactcaccggcctggagcctggcgaactgttcgtgcatcgtaacgtagcgaacctggtgatccacaccgatctcaattgtctgtcggtggtgcagtatgccgtcgatgtcctggaagtcgagcacattattatctgcggccactacggctgcggcggcgtgcaggcggcggtggagaacccggagctggggcttatcgacaactggctgctgcatatccgcgatatctggtttaagcacagctcgctgctcggtgaaatgccagaggatcgccgtctggataccctttgtgaactgaacgtgatggaacaggtgtacaatctgggacattcgacgattatgcaatccgcgtggaagcgcggacagaaggtgaccatccacggctgggcttacgggattcacgacggactgctgcgcgatctggatgtcaccgctgtgagcagggaaaccctcgaacagcgctatcgccacgggatctccaacctcaagatcaagcacatcaaccacagatag</t>
  </si>
  <si>
    <t>MNDIDTLISNNALWSKMLVEEDPGFFEKLSQTQKPRFLWIGCSDSRVPAERLTGLEPGELFVHRNVANLVIHTDLNCLSVVQYAVDVLEVEHIIICGHYGCGGVQAAVENPELGLIDNWLLHIRDIWFKHSSLLGEMPEDRRLDTLCELNVMEQVYNLGHSTIMQSAWKRGQKVTIHGWAYGIHDGLLRDLDVTAVSRETLEQRYRHGISNLKIKHINHR</t>
  </si>
  <si>
    <t>fig|6666666.506754.peg.4828</t>
  </si>
  <si>
    <t>NODE_8_length_290439_cov_26.082558_30107_29571</t>
  </si>
  <si>
    <t>Hypoxanthine-guanine phosphoribosyltransferase (EC 2.4.2.8)</t>
  </si>
  <si>
    <t>isu;Purine_conversions isu;Cell_division-ribosomal_stress_proteins_cluster isu;Folate_biosynthesis_cluster</t>
  </si>
  <si>
    <t>atgaaacatactgtagaagtgatgatcccggaatccgagatcaaagcgcgtatcgcggaactgggtcgtcaaatcaacgaacattatcagaacagcggcagcgaaatggtgctggtggggctgctgcgcggctcgtttatgttcatggccgacctgtgccgtgaagtgcaggtgccgcatgaagtcgattttatgaccgcctccagctacggcagcggcatgtccaccactcgtgatgtgaaaatccttaaagatctggatgaagacatccgtggtaaagacgttctgatcgtggaagacatcatcgactccggcaataccctgtctaaagttcgcgaaatcctcagcctgcgcgagccgaaatcgctggccatttgtacgctacttgataaacccagccgccgcgaagtgaacgtcccggttgaatacgtcggtttcgcgattccggatgagttcgtggtgggctacggtatcgactatgctcagcgctaccgccatctgccgtatatcggcaaagtcaccctgctggacgagtaa</t>
  </si>
  <si>
    <t>MKHTVEVMIPESEIKARIAELGRQINEHYQNSGSEMVLVGLLRGSFMFMADLCREVQVPHEVDFMTASSYGSGMSTTRDVKILKDLDEDIRGKDVLIVEDIIDSGNTLSKVREILSLREPKSLAICTLLDKPSRREVNVPVEYVGFAIPDEFVVGYGIDYAQRYRHLPYIGKVTLLDE</t>
  </si>
  <si>
    <t>fig|6666666.506754.peg.4829</t>
  </si>
  <si>
    <t>NODE_8_length_290439_cov_26.082558_30312_32702</t>
  </si>
  <si>
    <t>Glucose dehydrogenase, PQQ-dependent (EC 1.1.5.2)</t>
  </si>
  <si>
    <t>isu;Respiratory_dehydrogenases_1 isu;Entner-Doudoroff_Pathway isu;D-gluconate_and_ketogluconates_metabolism</t>
  </si>
  <si>
    <t>atggctgaaacaaagtctcaacaatcaaggctcctggtgacgctgactgcgctatttgcagcgttctgcggcctctatctattaatcggcggggcatggctggtcgtgcttggcggctcctggtactaccctatcgccgggctggtgatgctgggcgtgaccgtaatgctgttccgcggcaagcgcgctgcgctgtggctgtacgccgcgctgctgctggcgaccatgatctggggcgtctgggaagttggtttcgacttctgggcgttgacgccgcgtagcgatatcctcgtcttctttggcatctggctgatcctgccctttgtctggcgtcgtctgccggtgccttccgctggcgctgttggcgcgctggtcgtcgccctgctgatcagcggcggcatgctgacctgggctggttttaacgacccgcaggaagtcaacggcaccctgagcgccgacgctacgccggccgcaccgatttccaccgtcgccgacggcgactggccggcctatggccgtaaccaggaaggccagcgcttctccccgctgaagcagattaacgccgataacgtgaagaacctgaaggaagcctgggtgttccgcaccggcgacctgaaacagccgaacgatccgggtgaaatcactaacgaagtgacgccgattaaagtcggcgatacgctcttcctgtgtaccgctcaccagcgcctgtttgcgctggacgccgccaccggtaaagagaagtggcattttgacccgcagctgaacgccgatccgtcgttccagcacgtcacctgccgcggtgtttcttatcacgaagcgaaagcggataacgcccctgccgacgtcgtcgccgactgtccgcgccgcattatcctgccggtgaacgatggtcgcctgttcgcggtaaacgccgacaacggtaagctgtgcgaaacctttgctaataaaggtattctcaatctgcagaccaacatgccggtcaccacgccgggcatgtatgaacccacttcaccgccgatcatcaccgataaaaccatcgtgattgccggcgcggtcaccgataacttctctacccgcgagccgtcaggcgtgatccgcggctttgatgtgaataccggtaaactgctgtgggccttcgatccgggtgcgaaagatccgaacgccatcccgagcgatgaacatcacttcacgctcaactcgccgaactcatgggcgcctgccgcctacgacgctaagctgaatctggtctatctgccgatgggcgtgaccactccggacatctggggcggcaaccgtacgccggagcaagagcgttatgccagctcgattgtggcactgaacgccaccactggtaagctggcctggagctatcagaccgtccatcacgatctgtgggatatggacatgccttcccagccgacgctggctgatattgaggtcaacggcaaaaccgtaccggtcatctatgccccggcgaaaaccggcaacatcttcgtgctggatcgtcgtaacggcgagctggtggtcccggcgccggaaaaaccagtaccgcagggcgctgccaaaggtgattacgttaccaaaacccagcccttctccgatctgagcttccgtccgaagaaagatctgaccggcgcggacatgtggggcgccactatgttcgaccagttggtgtgccgcgtgatcttccaccagctgcgctatgaaggtatcttcaccccgccgtctgagcagggcacgctggtgttcccgggtaacctggggatgtttgaatggggcggtatctccgtcgatccgaaccgtcaggtggctatcgccaacccgatggcgctgcctttcgtctcaaaactgatcccgcgcgggccaggcaatccgatggagccgccgaaagatgcgaaaggctctggtaccgagtccggcgtgcagccgcagtacggcgtcccgtacggcgtaacgctgaacccgttcctgtcgccgttcggcctgccgtgcaaacagccggcctgggggtatatctccgccctggatctgaaaaccaacgaagtggtatggaaaaaacgtatcggtactccgcaggacagcctgccgttcccgatgccggttaaactgccgtttaccatggggatgccgatgctgggcggtccaatctccacggccggtaacgtcctgttcatcggcgcgactgcagataactacctgcgcgcgtacaatatgagcaacggcgagaagctgtgggaagcccgtctgccagccggcggtcaggcgactccgatgacctacgaagtgaatggcaaacagtatgttgtcatctctgccggcggtcacggctcgttcggtaccaaaatgggcgattatattgtcgcctatgcgctcccggatgacgccaaataa</t>
  </si>
  <si>
    <t>MAETKSQQSRLLVTLTALFAAFCGLYLLIGGAWLVVLGGSWYYPIAGLVMLGVTVMLFRGKRAALWLYAALLLATMIWGVWEVGFDFWALTPRSDILVFFGIWLILPFVWRRLPVPSAGAVGALVVALLISGGMLTWAGFNDPQEVNGTLSADATPAAPISTVADGDWPAYGRNQEGQRFSPLKQINADNVKNLKEAWVFRTGDLKQPNDPGEITNEVTPIKVGDTLFLCTAHQRLFALDAATGKEKWHFDPQLNADPSFQHVTCRGVSYHEAKADNAPADVVADCPRRIILPVNDGRLFAVNADNGKLCETFANKGILNLQTNMPVTTPGMYEPTSPPIITDKTIVIAGAVTDNFSTREPSGVIRGFDVNTGKLLWAFDPGAKDPNAIPSDEHHFTLNSPNSWAPAAYDAKLNLVYLPMGVTTPDIWGGNRTPEQERYASSIVALNATTGKLAWSYQTVHHDLWDMDMPSQPTLADIEVNGKTVPVIYAPAKTGNIFVLDRRNGELVVPAPEKPVPQGAAKGDYVTKTQPFSDLSFRPKKDLTGADMWGATMFDQLVCRVIFHQLRYEGIFTPPSEQGTLVFPGNLGMFEWGGISVDPNRQVAIANPMALPFVSKLIPRGPGNPMEPPKDAKGSGTESGVQPQYGVPYGVTLNPFLSPFGLPCKQPAWGYISALDLKTNEVVWKKRIGTPQDSLPFPMPVKLPFTMGMPMLGGPISTAGNVLFIGATADNYLRAYNMSNGEKLWEARLPAGGQATPMTYEVNGKQYVVISAGGHGSFGTKMGDYIVAYALPDDAK</t>
  </si>
  <si>
    <t>fig|6666666.506754.peg.4830</t>
  </si>
  <si>
    <t>NODE_8_length_290439_cov_26.082558_34383_32785</t>
  </si>
  <si>
    <t>Blue copper oxidase CueO precursor</t>
  </si>
  <si>
    <t>atgcaacgtcgagacttcctcaaactgaccgccgcggtcggcatggccagcgcattgccgttatggagccgggcggtctttgccgccagtcgcccggctctgccgataccgtcgctgttagccgccgatgcgcgcaaccgcatcgcgctcaggatccaggcgggcaaaacgcggtttggcgccctgaatgccactacctggggctacaacgggtcgctgctgggccctgcgctgcagttgacgcaggggaagaccgtcacggtggatattactaaccagctggcggaagagaccacgctgcactggcatggtctggaggtaccgggcgaggtcgacggggggccacagggggttatcgcgccgggcgccacccgcacggtaagcttcacgccaacgcagcgggcggcgacctgctggtttcatccgcatcagcatgggagcaccggccggcaggtggcgatggggctggccggcctggtgctgatcgaggatgaagagagcgggcgcctgctgctgcctaagcagtgggggatcgatgatgtgccggtgatcgtccaggataagaagttcaccgccgccggcgagatcgactatcagctggatgtgatgagcgccgccgtcggctggtttggcgatacgctactgaccaatggggccctctatcccgaacatgccgcgccgcgcggctggctgcgcctgcgcttgctgaacggctgtaatgcccgttccctcaattttgccaccagcgataagcgcccgctgtacgtagtggccagcgatggcggtctgttggccgagccgctcaaggtcgatgaattgccggtcttgatgggggaacgctttgaggtgctggtggacaccagcgacggtaaacctttcgatctggtgaccctgccggtgagccagatgggcatggcgattgcgccttttgataaaccacagccggtactgcgcgtccagccgctggtcattcccgcctccggcaagctgctggatactctggccgctctcccggcgttaccgtccctgacggggctgacgcagcgtcagctccagctgtcgatggatccgatgctcgaccggatgggcatgcaggcgctgatggagaagtatggcgaccaggcgatggccggaatggatcacggcatgatggggcatggcgacatgagcgacatggggaatatgcatcacggcgacatgagcatgaaccacggatccggcatggagcatggcatgtcgtcaggcaagggctttgatttccataacgccaaccgcatcaacggcaaagccttcgacatgaatgagccaatgtttgccgccgccagaggccagtatgagcgctgggtgatttcaggtaaaggcgacatgatgttgcatccgttccatatccacggcacccagttccgtatcctcagcgaaaacggcaagccgccagcggcgcatcgtcgcggctggaaagacaccgttcgtgtggaaggggacgtgagtgaagtattagtgaagtttgatcatccggcgccgaaggagtttgcctatatggcccactgccacctgctggaacatgaagataccgggatgatgttggggttcacggtttaa</t>
  </si>
  <si>
    <t>MQRRDFLKLTAAVGMASALPLWSRAVFAASRPALPIPSLLAADARNRIALRIQAGKTRFGALNATTWGYNGSLLGPALQLTQGKTVTVDITNQLAEETTLHWHGLEVPGEVDGGPQGVIAPGATRTVSFTPTQRAATCWFHPHQHGSTGRQVAMGLAGLVLIEDEESGRLLLPKQWGIDDVPVIVQDKKFTAAGEIDYQLDVMSAAVGWFGDTLLTNGALYPEHAAPRGWLRLRLLNGCNARSLNFATSDKRPLYVVASDGGLLAEPLKVDELPVLMGERFEVLVDTSDGKPFDLVTLPVSQMGMAIAPFDKPQPVLRVQPLVIPASGKLLDTLAALPALPSLTGLTQRQLQLSMDPMLDRMGMQALMEKYGDQAMAGMDHGMMGHGDMSDMGNMHHGDMSMNHGSGMEHGMSSGKGFDFHNANRINGKAFDMNEPMFAAARGQYERWVISGKGDMMLHPFHIHGTQFRILSENGKPPAAHRRGWKDTVRVEGDVSEVLVKFDHPAPKEFAYMAHCHLLEHEDTGMMLGFTV</t>
  </si>
  <si>
    <t>fig|6666666.506754.peg.4831</t>
  </si>
  <si>
    <t>NODE_8_length_290439_cov_26.082558_34517_34876</t>
  </si>
  <si>
    <t>Predicted chaperone lipoprotein YacC, potentially involved in protein secretion</t>
  </si>
  <si>
    <t>atggtagaaaaaatgaagacgcttttcagaacaatggtactcggcagcctgcttgctctctccgccaacagctacgcgctcagcgaatccgaagcggaagatatggctgatttaaccgcggtttttgtgtttctgaaaaacgactgtggctaccagaacctgcccaacacgcagatccgtcgcgcgctggtgttctttgcccaacagaaccagtgggacctgagcaactatgacagctacaacatgaaagcgcttggcgaagacagctatcgcgatcttagcggcattaacattccgacggcgaaaaaatgtaaagcgctggcccgcgattcgctcagcctgctggcttacgttaaataa</t>
  </si>
  <si>
    <t>MVEKMKTLFRTMVLGSLLALSANSYALSESEAEDMADLTAVFVFLKNDCGYQNLPNTQIRRALVFFAQQNQWDLSNYDSYNMKALGEDSYRDLSGINIPTAKKCKALARDSLSLLAYVK</t>
  </si>
  <si>
    <t>fig|6666666.506754.peg.4832</t>
  </si>
  <si>
    <t>NODE_8_length_290439_cov_26.082558_35124_35534</t>
  </si>
  <si>
    <t>gtgaatatctcgctgactcttcgtgttatcccactcgccgcgctgttagtagccggctgtagcaatacctcttcccgccagccggttaaaccgatcgccacgccgctgacgtcacagcagcaggcagagcaggagcgggcggccagcgaacaagcgcgcattgaatcctgtcgccaggcgttggattcgctaaaagaggttaacccacagcaagccactaaactcagcaatgactttaacgcattagtgcgcgcggcgtcacaatacaatagcgtgcgcgagaaagtagcggatcctacccggcttggcattgactccatgtatcagtttaaatccatcaaactgtgcgccgatatccagaaaacgctgatcgatagcctggtacagcgtggtgaaagcaaacagccatga</t>
  </si>
  <si>
    <t>MNISLTLRVIPLAALLVAGCSNTSSRQPVKPIATPLTSQQQAEQERAASEQARIESCRQALDSLKEVNPQQATKLSNDFNALVRAASQYNSVREKVADPTRLGIDSMYQFKSIKLCADIQKTLIDSLVQRGESKQP</t>
  </si>
  <si>
    <t>fig|6666666.506754.peg.4833</t>
  </si>
  <si>
    <t>NODE_8_length_290439_cov_26.082558_35531_37558</t>
  </si>
  <si>
    <t>Peptidylprolyl isomerase, FKBP-type (EC 5.2.1.8)</t>
  </si>
  <si>
    <t>atgaacagagccgccacgctgaccctcaacgcgcccctgctgatgctcgtcgctgcgctggcgctttcaacccccttcaccgccggcgccgcgccggcctttcttgattacgcccaacagcaaacccagcaatctcaggcgcaagaaaaaaacgatgccgcaagcgcaaaacaaacacaagaaagccgccagagcgcagataataaaaaaaccggtaccagcacctcacaattacaaaaaagaatcatcagccagcaggcggcgattgcacaaaaagataagcttatacagcaattaaaaaaacagcttgccgctacgccgcaaacggatactgccggagcgaatgagcaagcggcgttgaataagagaattaatgaattacaggtcgccttaagcgccgctactgcagaaaaagaggcattaataaaaaaagcaggcgttgtgcagaataataatctacagcaaagccaggccgcggcgcgtcagcagatccagcaattaacgacgcagattcagcaagccgaagctgaaaataaacgcctcagcgccagctttaccacgcttaataaagataaacacgcgctaatgacccaactggccgcaacggaaaaagagaaacaggccgctcttgagcaggtcaaagcgcttaacgctgacaaacagccgctgacgacccggctggccgccgcggaaaaagagaaacaggccgtcctcgagcaggttaaggcccttaacgccgataaacagtcgctgactattcgcctcgccgctgcggagaaagcgcagcaggccgctcttgaccaggctaaagcgcttaacgctgacaaacagccgctggcgacccggctggccgccgcggaaaaagagaaacaggccgtcctcgagcaggttaaagcccttaacgccgataagcagtcgctgactattcgtctcgccgctgcggagaaggcgcagcaggccgctcttgaccaggctaaagcgcttaacgctgacaaacagccgctggcgacccggctggccgccgcggaaaaagagaaacaggccgtcctcgagcaggttaaggcccttaacgccgataagcagtcgctgactattcgcctcgccgctgcggaaaagacgcagcaggctgccctcgatcaggtcaaagcccttaacgccgataaacaatcgctgtccacccggctggccgccgcggataaagcgccgcatggccccgctaacgacgccgctgcgccaaaaaatgagccaccagagatggcggccatagtggcagcctatcgcctgcaggcggataaagacaacgcccagctacggataaaagaagatgaaatcgaactgctgagaacgcagctttctgtacagtccaaaacgcgcagcggcgagagcgccgctgccaaactcagcgcatcgggagaacagcaggcttatgcgatcggcgcctcgatgggaagcgaggcgctcaacgtccttaccacccgtcgcactcagggagttaccgtcgacgcaggcctggtgctgcagggcatcgaagatgcctttcgcggccagcttcgtctcggagagcaggaacgtaacaaggcgctgtttgatgtgtcgcagcaggtttttcagaacctgaataaaatagagcagaaaaacatcagtgccggcaagaaatatcagcaggcgtttgcgcgcaaaaaagatgtggtctttaaagagggcgtctacagccgcgtcgattacctgggtaaaggaaaaataagcggtaatgacctggttaccgtggtgatcaaagagatgctgacggacgggacggtgatcaacgatatggaagcgaaagatcaggcgcttacgcaaaagctggatgcctatcccccggtgtttcgcgaaccgctgaagcgtctacagaaccacggctccgtgacgctcgtcgtcccgcctgaaaaggcctatggcagtaaaggattaccgccaaaaatcccgccaggcgccaccatggtttattccgtgcggatagtagatagccaacccgagcaggcaaaatag</t>
  </si>
  <si>
    <t>MNRAATLTLNAPLLMLVAALALSTPFTAGAAPAFLDYAQQQTQQSQAQEKNDAASAKQTQESRQSADNKKTGTSTSQLQKRIISQQAAIAQKDKLIQQLKKQLAATPQTDTAGANEQAALNKRINELQVALSAATAEKEALIKKAGVVQNNNLQQSQAAARQQIQQLTTQIQQAEAENKRLSASFTTLNKDKHALMTQLAATEKEKQAALEQVKALNADKQPLTTRLAAAEKEKQAVLEQVKALNADKQSLTIRLAAAEKAQQAALDQAKALNADKQPLATRLAAAEKEKQAVLEQVKALNADKQSLTIRLAAAEKAQQAALDQAKALNADKQPLATRLAAAEKEKQAVLEQVKALNADKQSLTIRLAAAEKTQQAALDQVKALNADKQSLSTRLAAADKAPHGPANDAAAPKNEPPEMAAIVAAYRLQADKDNAQLRIKEDEIELLRTQLSVQSKTRSGESAAAKLSASGEQQAYAIGASMGSEALNVLTTRRTQGVTVDAGLVLQGIEDAFRGQLRLGEQERNKALFDVSQQVFQNLNKIEQKNISAGKKYQQAFARKKDVVFKEGVYSRVDYLGKGKISGNDLVTVVIKEMLTDGTVINDMEAKDQALTQKLDAYPPVFREPLKRLQNHGSVTLVVPPEKAYGSKGLPPKIPPGATMVYSVRIVDSQPEQAK</t>
  </si>
  <si>
    <t>fig|6666666.506754.peg.4834</t>
  </si>
  <si>
    <t>NODE_8_length_290439_cov_26.082558_37708_38568</t>
  </si>
  <si>
    <t>Spermidine synthase (EC 2.5.1.16)</t>
  </si>
  <si>
    <t>gtggccgataatccactgtggcatgaaacgctgcatgaccattttggtcagtattttagcgttgataacgtgctgtaccacgaaaaaaccgatcatcaggatctgatcatctttgataaccgcgcctttggccgggtgatggcgctggatggcgtcgtacaaaccaccgaacgcgacgagttcatctatcacgaaatgatgacccatgtgccgctgctggctcacggcaacgcgaagcatgtgttaatcattggcggcggcgatggcgcgatgctgcgcgaagtctctcgtcaccgtagcatcgaaaccatcaccatggtggaaatcgacgccggggtagtttcattctgctgccagtacctgccgaaccataacgctggcgcctatgacgatccgcgctttacgctggtgattgatgatggcgtcaattttgttaatcagacgacgcaaacgtttgacgtgatcatttcggactgtaccgaccctatcggcccgggagaaagcctgttcacctcggctttttatgaaggctgcaaacgctgcctgaacccgggtgggatctttgttgcccagaacggcgtctgcttcctgcaacaggatgaagcggtaggcagccatcgcaagctaagccactattttcgcgacgtcagcttctaccaggcggcaattccaacctattacggcgggatcatgacctttgcctgggcgagcgacaatgaggcgctgcgccatctctccagcgaaatcattcaggcgcgctttcacaaagccaacctgacctgccgttactacaatccggcaatccatacggcggccttcgccttaccacaatatctgcatgatgctctgtccgcaccgtga</t>
  </si>
  <si>
    <t>MADNPLWHETLHDHFGQYFSVDNVLYHEKTDHQDLIIFDNRAFGRVMALDGVVQTTERDEFIYHEMMTHVPLLAHGNAKHVLIIGGGDGAMLREVSRHRSIETITMVEIDAGVVSFCCQYLPNHNAGAYDDPRFTLVIDDGVNFVNQTTQTFDVIISDCTDPIGPGESLFTSAFYEGCKRCLNPGGIFVAQNGVCFLQQDEAVGSHRKLSHYFRDVSFYQAAIPTYYGGIMTFAWASDNEALRHLSSEIIQARFHKANLTCRYYNPAIHTAAFALPQYLHDALSAP</t>
  </si>
  <si>
    <t>fig|6666666.506754.peg.4835</t>
  </si>
  <si>
    <t>NODE_8_length_290439_cov_26.082558_38593_39387</t>
  </si>
  <si>
    <t>S-adenosylmethionine decarboxylase proenzyme (EC 4.1.1.50), prokaryotic class 1A</t>
  </si>
  <si>
    <t>ttgaaaaaattgaagctgcacggctttaacaacctgaccaaaagcctgagtttttgtatctacgatatctgttacgccaaaacggcagaagagcgcgacggctacatcgcctatatcgacgaactctataatgccaatcgcctgacggagatcctgacagaaacctgttctattattggcgccaatatcctgaatatcgcccgtcaggattatgaaccccagggcgccagcgtgaccattctggtcagcgaagagcctgtcgatcccaagctgattgaccagaccgaacatcctggcccgctaccggaaaccgtggtcgcccatctcgataagagccatatctgcgtgcatacctacccggagagccatccggagggcggcctgtgcaccttccgcgcggatatcgaagtttcaacgtgcggcgtcatttccccgcttaaagcgctgaactatctgattcaccagctggaatcggacattgtgaccattgactaccgtgtgcgcggctttacccgcgatatcaatgggatgaagcattttatcgatcatgaaatcaattcgattcagaactttatgtccgacgatatgaagtcgttgtatgacatggtcgacgtcaacgtttatcaggaaaatatcttccataccaaaatgttgctcaaggagttcgaccttaagcactacatgttccatacccgaccggaagagttgactgccgaagagcgcaaggtcattaccgacctgttatggaaagagatgcgcgagatttactacggccgcaatattcctgccgtgtaa</t>
  </si>
  <si>
    <t>MKKLKLHGFNNLTKSLSFCIYDICYAKTAEERDGYIAYIDELYNANRLTEILTETCSIIGANILNIARQDYEPQGASVTILVSEEPVDPKLIDQTEHPGPLPETVVAHLDKSHICVHTYPESHPEGGLCTFRADIEVSTCGVISPLKALNYLIHQLESDIVTIDYRVRGFTRDINGMKHFIDHEINSIQNFMSDDMKSLYDMVDVNVYQENIFHTKMLLKEFDLKHYMFHTRPEELTAEERKVITDLLWKEMREIYYGRNIPAV</t>
  </si>
  <si>
    <t>fig|6666666.506754.peg.4836</t>
  </si>
  <si>
    <t>NODE_8_length_290439_cov_26.082558_39822_39460</t>
  </si>
  <si>
    <t>UPF0231 protein YacL</t>
  </si>
  <si>
    <t>atggattacgaatttctgcgcgatattaccggagtggtaaaggtgcgaatgtcgatggatcacgaggcgatcggccactggttcaacgaggaggtgaaaggcaatcttgctctgctggacgaagtggagcaggctgcgcgcaccgtgaagggcagcgagcgttcctggcagcgtgccgggcatgaatatacgctgtggctggatggcgaagaggtgatgatccgcgccaatcagctggagttttccggcgacgaaatcgaggaggggatgagctactacgacgaagaaagtctctctctgtgcggtgttgaggatttcctgcaggtggtcgccgcctatcgtgagtttatgcagcagcgttaa</t>
  </si>
  <si>
    <t>MDYEFLRDITGVVKVRMSMDHEAIGHWFNEEVKGNLALLDEVEQAARTVKGSERSWQRAGHEYTLWLDGEEVMIRANQLEFSGDEIEEGMSYYDEESLSLCGVEDFLQVVAAYREFMQQR</t>
  </si>
  <si>
    <t>fig|6666666.506754.peg.4837</t>
  </si>
  <si>
    <t>NODE_8_length_290439_cov_26.082558_42606_40009</t>
  </si>
  <si>
    <t>Aconitate hydratase 2 (EC 4.2.1.3) @ 2-methylisocitrate dehydratase (EC 4.2.1.99)</t>
  </si>
  <si>
    <t>isu;TCA_Cycle isu;Glyoxylate_bypass isu;Methylcitrate_cycle</t>
  </si>
  <si>
    <t>gtgctagaagaataccgtaagcacgtagctgagcgtgccgccatggggattgttgccaaacccttagatgcaacccaaatggccgcgctggtagaactgctgaaaaacccgcctgcgggcgaagaagaattcctgttagacctgctgattaaccgtgtaccgccgggcgtcgatgaagccgcctatgttaaagctggattccttgccgcgatcgccaaaggcgaagcgacctcccccctggttacccctgaaaaagccgttgaactgctgggcaccatgcagggcggttacaatatccatccgctgatcgatgcgctggacgacgcgaaactggcgccgattgccgcgaaagcgctctcccataccctgctgatgttcgataacttctacgacgtggaagagaaagccaaagcgggtaacgagcatgctaaacaggttatgcaatcctgggctgacgccgagtggttcctgaaccgtccgcagctggcagagaaaatcactgttaccgtcttcaaggtcaccggcgaaacgaacaccgatgatctctctccggcgccggatgcgtggtcacgcccggatatcccgctgcatgcgctggcaatgctcaaaaacccccgcgaaggcattgagccggatcagccgggcgtggttggcccaatcaaacagatcgaagccctgcagcagaaaggctacccgctggcctacgtcggcgacgtggtcgggaccggttcttcacgtaaatccgccaccaactcggtgctgtggtttatgggcgacgatatcccgaacgtgccgaacaagcgcggcggcggcctgtgtctgggcggtaaaatcgcgccaattttcttcaacaccatggaagatgcgggcgcgctgcctatcgaagttgatgtgtctaacctgaacatgggcgacgtaatcgacgtttacccgttcaaaggcgaagtgcgtaaccacgagaccaacgaactgctggccagcttcgagctgaaaaccgatgtgctgatcgacgaagtgcgcgccggcggccgtattccgctgatcatcggtcgcggtctgaccaccaaagcgcgtgaagcgctgggcctgccgcacagcgatgtcttccgtcaggcgaaagacgtggcggaaagcacccgcggcttctcgctggcgcagaaaatggttggccgcgcctgcggcgttgccggtatccgtccgggcgcttattgcgaaccgaaaatgacctccgtcggttctcaggacaccaccggtccaatgacccgtgatgagctgaaagacctggcgtgcctgggcttctctgcagacctggtgatgcagtccttctgccacaccgcggcctacccgaagccggttgacgttaccacgcaccacactctgccggacttcatcatgaaccgcggcggtgtttctctgcgtccgggcgatggcgtgattcactcctggctgaaccgcatgctgctgccggataccgtgggtaccggcggtgactcccacacccgtttcccaatcggcatctccttcccggcaggctctggtctggtggccttcgccgccgcgaccggcgtgatgccgctggatatgccggaatcggtgctggtgcgtttcaaaggtaaaatgcagccggggatcaccctgcgtgacctggtccacgccatcccgctgtacgccatcaagcagggcctgctgaccgtggagaagaaaggtaagaaaaacatcttctctggtcgcatcctcgagatcgaaggtctgccggatctgaaagtcgagcaggcgttcgagttgaccgatgcctcggcggagcgttctgccgccggctgcaccatcaagctgaataaagagccgatcgttgagtatctgaactccaacatcgttctgctgaagtggatgatcgccgaaggctacggtgaccgccgtaccctggagcgtcgtatccagggcatggaaaaatggctggcggatccgcagctgctggaagccgatgctgacgcggaatacgcggcagtgatcgacatcgatctggcggatattaaagagccgattctgtgcgcgccgaacgatccggacgatgcccgcctgctgtctgatgtgcagggcgagaagatcgacgaagtgttcatcggctcctgcatgaccaacatcggccacttccgtgccgccggtaagctgctggatagccacaaaggccaactgccgactcgcctgtgggtggcgccgccaacccgtatggatgccgcgcagctgaccgaagaaggctactatagcgtgtttggtaagagcggggcgcgtatcgaaatccctggctgttccctgtgtatgggtaaccaggcgcgcgtggccgacggcgcgacggtggtttccacctctacccgtaacttcccgaaccgtttaggtaccggcgctaacgtctatctggcctctgccgaactggcagcggtggcttcgctgctcggcaaactgccgacgccggaagagtaccagaccttcgtggcgcaggtggataagacggcggaagatacctaccgttatctgaacttcaaccagctggatcagtacactgaaaaagctgacggcgtgatcttccagaccgcggtgtaa</t>
  </si>
  <si>
    <t>MLEEYRKHVAERAAMGIVAKPLDATQMAALVELLKNPPAGEEEFLLDLLINRVPPGVDEAAYVKAGFLAAIAKGEATSPLVTPEKAVELLGTMQGGYNIHPLIDALDDAKLAPIAAKALSHTLLMFDNFYDVEEKAKAGNEHAKQVMQSWADAEWFLNRPQLAEKITVTVFKVTGETNTDDLSPAPDAWSRPDIPLHALAMLKNPREGIEPDQPGVVGPIKQIEALQQKGYPLAYVGDVVGTGSSRKSATNSVLWFMGDDIPNVPNKRGGGLCLGGKIAPIFFNTMEDAGALPIEVDVSNLNMGDVIDVYPFKGEVRNHETNELLASFELKTDVLIDEVRAGGRIPLIIGRGLTTKAREALGLPHSDVFRQAKDVAESTRGFSLAQKMVGRACGVAGIRPGAYCEPKMTSVGSQDTTGPMTRDELKDLACLGFSADLVMQSFCHTAAYPKPVDVTTHHTLPDFIMNRGGVSLRPGDGVIHSWLNRMLLPDTVGTGGDSHTRFPIGISFPAGSGLVAFAAATGVMPLDMPESVLVRFKGKMQPGITLRDLVHAIPLYAIKQGLLTVEKKGKKNIFSGRILEIEGLPDLKVEQAFELTDASAERSAAGCTIKLNKEPIVEYLNSNIVLLKWMIAEGYGDRRTLERRIQGMEKWLADPQLLEADADAEYAAVIDIDLADIKEPILCAPNDPDDARLLSDVQGEKIDEVFIGSCMTNIGHFRAAGKLLDSHKGQLPTRLWVAPPTRMDAAQLTEEGYYSVFGKSGARIEIPGCSLCMGNQARVADGATVVSTSTRNFPNRLGTGANVYLASAELAAVASLLGKLPTPEEYQTFVAQVDKTAEDTYRYLNFNQLDQYTEKADGVIFQTAV</t>
  </si>
  <si>
    <t>fig|6666666.506754.peg.4838</t>
  </si>
  <si>
    <t>NODE_8_length_290439_cov_26.082558_42945_42817</t>
  </si>
  <si>
    <t>ttgattattgttgggatcggcccgtggcgttgtacgcggaaaggaatttttgtcgtgggatttgaacagaaagcctgcaatatcctgtccttaacgattcagctaaattttaatgttgcttttttgtaa</t>
  </si>
  <si>
    <t>MIIVGIGPWRCTRKGIFVVGFEQKACNILSLTIQLNFNVAFL</t>
  </si>
  <si>
    <t>fig|6666666.506754.peg.4839</t>
  </si>
  <si>
    <t>NODE_8_length_290439_cov_26.082558_43038_44645</t>
  </si>
  <si>
    <t>Uncharacterized protein YacH</t>
  </si>
  <si>
    <t>atgtcactgccgttcaacccccatattatcgccctgctctgtagcgctggcttactcgcggcggcaggaacactctatgtgcaaagccgaaccccagcgacgatcgctgaaccgcctgcgcagcaagctccagcgcccgcagcgtcgacgacacagccggtggccgccacttacacccaggcgcaaattgatcagtgggtcgcccctatcgcgctctacccggacagtctgctgtcgcaggtgttgatggcctccacttatcccgacaacgtcctgcaggcggtccagtggtcccaggataaccccgcgatgaaaggggatgcggccgtgcaggcggttgccagccagccgtgggaccctagcgtcaaatctcttgtcgctttccctgccctgctggcgatgatgggcgagaatccgccctgggtggaaaatcttggcaatgcgtttttggcccagccgcatgatgtgatggattcagtgcagcgcctgcgcgccattgcccaacaaaccgggacgctgaaatccacaccgcagcagaaagtgattgtcacccctgccgcaccggtttcagccagcagcagcacggcagcaaccgcaaccgcccacacagcggcgcctgcgcccacgcaggtcattaaaatagagccgaccaatccacaggtggtctatgttcccagctataacccctccaccgtctatggtacctggccgaacagcgcctatccgccggtctatctgccgccccctcccggggagcaatttaccgatagcttcgtcaaaggcttcgggtacagcctcggcgtggccaccacctgggcgctgttcagcagtatcgactgggatgatgatgaccatcaccatcacgatgacgactaccaccacggcgattactcgcataatggcgataacatcaatattaatgtaaataatttcaatcatataacaggagaaaacctgccgggaaaccacgttaactggcagcacaatcctgcctatcgcggacacacaccgtatcccgataatacggtagctcagcgcttccatcagaccaacgtttccggcggactgagcgcgacccaacatgcgccagtcgatcgcgaagcgcagcgccaggcagcgatgacccagctgcagcataacgtaccgacggccacagcgggcaacctggcggcaaacaacgcctcacgcgacgctcagcgtcaggcggcctcggcgcagctgaagcaagcaacccaacgcagtaattaccgcggttacgacagtacgccgacccaacagcagcgtcgcgaggcggcaaaaacgcagctgaaaaaccccacgccgcagcaacagcagcgtcgagaagccgccaggagccacgagcagaaccgcacacctcagcagcagcagcgccggcagcagttccagtccgccacgccagcccagcgtcagcagacgctcagccatctgcgcgccaacgcccttagcggcaacgaaagccgcgccccctcctggcaagcgcagcaggaacgaggactgcagagccgccagttttccggcgtaaaccgcgagttacgcgagggcgccagagaacgtctttccgaacaccatgaactgcgtcgccgctaa</t>
  </si>
  <si>
    <t>MSLPFNPHIIALLCSAGLLAAAGTLYVQSRTPATIAEPPAQQAPAPAASTTQPVAATYTQAQIDQWVAPIALYPDSLLSQVLMASTYPDNVLQAVQWSQDNPAMKGDAAVQAVASQPWDPSVKSLVAFPALLAMMGENPPWVENLGNAFLAQPHDVMDSVQRLRAIAQQTGTLKSTPQQKVIVTPAAPVSASSSTAATATAHTAAPAPTQVIKIEPTNPQVVYVPSYNPSTVYGTWPNSAYPPVYLPPPPGEQFTDSFVKGFGYSLGVATTWALFSSIDWDDDDHHHHDDDYHHGDYSHNGDNININVNNFNHITGENLPGNHVNWQHNPAYRGHTPYPDNTVAQRFHQTNVSGGLSATQHAPVDREAQRQAAMTQLQHNVPTATAGNLAANNASRDAQRQAASAQLKQATQRSNYRGYDSTPTQQQRREAAKTQLKNPTPQQQQRREAARSHEQNRTPQQQQRRQQFQSATPAQRQQTLSHLRANALSGNESRAPSWQAQQERGLQSRQFSGVNRELREGARERLSEHHELRRR</t>
  </si>
  <si>
    <t>fig|6666666.506754.peg.4840</t>
  </si>
  <si>
    <t>NODE_8_length_290439_cov_26.082558_44657_45463</t>
  </si>
  <si>
    <t>atgagaaactcattatccgttgccctgtttacgttaatgctgtcgccgcttgccgccttcgcccaacagcagtttgccacgccggaacaggccgcaactgcgctggccgaagcgatcagccagcctaatgaagccgcgctgagcgaagtactcggcgataactggcagcagtttttacccacggacgggatcgaccctgccgccgtcgatcgctttcaacgcgactggcaggtgaaacatgtcatcatcctgcagggtgacaaagcctggctcgatgtcggtagcgaggcatggcgtctgcccgtgcctatcgtaaaaacgtctgagggatggcgctttgatatggccgctggcgaagaggagatcctcacccgcgccatcggccgcaatgagctttcggcgatcgccgccatgcatgcctatgttgatgcccagcaggactattatcatctgaaccaccgctgggcgcagaaaatcatcagtagcgaaggcaaaaaagatggcttgtactggccaacttcgccgggcgaagcgccaagcccgctcggtccggcctttagcccgacggtgcccggtagcggctaccatggctatcgctttcgaattatcgccggtcgcgatgaccagagcgtcgccttgctggcctggccgatagcctggggtgaaaccggcgtgatgagctttatgatcgatcaacaggatagggtctatcaggccaatctcggtgaagagagcgccgcaaaggcacaggagataacgcgctttacccccgacgctgacgccggctggcaggtggcagaaccttaa</t>
  </si>
  <si>
    <t>MRNSLSVALFTLMLSPLAAFAQQQFATPEQAATALAEAISQPNEAALSEVLGDNWQQFLPTDGIDPAAVDRFQRDWQVKHVIILQGDKAWLDVGSEAWRLPVPIVKTSEGWRFDMAAGEEEILTRAIGRNELSAIAAMHAYVDAQQDYYHLNHRWAQKIISSEGKKDGLYWPTSPGEAPSPLGPAFSPTVPGSGYHGYRFRIIAGRDDQSVALLAWPIAWGETGVMSFMIDQQDRVYQANLGEESAAKAQEITRFTPDADAGWQVAEP</t>
  </si>
  <si>
    <t>fig|6666666.506754.peg.4841</t>
  </si>
  <si>
    <t>NODE_8_length_290439_cov_26.082558_45793_45509</t>
  </si>
  <si>
    <t>atgaaacgctttttaaccacagcgctggtcgctgcaacgttttttaccggtgtggcttgcgccgctgacgccaacattccctgggcggacaacagcggcggtacggaaacgacccacattgcggcgatgggccaggatctgaatgcccagcatcagcaggtgacgaagaccaatgaaggggtatgggcggcgaattccggtagcatcagcgctgacgaagcggcattatccagcacaaaaccagcctttgccggcgatccttctctgatgcctcaccagggctaa</t>
  </si>
  <si>
    <t>MKRFLTTALVAATFFTGVACAADANIPWADNSGGTETTHIAAMGQDLNAQHQQVTKTNEGVWAANSGSISADEAALSSTKPAFAGDPSLMPHQG</t>
  </si>
  <si>
    <t>fig|6666666.506754.peg.4842</t>
  </si>
  <si>
    <t>NODE_8_length_290439_cov_26.082558_47382_45958</t>
  </si>
  <si>
    <t>Dihydrolipoamide dehydrogenase of pyruvate dehydrogenase complex (EC 1.8.1.4) @ Dihydrolipoamide dehydrogenase (EC 1.8.1.4)</t>
  </si>
  <si>
    <t>icw(1);Pyruvate_metabolism_II:_acetyl-CoA,_acetogenesis_from_pyruvate isu;TCA_Cycle isu;TCA_Cycle isu;Glycine_cleavage_system isu;5-FCL-like_protein</t>
  </si>
  <si>
    <t>atgagtactgaaatcaaaactcaggtcgtggtacttggggcaggccccgcaggttactctgcagccttccgttgcgctgatttaggtctggaaaccgtcatcgtagaacgttacagcaccctcggtggtgtttgtctgaacgtgggttgtatcccttctaaagcgctgctgcacgtggcaaaagttatcgaagaagcgaaagcgctggccgaacacggcatcgttttcggcgaaccgaaaactgacattgacaagatccgcacctggaaagaaaaagtcatcactcagctgaccggtggtctggctggcatggccaaaggtcgtaaagtgaaggtggttaacggtctgggtaaatttaccggcgctaacaccctggaagtggaaggcgaaaacggcaaaaccgtgatcaacttcgacaacgccatcatcgcggcgggttcccgtccgattcagctgccgtttatcccgcatgaagatccgcgcgtatgggactccaccgacgcgctggaactgaaatctgtaccgaaacgcatgctggtgatgggcggcggtatcatcggtctggaaatgggtaccgtataccatgcgctgggttcagagattgacgtggtggaaatgttcgaccaggttatcccggctgccgacaaagacgtggtgaaagtcttcaccaaacgcatcagcaagaaatttaacctgatgctggaaaccaaagtgactgccgttgaagcgaaagaagacggtatttacgtttccatggaaggtaaaaaagcaccggcggaagcgcagcgttacgacgcagtgctggtcgctatcggccgcgtaccgaatggtaaaaacctcgatgcaggtaaagctggcgtggaagttgacgatcgcggcttcatccgcgttgacaaacaaatgcggaccaacgtgccgcacatctttgctatcggcgatatcgtcggtcagccgatgctggcgcacaaaggtgtccatgaaggccacgttgccgcagaagttatctccggtctgaaacactacttcgatccgaaagtgatcccatccatcgcctacactgaaccagaagtggcatgggtcggtctgaccgagaaagaagcgaaagagaaaggcatcagctacgaaaccgccaccttcccgtgggctgcttccggccgtgctatcgcttctgactgcgcagatggtatgaccaaactgatcttcgacaaagagacccaccgtgttatcggcggcgcgattgtcggcaccaacggcggcgagctgctgggtgagatcggcctggctatcgagatgggctgtgacgctgaagacatcgccctgaccatccacgctcacccgactctgcacgagtccgttggcctggcggcggaagtgttcgaaggcagcatcaccgacctgccaaacgccaaagcgaagaaaaagtaa</t>
  </si>
  <si>
    <t>MSTEIKTQVVVLGAGPAGYSAAFRCADLGLETVIVERYSTLGGVCLNVGCIPSKALLHVAKVIEEAKALAEHGIVFGEPKTDIDKIRTWKEKVITQLTGGLAGMAKGRKVKVVNGLGKFTGANTLEVEGENGKTVINFDNAIIAAGSRPIQLPFIPHEDPRVWDSTDALELKSVPKRMLVMGGGIIGLEMGTVYHALGSEIDVVEMFDQVIPAADKDVVKVFTKRISKKFNLMLETKVTAVEAKEDGIYVSMEGKKAPAEAQRYDAVLVAIGRVPNGKNLDAGKAGVEVDDRGFIRVDKQMRTNVPHIFAIGDIVGQPMLAHKGVHEGHVAAEVISGLKHYFDPKVIPSIAYTEPEVAWVGLTEKEAKEKGISYETATFPWAASGRAIASDCADGMTKLIFDKETHRVIGGAIVGTNGGELLGEIGLAIEMGCDAEDIALTIHAHPTLHESVGLAAEVFEGSITDLPNAKAKKK</t>
  </si>
  <si>
    <t>fig|6666666.506754.peg.4843</t>
  </si>
  <si>
    <t>NODE_8_length_290439_cov_26.082558_49487_47589</t>
  </si>
  <si>
    <t>Dihydrolipoamide acetyltransferase component of pyruvate dehydrogenase complex (EC 2.3.1.12)</t>
  </si>
  <si>
    <t>icw(2);Pyruvate_metabolism_II:_acetyl-CoA,_acetogenesis_from_pyruvate icw(1);Dehydrogenase_complexes icw(2);5-FCL-like_protein</t>
  </si>
  <si>
    <t>atggctatcgaaatcaaagtaccggacatcggggctgatgaagttgaaatcaccgagatcctggtcaaagttggcgacaaagtagaagctgaacagtcgctgatcaccgtagaaggcgacaaagcctctatggaagtcccgtctccgcaggctggcgtcgtgaaagagattaaagtctccgtcggcgacaaaaccgagactggcaaactgattatgattttcgattccgccgaaggtgcagccgccgctgcacctgcgcaggaagagaagaaagaagccgctccggccgccgctgctccagcggctgccgcggcagcgaaagaagttcacgtcccggatatcggcggcgatgaagtcgaagtcactgagatcatggttaaagtgggcgacaccatcgccgctgagcaatccctgatcaccgtagaaggcgataaagcctctatggaagttccggcgccgttcgccggtaccgtcaaagagatcaaaatcaataccggcgataaagtttccaccggctccctgattatgatcttcgaagtggcgggcgctgcgccagcagccgctccggcacaggctgccgcgccggctgctgcggctccggctgccgcagcaggcgtgaaagatgttaacgtcccggacatcggcggcgacgaagttgaagtcaccgaagtgatggttaaagtcggcgataaagtcgcggcggaacagtccctgatcaccgtagagggcgacaaagcctctatggaagttccggcgccgttcgcgggtaccgttaaagagatcaaaatcagcaccggcgataaagtcaaaaccggttccctgatcatggtcttcgaagtggaaggcgctgcgcctgccgccgctccggctcaggctgctgcaccggcaccagctgctgccccggctcaggccgctaagcctgccgctgcgccggctgcgaaagcagaaggtaaaagcgaattcgctgaaaacgatgcctacgttcacgcgaccccgctgattcgccgcctggcgcgcgagttcggtgttaacctggcgaaagtgaaaggcaccggccgtaaaggtcgtatcctgcgcgaagacgttcaggcttacgtgaaagaagcggttaaacgcgctgaatccgcaccggcggctgccgctggcggcggtatcccgggaatgctgccgtggccgaaggttgacttcagcaagtttggcgaagtcgaagaagtggagctgggtcgtatccagaaaatctctggcgccaacctgagccgtaactgggtgatgatcccgcacgttacccacttcgacaaaaccgatatcaccgatctggaagcgttccgcaagcagcagaatgccgaagctgagaagcgtaaactggacgtgaaattcactccagtggtcttcatcatgaaagcggttgccgctgcgcttgagcagatgccgcgcttcaacagctcgctctccgaagatggtcagcgcctgacgctgaagaaatacatcaacatcggtgtggcggtggataccccgaacggtctggtggttccggtcttcaaagacgtgaacaagaagagcatcaccgagctgtctcgtgaattgaccaccatctcgaagaaagcgcgcgatggcaaactgacggctggcgaaatgcagggcggttgcttcaccatctccagcatcggcggcctgggtaccacccacttcgcgccgattgttaacgcgccggaagtggccatcctcggcgtgtctaagtccgcgatggagccggtatggaatggtaaagagtttgtgccgcgcctgatgctgccgatctctctgtccttcgaccaccgcgtcatcgacggtgctgatggtgcccgcttcattaccatcattaacaacaccctgagcgacattcgccgcctggtgatgtaa</t>
  </si>
  <si>
    <t>MAIEIKVPDIGADEVEITEILVKVGDKVEAEQSLITVEGDKASMEVPSPQAGVVKEIKVSVGDKTETGKLIMIFDSAEGAAAAAPAQEEKKEAAPAAAAPAAAAAAKEVHVPDIGGDEVEVTEIMVKVGDTIAAEQSLITVEGDKASMEVPAPFAGTVKEIKINTGDKVSTGSLIMIFEVAGAAPAAAPAQAAAPAAAAPAAAAGVKDVNVPDIGGDEVEVTEVMVKVGDKVAAEQSLITVEGDKASMEVPAPFAGTVKEIKISTGDKVKTGSLIMVFEVEGAAPAAAPAQAAAPAPAAAPAQAAKPAAAPAAKAEGKSEFAENDAYVHATPLIRRLAREFGVNLAKVKGTGRKGRILREDVQAYVKEAVKRAESAPAAAAGGGIPGMLPWPKVDFSKFGEVEEVELGRIQKISGANLSRNWVMIPHVTHFDKTDITDLEAFRKQQNAEAEKRKLDVKFTPVVFIMKAVAAALEQMPRFNSSLSEDGQRLTLKKYINIGVAVDTPNGLVVPVFKDVNKKSITELSRELTTISKKARDGKLTAGEMQGGCFTISSIGGLGTTHFAPIVNAPEVAILGVSKSAMEPVWNGKEFVPRLMLPISLSFDHRVIDGADGARFITIINNTLSDIRRLVM</t>
  </si>
  <si>
    <t>fig|6666666.506754.peg.4844</t>
  </si>
  <si>
    <t>NODE_8_length_290439_cov_26.082558_52165_49502</t>
  </si>
  <si>
    <t>Pyruvate dehydrogenase E1 component (EC 1.2.4.1)</t>
  </si>
  <si>
    <t>isu;Pyruvate_metabolism_II:_acetyl-CoA,_acetogenesis_from_pyruvate isu;Methionine_Degradation isu;Dehydrogenase_complexes icw(1);5-FCL-like_protein</t>
  </si>
  <si>
    <t>atgtcagaacgtttacacaatgacgtggatccgatcgaaactcgcgactggctacaggcgatcgaatcggtcatccgtgaagaaggtgttgagcgcgctcagtatctgattgaccaactcctttctgaagcccgtaaaggcggagtgaaggttgctgcaggcgcttccgccggcaactacgtcaacactattgccgttgaagatgagccggaatacccgggcaatctggatctggaacgtcgcattcgttctgcgattcgctggaacgccatcatgaccgttctgcgcgcgtcgaaaaaagatctcgaactgggcggccacatggcgtcctatcagtcttccgcgaccttctacgaagtctgcttcaaccacttcttccgtgcgcgcactgagaaagatggcggcgatctggtgtacttccagggtcacatctctccgggcgtatatgcacgtgcgttcctggaaggccgtctgaccgaagagcagatggacaacttccgccaggaagttcacggcaagggtctgtcctcttatccgcacccgaaactgatgccggaattctggcagttcccgaccgtatccatgggtctggggccgttgggcgctatctatcaggccaaattcctgaaatatctggaacaccgcggtctgaaagacacctccgaacaaaccgtttacgccttcctgggcgacggcgagatggatgagccggaatcaaaaggcgctatcaccatcgccacccgtgaaaaactggacaacctggtcttcgtcatcaactgcaacctgcagcgtctggacggcccggtcaccggtaacggcaaaatcattaacgaactggaaggcatcttcggtggtgctggctggaacgttatcaaggttatctggggcggccgttgggatgagctgctgcgtaaagacaccagcggtaagctgattcagctgatgaacgaaaccgttgacggcgactaccagaccttcaaatccaaagacggcgcttacgttcgtgagcacttcttcggcaaatatccggaaaccgctgccctggtcgctgactggactgacgagcagatctgggctctgaaccgcggtggtcacgatccgaagaaagtctacgctgcattgaagaaagcgcaggagaccaaaggtcagccgaccgtgatcctggcgcataccattaaaggttatggtatgggcgataccgctgaaggtaagaacatcgcgcaccaggttaagaaaatgaacatggacggtgttcgctacgtccgcgatcgtttcaatgtgccggtggcggatgccgatctcgaaaaactgccgtacgtaaccttcccggaaggttccgaagagcacacttacctgcacgctcagcgtcagaagctgaacggctatctgccgactcgtcagccgaagttcactgagaaactcgagctgccgaccctggccgacttcagcgcgctgctggaagagcaaaacaaagaaatctctaccactatcgctttcgttcgcgccctgaacgtgatgctgaagaacaagtcgatcaaagatcgtctggtgccgatcatcgccgacgaagcgcgtaccttcggtatggaaggtctgttccgtcagatcggtatttacagcccgaacggccagcagtataccccgcaggaccgtgagcaggttgcttactacaaagaagacgagaaaggccagattctgcaggaagggatcaacgagctgggcgcaggcgcatcctggctggctgctgcgacctcttacagcaccaacaacctgccgatgatcccgttctacatctactactcgatgttcggcttccagcgtatcggcgatctgtgctgggcggctggcgatcagcaggctcgcggcttcctgattggcgggacttccggtcgtactaccctgaacggcgaaggtctgcagcacgaagatggtcacagccacattcagtcgctgactatcccgaactgtatctcttacgacccggcgtacgcctatgaagtggctgtcatcatgcatgatggtctggtccgtatgtacggcgaagcgcaagagaacgtttactactacatcactacgctgaacgaaaactaccacatgccggccatgccggaaggcgccgaggaaggtatccgtaaaggtatctacaaactcgaaaccatcgaaggtagcaaaggtaaagttcagctgctgggctccggttctatcctgcgtcacgtgcgtgaagcagcgcagatcctggcgaaagactacggcgtgggttccgacgtgtatagcgttacctccttcaccgaactggcgcgtgatggccaggattgcgaacgctggaacatgctgcacccgctggaaaccccgcgcgtgccgtatatcgctcaggtaatgaacgacgctccggcagtggcatccactgactatatgaaactgttcgctgagcaggttcgtacttacgtaccggctgatgattaccgcgtactgggtaccgatggcttcggtcgttccgacagccgtgaaaacctgcgtcaccacttcgaagtcgatgcttcctatgtggtcgtagcagcgctgggcgaactggctaaacgtggtgaaatcgataagaaagtggtggctgacgctatcgcgaaattcgacatcgatgcagaaaaagttaacccgcgtctggcgtaa</t>
  </si>
  <si>
    <t>MSERLHNDVDPIETRDWLQAIESVIREEGVERAQYLIDQLLSEARKGGVKVAAGASAGNYVNTIAVEDEPEYPGNLDLERRIRSAIRWNAIMTVLRASKKDLELGGHMASYQSSATFYEVCFNHFFRARTEKDGGDLVYFQGHISPGVYARAFLEGRLTEEQMDNFRQEVHGKGLSSYPHPKLMPEFWQFPTVSMGLGPLGAIYQAKFLKYLEHRGLKDTSEQTVYAFLGDGEMDEPESKGAITIATREKLDNLVFVINCNLQRLDGPVTGNGKIINELEGIFGGAGWNVIKVIWGGRWDELLRKDTSGKLIQLMNETVDGDYQTFKSKDGAYVREHFFGKYPETAALVADWTDEQIWALNRGGHDPKKVYAALKKAQETKGQPTVILAHTIKGYGMGDTAEGKNIAHQVKKMNMDGVRYVRDRFNVPVADADLEKLPYVTFPEGSEEHTYLHAQRQKLNGYLPTRQPKFTEKLELPTLADFSALLEEQNKEISTTIAFVRALNVMLKNKSIKDRLVPIIADEARTFGMEGLFRQIGIYSPNGQQYTPQDREQVAYYKEDEKGQILQEGINELGAGASWLAAATSYSTNNLPMIPFYIYYSMFGFQRIGDLCWAAGDQQARGFLIGGTSGRTTLNGEGLQHEDGHSHIQSLTIPNCISYDPAYAYEVAVIMHDGLVRMYGEAQENVYYYITTLNENYHMPAMPEGAEEGIRKGIYKLETIEGSKGKVQLLGSGSILRHVREAAQILAKDYGVGSDVYSVTSFTELARDGQDCERWNMLHPLETPRVPYIAQVMNDAPAVASTDYMKLFAEQVRTYVPADDYRVLGTDGFGRSDSRENLRHHFEVDASYVVVAALGELAKRGEIDKKVVADAIAKFDIDAEKVNPRLA</t>
  </si>
  <si>
    <t>fig|6666666.506754.peg.4845</t>
  </si>
  <si>
    <t>NODE_8_length_290439_cov_26.082558_53081_52302</t>
  </si>
  <si>
    <t>Transcriptional repressor for pyruvate dehydrogenase complex</t>
  </si>
  <si>
    <t>atggcctacagcaaaatccgccaaccaaaattatccgatgtgatagagcagcagctggagtttctgattcttgaggggaccttgcgccccggtgaaaaactcccgccagaacgcgaactggctaaacagttcgacgtttcccgcccctcgctgcgtgaggcgattcaacgcctcgaagccaagggcttgttgcttcgtcgtcagggaggtggaacgtttgttcagagccgcctgtggcagagcttcagcgatccgctggttgagctgctgtccgatcaccctgaatcccaattcgatttgcttgagacccgtcacgcgctggaaggcatcgcggcctattacgcggcgctgcgcagcaatgatgaggatcgcgaccgtatccgtgagctgcatcaggctattgaacgcgctcagcagtcgggcgatttggacgctgagtccggcgccgtcgtccagtatcaaatcgccgtcaccgaggcggcacacaatgtggtgttgcttcatctgctaaggtgtatggagccgatgttggcgcaaaacgtgcgtcagaactttgaattgctgtatgcccggcgggaaatgctcccgttggtcagcaaccatcgcactcgcattttcgaggcgataatggccggggagccggagcaggcgcgtgaagcgtcgcaccgtcacctggcgttcattgaggaaattttgctggatcgtagtcgtgagcagagccgtcgagagcgctcactgcgtcgtttacagcaacgaaaggacgagaactccggttcttaa</t>
  </si>
  <si>
    <t>MAYSKIRQPKLSDVIEQQLEFLILEGTLRPGEKLPPERELAKQFDVSRPSLREAIQRLEAKGLLLRRQGGGTFVQSRLWQSFSDPLVELLSDHPESQFDLLETRHALEGIAAYYAALRSNDEDRDRIRELHQAIERAQQSGDLDAESGAVVQYQIAVTEAAHNVVLLHLLRCMEPMLAQNVRQNFELLYARREMLPLVSNHRTRIFEAIMAGEPEQAREASHRHLAFIEEILLDRSREQSRRERSLRRLQQRKDENSGS</t>
  </si>
  <si>
    <t>fig|6666666.506754.peg.4846</t>
  </si>
  <si>
    <t>NODE_8_length_290439_cov_26.082558_53712_53599</t>
  </si>
  <si>
    <t>gtgtggttattttttgtgtacgtcatccgtcaggttgctgcttcactgctgtccctgcctgaaagcatagccagcgaaaatttgggcgaagtggcccactttttacccgagtga</t>
  </si>
  <si>
    <t>MWLFFVYVIRQVAASLLSLPESIASENLGEVAHFLPE</t>
  </si>
  <si>
    <t>fig|6666666.506754.peg.4847</t>
  </si>
  <si>
    <t>NODE_8_length_290439_cov_26.082558_53725_55095</t>
  </si>
  <si>
    <t>Aromatic amino acid transport protein AroP</t>
  </si>
  <si>
    <t>idu(1);Aromatic_amino_acid_degradation</t>
  </si>
  <si>
    <t>atggaaggtcaacagcacggcgatcggctgaagcgcggcctgaaaaaccgtcacattcagctcatcgcgctgggcggggctatcggcaccggcctgtttctggggagcgcgtccgtcattcagtccgccggcccgggtatcattcttggttacgctatcgccggttttatcgctttcctgatcatgcgtcagctgggcgaaatggtggtggaagagccggtggccggctcatttagccactttgcttacaaatactggggcggttttgccggcttcgcctccggctggaactactgggtactgtatgtcctggtggccatggcggaactgaccgccgttggcaaatatatccagttctggtggccggaaatccctacctgggcctcggcggcggtcttcttcatcgccatcaacgccattaacctgaccaatgtcaaagtgttcggtgaaatggaattctggttcgcgattatcaaagtggtcgccgtagtggcgatgattttgttcggcggctggctgctgttcagcggcaacggcggcccgcaggcgacggtacgtaacctgtgggaccaggggggcttcctgccgcacggcttttacgggctggtgatgatgatggcgatcatcatgttctcctttggcggcctggagctggtggggatcaccgccgcggaagcggataatccggagcaaagcattcctaaagccaccaatcaggttatttaccgtattctgatcttctatgttggttcgctggcggtgctgctctccctgctgccgtggacccgcgtcaccgcggacaccagtccgttcgtcctgatcttccatgaacttggcgatacgctggtggcaaacgctctgaacgtggtggtgctgacggcagcgctgtcggtttataacagctgcgtctactgcaacagccgtatgctgttcggccttgctcagcagggcaacgcgccaaaagcgctgctcagcgtcgacaaacgcggcgtgccggtgaataccattctcgtctcggccctggtcactgcgctgtgcgtgctgatcaactacctggcgcctgaatctgctttcggtctgctgatggcgctggtggtctcggccctggtcatcaactgggcgatgatcagcctcgcgcatatgaaattccgtcgcgccaaaaagcagcagggcgtggtcacgcgtttcccggccctcttctatccgctgggcaactggctgtgcctgctgtttatggcggcggtgctggtgattatgctgatgaccccggggatggcgatttccgtctggctgatcccggtatggattgcggtgctgggcgtgggctacctgtttaaagagaaagccgccgccaccataaaagcacaataa</t>
  </si>
  <si>
    <t>MEGQQHGDRLKRGLKNRHIQLIALGGAIGTGLFLGSASVIQSAGPGIILGYAIAGFIAFLIMRQLGEMVVEEPVAGSFSHFAYKYWGGFAGFASGWNYWVLYVLVAMAELTAVGKYIQFWWPEIPTWASAAVFFIAINAINLTNVKVFGEMEFWFAIIKVVAVVAMILFGGWLLFSGNGGPQATVRNLWDQGGFLPHGFYGLVMMMAIIMFSFGGLELVGITAAEADNPEQSIPKATNQVIYRILIFYVGSLAVLLSLLPWTRVTADTSPFVLIFHELGDTLVANALNVVVLTAALSVYNSCVYCNSRMLFGLAQQGNAPKALLSVDKRGVPVNTILVSALVTALCVLINYLAPESAFGLLMALVVSALVINWAMISLAHMKFRRAKKQQGVVTRFPALFYPLGNWLCLLFMAAVLVIMLMTPGMAISVWLIPVWIAVLGVGYLFKEKAAATIKAQ</t>
  </si>
  <si>
    <t>fig|6666666.506754.peg.4848</t>
  </si>
  <si>
    <t>NODE_8_length_290439_cov_26.082558_55280_56686</t>
  </si>
  <si>
    <t>atggcagagaacacgctttcaataagagaaaagattggttacgggatgggtgatgccggatgcaatattatctttggcgccatcatgctgtttgtgaactatttttacactgatatattcggactggcgccggcgctggtcggcgtacttctgctctcggtgcgagtcatcgatgcggtaaccgaccctatcatgggcgctcttgccgaccgcacccgtagtaaatatggtcgctttcgtccatggctgctgtggatcgccttcccctacgccctgttcagcgtcctgatgttcaccactcctgagtggacctacaatagcaaagtcatctatgcgtttgtgacctactttctgctgtcgattacctataccgcgattaatattccctactgctcgctgggaacggtgatgaccgccgatccgaaagagcgtgttgcctgccagtcttatcgtttcgtcatggtgggtatcgccacgctcctgctgtcattgacgctgctgccaatggccgactggttcggcggcgccgataaagcgaagggctaccagatggcgatgaccgtgctggcctttatcggtatgtgtatgttcctgttctgcttcgccaccgtgcgcgaacgtatccgcccggcggtgcagacgaatgacgaactgaaaaaagatctgaaagacgtctggaaaaatgaccagtgggtgcgcatcctgctgctcacgctgtgcaacgtctgtccgggctttatccgcatggccgccaccatgtactacgtcacctgggtgatgggacaaagcacccattttgccaccctgtttatcagcctcggcgtagttgggatgatgattggcagcatgctggcgaaagtcctgaccgaccgctggtgcaaactgcaggttttcttctggaccaatatcgtgctggccgtgttctcctgcgccttctatttctttaatccacacgccaccacgctgattatggtgctctacttcctgctcaacattctgcatcaaatcccttccccgctacactggtcgctaatgtccgacgttgatgactacggcgaatggaaaaccggcaagcgcatcaccggtatcagcttctccggtaatctgttcttcctgaaggtcggcctggcggtcgccggggcaatggtcggtttcctgctgtcatggtacggctacgacgccggcgcgaaagcgcaaagcgcctccgcgctgaacggtatcgtgctgctattctcagtcattcccggcgtcggctatctgatcaccgccggcgtggtgcgcctgctgaaagttgaccgtaccctgatgcgccagattcagagcgatctggagaagcgccgcagcaactacagcgagctgaacgaataccaggaactgaaaaccagtgaacacgtaaggaaagcctga</t>
  </si>
  <si>
    <t>MAENTLSIREKIGYGMGDAGCNIIFGAIMLFVNYFYTDIFGLAPALVGVLLLSVRVIDAVTDPIMGALADRTRSKYGRFRPWLLWIAFPYALFSVLMFTTPEWTYNSKVIYAFVTYFLLSITYTAINIPYCSLGTVMTADPKERVACQSYRFVMVGIATLLLSLTLLPMADWFGGADKAKGYQMAMTVLAFIGMCMFLFCFATVRERIRPAVQTNDELKKDLKDVWKNDQWVRILLLTLCNVCPGFIRMAATMYYVTWVMGQSTHFATLFISLGVVGMMIGSMLAKVLTDRWCKLQVFFWTNIVLAVFSCAFYFFNPHATTLIMVLYFLLNILHQIPSPLHWSLMSDVDDYGEWKTGKRITGISFSGNLFFLKVGLAVAGAMVGFLLSWYGYDAGAKAQSASALNGIVLLFSVIPGVGYLITAGVVRLLKVDRTLMRQIQSDLEKRRSNYSELNEYQELKTSEHVRKA</t>
  </si>
  <si>
    <t>fig|6666666.506754.peg.4849</t>
  </si>
  <si>
    <t>NODE_8_length_290439_cov_26.082558_56686_57636</t>
  </si>
  <si>
    <t>alpha-L-arabinofuranosidase II (EC 3.2.1.55)</t>
  </si>
  <si>
    <t>atgaacaactggccaaacccctttattgaacagcgtgcagacccctttatcctgcgccatcttagccactactactttattgcctcggtgccggaatacgaccggctggagatccggcgcgcggtaacccttgaaggattacgcgatgctgagccggtcgtggtttggcgcgcgccgcaaagcgggccgatgagccagctgatttgggcgccggagctgcatgaaatagacggtaagtggtatatctattttgccgccacccatactcacgatctggatgcgctggggatgttccagcatcgcatgttcgttctcgagtgcgctgacagcgatccgctgaccggccgctggcaggaaaaaggccaggtggtcacgcctttcgataccttcgccctcgatgccaccacttttacccatcaggggaaacgctggtatctgtgggcgcaaaaatccccgcatatcgaaggcaactcaaacctgtatctcgccgaaatggctaacccgtggacgttaaaaggcgagccggtcatgctgagcaagccggagttcgactgggagtgccggggatttaaggtcaacgaagggcctgcggtactgatgcatggcgataagctatttatcagctattccgccagcgccaccgatgaaaactactgcatggggttgttatggatagaccggcaggtcgatccgctgcagccggcaaactggcataaagctccgcagccggtgttccgcaccagctatgaaaaccgccagtatggcccaggtcataatagttttacccaaacgccggaaggggaagatgtgctggtgtatcacgcgcggaattacactgagatagaaggcgacccgctgtatgatcccaatcgccatacgcggttaaagctggtcagctggcgggaagacgggatgcccgacttcggtattccaccggcggatacgctgtag</t>
  </si>
  <si>
    <t>MNNWPNPFIEQRADPFILRHLSHYYFIASVPEYDRLEIRRAVTLEGLRDAEPVVVWRAPQSGPMSQLIWAPELHEIDGKWYIYFAATHTHDLDALGMFQHRMFVLECADSDPLTGRWQEKGQVVTPFDTFALDATTFTHQGKRWYLWAQKSPHIEGNSNLYLAEMANPWTLKGEPVMLSKPEFDWECRGFKVNEGPAVLMHGDKLFISYSASATDENYCMGLLWIDRQVDPLQPANWHKAPQPVFRTSYENRQYGPGHNSFTQTPEGEDVLVYHARNYTEIEGDPLYDPNRHTRLKLVSWREDGMPDFGIPPADTL</t>
  </si>
  <si>
    <t>fig|6666666.506754.peg.4850</t>
  </si>
  <si>
    <t>NODE_8_length_290439_cov_26.082558_58726_57872</t>
  </si>
  <si>
    <t>AmpE protein</t>
  </si>
  <si>
    <t>atgacgctgtttacgacgctgttggtgcttatcgccgaacggctgtttaagctgggcgaacactggcagcttgatcatcggctggaggaggtgtttcgccggataaaacatttctcgttaccgggcacgctgctgatgacgctggtggccgtcgcggtcgtgtatatcattcagcgtctgctgcaggggcagctgtttaacataccgctgctggtgttctggattttactgggcctgctatgcattggcgccggcaaagttcggctgcactaccatgcctatctgaaagcggcgtcgcgcaatgacagtcgcgcctgcgatgccatggccagcgagctgacgctgattcacggcgtgccgccgggctgtgatgagcgtgagtaccttagcgaactgcaaaatgcgctgctgtggattaactatcgatactatctggcgccgcttttctggtttgtcgtggggggcgcctggggcccgctgacgcttatcgcctacagcgtactgcgcgcctggcagacatggctggcgcgctaccagacgccgcaccaccggttgcagtccgggatcgatggtatcctgcatattgtggactggctgccggtgcgtctggtgggggtggtctatgccctggtgggccatggtgaaaaagcgctcccggcgtggtttgcttcgctgggcgaccgccattcgtcgcagtatcaggtgttgacccgcctggcgcagtattccctggcccgtgagccgcacgtggataaagtagcgacgccgaaggctgcggtatcgatggctaagaagacttcgctggtggtagtggtgattatggcgctgctgacgatttacggtaccctggtttaa</t>
  </si>
  <si>
    <t>MTLFTTLLVLIAERLFKLGEHWQLDHRLEEVFRRIKHFSLPGTLLMTLVAVAVVYIIQRLLQGQLFNIPLLVFWILLGLLCIGAGKVRLHYHAYLKAASRNDSRACDAMASELTLIHGVPPGCDEREYLSELQNALLWINYRYYLAPLFWFVVGGAWGPLTLIAYSVLRAWQTWLARYQTPHHRLQSGIDGILHIVDWLPVRLVGVVYALVGHGEKALPAWFASLGDRHSSQYQVLTRLAQYSLAREPHVDKVATPKAAVSMAKKTSLVVVVIMALLTIYGTLV</t>
  </si>
  <si>
    <t>fig|6666666.506754.peg.4851</t>
  </si>
  <si>
    <t>NODE_8_length_290439_cov_26.082558_59286_58723</t>
  </si>
  <si>
    <t>1,6-anhydro-N-acetylmuramyl-L-alanine amidase</t>
  </si>
  <si>
    <t>atgcagttgaacgaggggtggttggtcggcgcgcgtcgggttccctcgccgcaccatgactgccgtccggatgaagagaccccttccttactggtggtgcataacattagcctgccaccgggggaatttggtggtccgtggattgatgcgctgttcactggtaccctggatccgcacgcgcatcctttctttgccgagattgctcatctgcgcgtttcggcgcattgtctgattcgccgtgatggcgaaatcgtgcagtatgtgcctttcgataagcgggcgtggcatgcgggcgtctcctgttatcagggacgcgaacgctgcaatgacttttccatcggcatagagctggaaggcaccgatactctggcgtataccgacgcgcagtaccggcagctggcggcggtgacggatctgctgatcgcgctttatccggctatcgccgaaaacattgcgggccacagcgatatcgcgcccgtgcggaaaaccgatccaggaccggcctttgactggataaaataccgtgcgctgctcagcgccccgtcagaaaaggagacctcatga</t>
  </si>
  <si>
    <t>MQLNEGWLVGARRVPSPHHDCRPDEETPSLLVVHNISLPPGEFGGPWIDALFTGTLDPHAHPFFAEIAHLRVSAHCLIRRDGEIVQYVPFDKRAWHAGVSCYQGRERCNDFSIGIELEGTDTLAYTDAQYRQLAAVTDLLIALYPAIAENIAGHSDIAPVRKTDPGPAFDWIKYRALLSAPSEKETS</t>
  </si>
  <si>
    <t>fig|6666666.506754.peg.4852</t>
  </si>
  <si>
    <t>NODE_8_length_290439_cov_26.082558_59420_60313</t>
  </si>
  <si>
    <t>Quinolinate phosphoribosyltransferase [decarboxylating] (EC 2.4.2.19)</t>
  </si>
  <si>
    <t>atgtcgcctcgtcgttacaaccccgaccgccgccgtgacgtgctgctggaacgtattaatctcgatattaccgatgctgtcgcacactccctgcgggaagatctgggcggcgaagtcgacgccaacaacgatattagcgcgcaattattgccgcaggatgcacgctcccatgcggtggtcattactcgtgaagatggcgtcttctgtggcaaacgctgggtggaagaggtctttattcagctcgccggtgacgacgtgaatatcacctggcacgtggccgacggcgatgcggtcaaagccgaccagccgctgttcgaattggaaggtccgtcgcgtattctgctcaccggcgaacgcacggcgctgaactttgtgcaaaccctctccggcgtcgccagcgtcgtccgtcgctatgtcgacctgctcgccggcaccaaaacccaactgctggatacgcgcaaaacgctgccagggctgcgtaccgcgctgaaatacgcggtactctgcggcggcggcgccaaccatcgactgggcctgttcgacgcgttcctgattaaagaaaaccacattatcgcctccggatcgatccgtcaggcagtggaaaaggcgttctggctgcatcctgatgtgccggtggaagtggaagtggaaaccctggatgaactggagcaggcgttaaaagctggggccgatatcattatgctcgataacttcaccaccgacctgatgcgcgaggcggtgaaaattaccgcaggccaggcggcgctggaggtctccggcaacgttacctttgacaccatccgcgaattcgccgataccggcgtcgactatatttccgtcggcgccctgaccaaacatgtgcaggcgctcgacctgtcgatgcgcttccgctga</t>
  </si>
  <si>
    <t>MSPRRYNPDRRRDVLLERINLDITDAVAHSLREDLGGEVDANNDISAQLLPQDARSHAVVITREDGVFCGKRWVEEVFIQLAGDDVNITWHVADGDAVKADQPLFELEGPSRILLTGERTALNFVQTLSGVASVVRRYVDLLAGTKTQLLDTRKTLPGLRTALKYAVLCGGGANHRLGLFDAFLIKENHIIASGSIRQAVEKAFWLHPDVPVEVEVETLDELEQALKAGADIIMLDNFTTDLMREAVKITAGQAALEVSGNVTFDTIREFADTGVDYISVGALTKHVQALDLSMRFR</t>
  </si>
  <si>
    <t>fig|6666666.506754.peg.4853</t>
  </si>
  <si>
    <t>NODE_8_length_290439_cov_26.082558_60495_60926</t>
  </si>
  <si>
    <t>Type IV pilin PilA</t>
  </si>
  <si>
    <t>icw(2);Type_IV_pilus</t>
  </si>
  <si>
    <t>atggataaacaacgaggttttaccctgattgaactgatggtggttatcggaatcatcgccattcttagcgccatcggcatcccggcctaccagaactacctgcgtaaagccgccctcaccgacctgctgcagacctttgtcccttaccggacagccatcgaactttgcgcgctcgatcatggcggcctaacgccatgcgacggcggcagcaacggcattccctcgccgacaaccacgcgctacctctccgccatgagcgtggccaaaggggtcgtcaccctcaccggtcaggagagtctgaacggactgggggtcaccctgacgccgacctgggacaatgccgagggcgtcaccggctggcagcgcgtctgcaccatcaccggcaatagcgcgcttcagcaggcctgcgaagacgttttccgggtgaagtga</t>
  </si>
  <si>
    <t>MDKQRGFTLIELMVVIGIIAILSAIGIPAYQNYLRKAALTDLLQTFVPYRTAIELCALDHGGLTPCDGGSNGIPSPTTTRYLSAMSVAKGVVTLTGQESLNGLGVTLTPTWDNAEGVTGWQRVCTITGNSALQQACEDVFRVK</t>
  </si>
  <si>
    <t>fig|6666666.506754.peg.4854</t>
  </si>
  <si>
    <t>NODE_8_length_290439_cov_26.082558_60937_62322</t>
  </si>
  <si>
    <t>Type IV fimbrial assembly, ATPase PilB</t>
  </si>
  <si>
    <t>atgaaaacagaacagctgatccctctctgccgtcgctaccacgccatgctgctgcatagcgatgaacagacaatctctattgcggtggttaataccccgccggcggagttaatggaggcgctacgcttcgcgacgcaaaagcggatcgacattgaatgctggagccaggagcagatggataagcgtctgcaggcccaggaaaagcaggcgcaactggcgcagaacgacgggccggaaaatatcgccgaacgggtcaaccagatcctcgaacaggccctgcgtcagcgggcgtctgatattcatatcgagcccacggaaacgcacttacgcatccgcctgcgggtcgatggcgtccttcacgccctaccgttgctggctcccgaactggccgcaccggttatcgcgcgactcaaggtcctggccagtctcgatatcgccgagcaccgtttaccgcaggatggccagttcgcgctgaatcttgcgggacgaccgctctcttttcgcatcaccactctgccctgccgctatggcgaaaagattgtcttgcgccttctgcatcaggttgaccaggcgctggatctggaagcactcggactctcatcctcccagctggcggcctttcgccaggcgctgaaccagccgcagggtctgctgctggtcaccggcccaaccggaagcgggaaaacggtgaccctctacagcgccctgcaggccagaaaccgtgagcaagtgaatatctgtagcgtggaggatccactggagatccccatcgccgggatgaaccagacgcaaatcaatccccgcgccggactcacttttcacagtgtgctgcgcgccctgttacgccaggatccggatattgtcatggtgggcgagatccgcgatgccgagaccgctgaaatcgcgctcaaagccgcccagaccggtcatctggtgctatccaccctgcacaccaattccaccagtgaaaccctgacccgcctgcagcaaatgggcatcgcccgctggatgatttcctctgcgctctcgctggtcatcgcccagcgtctggtccgcaagctgtgtccccactgtcggcgtaatgccggcagcgccgccgacctgccgcacagcctgtggccccgcccgctgccacgctggcaggcagcgggctgcgaacattgttaccacggatattacggccggctggcgctgttcgaagtgctgcctgttacccccgggctacgccaggggatagtccagggacttaacgccattgagattgaatctctggcgcgagccgcagggatgatgacgctttttgaaagcggctgtcaggctatcgaacagggattgaccagcctcgaagaggtggtgcgggtgctggggatcccccatggcgactaa</t>
  </si>
  <si>
    <t>MKTEQLIPLCRRYHAMLLHSDEQTISIAVVNTPPAELMEALRFATQKRIDIECWSQEQMDKRLQAQEKQAQLAQNDGPENIAERVNQILEQALRQRASDIHIEPTETHLRIRLRVDGVLHALPLLAPELAAPVIARLKVLASLDIAEHRLPQDGQFALNLAGRPLSFRITTLPCRYGEKIVLRLLHQVDQALDLEALGLSSSQLAAFRQALNQPQGLLLVTGPTGSGKTVTLYSALQARNREQVNICSVEDPLEIPIAGMNQTQINPRAGLTFHSVLRALLRQDPDIVMVGEIRDAETAEIALKAAQTGHLVLSTLHTNSTSETLTRLQQMGIARWMISSALSLVIAQRLVRKLCPHCRRNAGSAADLPHSLWPRPLPRWQAAGCEHCYHGYYGRLALFEVLPVTPGLRQGIVQGLNAIEIESLARAAGMMTLFESGCQAIEQGLTSLEEVVRVLGIPHGD</t>
  </si>
  <si>
    <t>fig|6666666.506754.peg.4855</t>
  </si>
  <si>
    <t>NODE_8_length_290439_cov_26.082558_62312_63517</t>
  </si>
  <si>
    <t>Type IV fimbrial assembly protein PilC</t>
  </si>
  <si>
    <t>atggcgactaagcgtctctggcgctggcgcggtattgatgtgcagggcgccccttgtcaggggatgctatggcaaaccaagcgtctggaggtcctgcagcacctccaacagcagcgagttataccgctggctgtacgccgctgtgcggtgaagcagagcctctggcacccgcgctacagttgcgaaacgatccgccagctggcgaccctgctgcaggccggcctgccgctggcggaagggttatcgctgctggcgcagcagcagtcgcatgcccagtggcaggcgctgcttgaggcgctaggccgcgagctggcccagggcgtggcgttctctgccgcgctggcgcagtggccccaggcttttccgcccctatatctggcgatgattagcaccggcgaactgacgggcaagctcgatatctgctgcctgcagttggcgaatcagcagcaggagcagcagcggctcgccagcaaagttaaaaaagcgctgcgctacccgctgatcgtgctctctctggcgctgttggtggtgctggggatgctctattttgtcctgcccgagttcaccgccatctaccagacgttcagtacgccgttaccgctgttgacgcggatggtcgttgcggcaggcgacatgctaagtcgcggctggccgctgctgctggccttgctgctgagcccgctgctgctcaaccagctgatccggcggcgcagcgactggttgctgcgccgccagcggttgcttaacgcgcttcctctcattggctccctgatcggcggacaacagctgagcctgatcttcaccatcctggcgttaacccaaagcgccggtattagctttctgcaggggctgcaaagcgttgaagagtccctgtcgtgcccgctatggcgccagcgtctggcgcaggcccgcgcgctgatcgttcagggggagccgatttggcaggcgttaagccgctgcggcggttttacaccgctgtgcctgcagctcatccgcacgggggaaagcgcgggagcgctggatcagatgctggaaaacctggcgcatcaccatcgcgagcaaacctatcagcgagccgatagtctggctgcgcatcttgaacccatgatgctggtgataaccggctcgctggtcgggattctggtggtggcaatgtatttgcccgtttttcacctgggcgatgccattggcggggcgggaggatga</t>
  </si>
  <si>
    <t>MATKRLWRWRGIDVQGAPCQGMLWQTKRLEVLQHLQQQRVIPLAVRRCAVKQSLWHPRYSCETIRQLATLLQAGLPLAEGLSLLAQQQSHAQWQALLEALGRELAQGVAFSAALAQWPQAFPPLYLAMISTGELTGKLDICCLQLANQQQEQQRLASKVKKALRYPLIVLSLALLVVLGMLYFVLPEFTAIYQTFSTPLPLLTRMVVAAGDMLSRGWPLLLALLLSPLLLNQLIRRRSDWLLRRQRLLNALPLIGSLIGGQQLSLIFTILALTQSAGISFLQGLQSVEESLSCPLWRQRLAQARALIVQGEPIWQALSRCGGFTPLCLQLIRTGESAGALDQMLENLAHHHREQTYQRADSLAAHLEPMMLVITGSLVGILVVAMYLPVFHLGDAIGGAGG</t>
  </si>
  <si>
    <t>fig|6666666.506754.peg.4856</t>
  </si>
  <si>
    <t>NODE_8_length_290439_cov_26.082558_64597_63554</t>
  </si>
  <si>
    <t>GMP reductase (EC 1.7.1.7)</t>
  </si>
  <si>
    <t>atgcgtattgaagaagatctgaagcttggtttcaaagacgttcttatccgcccgaaacgctctaccctcaaaagccgttctgatgttgagctggaacgtgaattcacttttaaacattcaggcctgacctggtccggcgtgccgattattgcggctaacatggataccgtcggcaccttcagcatggctaaagcgctggccacttttggtattctaaccgcggtacataagcactacaccgctgaagaatggctggcgtttacccagggcgcatccgcagacgtactcaagcatgtgatggtttccaccggcacgtccgatgcggatttcgaaaaaacccagcagatcctctctcagaacccacagctgaattttgtgtgtatcgacgtcgccaacggctactccgagcactttgtacagttcgtggcgaaggcgcgcgaagcctggccgcaaaaaactatcatcgccgggaacgtggtcaccggtgaaatgtgcgaagagctgatcctctccggcgccgatatcgtcaaagttggcatcggcccgggatccgtctgcaccacccgcgttaagaccggggtcggctatccgcagctctccgccgtgattgagtgtgccgatgcggcgcacggccttggcggccagatcatcagcgacggcggttgcaccatgccgggcgatgtggcgaaagccttcggcggcggcgctgatttcgtgatgcttggcggcatgctggcgggccatgaagagagcggcggaaccatcgttgaagaaaacggagagaaattcatgctgttctacggcatgagctccgagtcggcgatgacccgccatgtgggcggtgttgcgaaataccgcgcggcggaaggcaaaaccgttaagctgcctttgcgtggaccagtggagaataccgcacgtgatattctcggcggcctgcgttctgcctgcacctacgttggcgcctcgcgtctgaaagagctgaccaagcgtacgacctttatccgcgttcaggaacaagagaaccgggtattcaatagcctgtaa</t>
  </si>
  <si>
    <t>MRIEEDLKLGFKDVLIRPKRSTLKSRSDVELEREFTFKHSGLTWSGVPIIAANMDTVGTFSMAKALATFGILTAVHKHYTAEEWLAFTQGASADVLKHVMVSTGTSDADFEKTQQILSQNPQLNFVCIDVANGYSEHFVQFVAKAREAWPQKTIIAGNVVTGEMCEELILSGADIVKVGIGPGSVCTTRVKTGVGYPQLSAVIECADAAHGLGGQIISDGGCTMPGDVAKAFGGGADFVMLGGMLAGHEESGGTIVEENGEKFMLFYGMSSESAMTRHVGGVAKYRAAEGKTVKLPLRGPVENTARDILGGLRSACTYVGASRLKELTKRTTFIRVQEQENRVFNSL</t>
  </si>
  <si>
    <t>fig|6666666.506754.peg.4857</t>
  </si>
  <si>
    <t>NODE_8_length_290439_cov_26.082558_64941_65561</t>
  </si>
  <si>
    <t>Dephospho-CoA kinase (EC 2.7.1.24)</t>
  </si>
  <si>
    <t>atggggtacacagtcgcgttaacaggcgggatcggcagcggtaaaagtacggtcgccgacgccttcgcgcagcttggggttaaggttatcgatgccgatgttatcgcccgtcaggtggtcgagcccggtaccccggcgctccaggccattgtcggccactttggaccacagatgattgcccccgacggcacgctgaaccgccgcctgctgcgggaaaaaatttttgctcacgtggaggaaaaagcctggctcaatgcgctgttgcacccgctgattcagcaggaaacgcgccgccagatgcaggccgccacctccccttatctcctctgggtcgtacctttgctggtcgaaaaccgcctgtccggccaggccgatcgcgtactggtcgtcgatgtgccgaaagagacgcaaatcgaacgcaccatgctgcgcgataaggtcagccgcgaacatgctgaacatattcttgccgcccaggccacgcgccagcagcgcctggccgtcgcggacgatgttattgaaaacactggcacgccggatgcagtggcatcggatgttgcccgcctgcacgaaaagtatttaacgctggcatcgcaggccgcctcacaggaaaactcgtaa</t>
  </si>
  <si>
    <t>MGYTVALTGGIGSGKSTVADAFAQLGVKVIDADVIARQVVEPGTPALQAIVGHFGPQMIAPDGTLNRRLLREKIFAHVEEKAWLNALLHPLIQQETRRQMQAATSPYLLWVVPLLVENRLSGQADRVLVVDVPKETQIERTMLRDKVSREHAEHILAAQATRQQRLAVADDVIENTGTPDAVASDVARLHEKYLTLASQAASQENS</t>
  </si>
  <si>
    <t>fig|6666666.506754.peg.4858</t>
  </si>
  <si>
    <t>NODE_8_length_290439_cov_26.082558_65561_66304</t>
  </si>
  <si>
    <t>Cell division protein ZapD</t>
  </si>
  <si>
    <t>atgcatacccccgttctgtttgaacatcctcttaatgagaaaatgcgcacctggctgcgcatcgaatttctgatccagcagatggctttccgtccgcagattgccagccatgccgatgcgctccattttttccgtaacgccggcgatctgctggatgtcctggagcgcggcgaggtgcgcactgacctggttaaagagctggaacgccagcagcgtaagctccagtcatgggcagaagtgccgggcgtcgatcaggagcgcataaacgagctgcgccaccagttgaagcagtcctccagcaccctgatggccgcgccgcgcattggtcagtttctgcgtgaagatcgcctgattgcgctggtgcgtcagcgcctgagtattcctggcggctgctgcagcttcgatttaccgaccctgcatatctggctccatatgccacaggcgcatcgcgacgagcaggtggccagctggcttgccagcctcgatccgctggtccagtccctgagcctgatcctcgatcttatccgcaactccgcgctgttccgcaaacagaccagcctcaacggcttttatcaggataatggcgaagatgccgatctgctgcgcctgcgtctcgatctggctcaccagctttatccgcaaatttccggccataagagccgtttcgccatccgtttcctggcgctggatagtgaatatgggatcgtgccggagcgctttgattttgaactggcctgctgttaa</t>
  </si>
  <si>
    <t>MHTPVLFEHPLNEKMRTWLRIEFLIQQMAFRPQIASHADALHFFRNAGDLLDVLERGEVRTDLVKELERQQRKLQSWAEVPGVDQERINELRHQLKQSSSTLMAAPRIGQFLREDRLIALVRQRLSIPGGCCSFDLPTLHIWLHMPQAHRDEQVASWLASLDPLVQSLSLILDLIRNSALFRKQTSLNGFYQDNGEDADLLRLRLDLAHQLYPQISGHKSRFAIRFLALDSEYGIVPERFDFELACC</t>
  </si>
  <si>
    <t>fig|6666666.506754.peg.4859</t>
  </si>
  <si>
    <t>NODE_8_length_290439_cov_26.082558_66314_66508</t>
  </si>
  <si>
    <t>DNA gyrase inhibitor YacG</t>
  </si>
  <si>
    <t>atgtcagaagagactatcgtcaactgcccgacctgcggcaaaactgtggtgtggggcgagcagagtccgtttcgtccgttctgtagcaagcgctgccaactgatcgatctgggagaatgggcagcggaagagaagcgcatccccagcgcgggggatctctccgatagcgatgactggagcgagcagcaaccctga</t>
  </si>
  <si>
    <t>MSEETIVNCPTCGKTVVWGEQSPFRPFCSKRCQLIDLGEWAAEEKRIPSAGDLSDSDDWSEQQP</t>
  </si>
  <si>
    <t>fig|6666666.506754.peg.4860</t>
  </si>
  <si>
    <t>NODE_8_length_290439_cov_26.082558_66953_66561</t>
  </si>
  <si>
    <t>Mutator MutT protein (7,8-dihydro-8-oxoguanine-triphosphatase) (EC 3.6.1.-)</t>
  </si>
  <si>
    <t>atgaaaaaactgcaaatcgccgtcgggataattcgcaatccgcaaggcgaaatctttattacccagcgcgccgccgatgcccatatggcgaataagctggagttcccgggcgggaagattgaatctgatgagacgcctgagcaggcgctaatccgcgaactgcaggaggaggttgggattacggtcaccacctcttcgctctttgataagctggaatatcagttccccgatcgccatattacgctgtggtttttcctcgtggaaagttggcaaggcgagccgtggggtaaagaagggcagccgggtcggtggatggcgggaccaacgttggatccggcggcgtttcctccggcgaatgaaccggttatcagcaaacttatcgcccagggctga</t>
  </si>
  <si>
    <t>MKKLQIAVGIIRNPQGEIFITQRAADAHMANKLEFPGGKIESDETPEQALIRELQEEVGITVTTSSLFDKLEYQFPDRHITLWFFLVESWQGEPWGKEGQPGRWMAGPTLDPAAFPPANEPVISKLIAQG</t>
  </si>
  <si>
    <t>fig|6666666.506754.peg.4861</t>
  </si>
  <si>
    <t>NODE_8_length_290439_cov_26.082558_69717_67012</t>
  </si>
  <si>
    <t>Protein translocase subunit SecA</t>
  </si>
  <si>
    <t>atgcttatcaaaatgttaaccaaggttttcggcagccgtaacgaccgtacgctgcgtcgtatgcgcaaagtcgtcaatatcatcaacggcatggaaccggcgatggaaaaactctctgatgacgagctgaaagcgaaaaccgctgaattccgcgcgcgcctggaaaaaggcgaaacgctggaaagcctgatccctgaagctttcgccgtcgttcgcgaagccagtaagcgcgtattcggcatgcgccacttcgacgtccagctgctgggcggtatggtgcttaacgatcgctgcatcgccgagatgcgtaccggtgaaggtaaaaccctgaccgcgaccctgccggcgtacctcaacgcgctaaccggcaaaggcgttcacgtagtgaccgtcaacgactatctggcccagcgtgacgccgaaaataaccgcccgctgtttgaattcctgggcatgacagttggcatcaacatgtccggcctgccggcgccggcgaagcgtgaagcttacgctgccgatatcacctatggcaccaacaacgaatacggcttcgactacctgcgcgacaacatggccttcagcccggaagagcgcgttcagcgtaaactgcactatgcgctggtggatgaggtggactccatcctgatcgatgaggcgcgtacgccgctgatcatttccggcccggcggaagacagctctgaaatgtaccgcaaggtaaacaaaatcatcccgcatctgatccgccaggaaaaagaggattcggatactttcactggcgaaggccacttctcggtggatgaaaaagcgcgtcaggttaacctgaccgaacgtggtctggtgctgattgaagagctgctggtacaggaaggcattatggatgaaggtgagtccctgtactctccaaccaacattatgctgatgcaccacgttaccgccgcgctgcgcgcccatgcgctgttcacccgcgacgttgactacattgtcaaagatggcgaagttatcatcgtcgatgagcacactggccgtacgatgcagggccgccgctggtccgatggtctgcaccaggccgttgaggccaaagagggcgtggagatccaaaacgagaaccagactctggcctctatcaccttccagaactacttccgtctgtacgagaagctggcggggatgaccggtacagccgatactgaagcctttgaattcagctctatctataagctggataccgtggttgtaccgaccaaccgtccgatgatccgtaaagacatggcggatctggtctatatgaccgaagcggaaaaaattcaggcaattatcgaagatatcaaaactcgtaccgctgccggtcagccggtgctggtggggactatctcgatcgaaaaatctgaagtggtttcccgtgaactgactaaagctggcatcaagcacaacgtcctgaacgccaaattccacgccagcgaggcggatatcgtcgcccaggcgggctacccttccgcggtgaccatcgccaccaacatggcgggtcgtggtaccgatattatgctcggcggtagctggcaggcggaagtcgctgcgctggaaaacccaacgccagagcagattgagaaaatcaaagccgactggcaggtacgccacgatgcggtactggccgcaggcggtctgcacatcatcggtaccgagcgtcatgaatctcgccgtatcgataaccagctgcgcggccgtgctggtcgtcagggggatgccggttcttcccgcttctacctgtcaatggaagatgccctgatgcgtatcttcgcctccgatcgcgtgtctggcatgatgcgtaaactgggaatgaaaccaggtgaggcgattgagcacccgtgggtcaccaaggcgatcgccaacgcccagcgtaaagtggaaagccgtaacttcgatatccgtaagcagctgctggaatatgatgatgtggccaacgaccagcgccgggcgatctacacccagcgtaacgagctgctggacgtgtctgacgtcagcgaaaccatcaacagcatccgcgaagacgtctttaaggcgacgatcgatgcccatattccgccgcagtcgctggaggagatgtgggatatcgaaggtctgcaggagcgtctgaaaaacgacttcgacctcgacctgccaatcaaagagtggctggataaagagccggagctgcatgaagagaccctgcgcgaacgtattctgcagagcgcggtagaaacctaccagcgtaaagaagaagtggtcggcgccgagatgatgcgccacttcgagaaaggcgtgatgctgcagactctggattcgctgtggaaagagcacctggcggcgatggattacctgcgccagggtatccacctgcgcggctatgcgcagaaagatccgaagcaggagtacaagcgcgaatcgttctcaatgtttgccgcgatgctggagtcactgaagtatgaagtgatcagcaccctgagcaaagtccaggtgcggatgccggaagaagtcgaggcgatggaacagcagcgtcgtgaagaggccgagcgcctggcgcagatgcagcagctcagccatcagagcgatgatgaagccgcagcccaggatctggcggcgcaaaccggcgaacgtaaagtgggccgtaacgatccgtgcccgtgcggctccggcaaaaagtacaaacagtgccacggccgtctgagctaa</t>
  </si>
  <si>
    <t>MLIKMLTKVFGSRNDRTLRRMRKVVNIINGMEPAMEKLSDDELKAKTAEFRARLEKGETLESLIPEAFAVVREASKRVFGMRHFDVQLLGGMVLNDRCIAEMRTGEGKTLTATLPAYLNALTGKGVHVVTVNDYLAQRDAENNRPLFEFLGMTVGINMSGLPAPAKREAYAADITYGTNNEYGFDYLRDNMAFSPEERVQRKLHYALVDEVDSILIDEARTPLIISGPAEDSSEMYRKVNKIIPHLIRQEKEDSDTFTGEGHFSVDEKARQVNLTERGLVLIEELLVQEGIMDEGESLYSPTNIMLMHHVTAALRAHALFTRDVDYIVKDGEVIIVDEHTGRTMQGRRWSDGLHQAVEAKEGVEIQNENQTLASITFQNYFRLYEKLAGMTGTADTEAFEFSSIYKLDTVVVPTNRPMIRKDMADLVYMTEAEKIQAIIEDIKTRTAAGQPVLVGTISIEKSEVVSRELTKAGIKHNVLNAKFHASEADIVAQAGYPSAVTIATNMAGRGTDIMLGGSWQAEVAALENPTPEQIEKIKADWQVRHDAVLAAGGLHIIGTERHESRRIDNQLRGRAGRQGDAGSSRFYLSMEDALMRIFASDRVSGMMRKLGMKPGEAIEHPWVTKAIANAQRKVESRNFDIRKQLLEYDDVANDQRRAIYTQRNELLDVSDVSETINSIREDVFKATIDAHIPPQSLEEMWDIEGLQERLKNDFDLDLPIKEWLDKEPELHEETLRERILQSAVETYQRKEEVVGAEMMRHFEKGVMLQTLDSLWKEHLAAMDYLRQGIHLRGYAQKDPKQEYKRESFSMFAAMLESLKYEVISTLSKVQVRMPEEVEAMEQQRREEAERLAQMQQLSHQSDDEAAAQDLAAQTGERKVGRNDPCPCGSGKKYKQCHGRLS</t>
  </si>
  <si>
    <t>fig|6666666.506754.peg.4862</t>
  </si>
  <si>
    <t>NODE_8_length_290439_cov_26.082558_70277_69780</t>
  </si>
  <si>
    <t>Secretion monitor SecM</t>
  </si>
  <si>
    <t>gtgagtggattgctgacgcgctggcgacagtttggcagacggtatttttggccgcatctcctgttggggatggtcgcggccagcctcggcctgcctgcgctaagcaacggtcacgagaccgcggcgccagcgaaggcgaccgccagcaatcacaatccgagcaaggttaatttctctcagctggcgctgctggagacgaatcgccggcccagctttaccgtcgactactggcatcagcacgccattcgcaccgttattcgtcatctctccttcgccatggcgccgcaggcgctgccggtggcggaagaaacttccccgctgcaggctcagcatctggcgctgctcgacaccctcagcgcgctgctgacgcaggacagcacgccgccggtggtgatccgccaggcgggttacatcccttcttcatattctgccttccgcgtcagcgcctggataagccaggtggcggggatccgcgcagggcctcaacgtctcagctga</t>
  </si>
  <si>
    <t>MSGLLTRWRQFGRRYFWPHLLLGMVAASLGLPALSNGHETAAPAKATASNHNPSKVNFSQLALLETNRRPSFTVDYWHQHAIRTVIRHLSFAMAPQALPVAEETSPLQAQHLALLDTLSALLTQDSTPPVVIRQAGYIPSSYSAFRVSAWISQVAGIRAGPQRLS</t>
  </si>
  <si>
    <t>fig|6666666.506754.peg.4863</t>
  </si>
  <si>
    <t>NODE_8_length_290439_cov_26.082558_71517_70600</t>
  </si>
  <si>
    <t>UDP-3-O-[3-hydroxymyristoyl] N-acetylglucosamine deacetylase (EC 3.5.1.108)</t>
  </si>
  <si>
    <t>atgatcaaacaaaggactcttaaacgtatcgttcaggcgactggcgtcggtttgcataccggcaagaaagtcacactgacgttacgccctgcgccggcaaataccggggtcatctatcgtcgcaccgacttgaatccaccggtagattttccggctgatgccaaatctgtgcgtgataccatgctctgtacttgcctggttaatgagcatgacgtgcggatttctacggttgaacacctgaacgccgcattggctggcctgggtatcgacaacattattgttgaagtcgatgcgccggaaatcccgattatggacggcagtgcggctccgttcgtttatctgttgctggacgccggcattgatgaactgaactgcgccaagaaatttgtacgtatcaaagagacggttcgcgtcgaagatggcgacaaatgggctgaattcaaaccgtacaatggtttttcgctggacttcaccatcgattttaaccatccagcgattgatgccagcacccagcgctatacgctgaacttctcggccgatgcgttcatgcgtcagattagccgtgcgcgtaccttcggttttatgcgcgatatcgaatatctgcagtcccgcggcctgtgcctgggcggcagcttcgattgtgccatcgttgttgacgattatcgcgtactgaacgaagacggtctgcgctttgaagacgaatttgttcgccacaaaatgctggatgcgatcggtgacctgtttatgtgtggtcacaacattatcggcgcattcacggcgtacaaatcgggtcacgcgttgaacaacaaactgctgcaggcggttctggcaaaacaggaagcctgggagtatgtgaccttcgaagacgacgcaaaactgccaatggcgttccgcgcaccgtcgatggttctggcgtaa</t>
  </si>
  <si>
    <t>MIKQRTLKRIVQATGVGLHTGKKVTLTLRPAPANTGVIYRRTDLNPPVDFPADAKSVRDTMLCTCLVNEHDVRISTVEHLNAALAGLGIDNIIVEVDAPEIPIMDGSAAPFVYLLLDAGIDELNCAKKFVRIKETVRVEDGDKWAEFKPYNGFSLDFTIDFNHPAIDASTQRYTLNFSADAFMRQISRARTFGFMRDIEYLQSRGLCLGGSFDCAIVVDDYRVLNEDGLRFEDEFVRHKMLDAIGDLFMCGHNIIGAFTAYKSGHALNNKLLQAVLAKQEAWEYVTFEDDAKLPMAFRAPSMVLA</t>
  </si>
  <si>
    <t>fig|6666666.506754.peg.4864</t>
  </si>
  <si>
    <t>NODE_8_length_290439_cov_26.082558_72769_71618</t>
  </si>
  <si>
    <t>Cell division protein FtsZ</t>
  </si>
  <si>
    <t>atgtttgaacctatggaactgaccaacgacgcggtgattaaagtcatcggcgtcggtggcggcggcggtaacgccgttgaacacatggtgcgcgagcgcattgagggtgttgaattcttcgcggtaaacaccgatgcgcaggcgctgcgtaagacggcggttggccagactatccagatcggtagcggtattaccaaaggtctgggcgcgggcgcgaacccggaagtcggccgtaacgcggctgatgaagaccgtgaagcgctgcgcgcagcccttgatggcgcagacatggtgttcatcgcggcaggcatgggcggcggtaccggtaccggcgcggcgcccgtagtcgcggaagtggcgaaggatctggggatcctcaccgttgcggtggtcactaagccgtttaattttgaaggtaagaagcgcatggcgttcgctgagcaggggatcaccgagctgtccaagcatgttgactcactgatcaccatcccgaacgacaagctgctgaaggtcctgggtcgtggaatttccctgctcgacgcattcggcgcggcaaacgacgtgctgaaaggcgcggtgcagggtatcgccgaactgatcacccgtccgggtctgatgaacgtcgacttcgcggacgtccgtaccgtgatgtctgaaatgggctacgcgatgatgggctccggggtggcgagcggtgaagaccgtgcggaagaagcggctgaaatggctatctcttctccgctgctggaagatatcgacctgtcaggcgcgcgcggcgtgctggtcaacattactgcgggcttcgacctgcgtctggacgagttcgaaactgtgggtaacaccatccgtgcttttgcctcggataatgcgaccgtggttatcggtacctctctggacccggatatgaacgacgagctgcgcgtgaccgtagtggcgaccggtattggcatggataagcgtccggaaatcaccctggtaaccaacaagcaggttcagcagccggtgatggatcgttaccagcagcatggtatgtcgccgctgacgcaagagcagaagccggcagccaaagtggtgaacgacaatacgccgcaaaccgcgaaagagccggattatctggatatcccagccttcctgcgtaagcaagccgattaa</t>
  </si>
  <si>
    <t>MFEPMELTNDAVIKVIGVGGGGGNAVEHMVRERIEGVEFFAVNTDAQALRKTAVGQTIQIGSGITKGLGAGANPEVGRNAADEDREALRAALDGADMVFIAAGMGGGTGTGAAPVVAEVAKDLGILTVAVVTKPFNFEGKKRMAFAEQGITELSKHVDSLITIPNDKLLKVLGRGISLLDAFGAANDVLKGAVQGIAELITRPGLMNVDFADVRTVMSEMGYAMMGSGVASGEDRAEEAAEMAISSPLLEDIDLSGARGVLVNITAGFDLRLDEFETVGNTIRAFASDNATVVIGTSLDPDMNDELRVTVVATGIGMDKRPEITLVTNKQVQQPVMDRYQQHGMSPLTQEQKPAAKVVNDNTPQTAKEPDYLDIPAFLRKQAD</t>
  </si>
  <si>
    <t>fig|6666666.506754.peg.4865</t>
  </si>
  <si>
    <t>NODE_8_length_290439_cov_26.082558_74094_72832</t>
  </si>
  <si>
    <t>Cell division protein FtsA</t>
  </si>
  <si>
    <t>atgatcaaggcgacggacagaaaactggtagttggactggagattggcaccgccaaggtggccgctttagtaggggaagttctgcccgacggcatgatcaatatcatcggcgtgggcagttgcccatcgcgtggtatggataaaggcggtgtgaacgacctcgagtcggtggtgaaatgcgtacagcgcgccatcgaccaggccgaactgatggcggattgccagatttcatcagtttatttggcactttcgggtaaacatataagctgtcagaatgaaatcgggatggtaccgatttcggaagaagaagtgacgcaggacgacgtcgagaacgtggtccacaccgcgaagtcggttcgcgttcgcgatgaacatcgtgtcctgcacgtgattccgcaggaatatgctatcgactaccaggaagggattaaaaacccggtagggctgtccggcgtgcgtatgcaggcgaaggtgcatctgatcacctgccataacgatatggcaaaaaacattgttaaagcagtggaacgttgtggtctgaaagttgaccaacttattttcgccgggttagcggccagttattcggtattaacagaagacgaacgtgagctgggcgtctgcgttgtggatatcggcggtggtacaatggatatcgccgtctacaccggcggcgcattgcgtcacaccaaagtgatcccgtatgccggtaacgtggtgaccagcgatatcgcctatgccttcggtacgccgccgagcgatgccgaagcgattaaggttcgtcacggatgcgcattgggttccatcgtcggtaaagacgaaaacgtcgaagtaccgagcgtcggtggacgtcctccgcgtagcctgcagcgtcagacgttggcagaggtgattgaaccgcgctataccgagctgcttaacctggtcaatgaagagatcctgcagctgcaggaacagctccgccagcagggtgttaaacatcatctggcggcggggattgtgttaaccggcggcgcggcgcaaattgaaggtctggcggcctgtgcgcagcgcgtgttccatactcaggtgcgcattggcgcgccgctgaacatcaccggtttaaccgactatgcccaggagccgtattattcaacggcggtggggctgctgcactacggaaaagagtcacatctcagtggtgaagcggaagtagaaaaacgcgtgacggcctcagtgggctcgtggattaagcgactcaacagctggctgcgaaaagagttttaa</t>
  </si>
  <si>
    <t>MIKATDRKLVVGLEIGTAKVAALVGEVLPDGMINIIGVGSCPSRGMDKGGVNDLESVVKCVQRAIDQAELMADCQISSVYLALSGKHISCQNEIGMVPISEEEVTQDDVENVVHTAKSVRVRDEHRVLHVIPQEYAIDYQEGIKNPVGLSGVRMQAKVHLITCHNDMAKNIVKAVERCGLKVDQLIFAGLAASYSVLTEDERELGVCVVDIGGGTMDIAVYTGGALRHTKVIPYAGNVVTSDIAYAFGTPPSDAEAIKVRHGCALGSIVGKDENVEVPSVGGRPPRSLQRQTLAEVIEPRYTELLNLVNEEILQLQEQLRQQGVKHHLAAGIVLTGGAAQIEGLAACAQRVFHTQVRIGAPLNITGLTDYAQEPYYSTAVGLLHYGKESHLSGEAEVEKRVTASVGSWIKRLNSWLRKEF</t>
  </si>
  <si>
    <t>fig|6666666.506754.peg.4866</t>
  </si>
  <si>
    <t>NODE_8_length_290439_cov_26.082558_74921_74091</t>
  </si>
  <si>
    <t>Cell division protein FtsQ</t>
  </si>
  <si>
    <t>atgtcgcaggctgcgctgaatacgcggaaccatgaagaagaggcttcttcttcgcgtcggagtaatggaacgcggctggcagggatcgttttcctgctggcggtgctgtttaccgtgctggtcagcgggtggatggttcttggctggatggaagatgcgcagcgcttaccgctgtcgaagatggtggtgaccggcgagcgtcactatacgcgcaatgatgacatccgtcaggcgatcctggcgctgggttcgccgggtacctttatgactcaggatgtgaacatcatccagagccagattgaacgtctgccgtggattaagcaggcgagcgtccgaaagcagtggcccgatgaattgaagattcatctggttgaatatgtgccgattgcgcgctggaatgatcaacatatggtggatgcagaaggaaatgccttcagcgtgccggcggatcgcaccagcaaacagaatttaccgatgttatacggtcccgaaggcagcgagaacgaagtgctgcaggggtatcgtgacatggggcaggtgctggcaaaggataaattcacgttgaaagtggcggcgatgaccgcccgtcgctcctggcagttgacgcttaataatgacatcaagctcaaccttggccgtggcgataccatgaaacggcttcagcgctttatggaactctacccggttcttcagcagcaggcgcagaccgacggcaaacggattagctacgttgatttgcgttatgactcgggtgcggcagtgggctgggtacctgctcccgcagaggaaactaatcaacaacagaatcaggcacaggcagaacaacaatga</t>
  </si>
  <si>
    <t>MSQAALNTRNHEEEASSSRRSNGTRLAGIVFLLAVLFTVLVSGWMVLGWMEDAQRLPLSKMVVTGERHYTRNDDIRQAILALGSPGTFMTQDVNIIQSQIERLPWIKQASVRKQWPDELKIHLVEYVPIARWNDQHMVDAEGNAFSVPADRTSKQNLPMLYGPEGSENEVLQGYRDMGQVLAKDKFTLKVAAMTARRSWQLTLNNDIKLNLGRGDTMKRLQRFMELYPVLQQQAQTDGKRISYVDLRYDSGAAVGWVPAPAEETNQQQNQAQAEQQ</t>
  </si>
  <si>
    <t>fig|6666666.506754.peg.4867</t>
  </si>
  <si>
    <t>NODE_8_length_290439_cov_26.082558_75843_74923</t>
  </si>
  <si>
    <t>atggctgataaaatcgcggtgcttttcggtggaacctccgctgaacgtgaagtgtcgctgaattcaggcgcggcggtgctggccgggctgcgtgaaggcggggtggacgcccatccggtcgacccgcgcgatgttgatattacccagctaaaaaagcagggctttaagaaagcgtttattgccctccacggccgcggcggggaagatggcactctgcaggggctgctggagttaatccagctgccttataccggcagcggcgtgatggcttcggcgatttcaatggataaactgcgcagcaagtggctgtggcagggcgccggattaccggtcgcgccgtgggtggcgctgacccgcgcccagtttgccgccgggctgtctactgacgtcgaacagcaaattgcggcgctgggtctgccggtcatcatcaagccgagctgtgaaggctccagcgtcgggatgtcgaaagtcagcaaaagttgtgatttagcgagtgcattggcgttggcttttcagcatgatgatgaagttttagtcgaaaaatggctcagtggaccagaatttaccgtcgccatagtcggtgaagaaattttaccgtcaatacgtatccaggccgcgggaaccttctatgattatgaggcgaagtatctctctgatgagacgcaatatttctgcccaggatttgaagatcccgcgcgtgagtcagctattcagaacctggtgcttaaagcctggaatgttctgggttgcaaaggctggggccgtattgacgtgatgctggacagcgatggccagttttatctgctggaagcgaatacttccccgggcatgaccagccatagccttgtgccaatggcggcgcgtcaggcaggaatgagcttctcccagcttgttgtacgaattctggacctggcggggtga</t>
  </si>
  <si>
    <t>MADKIAVLFGGTSAEREVSLNSGAAVLAGLREGGVDAHPVDPRDVDITQLKKQGFKKAFIALHGRGGEDGTLQGLLELIQLPYTGSGVMASAISMDKLRSKWLWQGAGLPVAPWVALTRAQFAAGLSTDVEQQIAALGLPVIIKPSCEGSSVGMSKVSKSCDLASALALAFQHDDEVLVEKWLSGPEFTVAIVGEEILPSIRIQAAGTFYDYEAKYLSDETQYFCPGFEDPARESAIQNLVLKAWNVLGCKGWGRIDVMLDSDGQFYLLEANTSPGMTSHSLVPMAARQAGMSFSQLVVRILDLAG</t>
  </si>
  <si>
    <t>fig|6666666.506754.peg.4868</t>
  </si>
  <si>
    <t>NODE_8_length_290439_cov_26.082558_77311_75836</t>
  </si>
  <si>
    <t>UDP-N-acetylmuramate--L-alanine ligase (EC 6.3.2.8)</t>
  </si>
  <si>
    <t>atgaatacacaagatttggcaaaactgcgttccatagtgcccgagatgcgtcgcgttcggcacattcactttgtcggcatcggcggtgccggtatgggcggtattgccgaagtgttggctaacgaaggttaccagatcagcggctccgacctggcgccgaatccggtgacccagcagctgtcgcagcttggcgccaccatttatttcaaccatcgcccggaaaacgtgcgtgatgccagcgtggttgtcgtttccagcgcgatttcggcagataacccggaaatcgttgccgcgcatgaggcgcgtatcccggtgatccgtcgtgccgaaatgctggcggagctgatgcgctttcgccacgggatcgccattgccgggacccacggcaaaaccaccaccaccgcgatggtatccagcatttacgccgaggccgggctggacccgaccttcgtcaacggcggactggtaaaagcggcgggcgtacatgcccgtcttggccatagccgttacctgatcgcggaagcggatgagagcgacgcgtcgtttctgcatctgcagccgatggtggccattgtcaccaacatcgaagccgatcacatggatacctaccatggcgactttgagaatctgaagcagacctttatcaacttcctgcacaacctgccgttctacggacgcgcggtgatgtgcgtggacgatccggtgatccgggaattgctgccgcgcgttggccggcagatcaccacctacggttttagcgacgacgccgacgtacgcgtcgaggactatcgtcaggttggggcgcaggggcatttccgcctggtgcgccaggataaagcgatcctgcaggtgacgctcaatgccccgggacgccataacgcgctgaacgcggcggcggccgtcgccgtggcgacggaagaggggattgacgatcgggctattctgcgcgcactggagagcttccagggaacaggacgccgctttgattttcttggcgagtttccgctggccgaagtcaacggcaaaccgggcagcgcgatgctgatcgatgattacggtcaccacccgacggaagtggacgccaccattaaagcagcgcgcgctggctggccggataaaaacctggtgatggtattccagccgcaccgttatacccgtacccgcgatctgtatgatgattttgccaacgtgctgacccaggtggatgccctgctgatgctggatgtctatccggcgggcgaagcgccgatcccgggcgccgacagccgctcgctgtgccgcaccattcgcggtcgcgggaaagtggatccgatccttgtgcccgattcggcccaggccgcggagatgctggcgtcagtcctgaccggcaacgatttagtactggtgcagggcgccggtaacatcggtaaaatcgcccgccacctggctgaaatcaaactgatcccgcaaaaaacggaggaggagcgccatggctga</t>
  </si>
  <si>
    <t>MNTQDLAKLRSIVPEMRRVRHIHFVGIGGAGMGGIAEVLANEGYQISGSDLAPNPVTQQLSQLGATIYFNHRPENVRDASVVVVSSAISADNPEIVAAHEARIPVIRRAEMLAELMRFRHGIAIAGTHGKTTTTAMVSSIYAEAGLDPTFVNGGLVKAAGVHARLGHSRYLIAEADESDASFLHLQPMVAIVTNIEADHMDTYHGDFENLKQTFINFLHNLPFYGRAVMCVDDPVIRELLPRVGRQITTYGFSDDADVRVEDYRQVGAQGHFRLVRQDKAILQVTLNAPGRHNALNAAAAVAVATEEGIDDRAILRALESFQGTGRRFDFLGEFPLAEVNGKPGSAMLIDDYGHHPTEVDATIKAARAGWPDKNLVMVFQPHRYTRTRDLYDDFANVLTQVDALLMLDVYPAGEAPIPGADSRSLCRTIRGRGKVDPILVPDSAQAAEMLASVLTGNDLVLVQGAGNIGKIARHLAEIKLIPQKTEEERHG</t>
  </si>
  <si>
    <t>fig|6666666.506754.peg.4869</t>
  </si>
  <si>
    <t>NODE_8_length_290439_cov_26.082558_78429_77359</t>
  </si>
  <si>
    <t>UDP-N-acetylglucosamine--N-acetylmuramyl-(pentapeptide) pyrophosphoryl-undecaprenol N-acetylglucosamine transferase (EC 2.4.1.227)</t>
  </si>
  <si>
    <t>atgagcggtcaggaaaagcggttgatggtgatggcgggcggtaccggcgggcatgtgttcccgggactggcggtcgcgcaccatttaatggaccagggctggcaggttcgctggctgggtaccgccgatcgtatggaagcggatttagtgccgaaaaacggcatcgaaattgattttatccgcatctccggcctgcgtggcaaaggtatcaaagcgcagctactggcgccggtgcgtatctttaacgcctggcgtcaggcgcgggcgatcatgaagcgtttccagccggacgtggtgctgggcatgggcggctatgtttccgggcctggcggtctggcggcgtggtcgctggggatcccggtggtcctccacgagcaaaacggcattgccggcctgactaacaagtggctggcgaagattgcgaagaaagtgatgcaggcgtttcccggcgcgttcccgcatgcggacgtcgttgggaacccggtgcgcaccgatgtactggcgctaccgctgccaggtcagcgtctggttggccgtcagggaccgattcgcgtgctggtggtcggtggctctcagggcgcgcgcgtcctgaaccagacgatgccgcaggtggcggcgaagctcggcgctacggtgaccatctggcatcaaagcggcaaaggcggccagcaaaccgtgcagcaggcctatgccgccgccggacagccgcagcataaagtgacggaatttattgatgacatggccgcggcgtatgcctgggcagatgttgtggtttgccgttccggcgcgctgacggttagcgaaatcgcggccgcaggtttaccagcgctgtttgtcccgttccagcacaaagatcgtcagcagtactggaatgcgctgccgctggagaaagccggcgcggcgaaaattcttgaacagcctgagttcacggtagaggcggttgcctctaccctggcgagctgggatcgggaaaccttgctggatatggcggaacgagcgcgtggcgcttcgattccggacgctaccgagcgggtagcagaagaggtcagcgccgtagctttggcgcgctaa</t>
  </si>
  <si>
    <t>MSGQEKRLMVMAGGTGGHVFPGLAVAHHLMDQGWQVRWLGTADRMEADLVPKNGIEIDFIRISGLRGKGIKAQLLAPVRIFNAWRQARAIMKRFQPDVVLGMGGYVSGPGGLAAWSLGIPVVLHEQNGIAGLTNKWLAKIAKKVMQAFPGAFPHADVVGNPVRTDVLALPLPGQRLVGRQGPIRVLVVGGSQGARVLNQTMPQVAAKLGATVTIWHQSGKGGQQTVQQAYAAAGQPQHKVTEFIDDMAAAYAWADVVVCRSGALTVSEIAAAGLPALFVPFQHKDRQQYWNALPLEKAGAAKILEQPEFTVEAVASTLASWDRETLLDMAERARGASIPDATERVAEEVSAVALAR</t>
  </si>
  <si>
    <t>fig|6666666.506754.peg.4870</t>
  </si>
  <si>
    <t>NODE_8_length_290439_cov_26.082558_79700_78426</t>
  </si>
  <si>
    <t>Peptidoglycan glycosyltransferase FtsW (EC 2.4.1.129)</t>
  </si>
  <si>
    <t>atgcgtttctctctcccacgcctgagaatgccgcagctgagcctgcctcggctgagactgccgcgattgccggggatgtttattttcgcctggctattcgctgcgctgaaaggctgggtgatgggctcgcgcccgaaagataacgacagtctggtgatgtatgaccggatgctgctatggctgaccttcggcctggcggcgatcggctttattatggtgacctcggcgtcgatgccggtcggacagcgcctggcgaacgatcctttcctcttcgccaagcgtgacggcctgtacattgtgctggccttcgcgctggcgatgattacgctacgtctgccgatggatttctggcagcgccacagtaccgcgatgctgatcgcctcgatcgtcatgctgctgatcgtactggtagtaggcagctcggtaaacggcgcatcgcgctggatagcccttggtccgctgcgtattcagccggcggagttcaccaagctgtcgctgttctgctacatcgccaactatctggtgcgtaaagccgacgaagtgcgtaacaacctgcgcggcttcttaaaaccgatgggcgtgattttcgtactggccatcctgctgctggcgcagcctgacctcggtaccgtggtggtcctgttcgtcaccacgctggcgatgctgtttctcgccggcgcgaagctgtggcagttcatcgccattatcggcatgggtatttcggcggtggtcctgctgatcctcgccgaaccataccgtattcgccgcgtgacctccttctggaacccgtgggaagacccgttcggcagcggctaccagctgacccagtcgctgatggctttcggccgcggcgagatgtgggggcagggcctcggcaactcggtgcaaaaactggagtatttaccggaagcgcacactgactttatcttcgccattatcggcgaagaactcggttatatcggtgtggtactggcgcttttaatggtattcttcgtcgctttccgcgccatgtcgattggccgtaaagcgctggagatcgatcatcgcttttccggcttcctcgcctgtgcgattggtatctggtttagcttccaggcgttagttaacgtcggcgcggcggcggggatgctgccgacgaaaggtctgacgctgccgctgatcagttatggtggttccagtctgttgattatgtcgacggccattatgttgttgttgcgaattgattatgaaacgcgtctggaaaaagcccaggcgtttacacggggtgtgcgatga</t>
  </si>
  <si>
    <t>MRFSLPRLRMPQLSLPRLRLPRLPGMFIFAWLFAALKGWVMGSRPKDNDSLVMYDRMLLWLTFGLAAIGFIMVTSASMPVGQRLANDPFLFAKRDGLYIVLAFALAMITLRLPMDFWQRHSTAMLIASIVMLLIVLVVGSSVNGASRWIALGPLRIQPAEFTKLSLFCYIANYLVRKADEVRNNLRGFLKPMGVIFVLAILLLAQPDLGTVVVLFVTTLAMLFLAGAKLWQFIAIIGMGISAVVLLILAEPYRIRRVTSFWNPWEDPFGSGYQLTQSLMAFGRGEMWGQGLGNSVQKLEYLPEAHTDFIFAIIGEELGYIGVVLALLMVFFVAFRAMSIGRKALEIDHRFSGFLACAIGIWFSFQALVNVGAAAGMLPTKGLTLPLISYGGSSLLIMSTAIMLLLRIDYETRLEKAQAFTRGVR</t>
  </si>
  <si>
    <t>fig|6666666.506754.peg.4871</t>
  </si>
  <si>
    <t>NODE_8_length_290439_cov_26.082558_81016_79700</t>
  </si>
  <si>
    <t>UDP-N-acetylmuramoyl-L-alanine--D-glutamate ligase (EC 6.3.2.9)</t>
  </si>
  <si>
    <t>atggcagattatcagggtaaaaaagtcgtcattattgggctgggtatgaccggcctgtcatgcgtggactttttcatggcgcgcggcgtaaccccgcgcgtgatggacacccgcgtcgcgcctccggggttggataaattacccgaatcggtcgaatgccatgtcggcggactcaatgatacctggctgctggcggcggacctgattgtcgccagcccggggattgcgctggcccatccttcgctcagcgcagcggccgatgctggcgtagagatcgttggcgatatcgaactgttctgccgcgaagcgcaggcgccgattatcgccattaccggttctaacggcaaaagcactgttactaccctggtgggcgagatggcgaaagccgctggagttaacgtcggcgtgggcggcaatatcggcctgccggcgctgatgctgctggacaccgatcgagagctgtatgtgctggagctctccagcttccagctggaaaccacctccagcctgcaggcggtggcggcaaccatcctcaacgtgactgaggaccatatggaccgctacccgctggggctgcagcagtatcgcgcggcgaagctgcggatttacgagaatgcgaagacctgcgtggtgaatgcggacgatgcgctcaccatgccggtacgcggggcggacgaacgctgcattagctttggcgtcgatgtcggtgactaccaccttaaccgccagcagggcgaaacctggctgcgcgttaaaggtgagaaagtcctcaatgtgaaagagatgcctctcaccggtcagcataactacagcaacgccctggcggcgctggcgctggccgatgccgcgggtctgccgcgggccagcagcctgaaggcgctgaccacctttaccggtctggcgcaccgtttccagctggtgctggatcacaacggcgtacgctggattaacgactcgaaggcgaccaacgtcggcagcaccgaggcggcgctgaacggcctgcagctggacggcacgctctatctgctgctgggcggcgacggcaagtccgctgattttaccccgctgaagcgctacctcggcggcgatcgtattcgcctgtactgctttggtcgcgatggcgccgagctcgctgagctgcgtcctgaggtggcggtacaaactgagactatggaacaggcgatgcgtcagattgctcccctggtgaaagcgggggacatggtgctcctgtcgccggcctgcgctagcctggatcagtttaagaactttgaacaacggggcgagatgtttgcccgtctggcgaaggagttaggttga</t>
  </si>
  <si>
    <t>MADYQGKKVVIIGLGMTGLSCVDFFMARGVTPRVMDTRVAPPGLDKLPESVECHVGGLNDTWLLAADLIVASPGIALAHPSLSAAADAGVEIVGDIELFCREAQAPIIAITGSNGKSTVTTLVGEMAKAAGVNVGVGGNIGLPALMLLDTDRELYVLELSSFQLETTSSLQAVAATILNVTEDHMDRYPLGLQQYRAAKLRIYENAKTCVVNADDALTMPVRGADERCISFGVDVGDYHLNRQQGETWLRVKGEKVLNVKEMPLTGQHNYSNALAALALADAAGLPRASSLKALTTFTGLAHRFQLVLDHNGVRWINDSKATNVGSTEAALNGLQLDGTLYLLLGGDGKSADFTPLKRYLGGDRIRLYCFGRDGAELAELRPEVAVQTETMEQAMRQIAPLVKAGDMVLLSPACASLDQFKNFEQRGEMFARLAKELG</t>
  </si>
  <si>
    <t>fig|6666666.506754.peg.4872</t>
  </si>
  <si>
    <t>NODE_8_length_290439_cov_26.082558_82101_81019</t>
  </si>
  <si>
    <t>Phospho-N-acetylmuramoyl-pentapeptide-transferase (EC 2.7.8.13)</t>
  </si>
  <si>
    <t>atgttagtatggctggccgaacacttggtcaaatattattccggctttaacgtcttttcttatctgacgtttcgcgccatcgtcagcctgctgaccgcgttgttcatctcgttgtggatgggcccgcgcatgatcgcccgtctgcaaaaactcgcctttggccaggtcgtacgtaacgacggcccggagtctcatttcagtaaacgcggtactccgaccatgggcgggatcatgatcctcaccgcgatcaccgtttccgttctgctgtgggcctatccatctaacccgtacgtctggtgcgtactgacggtattaatcggctacggcatcatcggtttcgttgatgattaccgtaaagtcgtgcgcaaagataccaaaggcctgatcgcccgctggaagtatttctggatgtcggtgatcgccctgggcgtggccttcgcgctgtatctggcggggaaagataccccggcaaccgagctggtggtgccgttctttaaagacgtaatgccgcagctggggctgttctatatcttgctggcctacttcgttatcgtcggtaccggcaacgccgtcaacctgaccgacggcctcgacggcctggcgattatgccgaccgttttcgtcgcggcaggctttgcgctggtggcatgggccaccggcaacatgaattttgccaactacctgcatatcccgtatctgcgccacgccggcgagctggtgatcgtctgtacggcgattgtcggggcggggctgggcttcctgtggttcaacacctacccggcgcaagtctttatgggcgacgtcggttcactggcgctcggcggcgcgttgggcattatcgccgtgctgctgcgtcaggagttcctgctggtgatcatgggcggggttttcgtggtggaaacgctgtcggttattctgcaggtcggctcctttaagctgcgcggtcagcgcatcttccgcatggcgccgatccaccaccactatgaactgaaaggctggccggagccgcgcgttatcgtgcgcttctggattatttcgctgatgctggtgctgattggcctggcgacgctgaaggtacgttaa</t>
  </si>
  <si>
    <t>MLVWLAEHLVKYYSGFNVFSYLTFRAIVSLLTALFISLWMGPRMIARLQKLAFGQVVRNDGPESHFSKRGTPTMGGIMILTAITVSVLLWAYPSNPYVWCVLTVLIGYGIIGFVDDYRKVVRKDTKGLIARWKYFWMSVIALGVAFALYLAGKDTPATELVVPFFKDVMPQLGLFYILLAYFVIVGTGNAVNLTDGLDGLAIMPTVFVAAGFALVAWATGNMNFANYLHIPYLRHAGELVIVCTAIVGAGLGFLWFNTYPAQVFMGDVGSLALGGALGIIAVLLRQEFLLVIMGGVFVVETLSVILQVGSFKLRGQRIFRMAPIHHHYELKGWPEPRVIVRFWIISLMLVLIGLATLKVR</t>
  </si>
  <si>
    <t>fig|6666666.506754.peg.4873</t>
  </si>
  <si>
    <t>NODE_8_length_290439_cov_26.082558_83453_82095</t>
  </si>
  <si>
    <t>UDP-N-acetylmuramoyl-tripeptide--D-alanyl-D-alanine ligase (EC 6.3.2.10)</t>
  </si>
  <si>
    <t>atgattcgctttacgttaagtcaacttgccgcgatcgcccatggcgaacggcagggtagcgatgtcgctatcgacgaggtgaccaccgatacccgtaaagtgacggcgggctgcctgtttgtggcgctgaaaggggagcgtttcgacgcccatgattttgccgaacaggcgaaagcggcgggcgccggcgcgctgctggtgagtcgtccgctggcctgcgatctcccgcaggtgattgtgaacgatacccggcaggctttcggtgagttagccgcctgggtgcgtcagcaggtgccgactcgcgtcgtcgccctgaccggctcgtccggtaaaacctcggttaaagagatgaccgcggcgatcctcagccagtgcggcaacacgctgtataccgccggcaacctgaacaacgatatcggcgtcccgatgacgctgttgcggctgaccaaagagcatcagtacgcggtgatcgaactcggcgccaaccaccagggcgaaatcgcctggaccgtcagcctgacgcgtccggaagcggcgctggtcaacaaccttgctgcggcgcacctggaaggtttcggttcgctggcgggcgtggcgaaggcgaagggcgaaatctataccggtctgccggaaaatggcatcgccatcctcaatgccgacaataacgactggctgaactggcaggcggtgattggcgatcgcaaagtgtggcgcttctcgccgaacgcggcgaacagcgatttcacggcgaccaacgtgcagatcaccagccacggcaccgaatttacgctgcagaccccaaccggcaacgttgacgtactgctgccgctgccgggacgccacaacatcgctaatgcgctggccgccacttcgctggcgatggcggtaggcgccgatttggcggcggtgaaagccggactggcgcagctgcaggccgttccgggacgtctgttcccgatccggctgaccgagagccagctgctgctggatgattcctataacgctaacgttggttcgatgaccgcggcggtgcaggtgctgtcagagatgcccggctttcgcacgatggtggtcggcgatatggcagagcttggcgcggagagcgcggcctgccatcgcgaagtcggcgaagcggcgaaagcggcgggtctggattgcgttctcagcgtcggcgccttgagcgcggatatcagccgcgccagcggcgtgggcgaacattttaacgataaagccgccgtggtggctcgcctgcgcgagctgctggcggagcacaaaataatgaccattttagtgaagggttcacgtagtgccgccatggaagaggtagtacgcgcattacaggagactgggacatgttag</t>
  </si>
  <si>
    <t>MIRFTLSQLAAIAHGERQGSDVAIDEVTTDTRKVTAGCLFVALKGERFDAHDFAEQAKAAGAGALLVSRPLACDLPQVIVNDTRQAFGELAAWVRQQVPTRVVALTGSSGKTSVKEMTAAILSQCGNTLYTAGNLNNDIGVPMTLLRLTKEHQYAVIELGANHQGEIAWTVSLTRPEAALVNNLAAAHLEGFGSLAGVAKAKGEIYTGLPENGIAILNADNNDWLNWQAVIGDRKVWRFSPNAANSDFTATNVQITSHGTEFTLQTPTGNVDVLLPLPGRHNIANALAATSLAMAVGADLAAVKAGLAQLQAVPGRLFPIRLTESQLLLDDSYNANVGSMTAAVQVLSEMPGFRTMVVGDMAELGAESAACHREVGEAAKAAGLDCVLSVGALSADISRASGVGEHFNDKAAVVARLRELLAEHKIMTILVKGSRSAAMEEVVRALQETGTC</t>
  </si>
  <si>
    <t>fig|6666666.506754.peg.4874</t>
  </si>
  <si>
    <t>NODE_8_length_290439_cov_26.082558_84937_83450</t>
  </si>
  <si>
    <t>UDP-N-acetylmuramoyl-dipeptide--2,6-diaminopimelate ligase (EC 6.3.2.13)</t>
  </si>
  <si>
    <t>gtggcagatcgtaatttgcgcgacctactcgctccatgggtgccaaacgcaccggagcgcattctgcgagagatgacgctggacagccgggtggctgcttccggcgatctctttatcgcggtacagggtcatcaggcggacgggcgtcgttatatcccgcaggcgatagcgcaaggtgtggctgccattattgctgaagcgcagggcgaagctaaagacggtgagatccgtgaaatgcacggcgtgccggttatctacctgagccagcttaatgaacgcttatcggcgctggccgggcgtttttatcatcagccgtcgcagcagctgcgtctggtgggcgtcaccggcaccaacgggaaaaccaccaccactcagctgctggcgcagtgggcaaagctgctcggcgaaaccagcgcggtgatggggaccgtcggtaacggtctgctggataaagtcgttccaactgaaaacaccaccggttccgcggtggacgttcaacatgtgctctccagtctggtcgggcagggggctaccttcggcgcgatggaagtctcctcccatggtctggtacagcaccgcgtagcggccctgcagtttgccgcctcggtgtttaccaatctcagccgcgatcatctcgactaccatggcgacatggagcactacgaagcggcgaaatggctgctgtactccacccatcattgcggtcaggccatcgtcaatgctgacgatgaagtcggtcgtcgctggctggcaaaactgccggacgcggtggcggtatcgatggaagatcatatcaacccgaattgccacgggcgctggctaaaggccaccgcggtgaactatcacgacagcggggcgaccatccagtttgactccagctggggcaagggcgaaatcgaaagccgcctgatgggcgcatttaacgtcagcaacctgctgctggcgctggccacgctgctggcgctgggctatccgctggccgatctgctgaagaccgcagcgcgtttacagccggtgtgcggccgtatggaagtgttcagcgcgccgggtaaacctgccgtggtggtggattatgcccatacgcctgacgcgctggaaaaagcgctgcaggcggcacgcctgcactgcagcggcaagctgtggtgcgtcttcggctgcggcggcgaccgcgacaaaggtaaacgtccgttgatgggcgctatcgcggaagagtttgccgacatcgtggtcgttactgacgataacccgcgcaccgaagagccgcgggcgattatcaacgatattctggccggcatgctcgatgcaggtcaggcgaaggtgatggaaggccgcgcggaagcggtgaccaacgccgtgatgcaggcgaaagagaacgacgtggtgctggtggcgggtaaaggccatgaagattaccagatcgtcggcaaccgccgtctggattattccgaccgcgtgaccgtcgcgcgtctgctgggagcggtagcatga</t>
  </si>
  <si>
    <t>MADRNLRDLLAPWVPNAPERILREMTLDSRVAASGDLFIAVQGHQADGRRYIPQAIAQGVAAIIAEAQGEAKDGEIREMHGVPVIYLSQLNERLSALAGRFYHQPSQQLRLVGVTGTNGKTTTTQLLAQWAKLLGETSAVMGTVGNGLLDKVVPTENTTGSAVDVQHVLSSLVGQGATFGAMEVSSHGLVQHRVAALQFAASVFTNLSRDHLDYHGDMEHYEAAKWLLYSTHHCGQAIVNADDEVGRRWLAKLPDAVAVSMEDHINPNCHGRWLKATAVNYHDSGATIQFDSSWGKGEIESRLMGAFNVSNLLLALATLLALGYPLADLLKTAARLQPVCGRMEVFSAPGKPAVVVDYAHTPDALEKALQAARLHCSGKLWCVFGCGGDRDKGKRPLMGAIAEEFADIVVVTDDNPRTEEPRAIINDILAGMLDAGQAKVMEGRAEAVTNAVMQAKENDVVLVAGKGHEDYQIVGNRRLDYSDRVTVARLLGAVA</t>
  </si>
  <si>
    <t>fig|6666666.506754.peg.4875</t>
  </si>
  <si>
    <t>NODE_8_length_290439_cov_26.082558_86690_84924</t>
  </si>
  <si>
    <t>atgaaagcagcgccaaaaacgcctaaagcaaaacgtcaggaagaacaggccaactttatcagttggcgttttgcgttgctgtgcggctgtattctgctggcgctggcttttctgctgggtcgcgtcgcctggctacaggtgatcagccccgatatgctggtgcgccagggcgatatgcgttctctgcgcgtacaggaagtgtccaccgcgcgcgggatgataaccgatcgctccggacgtccgctggcggtcagcgtgccggtgaaggctatctgggccgacccgaaagagctccatgacgccggcggggttaccctggatacacgctggaaggcgctggcggatgccctcaatatgccgctggatcagctggcgacgcgcatcaataccaatccgcggatgcggtttatctatctggcgcgtcaggttaatcctgacatggccgattacatcaagaagctgaagctgccgggcattcatctgcgcgaagaatcccgtcgttactacccttccggggaagtaaccgctcacctcatcggctttaccaacgtcgatagtcaggggattgaaggggttgagaaaagctttgataaatggcttaccggtcagccgggcgagcgtatcgtacgtaaagaccgctatggccgggtaattgaagacatctcttctaccgatagccaggcagcgcacaacctggcgctgagtatcgacgaacgcctgcaggcgctggtctatcgcgagctgaacaacgccgtggcctttaacaaagccgagtcgggcagcgccgtgttagtggatgttaacaccggtgaagtgctggcgatggccaacagcccatcctataacccgaacaacttcgccggtacggcaaaagacaccatgcgtaaccgtgcgattaccgacgtgtttgagccgggttcgacggtgaaaccgatggtggtcatgacggcgctgcagcgcggtatcgtcaacgaaaataccgtgctcaataccgtgccttatcgaattaacggccacgaaatcaaagacgtggcgcgctacagcgaattgaccctgaccggggtgctacagaagtcgagtaacgtcggtgtttctaagctggcgttagcgatgccgtcctcagcgttagtagatacttactcacgttttgggcttggaaaggcgaccaatttggggttggtcggagaacgcagtggcttatatcctcaaaaacaacggtggtctgacatagagagggccaccttttctttcggctatgggctaatggtaaccccgttacagttagcgcgagtctacgcaacgattggcagctatggcatctatcgcccgttgtcgattaccaaggttgatcctccggttccgggcgagcgcgtcttcccggaatcactcgttcgtaccgtcgttcatatgatggaaagcgtggcgctgcccggcggcggcggtgtgaaagcggcgatcaaaggctatcgcatcgcgattaaaaccggtacggcgaaaaaagtggggccggatggccgctatatcaacaaatatattgcttacaccgcaggcgttgcgcccgccagccatccgcgcttcgcgctggtggtggtgatcaacgacccgcaggcaggtaaatactacggtggcgccgtttccgcgccggtcttcggtgccatcatgggcggcgtattgcgcaccatgaacatcgagccggatgcgctggcaacgggcgaaaaaagtgaatttgtaattaatcaaggcgagggaacaggtggcagatcgtaa</t>
  </si>
  <si>
    <t>MKAAPKTPKAKRQEEQANFISWRFALLCGCILLALAFLLGRVAWLQVISPDMLVRQGDMRSLRVQEVSTARGMITDRSGRPLAVSVPVKAIWADPKELHDAGGVTLDTRWKALADALNMPLDQLATRINTNPRMRFIYLARQVNPDMADYIKKLKLPGIHLREESRRYYPSGEVTAHLIGFTNVDSQGIEGVEKSFDKWLTGQPGERIVRKDRYGRVIEDISSTDSQAAHNLALSIDERLQALVYRELNNAVAFNKAESGSAVLVDVNTGEVLAMANSPSYNPNNFAGTAKDTMRNRAITDVFEPGSTVKPMVVMTALQRGIVNENTVLNTVPYRINGHEIKDVARYSELTLTGVLQKSSNVGVSKLALAMPSSALVDTYSRFGLGKATNLGLVGERSGLYPQKQRWSDIERATFSFGYGLMVTPLQLARVYATIGSYGIYRPLSITKVDPPVPGERVFPESLVRTVVHMMESVALPGGGGVKAAIKGYRIAIKTGTAKKVGPDGRYINKYIAYTAGVAPASHPRFALVVVINDPQAGKYYGGAVSAPVFGAIMGGVLRTMNIEPDALATGEKSEFVINQGEGTGGRS</t>
  </si>
  <si>
    <t>fig|6666666.506754.peg.4876</t>
  </si>
  <si>
    <t>NODE_8_length_290439_cov_26.082558_87071_86706</t>
  </si>
  <si>
    <t>Cell division protein FtsL</t>
  </si>
  <si>
    <t>isu;Stationary_phase_repair_cluster</t>
  </si>
  <si>
    <t>atgatcggcagagtgacagaggccttaagcaaggttaaagggtcgattggaagcaacgagcgccatgctttgcctggcgtgatcggggacgaccttctgcggtttgggaaactgccactctgcctgttcatttgcatcattattacggcgattaccgtggtcaccactgcgcatcacacgcgcctgttgaccgcgcagcgtgaacagctggttctggagcgcgacgccctggatattgagtggcgcaacctgatcctcgaagagaacgcgctcggcgatcacagtcgggttgagcggatcgcgaccgagaagttacagatgcaacacgtcgatccatcacaagaaaatatcgttgtacagaaataa</t>
  </si>
  <si>
    <t>MIGRVTEALSKVKGSIGSNERHALPGVIGDDLLRFGKLPLCLFICIIITAITVVTTAHHTRLLTAQREQLVLERDALDIEWRNLILEENALGDHSRVERIATEKLQMQHVDPSQENIVVQK</t>
  </si>
  <si>
    <t>fig|6666666.506754.peg.4877</t>
  </si>
  <si>
    <t>NODE_8_length_290439_cov_26.082558_88009_87068</t>
  </si>
  <si>
    <t>16S rRNA (cytosine(1402)-N(4))-methyltransferase (EC 2.1.1.199)</t>
  </si>
  <si>
    <t>atgatggaaaattataaacatactacggtacttctggatgaagccgtcaacggcctcaatattcgtccagacggtatctatattgatggtacttttggccgcggcggtcactcgcgcctgatcctctcccggctgggtgcggaaggacgcttgctggctatcgatcgcgacccgcaggctattgccgtcgcgcaaaccatcgatgacccccgcttttccatcgtacatggtcccttttcacaactcgctgagtacgtcggcgagcgcaatcttaccggtaagatcgacggcattctgctcgatctcggcgtctcttccccgcagcttgacgatgcggaacgcggcttttcctttatgcgtgacgggccgctggatatgcgcatggatccgacgcgcggtcagtccgcggccgaatggctgcagacggctgaagaagacgatatcgcctgggtgattaaaacctttggcgaagagcgtttcggcaaacgtatcgcccgcgcgatcgtcgaacgtaatcgcattcagccgatgacccgcaccaaagagctggcggaagtcatcgccgcggcgatgccggtaaaagataagcacaaacatcccgcgacccgtaccttccaggcggtgcgcatatgggtaaacagtgaactggaggagatagagcaggcgctaaaaagctcgctcagcgtgctggccccgggtgggcggctgtcgatcattagttttcattcgctggaagatcgcattgtgaagcgctttatgcgtgagcagagccgcggtccgcaggttccggcgggaataccgatgaccgaagcgcagctcaaaaaactgggcggccgtgagttgcgagcactaggcaagttgatgccgggcgaagaagaggtggcagagaatccacgcgcccgtagttcagtgctgcgtatcgcagagaggacgaacgcatga</t>
  </si>
  <si>
    <t>MMENYKHTTVLLDEAVNGLNIRPDGIYIDGTFGRGGHSRLILSRLGAEGRLLAIDRDPQAIAVAQTIDDPRFSIVHGPFSQLAEYVGERNLTGKIDGILLDLGVSSPQLDDAERGFSFMRDGPLDMRMDPTRGQSAAEWLQTAEEDDIAWVIKTFGEERFGKRIARAIVERNRIQPMTRTKELAEVIAAAMPVKDKHKHPATRTFQAVRIWVNSELEEIEQALKSSLSVLAPGGRLSIISFHSLEDRIVKRFMREQSRGPQVPAGIPMTEAQLKKLGGRELRALGKLMPGEEEVAENPRARSSVLRIAERTNA</t>
  </si>
  <si>
    <t>fig|6666666.506754.peg.4878</t>
  </si>
  <si>
    <t>NODE_8_length_290439_cov_26.082558_88470_88012</t>
  </si>
  <si>
    <t>Transcriptional regulator MraZ</t>
  </si>
  <si>
    <t>atgttccgtggagcaacgttagtcaatctcgacagcaaaggccgcctggccgtgccaacgcgctatcgcgaagggctgatcgaggacgctgccggtcaattggtatgcaccattgacattcatcacccgtgcctgctgctttatccattgcctgaatgggaagtcatcgagcagaaattgtcgcgtttatcgagcatgaatcccgttgagcggcgcgtacagcgtttgcttttgggtcatgccagcgaatgtcagatggataatgccggccgcttgctgattgcgccggtgttacggcagcatgccgggctgacaaaagaagtgatgctggtcgggcagtttaataaatttgaactgtgggatgaaacgacctggtatcaacgggtcaaggaagatatcgacgctgagcagtccgcgaccggtgaactgtcggagcgcctgcaggatttgtccttataa</t>
  </si>
  <si>
    <t>MFRGATLVNLDSKGRLAVPTRYREGLIEDAAGQLVCTIDIHHPCLLLYPLPEWEVIEQKLSRLSSMNPVERRVQRLLLGHASECQMDNAGRLLIAPVLRQHAGLTKEVMLVGQFNKFELWDETTWYQRVKEDIDAEQSATGELSERLQDLSL</t>
  </si>
  <si>
    <t>fig|6666666.506754.peg.4879</t>
  </si>
  <si>
    <t>NODE_8_length_290439_cov_26.082558_90115_89111</t>
  </si>
  <si>
    <t>Fructose repressor FruR, LacI family</t>
  </si>
  <si>
    <t>gtgaaactggatgaaatcgcccggctggccggtgtttcaagaaccaccgcgagctatgtgattaatggcaaagcgaagcagtaccgcgtaagcgataaaacggtcgaaaaagtgatggctgtggtgcgagagcacaactatcacccaaatgcggtcgctgctggcctgcgtgcaggacgcacacgctctatcggtctggtgatcccggatctggaaaacaccagctatacccggattgcaaattatctcgaacgtcaggcgcgtcagcgcggctatcagctgctgattgcctgctcggaggatcagcccgataacgagatgcgctgcatcgagcatctgctgcagcgccaggtggacgctatcattgtctctacttcgctgccgccggagcatccattttatcagcgctgggctaacgatccgtttccgattgtcgccctcgaccgcgccctcgatcgcgagcacttcaccagcgtggttggcgctgaccaggatgacgccgagatgctcgcagctgagctgcggacgtttcctggcgaaacggtgctctatctcggcgcgctgccggagctgtcggtgagcttcctgcgtgaacagggcttccgtaaagcctggcaggacgatccgcgtgaggtgcattatctctatgccaacagctatgagcgcgaagcggcggcccagctgtttgagaaatggcttgaaacccatccgatgccacaggcgctgtttaccacctctttcccgctgctgcagggcgtaatggatgtgaccttgcgtcgcgagggtaaactgccctccgagctggcgatcgccaccttcggtgataatgagctgctcgattttctgcagtgtccggtactggccgtggcccagcgtcatcgcgatgtcgctgagcgggtgctggagatcgtcctcgccagcctcgacgaacctcgcaagccgaagccgggtcttagccgcattcgccgtaatctctatcgtcgcggtagcctgaatcgccgctaa</t>
  </si>
  <si>
    <t>MKLDEIARLAGVSRTTASYVINGKAKQYRVSDKTVEKVMAVVREHNYHPNAVAAGLRAGRTRSIGLVIPDLENTSYTRIANYLERQARQRGYQLLIACSEDQPDNEMRCIEHLLQRQVDAIIVSTSLPPEHPFYQRWANDPFPIVALDRALDREHFTSVVGADQDDAEMLAAELRTFPGETVLYLGALPELSVSFLREQGFRKAWQDDPREVHYLYANSYEREAAAQLFEKWLETHPMPQALFTTSFPLLQGVMDVTLRREGKLPSELAIATFGDNELLDFLQCPVLAVAQRHRDVAERVLEIVLASLDEPRKPKPGLSRIRRNLYRRGSLNRR</t>
  </si>
  <si>
    <t>fig|6666666.506754.peg.4880</t>
  </si>
  <si>
    <t>NODE_8_length_290439_cov_26.082558_90817_90296</t>
  </si>
  <si>
    <t>icw(1);Acetolactate_synthase_subunits icw(2);Branched-Chain_Amino_Acid_Biosynthesis icw(1);Acetoin,_butanediol_metabolism</t>
  </si>
  <si>
    <t>gtggttgagcaaaacggagaggacctgattatgcgccggatattatcggtattactggaaaacgaatcgggcgcattgtcccgcgttatcggcctcttttcccagcgtggctataatatagaaagcctgactgtcgcgccgacggacgatcccactctctccagaatgaccattcagaccgtgggcgatgaaaaagcgattgagcagattgaaaagcaattgcacaagctggtggatgtcctgcgggtcagcgagctggggcagggggctcatgttgaacgggaaattatgctggtgaaggttcaggccagcggctatggccgtgaagaagtgaagcgcaacaccgaaatcttccgcggacagattatcgacgtgacgccttctatctataccgtccagctcgccggcaccagtgataagctggatgcatttctggcctcgctgcgcgatgtcgctcggattgtggaagtggctcgctccggcgtggtcggcctgtctcgcggtgataaaatcatgcgctaa</t>
  </si>
  <si>
    <t>MVEQNGEDLIMRRILSVLLENESGALSRVIGLFSQRGYNIESLTVAPTDDPTLSRMTIQTVGDEKAIEQIEKQLHKLVDVLRVSELGQGAHVEREIMLVKVQASGYGREEVKRNTEIFRGQIIDVTPSIYTVQLAGTSDKLDAFLASLRDVARIVEVARSGVVGLSRGDKIMR</t>
  </si>
  <si>
    <t>fig|6666666.506754.peg.4881</t>
  </si>
  <si>
    <t>NODE_8_length_290439_cov_26.082558_92514_90790</t>
  </si>
  <si>
    <t>idu(2);Acetolactate_synthase_subunits icw(1);Branched-Chain_Amino_Acid_Biosynthesis idu(2);Acetoin,_butanediol_metabolism</t>
  </si>
  <si>
    <t>atggagatgttgtcaggagccgagatggtcgtccaatcgcttgtcgatcagggcgtcaagcaagtattcggctatcccggaggcgcagtcctcgatatctatgatgcgttacatacccttggcggtatcgatcatgtgctggttcgtcacgagcaggcggcggtgcatatggcggatggcctggcgcgggcgaccggggaggtcggcgtggtgctggtgacctctgggcctggggcgacgaacgccatcactggcattgcgacagcctatatggactctattccgttggtgatcctctcggggcaggtagccacctcgcttatcggctacgatgccttccaggagtgcgacatggtggggatttcccgtccggtggtgaagcacagtttcctggtgaagcagaccgaagatattcccggcgtgctgaagaaagccttctggctggcggccagcggtcgccccggtccggtagtggtcgatctgccgaaggatattctcaatccggcgaagaagctgccttacgtctggccggacgcggtgagcatgcgctcgtataacccaaccaccagtggccataaagggcagattaaacgcgcgctacagactctggtggccgcaagtaagccggtcgtctacgtcggcggcggggcgatcaatgcgcattgcgaacctcagctgcgcgagctggtggaaaaactgaagctgccggtggcctcatccttgatgggacttggcgctttcccggcgacacactcgcaggcgctggggatgctggggatgcacggcacctatgaagccaacatgaccatgcaccactcggacgtgatttttgccgtcggcgttcgctttgacgaccggaccaccaataacctggccaagtattgtccgaacgcgacggtactgcatattgatatcgatccgacttcaatctcgaaaaccgtgccggcagatgtgccgatcgtcggcgatgcccggctggtgctggagcagatgctggagctgctggagcaggaggaagcgcagcagccgctggacgacattcgcgactggtggcaacagatcgagcagtggcgtgcccgtcattgtctgcgctacgacgaccagagcgataaaatcaaaccgcaggcggtaattgaaactatctggcggctgacccagggcgatgcctacgtcacttccgatgtgggtcagcatcagatgttcgccgccctgtattaccccttcgataaaccgcggcgctggattaactccggtggtctcggcaccatgggctttggcctaccggctgcgctgggggtcaaaatggctctgccggacgaaatggttgtctgcgtgaccggtgacggcagtatccagatgaacattcaggaactctccactgcgctgcagtatgagctgccggtcctggtgcttaacctcaacaaccgctatctcgggatggtgaagcagtggcaggatatgctctattccgggcgtcactcgcagtcctatatggaatcgctaccggactttgtccgtctggcggaagcctatggccacgtcgggatccgcatcagcgagccgcaggagctggagacgaagcttactgaagctctggagcaggtgcgccagcgtcggctggtgtttgtcgatgtgaccgtcgacggcagtgagcatgtgtaccccatgcagatccgcggcggcggcatggatgaaatgtggttgagcaaaacggagaggacctga</t>
  </si>
  <si>
    <t>MEMLSGAEMVVQSLVDQGVKQVFGYPGGAVLDIYDALHTLGGIDHVLVRHEQAAVHMADGLARATGEVGVVLVTSGPGATNAITGIATAYMDSIPLVILSGQVATSLIGYDAFQECDMVGISRPVVKHSFLVKQTEDIPGVLKKAFWLAASGRPGPVVVDLPKDILNPAKKLPYVWPDAVSMRSYNPTTSGHKGQIKRALQTLVAASKPVVYVGGGAINAHCEPQLRELVEKLKLPVASSLMGLGAFPATHSQALGMLGMHGTYEANMTMHHSDVIFAVGVRFDDRTTNNLAKYCPNATVLHIDIDPTSISKTVPADVPIVGDARLVLEQMLELLEQEEAQQPLDDIRDWWQQIEQWRARHCLRYDDQSDKIKPQAVIETIWRLTQGDAYVTSDVGQHQMFAALYYPFDKPRRWINSGGLGTMGFGLPAALGVKMALPDEMVVCVTGDGSIQMNIQELSTALQYELPVLVLNLNNRYLGMVKQWQDMLYSGRHSQSYMESLPDFVRLAEAYGHVGIRISEPQELETKLTEALEQVRQRRLVFVDVTVDGSEHVYPMQIRGGGMDEMWLSKTERT</t>
  </si>
  <si>
    <t>fig|6666666.506754.peg.4882</t>
  </si>
  <si>
    <t>NODE_8_length_290439_cov_26.082558_93859_92909</t>
  </si>
  <si>
    <t>LysR family transcriptional activator LeuO</t>
  </si>
  <si>
    <t>atgttaattgaaactccagaatataaatcagcccccggacaggaagtcgttaaacctcaactacggatggttgatctcaatctgcttaccgtttttgatgcggttatgcaagagcagaatattactcgtgccgcccatacgctcggcatgtcacaacccgcggtgagcaatgcggtttcacgactgaaagtgatgtttaatgacgagctttttgtgcgctatggccgcggtattcagccgacggcgcgcgcctatcagctgtttggctcggtacgccaggcgctgcagctggtccaaaacgaattgccaggctccggttttgaaccgctgagcagtgagcgcgtgttccatctgtgcgtctgcagcccgctggataacatcctgacgtcggttatttttaataaagttgcagagatagcacccaatattcatttagtctttaagtctgcgctgaatcaaaatacggaacatcagctacgttatcaggaaacagaattcgtaatcggttatgaagagttccgtcgccctgagtttgcctgcgttccgttatttaaagacgaaatggtcctggtcgccagtcgcaaccatccgcgtatttccgggccgatgatggaggcggatatttatcgcgaggagcatgccgccgttgctctcgaccggtatgcctcatttagtttgccgtggtatgacacggccgataaacaagcgcgtatcgcctatcagggtaatgcgatggtcagcgtattaaacgtagtatcgcaaacccagatggtggccattgccccgcgctggctggcagatgaatttgctgacaagcttgccctgcaaatattacctttgccgttgaaggtcaacagtcggacctgctatctctcctggcacgaagccgctggtcgtgataaaggccaccagtggatggaagagctgttggtggacatttgcaagcgctga</t>
  </si>
  <si>
    <t>MLIETPEYKSAPGQEVVKPQLRMVDLNLLTVFDAVMQEQNITRAAHTLGMSQPAVSNAVSRLKVMFNDELFVRYGRGIQPTARAYQLFGSVRQALQLVQNELPGSGFEPLSSERVFHLCVCSPLDNILTSVIFNKVAEIAPNIHLVFKSALNQNTEHQLRYQETEFVIGYEEFRRPEFACVPLFKDEMVLVASRNHPRISGPMMEADIYREEHAAVALDRYASFSLPWYDTADKQARIAYQGNAMVSVLNVVSQTQMVAIAPRWLADEFADKLALQILPLPLKVNSRTCYLSWHEAAGRDKGHQWMEELLVDICKR</t>
  </si>
  <si>
    <t>fig|6666666.506754.peg.4883</t>
  </si>
  <si>
    <t>NODE_8_length_290439_cov_26.082558_94673_96244</t>
  </si>
  <si>
    <t>icw(1);Branched-Chain_Amino_Acid_Biosynthesis icw(2);Leucine_Biosynthesis</t>
  </si>
  <si>
    <t>atgagccagcaagtcattattttcgatacgaccttacgtgatggcgaacaagcgttacaggcaagcctgagtgtcaaagagaagctgcagatcgcactggcccttgagcgaatgggggtcgacgtaatggaagtcggtttcccggtatcctcgccgggcgattttgaatcggtgcaaaccatcgcgcgcaccattaaaaacagccgcgtgtgcgccctggcgcgctgcgttgagaaagatatcgacgtggcggcggaatcgttaaaagtggccgaggctttccgtattcatacctttattgccacctcgccgatgcatatcgccaccaaactgcgcagtacgctggatgaggttattgagcgcgcgatctatatggtgaagcgggcacgcaactacactgacgacgttgagttctcctgtgaagacgccggccgtacgccgattgccgatctggctcgcgtcgtggaagcggcgatcaacgccggcgccaccaccattaatatcccggataccgtcggctataccatgccgttcgaatatgccaacatcatcagcggcctgtatgatcgcgtgccgaatatcgacaaagcaattatttccgtccacacccatgatgatctgggcatcgctgtcggtaacgccctcgccgcggtccacgccggtgcgcgccaggtagaaggtgcgatgaacggtatcggcgaacgcgccggcaactgcgcgctggaagaagtgatcatggcgatcaaagtgcgcaaagacatcatgaacgtgcacaccaacattaatcatcatgaaatctggcgcaccagccagaccgtcagccagatctgcaatatgccgatcccggcgaacaaggccatcgtcggcaccggcgccttcgcccactcctccggcattcaccaggacggcgtgctgaagaaccgcgaaaactacgagatcatgaccccggaatctatcggcctgaaccaggtgcaactgaacctgacttcccgctccggccgcgcggcggtgaaacaccggatggaagagatgggctaccaggagagcgattacaacctggatcatctgtacgacgcattcctgaagctggcggacaaaaaaggccaggtcttcgattacgatctggaagcgctggcctttatcaacaagcagcaggaagagccagagcatttccgcctggattacttcaacgtccaatccggatccagcgatatcgccaccgcctcgatcaaactggtctgcggggatgagatcaaaaccgaagccgccaacggcaacggtccggtcgatgctatctaccaggcgattaaccgcgtcaccgactacaacattgaattagtgaagtatggcttaagcgcgaaaggccacggcaaagacgccctgggccaggtggatatcgtcgttgactacaatggccgccgcttccatggcgttggtctggcaacggatatcgtagagtcgtcagccaaagcgatggttcacgtgctgaacaacatctggcgcgccgccgaagtcgaaaaagaattgcaacgcaaagctcagaataaagagaacaataaggaaaccgtgtaa</t>
  </si>
  <si>
    <t>MSQQVIIFDTTLRDGEQALQASLSVKEKLQIALALERMGVDVMEVGFPVSSPGDFESVQTIARTIKNSRVCALARCVEKDIDVAAESLKVAEAFRIHTFIATSPMHIATKLRSTLDEVIERAIYMVKRARNYTDDVEFSCEDAGRTPIADLARVVEAAINAGATTINIPDTVGYTMPFEYANIISGLYDRVPNIDKAIISVHTHDDLGIAVGNALAAVHAGARQVEGAMNGIGERAGNCALEEVIMAIKVRKDIMNVHTNINHHEIWRTSQTVSQICNMPIPANKAIVGTGAFAHSSGIHQDGVLKNRENYEIMTPESIGLNQVQLNLTSRSGRAAVKHRMEEMGYQESDYNLDHLYDAFLKLADKKGQVFDYDLEALAFINKQQEEPEHFRLDYFNVQSGSSDIATASIKLVCGDEIKTEAANGNGPVDAIYQAINRVTDYNIELVKYGLSAKGHGKDALGQVDIVVDYNGRRFHGVGLATDIVESSAKAMVHVLNNIWRAAEVEKELQRKAQNKENNKETV</t>
  </si>
  <si>
    <t>fig|6666666.506754.peg.4884</t>
  </si>
  <si>
    <t>NODE_8_length_290439_cov_26.082558_96244_97335</t>
  </si>
  <si>
    <t>3-isopropylmalate dehydrogenase (EC 1.1.1.85)</t>
  </si>
  <si>
    <t>icw(2);Branched-Chain_Amino_Acid_Biosynthesis icw(3);Leucine_Biosynthesis</t>
  </si>
  <si>
    <t>atgtcgaagaattaccatattgccgttttgccgggtgatggcattggcccggaagtgatgaaccaggcgatgaaagtactggaagccgtgcgccaacgttttgccatgcacattaccaccagccagtatgacgttggcggggcggccatcgaccgtcagggaactcccctgccgcaggcgaccgtcgccggatgcgagcaggcggatgcgatcctgttcggctccgtcggcggtccgaaatgggagcacctgccgccggcggaacaaccagagcgtggtgcgctgctgccgctgcgtaaacactttaaactgttcagcaacctgcgcccggccaaactgtatcagggactggaagagttctgcccgctgcgcgccgacatcgctgctaacggcttcgacattctctgcgtacgcgaactgaccggcggcatctacttcggccagccgaaaggccgcgaaggcagcggtcagcatgagaaagcctttgataccgaggtgtatcaccgctttgagatcgagcgtatcgcgcgcatcgcttttgaatccgcccgcaagcgtcgtcacaaagtgacttccatcgataaggccaacgttctgcagtcctccatcctgtggcgcgaaatcgtcagcgagatcggcaaggagtatccggacgttgagctggcgcatatgtatatcgataacgccaccatgcagctgattaaagatccgtcccagttcgacgtgctgctgtgctccaacctgtttggcgacatcctctccgacgagtgcgcgatgatcaccggctcgatgggtatgctgccgtccgccagcctcaatgaacaaggttttggcctgtacgagccggcgggcggttccgcaccggatatcgccggcaaaaatatcgccaacccgatcgcgcagatcctctccctggctctgctgctgcgctacagcctcgacgctgacgaagcggcgaccgccattgaaaacgcgatcaaccgcgccttagaagaaggggttcgaaccggcgacttagcgcgcggcacggcggcggtcagcactgatgaaatgggcgatattattgcccgctatgtcgcagaaggggtgtaa</t>
  </si>
  <si>
    <t>MSKNYHIAVLPGDGIGPEVMNQAMKVLEAVRQRFAMHITTSQYDVGGAAIDRQGTPLPQATVAGCEQADAILFGSVGGPKWEHLPPAEQPERGALLPLRKHFKLFSNLRPAKLYQGLEEFCPLRADIAANGFDILCVRELTGGIYFGQPKGREGSGQHEKAFDTEVYHRFEIERIARIAFESARKRRHKVTSIDKANVLQSSILWREIVSEIGKEYPDVELAHMYIDNATMQLIKDPSQFDVLLCSNLFGDILSDECAMITGSMGMLPSASLNEQGFGLYEPAGGSAPDIAGKNIANPIAQILSLALLLRYSLDADEAATAIENAINRALEEGVRTGDLARGTAAVSTDEMGDIIARYVAEGV</t>
  </si>
  <si>
    <t>fig|6666666.506754.peg.4885</t>
  </si>
  <si>
    <t>NODE_8_length_290439_cov_26.082558_97338_98738</t>
  </si>
  <si>
    <t>3-isopropylmalate dehydratase large subunit (EC 4.2.1.33)</t>
  </si>
  <si>
    <t>icw(3);Branched-Chain_Amino_Acid_Biosynthesis icw(1);Leucine_Biosynthesis</t>
  </si>
  <si>
    <t>atggcgaagacgttatacgaaaaattatttgatgcgcacgtagtgtatgaggcgcagaacgaaaccccgctgctgtatatcgaccgccatctggtgcacgaagtcacctctccgcaggcgtttgacggcctgcgcgcccatggccgccaggtgcgccagccgggtaaaaccttcgctaccatggatcataacgtctcgacgcagaccaaagacattaacgcgtccggtgagatggcccgcattcagatgcaggagctgattaagaactgtaaagagttcggcgttgaactgtacgacctgaaccacccgtatcagggcatcgtccacgtcatgggcccggaacaaggggttaccctgccggggatgacgatcgtgtgcggtgactcccataccgccacccacggcgcgttcggtgcgctggcgttcggtatcggcacctccgaagtggagcatgtgctggcgacccagaccctgaaacagggccgcgcgaagaccatgaaaatcgaagtccagggcaaagcggcgccgggcattaccgccaaagatatcgtgctggccatcattggtaaaaccggtagcgccggcggcaccggccatgtggttgagttctgcggcgaagcgatccgcgatctgagcatggaagggcgtatgaccctgtgcaacatggcgatcgagatgggcgccaaagcgggcctggtcgcgccggacgaaaccaccttcaattacgtacgcggccgtctgcatgcgccgaaaggcaaagattttgacgatgccgtagcgtactggaaaaccctgaaaaccgacgacggcgcgacgtttgataccgtggtgacgctgcaggcggcggaaattgccccgcaggtgacctggggcaccaacccgggccaggtgatctcggtgacggataacatccccgatccagcgtcgttcagcgatccggtggaacgcgccagcgccgaaaaagcgctggcctatatggggctgaaatccgggatcccgctgacggaagtcgctatcgataaagtgtttatcggctcctgcaccaactcgcgcatcgaagatttacgcgccgcggcggaaatcgctaaagggcgtaaagtggcgccgggcgtccaggcgctggtggtgccgggttctggtccggtgaaagcgcaggcggaagcggaaggtctggataagatctttatcgaagccggctttgagtggcgcttacctggttgctctatgtgtctggcaatgaataatgaccgcctgaatccgggcgaacgctgtgcctcaaccagcaaccgtaactttgaaggccgtcagggccgcggcggacgcacgcacctggtgagcccggcaatggccgcggcggcagccgttaccggccatttcgccgatatccgtaatctgaagtaa</t>
  </si>
  <si>
    <t>MAKTLYEKLFDAHVVYEAQNETPLLYIDRHLVHEVTSPQAFDGLRAHGRQVRQPGKTFATMDHNVSTQTKDINASGEMARIQMQELIKNCKEFGVELYDLNHPYQGIVHVMGPEQGVTLPGMTIVCGDSHTATHGAFGALAFGIGTSEVEHVLATQTLKQGRAKTMKIEVQGKAAPGITAKDIVLAIIGKTGSAGGTGHVVEFCGEAIRDLSMEGRMTLCNMAIEMGAKAGLVAPDETTFNYVRGRLHAPKGKDFDDAVAYWKTLKTDDGATFDTVVTLQAAEIAPQVTWGTNPGQVISVTDNIPDPASFSDPVERASAEKALAYMGLKSGIPLTEVAIDKVFIGSCTNSRIEDLRAAAEIAKGRKVAPGVQALVVPGSGPVKAQAEAEGLDKIFIEAGFEWRLPGCSMCLAMNNDRLNPGERCASTSNRNFEGRQGRGGRTHLVSPAMAAAAAVTGHFADIRNLK</t>
  </si>
  <si>
    <t>fig|6666666.506754.peg.4886</t>
  </si>
  <si>
    <t>NODE_8_length_290439_cov_26.082558_98749_99354</t>
  </si>
  <si>
    <t>3-isopropylmalate dehydratase small subunit (EC 4.2.1.33)</t>
  </si>
  <si>
    <t>isu;Branched-Chain_Amino_Acid_Biosynthesis isu;Leucine_Biosynthesis</t>
  </si>
  <si>
    <t>atggcagagaaatttacccaacataccggcctggtggttccgctggatgctgcaaacgtcgataccgacgcaatcatccctaagcaatttttgcagaaggtcacccgcaccggctttggcgcgcacctgtttaacgactggcgctttctcgacgataaaggtcaacagccgaacccggagttcgtgctgaattttcctgagtaccagggggcatcgatactgctggcgcgggaaaacttcggctgcggctcctcgcgcgagcacgcgccgtgggcgctgaccgattacggctttaaggtcgttatcgccccgagctttgccgatatcttttacggcaacagcttcaataaccagctgctgccggtgaccctgagcgacgagcaggtcgacgagctgttcaagctggtgcaggccaacccgggcattacgtttgaagtggatctggaagcgcaagtggttaaagccggggataaaacctacagctttaagatcgacgatttccgccgccactgcatgctcaacggcctggatagcatcggcctgacgctgcagcatgaagcggcgatctccgactatgaacgcaagctgccggcatttatgaattaa</t>
  </si>
  <si>
    <t>MAEKFTQHTGLVVPLDAANVDTDAIIPKQFLQKVTRTGFGAHLFNDWRFLDDKGQQPNPEFVLNFPEYQGASILLARENFGCGSSREHAPWALTDYGFKVVIAPSFADIFYGNSFNNQLLPVTLSDEQVDELFKLVQANPGITFEVDLEAQVVKAGDKTYSFKIDDFRRHCMLNGLDSIGLTLQHEAAISDYERKLPAFMN</t>
  </si>
  <si>
    <t>fig|6666666.506754.peg.4887</t>
  </si>
  <si>
    <t>NODE_8_length_290439_cov_26.082558_99750_101783</t>
  </si>
  <si>
    <t>atgagccactatccgcaccttttcagtccgttgaccatcaacggtatgacgttaaaaaaccgcattattatgccccctatgggcaccaatatggccacgctcaatggcgaggtgtcgcaggaacagctggaatactacgaactgcgggccaaaggcggcaccgggcttatcaccatcgaaaatatttgtattgatttccccttcgcctccaacggcaccacccaactgcgcatcgataacgatcaatatattccacggctgtttaaattaaccgagaccctgcataaacatggcgcctgcgtatccattcagttaaatcatgccggcgcttccgcttatgcctaccgactggaaggccagacgccgctctcctcttctacaacgccgtcgaagaagcacggtaatattccgcgtccgatgacccatgaggaaatttatcatgcggtagagaaatttggtgacgccgcggagcgcgttcggcgcgcaggttttgactgcgtcgaaattcatgccggtcactcctatttaattagccagtttttatcgccgctgtttaataagcgcactgatgaatttggcggcagcgtcgaaaatcgcactcggatactgagtctgattgtcgataaggttcgcgcctgcgtggggccgcgttttccggtcagcctgcgcatcagcgccgacgacttcctcaaaggcggcaataccctcgaagattccctgcgtattcttgagctctgccaggagaaggtcgatatcatcaacgtctctgcggcgcagaacgataacctgaatctgcaaatcgatcagatgtcgctggaggatggctggaagcgctatctctcccgcgcggtgcgcgataaattccataaacccacggtcatcgccggcaatattcgcactccacaggtagccgaagatatcctcgccagcggcgatgccgatcttatcgccattggccgcggtctgattgccgagccggagtgggtgcagaaagtgcaaggcggaaaagagcgtctgatgcgcaaatgtatctcctgcaacatcggctgcgccgaccatcgcatcgcccgctcgcgcccgctgcgctgttcgattaacccggatattattcacggtgacgcctataaaatgcggcgcgtgaatcgcgacactaacgtggtggtcatcggcgccggcaccgccgggatggaagccgcctgcaccgcggcggaagttggttgccatacctggctgctggaagcgaaaaaccacgtcggcggcctcgccagcgaaatctcccgcctgccggagaaaaaacgcatcgctgatttcccgcagtttatgaaaaatcgtatcgcctcgctggacaacctgatgctgcagatcggcaagcgggccgacgtggcttcagtttccgccctgcgtccgcatctgattgtcaacgccaccggctcaacgccgctgctgccgcccattgaaggcttgcgggaaaacattgacgtcgagaacggcaagatcttttccattaccggcatgatcgacaatctggcgaaatttaccgatatcaagggcaaacgcatcgccgtagtcggcgccggcgccgttggccttgacgttatcgaatactttaccgctcgcggcgcacaggcggtgctaatcgagatgcaggacgccgccggtcgcgatctcgacatcattaccaaaaatgccatgttgaccatgctcgacgagcaccaggtcgaacagcacatgaatacccaactgatggcggtcgctgccgaccatttccaggtgaaaaatatacagcaaaccttcgatattcccttcgactacggctttgtctgtctggggatgcgcgccaaccgcacgggtctcgacgagatcgagcgctgggccaatgccaataacgtcaaaatcatgaacatcggcgacagcgtgatggcgcgacgcattatcgatggcgtccgcgaaggccgcaacgtactggatgcactggaagacatgggtgcgctgggcagcagcgaagcacaacgaattccctttctaacttattga</t>
  </si>
  <si>
    <t>MSHYPHLFSPLTINGMTLKNRIIMPPMGTNMATLNGEVSQEQLEYYELRAKGGTGLITIENICIDFPFASNGTTQLRIDNDQYIPRLFKLTETLHKHGACVSIQLNHAGASAYAYRLEGQTPLSSSTTPSKKHGNIPRPMTHEEIYHAVEKFGDAAERVRRAGFDCVEIHAGHSYLISQFLSPLFNKRTDEFGGSVENRTRILSLIVDKVRACVGPRFPVSLRISADDFLKGGNTLEDSLRILELCQEKVDIINVSAAQNDNLNLQIDQMSLEDGWKRYLSRAVRDKFHKPTVIAGNIRTPQVAEDILASGDADLIAIGRGLIAEPEWVQKVQGGKERLMRKCISCNIGCADHRIARSRPLRCSINPDIIHGDAYKMRRVNRDTNVVVIGAGTAGMEAACTAAEVGCHTWLLEAKNHVGGLASEISRLPEKKRIADFPQFMKNRIASLDNLMLQIGKRADVASVSALRPHLIVNATGSTPLLPPIEGLRENIDVENGKIFSITGMIDNLAKFTDIKGKRIAVVGAGAVGLDVIEYFTARGAQAVLIEMQDAAGRDLDIITKNAMLTMLDEHQVEQHMNTQLMAVAADHFQVKNIQQTFDIPFDYGFVCLGMRANRTGLDEIERWANANNVKIMNIGDSVMARRIIDGVREGRNVLDALEDMGALGSSEAQRIPFLTY</t>
  </si>
  <si>
    <t>fig|6666666.506754.peg.4888</t>
  </si>
  <si>
    <t>NODE_8_length_290439_cov_26.082558_101795_102658</t>
  </si>
  <si>
    <t>Shikimate/quinate 5-dehydrogenase I beta (EC 1.1.1.282)</t>
  </si>
  <si>
    <t>icw(1);Common_Pathway_For_Synthesis_of_Aromatic_Compounds_(DAHP_synthase_to_chorismate) isu;Quinate_degradation</t>
  </si>
  <si>
    <t>atggcagaacgtattactggacacactgagctgattggcctgatcgccaccccgattcgtcacagcatgtcgcccaccatgcacaacgaggctttcgcctatctcgggctggactacgtctatctcgcttttgaagtcggtaaccaggagctaaaagacgtggtgcagggcttccgggcgatgaagctgcgcggctttaacgtctctatgccgaacaaaaccgagatttgccagtatctcgataaactgtcgccggcggcacagctggtcggggcggtcaataccgtggtcaacgacgacggcgtactgaccggacatatcaccgatggcaccggctacatgcgcgcccttagcgaagccggtatcgatatcatcggcaagaagatgaccgtactcggcgccggcggcgcggcaacggcgctctgcgtccaggcagcactggatggcgtgaaggcgatctccatctttaaccgtcgcgataaattcttcgctaacgcagaagaaaccgtggccaagatccgccacaacaccgactgcgagatccatctgttcgatctcgacgatcatgacaaactgcgcgccgaaattgacagcagcgtgatcctgaccaatgccaccggggtcggcatgaagccgttcgaaggccagatgctgctacctgacgacagcttcctgcgtccggacctgatcgtctccgacgtcgtctacaacccgcgcaaaacccacctgctggaagtggccgagaaaaaaggctgccgcacgctgaacggcctggggatgatgctgtggcaaggcgcgcgcgcgttcgaaatctggacgggcaaacagatgccggttgattacatcaagagcattctgttctaa</t>
  </si>
  <si>
    <t>MAERITGHTELIGLIATPIRHSMSPTMHNEAFAYLGLDYVYLAFEVGNQELKDVVQGFRAMKLRGFNVSMPNKTEICQYLDKLSPAAQLVGAVNTVVNDDGVLTGHITDGTGYMRALSEAGIDIIGKKMTVLGAGGAATALCVQAALDGVKAISIFNRRDKFFANAEETVAKIRHNTDCEIHLFDLDDHDKLRAEIDSSVILTNATGVGMKPFEGQMLLPDDSFLRPDLIVSDVVYNPRKTHLLEVAEKKGCRTLNGLGMMLWQGARAFEIWTGKQMPVDYIKSILF</t>
  </si>
  <si>
    <t>fig|6666666.506754.peg.4889</t>
  </si>
  <si>
    <t>NODE_8_length_290439_cov_26.082558_102669_103883</t>
  </si>
  <si>
    <t>Inner membrane transport protein YdiM</t>
  </si>
  <si>
    <t>atgaaaaataaatacatccctactgcggcagggctgtacctcaactacctgatccacggtatgggggtgctgttaatcaccctcaacatggcccatcttcaggaacagtggggaacggacgcggctggcgtatcggtggtgatctcctcgttaggtatcggcaaactggcaaccatcgtgaccggcttcctgtcggatcgcttcggtcgcaagccctttatctatcttgggatcctgagctatctgatctttttcgtcggcatcctgctgaccaaaaatatctatctggcttacgtgttcggcattatggcgggcctggcgaacagcttcctcgactccggtacctatccggcgctgatggaatctttcccgcactctgccagccgggccaacgtgctgatcaaagccttcgtctctgcagggcagttcctgttgccgttcattatcagcttcctgatatgggcaaatctgtggttcggctggtcgttcgtgattgcggcagcactctttgtactgagcgggatttatctgcttaaaatgccgttccctgacagccaggcagcgaaaaaagaggaagcccctacggcacaggcggaaacagccgtccggccacaggctaataagctggatatggtgatcttcaccctgtacggttatatcggcatggcgaccttctatctggtcagccaatggttggcgcagtacggccagttcgtcgtcggcctgccctatgcctcggcgattaaactgcttagcatctataccgtcggctcgctggtctgcgtctttgtaactgccgccttcgtcaaagaggtgtttagctcggccattgcgatgattatttatactggcctgtcgatgatttcgctgctgttggtgtgcctgttcccgacgccgatgatggtgaccggctttgcttttgtcatcggctttgccgccgctggcggagtgctgcagctgggtgcgacaatcatggcgatgagcttcccgaatggaaaaggcaaagcaaccggcatcttctacactgccggcagtatcgccagcttcacgatcccgttgatcaccgcaaagctttcgcagatcagtattgccagcattatgtggtttgattttctgatcgccgttatcggctttgtgatcgccctgtacatcggctatcgtcaactgcaggctcgggcggcgcaaaaagtgtcacgcaccgcagtcaccgcctga</t>
  </si>
  <si>
    <t>MKNKYIPTAAGLYLNYLIHGMGVLLITLNMAHLQEQWGTDAAGVSVVISSLGIGKLATIVTGFLSDRFGRKPFIYLGILSYLIFFVGILLTKNIYLAYVFGIMAGLANSFLDSGTYPALMESFPHSASRANVLIKAFVSAGQFLLPFIISFLIWANLWFGWSFVIAAALFVLSGIYLLKMPFPDSQAAKKEEAPTAQAETAVRPQANKLDMVIFTLYGYIGMATFYLVSQWLAQYGQFVVGLPYASAIKLLSIYTVGSLVCVFVTAAFVKEVFSSAIAMIIYTGLSMISLLLVCLFPTPMMVTGFAFVIGFAAAGGVLQLGATIMAMSFPNGKGKATGIFYTAGSIASFTIPLITAKLSQISIASIMWFDFLIAVIGFVIALYIGYRQLQARAAQKVSRTAVTA</t>
  </si>
  <si>
    <t>fig|6666666.506754.peg.4890</t>
  </si>
  <si>
    <t>NODE_8_length_290439_cov_26.082558_103914_104669</t>
  </si>
  <si>
    <t>3-dehydroquinate dehydratase I (EC 4.2.1.10)</t>
  </si>
  <si>
    <t>isu;Common_Pathway_For_Synthesis_of_Aromatic_Compounds_(DAHP_synthase_to_chorismate) icw(1);Quinate_degradation</t>
  </si>
  <si>
    <t>atgacaaatgcagtaaccgtaaagaacatcaccttccaggaaggggaaaccctcatttgtgtaccgctgatcggtaaaaccctggatgagatactgggtaacgcccacggcctggtcgatgccggcgccgatattatcgaatggcgcgttgaccactttgcccaggtcagagagatggcccaggtgatggccgcgctggcggaaatccgtggcgcgctgaaagcgcttccgctgctgtttaccttccgcagtaagaaagaaggtggcgaaaccgagctcagcgacgaagcctattttgcgctcaaccgcgaggccgcacgcagtggactggttgatgttatcgatatcgaactgttcaatgatgaagcgcagatccgcgcgctggttgacgatgcgcatgccgcgggcgtcaaggtgatcatgagtaatcatgatttccataagacccccgctcaggaagatattatctatcgcctgcgccgcatgcaggatctgggggccgatctgccgaagatcgcggtgatgccgcagtcgccgcaggacgtactcaccttgctcgccgccacgctgaccatgaaagagaagtatgcgacgcgtccgctgatcaccatgtcgatgggcaaatccggtggcgttagccgggttaccgggcgcttgttcggttcggcgatgaccttcggtaccgttggtcaggcctccgcgccggggcagatcgccatcgctaagctgcgtgaagtgatggatattctctcctga</t>
  </si>
  <si>
    <t>MTNAVTVKNITFQEGETLICVPLIGKTLDEILGNAHGLVDAGADIIEWRVDHFAQVREMAQVMAALAEIRGALKALPLLFTFRSKKEGGETELSDEAYFALNREAARSGLVDVIDIELFNDEAQIRALVDDAHAAGVKVIMSNHDFHKTPAQEDIIYRLRRMQDLGADLPKIAVMPQSPQDVLTLLAATLTMKEKYATRPLITMSMGKSGGVSRVTGRLFGSAMTFGTVGQASAPGQIAIAKLREVMDILS</t>
  </si>
  <si>
    <t>fig|6666666.506754.peg.4891</t>
  </si>
  <si>
    <t>NODE_8_length_290439_cov_26.082558_105603_104707</t>
  </si>
  <si>
    <t>atgaacctaaagcaactttattattttaaacgtctgtctgaaactgagcattacaccgaagccgcctccagtctgtgcatcacccagccctcgctaagccacgcgatatcggagctggagaaggagttaggggtcgcgctattcgccagacaggggcggaacgtaaaaattacccaaaacggcaagcgttttttgccgtatgttgaagatgcgctggcctcgctggagaacggacgcatgatattgcaaaaaaatggcgctgagaataaagagaatattcgcatcgcctttatttacacgatgggggagtatgttgttccacagttaattaataaatattctctttcacctgaatgtcacaatgtgactttttcttttactcaagggacatcgctgacgctgttgcaggagctgaaggccggaaaagtcgatctggcgatctgctcttatattgccgatgaacccgatatcgattttattccggtgatccagcaggaactggtggtggtcacggcaaaggatcatccgctggcccggctatatgaacatgaagtcgatctggtggagacgattcattatccgtatatctatttttcagaaaatagcggcttacgtccgtttatcgataatgtatttatgcagcaaaagctggtgccggagatcgcctgctatgtggatgaggatacggcgatggccgggctggtgagtattgactacgggatcgcgattatgccgcgcatcaccgcgctctcctattacaacgtccatatcctgaagattaaaaacaccatccccccccgctatatctatctggcgaccatgaaagacaaggggctctctccggcgctggagtcatttaaaaatgtggttatccacgatagccagaagatctgttaa</t>
  </si>
  <si>
    <t>MNLKQLYYFKRLSETEHYTEAASSLCITQPSLSHAISELEKELGVALFARQGRNVKITQNGKRFLPYVEDALASLENGRMILQKNGAENKENIRIAFIYTMGEYVVPQLINKYSLSPECHNVTFSFTQGTSLTLLQELKAGKVDLAICSYIADEPDIDFIPVIQQELVVVTAKDHPLARLYEHEVDLVETIHYPYIYFSENSGLRPFIDNVFMQQKLVPEIACYVDEDTAMAGLVSIDYGIAIMPRITALSYYNVHILKIKNTIPPRYIYLATMKDKGLSPALESFKNVVIHDSQKIC</t>
  </si>
  <si>
    <t>fig|6666666.506754.peg.4892</t>
  </si>
  <si>
    <t>NODE_8_length_290439_cov_26.082558_105835_107145</t>
  </si>
  <si>
    <t>atgagtatgtcaaactctcaggaagtcctcacttccacatcgggggcgaaaaaaagaagccgcgtacggatagttattctgctgctactttccgtcggaacgatgatcaattatctcgaccgtaccatcctgggtattgtagcgccacagttaagcaaagaaatccatatcgatccggcgatgatgggcatcatcttctccgccttcgcctggacttatgcgctggcgcagatccccggcgggatgtttttagaccgctttggcaacaaactgacctatgccctgtcagttttcttctggtcgctgtttaccctgctgcaaagtttcaccctcggcctaaaatccctgctgcttctgcgcctgggactcggcgtcagcgaagcgccctgctttccggccaacagccgcatcgtcagcacctggttccctcagcatgagcgcgcgcgggcaacggcaacatatacagttggtgaatatatagggctggccgctttctcgccgctgttatttttaattctcgaacatcatggctggagaacgctttttttcctcaccggcggattaggtattttatttactttagtgtggtggcgtttttatcatgaaccgcatgaatcgcacacggctaatcaagcggagctggagtatatcggcgcaaacagcattaacaataaaatccagaacgttccatttaactggcgtgacgccagacgcctgctgggctgtcgccagatcctcggcgccagcctgggtcagttcgccggcaacaccacactggtctttttcctgacgtggtttcccagctacctcgccaacgagcgccatcttccatggctgcacgtcggcttcttcgccacctggcccttccttgccgccgcgattggcatcctcttcggcggctggatctccgaccggttgttgaagcgaaccggctccgtcaacatcagtcgaaagttaccaataatttccggtttattgctgtccagctgtattatcgcggcgaattgggtaagcgccaatagcaccgtaattattatcatgtcggtggctttttttggccaggggatggtcggtctgggctggaccttaatttcggatattgccccggaaaatatggcaggcctcaccggcggcatatttaatttctgtgccaatatggcctcgattatcgcaccactgataattggtgtgattatttccgccacgggtaatttcttttacgcgctgatctacgtcggcctgacggcgctgattggggtgattgcctacatttttatcatcggcgacattaagcgtatcgaactcaagtag</t>
  </si>
  <si>
    <t>MSMSNSQEVLTSTSGAKKRSRVRIVILLLLSVGTMINYLDRTILGIVAPQLSKEIHIDPAMMGIIFSAFAWTYALAQIPGGMFLDRFGNKLTYALSVFFWSLFTLLQSFTLGLKSLLLLRLGLGVSEAPCFPANSRIVSTWFPQHERARATATYTVGEYIGLAAFSPLLFLILEHHGWRTLFFLTGGLGILFTLVWWRFYHEPHESHTANQAELEYIGANSINNKIQNVPFNWRDARRLLGCRQILGASLGQFAGNTTLVFFLTWFPSYLANERHLPWLHVGFFATWPFLAAAIGILFGGWISDRLLKRTGSVNISRKLPIISGLLLSSCIIAANWVSANSTVIIIMSVAFFGQGMVGLGWTLISDIAPENMAGLTGGIFNFCANMASIIAPLIIGVIISATGNFFYALIYVGLTALIGVIAYIFIIGDIKRIELK</t>
  </si>
  <si>
    <t>fig|6666666.506754.peg.4893</t>
  </si>
  <si>
    <t>NODE_8_length_290439_cov_26.082558_108363_107179</t>
  </si>
  <si>
    <t>Sugar efflux transporter A</t>
  </si>
  <si>
    <t>atgctgtggttgatgacgatgggacgacggcttaacggcgtctatgccgcctttatgctggttgcttttatgatgggcgtggcgggcgcgttgcaggcgccgacgttgagtttgtttctcagccgcgaagtgggggcgcaaccgttctgggtgggcctgttctataccgtaaacgccatcgccgggatcctggttagcctgtggctggccaagcgctccgatagccgcggcgaccggcggcggttgattatgttctgctgtctgatggcggtgggtaatgcgctgctgtttgccttcaaccgccactatctgacgctgatcacctgcggcgtgatgctggcatccattgccaacgcggccatgccgcagctcttcgcgctggcgcgggagtacgccgacagctcggcgcgggaagtggtgatgttcagctcggtcatgcgcgcccagctgtcgctggcttgggtgattggcccgccgctggcctttatgctggcgctcaactatggcttcaccaccatgttctccattgcggcgggcatttttgtcattagcctcgctctgattgccatcaaactgccttcggttccgcgtgtggaacagccctcggaggaggcggcggcgctagcgcaggccggcggctggcaggacaagaacgtgcgtatgctgtttatcgcctccaccctgatgtggacctgcaacaccatgtacatcattgatatgccgctgtggatcagcagcgatctcgggcttcccgacagcctggccgggatcctgatgggcactgccgccgggctggagataccggcgatgatcctcgccggctactacgtaaagcgctttggcaaacgtaaaatgatggtggcggcggtggccgccggcgtgctgttttatgccggactgatcctgtttcatggtcgcacggcgctgctggctctgcagctgttcaatgccatctttatcggcattatcgccgggataggcatgctgtggttccaggatttaatgccgggacgggcgggagcggcgaccaccctgttcaccaacagtatttccaccggcgtgatccttgccggcgtgatgcagggggcgctgtcccagagctatggtcacgccagcgtctactggacgatcgcggccatttcgctggtgacgctgtttttgaccagcaaggtgaaggatatctga</t>
  </si>
  <si>
    <t>MLWLMTMGRRLNGVYAAFMLVAFMMGVAGALQAPTLSLFLSREVGAQPFWVGLFYTVNAIAGILVSLWLAKRSDSRGDRRRLIMFCCLMAVGNALLFAFNRHYLTLITCGVMLASIANAAMPQLFALAREYADSSAREVVMFSSVMRAQLSLAWVIGPPLAFMLALNYGFTTMFSIAAGIFVISLALIAIKLPSVPRVEQPSEEAAALAQAGGWQDKNVRMLFIASTLMWTCNTMYIIDMPLWISSDLGLPDSLAGILMGTAAGLEIPAMILAGYYVKRFGKRKMMVAAVAAGVLFYAGLILFHGRTALLALQLFNAIFIGIIAGIGMLWFQDLMPGRAGAATTLFTNSISTGVILAGVMQGALSQSYGHASVYWTIAAISLVTLFLTSKVKDI</t>
  </si>
  <si>
    <t>fig|6666666.506754.peg.4894</t>
  </si>
  <si>
    <t>NODE_8_length_290439_cov_26.082558_108783_108631</t>
  </si>
  <si>
    <t>Sugar-phosphate stress protein SgrT (embedded in SgrS)</t>
  </si>
  <si>
    <t>icw(1);Sugar-phosphate_stress_regulation</t>
  </si>
  <si>
    <t>atgatgaggtctaccgcaaaatcgttctaccaacgctacttttctgcgacgcaggaagcgtcctggctggcccgcctgatggcaggacgacagcaggaaattctgggggaactgatgcagtggggagtgacgtcaacgacctctaatcattga</t>
  </si>
  <si>
    <t>MMRSTAKSFYQRYFSATQEASWLARLMAGRQQEILGELMQWGVTSTTSNH</t>
  </si>
  <si>
    <t>fig|6666666.506754.peg.4895</t>
  </si>
  <si>
    <t>NODE_8_length_290439_cov_26.082558_108871_110526</t>
  </si>
  <si>
    <t>SgrR, sugar-phosphate stress, transcriptional activator of SgrS small RNA</t>
  </si>
  <si>
    <t>isu;Sugar-phosphate_stress_regulation</t>
  </si>
  <si>
    <t>atgtcttccggccgtctgcaacaacagttcattcgcctatggcagtgctgcgacggcaagtcgcaggagaccacccttaacgagctggcggaaatgctgagctgctcgcgccgccatatgcgcaccctgctcaatatgatggagtcccgcggctggctgacctgggaagcggaggcaggccgcggcaagcgttcgcggctaacctttctctataccggcctcgccctgcagcagcaacgtgccgaagatctccttgagcaggatcgcatcgatcagctggtgcagttggtcggcgataaggctgccgtccgccagatgctggtctcgcatctcggccgcagcttccgccaggggcggcacatcctgcgcgtgctctactatcgtccgatgaagaatttgctgcccggtagcgcgctgcggcgttcggaaacgcatattgcccggcaaatattcagcgccttgacgcgggtaaatgaggaaaatggggaactggaagccgatattgcccaccactggcagcagctgacccccacccactggcgctttttcctccgtcccggcatccattttcaccatggccgtgagctggagatggcggatgtgatcgcctctctgcagcgcagcaatgccctgccgctctattcacatatcgaacgcatcgaatcgcccaccgcctggaccctggatattcatctgcgccagcccgaccgctggctgccctggctgctggggcaggtgccggcgatggtgctgccgcaggagtggcagaccatgaaccacttttcctccatgccggtcggcaccggcccctatgccgtggtgcgtaacaaccagaatcagctcaagatccatgcctttgaggactattttggctaccgggcgctgatcgatgaggtgaacgtctgggtgctgccggagattagcgaagagcccaacggcggcctgacgctgcagggcaataccgaaagcgaaaaagcggtagagagtcgcctggaagagggctgctattacctgctgttcgactcgcgaagcccgctgggggccaacgacgcggtgcgccgctggctaagctatctgtttcagcccgccaacctgctctaccatgcgggcgaacactaccagggtaactggtttcccgcctacggcctgctgccgcgctggcatcatgccagcaaccacgcctgcgagaagccggcggggctggagacagtcacccttacctactaccgcgatcacgtcgaacatcgggtgatcggcgggatcatgcgcgacctgctggcggcgcatcaggtaaagctggagatccaggagctggagtacgatgcctggcatcgcggcgaggtggtcagcgatatctggctcaacagcgtgaacttcaccttaccgatcgaattttcgctcttcgcctatctgtacgaagtcccgctgattcagcgctgcattcccattgactggcaggcagacgcctgccgctggcgagcaggagagtttaatccggccacctggagccagcggctgctggccgggcaacatatcgtgccgctgatccaccactggctgatgattcagggtcagcgcagtatgcgcggcgtgaggatgaataccctcggctggttcgattttaaatccgcatggtttgcgccgccggagccgtaa</t>
  </si>
  <si>
    <t>MSSGRLQQQFIRLWQCCDGKSQETTLNELAEMLSCSRRHMRTLLNMMESRGWLTWEAEAGRGKRSRLTFLYTGLALQQQRAEDLLEQDRIDQLVQLVGDKAAVRQMLVSHLGRSFRQGRHILRVLYYRPMKNLLPGSALRRSETHIARQIFSALTRVNEENGELEADIAHHWQQLTPTHWRFFLRPGIHFHHGRELEMADVIASLQRSNALPLYSHIERIESPTAWTLDIHLRQPDRWLPWLLGQVPAMVLPQEWQTMNHFSSMPVGTGPYAVVRNNQNQLKIHAFEDYFGYRALIDEVNVWVLPEISEEPNGGLTLQGNTESEKAVESRLEEGCYYLLFDSRSPLGANDAVRRWLSYLFQPANLLYHAGEHYQGNWFPAYGLLPRWHHASNHACEKPAGLETVTLTYYRDHVEHRVIGGIMRDLLAAHQVKLEIQELEYDAWHRGEVVSDIWLNSVNFTLPIEFSLFAYLYEVPLIQRCIPIDWQADACRWRAGEFNPATWSQRLLAGQHIVPLIHHWLMIQGQRSMRGVRMNTLGWFDFKSAWFAPPEP</t>
  </si>
  <si>
    <t>fig|6666666.506754.peg.4896</t>
  </si>
  <si>
    <t>NODE_8_length_290439_cov_26.082558_110816_111799</t>
  </si>
  <si>
    <t>Thiamin ABC transporter, substrate-binding component</t>
  </si>
  <si>
    <t>gtgttgaaaaaattactcccgctgctggcgctggtcgccatgcccgctttggctaagcctgttcttaccgtctatacctatgactccttctctgccgactggggccccggcccggcggtcaaaaaagcctttgaagcggagtgcggctgcgagctgaagttcgtcgcgctggaagatggcgtttcgctactgaatcgcctgcgcatggaaggcaaaaacagcaaggccgacgtcgtgcttggccttgataacaacctgctggaagccgcggcgcagagtaaactgtttgccaaaagcaacgtacccgccagcgcggtcagcgtgccgggcggctgggataatgacacctttgttccctacgactacggctatttcgccttcgtctatgacaaaaacaaactggctaatccaccgaagagcctgaaagagctggtcgagggcccgcaaaaatggcgggtcatctatgaagatccgcgtaccagcaccccgggactgggcctgctgctgtggatgcaaaaggtctatggcgatcaagcgcccgaggcctggcagaagctggccgcgaaaaccgttaccgtcaccaaaggctggagcgaagcctatggtctgttcctgaaaggggaaagcgacctggtgttgagctataccacctcgccggcctaccacatgattgaagagaagaaagacaactatgcggcggcgagcttcgccgagggccactatctgcaggtcgaagttgccgcgcgtaccgccgccagcaagcagccggaactggcggaaaaattcctcaaatttatggtatctcctggcttccagaacgccatccctaccggcaactggatgtatccggtgaccaaggtcaccctgccggccgggtttgataccctggtgaagccgcagaccaccctgtcctttaccccgcagcaggtcgccagcgagcgtcaaacctggattagcgcatggcaacgcgccgtcagccgctaa</t>
  </si>
  <si>
    <t>MLKKLLPLLALVAMPALAKPVLTVYTYDSFSADWGPGPAVKKAFEAECGCELKFVALEDGVSLLNRLRMEGKNSKADVVLGLDNNLLEAAAQSKLFAKSNVPASAVSVPGGWDNDTFVPYDYGYFAFVYDKNKLANPPKSLKELVEGPQKWRVIYEDPRTSTPGLGLLLWMQKVYGDQAPEAWQKLAAKTVTVTKGWSEAYGLFLKGESDLVLSYTTSPAYHMIEEKKDNYAAASFAEGHYLQVEVAARTAASKQPELAEKFLKFMVSPGFQNAIPTGNWMYPVTKVTLPAGFDTLVKPQTTLSFTPQQVASERQTWISAWQRAVSR</t>
  </si>
  <si>
    <t>fig|6666666.506754.peg.4897</t>
  </si>
  <si>
    <t>NODE_8_length_290439_cov_26.082558_111775_113385</t>
  </si>
  <si>
    <t>Thiamin ABC transporter, transmembrane component</t>
  </si>
  <si>
    <t>atggcaacgcgccgtcagccgctaaaccttcgcgggctgatgccgggcctgttcgccgctacgctgctgtgcgctgtcgcgctggcggcgtttctggcgctgtggtttagcgcccccggcgcgggctggcaatcggtcttcagcgatagctacctgtggcatgtggtccgcttctccttctggcaggcgtcgctgtcagcgctgatctcggtgggaccagccatctttctcgcccgcgcgctttatcggcgtcgcttcccgggccgtacgctgctgctgcgcctgtgcgcgatgaccctgatcctgccggtgctggtggcggtgttcggtatcctcagcgtctatggccgccagggctggctggcctcactatttcacgcgctcggctggcaatgggagttctcgccctacggtctgcagggcatcctgctggcgcacgtctttttcaatatgccgatggcgacccgtctgctgctgcaggcgctggagaacattcccggcgagcagcggcaaattgccgcccagcttggcatgcgcggctatgccttcttccgcctcgtcgaatggccgtggctgcgccggcacattcccgccgtcgccgcgctgatttttatgctctgcttcgccagcttcgccaccgtgctctcgctgggcggcggcccgaaagccaccacgatcgagttggctatctaccaggcgctgagctttgactacgatccggcgcgagcggcaatgctggcgctgatccagatgctctgctgccttgggctggtgctgcttagccagcgtctgagtaaagccgtcgccatcggcgtcagccatgtgcgcggctggcgcgaccctgacgatcgcctgcatagccgcctgagcgacgggttgctgatcggcgccgccctgctgctgctgctcccgccgctgctggcggtcatcgtcgacgggatcaaccgtaatatgctggacgtgctggcgcagccagcgctctggcaggcattgagcacctctctacgcatcgccatcgccgccgggctattgagcgtgatcctgacgatgatgctgttatggagcagccgggaactgcgcgctcgccagcggtcgttggccgggcaggcaatggagctgagcggcatgctgatccttgcgatgccgggaattgtgctggcgaccggcttcttcctgctgctcaataacactatcggcctgccggagtccgccgacggcatcgtcatcttcactaatgccctgatggcgatcccctatgcgctgaaagtactggaaaacccgatgcgcgacattgccgcccgctacagcatgctgtgccagtcgctgggtatcgaaggctttgcccggctgcgggtggtcgagcttcgcgctctccggcgcccgctggcccaggcgctcgccttcgcctgcgtactgtcgattggcgatttcggcgtggtggcgctgttcggcaacgaggcgttccgcaccctgcctttctatctgtaccagcagataggcgcctaccgcagccaggacggggccgtcaccgccctgctcctgctgctgctctgtttcttgttgtttacgctgattgaaaaacttccggggcgtgatgctaaaactcaatga</t>
  </si>
  <si>
    <t>MATRRQPLNLRGLMPGLFAATLLCAVALAAFLALWFSAPGAGWQSVFSDSYLWHVVRFSFWQASLSALISVGPAIFLARALYRRRFPGRTLLLRLCAMTLILPVLVAVFGILSVYGRQGWLASLFHALGWQWEFSPYGLQGILLAHVFFNMPMATRLLLQALENIPGEQRQIAAQLGMRGYAFFRLVEWPWLRRHIPAVAALIFMLCFASFATVLSLGGGPKATTIELAIYQALSFDYDPARAAMLALIQMLCCLGLVLLSQRLSKAVAIGVSHVRGWRDPDDRLHSRLSDGLLIGAALLLLLPPLLAVIVDGINRNMLDVLAQPALWQALSTSLRIAIAAGLLSVILTMMLLWSSRELRARQRSLAGQAMELSGMLILAMPGIVLATGFFLLLNNTIGLPESADGIVIFTNALMAIPYALKVLENPMRDIAARYSMLCQSLGIEGFARLRVVELRALRRPLAQALAFACVLSIGDFGVVALFGNEAFRTLPFYLYQQIGAYRSQDGAVTALLLLLLCFLLFTLIEKLPGRDAKTQ</t>
  </si>
  <si>
    <t>fig|6666666.506754.peg.4898</t>
  </si>
  <si>
    <t>NODE_8_length_290439_cov_26.082558_113369_114070</t>
  </si>
  <si>
    <t>Thiamin ABC transporter, ATPase component</t>
  </si>
  <si>
    <t>atgctaaaactcaatgatgtgacctggctataccagcatctgccgatgcgcttcaccctcgacgtcgcgcgcggggagcgcatcgcggtgctcggtcccagcggcgccggaaagagcaccctgctgaatctgatcgccgggtttctgccacccgccagcggcagcctgctgattaacggcgaggcgcataacgcgacgccgccggcgcagcgtccggtctcgatgttgtttcaggagaataacctgtttaaccatctgaccattcgacaaaatatcagcctcggcatccacccaggccttaaactgaaccgcgagcagcaggcgcaggtcacggcgatagctggacagatgggaattgatgcgctgctggaacgtctgcccggcgagctctccggcggtcagcggcagcgcgcggcgctggcccgctgtctggtgcgccagcagccggtgctgctgctggatgaacccttctcggcgctcgatccggcgctgcgccaggagatgctgtccctggtcgccgatgtctgcgagcagcagcagctcaccctgctgatggtctcccacagcgtagaggacgccgcgcgcatcgcgccgcgctcgatggtggtcgccgaagggcgcattgtctgggatggcgccaccgccgagctgttaagcggccacagcagcgcctcgcatttgatggggatcagcgcgcgatga</t>
  </si>
  <si>
    <t>MLKLNDVTWLYQHLPMRFTLDVARGERIAVLGPSGAGKSTLLNLIAGFLPPASGSLLINGEAHNATPPAQRPVSMLFQENNLFNHLTIRQNISLGIHPGLKLNREQQAQVTAIAGQMGIDALLERLPGELSGGQRQRAALARCLVRQQPVLLLDEPFSALDPALRQEMLSLVADVCEQQQLTLLMVSHSVEDAARIAPRSMVVAEGRIVWDGATAELLSGHSSASHLMGISAR</t>
  </si>
  <si>
    <t>fig|6666666.506754.peg.4899</t>
  </si>
  <si>
    <t>NODE_8_length_290439_cov_26.082558_114824_114057</t>
  </si>
  <si>
    <t>DedA family inner membrane protein YabI</t>
  </si>
  <si>
    <t>atgcaagcattgctcgaacactttattacccaatccacggtctactcattgttagccgtgatgctggtggcctttctcgagtcgctggcgctggtggggcttatcttacccggcacggtgatgatggctggccttggggcgctcatcggcggcggcgaagttaacttctggcaggcgtggctggcggggattgtcggctgcctgctgggcgactggatctcattctggctcggctggcgctttaagaagccgttgcaccgctggtcgtttatgaagaaaaaccgcgccctgctggagaaaaccgagcatgcgctgcatcagcacagcatgatcaccattctgattggccgctttgtcggaccgacgcgtccgctggtgccaatggtcgccgggatgctcgacctgccggtggccaagttcgtgctaccgaatattatcggctgcctgctctggccgccgctctatttccttccgggcatcctcgccggggcggcgattgatattccggctgatgaaaacagcgccagctttaaatggctgctattgggggcggcgctgctggcctggctggcgggatggctgtgctggcggctgtggcggagcgcgaaaacctcaggcgatcggctgacccgctggctgccgcgcggccgactgctgtggctgtcgccgctgatggtcgcgctggcggctacagcgttaacatttgtcttccgccatccgctgatgccggtctatctggcgatcctgcacaaagtcatcgcgcgctga</t>
  </si>
  <si>
    <t>MQALLEHFITQSTVYSLLAVMLVAFLESLALVGLILPGTVMMAGLGALIGGGEVNFWQAWLAGIVGCLLGDWISFWLGWRFKKPLHRWSFMKKNRALLEKTEHALHQHSMITILIGRFVGPTRPLVPMVAGMLDLPVAKFVLPNIIGCLLWPPLYFLPGILAGAAIDIPADENSASFKWLLLGAALLAWLAGWLCWRLWRSAKTSGDRLTRWLPRGRLLWLSPLMVALAATALTFVFRHPLMPVYLAILHKVIAR</t>
  </si>
  <si>
    <t>fig|6666666.506754.peg.4900</t>
  </si>
  <si>
    <t>NODE_8_length_290439_cov_26.082558_115798_114953</t>
  </si>
  <si>
    <t>Arabinose operon regulatory protein AraC</t>
  </si>
  <si>
    <t>atggccgaaacgcaaaacgatccgctgctgccgggctactcttttaacgctcatctggttaccggcctgacgccgattgaggcgcagggatacctggatttctttatcgaccgcccgctgggtatgaaaggctatattctcaatctgacgatccgcggcgagggggtgatcaacaaccacggcgaacagtttgtctgccggccgggcgatatgctgctgttcccgcccggggaaattcatcactatggccgccatcccgacgccagcgagtggtatcaccagtgggtctacttccgcccgcgcgcctactggcacgagtggctcaactggccaacgatttttgcccagaccggctttttccgtccggatgaacagtggcaggcgcgctttggcgagctgttcggccagatcgtcgatgccgggcagggggcggggcgctattccgaactgctggcgataaacctgctggaacagctgctgctgcggcgcatggaggcgatcaacgaatcgctgcatccgccgctggacaaccgggtgcgcgacgcctgccagtacatcagcgaccatctggcggacagccattttgatatcgccagcgtcgcccaacacgtttgcctgtcgccctcgcgtctgtcgcacctgttccgccagcagctgggggtcagcgtcctcggctggcgggaggatcagcgcatcagccaggccaaactgttgctcagcaccacgcggatgccgatcgccaccgttgggcgcaacgtcggcttcgaagatcagctctatttttcccgcgtgtttaaaaaatgcaccggggccagcccgagcgaattccgcgcgggttgtgaataa</t>
  </si>
  <si>
    <t>MAETQNDPLLPGYSFNAHLVTGLTPIEAQGYLDFFIDRPLGMKGYILNLTIRGEGVINNHGEQFVCRPGDMLLFPPGEIHHYGRHPDASEWYHQWVYFRPRAYWHEWLNWPTIFAQTGFFRPDEQWQARFGELFGQIVDAGQGAGRYSELLAINLLEQLLLRRMEAINESLHPPLDNRVRDACQYISDHLADSHFDIASVAQHVCLSPSRLSHLFRQQLGVSVLGWREDQRISQAKLLLSTTRMPIATVGRNVGFEDQLYFSRVFKKCTGASPSEFRAGCE</t>
  </si>
  <si>
    <t>fig|6666666.506754.peg.4901</t>
  </si>
  <si>
    <t>NODE_8_length_290439_cov_26.082558_115784_115915</t>
  </si>
  <si>
    <t>FIG00732864: hypothetical protein</t>
  </si>
  <si>
    <t>ttgcgtttcggccatacgcgtggttctccccgaaggtatcagtggcaccaattgtccatattcatcattttatcgctctcggccctgtcgcgactgcgacggcggtgggaatttggcgaaaaacccgcatag</t>
  </si>
  <si>
    <t>MRFGHTRGSPRRYQWHQLSIFIILSLSALSRLRRRWEFGEKPA</t>
  </si>
  <si>
    <t>fig|6666666.506754.peg.4902</t>
  </si>
  <si>
    <t>NODE_8_length_290439_cov_26.082558_116136_117845</t>
  </si>
  <si>
    <t>Ribulokinase (EC 2.7.1.16)</t>
  </si>
  <si>
    <t>icw(1);L-Arabinose_utilization</t>
  </si>
  <si>
    <t>atggcaattgcgattggcctcgactttggtagtgactcagtccgcgctctggcggtggaatgcgcgtccggcgcagagctggcgaccagcgtggagtggtatccgcgctggcgggaaggacagtattgcgatggcgctaacaaccgcttccgccatcacccgcgagattacatcgagtccatggaagcggcgctgaaaagcgtgctcgcttcgctgagcgccgaacagcgcgccgacgtcgtgggcattggcgtcgacagcaccggctcaactccggctcccgtcgatgccgagggcaacgtgctggcgctgcgcgaagaattcgctgacaaccctaacgccatgtttgtcctgtggaaggatcacaccgcggtcgaggaagccgaggcgatcacccgcctgtgtcatcagccgggcaaagaggattactcgcgctatatcggcgggatctactccagcgaatggttctgggccaaaatccttcacgtcacccgcgaagatagcgccgtcgcccaggcagccgcctcgtgggtagagctttgcgactgggtgcccgccctgctctccggtactacgcgtccgcaggatctgcgccgcggccgctgcagcgccggacataaatcgctgtggcatgagagctggggcggtctgccgccggccagcttcttcgatgagcttgatcccatcatcaaccagcatctggcctggccgctgttcaccgatacctggacggccgatgtgccggtcggcacgctgagcgcagagtgggcccagcgcctgggtctgccgcagaccgtggccatctccggcggcgcctttgactgccacatgggcgccgttggcgccggcgcgcagcctaacgcgctggtgaaagtcatcggcacctccacctgcgacattctgatcgccgataaagagagcgtcggcgagcgcacggtcaaaggcatctgcggccaggtcgacggcagcgtggttccacactttatcggcatggaggcaggccagtccgccttcggcgatatttacgcctggtttggccgcattctcggctggccgctggagcagctggctcagcagcagccggcgttgcgcgagcaaatcaaagccagccaaaaacagttactgccggcgctcaccgaagcctgggccaacaatccatcgctggagcatctgccggtggtgctcgactggttcaacggccgccgcacgccgaatgccaaccagcgcctgaaaggggtgatcaccgaccttaacctggccaccgacgcgccggcgctgttcggcggtctgatcgccgccaccgccttcggcgctcgcgccattatggagtgcttcaccgagcaggggatcccggttaacaacgtcatggcgcttggcggtatcgcgcggaaaaaccaggtcatcatgcaggcctgctgcgacgtgctgaaccgtccgctgcagattgtcgcctccgatcagtgctgcgcgctgggggcggctatcttcgccgccgtcgccgccggcgtctatgaggatattccagccgcccaacagcggatggcaagccaggtggaaactaccctgcagccgcgtccggcgcaggcacagcgtttcgaacaactctatcagcgctaccagcagtggtcggtcagcgcggaacaacactatctcccttcggctgcaaaggcggaaaaagccccgcaatctcaggcagcgctcacccattaa</t>
  </si>
  <si>
    <t>MAIAIGLDFGSDSVRALAVECASGAELATSVEWYPRWREGQYCDGANNRFRHHPRDYIESMEAALKSVLASLSAEQRADVVGIGVDSTGSTPAPVDAEGNVLALREEFADNPNAMFVLWKDHTAVEEAEAITRLCHQPGKEDYSRYIGGIYSSEWFWAKILHVTREDSAVAQAAASWVELCDWVPALLSGTTRPQDLRRGRCSAGHKSLWHESWGGLPPASFFDELDPIINQHLAWPLFTDTWTADVPVGTLSAEWAQRLGLPQTVAISGGAFDCHMGAVGAGAQPNALVKVIGTSTCDILIADKESVGERTVKGICGQVDGSVVPHFIGMEAGQSAFGDIYAWFGRILGWPLEQLAQQQPALREQIKASQKQLLPALTEAWANNPSLEHLPVVLDWFNGRRTPNANQRLKGVITDLNLATDAPALFGGLIAATAFGARAIMECFTEQGIPVNNVMALGGIARKNQVIMQACCDVLNRPLQIVASDQCCALGAAIFAAVAAGVYEDIPAAQQRMASQVETTLQPRPAQAQRFEQLYQRYQQWSVSAEQHYLPSAAKAEKAPQSQAALTH</t>
  </si>
  <si>
    <t>fig|6666666.506754.peg.4903</t>
  </si>
  <si>
    <t>NODE_8_length_290439_cov_26.082558_117856_119358</t>
  </si>
  <si>
    <t>L-arabinose isomerase (EC 5.3.1.4)</t>
  </si>
  <si>
    <t>icw(2);L-Arabinose_utilization</t>
  </si>
  <si>
    <t>atgacgatttttgataactatgaagtatggttcgttattggcagccaacatctgtacggcccggaagccctgcgccaggtgacgaagcatgccgaacatgtggtgaacagcctgaatgcggaagccaaactgccgtgcaaactggtccttaagccgctgggcacaaccccggacgagatcacccatatctgccgcgacgccaactacgatgacaaatgcgccgggttagtggtctggctgcataccttctcgccggcaaaaatgtggatcaacggcctgaccatcctcaataagccgctgctgcagttccatactcagtacaacgccgcgctgccgtgggacagcatcgatatggactttatgaacctgaaccagaccgcgcacggcggccgcgagttcggcttcatcggcgcccgtatgcgccaacagcacagcgtggtcaccggccactggcaggataaagaggcccaccagcgtatcggcggctggatgcgtcaggcggtctccaaacaggatacccgtcatctgaaagtgtgccgtttcggcgataacatgcgcgaagtggcggtgaccgacggcgataaagtcgccgcgcagattaagtttggcttctcggtgaacacctgggcggtcggcgatctggtgcaggtggtgaacagcatcagcgacggcgatatcagcgccctggtcgatgaatatgagagcagctaccgtctgaccccggcggcgcaggttcacggcgagaagcgccagaacgtgctggacgccgcgcgcattgagctggggatgaaacgcttcctcgaacagggcggtttccacgcctttaccaccacctttgaagatctccacggcctgaaacagctcccgggtctcgccgtacagcgcctgatgcagcaaggctacggctttgccggcgagggcgactggaaaaccgccgctctgcttcgcatcatgaaggtgatgtcaactggtctgcagggcggcacctcctttatggaggattacacctaccacttcgacaatggtaacgatctggtgctcggctcgcacatgctggaagtgtgcccgacgatcgccaccgccgagaaaccgatcctcgacgttcagccgctgggcatcggcggcaaagcggatccagcgcgcctgatcttcaatactcaaaccggcccggcgatcgtcgccagcctgatcgacctgggagaccgcttccgtctgctggtcaataccatcgaaaccgtcccaacgccgcacgatctgccgaagctgccggtggccaacgccctgtggaaagcgcagccggatctgcgtaccgcgtcggaagcctggatcatcgccggcggcgcgcaccataccgtcttcagccatgcgctgaacctcgacgatatgcgccagttcgccgagctgcatgatatcgagctgaccgtcatcgacaacgatacccgtctgccgtccttcaaggacgcgctgcgctggaatgaagtgtattacggttcaaaacgctaa</t>
  </si>
  <si>
    <t>MTIFDNYEVWFVIGSQHLYGPEALRQVTKHAEHVVNSLNAEAKLPCKLVLKPLGTTPDEITHICRDANYDDKCAGLVVWLHTFSPAKMWINGLTILNKPLLQFHTQYNAALPWDSIDMDFMNLNQTAHGGREFGFIGARMRQQHSVVTGHWQDKEAHQRIGGWMRQAVSKQDTRHLKVCRFGDNMREVAVTDGDKVAAQIKFGFSVNTWAVGDLVQVVNSISDGDISALVDEYESSYRLTPAAQVHGEKRQNVLDAARIELGMKRFLEQGGFHAFTTTFEDLHGLKQLPGLAVQRLMQQGYGFAGEGDWKTAALLRIMKVMSTGLQGGTSFMEDYTYHFDNGNDLVLGSHMLEVCPTIATAEKPILDVQPLGIGGKADPARLIFNTQTGPAIVASLIDLGDRFRLLVNTIETVPTPHDLPKLPVANALWKAQPDLRTASEAWIIAGGAHHTVFSHALNLDDMRQFAELHDIELTVIDNDTRLPSFKDALRWNEVYYGSKR</t>
  </si>
  <si>
    <t>fig|6666666.506754.peg.4904</t>
  </si>
  <si>
    <t>NODE_8_length_290439_cov_26.082558_119496_120191</t>
  </si>
  <si>
    <t>idu(1);L-ascorbate_utilization_(and_related_gene_clusters) idu(1);L-Arabinose_utilization</t>
  </si>
  <si>
    <t>atgttagaagatcttaaacgccaggtgctggaatctaacctggctctgccaaagcataatctggtgaccttaacctggggcaacgtcagcgccgtcgaccgcgagaaaggggtgttcgtgatcaaaccctccggcgtggattaccgcgtgatgaccgccgacgatatggtggtggtcagtctggagagcggcgaagtggtagagggtaataaaaagccctcgtcggataccccgacccatcgcctgctgtatcaggctttcccaacgctgggcggcattgtgcatacccattcgcgccacgccaccatctgggcgcaggccgggcaatctattcccgcgaccggcactacccatgccgactacttttatggcccggtgccctgcacccggttaatgaccgatgcggagatcaacggcgactatgagtgggaaaccggcaacgtgattgtcgaaaccttccgccagcagggaatcgacccggcgcagatgcccggcgtgctggtccattcccacggcccgttcgcctggggtaagaacgccgaagacgcggtgcataacgccatcgtgctggaagagatcgcctatatggggattttctgccgccagctggcgccgcagctgccggctatgcagcagaccctgctggataagcactatctgcgtaagcatggggccaaagcctactacggccaataa</t>
  </si>
  <si>
    <t>MLEDLKRQVLESNLALPKHNLVTLTWGNVSAVDREKGVFVIKPSGVDYRVMTADDMVVVSLESGEVVEGNKKPSSDTPTHRLLYQAFPTLGGIVHTHSRHATIWAQAGQSIPATGTTHADYFYGPVPCTRLMTDAEINGDYEWETGNVIVETFRQQGIDPAQMPGVLVHSHGPFAWGKNAEDAVHNAIVLEEIAYMGIFCRQLAPQLPAMQQTLLDKHYLRKHGAKAYYGQ</t>
  </si>
  <si>
    <t>fig|6666666.506754.peg.4905</t>
  </si>
  <si>
    <t>NODE_8_length_290439_cov_26.082558_120367_122724</t>
  </si>
  <si>
    <t>DNA polymerase II (EC 2.7.7.7)</t>
  </si>
  <si>
    <t>gtgacccagccacgagcaggatttttactcacccgtcactggcgggacactccgcagggcaccgagctctccttctggctggccaccgacgacggtccgctgcaggtcaccctcccgccgcaggagtccgtcgcctttattcccgaagcgcagcgggcgcaggctgaacggctgctgcagggggagaaagggctccgcttcgccccgctggccctgaaagatttccaccgtcagccaattgttggcctctactgccgcgcccatcgccagttgatgcgtctggagaagatgctccgcgacagcggcgtcaccgtttacgaaggcgatatccgcccgccggagcgctatctgatggagcgctttatcaccgccccggtgtgggtggaaggcgaaacgcgcggctcgcagctggtcaacgcgcgcatgaagccgaaccctgactatcgtccgccgctgaaatgggtgtcgctggatatcgaaaccagccgccacggcgagctgtactgcatcggtctggaaggctgcggccagcgggtggtctacatgctgggccccgaaccggaaacgccgccagacgtcgacttcgagctggtcttcatcgccagccgtcccctgctgctggaaaagcttaacgcctggtttgccgaacacgaccccgacgtgctgatcggctggaacgtagtgcagttcgatctgcgcgttctgcaaaagcacgccgaacgctatcgcatcccgctgcggctcggccgcggcaacagtgagctggagtggcgtgagcacggctttaagaacggcgtctttttcgcccaagccaacgggcggctgattatcgacggcatcgacgcgctaaaatcggcgttctggaatttctcctccttttcgctggaggcggtggcccgcgagctgctgggagaaggcaaagccatcgacaacccatgggatcggatggatgagatcgatcgccggtttcatgaagacaaaccggcgctggccatctataacctgcaggattgcgagctggtgacgcggatcttccacaaaacggagatcatgccgtttttgctcgaacgagcgacggtcaacggtctgcccgccgaccgccacggcggctcggtcgccgccttcagccatctctatttcccgcgcatgcaccgcctgggctacgtggcgccgaatctcggcgacgtaccgccgcaggcgagccccggcggctacgtgatggactcccgccccggcctgtatgactcggtgctggtgctggactataaaagcctgtatccgtcgattattcgtacctttttaatcgatccggtcggcctggttgaagggctggcgcaacccgatgaccagcacagtatcgagggcttcctcggcgcccgcttctcgcgagataagcactgcctgccggggattgtcagccagatctggcacggccgggatgaagccaaacgccagcacaataagccgctctcccaggcgctgaagatcattatgaacgccttttacggcgtgctggggaccagcgcctgccgcttcttcgacccgcgtctcgcctcgtcgatcaccatgcgcggccatgcgatcatgcgccagaccaaagcgttaattgaagccaaaggctatgacgttatctacggcgataccgactccaccttcgtctggcttaagcgcccgcacagcgaagcccaggcggcggagatcggccgcgagctggtcagcgatgtcaacgcctggtgggcgcaggagcttagcaaaagccagcttaccagcgccctggagctggagtatgaaacccacttctgccgctttttaatgccgacgatccgcggcgccgataccggcagcaagaagcgctatgccgggatgattcaggagggcgatgcccagcgcatggtgtttaaggggctggaaacggtgcgtaccgactggacgccgctggcccagcagtttcaacaggagttatacctgcgcatcttccgcaaccagccgtatcaggattatgtgcgggagactatcgccaggctgatgaacggcgagctcgacgaacagctggtttatcgcaaacgcctgcgccggccgctggcggagtatcagcgcaacgtaccgccgcacgtgcgcgccgcccggcttgccgatgaacacaacctgaagcttgggcgggcgcagcagtatcagcagcgcggcaccatcaaatacgtctggaccaccagcggcccggagccggtggattaccagcagtcgccgctcgattacgatcactatttaacaaagcagttgcagccggtggcggaagggatcctgcccttcgtcaacgatgactttgctacaatagtgacaggacagttggggctattttga</t>
  </si>
  <si>
    <t>MTQPRAGFLLTRHWRDTPQGTELSFWLATDDGPLQVTLPPQESVAFIPEAQRAQAERLLQGEKGLRFAPLALKDFHRQPIVGLYCRAHRQLMRLEKMLRDSGVTVYEGDIRPPERYLMERFITAPVWVEGETRGSQLVNARMKPNPDYRPPLKWVSLDIETSRHGELYCIGLEGCGQRVVYMLGPEPETPPDVDFELVFIASRPLLLEKLNAWFAEHDPDVLIGWNVVQFDLRVLQKHAERYRIPLRLGRGNSELEWREHGFKNGVFFAQANGRLIIDGIDALKSAFWNFSSFSLEAVARELLGEGKAIDNPWDRMDEIDRRFHEDKPALAIYNLQDCELVTRIFHKTEIMPFLLERATVNGLPADRHGGSVAAFSHLYFPRMHRLGYVAPNLGDVPPQASPGGYVMDSRPGLYDSVLVLDYKSLYPSIIRTFLIDPVGLVEGLAQPDDQHSIEGFLGARFSRDKHCLPGIVSQIWHGRDEAKRQHNKPLSQALKIIMNAFYGVLGTSACRFFDPRLASSITMRGHAIMRQTKALIEAKGYDVIYGDTDSTFVWLKRPHSEAQAAEIGRELVSDVNAWWAQELSKSQLTSALELEYETHFCRFLMPTIRGADTGSKKRYAGMIQEGDAQRMVFKGLETVRTDWTPLAQQFQQELYLRIFRNQPYQDYVRETIARLMNGELDEQLVYRKRLRRPLAEYQRNVPPHVRAARLADEHNLKLGRAQQYQQRGTIKYVWTTSGPEPVDYQQSPLDYDHYLTKQLQPVAEGILPFVNDDFATIVTGQLGLF</t>
  </si>
  <si>
    <t>fig|6666666.506754.peg.4906</t>
  </si>
  <si>
    <t>NODE_8_length_290439_cov_26.082558_122912_125818</t>
  </si>
  <si>
    <t>RNA polymerase associated protein RapA</t>
  </si>
  <si>
    <t>atgccttttacacttggtcaacgctggattagcgacacagagagcgaactaggattagggacggtggtagcgctggatgcgcgcatggtcactctccttttccccgccatcggcgaaaaccgtctgtactctcgcaacgattccccgatcacccgcgtaatgtttaacccgggcgacaccatcaccagccatgaaggctggcagctccacgttgacaaagtgaatgaagagaacgggctgctgtcctacactggcacccgcctggacacccaggaagcgaacgtcaccctgcgtgaagtgctgctcgacagcaaactggtattcagcaaaccgcaggaccgcctgttcgccggccaaatcgaccgcatggatcgctttgccctgcgctaccgcgcgcgcaagttccagagcgaacagtaccgcatgccgtggagcggcctgcgcggccagcgcaccagcctgatcccgcaccagctgcatattgcccacgatgtgggccgtcgtcacgcgccgcgcgtcctgctggccgatgaagtgggcttaggtaaaaccattgaagccgggatgatcctgcaccagcagctgctctccggcgccgcagagcgcgtgctgatcgtggtcccggaaaccctccagcaccagtggctggtggagatgctgcgccgtttcaacctgcgtttctcgctgttcgacgacgagcgctacgccgaagcgcagcacgatgcctacaatccgttcgaaaccgaacagctggtgatctgctctttagacttcgtgcgtcgcagcaagcagcgcctggagcacctgtgcgacgccgaatgggacctgatggtggtcgacgaagcgcaccacctggtgtggagcgaagaggcgccgagccgtgaatatcaggctattgaacagctggctgagcgcgtgccgggtatcctgctgctcaccgcgacgccggaacagctgggaatggagagccattttgcgcgcctgcgtctgttggatccgaaccgcttccacgattttgaacagtttgtcgaagaacagcagaactaccgtccggtggccgacgccgtcgcgctgctgctggcgggcaacaagctgagcgatagcgaactcaataccctgggcgatctgatcggcgagcaggatatcgagccgctgctgcaggccgccaacagcgatcgcgaagatgcccaggccgcgcgccaggagctgatctcgatgctgatggaccgccacggcaccagccgcgtgctgttccgtaatacccgtaacggcgtcaaaggtttcccgaaacgcgagctgcacaccattcgtctgccgctgccgacccagtaccagacggccatcaaagtgtccggcattatgggcgcgcgcaaaaccgcggaagagcgcgcgcgcgacatgctctatccggagcagatctatcaggaatttgaaggtgataccggtacctggtggaacttcgacccgcgcgtcgagtggctgatgggctacctgaccagccatcgctcgcagaaggtgctggtaatctgcgctaaggccgccaccgccctgcagctggagcaggtgctgcgcgagcgcgaaggcatccgcgccgcggtgttccatgaagggatgtcgattatcgaacgcgaccgcgccgcagcgtggtttgctgaagaagacaccggcgcccaggtgctgctgtgctccgagatcggctccgaaggacgcaacttccagttcgccagcaacctggtgatgttcgacctgccgtttaacccggatctgctggagcagcgtatcggtcgtctcgaccgtatcggccaggcgcacgatatccagatccacgttccgtacctggaaaaaaccgcgcagtcggtgctggtgcgctggtatcacgaagggctcgacgccttcgaacatacctgcccgaccggtcgcaccgtctacgacagcgtgcacgatgaactgatcaactatcttgcggcgccggaatccaccgacggctttgacgatctgatcaaatcctgccgccaacagcatgatgccctgaaggcgcagctggagcagggccgcgaccgtctgctggagatccactccaacggcggcgagaaagcccaggccctggcggagagcatcgaagagcaggatgacgacaccagcctgatcgctttctcgatgaacctgttcgatatcgtcggcatcaaccaggacgaccgcggtgaaaacctgatcgtcctcaccccttccgaccatatgctggtgccggatttcccgggcctgccggaagacggttgcaccatcaccttcgaacgtgacgtggcgctgtcgcgtgaagatgcgcaatttattacctgggaacacccgctgatacgcaacggtctggacctgatcctttccggcgataccggcagcagcaccatttccctgctgaagaacaaggcgctgccggtcggcaccctgctgctggagctgatctatgtcgtcgaagcgcaggcgccgaagcagttgcagctcaaccgcttcctgccggcgaccccggttcgcatgctgctggataaaaacggcaacaacctcgccgcgcaggtggagttcgaaagcttcaaccgccagctgagcgcggtcaaccgccataccggtagcaagctggtcaatgcggtgcagcaggacgttcacgcgattctgcagcagggtgaagcgcagatcgccaaagcggcgcaggggctgatcgacgcggcgcgtaacgaagccgatgaaaagctgacggcggagctgtcgcgtctggaagcgctgaaggcggtgaacccgaacatccgtgacgacgaactggcggcaatcgaaagcaaccgtcagcaggtgatggatgcgctggcgcaggccggatggcgtctggacgcgctgcgtctgatcgtcgtcactcaccagtaa</t>
  </si>
  <si>
    <t>MPFTLGQRWISDTESELGLGTVVALDARMVTLLFPAIGENRLYSRNDSPITRVMFNPGDTITSHEGWQLHVDKVNEENGLLSYTGTRLDTQEANVTLREVLLDSKLVFSKPQDRLFAGQIDRMDRFALRYRARKFQSEQYRMPWSGLRGQRTSLIPHQLHIAHDVGRRHAPRVLLADEVGLGKTIEAGMILHQQLLSGAAERVLIVVPETLQHQWLVEMLRRFNLRFSLFDDERYAEAQHDAYNPFETEQLVICSLDFVRRSKQRLEHLCDAEWDLMVVDEAHHLVWSEEAPSREYQAIEQLAERVPGILLLTATPEQLGMESHFARLRLLDPNRFHDFEQFVEEQQNYRPVADAVALLLAGNKLSDSELNTLGDLIGEQDIEPLLQAANSDREDAQAARQELISMLMDRHGTSRVLFRNTRNGVKGFPKRELHTIRLPLPTQYQTAIKVSGIMGARKTAEERARDMLYPEQIYQEFEGDTGTWWNFDPRVEWLMGYLTSHRSQKVLVICAKAATALQLEQVLREREGIRAAVFHEGMSIIERDRAAAWFAEEDTGAQVLLCSEIGSEGRNFQFASNLVMFDLPFNPDLLEQRIGRLDRIGQAHDIQIHVPYLEKTAQSVLVRWYHEGLDAFEHTCPTGRTVYDSVHDELINYLAAPESTDGFDDLIKSCRQQHDALKAQLEQGRDRLLEIHSNGGEKAQALAESIEEQDDDTSLIAFSMNLFDIVGINQDDRGENLIVLTPSDHMLVPDFPGLPEDGCTITFERDVALSREDAQFITWEHPLIRNGLDLILSGDTGSSTISLLKNKALPVGTLLLELIYVVEAQAPKQLQLNRFLPATPVRMLLDKNGNNLAAQVEFESFNRQLSAVNRHTGSKLVNAVQQDVHAILQQGEAQIAKAAQGLIDAARNEADEKLTAELSRLEALKAVNPNIRDDELAAIESNRQQVMDALAQAGWRLDALRLIVVTHQ</t>
  </si>
  <si>
    <t>fig|6666666.506754.peg.4907</t>
  </si>
  <si>
    <t>NODE_8_length_290439_cov_26.082558_125831_126490</t>
  </si>
  <si>
    <t>LSU rRNA pseudouridine(746) synthase (EC 5.4.99.29) @ tRNA pseudouridine(32) synthase (EC 5.4.99.28)</t>
  </si>
  <si>
    <t>atggcgatggaaaactacaatccgccgcaggatccctggctggtgatcctgtatcaggatgagcacatcatggtggtcaacaagccgagcggcttgttgtccgtccccggtcgtcttgaggagcataaagacagcgtgatgacgcgcattcagcgcgacttcccgcaggccgaatcggtgcatcgcctggatatggccaccagcggcgtgattgtggtggcgctgaataaagccgccgagcgtgaactgaagcgtcagttccgcgagcgcgagccgaagaagcagtacgtcgcccgcgtctggggccatccgcagccggcggaaggcctcgtggatttaccgctgatttgcgactggccgaaccggccaatgcagaaggtgtgctatgaaaccggcaaagcggcgcaaaccgaatatgaggtgctggagtacgcagaggataacaccgcccgcgtgcgcctgaagccgattaccgggcggtcgcaccagctgcgcgtgcatatgctggcgctggggcatccgatccttggcgaccgcttctatgccacgccggaggcgctggcgatggccccgcgcctgctgctgcacgccgagacgctcaccatcacccatcctgcctacggcaacgcgatgacctttcgcgcgccgatcgacttttaa</t>
  </si>
  <si>
    <t>MAMENYNPPQDPWLVILYQDEHIMVVNKPSGLLSVPGRLEEHKDSVMTRIQRDFPQAESVHRLDMATSGVIVVALNKAAERELKRQFREREPKKQYVARVWGHPQPAEGLVDLPLICDWPNRPMQKVCYETGKAAQTEYEVLEYAEDNTARVRLKPITGRSHQLRVHMLALGHPILGDRFYATPEALAMAPRLLLHAETLTITHPAYGNAMTFRAPIDF</t>
  </si>
  <si>
    <t>fig|6666666.506754.peg.4908</t>
  </si>
  <si>
    <t>NODE_8_length_290439_cov_26.082558_127104_126565</t>
  </si>
  <si>
    <t>Citrate lyase holo-[acyl-carrier-protein] synthase (EC 2.7.7.61)</t>
  </si>
  <si>
    <t>atgtcagtggatactcccgcccaggcgggcgtcagcatcgacgcattgctggcggcgaaagagcagcgtgcagcccgccaggccgactggttggcccattatcagcagcctgttatttccctgaccctggtgaccccgggggcggtgaaggacagcattcgctatcgcaatatgatgggcgttgccctccaggcctgcgatcagctgctgtggaagcaccgctggcaaacgctggatcgtcaggtgctatggctgccgaccgggccagaagcgctgtggtgcgtagcgcatccggccagcgaaatcaaagcgatgtgcagtacgctggagcagagccatccgctgggacgcctgtgggatatcgatgtaatctgtccgcagaacgggctggtgggacgccagtcgctgggcgaatcgcagcgccgctgcctgctgtgcgatgagccggcgcacgcctgtgcgcgcagccgtcgtcacgacaccgatctcgtcgtcgcccgcgttgagcagatgattgacgcgtggttcgcccgcgattaa</t>
  </si>
  <si>
    <t>MSVDTPAQAGVSIDALLAAKEQRAARQADWLAHYQQPVISLTLVTPGAVKDSIRYRNMMGVALQACDQLLWKHRWQTLDRQVLWLPTGPEALWCVAHPASEIKAMCSTLEQSHPLGRLWDIDVICPQNGLVGRQSLGESQRRCLLCDEPAHACARSRRHDTDLVVARVEQMIDAWFARD</t>
  </si>
  <si>
    <t>fig|6666666.506754.peg.4909</t>
  </si>
  <si>
    <t>NODE_8_length_290439_cov_26.082558_128648_127284</t>
  </si>
  <si>
    <t>L-malate or citrate/H+ symporter CimH (TC 2.A.24.2.4)</t>
  </si>
  <si>
    <t>atgagcaccacagacaatgcattctctgcaacccttgaaccgatcgatacgccgaaaaccacgctcaagcagcgctggtggcatattatggataactggaaggtggggatcgtcccgctgccgctgtttctgctggccggaggactgattgccctcgactgccttggcggcaaactgccgagcgatatcgtggtgatggtggccaccctggctttctttggcttcgcctgcggcgagtttggtaaacgcctcccggtgctggggaaactcggtgcggcggcgatctgcgccacctttattccttccgcgctggtccactatggtctgctgcctgacgtggttattgaatccacgaccaaattctataaatccactaacatcctctatctctatatctgctgcatcattgtcggcagcatcatgagtatgaaccgcaccacgctgattcagggctttctgaagatcttcttcccgatgctgtgcggcgaagtggtcggcatgctggtgggcatcggcgtcggcacgctgctgggcatggagccgttccaggtattcttctttatcgtgctgccgattatggccggcggcgtgggagagggggcgattccgctgtcaatgggttatgccgcgctgatgcatatggagcagggcgtggccctgggccgggtattgccgatggtgatgcttggcagcctgacggcgatcgtcatctccggctgcctcaaccagctcggcaagcgcttcccgcatctgaccggcgaagggcaactgatgccgaaccgcagccatgaaacccgcagcctcagcgagagcgaaggcgtgagcggtaagaccgacgttgggaccctcgcctccggcgcgctgctggcggtactgctgtatatgatggggatgctcggccacaaactgattggtctgccggcgccggtaggcatgctgttcctcgcggtgctgttaaagctggctaacgtggtgtctccgcgtctgcaggaggggtcgcagatggtgtataaattcttccgcaccgcagtcacctacccgatcctctttgccgtcggcgtggcgatcaccccgtggcaggaactggtaaacgccttcactttaaccaacctgctggtgatcgtcagtaccgtctccgcgctggtggcgaccggtttcctggttggtaaaaagatagggatgcacccgatcgatgtggcgattgtttcctgttgccagagcgggcagggcggcaccggcgatgtggcgatcctgaccgccggcaaccgcatgagcctgatgccgttcgcgcagatcgctacccgcatcggcggggcgataaatgtctcgctggggttgctgttcctcagccactatctggcgtga</t>
  </si>
  <si>
    <t>MSTTDNAFSATLEPIDTPKTTLKQRWWHIMDNWKVGIVPLPLFLLAGGLIALDCLGGKLPSDIVVMVATLAFFGFACGEFGKRLPVLGKLGAAAICATFIPSALVHYGLLPDVVIESTTKFYKSTNILYLYICCIIVGSIMSMNRTTLIQGFLKIFFPMLCGEVVGMLVGIGVGTLLGMEPFQVFFFIVLPIMAGGVGEGAIPLSMGYAALMHMEQGVALGRVLPMVMLGSLTAIVISGCLNQLGKRFPHLTGEGQLMPNRSHETRSLSESEGVSGKTDVGTLASGALLAVLLYMMGMLGHKLIGLPAPVGMLFLAVLLKLANVVSPRLQEGSQMVYKFFRTAVTYPILFAVGVAITPWQELVNAFTLTNLLVIVSTVSALVATGFLVGKKIGMHPIDVAIVSCCQSGQGGTGDVAILTAGNRMSLMPFAQIATRIGGAINVSLGLLFLSHYLA</t>
  </si>
  <si>
    <t>fig|6666666.506754.peg.4910</t>
  </si>
  <si>
    <t>NODE_8_length_290439_cov_26.082558_128979_130604</t>
  </si>
  <si>
    <t>Tricarboxylate transport sensor protein TctE =&gt; Citrate response regulator CitA</t>
  </si>
  <si>
    <t>atgaaattatcttttcaatataagctgtttatttctctggtcgcttttttctcggtcctttttatcgcgctgggcatttattattattttgacgccagccgccagctttatcaggagatgagcgcccgggccaaaatacaggccgaagagatagccctgatgccgaatttacgtcaacaggtcagccggcacgacccacaggcgattcaggcgtttatgcagcaaatcgccgcccatagcgacgccagctttatcgtcatcggcgaccgtcagggagttcatctgtttcattccgtccatccggagtgggtcggcacccgactggtcggcggcgacaaccaggcggtactggaaggaaaatccatcaccaccattcgcaaaggcggcctcggggtctcgctgcgcagcaaaacgcccatcgttgatgacgcagggcgtgtgatcggtattgtctccgtcggctacctcaccagctatctcgacagcattactctgactaaagtgatcaatatttttatcgccgccgtcctgctgctcatcgccctgtttatcttctcctggtactttacccgcagtatcaagaagcagattttttcgctcgagccgcgggaaattggcctgctggttcgccagcaaaaggcgatgatggagtcgatctttgagggggtgatcgtcatcgatcgccagcggcgtattgaggtgataaaccatgccgcccgcagcctgctggggctcagccagcccgcccgccagctgcgcggtcagtcgatcgacagcgtcatttcgccgcagccctttttcgccagcggcgacatgctcgaacgcgatacccacgatgagctgtgccgcttcaaccagttgaccgtgctcgccagtcgggtgcgcattatgctggagaataccctgcagggctgggtgatcacattccgtgaccgcaatgaaatcaatgccctcaccgcccagctgagccaggtgaagcgctatgtcgacaatctgcgcatcatgcgccacgagcagctcaaccggatgactaccctctccggcctgctgcatatgggccattatgacgaagcgatccgctatattcaggcccagtcggaacatgctcaggagctactggactttatctcctcgcacttccactcgccgacgctatgcggtctgctgctcggcaaagccacccgcgcccgcgaaaaaggcgtggcgctgagcttcgacccggcctgccgcatcgaccgccccctgccgtcgctgatggaatccgagctgatctccatcatcggcaacctgctggataacgccatcgaagccacgcagcgtgccgagctgccgcatgagccggtggaagtcctgatccagctcaacgcccgggagttgattatcgaagtggccgaccgcggcgtcggcatccgccccgatatccgcgagcgcatttttgaacgcggcgtcaccaccaaaacccgtggcgatcacggcattggtctgtatcttattgaacattatgtcactcaggcgggcggcaccatcgaagtcgccgataacgcgccgcggggaacgatcttcaccctatttatcccggccgacgcgcacgcctgtccgcaaccggaggcccacgatgcatcatga</t>
  </si>
  <si>
    <t>MKLSFQYKLFISLVAFFSVLFIALGIYYYFDASRQLYQEMSARAKIQAEEIALMPNLRQQVSRHDPQAIQAFMQQIAAHSDASFIVIGDRQGVHLFHSVHPEWVGTRLVGGDNQAVLEGKSITTIRKGGLGVSLRSKTPIVDDAGRVIGIVSVGYLTSYLDSITLTKVINIFIAAVLLLIALFIFSWYFTRSIKKQIFSLEPREIGLLVRQQKAMMESIFEGVIVIDRQRRIEVINHAARSLLGLSQPARQLRGQSIDSVISPQPFFASGDMLERDTHDELCRFNQLTVLASRVRIMLENTLQGWVITFRDRNEINALTAQLSQVKRYVDNLRIMRHEQLNRMTTLSGLLHMGHYDEAIRYIQAQSEHAQELLDFISSHFHSPTLCGLLLGKATRAREKGVALSFDPACRIDRPLPSLMESELISIIGNLLDNAIEATQRAELPHEPVEVLIQLNARELIIEVADRGVGIRPDIRERIFERGVTTKTRGDHGIGLYLIEHYVTQAGGTIEVADNAPRGTIFTLFIPADAHACPQPEAHDAS</t>
  </si>
  <si>
    <t>fig|6666666.506754.peg.4911</t>
  </si>
  <si>
    <t>NODE_8_length_290439_cov_26.082558_130594_131292</t>
  </si>
  <si>
    <t>Tricarboxylate transport transcriptional regulator TctD =&gt; Citrate response regulator CitB</t>
  </si>
  <si>
    <t>atgcatcatgacctggtcgatgtgctaatcattgaagatgagagcgaactggcgcgcctgcacgccgagcttgtgcaaaaacacccgcgactgcggctggcaggcatggcggcctccctcgcccaggcgcggcagctgcttcacgccacgccgccgcagctggtgctgctggataactatttaccggacggcaaaggcgtcacgctgatgaccgacccggcgctggcgaccagccaatgctcggtgatctttatcaccgccgccagcgatatggaaacctgcagccaggccatccgcaacggcgccttcgactatatccttaagccggtatcatggaagcggctgagccagtcgctggagcgctttatccagttctacgatcagcaacgggagtggaaaatcgtcgatcagcaaaacgtcgattccctctatcaactgcaggcgaagaactatcgcgtggatagcggcagcaaggggattgaagagaaaacgctggcgctggtgcagggactgtttagcggccgggaagcgcactgtttttccgttgatgaagtggtcagcgccgccgggctcagcaaaaccaccgcccgtcgctatctggagcacggcgttgagaccggttttctggaagtggagatgctgtacggaaaaattggccatccgcggcggctgtatcgccgcgctaaggtcaaaagttaa</t>
  </si>
  <si>
    <t>MHHDLVDVLIIEDESELARLHAELVQKHPRLRLAGMAASLAQARQLLHATPPQLVLLDNYLPDGKGVTLMTDPALATSQCSVIFITAASDMETCSQAIRNGAFDYILKPVSWKRLSQSLERFIQFYDQQREWKIVDQQNVDSLYQLQAKNYRVDSGSKGIEEKTLALVQGLFSGREAHCFSVDEVVSAAGLSKTTARRYLEHGVETGFLEVEMLYGKIGHPRRLYRRAKVKS</t>
  </si>
  <si>
    <t>fig|6666666.506754.peg.4912</t>
  </si>
  <si>
    <t>NODE_8_length_290439_cov_26.082558_132152_131325</t>
  </si>
  <si>
    <t>DnaJ-like protein DjlA</t>
  </si>
  <si>
    <t>atgcagtatttgggtaaagtgattggcgtggcagtggctttgctgatgggtggtgggttctggggcgtggtgcttggctttctggtcggccatatgtttgaccgggcgcgcagccgccggttaaatctcttcgccaatcagcaggagcgtcagtcgctcttcttttccaccaccttcgaagtgatggggcacctgaccaaatccaagggccgcgttaccgaagcggatattcatgtcgccaatgtgctaatggatcgcatgaacctgcatggcgcctcgcgcaccgcggcgcagcaggcgtttcgcgacggtaaggccgacaactatcccctgcgcgagaaaatgcgtcagctgcgcagcgtctgctttggccgtttcgatctgattcggatgtttctggaaattcagctgcaggcggcgttcgctgatggcgaactgcatcctaacgaacgtgaagtgctgttcgtcattgccgacgagctcggcatctcccgcgcccagttcgatcaattcctgcggatgatgcagggcggcgcccagtttggcggcggttcgcagcagcgctcttatggccagcatggcggcaacgccggctggcagcaggcgcagcgtgggccgaccctcgaagatgcttgcaatgtgctgggagtaaaaccgaccgacgacgcggcgacggtgaagcgcgcctatcgcaagctgatgaacgaacatcatccggacaagctggtagctaaaggtctgccgccggagatgatggagatggccaaacagaaggcccaggagatccagaaggcctgggagctgatcaaagagcagcgcggcttctga</t>
  </si>
  <si>
    <t>MQYLGKVIGVAVALLMGGGFWGVVLGFLVGHMFDRARSRRLNLFANQQERQSLFFSTTFEVMGHLTKSKGRVTEADIHVANVLMDRMNLHGASRTAAQQAFRDGKADNYPLREKMRQLRSVCFGRFDLIRMFLEIQLQAAFADGELHPNEREVLFVIADELGISRAQFDQFLRMMQGGAQFGGGSQQRSYGQHGGNAGWQQAQRGPTLEDACNVLGVKPTDDAATVKRAYRKLMNEHHPDKLVAKGLPPEMMEMAKQKAQEIQKAWELIKEQRGF</t>
  </si>
  <si>
    <t>fig|6666666.506754.peg.4913</t>
  </si>
  <si>
    <t>NODE_8_length_290439_cov_26.082558_132396_134744</t>
  </si>
  <si>
    <t>LPS-assembly protein LptD @ Organic solvent tolerance protein precursor</t>
  </si>
  <si>
    <t>isu;ECSIG4-SIG7</t>
  </si>
  <si>
    <t>atgaaaaaacgtattcccagcctcctggctacgatgattgccagcgccttgtatagccaacaaggcctcgctgccgatctcgcaacgcaatgtatgcttggcgtgccaagctatgatcgtccgctcgtggaaggtcgtcctggcgatctgccggtgacgattaacgccgatcatgcgaagggcaactacccggacaacgccgtctttaccggcaacgtcgatattaaccaggggaatagtcgcctccgcgccgacgaagttcagctgcatcagcagcaggccgcgggccaggcgcagccggtgcgcacggtggacgcgctgggcaacgtgcattacgacgataaccaggtgatcctcaaagggccaaaagcctggtcgaatctgaataccaaagataccaacgtctggcagggcgattatcaaatggtcggacgccagggacgcggcaccgccgacctgatgaaacagcgcggtgaaaaccgctataccattctcgaaaacggcagctttacctcctgtctgccgggctccgacacctggagcgtcgtcggcagcgaagttatccacgatcgcgaagagcaggttgccgagatctggaacgcccgcttcaagcttggctctgtgccgattttctatagcccctacctgcagctgccggtgggcgataagcgtcgttcaggcttcctgatcccgaacgcgaaatacagcaccaaaaacggcgtggaattctccctgccgtactactggaacatcgcgccaaacttcgatgccactattactccgcactatatgaacaaacgcggcggcgtgatgtgggaaaacgaattccgctatctgacccagctcggcagcggcttaactgaattcgactacctgccgtcggataaagtctacgaagacgaccactcgagcgacagcaacagccgccgctggctgttctactggaaccactcaggggttatcgatcaggtatggcgtctgaacgctgactacaccaaggtcagcgatcctgactacttcaacgacttcagctcgaaatatggttccagtaccgacggctatgcgacgcagaaattcagcgccggttacgtcaaccagaactttgacgccacggtatcgaccaaacagttccaggtctttgaccgcgaatcgagcaactcctattcggctgagccgcagctcgacgtcaactactaccagaatgatgtcggtccgttcgatacccatctctatggacaggttgcccattttgttaactcgaataacaacatgccggaagcgacccgcgttcacttcgaaccgacgatcaacctgccgctgtccaacggttggggcagtctgaataccgaagccaagctgctggcgactcactaccagcagagcaacctcgataagtacaatgccgccaacggcactgactataaagagtccgtcagccgcgtaatgccgcagtttaaagtcgacggcaaaatggtctttgaacgcgacctgcaggagggattcacccaaacgctggaaccgcgcgtgcagtatctgtacgtgccgtaccgcgatcagagtgaaatcggcaactacgactccacgctgttgcagtcggattacaccggtctgttccgcgaccgtacctatagcggtctggaccgcatcgcgtcggctaatcaggtcaccaccgggctcacctcgcgcgtgtatgatgccgccgcggtggaacgttttaatatttccgttggtcaaatctactatttcaccgagtcacgcaccggtgatgacaacatcaactgggagaacaacgataccacgggttcactggtctgggccggcgatacctactggcgcattgccgatgaatggggtctgcgcggggggatccagtacgatacgcgtctggataacgttgccactggtaacggcaccattgaataccgtcgcgatgagaaccgcttagtccagcttaactatcgttacgccagcccggaatatattcaggccacgctgccgtcatattccaccgcggcacaatataaacagggtatttcgcaggtggggatgaccgccagttggccgattgtcgatcgctggtccgtggtcggggcctactactacgatactaatacccggaaagcagcaaaccagatgttgggtgtgcagtataactcctgctgctacgccatccgtcttggctacgaacgtaaagtcaacggctggaacagcaacgacaacggcggcgagagcaaatacgataacaccttcggaatcaatatcgaattgcgcggtctgagctctaactacggcctcggcacccagcagatgctgcgctcgaacattttaccgtaccagagctccctgtga</t>
  </si>
  <si>
    <t>MKKRIPSLLATMIASALYSQQGLAADLATQCMLGVPSYDRPLVEGRPGDLPVTINADHAKGNYPDNAVFTGNVDINQGNSRLRADEVQLHQQQAAGQAQPVRTVDALGNVHYDDNQVILKGPKAWSNLNTKDTNVWQGDYQMVGRQGRGTADLMKQRGENRYTILENGSFTSCLPGSDTWSVVGSEVIHDREEQVAEIWNARFKLGSVPIFYSPYLQLPVGDKRRSGFLIPNAKYSTKNGVEFSLPYYWNIAPNFDATITPHYMNKRGGVMWENEFRYLTQLGSGLTEFDYLPSDKVYEDDHSSDSNSRRWLFYWNHSGVIDQVWRLNADYTKVSDPDYFNDFSSKYGSSTDGYATQKFSAGYVNQNFDATVSTKQFQVFDRESSNSYSAEPQLDVNYYQNDVGPFDTHLYGQVAHFVNSNNNMPEATRVHFEPTINLPLSNGWGSLNTEAKLLATHYQQSNLDKYNAANGTDYKESVSRVMPQFKVDGKMVFERDLQEGFTQTLEPRVQYLYVPYRDQSEIGNYDSTLLQSDYTGLFRDRTYSGLDRIASANQVTTGLTSRVYDAAAVERFNISVGQIYYFTESRTGDDNINWENNDTTGSLVWAGDTYWRIADEWGLRGGIQYDTRLDNVATGNGTIEYRRDENRLVQLNYRYASPEYIQATLPSYSTAAQYKQGISQVGMTASWPIVDRWSVVGAYYYDTNTRKAANQMLGVQYNSCCYAIRLGYERKVNGWNSNDNGGESKYDNTFGINIELRGLSSNYGLGTQQMLRSNILPYQSSL</t>
  </si>
  <si>
    <t>fig|6666666.506754.peg.4914</t>
  </si>
  <si>
    <t>NODE_8_length_290439_cov_26.082558_134799_136085</t>
  </si>
  <si>
    <t>Periplasmic chaperone and peptidyl-prolyl cis-trans isomerase of outer membrane proteins SurA (EC 5.2.1.8)</t>
  </si>
  <si>
    <t>atgaagaactggaaaacgctgcttctcggtatcgccatgatcgcgaataccagtttcgctgccccccaggtggtcgataaagtagcggccgtcgtcaataatggcgtcgtgctggaaagcgacgtcgatggtttgatgcaatcggttaagctcaatgctggtcaggctggccaacagctgccggatgacgccaccctgcgccatcaaatcctcgaaagactgatcatggaccagatcgtgttacagatggggcagaagatgggcgtgaagatctctgacgaccagctcgatcaggctatcgccaacatcgccaaacaaaataatatgaccttggatcagatgcgcagccgtctggcctatgaaggcatcaactacaacacctaccgtaaccagatccgtaaagagatgctgatttcggaagtgcgtaacaatgaagtgcgtcgtcgcatcaccgtgctgccgcaggaagtggaagcgctggcgaaacagatcggcgaccagaacgacgccagcaccgagctcaacctgagccacatcctgatcccgctgccggagaacccgacctctgatgaagtcgccgcggcccaggagcaagcaaactccatcgttgagcaggcgcgcaacggcgccaacttcggcaaactggcgatcacctactccgctgaccaacaggcgctgaagggtggccagatgggctggggccgtatccaggagctgccgggcattttcgctcaggcgttaagcaccgcgaagaaaggggatatcgtcggtccgattcgttccggcgttggtttccacattctgaaagtaaacgacctgcgcggtggtacccagaatatctccgttaccgaggttcacgcccgtcatattctgctgaaaccgtcgccgatcatgaacgacgcccaggctcaggctaagctggaacagatcgcagccgagattaagagcgggaaaatcacgtttgctcaagcggcgaaaacctattcggaagatccgggctcggcaaaccagggcggtgatttaggctgggccacgccggacatctttgacccggcgttccgtgatgcgctgatgcgtctgaacaaagggcagaccagcggaccggtgcactcttcctttggctggcacctgatcgaactgctggatagccgtcaggtcgacagaaccgacgccgcgcagaaagatcgtgcttaccgcatgctgatgaaccgcaaattctctgaagaagcggcaacctggatgcaggaacagcgcgccagtgcgtatgttaaaattctgagcaactaa</t>
  </si>
  <si>
    <t>MKNWKTLLLGIAMIANTSFAAPQVVDKVAAVVNNGVVLESDVDGLMQSVKLNAGQAGQQLPDDATLRHQILERLIMDQIVLQMGQKMGVKISDDQLDQAIANIAKQNNMTLDQMRSRLAYEGINYNTYRNQIRKEMLISEVRNNEVRRRITVLPQEVEALAKQIGDQNDASTELNLSHILIPLPENPTSDEVAAAQEQANSIVEQARNGANFGKLAITYSADQQALKGGQMGWGRIQELPGIFAQALSTAKKGDIVGPIRSGVGFHILKVNDLRGGTQNISVTEVHARHILLKPSPIMNDAQAQAKLEQIAAEIKSGKITFAQAAKTYSEDPGSANQGGDLGWATPDIFDPAFRDALMRLNKGQTSGPVHSSFGWHLIELLDSRQVDRTDAAQKDRAYRMLMNRKFSEEAATWMQEQRASAYVKILSN</t>
  </si>
  <si>
    <t>fig|6666666.506754.peg.4915</t>
  </si>
  <si>
    <t>NODE_8_length_290439_cov_26.082558_136091_137080</t>
  </si>
  <si>
    <t>icw(1);ECSIG4-SIG7 idu(1);Pyridoxin_(Vitamin_B6)_Biosynthesis</t>
  </si>
  <si>
    <t>atgcctgaaacccgtaaagttgttatcactcccggcgaacccgccgggattggccctgacctggtcgtgcagcttgcccagcgcgactggccagttgagctggtgatttgcgccgatggcgccctgttaactgaccgagccaagcggctcggtcttcctttatctctcctcccttacgatcccgcgcaacctcctgttcctcagcgcgccggtaccctgacgctgctgaacgtgccgctaaacgtcccggcggagcccggcgtgctgaatgtgcaaaacggcgcctacgtagtggagacgctggcgcgcgcctgcgacggctgccttagcggcgagtttgcggcgttagtgaccggcccggtgcataaaggcaacatcaacgacgccggtatcgcctttaccggtcataccgagttctttgaagaacgcgcgaaggccagcaaagtggtgatgatgttggcgaccgaggagctgcgggtggcgctggtcaccacccatctgccgttgaaagccatcagcgaagcgattacccccgagctactgcgcgagatcatcaccattctcgatcacgacctgcgcacgaaatttggcattgcccagccgcatgtgctggtttgcgggcttaacccgcacgctggcgaaggcggccatatgggaacagaagagatagacaccatcattccggtgctggaagagatgcgcgcaaaggggatgaacctcagcggtccgctgccggcagacaccctctttcagccgaaatatcttgatcatgccgatgcggtactcgcgatgtaccacgatcagggcctgcccgtgctaaaataccagggctttggccgcggcgtgaacattacgctcggtttaccttttattcgtacctccgtcgaccacggcaccgcactggaattagcgggccagggaaaagcggacgtcggcagttttatcacggcgcttaatctcgccatcaaaatgattgttaatacccaatga</t>
  </si>
  <si>
    <t>MPETRKVVITPGEPAGIGPDLVVQLAQRDWPVELVICADGALLTDRAKRLGLPLSLLPYDPAQPPVPQRAGTLTLLNVPLNVPAEPGVLNVQNGAYVVETLARACDGCLSGEFAALVTGPVHKGNINDAGIAFTGHTEFFEERAKASKVVMMLATEELRVALVTTHLPLKAISEAITPELLREIITILDHDLRTKFGIAQPHVLVCGLNPHAGEGGHMGTEEIDTIIPVLEEMRAKGMNLSGPLPADTLFQPKYLDHADAVLAMYHDQGLPVLKYQGFGRGVNITLGLPFIRTSVDHGTALELAGQGKADVGSFITALNLAIKMIVNTQ</t>
  </si>
  <si>
    <t>fig|6666666.506754.peg.4916</t>
  </si>
  <si>
    <t>NODE_8_length_290439_cov_26.082558_137077_137898</t>
  </si>
  <si>
    <t>SSU rRNA (adenine(1518)-N(6)/adenine(1519)-N(6))-dimethyltransferase (EC 2.1.1.182)</t>
  </si>
  <si>
    <t>isu;RNA_methylation icw(2);ECSIG4-SIG7</t>
  </si>
  <si>
    <t>atgaataatcgagtccatcagggccatttagcccgtaaacgcttcgggcagaacttcctcaacgatcagtttgtgatcgacagcatcgtctcggcgattaacccgcagaaaggccaggcgatggttgaaatcggccccggcctggcggccctgaccgagccggtcggcgaacgccttgaccagctgaccgtcatcgaactggaccgcgatctggcggctcgcctgcagacgcatccgttcctcggtccaaagctgaccatctatcagcaggatgcgatgaccatgaactttggcgaactggcggagaaaatgggccagccgctgcgcgtcttcggcaacctgccgtacaatatctcgaccccgctgatgttccatctgttcagctatactgatgccattgccgatatgcactttatgctgcagaaggaagtagtgaatcgtctggttgccggaccgaacagtaaggcgtatggtcggttaagcgtgatggcgcaatattattgccaggtgatcccggtactcgaagtgccgccgagcgcgtttaccccgccgcctaaggtcgactccgcggtggtacgcctggtgccgcacagcaccatgccgtatccggtcaaagagatccgggtgctgagccgcatcaccaccgaagcgttcaaccagcgccgcaagactatccgcaacagtctcggcaatctgttcagcgtggaagtgctgaccgagctgggcatcgacccggccatgcgcgccgaaaatatttccgtggcgcagtactgcctgatggccaactggctgtctgacaatctgccaacgaaggagagctaa</t>
  </si>
  <si>
    <t>MNNRVHQGHLARKRFGQNFLNDQFVIDSIVSAINPQKGQAMVEIGPGLAALTEPVGERLDQLTVIELDRDLAARLQTHPFLGPKLTIYQQDAMTMNFGELAEKMGQPLRVFGNLPYNISTPLMFHLFSYTDAIADMHFMLQKEVVNRLVAGPNSKAYGRLSVMAQYYCQVIPVLEVPPSAFTPPPKVDSAVVRLVPHSTMPYPVKEIRVLSRITTEAFNQRRKTIRNSLGNLFSVEVLTELGIDPAMRAENISVAQYCLMANWLSDNLPTKES</t>
  </si>
  <si>
    <t>fig|6666666.506754.peg.4917</t>
  </si>
  <si>
    <t>NODE_8_length_290439_cov_26.082558_137901_138278</t>
  </si>
  <si>
    <t>ApaG protein</t>
  </si>
  <si>
    <t>atgattcattcgccccgggtgtgtgtccaggtacagagcgtctatatcgaatcgcagtcttccccggaagaagagcgctacgtcttcgcttacaccgtcaccattcgcaacctggggcggagtcaggttcagctgcttggccgctactggctcatcactaacggccacggtcgtgagactgaagttcagggtgaaggggtggtcggcgagcaaccgcatattcccgccggcggtgaatatcaatataccagcggcgcagtgattgaaacgccgctgggaaccatgcagggtcattatgagatgatcgatatcgacggcgcgccgttccgtattgagatccctgttttccgtctcgcagttccaacgctcattcattaa</t>
  </si>
  <si>
    <t>MIHSPRVCVQVQSVYIESQSSPEEERYVFAYTVTIRNLGRSQVQLLGRYWLITNGHGRETEVQGEGVVGEQPHIPAGGEYQYTSGAVIETPLGTMQGHYEMIDIDGAPFRIEIPVFRLAVPTLIH</t>
  </si>
  <si>
    <t>fig|6666666.506754.peg.4918</t>
  </si>
  <si>
    <t>NODE_8_length_290439_cov_26.082558_138283_139131</t>
  </si>
  <si>
    <t>Bis(5'-nucleosyl)-tetraphosphatase, symmetrical (EC 3.6.1.41)</t>
  </si>
  <si>
    <t>atgtcaacataccttattggcgacgttcacggttgctacgatgaactgatcgcattattagcgcaggttgaattcgatccgcggagagatacgctgtggctgaccggcgatctggtggcccgaggcccgggatcgctggaggtcctgcgctatgtcaaatctctgggcgacagcgtacgactggtgctgggcaaccatgacttacacctgctggcggtctttgccggtatcagccgcaacaagccaaaggatcgtctgaaaccactgctggaagcgccggatgccgatgagctgctcaactggctgcgtcgccagccgctgctgcaggtggatgaagagaaaaagctggtgatggcccatgccggcattacgccgcagtgggatctggagaccgcccagcagtgcgcgcgcgatgttgaagcagtgctctccagcgactcctatcctttcttcctcgatgccatgtacggcgacatgccgaaccactggagcaacgagctgagcggcctggcgcgcctgcgctttatctctaacgcctttacccgcatgcgctactgtttcccgaacggccagctggatatgtattcgaaggaagcgcccgaggacgccccggcgccgctgaagccgtggtttgccattcccggcccggtcagcaatgcctacagcattgcctttggccactgggcttcgctggagggacgcggcacgccggaggggatttacgccctggataccggctgctgctggggcggggaactcacctgcctgcgctgggaagataagcagtacttcacccagccgtcaaaccggcagaaaagcctcgacgaaggcgaagccgtcgcgtcctga</t>
  </si>
  <si>
    <t>MSTYLIGDVHGCYDELIALLAQVEFDPRRDTLWLTGDLVARGPGSLEVLRYVKSLGDSVRLVLGNHDLHLLAVFAGISRNKPKDRLKPLLEAPDADELLNWLRRQPLLQVDEEKKLVMAHAGITPQWDLETAQQCARDVEAVLSSDSYPFFLDAMYGDMPNHWSNELSGLARLRFISNAFTRMRYCFPNGQLDMYSKEAPEDAPAPLKPWFAIPGPVSNAYSIAFGHWASLEGRGTPEGIYALDTGCCWGGELTCLRWEDKQYFTQPSNRQKSLDEGEAVAS</t>
  </si>
  <si>
    <t>fig|6666666.506754.peg.4919</t>
  </si>
  <si>
    <t>NODE_8_length_290439_cov_26.082558_139863_139384</t>
  </si>
  <si>
    <t>Dihydrofolate reductase (EC 1.5.1.3)</t>
  </si>
  <si>
    <t>isu;Folate_Biosynthesis isu;5-FCL-like_protein</t>
  </si>
  <si>
    <t>atgatcagtctgattgcggcgttagcggtagatcgcgtcattggtatggaaaacgccatgccatggaacctgcctgccgatctcgcctggttcaaacgcaacacgttaaataagccggtggtgatggggcgtctgacctgggaatccattgggcgcccattgccggggcgtaaaaatatcgtgatcagcagcaaacccggcagcgacgatcgcgtgcagtgggtctcctccgtagaagaagcaattgccgcctgcggcgatgtggaagagattatggtgatcggcggcggccgggtgtatgagcagttcctgccgaaagcgcagaagctctacttgacccatattgatgcggaagtggaaggcgatacccatttcccggattacgatccggacgaatgggagtcggtgttcagcgagtttcatgacgccgacgcgcagaactcccatagctactgctttgagatcctcgaacgccgttaa</t>
  </si>
  <si>
    <t>MISLIAALAVDRVIGMENAMPWNLPADLAWFKRNTLNKPVVMGRLTWESIGRPLPGRKNIVISSKPGSDDRVQWVSSVEEAIAACGDVEEIMVIGGGRVYEQFLPKAQKLYLTHIDAEVEGDTHFPDYDPDEWESVFSEFHDADAQNSHSYCFEILERR</t>
  </si>
  <si>
    <t>fig|6666666.506754.peg.4920</t>
  </si>
  <si>
    <t>NODE_8_length_290439_cov_26.082558_141902_140037</t>
  </si>
  <si>
    <t>Glutathione-regulated potassium-efflux system protein KefC</t>
  </si>
  <si>
    <t>atggatagccatacgctgatacaagcgctgatttacctgggcgccgcggcgctgattgtgcccatcgccgtccgcctggggctggggtcggtgctgggctatctgatcgccggctgtattatcggcccgtgggggctgcggctggtgaccgatgccgaggcgattctgcactttgccgagatcggcgtggtgctgatgctgttcgtgattggtctggagctggatccgcagcggctgtggaagctacgcgcctcggtgttcggcggcggcgcgctgcagatggtggcctgcggggtgttgatcggcctgttctgcatgctgctgggcctgcgctggcaggtggccgagctgattggtatgactctggcgctttcctcaaccgcgatcgctatgcaggcgatgaatgagcgcaatctgacggtgtcgcagatggggcgcagcgccttcgcggtgctgctgttccaggatatcgccgcgatcccgctggtggcgatgatcccgctgctggcggccagcggcggcgccacctcgctgatggcttttgccctctccgcgctgaaagtggccgcagcgctggcgctggtggtggtccttgggcgctatctgacccggccgctgctgcgctttgtcgcccgttccggcctgcgcgaagtgttcagcgccgtggccctgttcctggtcttcggctttggcttattgctggaagaggtggggctgtcgatggcgatgggggcgtttctcgccggggtgctgctggccagctccgaatatcgtcatgcgctggagagtgatattgagccgtttaaaggactgctgttggggctgttctttatcggcgtcggcatgtcgattgatttcggcaccctggtcacccatccgctgcgtattgtgattttgctggtcggtttcctggcgataaaaatgctgatgctgtggcttatcgccaggccgcttggcgtaccgcgcgcccagcgccgctggtttgcggtgctgctggggcaggggagtgagttcgcgtttgtggtgtttggcgccgcgcggatggcggatgtactggacggcgaatgggcaaaagcgttgaccctggcggtggccctgtcgatggcggcaacccccattctgctggtgctgctgacccgtctggagaaatcgtccagcggccaggcgcgtgatgctgacgagattgatgaagagcagccgcgggtgattgtcgccggctttggccgcttcgggcagattgccgggcgattgctgctctcgagcggggtgaagatggtgatcctcgatcatgacccggaccatgtcgataccctgcgcaaatttgatatgaaggttttctacggcgatgccacccgggtcgatctgctggagtcggccggggccgaaaaggcggaagtgctgatcaatgccattgacgatccgcacgtcagcctggagctggtggcgagggtaaaagagcattttccgcatctgcagatcatctcccgcgcccgcgatgtcgatcattacattcagctgcgccaggctggcgtcgaggccccggagcgtgaaaccttcgaggcggcgctgaagtccggccgaatgacgctggaggcgctggggctcggcgcctatgaagcgcgcgagcgggccgatctgtttcgacgattcaacctgcaaatggtcgaagagatggtggcgatggcggaaaacgatgccgcgtcgcgggtggcggtcttcaagcggaccagcgatatgctgaccggcatcatcaacgaagatcgtcatcatctgtcgctggtgcagcgtcatggctggcagggtacggaagagggcaggcacaccggggatatcgccgatgagccggaaaataagccctcagcctga</t>
  </si>
  <si>
    <t>MDSHTLIQALIYLGAAALIVPIAVRLGLGSVLGYLIAGCIIGPWGLRLVTDAEAILHFAEIGVVLMLFVIGLELDPQRLWKLRASVFGGGALQMVACGVLIGLFCMLLGLRWQVAELIGMTLALSSTAIAMQAMNERNLTVSQMGRSAFAVLLFQDIAAIPLVAMIPLLAASGGATSLMAFALSALKVAAALALVVVLGRYLTRPLLRFVARSGLREVFSAVALFLVFGFGLLLEEVGLSMAMGAFLAGVLLASSEYRHALESDIEPFKGLLLGLFFIGVGMSIDFGTLVTHPLRIVILLVGFLAIKMLMLWLIARPLGVPRAQRRWFAVLLGQGSEFAFVVFGAARMADVLDGEWAKALTLAVALSMAATPILLVLLTRLEKSSSGQARDADEIDEEQPRVIVAGFGRFGQIAGRLLLSSGVKMVILDHDPDHVDTLRKFDMKVFYGDATRVDLLESAGAEKAEVLINAIDDPHVSLELVARVKEHFPHLQIISRARDVDHYIQLRQAGVEAPERETFEAALKSGRMTLEALGLGAYEARERADLFRRFNLQMVEEMVAMAENDAASRVAVFKRTSDMLTGIINEDRHHLSLVQRHGWQGTEEGRHTGDIADEPENKPSA</t>
  </si>
  <si>
    <t>fig|6666666.506754.peg.4921</t>
  </si>
  <si>
    <t>NODE_8_length_290439_cov_26.082558_142428_141895</t>
  </si>
  <si>
    <t>Glutathione-regulated potassium-efflux system ancillary protein KefF</t>
  </si>
  <si>
    <t>icw(1);Potassium_homeostasis isu;Glutathione-regulated_potassium-efflux_system_and_associated_functions</t>
  </si>
  <si>
    <t>atgattctgataatttatgcgcatccttatccgcagcattctcatgcgaataagcgaatgcttgaacaggcagggacgcttgaaggcgtagagatacgctccctctatcaactctatcccgactttaatatcgatgttgccgccgagcaggcggcgctggcccgtgccgatctggttatctggcagcatcctatgcagtggtatagcgtaccgccgctgctcaagctgtggatggacaaagtgctggcgcacggctgggcctatggtcacaacggtattgccctgcgcggtaaatcgctgatgtgggcggtgaccaccggcggcggtgaaagccacttcgacatcggctcattccccggttttccggtgctggcgcagcctctgcaggctaccgcgctttactgcgggatgaaatggctgccgccgttcgctatgcactgcacctttatctgcgatgacgaaacgctgcaggcgcaggcccgccattatcgtcaacgcttaatcgactggcaggaggcacaccataatggatag</t>
  </si>
  <si>
    <t>MILIIYAHPYPQHSHANKRMLEQAGTLEGVEIRSLYQLYPDFNIDVAAEQAALARADLVIWQHPMQWYSVPPLLKLWMDKVLAHGWAYGHNGIALRGKSLMWAVTTGGGESHFDIGSFPGFPVLAQPLQATALYCGMKWLPPFAMHCTFICDDETLQAQARHYRQRLIDWQEAHHNG</t>
  </si>
  <si>
    <t>fig|6666666.506754.peg.4922</t>
  </si>
  <si>
    <t>NODE_8_length_290439_cov_26.082558_142793_142560</t>
  </si>
  <si>
    <t>Putative outer membrane lipoprotein STM0080</t>
  </si>
  <si>
    <t>atgcggaacaatattctggtggcatccgcactggcagcgacggcaatcatgttcgtggccggctgctcatcgaatcagtcgatcaaaaccaccgacggcaagaccattgtcaccagcggtaaaccgcaggtggatgatgacaccggcctcgtctcatacaaaaatgccgaaaccggccgcgtggagcagattaaccgcgaccaggtgaagtccatggacgagctggataactaa</t>
  </si>
  <si>
    <t>MRNNILVASALAATAIMFVAGCSSNQSIKTTDGKTIVTSGKPQVDDDTGLVSYKNAETGRVEQINRDQVKSMDELDN</t>
  </si>
  <si>
    <t>fig|6666666.506754.peg.4923</t>
  </si>
  <si>
    <t>NODE_8_length_290439_cov_26.082558_146187_142963</t>
  </si>
  <si>
    <t>Carbamoyl-phosphate synthase large chain (EC 6.3.5.5)</t>
  </si>
  <si>
    <t>atgccaaaacgtacagacataaaaagtatcctgattctgggcgcgggcccgattgttatcggtcaggcgtgtgagtttgactactccggcgcccaggcgtgtaaagcgctgcgcgaagagggctaccgcgttatcctggtgaactctaacccggcgaccatcatgaccgacccggaaatggccgatgccacctacatcgagccgattcactgggaagtggtgcgtaaaatcatcgaaaaagagcgcccggatgcggtgctgccgaccatgggcggccagacggcgctgaactgcgcgctcgagctggagcgtcagggggtactggctgaattcggcgtgaccatgattggtgccaccgccgatgcgattgataaagccgaagaccgtcgccgtttcgatatcgcaatgaaaaaaatcggcctcgacaccgcgcgctctggtatcgcccacacgatggaagaggcgctggcggttgccgccgacgttggtttcccgtgcatcatccgtccgtccttcaccatgggcggcaccggcggcggtatcgcctataaccgcgaagagttcgaagaaatctgcgaacgcggcctggatctctctccgaccaacgaactgctgatcgatgaatcgctgatcggctggaaagagtacgagatggaagtggtgcgcgataagaacgataactgcatcatcgtctgctccatcgaaaacttcgacgccatggggatccacaccggtgactccatcaccgttgccccggcgcagaccctgaccgacaaagagtaccagatcatgcgtaacgcctcgatggcggtgctgcgtgaaatcggcgtcgaaaccggcggctctaacgtgcagttcgcggtcaacccgaaaaacggtcgcctgatcgttatcgaaatgaacccgcgcgtctcccgctcctcggcgctggcctctaaggccaccggcttcccgattgctaaagtggcagccaagctggcggtaggttatacccttgacgagctgatgaacgacatcaccggcggccgcaccccggcttcctttgaaccgtccatcgactacgtggtcactaaaatcccacgctttaactttgaaaaattcgccggcgccaacgaccgtctgaccacccagatgaagtctgtcggcgaagtgatggcgattggtcgtacccagcaggaatccttgcagaaagcgctgcgcggtctggaagtgggcgctaccggcttcgacccgaaagtgagcctcgacgatccggaagcgctgaccaaaatccgccgcgagctgaaagatgccggcgctgagcgtatctggtatatcgctgacgcgttccgcgcgggcctctcggttgacggcgtcttcaacctgaccaacatcgaccgctggttcctggtacagattgaagagctggtccgtctggaagagaaagtggcggaagtgggcatcaacggcctcgacgctgacttcctgcgcaccctgaagcgtaaaggctttgccgatgcgcgtctggcgaagctggcgggcgtgcgggaagcggaaatccgcaagctgcgcgaccagtatgacctgcacccggtctacaagcgcgtggacacctgcgctgcggaatttgctaccgataccgcctacatgtactccacttatgaagaagagtgtgagtccaacccgtccgttgaccgcgataaaatcatggtcctcggcggcggcccgaaccgtatcggtcagggtatcgaattcgactactgctgcgtacacgcctcgctggcgctgcgcgaggacggttacgagaccatcatggtcaactgtaacccggaaaccgtctctaccgactacgacacctccgaccgtctgtattttgagccggtgaccctggaagacgtgctggaaatcgtgcgcatcgagaagccaaaaggcgttatcgtccagtacggcggccagaccccgctgaagctggctcgtgccctggaagctgccggcgtgccggttatcggtaccagtccggacgctatcgaccgggcggaagaccgtgagcgcttccagcacgcggttgaccgtctgaagctgaagcagccggcgaacgccaccgtcaccgccattgagcaggcggtagagaaagcgaaagagattggctacccgctggtagtgcgtccgtcttatgtgctcggcggccgggcgatggagatcgtctatgacgagcaggatctgcgccgctacttccagaccgcggtcagcgtctccaacgacgcgccggtgctgctggatcgcttcctcgacgatgcgattgaagtggatgtcgatgccatctgcgatggcgaaatggtgctgattggcggcatcatggagcatatcgagcaggcaggcgtccactccggcgactccgcctgttccctgccggcctacaccctgagcaaagagattcaggatgtgatgcgcgagcaggtgcagaagctggccttcgagttgcaggttcgtggcctgatgaacgtccagttcgcggtgaaagataacgaagtttatctgattgaggtcaacccgcgtgcggcgcgtaccgtaccgttcgtctccaaagccaccggcgtcccgctggcgaaagtggcggcgcgcgtgatggccggtaagacgctggcgcagcagggcgtgaccaaagagatcatcccgccgtactactcggtgaaagaggtggtcctgccgttcaataaattcccgggcgttgacccgctgttagggccagaaatgcgctccaccggggaagtgatgggcgtcggccgcacctttgccgaagcgttcgccaaagcgcagctgggcagcaactcgaccatgaagaaacagggtcgcgcgctgctctccgtccgcgaaggcgataaagagcgcgtggttgacctggcggcgaagctgctgaagtttggcttcgagctggatgcgactcacggtacggcgattgtgctgggtgaagcgggcattaacccgcgtctggtgaacaaggtgcatgaaggtcgtccgcacattcaggaccgcatcaagaatggcgaatatacctacatcatcaacaccaccgcaggtcgccaggcgattgaagactccaagctgattcgccgcagcgcgctgcagtacaaagtgcattacgacaccaccctgaacggcggctttgccaccgcgatggcgctgaacgctgacgccaccgagaaggtgatttcggttcaggaaatgcacgcgcaaatcactaaataa</t>
  </si>
  <si>
    <t>MPKRTDIKSILILGAGPIVIGQACEFDYSGAQACKALREEGYRVILVNSNPATIMTDPEMADATYIEPIHWEVVRKIIEKERPDAVLPTMGGQTALNCALELERQGVLAEFGVTMIGATADAIDKAEDRRRFDIAMKKIGLDTARSGIAHTMEEALAVAADVGFPCIIRPSFTMGGTGGGIAYNREEFEEICERGLDLSPTNELLIDESLIGWKEYEMEVVRDKNDNCIIVCSIENFDAMGIHTGDSITVAPAQTLTDKEYQIMRNASMAVLREIGVETGGSNVQFAVNPKNGRLIVIEMNPRVSRSSALASKATGFPIAKVAAKLAVGYTLDELMNDITGGRTPASFEPSIDYVVTKIPRFNFEKFAGANDRLTTQMKSVGEVMAIGRTQQESLQKALRGLEVGATGFDPKVSLDDPEALTKIRRELKDAGAERIWYIADAFRAGLSVDGVFNLTNIDRWFLVQIEELVRLEEKVAEVGINGLDADFLRTLKRKGFADARLAKLAGVREAEIRKLRDQYDLHPVYKRVDTCAAEFATDTAYMYSTYEEECESNPSVDRDKIMVLGGGPNRIGQGIEFDYCCVHASLALREDGYETIMVNCNPETVSTDYDTSDRLYFEPVTLEDVLEIVRIEKPKGVIVQYGGQTPLKLARALEAAGVPVIGTSPDAIDRAEDRERFQHAVDRLKLKQPANATVTAIEQAVEKAKEIGYPLVVRPSYVLGGRAMEIVYDEQDLRRYFQTAVSVSNDAPVLLDRFLDDAIEVDVDAICDGEMVLIGGIMEHIEQAGVHSGDSACSLPAYTLSKEIQDVMREQVQKLAFELQVRGLMNVQFAVKDNEVYLIEVNPRAARTVPFVSKATGVPLAKVAARVMAGKTLAQQGVTKEIIPPYYSVKEVVLPFNKFPGVDPLLGPEMRSTGEVMGVGRTFAEAFAKAQLGSNSTMKKQGRALLSVREGDKERVVDLAAKLLKFGFELDATHGTAIVLGEAGINPRLVNKVHEGRPHIQDRIKNGEYTYIINTTAGRQAIEDSKLIRRSALQYKVHYDTTLNGGFATAMALNADATEKVISVQEMHAQITK</t>
  </si>
  <si>
    <t>fig|6666666.506754.peg.4924</t>
  </si>
  <si>
    <t>NODE_8_length_290439_cov_26.082558_147353_146205</t>
  </si>
  <si>
    <t>Carbamoyl-phosphate synthase small chain (EC 6.3.5.5)</t>
  </si>
  <si>
    <t>ttgattaagtcagcgctattggttctggaagacggaacccagtttcacggtcgggccatcggggcaaccggcacggcggttggggaagtcgttttcaatacttcaatgaccggttatcaagaaatcctcactgatccttcctattcccgccaaatcgtcactcttacttatcctcatattggtaatgtcggcaccaacgccgccgatgaagaatcttctcaggtacatgcgcagggtctggttattcgcgacctgccgctgattgccagcaacttccgcagtactgaagacctctcttcttatctgaagcgccataacatcgtggcgattgccgatatcgatacccgcaagctgacgcgtctgctgcgtgagaaaggggcgcaaaacggctgcatcatcgcgggcgacagcccggatgcccagctggcgctggaaaaagcgaaagcgttcccaggcctgaacggcatggatttggcgaaggaagtgaccaccgcagaaacctatagctggacgcaaggcagctggaccctggcgggcgacctgccggaagcgaaagcggaaagcgagctgccgttccacgttgtggcatatgacttcggcgcgaaacgcaacatcctgcgcatgctggttgaccgcggctgccgcctgacggtggtgccggcgaagacctccgccgcggacgtgctggcgctcaatccggacggtatcttcctctccaacggccctggcgacccggcgccgtgcgattacgctatcgaggcgattgaaaaattccttgagaccgatattccggtattcggcatctgccttggccatcagctactggcgctggcgagcggtgccaagaccattaagatgaagttcggccaccacggcggcaaccacccggtgaaagatattgataacaacgtggtgatgatcactgcccagaaccacggtttcgccgtagatgaggcgacgctgccggccaacctgcgcgtgacccataagtcgctgttcgacggcaccctgcaggggatccatcgtaccgacaaaccggcgttcagcttccaggggcaccctgaagcgagcccggggccgcacgatgccgcgccgctgttcgaccactttatcgagttaattgagctctaccgtcagtccgcgaaataa</t>
  </si>
  <si>
    <t>MIKSALLVLEDGTQFHGRAIGATGTAVGEVVFNTSMTGYQEILTDPSYSRQIVTLTYPHIGNVGTNAADEESSQVHAQGLVIRDLPLIASNFRSTEDLSSYLKRHNIVAIADIDTRKLTRLLREKGAQNGCIIAGDSPDAQLALEKAKAFPGLNGMDLAKEVTTAETYSWTQGSWTLAGDLPEAKAESELPFHVVAYDFGAKRNILRMLVDRGCRLTVVPAKTSAADVLALNPDGIFLSNGPGDPAPCDYAIEAIEKFLETDIPVFGICLGHQLLALASGAKTIKMKFGHHGGNHPVKDIDNNVVMITAQNHGFAVDEATLPANLRVTHKSLFDGTLQGIHRTDKPAFSFQGHPEASPGPHDAAPLFDHFIELIELYRQSAK</t>
  </si>
  <si>
    <t>fig|6666666.506754.peg.4925</t>
  </si>
  <si>
    <t>NODE_8_length_290439_cov_26.082558_147419_147574</t>
  </si>
  <si>
    <t>atgcaaatctgttgcccgcagatttttggcaaacggcggcattctggagagatgtcggataaaagtcaacttaaagcggagatttttaatgtcattttacgccactggtgcgtaacacgtgatttttacgccaaaaagatcaacaaacctggctga</t>
  </si>
  <si>
    <t>MQICCPQIFGKRRHSGEMSDKSQLKAEIFNVILRHWCVTRDFYAKKINKPG</t>
  </si>
  <si>
    <t>fig|6666666.506754.peg.4926</t>
  </si>
  <si>
    <t>NODE_8_length_290439_cov_26.082558_147614_147733</t>
  </si>
  <si>
    <t>atgatcgacaaaaaagtggaccagatggtcaaaatttacatttcattcactaaaaaacacgctaatactgtattttttacgcgttacactcaaaacatccaccgtaacacgcaaaaataa</t>
  </si>
  <si>
    <t>MIDKKVDQMVKIYISFTKKHANTVFFTRYTQNIHRNTQK</t>
  </si>
  <si>
    <t>fig|6666666.506754.peg.4927</t>
  </si>
  <si>
    <t>NODE_8_length_290439_cov_26.082558_148632_147811</t>
  </si>
  <si>
    <t>4-hydroxy-tetrahydrodipicolinate reductase (EC 1.17.1.8)</t>
  </si>
  <si>
    <t>atgcatgatgcacaaatccgcgtggccatcgccggcgcgggcggccggatgggacgccagttaattcaggctgcattgcagatggaaggcgtggcgctgggcgcggcgctggagcgcgaagggtcaagcctggtgggcagcgacgccggcgagctggcgggcgccggcaaagcgggcgtcgcggtgcagagcagcctggcggcggtaaaagatgatttcgacgtgttgatcgattttacccgcccggaaggcacgctgaaccatctggcgttttgccgcgagcacggcaaagggatggtcatcggcaccaccggttttgacgacgctggcaaacaggcgattcgcgatgccgcgcaggacattgccattgtcttcgccgctaactttagcgttggcgtcaatgtcctgttgaagctgctggagaaggcggcgaaggtgatgggcgactataccgacatcgaaattatcgaagcgcaccaccggcataaagtggatgcgccgtcaggcaccgcgctggcgatgggcgaagcgatcgccggggcattgaacaaagatctcaaggactgcgcggtctacagtcgtgaaggctacactggcgaacgcgtcccgggcaccatcggcttcgcgaccgttcgcgcgggggatatcgtcggggagcatacggcaatgtttgctgacatcggtgagcgtattgaaatcacccataaagcgtccagccgcatgacctttgcaaatggcgccgttcgttcagcattatggctgaaaggcaagaaaaatggcctgtttgatatgcgtgatgtgcttgatttgaatgctttataa</t>
  </si>
  <si>
    <t>MHDAQIRVAIAGAGGRMGRQLIQAALQMEGVALGAALEREGSSLVGSDAGELAGAGKAGVAVQSSLAAVKDDFDVLIDFTRPEGTLNHLAFCREHGKGMVIGTTGFDDAGKQAIRDAAQDIAIVFAANFSVGVNVLLKLLEKAAKVMGDYTDIEIIEAHHRHKVDAPSGTALAMGEAIAGALNKDLKDCAVYSREGYTGERVPGTIGFATVRAGDIVGEHTAMFADIGERIEITHKASSRMTFANGAVRSALWLKGKKNGLFDMRDVLDLNAL</t>
  </si>
  <si>
    <t>fig|6666666.506754.peg.4928</t>
  </si>
  <si>
    <t>NODE_8_length_290439_cov_26.082558_149556_148927</t>
  </si>
  <si>
    <t>Metal-dependent hydrolase related to alanyl-tRNA synthetase</t>
  </si>
  <si>
    <t>atgactgaacgggtttattacaccagcgatgctaccgacgggcgcgcccagatcatcgcctgcactgcagaagcggatggccgttacgccatcgaactggatcggacgctgtttcacccgcaagggggcggtcaaccggcggaccgtggatggattgcctggcaggtggttgagacggtggctgtgcgcggcgaaagggtgctgcatattctgtcgcaaccccttcccctcggtgaagtggagatgaaaattgatgcctccgcgagacagctgcatgctcgtctgcattctgccggccacctgcttggcctggcgggcgaacagcttggctggcaaccggtgaaagcgcaccactggcccggcgaagggcggataacctttgccagcaggaatagcgccgcgctgccggacgccagtgcgctactggcgctagtgaaggcatggcaggcgcaggacttaccgcgtcaggtgacgttcgctgatggcatgcgcaaggtgggattcggcgagctgccagcctatccctgcggaggcacccacgtcgcccgtctggcggagctgggcgacattgtcattagtcagattaagatgaagaaggggcagctggtggtcagctacaccctggcgtaa</t>
  </si>
  <si>
    <t>MTERVYYTSDATDGRAQIIACTAEADGRYAIELDRTLFHPQGGGQPADRGWIAWQVVETVAVRGERVLHILSQPLPLGEVEMKIDASARQLHARLHSAGHLLGLAGEQLGWQPVKAHHWPGEGRITFASRNSAALPDASALLALVKAWQAQDLPRQVTFADGMRKVGFGELPAYPCGGTHVARLAELGDIVISQIKMKKGQLVVSYTLA</t>
  </si>
  <si>
    <t>fig|6666666.506754.peg.4929</t>
  </si>
  <si>
    <t>NODE_8_length_290439_cov_26.082558_149649_150578</t>
  </si>
  <si>
    <t>atgaatctgaacctcctgcccgacctcgctcttttcgttcagatagtcgaccagggcagcttctccgccgtcgcccgccagaacggcattaccccttctgccgttagccgcagcgtgtcacggctggagcgagagatgggctgcaaactgctgcagcgtaccacccgcaagctgcgtcttaacgatgccggggaaacggtgtatcagcatgcccagcagatgctggaagcggcgcgacaggcaatggattccgcaggcagtcgccaaacggtcgcccagggaaagctgacgctcagcgtcccgaaagccgtcggccgctttgtgatccacccgctaatgatggcgtttttccaccgctacccgcacgtggacgtctgcctgcggctggaagatcgccctctcgattttatcgatgacggtattgatctggcgctacgcatcaccgataccccctcccccggcctgcacggcaaaccgctgatgccaatcaggcacgttatctgcgccactgaggcctatttacagcagcatggtacgccgtacacgccgcaggatctgcgcgcgcatagctgcattagccttggcgaaacgcccgccgatgcgcgctggaagttccgccgggaaggcaaaacagaaacggtgcaaacctacgggcggtacgccgccaaccataccgccgtacgcctcgacgcggtcagacagcatttagggatcggcagcctgccgctgttcaccgcccgtgaggcgctggcgaacggcgacatcgtgcaggtgctgcccgagtgggaatttatcagcagctactcaggcgacctgtggctactgtgggcgggagataagcatatgcccgccaggatgcgggcgatgatcgattatctcagcgagacggtgccggcgctgaacgcaggcagcacagagccagcgaaataa</t>
  </si>
  <si>
    <t>MNLNLLPDLALFVQIVDQGSFSAVARQNGITPSAVSRSVSRLEREMGCKLLQRTTRKLRLNDAGETVYQHAQQMLEAARQAMDSAGSRQTVAQGKLTLSVPKAVGRFVIHPLMMAFFHRYPHVDVCLRLEDRPLDFIDDGIDLALRITDTPSPGLHGKPLMPIRHVICATEAYLQQHGTPYTPQDLRAHSCISLGETPADARWKFRREGKTETVQTYGRYAANHTAVRLDAVRQHLGIGSLPLFTAREALANGDIVQVLPEWEFISSYSGDLWLLWAGDKHMPARMRAMIDYLSETVPALNAGSTEPAK</t>
  </si>
  <si>
    <t>fig|6666666.506754.peg.4930</t>
  </si>
  <si>
    <t>NODE_8_length_290439_cov_26.082558_151836_150922</t>
  </si>
  <si>
    <t>Non-specific ribonucleoside hydrolase RihC</t>
  </si>
  <si>
    <t>atgcgcttaccaatcattcttgataccgatccgggcatcgacgatgccgccgccattgccgcggcgctgttcgcgcctgagctggatctgcagttgatgaccaccgtagcgggcaatgtctcggtggagaagacgacccgtaacgcgctgcaattgctgcatttctggaatgccgatgtaccgctggcgcagggcgcgtcgatgccgctggtgcgtccgttgcgcgacgccgcctcggtgcatggcgaatccggcatggaggggtatgactttgttgagcatcaacgtcaaccgctggcgaagccggccttccaggcgatccgtgatgcgcttatgcatgctgccgagccgaacaccctggtggcgattggcccgctgaccaatatagcgctgctgctgacccagtacccggaatgcgtgtttaatattcgtcggctggtgatcatgggcggctcggcgggccgcggcaacttcacgccgaatgcggaattcaatatcgctatcgacccggaggccgctgcgaaagtgttccacagcgggctggagattgtgatgtgcgggctggacgtcaccaaccgggcgctgctggcggcggattatctggcgacgctgccgacgctgaaccagaccggtaaaatgctccatgcgctgtttagccactatcgcagcggcagcatgagcagcggtctgcgcatgcatgacttgtgcgctattgcgtggctggcccgcccggaactgttcactctccagccgtgctttgtggcggtggagacgcaggggacctggaccgccggcaccacggtggtggatatcgaagggcgactgggtcagccggcgaacgcccaggtggcgctggatatcgacgtcgaagggtttcagcgctgggcggcggaggtgattgccctggcgccgtga</t>
  </si>
  <si>
    <t>MRLPIILDTDPGIDDAAAIAAALFAPELDLQLMTTVAGNVSVEKTTRNALQLLHFWNADVPLAQGASMPLVRPLRDAASVHGESGMEGYDFVEHQRQPLAKPAFQAIRDALMHAAEPNTLVAIGPLTNIALLLTQYPECVFNIRRLVIMGGSAGRGNFTPNAEFNIAIDPEAAAKVFHSGLEIVMCGLDVTNRALLAADYLATLPTLNQTGKMLHALFSHYRSGSMSSGLRMHDLCAIAWLARPELFTLQPCFVAVETQGTWTAGTTVVDIEGRLGQPANAQVALDIDVEGFQRWAAEVIALAP</t>
  </si>
  <si>
    <t>fig|6666666.506754.peg.4931</t>
  </si>
  <si>
    <t>NODE_8_length_290439_cov_26.082558_152853_151903</t>
  </si>
  <si>
    <t>4-hydroxy-3-methylbut-2-enyl diphosphate reductase (EC 1.17.7.4)</t>
  </si>
  <si>
    <t>atgcagatcctgttggctaacccgcgcggtttttgcgctggcgttgaccgcgctatcagcattgtagaaaacgcgctgacgctgtatggcgcaccgatctatgttcgtcatgaagtggtgcacaaccgctatgtggtggatagcctgcgcaagcgtggcgccatttttatcgaacaaatcagcgaagtgccggacggcgcgatcctgattttctccgcccacggcgtgtcgcaggcggtacgcaacgaagcgaagagccgcgacctgacggtgttcgatgccacctgtccgctggtgaccaaagtccatatggaagtcgcccgcgccagccgccgcggcgaagagtcgattctgattggccatgccggccacccggaagtcgaaggtaccatgggacagtacaacaacccgcaaggggggatgtacctggtcgagtcgccggaagacgtgctgaagctggaagtgaaaaatgacgcccggctgtcgtttatgacccagaccacgctctccgtcgacgatacctcggatgtgattgacgccctgcgcgcgcgttttccgaaaatcgtcggcccgcgcaaagacgacatttgctatgccaccactaaccgtcaggaagccgtgcgtgcgctggcggagcaggctgacgtggtgctggtggtcgggtcgaaaaactcctccaactctaaccgcctcgccgagctggcgcagcggatgggcaaagcggcttacctgattgacgacgcctccgatatccaggaagcgtgggtcaaggatgcggcctgcgtcggcgtgacggcgggcgcgtcggcgccggatattctggtgcagaacgtcattacccgcctgcaggagctgggcggcggcgaagccgtgccgctggaaggccgggaagagaatatcgtctttgaagtgccgaaagagctgcgtgtggatgtccgtgaagtagagtaa</t>
  </si>
  <si>
    <t>MQILLANPRGFCAGVDRAISIVENALTLYGAPIYVRHEVVHNRYVVDSLRKRGAIFIEQISEVPDGAILIFSAHGVSQAVRNEAKSRDLTVFDATCPLVTKVHMEVARASRRGEESILIGHAGHPEVEGTMGQYNNPQGGMYLVESPEDVLKLEVKNDARLSFMTQTTLSVDDTSDVIDALRARFPKIVGPRKDDICYATTNRQEAVRALAEQADVVLVVGSKNSSNSNRLAELAQRMGKAAYLIDDASDIQEAWVKDAACVGVTAGASAPDILVQNVITRLQELGGGEAVPLEGREENIVFEVPKELRVDVREVE</t>
  </si>
  <si>
    <t>fig|6666666.506754.peg.4932</t>
  </si>
  <si>
    <t>NODE_8_length_290439_cov_26.082558_153304_152855</t>
  </si>
  <si>
    <t>FKBP-type peptidyl-prolyl cis-trans isomerase SlpA (EC 5.2.1.8)</t>
  </si>
  <si>
    <t>atgtctaaatccgtacagagcaacagcgcggtactggtgcacttcactctgaaactggacgacggctccactgccgagtccacccgcagcaacggcaaaccggcgctgtttcgcctcggcgacacctctttgtctgaagggctggagcaacagcttctcggtttgaaagagggggagaaaaaggccttttcgctggagcctgacgccgcctttggcgtacccagcccggacctgattcagtatttctctcgccgcgagtttatcgacgctggcgagccggagatcggcgcgattatgctctttaccgcaatggatggcagcgaaatgcctggcgtgatccgcgaagtgaatggcgattccatcaccgttgacttcaaccatccgctggccgggcgcactgttcattttgatattgaagtgctggagatcgatccggcgctggaggagtaa</t>
  </si>
  <si>
    <t>MSKSVQSNSAVLVHFTLKLDDGSTAESTRSNGKPALFRLGDTSLSEGLEQQLLGLKEGEKKAFSLEPDAAFGVPSPDLIQYFSRREFIDAGEPEIGAIMLFTAMDGSEMPGVIREVNGDSITVDFNHPLAGRTVHFDIEVLEIDPALEE</t>
  </si>
  <si>
    <t>fig|6666666.506754.peg.4933</t>
  </si>
  <si>
    <t>NODE_8_length_290439_cov_26.082558_153920_153420</t>
  </si>
  <si>
    <t>Lipoprotein signal peptidase (EC 3.4.23.36)</t>
  </si>
  <si>
    <t>isu;Signal_peptidase isu;Sex_pheromones_in_Enterococcus_faecalis_and_other_Firmicutes isu;CBSS-36873.1.peg.4752</t>
  </si>
  <si>
    <t>atgagtaaatcgatctgttcaacggggctacgctggctgtgggtggtcgtagccgtgctgattatcgatctgggcagcaaattcctgatcctccagaacttcgctctgggggagacggttccgctgttcccgtcgcttaatctgcattatgcccgcaactatggcgcggcctttagctttctcgccgacagcggcggctggcagcgctggttcttttccgggatcgcgatcggtatttgcgtagtgctgacggtgctgatgtaccgttcgaaggcgacgcaaaagctgaacaatattgcctacgcgctgattatcggcggcgcgctgggcaacttgttcgatcgcctgtggcatggctttgtggtcgatatgatcgacttctacgtcggcgactggcattttgccaccttcaacctcgccgatagcgcgatctgcatcggcgcagcgctgattgtgctggaaggcttcctgccgaaaccgactgtgaaagagcaggcgtaa</t>
  </si>
  <si>
    <t>MSKSICSTGLRWLWVVVAVLIIDLGSKFLILQNFALGETVPLFPSLNLHYARNYGAAFSFLADSGGWQRWFFSGIAIGICVVLTVLMYRSKATQKLNNIAYALIIGGALGNLFDRLWHGFVVDMIDFYVGDWHFATFNLADSAICIGAALIVLEGFLPKPTVKEQA</t>
  </si>
  <si>
    <t>fig|6666666.506754.peg.4934</t>
  </si>
  <si>
    <t>NODE_8_length_290439_cov_26.082558_156772_153920</t>
  </si>
  <si>
    <t>Isoleucyl-tRNA synthetase (EC 6.1.1.5)</t>
  </si>
  <si>
    <t>isu;tRNA_aminoacylation,_Ile</t>
  </si>
  <si>
    <t>gtgtttatcaaaccgaaatacggaaccgagaatctgatgagtgactataaatcgaccctgaatttgccggaaacagggttccctatgcgtggcgacctcgccaaacgcgaaccgggaatgctggcgcgttggaccgatgatgacctgtacggcatcattcgtgcagccaaaaaaggcaaaaaaaccttcattctgcatgatggccctccttatgcgaatggcagcattcatattggtcactcggtaaacaagattctgaaagacattatcgttaagtccaaaggactgacgggctatgactcgccttacgttccgggctgggactgccacggtctgccgatcgagctgaaagtggagcaggaatacggcaagccgggtgagaaatttaccgctgccgaattccgcgctaagtgccgcgaatatgccgccgagcagatcgatggccagcgtaaagactttatccgtctcggcgtgctgggcgactggtcgcatccgtacctgaccatggacttcaaaaccgaagccaacatcatccgcgcgctgggcaaaatcatcggtaatggccacctgcacaaaggcgccaaaccggtgcactggtgcgtagactgccgttccgcgctggcggaagcggaagtggagtattacgacaaaacctctccgtctatcgatgtcgcgttccacgcggtagacaaagccgcggtactggcgaaattcggcgtagccgacgtcaacggtccggtgtcgctggttatctggaccactacgccgtggaccctgccggccaaccgcgctatctctctgtctcctgagttcgactatgcgctggtgcaggttgacggccaggcgctgatcctggcgaaagacctggttgagagcgtaatgaagcgcgttggcgcgacggactacactattctggcggcggtacaaggttctgagcttgagctgatgcgctttaagcatccgttcctcgatttcgacgtgccggcgatccttggcgaccacgtgacgctggatgccggtaccggtgcggtgcataccgctggcggccacggtccggacgactacaccatcagccagaaatacggtctggaaatcgccaacccggttggcccggacggcgcttacctgcctggcacctggccgtccctggacggcattaatgttttcaaagccaatgacatcatcgttgagatgctgcgtgagcgtggcgcgctgttacacgttgagaaactgcagcacagctatccatgctgctggcgccacaagtcgccgatcatcttccgcgccactccgcagtggttcgtgagcatggatcagaaaggcctgcgcgcgcagtcgctgaaagagatcaaaggcgtgcagtggatcccggactggggccaggcgcgtatcgaatcgatggtcgctaaccgccctgactggtgtatctcccgtcagcgcacctggggcgtgccgatgtcgctgttcgtgcataaagaaacccacgaactgcacccgcgtacccttgagctgatggaagaagtggcaaaacgcgttgaagttgacggcatccaggcgtggtgggatctcgattcccgcgacattcttggcgatgacgccgacagctatgagaaagtgccggataccctcgacgtctggtttgactccgggtcgacccactcttccgtggttgacgtgcgtccggaattcgccggtcacgccgccgatatgtatctggaaggttctgaccagcatcgcggctggttcatgtcctcgctgatgatttccacggcgatgaaaggcaaagcgccatatcgccaggtactgacccacggcttcaccgtcgacggtcagggccgcaaaatgtccaagtctatcggcaacaccgttagcccgcaggacgtgatgaacaagctcggcgccgatatcctgcgcctgtgggtggcttccaccgactacaccggcgaaatggcggtctctgacgagatcctcaaacgcgccgccgacagctatcgtcgtatccgtaataccgcgcgcttcctgctggcgaaccttaactgtttcgatccggcgaaagacatggttaaaccggaagagatggtggtgctggaccgctgggcggtcggctgcgcgcaggcggcacaggaagatatcctgaaagcctacgaatcctacgacttccatgaagtggtgcagcgcctgatgcgcttctgctccatcgagatgggctcgttctacctcgacatcatcaaagaccgccagtacaccgccaaggcggacagcgtggcgcgtcgcagctgccagaccgcgctgttccatatcgtggaagcgctggtgcgctggatggcgccgatcatgtccttcaccgcagatgaaatctggggctatctgccgggcgagcgtgagaaatatgtcttcaccggcgagtggtatgaaggtctgttcggcctggccgacgacgaagcgatgaacgacgatttctgggacgagctgctgaaggtgcgtggcgaagtcaacaaggtgatcgagcaggcgcgtgcggataagaaagtcggcggctcgctggaagcggcagtcacgctgtatgctgatgccgatctggcggctaagctcaatgcgctgggcgatgaattgcgatttgtcctgttgacctccggggcgaacgtcgcagactatgcgagcgcgtccgctgatgcgcagcaaagcgaactgctcaaagggttgaaagtcgcattgagtaaagctgaaggtgagaaatgcccgcgctgctggcattacaccaccgatatcggcaaggtggcggaacacgcggaaatctgcggacgctgtgtgagcaacgtcgccggtgacggcgagcaacgtaaattcgcctga</t>
  </si>
  <si>
    <t>MFIKPKYGTENLMSDYKSTLNLPETGFPMRGDLAKREPGMLARWTDDDLYGIIRAAKKGKKTFILHDGPPYANGSIHIGHSVNKILKDIIVKSKGLTGYDSPYVPGWDCHGLPIELKVEQEYGKPGEKFTAAEFRAKCREYAAEQIDGQRKDFIRLGVLGDWSHPYLTMDFKTEANIIRALGKIIGNGHLHKGAKPVHWCVDCRSALAEAEVEYYDKTSPSIDVAFHAVDKAAVLAKFGVADVNGPVSLVIWTTTPWTLPANRAISLSPEFDYALVQVDGQALILAKDLVESVMKRVGATDYTILAAVQGSELELMRFKHPFLDFDVPAILGDHVTLDAGTGAVHTAGGHGPDDYTISQKYGLEIANPVGPDGAYLPGTWPSLDGINVFKANDIIVEMLRERGALLHVEKLQHSYPCCWRHKSPIIFRATPQWFVSMDQKGLRAQSLKEIKGVQWIPDWGQARIESMVANRPDWCISRQRTWGVPMSLFVHKETHELHPRTLELMEEVAKRVEVDGIQAWWDLDSRDILGDDADSYEKVPDTLDVWFDSGSTHSSVVDVRPEFAGHAADMYLEGSDQHRGWFMSSLMISTAMKGKAPYRQVLTHGFTVDGQGRKMSKSIGNTVSPQDVMNKLGADILRLWVASTDYTGEMAVSDEILKRAADSYRRIRNTARFLLANLNCFDPAKDMVKPEEMVVLDRWAVGCAQAAQEDILKAYESYDFHEVVQRLMRFCSIEMGSFYLDIIKDRQYTAKADSVARRSCQTALFHIVEALVRWMAPIMSFTADEIWGYLPGEREKYVFTGEWYEGLFGLADDEAMNDDFWDELLKVRGEVNKVIEQARADKKVGGSLEAAVTLYADADLAAKLNALGDELRFVLLTSGANVADYASASADAQQSELLKGLKVALSKAEGEKCPRCWHYTTDIGKVAEHAEICGRCVSNVAGDGEQRKFA</t>
  </si>
  <si>
    <t>fig|6666666.506754.peg.4935</t>
  </si>
  <si>
    <t>NODE_8_length_290439_cov_26.082558_157718_156780</t>
  </si>
  <si>
    <t>FMN adenylyltransferase (EC 2.7.7.2) / Riboflavin kinase (EC 2.7.1.26)</t>
  </si>
  <si>
    <t>isu;Riboflavin,_FMN_and_FAD_metabolism isu;Riboflavin,_FMN_and_FAD_metabolism isu;riboflavin_to_FAD isu;riboflavin_to_FAD</t>
  </si>
  <si>
    <t>atgaagctgatacgcggcatacataatctcagtcaggccccgcacgggtgcgtgctgaccattggtaatttcgacggcgtgcatcgtgggcatcaggcgctgctgcagcggttgcgcgaagagggccgccagcgcggtttaccggtcgtggtgatgatttttgaaccccagccgctggagctctttgccgctgataaagccccggcgcgattgacccgcctgcgtgaaaagctgggctatctggctgaaagcggggttgactatgtattgtgcgttcgctttgaccgccggttcgccgcgctaaccgcgcaggattttatcagtgaactgctggtgcgtcgcctgggcgtgcagttcctcgccgttggtgacgatttccgctttggcgctggtcgccagggggatttcttgttattacaaaaggcgggggcggaatatggcttcgacgtcaccagcacccaaaccttctgcgaaggcggggtgcgaatcagcagcacggcggtacgccaggcgctggccgatgacgatctcctgctggcggagacgctgctcggccatccgtttagcatctccggacgcgtcgtgcatggtgatgaactaggccgaaccataggttttccgacggcgaacttaccgctgcgtcgtcaggtttccccggttaaaggggtctatgcggtagaagtgacagggctgggtgacaaaccgatagcgggcgtcgccaatattggcacccgtccaacggttgcgggcgtgcgtcagcagctcgaagtacatctgttggacgttgtaatggacctctacggtcgccatatcaatgtaatactgcgtaaaaagatacgtaacgagcagcggtttgcgtcgctggacgagcttaaggcgcaaatcgcacgtgatgagttaacggcccgcgaattatttgggctgaccagccaggcctga</t>
  </si>
  <si>
    <t>MKLIRGIHNLSQAPHGCVLTIGNFDGVHRGHQALLQRLREEGRQRGLPVVVMIFEPQPLELFAADKAPARLTRLREKLGYLAESGVDYVLCVRFDRRFAALTAQDFISELLVRRLGVQFLAVGDDFRFGAGRQGDFLLLQKAGAEYGFDVTSTQTFCEGGVRISSTAVRQALADDDLLLAETLLGHPFSISGRVVHGDELGRTIGFPTANLPLRRQVSPVKGVYAVEVTGLGDKPIAGVANIGTRPTVAGVRQQLEVHLLDVVMDLYGRHINVILRKKIRNEQRFASLDELKAQIARDELTARELFGLTSQA</t>
  </si>
  <si>
    <t>fig|6666666.506754.peg.4936</t>
  </si>
  <si>
    <t>NODE_8_length_290439_cov_26.082558_158272_158063</t>
  </si>
  <si>
    <t>atgacgcgcagctttgtttttgtggatcagacctttagcagcctgacggtccacgatcggttgcatttcgttaaatgctttctgtgcagcagctttgtcgccagcttcgatagctgcgtatactttcttgatgaaagtacgcatcatagagcgacggcttgcgttgtgcttgcgagccttttcagactgaacggcgcgcttcttagctga</t>
  </si>
  <si>
    <t>MTRSFVFVDQTFSSLTVHDRLHFVKCFLCSSFVASFDSCVYFLDESTHHRATACVVLASLFRLNGALLS</t>
  </si>
  <si>
    <t>fig|6666666.506754.peg.4937</t>
  </si>
  <si>
    <t>NODE_8_length_290439_cov_26.082558_158421_158308</t>
  </si>
  <si>
    <t>gtgggctggcgtggctcagatcgcgccagcgtgcgctaccgggggaagatggtaggcataaaaaaacccgctttcgcgggtttctttaacaaagttcagcaagcaggcgattaa</t>
  </si>
  <si>
    <t>MGWRGSDRASVRYRGKMVGIKKPAFAGFFNKVQQAGD</t>
  </si>
  <si>
    <t>fig|6666666.506754.peg.4938</t>
  </si>
  <si>
    <t>NODE_8_length_290439_cov_26.082558_159327_158431</t>
  </si>
  <si>
    <t>Transcriptional activator NhaR</t>
  </si>
  <si>
    <t>icw(1);NhaA,_NhaD_and_Sodium-dependent_phosphate_transporters</t>
  </si>
  <si>
    <t>atgtcacatattaactacaatcatctgtactacttctggcacgtgtataaagaagggtccgtcgtgggcgcggcggaggcgctgtttctgacgccgcagaccattaccgggcagatcaaagccctggaggagcgcctgcaggggaaattatttaagcgaaagggaagggggcttgagccgagcgagctgggggagctggtttttcgctatgccgaccggatgtttaccctcagccaggagatgctcgacatcgtcaactatcgcaaagagtcgaacctgctgtttgacgtcggcgtggccgatgcgctctcgaaacggctggtcagcggcgtgctggatgccgccgtcgttgagagcgagcagattcatctgcgctgttttgaatccactcatgagctgctgctggagcagctgagccagcataagctcgacatgattatctctgactgcccgatcgactcgacgcagcaggaagggctattttcggtgaagatcggcgagtgcagcgtcagcttctggtgcatgaatccggcgccgacgaagccgttcccggcctgcctcgaagagcggcggctgctgatccccggccggcgatcgatgctgggacgtaagctgctgaactggattaacgtgcagggcctgaaggtggagatcctcggcgagtttgacgacgcggcgctcatgaaagccttcggcgccgcacataatgcgatatttgtcgcgccgacgctctacgcgcatgatttctaccatgatgaatcgattgtcgaaattggccgtatggatagcgtgatggaggagtatcacgctattttcgctgaacgaatgattcagcacccggcggtacagcgtatctgtaatcgcgattattcgtcgctgttcaccgaaccccgatag</t>
  </si>
  <si>
    <t>MSHINYNHLYYFWHVYKEGSVVGAAEALFLTPQTITGQIKALEERLQGKLFKRKGRGLEPSELGELVFRYADRMFTLSQEMLDIVNYRKESNLLFDVGVADALSKRLVSGVLDAAVVESEQIHLRCFESTHELLLEQLSQHKLDMIISDCPIDSTQQEGLFSVKIGECSVSFWCMNPAPTKPFPACLEERRLLIPGRRSMLGRKLLNWINVQGLKVEILGEFDDAALMKAFGAAHNAIFVAPTLYAHDFYHDESIVEIGRMDSVMEEYHAIFAERMIQHPAVQRICNRDYSSLFTEPR</t>
  </si>
  <si>
    <t>fig|6666666.506754.peg.4939</t>
  </si>
  <si>
    <t>NODE_8_length_290439_cov_26.082558_160605_159382</t>
  </si>
  <si>
    <t>Na+/H+ antiporter NhaA type</t>
  </si>
  <si>
    <t>isu;NhaA,_NhaD_and_Sodium-dependent_phosphate_transporters</t>
  </si>
  <si>
    <t>gtgtattatgcttttatcgagttattcaccaacaggatgaaagtaaaagtgaaacatctgcaacgattctttagtagcgatgcttccggcggcattgtcttaattatcgccgccgcgctggcgatggtgatggccaataccagcgtgaccagtggtctgtatcactccttccttgagacgccagtacagctgcgtgtgggcgcgctggagatcaacaagaacatgctgttatggatcaatgatgctctgatggcggtgttctttttgctgattggcctggaggtcaagcgtgagctgattcaggggtcgctggcgagccgccgtcaggcggtcttcccggtgatagccgcgctgggcgggatgatcgtcccggcgctggtctacctggcctttaacgcccaggatcctgtcgccagagaagggtgggcgatcccggcggcgacggatattgcctttgccctcggcgtgctggcgctgttaggtagccgggtcccgacggcgctgaagattttcctgatggcgctggcgattattgatgacctcggggctatcgtgattatcgcgctgttttatacccacgacctgtccatgctctcgctgggcgtggcggcggcggcgattgcggtgctggtggccctgaatctgagcggcgtgcggcgtaccgggatctatattctggttggcgcggtgctgtggacggcggtgctgaagtctggcgttcacgcgacccttgccggggtgattgtcggctttatgatcccgctcgaagaaaagcatggcaagtcgccggccaaagcgcttgagcatgtcctgcacccgtgggtggcgtttatgatcctgccgctgtttgccttcgcgaacgcgggggtctcactgcagggggtcacccttgccgggctgacgtcgctcctgccgctgggcattatggctggcctgtttatcggtaagccgctggggattagcctgttctgctggctggccctgaagctgaagtgggcttcgctgccggagggaaccacctgcaagcaaattatggcggtggggatcctgtgcgggattggctttacgatgtcgattttcatcgccaccctggcctttggcagcgtggatcccgcgttgatcaactgggccaagcttggcattctgatcggctcagtgctatcagcggtcgtcggctacctcatactgcgtcagcgcgtgacggatactcgcctcgcggtataa</t>
  </si>
  <si>
    <t>MYYAFIELFTNRMKVKVKHLQRFFSSDASGGIVLIIAAALAMVMANTSVTSGLYHSFLETPVQLRVGALEINKNMLLWINDALMAVFFLLIGLEVKRELIQGSLASRRQAVFPVIAALGGMIVPALVYLAFNAQDPVAREGWAIPAATDIAFALGVLALLGSRVPTALKIFLMALAIIDDLGAIVIIALFYTHDLSMLSLGVAAAAIAVLVALNLSGVRRTGIYILVGAVLWTAVLKSGVHATLAGVIVGFMIPLEEKHGKSPAKALEHVLHPWVAFMILPLFAFANAGVSLQGVTLAGLTSLLPLGIMAGLFIGKPLGISLFCWLALKLKWASLPEGTTCKQIMAVGILCGIGFTMSIFIATLAFGSVDPALINWAKLGILIGSVLSAVVGYLILRQRVTDTRLAV</t>
  </si>
  <si>
    <t>fig|6666666.506754.peg.4940</t>
  </si>
  <si>
    <t>NODE_8_length_290439_cov_26.082558_161868_160735</t>
  </si>
  <si>
    <t>Chaperone protein DnaJ</t>
  </si>
  <si>
    <t>atggcaaagcaagattactacgagattttaggcgtttccaaaacagcggaagagcgtgaaatcaaaaaggcttataagcgcctggccatgaaatatcacccggaccgcaaccagggtgataaagaggctgaagccaaatttaaagaaatcaaagaagcgtatgaaatcctgactgatgcccagaagcgtgcggcctacgatcagtacggccacgcggccttcgaacagggcggcatgggcggcggcggcggttttggcggcggtgccgacttcagcgatatctttggcgatgttttcggcgatatctttggcggcggacgtggtcgtcagcgcgcggcacgcggcgccgatctccgttacaacatggagctgacgctggaagaagcggtgcgcggcgtcactaaagagatccgtattccgacgctggaagagtgcgacgtctgccacggcagcggcgccaaggccggcagcaaaccgcagacctgtccgacctgtcatggcgcaggccaggtgcagatgcgccagggcttttttgcggtacagcagacctgtccgcactgccagggacgcggtacgctgattaaagatccgtgcaataaatgtcatggccatggccgcgtagaaaagaccaaaaccctgtcggttaaaattccggcgggcgtggataccggtgaccggatccgtctggcgggcgaaggcgaggccggcgaacatggcgcgccggcaggcgatctgtacgttcaggttcaggtgaagcagcacgctatctttgagcgtgaaggcaataacctgtactgcgaggttccgatcaacttcaccatggcggcgctgggcggtgagatcgaggtcccaacgctcgacggccgcgtgaacctgaaaattccaggtgaaacccagaccggcaagctgttccgcatgcgtggaaaaggcgtgaaatccgttcgcggcggcgcgcagggcgatctgctgtgccgcgtggtggtggagacgccggtggggctgaatgagaagcagaagcagctgctgaaagagctgcaggagagcttcggcggtccgaccggggaaaacaacagcccgcgttcgaaaagcttctttgacggcgtgaagaagttcttcgacgacctgacccgctaa</t>
  </si>
  <si>
    <t>MAKQDYYEILGVSKTAEEREIKKAYKRLAMKYHPDRNQGDKEAEAKFKEIKEAYEILTDAQKRAAYDQYGHAAFEQGGMGGGGGFGGGADFSDIFGDVFGDIFGGGRGRQRAARGADLRYNMELTLEEAVRGVTKEIRIPTLEECDVCHGSGAKAGSKPQTCPTCHGAGQVQMRQGFFAVQQTCPHCQGRGTLIKDPCNKCHGHGRVEKTKTLSVKIPAGVDTGDRIRLAGEGEAGEHGAPAGDLYVQVQVKQHAIFEREGNNLYCEVPINFTMAALGGEIEVPTLDGRVNLKIPGETQTGKLFRMRGKGVKSVRGGAQGDLLCRVVVETPVGLNEKQKQLLKELQESFGGPTGENNSPRSKSFFDGVKKFFDDLTR</t>
  </si>
  <si>
    <t>fig|6666666.506754.peg.4941</t>
  </si>
  <si>
    <t>NODE_8_length_290439_cov_26.082558_163872_161956</t>
  </si>
  <si>
    <t>Chaperone protein DnaK</t>
  </si>
  <si>
    <t>atgggtaaaattattggtatcgacctgggtactaccaactcttgtgtagcgattatggatggcactactgcacgcgtgctggagaacgccgaaggcgatcgcaccacgccttctatcattgcctatacccaggatggtgaaactctggttggtcagccggctaaacgtcaggcagtgacaaacccgcaaaacaccctgtttgcgattaaacgcctgattggccgccgcttccaggacgaagaagttcagcgtgacgtttctatcatgccatacaaaattgttgccgcagacaatggcgacgcatggctggatgtgaaaggcaccaaaactgcaccgccgcagatctctgctgaagtgctgaagaaaatgaagaaaacggctgaagattacctgggtgaaccggtaactgaagcggttatcaccgtaccggcttacttcaacgatgcgcagcgtcaggcaaccaaagatgccggccgtatcgccggtctggaagtcaaacgtatcatcaacgaaccaaccgcggccgcgctggcttacggtctggataaagaagtgggcaaccgtactatcgcggtttacgacctcggtggtggtactttcgatatctcgattatcgaaatcgacgaagttgatggcgaaaaaacctttgaagttctggcgaccaacggtgatacccacctgggcggcgaagacttcgatactcgtctgatcaactacctcgttgatgagttcaagaaagatcagggcattgacctgcgcaacgacccgctggccatgcagcgcctgaaagaagccgctgagaaagcgaagattgaactgtcttctgctcagcagaccgacgttaacctgccgtacatcactgcagacgcgaccggtccgaaacacatgaacatcaaagtgactcgcgcgaaactggaaagcctggtagaagacctggttaaccgttccatcgagccgctgaaagtcgctctgcaggatgccggtctgtccgtttccgatatcaacgacgtgatcctcgttggtggtcagactcgtatgccgatggtgcagaagaaagtggccgagttctttggtaaagaaccgcgtaaagacgttaacccggatgaagccgtggcgatcggtgctgccgttcagggcggtgtactgactggcgatgtgaaagacgttctgctgctcgacgtaaccccgctgtcgctgggtatcgaaaccatgggcggcgtgatgactgcgcttatcagcaaaaacaccaccatcccgaccaagcacagccaggtgttctctaccgctgaagacaaccagtctgcggtaaccatccatgtgctgcagggtgagcgtaaacgcgcgtctgataacaaatctctgggtcagttcaacctggatggtattaacccggcgccgcgcggcatgccgcagatcgaagtgaccttcgacatcgatgctgacggtatcctgcacgtctccgcgaaagacaaaaacagcggtaaagagcagaagatcaccatcaaagcgtcttccggtctgaatgaagaagaaattcagaaaatggttcgcgaagcagaagctaacgccgaatctgaccgtaagttcgaagagctggtacagacccgcaaccagggcgaccatctgctgcacagcactcgtaagcaggttgaagaagcaggcgataaactgccggctgacgacaaaactgccattgagtctgcgctgaccgcgctggaatcttctctgaaaggcgaagacaaagcggatatcgaagcgaaaatgcaggcgctggcgcaggcttctcagaagctgatggaaatcgctcagcagcagcacgctcagcagcaggcgggttccgctgacgctcaggcgagcaacgcgaaagacgacgatgttgtcgacgctgagttcgaagaagtgaaagataaaaaataa</t>
  </si>
  <si>
    <t>MGKIIGIDLGTTNSCVAIMDGTTARVLENAEGDRTTPSIIAYTQDGETLVGQPAKRQAVTNPQNTLFAIKRLIGRRFQDEEVQRDVSIMPYKIVAADNGDAWLDVKGTKTAPPQISAEVLKKMKKTAEDYLGEPVTEAVITVPAYFNDAQRQATKDAGRIAGLEVKRIINEPTAAALAYGLDKEVGNRTIAVYDLGGGTFDISIIEIDEVDGEKTFEVLATNGDTHLGGEDFDTRLINYLVDEFKKDQGIDLRNDPLAMQRLKEAAEKAKIELSSAQQTDVNLPYITADATGPKHMNIKVTRAKLESLVEDLVNRSIEPLKVALQDAGLSVSDINDVILVGGQTRMPMVQKKVAEFFGKEPRKDVNPDEAVAIGAAVQGGVLTGDVKDVLLLDVTPLSLGIETMGGVMTALISKNTTIPTKHSQVFSTAEDNQSAVTIHVLQGERKRASDNKSLGQFNLDGINPAPRGMPQIEVTFDIDADGILHVSAKDKNSGKEQKITIKASSGLNEEEIQKMVREAEANAESDRKFEELVQTRNQGDHLLHSTRKQVEEAGDKLPADDKTAIESALTALESSLKGEDKADIEAKMQALAQASQKLMEIAQQQHAQQQAGSADAQASNAKDDDVVDAEFEEVKDKK</t>
  </si>
  <si>
    <t>fig|6666666.506754.peg.4942</t>
  </si>
  <si>
    <t>NODE_8_length_290439_cov_26.082558_164258_164662</t>
  </si>
  <si>
    <t>UPF0412 protein YaaI</t>
  </si>
  <si>
    <t>atgaaatcgctataccggctttccgtagggcttatcctcggcgtgtcatttatcacctcggcggccgctaacgaccataaaattctcggcgtgatagctatgccgcgcaatgaaaccaacgacctgacgctgacgcttcccgtctgccgggtggtcaaacgcattcagctcagcgccgaccgcggcgatgtacaactctccggggcgacggtctactttaaggccagccgcggcgccagccacacgctgaacgtccccgccgggatcaaagagggcagcaccaccggctggatcaacatcaatagcgataacgacaacaaacgttgcgtgaagaaaatcgccttctccggccacacggtgcactcctcagatatggcatcactgaaaattatcggcgatgactaa</t>
  </si>
  <si>
    <t>MKSLYRLSVGLILGVSFITSAAANDHKILGVIAMPRNETNDLTLTLPVCRVVKRIQLSADRGDVQLSGATVYFKASRGASHTLNVPAGIKEGSTTGWININSDNDNKRCVKKIAFSGHTVHSSDMASLKIIGDD</t>
  </si>
  <si>
    <t>fig|6666666.506754.peg.4943</t>
  </si>
  <si>
    <t>NODE_8_length_290439_cov_26.082558_164690_165439</t>
  </si>
  <si>
    <t>UPF0174 protein YaaW</t>
  </si>
  <si>
    <t>atgcatattaattacctggaggatgacgatctcgcctttctgcctgagtgcagcgaggcgcatctggaagcctttacccgcattctgacccacggggaaaatggcaaaccccgtctctccagcacgctcctgcgcaacgagacatttttagcgatggaggggcacccggagcgttatcgccgcaactggcagctaatcgccggtgagctacagcattttggcggcgatagcatcgccaacacgctgcgccgccatggcaaattttatcgcgcgatcctgctggatgtatgtaaacgactgaaagcgaaggtcgacaaacagctgtcgacgccgcagatcgagcagcagttgctggcgcattttctgcagcacagctggaataaactgaacgcggagcaaaaagcgcagtttctcgccgcggtggagtgccggagccatgagctggacagcctgatggctcatctgctgaggcatcgcaagctaagcgaaggcgtcactttgttgctggacgaacgcttaaccgccatcctgcgcacgcatgccgcggtgagcgtcatcggtcatggcctggtgcgcggcgccgggctgggcggaccgctcggcgccgcgctgaacagcgtaaaagcggtgagcggcagcgcctaccgggtcaccatccccgcggtcctgcatattgcctgtttacggcaaatgctccagccgccgtcagacaccgcggaaattggtgaaaaataccccgccagatcatag</t>
  </si>
  <si>
    <t>MHINYLEDDDLAFLPECSEAHLEAFTRILTHGENGKPRLSSTLLRNETFLAMEGHPERYRRNWQLIAGELQHFGGDSIANTLRRHGKFYRAILLDVCKRLKAKVDKQLSTPQIEQQLLAHFLQHSWNKLNAEQKAQFLAAVECRSHELDSLMAHLLRHRKLSEGVTLLLDERLTAILRTHAAVSVIGHGLVRGAGLGGPLGAALNSVKAVSGSAYRVTIPAVLHIACLRQMLQPPSDTAEIGEKYPARS</t>
  </si>
  <si>
    <t>fig|6666666.506754.peg.4944</t>
  </si>
  <si>
    <t>NODE_8_length_290439_cov_26.082558_165528_166094</t>
  </si>
  <si>
    <t>Succinate-acetate/proton symporter SatP</t>
  </si>
  <si>
    <t>atgggcaacactaagttggctaatccggcaccgctgggccttatgggcttcggcatgaccactattctgcttaacctggcgaatagcggcctgttcgcattcgatgtagctatcctggcgatgggcattttttacggcggcattgcgcaaatttttgccggcctgctggaatacaaaaaaggcaacacttttggcttaaccgcttttacctcctacggcagcttctggctgacgctggtggcgattcttctgatgccgaagatgggcctggcagacgcgccaaacgcgcacttcctcggtatgtacctcggcctgtggggcgtctttaccctgtttatgttctttggcaccctgaaggcagcccgcatgctgcagtttgtcttcctgagcctgaccgtactgttcgcgctgctggcgattggccatttggccgataacgaaggcattgtgaaggtagccggctgggtcggcctgatttgtggcgccagcgctatttacctggcgatgggtgaagtgctgaacgaacagttcggccgcaccgtgctgccgatcggcgaaccgcgctaa</t>
  </si>
  <si>
    <t>MGNTKLANPAPLGLMGFGMTTILLNLANSGLFAFDVAILAMGIFYGGIAQIFAGLLEYKKGNTFGLTAFTSYGSFWLTLVAILLMPKMGLADAPNAHFLGMYLGLWGVFTLFMFFGTLKAARMLQFVFLSLTVLFALLAIGHLADNEGIVKVAGWVGLICGASAIYLAMGEVLNEQFGRTVLPIGEPR</t>
  </si>
  <si>
    <t>fig|6666666.506754.peg.4945</t>
  </si>
  <si>
    <t>NODE_8_length_290439_cov_26.082558_167461_166157</t>
  </si>
  <si>
    <t>atgtcatatgcaaaccgaccgctcaaccgccaggattataaaacgctgacgctggccgccctgggcggcgcgctggagttttatgactttatcattttcgttttcttcgccgccgtcgtcggcgagctcttcttccctgcggatattcccgaatggctgcgccaggtgcaaacttttggcattttcgccgccggttacctggcgcgtccgctggggggcatcatcatggcccactttggcgatctggtggggcgcaagaaaatgttcaccctcagcatcctgctgatggcgctaccaaccctggcgatcggtctgctaccgacctatagctcggtaggtatcatcgccccgctgctattgctgctgatgcgtattctgcagggagcggcgatcggcggtgaagttccaggcgcctgggtgtttgtcgctgagcatgtcccggaaaaacgcattggtatcgcctgcggcacgctgacggccggcctgacggttggcattctgctggggtcggtggtggccacgcttatcaataccagtctgacgccgcaggggatccacgacggcggctggcggatccccttcctgctgggcggcgtatttggtctgatagcgatgtatctgcgccgctggctgcaggagacgccgatttttcttgagatgcagcagcgcaaagcgctggcgcaggagctgccggtaaaagcggtggcgctcaagcaccagaaggcggtggtgatctctatgctgctgacctggctgctgtcggctggcgtggtggtggtgatcctgatgtcgccggtctggctgcagaagcactatggttttgcgccggccattaccctgcaggccaacagcatcgccaccattatgttgtgcatcggctgtctgctcgccgggctggcggcggaccgcttcggcgccagccgcacttttatcgtcggcagcctgctgctggcggttgccagctgggcattttaccatcttgccggcgccagcccgcagcggctgtttatgctctacggtacggtggggctttgcgtcggcgtggtgggggcggtgccctatgtgatggtgcgggccttcccggcggaagtacgcttcaccggcatctctttctcctacaacctgtcgtacgcgatctttggcggcctgacgccgattgcggtcaccatgctgatgggggtgtcgccgatggcgccggcctggtatgtgctggccctgtcgctgatggggctgggattaggtatctggctgcgtcaggagctgacggcgccgacggggatgccggaaggggagctgcagcgttaa</t>
  </si>
  <si>
    <t>MSYANRPLNRQDYKTLTLAALGGALEFYDFIIFVFFAAVVGELFFPADIPEWLRQVQTFGIFAAGYLARPLGGIIMAHFGDLVGRKKMFTLSILLMALPTLAIGLLPTYSSVGIIAPLLLLLMRILQGAAIGGEVPGAWVFVAEHVPEKRIGIACGTLTAGLTVGILLGSVVATLINTSLTPQGIHDGGWRIPFLLGGVFGLIAMYLRRWLQETPIFLEMQQRKALAQELPVKAVALKHQKAVVISMLLTWLLSAGVVVVILMSPVWLQKHYGFAPAITLQANSIATIMLCIGCLLAGLAADRFGASRTFIVGSLLLAVASWAFYHLAGASPQRLFMLYGTVGLCVGVVGAVPYVMVRAFPAEVRFTGISFSYNLSYAIFGGLTPIAVTMLMGVSPMAPAWYVLALSLMGLGLGIWLRQELTAPTGMPEGELQR</t>
  </si>
  <si>
    <t>fig|6666666.506754.peg.4946</t>
  </si>
  <si>
    <t>NODE_8_length_290439_cov_26.082558_168168_167581</t>
  </si>
  <si>
    <t>Molybdopterin adenylyltransferase (EC 2.7.7.75)</t>
  </si>
  <si>
    <t>atgaataccttacgaatcggcttagtttccatttccgatcgcgcctccagcggcgtctatcaggacaaaggcatcccggcactggaagagtggctggcacgcgccctgaccacccctttcgagctgcaaacccgtctgattccggatgagcaggccatcattgagcaaacgctgtgcgaactggttgacgaaatggggtgccatctggtgctgaccaccggaggaaccggccctgcgcgtcgcgatgtgacgcccgacgcaacgctggcgatcgccgatcgcgagatgccgggcttcggcgagcaaatgcgccaggttagcctacactttgtgccgacggctatcctttcccggcaggtcggtgtgatccgcaagcaggcgctgatcctcaaccttcccgggcaaccgaaagcaattcaggagactctggaaggggtgaaagatgctgacggcaacgtgctggtgcacggtattttcgcaagtgtaccttattgtgtacagttgcttgaagggccttatgtggaaaccgatggccgtgtagtagaagcttttcgtcccaagagcgccagacgcgaaactttatcctga</t>
  </si>
  <si>
    <t>MNTLRIGLVSISDRASSGVYQDKGIPALEEWLARALTTPFELQTRLIPDEQAIIEQTLCELVDEMGCHLVLTTGGTGPARRDVTPDATLAIADREMPGFGEQMRQVSLHFVPTAILSRQVGVIRKQALILNLPGQPKAIQETLEGVKDADGNVLVHGIFASVPYCVQLLEGPYVETDGRVVEAFRPKSARRETLS</t>
  </si>
  <si>
    <t>fig|6666666.506754.peg.4947</t>
  </si>
  <si>
    <t>NODE_8_length_290439_cov_26.082558_169221_168268</t>
  </si>
  <si>
    <t>atgacggataaattaacttctctgcgtcagtacaccactgtcgtcgctgacaccggagatattgcggcaatgaagctgtatcagcctcaggatgccaccactaacccttccctgattctcggcgcggctcagatccctgagtaccgtaagctgattgacgacgctgtcgcctgggctcgtagccagagcagcgatcgcgcgcagcagatcctcgatgcttccgataagctggcggtgaacatcggtctcgaaattctgaaactgatcccgggccgtatctccaccgaagtggacgcacgtctctcctatgacaccgaagcgtctatcgcgaaagccaagcgcatcatcaagctgtacaacgacgcgggcatcagcaacgatcgcattctgatcaaactggcctccacctggcagggcattcgcgccgctgaacagctggaaaaagaaggcattaactgtaacctgacgctgctgttctccttcgctcaggctcgcgcttgcgccgaagcgggcgtcttcctgatttcgccgttcgttggccgtatcctcgactggtacaaagccaacaccgacaagaaagagtacgcaccggcagaagatccgggcgtggtttccgtcagcgaaatctacgagtattacaagcagcacggctatgaaaccgtcgtgatgggcgcaagcttccgtaacgttggcgaaattctggaactggctggctgtgaccgcctgaccatcgccccggcgctgctgaaagagctgtccgaaagcgaaggcgccgttgagcgtaagctggtatataccggtgaagtgaaagcgcgtccggagcgtattaccgaatctgagttcctgtggcagcataaccaggatccgatggcggtagacaaactggcggaaggtatccgtaagtttgcgatcgaccaggaaaaactggaaaaaatgatcgacgaactgctgtaa</t>
  </si>
  <si>
    <t>MTDKLTSLRQYTTVVADTGDIAAMKLYQPQDATTNPSLILGAAQIPEYRKLIDDAVAWARSQSSDRAQQILDASDKLAVNIGLEILKLIPGRISTEVDARLSYDTEASIAKAKRIIKLYNDAGISNDRILIKLASTWQGIRAAEQLEKEGINCNLTLLFSFAQARACAEAGVFLISPFVGRILDWYKANTDKKEYAPAEDPGVVSVSEIYEYYKQHGYETVVMGASFRNVGEILELAGCDRLTIAPALLKELSESEGAVERKLVYTGEVKARPERITESEFLWQHNQDPMAVDKLAEGIRKFAIDQEKLEKMIDELL</t>
  </si>
  <si>
    <t>fig|6666666.506754.peg.4948</t>
  </si>
  <si>
    <t>NODE_8_length_290439_cov_26.082558_169424_170854</t>
  </si>
  <si>
    <t>Putative alanine/glycine transport protein</t>
  </si>
  <si>
    <t>atgcctgattttctctcatttatcaatgaaatactctggggctcagtgatgatttatctgctactgggtgccggtatctggtttagctggcaaacccggggtattcagtttcgttacgtgcgcaaattcggccgcagtctaaaaaaaagcctgcacccgcagccgggtggtttaacgtcctttcaggcgctctgtaccagccttgcagcccgggtcggcagcggcaatcttgccggggtgacgctggcgatcgccgccggtgggcccggcgccgtattctggatgtgggtttccgccctgctcggcatggccagcagctttgctgaatgttcccttgctcagctgtataaagaacgcgatagccgcggacagtttcgcggcggccctgcctggtacatggcgcgcgggctcggcatgcgttggatgggcgtcctgttttcgatcctcctcctgctggcctatggttttatcttcaataccgtgcaggctaactccgtggcccatgccttgcgctatgcgttcgatctgccggcggcggtcagcggcggcgtgctggccgttgtcgttttgctggcgatcctccgtggtttacgcggcgtggcgcgtctgatgcaatggatcgttccctttatggcgctgttgtggatcgccaccagcctgctcatcggcctgtggcacatcaccgccctgccgacgattttcgccaccatctttcgctgcgccttcggctggcaggaggccgccgccggcgcggtgggctacaccatcagccaggcgctgaccagcggcttccagcgcggcatgttctccaatgaagcagggatgggctcttcgcctaacgccgccgcggccgccgcctcctggccgccgcacccggcggcgcaggggatcgtgcagatgattggcgtgtttatcgatactatcgtgatctgtaccgccagcgcgattatcgtcatgctggcgccgcggcccgacaatgaatatacgctcaacggtattcaggacttgcaacacgcgatgagcgtgctggtcggcggctggggagcgggttttatcgccctcatcgtgctgctgttcgcctttagctctatcgtagccaactacgtgtacgcggaaaataatctggtcttcctgcgcctggataagccgcgctatatctggggactgcgaatactcaccgtcctgatggtgctgttggggaccatggttagcctgcctgtcgtctggcagagcgcggatatcatcatggcgctgatggcgatgaccaacctgacggccattctgttgctctccccgacggtgcggattatcgccagcgattatctgcgtcagcggcggctgggtatccagccgactttcgatgccactcgttacccggatattgaccaacagctggccccgggcgcctggaatgaattgccgcgcgaatag</t>
  </si>
  <si>
    <t>MPDFLSFINEILWGSVMIYLLLGAGIWFSWQTRGIQFRYVRKFGRSLKKSLHPQPGGLTSFQALCTSLAARVGSGNLAGVTLAIAAGGPGAVFWMWVSALLGMASSFAECSLAQLYKERDSRGQFRGGPAWYMARGLGMRWMGVLFSILLLLAYGFIFNTVQANSVAHALRYAFDLPAAVSGGVLAVVVLLAILRGLRGVARLMQWIVPFMALLWIATSLLIGLWHITALPTIFATIFRCAFGWQEAAAGAVGYTISQALTSGFQRGMFSNEAGMGSSPNAAAAAASWPPHPAAQGIVQMIGVFIDTIVICTASAIIVMLAPRPDNEYTLNGIQDLQHAMSVLVGGWGAGFIALIVLLFAFSSIVANYVYAENNLVFLRLDKPRYIWGLRILTVLMVLLGTMVSLPVVWQSADIIMALMAMTNLTAILLLSPTVRIIASDYLRQRRLGIQPTFDATRYPDIDQQLAPGAWNELPRE</t>
  </si>
  <si>
    <t>fig|6666666.506754.peg.4949</t>
  </si>
  <si>
    <t>NODE_8_length_290439_cov_26.082558_170932_171705</t>
  </si>
  <si>
    <t>UPF0246 protein YaaA</t>
  </si>
  <si>
    <t>atgctgattctgatttcacctgctaaaacgctcgattatcaaagcccgctggcaacgactcgctatacccagcccgaactcctcgagtattctcagcagcttatcggcatcgcccgtaagctgagcgcaccgcaaatcggcaagctgatgagcattagtgacaagctggcggatctaaacgccacccgcttccacgactggcaccctgactttacgccgcaaaatgcccgccaggcgatcctcgcctttaaaggcgatgtctacactggcctgcaggcagagacactcaccgaggacgactttgacttcgcccagcgacacctgcgcatgctctccgggctgtatggcgtgctgcgcccgttagacctgatgcagccctaccgcctggagatggggatccgtctggaaaatccgcgcggcaaagatctgtaccagttctggggggataccattaccgagaagctgaatcaggcgctgcgcgaccagggcgatgatatcgtcatcaacctggcttccgatgaatattttaaatcggtgaaaacgccaaaattgcagggtcagctgatcaagccggtattcctcgatgagaagaacggcaaattcaaagtgatcagtttttatgcgaagaaagcccgcggcctgatgagtcgctacattattgaaaaccgcttaacccagccggagcagctcaaagcctttaatagcgaaggctatttctttgatgcggatgcctcagagaaaggcgaactggtgtttaaacgccacgagcagtaa</t>
  </si>
  <si>
    <t>MLILISPAKTLDYQSPLATTRYTQPELLEYSQQLIGIARKLSAPQIGKLMSISDKLADLNATRFHDWHPDFTPQNARQAILAFKGDVYTGLQAETLTEDDFDFAQRHLRMLSGLYGVLRPLDLMQPYRLEMGIRLENPRGKDLYQFWGDTITEKLNQALRDQGDDIVINLASDEYFKSVKTPKLQGQLIKPVFLDEKNGKFKVISFYAKKARGLMSRYIIENRLTQPEQLKAFNSEGYFFDADASEKGELVFKRHEQ</t>
  </si>
  <si>
    <t>fig|6666666.506754.peg.4950</t>
  </si>
  <si>
    <t>NODE_8_length_290439_cov_26.082558_172151_171774</t>
  </si>
  <si>
    <t>atgcgtattttatctctttttttggtggtgttcgctttaacaggctgctccgggacaacgattggcggtaatgaagataaattaacgccagcctatctgaaccaacatctcattgtcggaaaaaccaccaaggccgaggttcgtcagtattttggtgcccctgattctggtcatacgacggtgacggcgtcgggtaaagagagctggtattattcagtagataaagggatcaacctggtcagcctcgcgggttccatgatcccggtaaccggggcatcgcaagctgccgatgcggtcgataagtccagccaaaaagattcgaactcgctgatgattttcttcgatgaaaaaggcgtggtggaaaactgggtgcgttaa</t>
  </si>
  <si>
    <t>MRILSLFLVVFALTGCSGTTIGGNEDKLTPAYLNQHLIVGKTTKAEVRQYFGAPDSGHTTVTASGKESWYYSVDKGINLVSLAGSMIPVTGASQAADAVDKSSQKDSNSLMIFFDEKGVVENWVR</t>
  </si>
  <si>
    <t>fig|6666666.506754.peg.4951</t>
  </si>
  <si>
    <t>NODE_8_length_290439_cov_26.082558_173746_172466</t>
  </si>
  <si>
    <t>Threonine synthase (EC 4.2.3.1)</t>
  </si>
  <si>
    <t>icw(1);Threonine_and_Homoserine_Biosynthesis</t>
  </si>
  <si>
    <t>atgaaactgtataacttaaaagatcataacgagcaggtcagctttgcgcaggccgtcacccagggacttggcaagcatcagggcctgttctttccgcacgatctgccggaattcagcctgactgaaatcgacgacatgctggcgcaggactttgtcacccgtagcgccaaaattctatccgcctttatcggcgatgagatcccgcaggatgtcctgcagcagcgggtgcgcgcggcgtttgcgtttccggcgccggtaagcaaggttcaggaagatgtcggctgtctggagctgttccatggccctacgctggcgttcaaggatttcggcggccgctttatggcgcagatgctgacccacatcgcaggcgataagccggtcaccatcctcaccgcgacctctggcgacaccggggcggcggtggcgcatgctttctacggcctgccgaacgtcaaggtagtgatcctctatccgcgcggcaagatcagtccgctgcaggagaagctgttctgtaccctcggcggcaatattgaaaccgtggcgattgatggcgactttgatgcctgccaggcgctggtgaagcaggcgtttgacgatgaagagctgaaggcgacgctgggtctcaactcggctaactccatcaacatcagccgcctgctggcgcagatctgttactatttcgaagcggcggcgcagctgccgcaggaagcccgcaatcagctggtgatttccgtgccgagcggcaacttcggcgatctgaccgccggtctgctggccaagtcgctggggctgccgatcaagcgctttatcgccgccaccaacgccaacgacaccgttccgcgctatctgcagggcggcgagtgggcgccaaaagccacccaggcgacgctgtccaacgccatggacgtcagccagccgaacaactggccgcgcgttgaagagctgttccgccgtaaaatctggcgtctcagcgagctgggctatgccgcggtcgatgatgagactaccaaagcagcgatgcgcgagctgaaggccatcggctacatctctgaaccgcatgcggcgattgcctggcgcgcgctgcgcgatcagctgcagccgggagagtacggcctgttcctcggcaccgcccatccggcgaagttcaaagagagcgtggaggagatcctgcaggagactctgccgctgccgaaggagctggccgaccgcgccgacctgccgctgctgtctcacaacctgccggcggatttcgccgcgctgcgtaagctgatgatgggctaa</t>
  </si>
  <si>
    <t>MKLYNLKDHNEQVSFAQAVTQGLGKHQGLFFPHDLPEFSLTEIDDMLAQDFVTRSAKILSAFIGDEIPQDVLQQRVRAAFAFPAPVSKVQEDVGCLELFHGPTLAFKDFGGRFMAQMLTHIAGDKPVTILTATSGDTGAAVAHAFYGLPNVKVVILYPRGKISPLQEKLFCTLGGNIETVAIDGDFDACQALVKQAFDDEELKATLGLNSANSINISRLLAQICYYFEAAAQLPQEARNQLVISVPSGNFGDLTAGLLAKSLGLPIKRFIAATNANDTVPRYLQGGEWAPKATQATLSNAMDVSQPNNWPRVEELFRRKIWRLSELGYAAVDDETTKAAMRELKAIGYISEPHAAIAWRALRDQLQPGEYGLFLGTAHPAKFKESVEEILQETLPLPKELADRADLPLLSHNLPADFAALRKLMMG</t>
  </si>
  <si>
    <t>fig|6666666.506754.peg.4952</t>
  </si>
  <si>
    <t>NODE_8_length_290439_cov_26.082558_174679_173750</t>
  </si>
  <si>
    <t>Homoserine kinase (EC 2.7.1.39)</t>
  </si>
  <si>
    <t>isu;CBSS-269482.1.peg.1294 icw(2);Threonine_and_Homoserine_Biosynthesis isu;Methionine_Biosynthesis</t>
  </si>
  <si>
    <t>atggtcaaagtatatgccccggcttccagtgccaatatgagcgtcgggtttgatgtgttgggcgcggcggtcacgccggtcgatggcacgctgcttggcgacaacgtcactgtcgaagcggcggagcaatttagcctgcagaatcttggacgcttcgccagcaaactgccgacggcgccgcaggagaacattgtttaccagtgctgggaaagcttttgccgggagatcggcaagacggtgccggtggcgatgacgctggaaaaaaacatgccgattggctccgggctgggttccagcgcctgctcggtggtcgctgcgctggtggccatgaacgagttctgcggcaagccgctgaacgagacgcgcatgctggcgctgatgggagagatggaagggcgtatctccggcagcattcactacgacaacgtggcgccgtgctatcttggcggcatgcagttgatgatcgaagagaatgggattatcagtcagcaggtgcccgggtttgatgagtggctgtgggtgctggcctatccggggattaaagtctctactgctgaagcgcgggcgattctgccggcgcagtatcgccgccaggattgtatcgcccatggtcgccacctcgcgggctttattcacgcctgctacacccgccagccgcagctggcggcaaaattgatgaaagatgtgattgccgaaccgtaccgaaccaaactgctgccgggctttagcgaagcgcgtcaggcggccatggagatgggcgcccaggcttgcggcatttccggctctggcccaacgctgttcgcgttgtgtgataaaccggataccgcacagcgcgtcgccgactggcttggcgcgcactatctgcagaatcaggaaggctttgttcatatttgccggctggacacggcgggcgcacgcgtagtgggataa</t>
  </si>
  <si>
    <t>MVKVYAPASSANMSVGFDVLGAAVTPVDGTLLGDNVTVEAAEQFSLQNLGRFASKLPTAPQENIVYQCWESFCREIGKTVPVAMTLEKNMPIGSGLGSSACSVVAALVAMNEFCGKPLNETRMLALMGEMEGRISGSIHYDNVAPCYLGGMQLMIEENGIISQQVPGFDEWLWVLAYPGIKVSTAEARAILPAQYRRQDCIAHGRHLAGFIHACYTRQPQLAAKLMKDVIAEPYRTKLLPGFSEARQAAMEMGAQACGISGSGPTLFALCDKPDTAQRVADWLGAHYLQNQEGFVHICRLDTAGARVVG</t>
  </si>
  <si>
    <t>fig|6666666.506754.peg.4953</t>
  </si>
  <si>
    <t>NODE_8_length_290439_cov_26.082558_177143_174681</t>
  </si>
  <si>
    <t>idu(2);Lysine_Biosynthesis_DAP_Pathway,_GJO_scratch idu(2);CBSS-216591.1.peg.168 idu(1);Threonine_and_Homoserine_Biosynthesis icw(2);Threonine_and_Homoserine_Biosynthesis idu(2);Lysine_Biosynthesis_DAP_Pathway icw(1);Methionine_Biosynthesis</t>
  </si>
  <si>
    <t>atgcgagtgttgaagttcggcggtacatcagtggcaaatgcggaacggtttctgcgggttgccgatattctggagagtaatgccaggcaggggcaggtagcgacggtcctgtctgccccggcgaagatcactaaccacctggtagcgatgattgaaaagaccattggcggccaggatgccctccccaatattgccgacgccgaacgcatttttgccgaacttcttcagggccttgccgacgcccagcccgctttcccgcttgcccagttaaaagccttcgtggagcaggaatttgctcagattaagcatgttctgcacggcatcagcctgctgggtcagtgcccggacagcgtcaatgccgcgctgatctgccgcggcgaaaagctctccatcgccatcatggcgggtctgctggaagcccgtggacataaagtcagtgtcattaacccggtcgaaaaactgctcgccgtgggccactatctggaatccaccgtcgatatcgccgaatccacccgccgcattgccgccagccagatcccggcagaccatatgatcctgatggccgggtttaccgccggcaatgagaaaggcgagctggtggtgctggggcgtaacggctccgactactcggctgcggtactggccgcctgcctgcgcgctgactgctgcgaaatctggaccgatgtcgacggagtgtacacctgcgatccgcgtcaggtgccggatgcgcgcctgctgaaatcgatgtcttatcaggaggcgatggagctctcctactttggcgcgaaagtgctgcacccgcgcaccatcgcccctatcgcccagttccaaatcccatgcctgattaaaaataccggcaacccacaggcgccgggaacgcttatcggcgccagccgcgacgaggacgatttgccggtgaaaggcatctctaacctcaacaacatggcgatgttcaacgtctccgggccggggatgaaagggatggtcggcatggcggcccgcgtcttcgccaccatgtcccgcgccggcatctcggtggtgttgatcactcaatcttcttcggagtacagcatcagtttctgcgtgccgcagagcgactgcgcacgtgccaaacgggcgatggaagatgagttttatctggagctgaaagaggggctgctggagccgctggcgattatggagcgtctggcgatcatctccgtggtgggcgacggaatgcgtaccctgcgcggtatctcggcgaaattctttgcggcactggcccgcgccaatatcaatatcgtggcgattgcccagggctcttccgagcgctcaatttcggtagtggtcagcaatgacgacgccaccaccggcgtgcgcgtgacccatcagatgctgttcaacaccgaccaggtgattgaagtgtttgtcatcggcgtcggcggcgtcggcggcgcgctgttagagcagatcaagcgccagcaggggtggctgaagaacaaacatatcgatctgcgcgtctgcggtgtagccaattctcaggcgctgctgaccagcgtgcatggcctgaatctggaaaactggagtgcggaactggcggaggcgaaagagccgtttaatcttggccgcctgatccgcctggtgaaagagtaccacctgctcaatccggtgatcgtcgactgtacctccagccaggcggtcgccgatcagtatgccgacttcctgcgcgaaggtttccatgtggtgacgccgaacaaaaaggccaatacctcttcgctggattactatcaccagctgcgccatgcggccagcagctcgcggcgtaagttcctctatgacactaacgttggcgcgggcctgccggtgattgagaacctgcagaacctgctcaacgccggcgatgagctgcgccatttctccgggatcctgtccggctccctgtcgtttatcttcggcaagctggacgagggggtgagtttctccgcggcgacggcgatggcccgtgagatggggtataccgagccggatccgcgcgacgatttatccggggtggatgtggcgcgtaaactgctgattctggcccgtgagaccgggcgtgaactggagctggcggacattatcgtcgagtcggcgctgccgccggacttcgacgccagcggcgatgtcgagacctttatggcccgcctgccgtcgctggacgatggttttgcctcgcgggttgctaaggcgcgcgatgaaggtaaagtcttgcgctacgtcggtaacatcgaagaggatggtacctgccgggtaaaaatagccgcggttgacggcaacgatccgctgttcaaagttaagaatggtgagaacgcgctggctttttatagccattattatcagccattgccgctggtgctgcgcggctatggcgccgggaacgacgtcacggcggccggcgtattcgccgacctgctgcgcaccctgtcctggaagttaggagtttaa</t>
  </si>
  <si>
    <t>MRVLKFGGTSVANAERFLRVADILESNARQGQVATVLSAPAKITNHLVAMIEKTIGGQDALPNIADAERIFAELLQGLADAQPAFPLAQLKAFVEQEFAQIKHVLHGISLLGQCPDSVNAALICRGEKLSIAIMAGLLEARGHKVSVINPVEKLLAVGHYLESTVDIAESTRRIAASQIPADHMILMAGFTAGNEKGELVVLGRNGSDYSAAVLAACLRADCCEIWTDVDGVYTCDPRQVPDARLLKSMSYQEAMELSYFGAKVLHPRTIAPIAQFQIPCLIKNTGNPQAPGTLIGASRDEDDLPVKGISNLNNMAMFNVSGPGMKGMVGMAARVFATMSRAGISVVLITQSSSEYSISFCVPQSDCARAKRAMEDEFYLELKEGLLEPLAIMERLAIISVVGDGMRTLRGISAKFFAALARANINIVAIAQGSSERSISVVVSNDDATTGVRVTHQMLFNTDQVIEVFVIGVGGVGGALLEQIKRQQGWLKNKHIDLRVCGVANSQALLTSVHGLNLENWSAELAEAKEPFNLGRLIRLVKEYHLLNPVIVDCTSSQAVADQYADFLREGFHVVTPNKKANTSSLDYYHQLRHAASSSRRKFLYDTNVGAGLPVIENLQNLLNAGDELRHFSGILSGSLSFIFGKLDEGVSFSAATAMAREMGYTEPDPRDDLSGVDVARKLLILARETGRELELADIIVESALPPDFDASGDVETFMARLPSLDDGFASRVAKARDEGKVLRYVGNIEEDGTCRVKIAAVDGNDPLFKVKNGENALAFYSHYYQPLPLVLRGYGAGNDVTAAGVFADLLRTLSWKLGV</t>
  </si>
  <si>
    <t>fig|6666666.506754.peg.4954</t>
  </si>
  <si>
    <t>NODE_8_length_290439_cov_26.082558_177461_177345</t>
  </si>
  <si>
    <t>atgagctggttttccgccgatctggatgttttttctcacggcagcgggaaaatacgtaagcctgctgaaatggggcaaattgagaaattcattgacttaagacggcagatactttaa</t>
  </si>
  <si>
    <t>MSWFSADLDVFSHGSGKIRKPAEMGQIEKFIDLRRQIL</t>
  </si>
  <si>
    <t>fig|6666666.506754.peg.4955</t>
  </si>
  <si>
    <t>NODE_8_length_290439_cov_26.082558_177806_177504</t>
  </si>
  <si>
    <t>Uncharacterized tRNA/rRNA methyltransferase LasT</t>
  </si>
  <si>
    <t>gtgttgaccggtgtgccgatggctgcggattatccgtcgctgaatctcggccagtcggtgatggtctactgttatcaattagcatcgctaatgcaacaaacggcgcccgccgccgctgcggcagaccatcatcagctgcaggccttacgtactcgtaccctggcgttactttcgcgtttgggcgtggaggatgatgccaaactggccgactggttgtcgcaacggctgggcctgctgcagcagcgcgacacggcaatgttgcatcgtttgctgcatgatattgaaaaaaacctgccagaataa</t>
  </si>
  <si>
    <t>MLTGVPMAADYPSLNLGQSVMVYCYQLASLMQQTAPAAAAADHHQLQALRTRTLALLSRLGVEDDAKLADWLSQRLGLLQQRDTAMLHRLLHDIEKNLPE</t>
  </si>
  <si>
    <t>fig|6666666.506754.peg.4956</t>
  </si>
  <si>
    <t>NODE_8_length_290439_cov_26.082558_178408_179124</t>
  </si>
  <si>
    <t>Aerobic respiration control response regulator ArcA</t>
  </si>
  <si>
    <t>atgcagaccccgcacattcttatcgttgaagacgagttggtaacacgcaacacgttaaaaagtattttcgaagcagaaggttacgatgtattcgaagcgaccgatggcgcggaaatgcatcagatcctgtctgaaaatgatatcaacctggtgatcatggatatcaacctgccgggtaaaaatggtcttctgctggcgcgcgagctgcgcgagcaggcagacgtcgcgctgatgttcttaaccggccgcgacaacgaagtggataagatccttggcctcgaaatcggcgctgacgactatatcactaaaccgtttaacccgcgtgaactgactatccgcgcgcgcaacctgctctcccgtaccatgaacctcggtaccgtgagcgaagagcgtcgcagcgtggaaagctacaagttcaacggctgggaactcgatatcaacagccgttccctggttagcccgaacggcgaacagtacaagctgccgcgcagtgaattccgcgcgatgctgcacttctgcgaaaacccgggcaaaattcagtctcgtgccgagctgctgaagaaaatgaccggtcgcgagctgaagccgcatgaccgtaccgttgacgtgaccattcgtcggattcgtaaacacttcgaatccactccggataccccggaaatcatcgctaccattcacggtgaaggctaccgtttctgtggcgatctgcaggaataa</t>
  </si>
  <si>
    <t>MQTPHILIVEDELVTRNTLKSIFEAEGYDVFEATDGAEMHQILSENDINLVIMDINLPGKNGLLLARELREQADVALMFLTGRDNEVDKILGLEIGADDYITKPFNPRELTIRARNLLSRTMNLGTVSEERRSVESYKFNGWELDINSRSLVSPNGEQYKLPRSEFRAMLHFCENPGKIQSRAELLKKMTGRELKPHDRTVDVTIRRIRKHFESTPDTPEIIATIHGEGYRFCGDLQE</t>
  </si>
  <si>
    <t>fig|6666666.506754.peg.4957</t>
  </si>
  <si>
    <t>NODE_8_length_290439_cov_26.082558_180545_179187</t>
  </si>
  <si>
    <t>Inner membrane protein CreD</t>
  </si>
  <si>
    <t>icw(1);Tolerance_to_colicin_E2</t>
  </si>
  <si>
    <t>atgttgaaatcaccgttattctggaaaatcaccacgttaataggctgtattgtgctgctatctttgccgttaatgatggtcagggagcttattaatgagcgagcggattatcgtagcgaagtggtggacgccattgagcaaagcaccagcggctcgcaaaaactcgccggaccgctgatcgctattccgataaccgagaccctgacccgcatggagaaccaaaaagaggtcagctatcagcggagctgggtgtattactggctgccggagtcgctggcggtcgccggcaaacagaccgtggagtcgaggagggtgggtatctacagcggccaggtctggcataacgccttgcagattaaggcctcgtttgatccgctgcgtctggcggcgctgagaaaaacgaatatcgtcttaggccagccgcggctggtggtgagcgtcggcgatgcccgcggcattggcgccatccatgccccagaggtcaacggtaacgtattaagcgtggagccggggctggggataagcggcgatggcgcaggtattcatatgccaatgcctgcgctggcggaggacaacaagccgcttgagattgccttttcactcgatctgaacgggacgggtgagttttcactggtgccgctcgggcgtaacagcgagctgcagctgaccagtaactggccgcatcccggttttctcggcagcttcctgccaacgcaacgggaagtgagtgctgccggctatcgcgcccactggcaaagcagctggttcgccaacgatatggggagctatttcaaggatgatatggagatcccgtggtcgcgactgccggcgttcagtgccgatgtgatgtcccttgccgaccagtaccagctaaccgatcgggcgacaaaatatgccatcctgttaatcgggctgacctttatggcttttttcgtgttcgagagcctgacccgtcgtcccctgcatccgatgcaatatctgctggtgggcttatcgctggtgctgttttacctggtgctgctggcgctctcagagcacattggttttaccgccgcctggctggcggccagcctgtctggcgcggtgatgaatgggatctaccttcaggcagtgctcagaggatggcgtaacagcctgctgtttgtcgccgcgctactgctgctggatggcgtgatgtggtttctgttgcattctgaggatagcgcgctgctgctgggtaccggggtgctggcgctggcgctgagcgtcctgatgtttttgacccgtcgcgtggactggtatgcgttatcgctgccgaaaggcacagtgcctccgacaccggctgccgatgacgataagctgcgtctctggaaagagtga</t>
  </si>
  <si>
    <t>MLKSPLFWKITTLIGCIVLLSLPLMMVRELINERADYRSEVVDAIEQSTSGSQKLAGPLIAIPITETLTRMENQKEVSYQRSWVYYWLPESLAVAGKQTVESRRVGIYSGQVWHNALQIKASFDPLRLAALRKTNIVLGQPRLVVSVGDARGIGAIHAPEVNGNVLSVEPGLGISGDGAGIHMPMPALAEDNKPLEIAFSLDLNGTGEFSLVPLGRNSELQLTSNWPHPGFLGSFLPTQREVSAAGYRAHWQSSWFANDMGSYFKDDMEIPWSRLPAFSADVMSLADQYQLTDRATKYAILLIGLTFMAFFVFESLTRRPLHPMQYLLVGLSLVLFYLVLLALSEHIGFTAAWLAASLSGAVMNGIYLQAVLRGWRNSLLFVAALLLLDGVMWFLLHSEDSALLLGTGVLALALSVLMFLTRRVDWYALSLPKGTVPPTPAADDDKLRLWKE</t>
  </si>
  <si>
    <t>fig|6666666.506754.peg.4958</t>
  </si>
  <si>
    <t>NODE_8_length_290439_cov_26.082558_182030_180606</t>
  </si>
  <si>
    <t>Sensory histidine kinase CreC of two-component signal transduction system CreBC</t>
  </si>
  <si>
    <t>atgcgcatcggcatgcgcctgctgctgggctattttcttatcgtcgcgatcgccgcgtggtttgtgctgtcgatctttgtccaggaagtgaagccgggcgtgcgccgggcgacagaggggaccctcaatgataccgctaccctgttggcggcgctggcgcgtgaggatctgctggcggcaaacccgcagcagggcaggctggcgcaggcctttcaccagctcaaccagcagccgctcaacgccaatattggcggaattaaaaaggtacgtaatgagtaccgcgtctatctgaccgatgcccggggcaaggtggtgtttgactccagcgggcaggcgacagggcaggactattcgcgctggaacgatgtctggctcaccctgcgcggccagtacggcgcgcgcagtacgcgcagcgatccgcatgatgaagccagctcggtgatgtatatcgccgcgccggtgatggataaggggcggattatcggtgtgctgagcgtcggtaaacccaacctggcgatgacgccggtcattaagcgcagcgagcggcggatcctctgggccggcggcgccctgctgggcattgcgctgttgattggcggcggcgtcgtctggtggatcaatttctctatcggcaagctggtgcgctatgcggactcggtgaccgctgagcgcccgctgccgctgccggaggttggcagcagcgaattgcgcaagctggcccaggctctggagagcatgcgggtaaagctcgaaggtaagaatgccatcgaaaactatgtctatgacctgacccatgaactgaaaagcccgctggcggccatccgcggcgcggcggagatcctgcgcgaagggccgccgcctgaggtggcggcgcggtttactgataatatcctcgcgcaaaacacccggatgcaactgctggtggagcggctgctccagcaggcgcgactggaaagccggctggagataaagcagcagccggtgtcgatagatgcgctataccaacggctgacggaggagcgcaacatcgctctggcggcgaaagctatcaccctgcgctggcgggagagtgggatgctggtcaatggcgatggcgagctgctggcccaggcgctgggtaatctgctcgacaacgcgattgactttaccccccagggcggtgagatcgccctggctgcggagaagcgaaatgaagaggtgcaattgagcgttatcgacaacgggtgcggtattccggactatgccctggaacgaatctttgagcgattctattcgctgccgcgcgaagacggccataagagcagcggccttgggctggcgttcgttcgtgaagtcgcgcgcctgcatcacggcgatatcaatctgcacaatcggcccgaaggcggcgtggtcgccacgctgcgacttcaccgtcccttcacatag</t>
  </si>
  <si>
    <t>MRIGMRLLLGYFLIVAIAAWFVLSIFVQEVKPGVRRATEGTLNDTATLLAALAREDLLAANPQQGRLAQAFHQLNQQPLNANIGGIKKVRNEYRVYLTDARGKVVFDSSGQATGQDYSRWNDVWLTLRGQYGARSTRSDPHDEASSVMYIAAPVMDKGRIIGVLSVGKPNLAMTPVIKRSERRILWAGGALLGIALLIGGGVVWWINFSIGKLVRYADSVTAERPLPLPEVGSSELRKLAQALESMRVKLEGKNAIENYVYDLTHELKSPLAAIRGAAEILREGPPPEVAARFTDNILAQNTRMQLLVERLLQQARLESRLEIKQQPVSIDALYQRLTEERNIALAAKAITLRWRESGMLVNGDGELLAQALGNLLDNAIDFTPQGGEIALAAEKRNEEVQLSVIDNGCGIPDYALERIFERFYSLPREDGHKSSGLGLAFVREVARLHHGDINLHNRPEGGVVATLRLHRPFT</t>
  </si>
  <si>
    <t>fig|6666666.506754.peg.4959</t>
  </si>
  <si>
    <t>NODE_8_length_290439_cov_26.082558_182719_182030</t>
  </si>
  <si>
    <t>Response regulator CreB of two-component signal transduction system CreBC</t>
  </si>
  <si>
    <t>atgcagcagccacggatttggttagttgaggatgaacagagtatcgctgataccctggtttacatgctgcagcaggagggcttccaggtcagcgtctttggccgcggtttgcccgcgctggaggcggcggcgcatcaggcgccagatgtcgccatcctcgacgtcggcttgccggatatcagcggcttcgagctctgtcggcgtctgctgacgcgttatccggcgctgccggtgctgtttttgacggcgcgtagcgacgaggtcgataagctgctggggctggaaatcggcgctgacgattatatcgccaagccgttttcaccacgcgaagtctgcgcgcgggtgcgaaccgtgctgcggcggctgcagaagtttgccgcgccatcgccggtggtacgcgtcggcgagtttgtgctcgatgagcaggcggcggcgatcagctggttcggccagccgctgaatctgacgcgctacgaatttctgctgttgaaaaccctgcttcacgcgcccggtcgcgtcttctcccgtcagcagctgatggagctggtgtggatcgatgcctgggaaagcctcgaccgtaccgtcgatacccatatcaaaaccctgcgcgctaagctgcgggctgtgaatcctgaaaaggcgccaatcaatacccatcgcggtatgggctacagcctggggcgcggctga</t>
  </si>
  <si>
    <t>MQQPRIWLVEDEQSIADTLVYMLQQEGFQVSVFGRGLPALEAAAHQAPDVAILDVGLPDISGFELCRRLLTRYPALPVLFLTARSDEVDKLLGLEIGADDYIAKPFSPREVCARVRTVLRRLQKFAAPSPVVRVGEFVLDEQAAAISWFGQPLNLTRYEFLLLKTLLHAPGRVFSRQQLMELVWIDAWESLDRTVDTHIKTLRAKLRAVNPEKAPINTHRGMGYSLGRG</t>
  </si>
  <si>
    <t>fig|6666666.506754.peg.4960</t>
  </si>
  <si>
    <t>NODE_8_length_290439_cov_26.082558_183205_182732</t>
  </si>
  <si>
    <t>Conserved uncharacterized protein CreA</t>
  </si>
  <si>
    <t>isu;Tolerance_to_colicin_E2</t>
  </si>
  <si>
    <t>atgaaatacaagaagtttgcgatggggctgctcctgctgaccggtagccagctggctcaggcggagcagattggttccgtggatacggtcttcaaatggttagggccggatcacaaaatcgtcgtcgaagcctttgacgatccggatgtacagaacgtgacctgctatatcagccgggcgaaaaccggtggcatcaaaggcgggctggggctggcggaagatacctctgacgcggcgatttcctgccagcaggtcgggccgattgagctaacggacaaaatcaaaaacggcaaaagccagggcgacgtggtgttccagaagcgcacctcgctggtgtttaaaaaactgcaggtcgtgcgtttctatgatgcgaagcgcaatgcgctggtctatctgacctactcggataaagtggttgatggctcgccgaagaacgccatcagcgccgtgccgatcatgccatggaataaataa</t>
  </si>
  <si>
    <t>MKYKKFAMGLLLLTGSQLAQAEQIGSVDTVFKWLGPDHKIVVEAFDDPDVQNVTCYISRAKTGGIKGGLGLAEDTSDAAISCQQVGPIELTDKIKNGKSQGDVVFQKRTSLVFKKLQVVRFYDAKRNALVYLTYSDKVVDGSPKNAISAVPIMPWNK</t>
  </si>
  <si>
    <t>fig|6666666.506754.peg.4961</t>
  </si>
  <si>
    <t>NODE_8_length_290439_cov_26.082558_183415_184284</t>
  </si>
  <si>
    <t>DNA-binding transcriptional dual regulator Rob</t>
  </si>
  <si>
    <t>atggatcaagcagggattattcgcgatctccttagctggctggaaggtcacctggatcagccgctttctctggataatgtggcggcgaaggcaggttattccaagtggcatttgcagcgaatgtttaaggatgtcaccggccatgccatcggtgcctatattcgcgcgcgccgcttgtcgaaatctgctgtcgcattacgcctgaccgcccgtccaatccttgatattgcgctgcagtaccgtttcgactcccagcagaccttcacccgagcgtttaagaaacaattctcgctgacgccggcgctctaccgccgctcgccggactggagctcgttcggtatgcgcccgccgctgcgtcttggcgaatttaccctgccgaaacatgagtttatcactctgccccctactcagctgcttggcgtgacccagagctatacctgtaagctcgaggaaatctccgattttcgtaaccagatgcgggtccagttctggcgagacttcctcggcaactcaccgtcaatccccccggtgctctacgggctgcatgagccgcgtccgagcctggaaaaagacgatgagcaggaagtattctataccaccgcgctgacgccggagatggctaacggccacctgcagcatgcccatccagtgaccctggagggcggcgagtatgtcatgtttacgtatgaagggctgggtaccggtctgcaggaattcatcctgaccgtctacggcacctgcatgccgatgctgaacctgacgcgtcgcaaggggctggatattgaacgcttctaccctgaagatgaaagccgggatcaggccacgccgattcagttgcgctgcgagtatctgatcccgatccgccgttaa</t>
  </si>
  <si>
    <t>MDQAGIIRDLLSWLEGHLDQPLSLDNVAAKAGYSKWHLQRMFKDVTGHAIGAYIRARRLSKSAVALRLTARPILDIALQYRFDSQQTFTRAFKKQFSLTPALYRRSPDWSSFGMRPPLRLGEFTLPKHEFITLPPTQLLGVTQSYTCKLEEISDFRNQMRVQFWRDFLGNSPSIPPVLYGLHEPRPSLEKDDEQEVFYTTALTPEMANGHLQHAHPVTLEGGEYVMFTYEGLGTGLQEFILTVYGTCMPMLNLTRRKGLDIERFYPEDESRDQATPIQLRCEYLIPIRR</t>
  </si>
  <si>
    <t>fig|6666666.506754.peg.4962</t>
  </si>
  <si>
    <t>NODE_8_length_290439_cov_26.082558_184928_184281</t>
  </si>
  <si>
    <t>atgttacaagtataccttgttcgccacggtgaaacgcagtggaacgccgagcgacgtattcagggtcagtccgacagcccgctgaccgcccatggtgagcgccaggcctggcaggtgggcgagcgcgccagaacgctggggatcacccatatcattaccagcgatctggggcgaacccgccgcacagcagaaattatcgccgaagcctgcggctgcagcgtgatcgccgatgcgcgcctgcgcgaactggatatgggggtgctggagaagcgccatatcgactcgctcagcgaagaagaagaaggctggcgtcgccagctggtcaacggcacaccggacggtcgtattccgcagggcgaatcgatgcaggagctcagcgagcgtatgcatgcggcgctggcatcctgtctggaattacccgccggtagccggccgctgctggtgagtcatgggatcgcgctgggctgcctggtgagcacgatattagggctgccggcgtacgctgagcgtcgtctgcggctgcgcaactgctctatttcgcgcgtcgactatcagcaaagcccgtggctggcttccggctgggtggtggaaacggcgggcgacgtctcgcatcttgacgcccccgcaatggacgagctgcagcgttaa</t>
  </si>
  <si>
    <t>MLQVYLVRHGETQWNAERRIQGQSDSPLTAHGERQAWQVGERARTLGITHIITSDLGRTRRTAEIIAEACGCSVIADARLRELDMGVLEKRHIDSLSEEEEGWRRQLVNGTPDGRIPQGESMQELSERMHAALASCLELPAGSRPLLVSHGIALGCLVSTILGLPAYAERRLRLRNCSISRVDYQQSPWLASGWVVETAGDVSHLDAPAMDELQR</t>
  </si>
  <si>
    <t>fig|6666666.506754.peg.4963</t>
  </si>
  <si>
    <t>NODE_8_length_290439_cov_26.082558_185042_185557</t>
  </si>
  <si>
    <t>Inosine/xanthosine triphosphatase</t>
  </si>
  <si>
    <t>atgcaccatgttgtctcagcgaccactaatcccgccaaaattcaggcaattctgcaggcttttgacgagattttcggcgaaggatcctgccacattgagtccgtcgccgtcgagagcggcgtgccggaacagcccttcggcagcgaggaaacgcgcgctggcgcacgaaatcgcgtcgccaatgcgcgccttgcccagccaaatgccgatttctgggtagccatcgaagccggtatcgacgatgacagcacctttagctgggtggtcatcgaaagcgccagccagcgcggagaagcgcgctcagccacgctgccgttgcctgacgttattcttgagcaggttcgcgctggcgaagccctcggcccggtcatgtcgcagtataccggcatcgatcagatcggtcgtaaagagggggcgattggggttttcaccggcggcagattaacccgcagcagcgtttaccaccaggcggtcgtgctggcgctaagcccgttccataacgctatttatcgctag</t>
  </si>
  <si>
    <t>MHHVVSATTNPAKIQAILQAFDEIFGEGSCHIESVAVESGVPEQPFGSEETRAGARNRVANARLAQPNADFWVAIEAGIDDDSTFSWVVIESASQRGEARSATLPLPDVILEQVRAGEALGPVMSQYTGIDQIGRKEGAIGVFTGGRLTRSSVYHQAVVLALSPFHNAIYR</t>
  </si>
  <si>
    <t>fig|6666666.506754.peg.4964</t>
  </si>
  <si>
    <t>NODE_8_length_290439_cov_26.082558_185873_185544</t>
  </si>
  <si>
    <t>Transcriptional repressor protein TrpR</t>
  </si>
  <si>
    <t>isu;Common_Pathway_For_Synthesis_of_Aromatic_Compounds_(DAHP_synthase_to_chorismate) isu;Tryptophan_synthesis</t>
  </si>
  <si>
    <t>atgacccaacaatctccctattccgcggccgttgccgaacaacgtcatcaggagtggctgcgctttgttgccctgcttcagcaggcctatgctgaggatctgcatctgccgttgctgcagctgatgctgacgcccgacgagcgcgaagccctgggtacccgggtgcgcattatcgaagagttgctgcgcggcgagatgagccagcgtgagctgaaaaatgagctcggcgccggaattgcgaccattacccgcgggtcgaacagcctgaaatcggcgccggtagagctgcgccagtggctggagcagacgctgctggctagcgataaatag</t>
  </si>
  <si>
    <t>MTQQSPYSAAVAEQRHQEWLRFVALLQQAYAEDLHLPLLQLMLTPDEREALGTRVRIIEELLRGEMSQRELKNELGAGIATITRGSNSLKSAPVELRQWLEQTLLASDK</t>
  </si>
  <si>
    <t>fig|6666666.506754.peg.4965</t>
  </si>
  <si>
    <t>NODE_8_length_290439_cov_26.082558_187899_185962</t>
  </si>
  <si>
    <t>Soluble lytic murein transglycosylase (EC 4.2.2.n1)</t>
  </si>
  <si>
    <t>gtggaaaaagccaaaaaaatggcgtggcatcttttggctgccagcgttggtttgttgacgttgagtcagctggcgcatgcggattcactggatgaacagcgcagccgctacgcacaaattaagcaggcgtgggataaccggcagatggatgtagtcgaccagctgatgcccacgttaagcacctatcccctgtatccctatttgcagtaccgacagatcaccgacgatctgatgaaccagccggcgctggtggtgaaaaactttattgacgccaatccgacgctgccccctgcgcgttcattacgttcgcgcttcgtgaatgaactggcccggcgcagcgactggcgcggcttgctggcgtttagcccggataagccgaccagcaccgaggcgcagtgcaactattactacgccaagctgagcgtggggcagtcgcaggaggcctggagcggggcgaaagagctgtggctgacgggcaagaatcagcccggcgcctgtgaaccgctgttcagcgcctggcgcgactccggtcagcaggatccgctggcctatctcgaacggatccgcctggcgatgaaggccggcaatatcgggctggtgaaatcgctggcccagcaaatgcccgccaactaccagagcatcgccagcgccgtggtcgccctggctaacgatccaaacagcgtcctcaccttcgcccgtaccaccggggcgacggactttacccgtcagatggccgccgtcgccttcgccagcgtcgcccgccaggacgtggaaaatgcccgcctgatgatcccttcgctggtacaggctcagcagctcaatgaggagcagacccaggaactgcgcgatattgtcgcctggcgcctgatgggtagcgatgtaaccgaagagcaggccatctggcgcgatgacgcaatcatgcgttcgcagtccacgccgctggtggagcggcgggtacggatggcgttggggacgggcgatcgccatggcctcaacacctggctggcgcgtctgccgatggaggcgaaagagaaagacgaatggcgctactggcaggcggatctgctgctggagcgcggcagggatgaggaggcgcaggcgatccttcgctcgttgatgcaacagcgaggcttctacccgatggtcgccgcgcagcgtcttggcgaggagtataccttccgcatcgataaagcctcgggcaccatcgatccggcgctggcctccgggccggagatggcgcgggtacgtgagctgatgtactggaatatggataacaccgcgcgcaccgaatgggccaacctggtcactagtcgcaccaaatcccagcaggcgcagctggcgcgctatgccttcgatcagcactggtgggatctgagcgtgcaggcgacgatcgccggtaagctgtgggatcagctggaagaacgtttcccgctggcctataacgacctgtttgcccgctatgtcagcggcaaagatattccgcagagctacgcgatggcgattgcccgtcaggagagcgcctggaacccgaaagtgcgctcgccggtcggcgccagcggactgatgcagattatgccgggcaccgcgacgcataccgtcagtatgttcagcattcccggctacagcggcccgtcgcagctgttggatccggaaaccaacatcaacatcggtaccagctatctgcagtacgtttatcagcagttcggcaataaccgtatctacgcctcagcggcctataacgccgggccgggccgggtacgcagctggcaggggaacagcgccggacggatcgacgccgtggcgtttgtcgagagtattccgttttcggaaacccgcggctacgtgaagaatgtcctctcctatgacgcctactaccgctactttatggggcagcaggataagatcctcagcgatgcggagtggcgccagcgttactga</t>
  </si>
  <si>
    <t>MEKAKKMAWHLLAASVGLLTLSQLAHADSLDEQRSRYAQIKQAWDNRQMDVVDQLMPTLSTYPLYPYLQYRQITDDLMNQPALVVKNFIDANPTLPPARSLRSRFVNELARRSDWRGLLAFSPDKPTSTEAQCNYYYAKLSVGQSQEAWSGAKELWLTGKNQPGACEPLFSAWRDSGQQDPLAYLERIRLAMKAGNIGLVKSLAQQMPANYQSIASAVVALANDPNSVLTFARTTGATDFTRQMAAVAFASVARQDVENARLMIPSLVQAQQLNEEQTQELRDIVAWRLMGSDVTEEQAIWRDDAIMRSQSTPLVERRVRMALGTGDRHGLNTWLARLPMEAKEKDEWRYWQADLLLERGRDEEAQAILRSLMQQRGFYPMVAAQRLGEEYTFRIDKASGTIDPALASGPEMARVRELMYWNMDNTARTEWANLVTSRTKSQQAQLARYAFDQHWWDLSVQATIAGKLWDQLEERFPLAYNDLFARYVSGKDIPQSYAMAIARQESAWNPKVRSPVGASGLMQIMPGTATHTVSMFSIPGYSGPSQLLDPETNINIGTSYLQYVYQQFGNNRIYASAAYNAGPGRVRSWQGNSAGRIDAVAFVESIPFSETRGYVKNVLSYDAYYRYFMGQQDKILSDAEWRQRY</t>
  </si>
  <si>
    <t>fig|6666666.506754.peg.4966</t>
  </si>
  <si>
    <t>NODE_8_length_290439_cov_26.082558_188128_189795</t>
  </si>
  <si>
    <t>Energy-dependent translational throttle protein EttA</t>
  </si>
  <si>
    <t>gtggctcaattcgtttataccatgcatcgtgtcggcaaagtggttccgccgaaacgtcatattttgaaaaatatctccctcagctttttccctggcgcgaaaatcggtgtgctcggtctgaacggcgccggtaaatctaccctgctgcgcatcatggccggtatcgacaccgagatcgaaggtgaagcgcgtccgcagcccggcatcaaaatcggctacctgccgcaggagccgcagctcaacccggagcacaccgtgcgcgagtccgtggaagaagcggtcgccgaagtggttaacgcgctgaaggggctggacgaagtctatgccaaatacgccgagccggatgcggacttcgataagcttgccgcacagcaaggcaagttcgaagagattatccaggcgcacgacggccacaacctgaacgtccagctggagcgcgcggccgacgccctgcgcctgccggactgggatgcgaaaatcgctaatctttccggtggtgaacgccgccgcgtcgcgctgtgccgtctgctgctggaaaaaccggatatgctgctgctcgacgaaccgaccaaccacctcgacgccgagtccgtcgcctggctggaacgcttcctgcacgacttcgaaggcaccgtggtggcgattacccacgaccgttacttccttgataacgtcgccggctggatcctcgagcttgaccgcggcgaaggtattccgtgggaaggcaactactcctcctggctggagcagaaagaccagcgtctggcgcaggaagcttctcaggaagccgcacgccgcaaatctatcgagaaagaactcgagtgggttcgccagggcgcgaaaggccgtcagtctaagggcaaagcccgcctggcgcgctttgaagagcttaacaacgttgaatatcagaaacgtaacgagactaacgaactgttcattccgccaggcccgcgtctgggcgataaagttctggaagtcagccatctgcgcaaatcttacggcgaccgcgttctgattgacgatctgagcttctcggtaccgaaaggcgctatcgtcggcatcatcggtccgaacggcgcgggtaaatccaccctcttccgcatgatgtccggccaggaacagcctgattccggcaccatcaccctgggtgaaaccgttaagctggcttccgtcgatcagttccgcgacgcgatggacaacagtaagaccgtgtgggaagaagtgtctggcggcctggatatcatgaagatcggcaacaccgagatgccgagccgcgcctacgtgggccgttttaacttcaaaggcgtcgaccagggtaaacgcgttggcgagctgtccggcggtgaacgtggtcgtctgcacctggcgaaactgctgcaggtcggcggtaacgtcctgctgctcgatgaaccaaccaacgacctggatatcgaaaccctgcgcgcgctggaaaacgccctgctggagttcccgggctgcgcgatggttatctcgcacgaccgctggttccttgaccgtattgccacccacattctggattaccaggatgaaggtaaggttgagttcttcgaaggtaactttaccgagtacgaagagtacaagaaacgcactctcggcgccgacgcgctggaaccgaagcgaatcaagtacaaacgtatcgcgaaataa</t>
  </si>
  <si>
    <t>MAQFVYTMHRVGKVVPPKRHILKNISLSFFPGAKIGVLGLNGAGKSTLLRIMAGIDTEIEGEARPQPGIKIGYLPQEPQLNPEHTVRESVEEAVAEVVNALKGLDEVYAKYAEPDADFDKLAAQQGKFEEIIQAHDGHNLNVQLERAADALRLPDWDAKIANLSGGERRRVALCRLLLEKPDMLLLDEPTNHLDAESVAWLERFLHDFEGTVVAITHDRYFLDNVAGWILELDRGEGIPWEGNYSSWLEQKDQRLAQEASQEAARRKSIEKELEWVRQGAKGRQSKGKARLARFEELNNVEYQKRNETNELFIPPGPRLGDKVLEVSHLRKSYGDRVLIDDLSFSVPKGAIVGIIGPNGAGKSTLFRMMSGQEQPDSGTITLGETVKLASVDQFRDAMDNSKTVWEEVSGGLDIMKIGNTEMPSRAYVGRFNFKGVDQGKRVGELSGGERGRLHLAKLLQVGGNVLLLDEPTNDLDIETLRALENALLEFPGCAMVISHDRWFLDRIATHILDYQDEGKVEFFEGNFTEYEEYKKRTLGADALEPKRIKYKRIAK</t>
  </si>
  <si>
    <t>fig|6666666.506754.peg.4967</t>
  </si>
  <si>
    <t>NODE_8_length_290439_cov_26.082558_191121_189889</t>
  </si>
  <si>
    <t>NadR transcriptional regulator / Nicotinamide-nucleotide adenylyltransferase, NadR family (EC 2.7.7.1) / Ribosylnicotinamide kinase (EC 2.7.1.22)</t>
  </si>
  <si>
    <t>isu;NAD_and_NADP_cofactor_biosynthesis_global isu;NAD_and_NADP_cofactor_biosynthesis_global isu;NAD_and_NADP_cofactor_biosynthesis_global</t>
  </si>
  <si>
    <t>atgtcgtcatttgactatttaaaaagcgccattaagcagaaaggctgtaccctgcagcaggtggcggaagccagcggaatgaccaaggggtatcttagccagctgctgaatgccaaaatcaaaagcccgagcgcgcagaagcttgaagcgctgcatcgtttcctcgggctggagtttccccgccgacagaaaagcgtcggcgtggtgtttggtaagttttacccgctgcataccgggcatatctacctgatacagcgcgcctgtagccaggtcgatgagctgcatatcattatgggctatgacgatacccgcgaccgcgagctgtttgaagagagcgccatgtcgcaacagccgacggtgcctgaccgcctgcgctggctgctacaaacctttaaatatcagaagaatattcgcatccacgccttcaatgaagaggggatggagccctatccgcacggctgggacgtctggagccatgggatccgcgcttttatgagcgaaaaagggatcgagccgaaccggatctatacctcggaagaggccgatgcgccgcagtaccttgaacatctggggatcgagacggtgcttatcgatcctaagcggacctttatgaatattagcggcgggcagatccgcgagaacccgttccgctactgggaatatattccgacggaagtgaaaccgttctttgtgcggacggtggcgatcctcggcggcgagtcgagcggtaaatcgacgctggtcaataaactcgccaatatcttcaataccaccagcgcctgggaatatggccgggattatgttttttcgcatctcggcggcgatgagatggcgctccagtattcggattacgataaaattgcccttgggcatgcgcagtatattgattttgcggtgaaatatgccaacaaggtggcgttcatcgataccgacttcgtcagcactcaggccttctgtctgaagtacgagggacgtgagcacccgtttgtgcaggcgctgattgatgaataccgcttcgacctggtgatcctgctggagaacaataccccgtgggtggccgatggactgcgcagtcttgggagctcggtggatcgtaaagagtttcagtcgttgctggtatcgctgctgaaagagaacgagatcgaattcgttcatgtgaaggagtcggactacgatgcccggttcctgcgctgcgtcgagctggtgaaacagctgatgggcgagcaggggtag</t>
  </si>
  <si>
    <t>MSSFDYLKSAIKQKGCTLQQVAEASGMTKGYLSQLLNAKIKSPSAQKLEALHRFLGLEFPRRQKSVGVVFGKFYPLHTGHIYLIQRACSQVDELHIIMGYDDTRDRELFEESAMSQQPTVPDRLRWLLQTFKYQKNIRIHAFNEEGMEPYPHGWDVWSHGIRAFMSEKGIEPNRIYTSEEADAPQYLEHLGIETVLIDPKRTFMNISGGQIRENPFRYWEYIPTEVKPFFVRTVAILGGESSGKSTLVNKLANIFNTTSAWEYGRDYVFSHLGGDEMALQYSDYDKIALGHAQYIDFAVKYANKVAFIDTDFVSTQAFCLKYEGREHPFVQALIDEYRFDLVILLENNTPWVADGLRSLGSSVDRKEFQSLLVSLLKENEIEFVHVKESDYDARFLRCVELVKQLMGEQG</t>
  </si>
  <si>
    <t>fig|6666666.506754.peg.4968</t>
  </si>
  <si>
    <t>NODE_8_length_290439_cov_26.082558_192525_191143</t>
  </si>
  <si>
    <t>DNA repair protein RadA</t>
  </si>
  <si>
    <t>isu;Proteolysis_in_bacteria,_ATP-dependent isu;DNA_repair,_bacterial</t>
  </si>
  <si>
    <t>gtggcgaaagctccaaaacgcgcatttgtctgtaatgaatgtggtgcggattatccgcgctggcaggggcagtgcagcgcctgccatgcctggaacaccatcaccgagatgcgcatcgccgcgtcgccgcaggtggcgagaaacgagcgtctttcaggctatgccggtaacgccggcgtgtcgaaggtgcagaagctgtcagatatcagcctggaggcgctgccgcgtttctccaccggctttaaagaatttgaccgcgtgctgggcggcggcgtggtgccgggcagcgcgatcctgattggcggcaaccccggcgcgggcaaatcgacgctgctgctgcaaaccctctgcaaactggcggaagggatgaaaaccctgtacgtcaccggggaggagtccctgcagcaggtggcgatgcgcgcccatcgtctcgggttgccaacggccaacctgaacatgctctcggaaaccagcattgagcagatctgtcagatcgccgatgaagaaaagccgcagctgatggtgatcgactccatccaggtgatgcatatggccgacgtgcagtcgtcgccgggcagcgtcgcccaggtacgggaaaccgcggcctatttgacgcgctttgctaaaactcgcggcgtggcgattgtgatggtcggccacgtcaccaaagacggctcgctggccggtccgaaggtgctggagcactgtatcgactgctcggtgctgctggacggggatgccgactcccgcttccgcacgttgcgcagccataaaaaccgctttggcgcggtgaacgagctgggcgtcttcgccatgaccgagcagggcctgcgcgaagtgagcaacccgtccgctatcttcctcagccggggagatgaaatcacctccggtagctcggtgatggtggtctgggaagggacccgcccgctgctggtggagatccaggcgctggtcgatcactcgatgatgtccaacccgcgccgcgttgctgtggggctggaacagaaccgtctggcgatcctgctggcggtgctgcaccgtcacggcggcctacagatggccgatcaggacgtcttcgtcaatgtggtcggcggggtgaaggtcacggaaaccagcgccgatctggcgctgctgctggcgatggtctccagcctgcgcgaccgtcctctgccgcaggatctggtggtctttggcgaagtggggctggccggggaaattcgcccggtaccgagcggtcaggagcgtatctccgaagcggcgaagcacggcttccgccgcgccatcgtcccggcggccaatgtgccgaaaaaagtgccggaaggcatgcaaatctttggcgtgaaaaagctttcagacgcgctaagcgtttttgacgacttataa</t>
  </si>
  <si>
    <t>MAKAPKRAFVCNECGADYPRWQGQCSACHAWNTITEMRIAASPQVARNERLSGYAGNAGVSKVQKLSDISLEALPRFSTGFKEFDRVLGGGVVPGSAILIGGNPGAGKSTLLLQTLCKLAEGMKTLYVTGEESLQQVAMRAHRLGLPTANLNMLSETSIEQICQIADEEKPQLMVIDSIQVMHMADVQSSPGSVAQVRETAAYLTRFAKTRGVAIVMVGHVTKDGSLAGPKVLEHCIDCSVLLDGDADSRFRTLRSHKNRFGAVNELGVFAMTEQGLREVSNPSAIFLSRGDEITSGSSVMVVWEGTRPLLVEIQALVDHSMMSNPRRVAVGLEQNRLAILLAVLHRHGGLQMADQDVFVNVVGGVKVTETSADLALLLAMVSSLRDRPLPQDLVVFGEVGLAGEIRPVPSGQERISEAAKHGFRRAIVPAANVPKKVPEGMQIFGVKKLSDALSVFDDL</t>
  </si>
  <si>
    <t>fig|6666666.506754.peg.4969</t>
  </si>
  <si>
    <t>NODE_8_length_290439_cov_26.082558_193506_192535</t>
  </si>
  <si>
    <t>atgcctaacagtttgacctggtgcgacctgcctgaagacgtttccctgtggcctgggttgccgctttccctgagcggcgacgaggtcatgccgctggattatcacgccgggcgcagcggctggctgctgtatggtcgcggtctggataaacgtcggctgacggcgtggcagcgtgagctgggcgccgcgttagtgatcgttgcctcctgggtggtcgaggattaccaggtgatccgtctggccggttcgctgactccccgtgcgacgcgactggcgcatgaggcggggctggacgtcgcgccattgggtaaaattccccatttgcgcaccccgggcctgctggtgatggacatggactccacggcgattcagatcgaatgcatcgatgagatcgcgaaactggccggcaccggcgagctggtctcggaagtgaccgagcgggcgatgcgtggcgagctggacttcaccgccagcctgcgccagcgcgtggcgacgctgaaagacgccgatgccagtattttgctgcaggttcgcgacgcgctgccgctgatgccgggcctggcgcagctggtgctcaagctggaaacgctgggctggaaagtggcgatcgcctccggcggtttcaccttctttgccgagtatctgcgcgacaaactgcatctcgacgcggtattcgccaatgagctggagatccgcgacggcaagctcaccggcaacgtgctcggcgatatcgtcgatgcgaaatataaagccaatacgttgcgcaagctggcggaaaagtatgagatcccaacggcgcaaaccgtggctatcggcgatggcgccaacgacctgccgatgattaaggcagcagggcttggcatcgcctatcacgcgaagcccaaagtgaatgaacaggcggaagtgactatccgccacgctgacctgatgggggtattctgtattctctcgggcagcatgaaccaaaagtaa</t>
  </si>
  <si>
    <t>MPNSLTWCDLPEDVSLWPGLPLSLSGDEVMPLDYHAGRSGWLLYGRGLDKRRLTAWQRELGAALVIVASWVVEDYQVIRLAGSLTPRATRLAHEAGLDVAPLGKIPHLRTPGLLVMDMDSTAIQIECIDEIAKLAGTGELVSEVTERAMRGELDFTASLRQRVATLKDADASILLQVRDALPLMPGLAQLVLKLETLGWKVAIASGGFTFFAEYLRDKLHLDAVFANELEIRDGKLTGNVLGDIVDAKYKANTLRKLAEKYEIPTAQTVAIGDGANDLPMIKAAGLGIAYHAKPKVNEQAEVTIRHADLMGVFCILSGSMNQK</t>
  </si>
  <si>
    <t>fig|6666666.506754.peg.4970</t>
  </si>
  <si>
    <t>NODE_8_length_290439_cov_26.082558_193611_194258</t>
  </si>
  <si>
    <t>Protein Smp</t>
  </si>
  <si>
    <t>atggttcgcgcaaaactgaaattccggctgcatcgtgcggtcattgttcttatctgtctcgccctgctcgtcgcgctgatgcagggcgcttcgtggttcagtcagaacagtcagaaacaacgcaatccgcagctggaagagctggcccgcacgctggcgcagcaggtggtgctgaatctcgcgccgctgatgcgcagcgagacgcctgacgagaagcgcatcaatcagctgttgacccagctaacccataacagccgcgtcctggacgccggggtatatgacgaacagggcgacctggtggcgcgctctggcgaaagcgtcgaggttcgcgaccggctggcgctggatggtaaaaaagccggcggctacttcaaccagcagattgtcgaaccggtgccaggaaaaaacggcccgctgggctacctgcgtctgaccctcgatactcataccctggcgaccgaggcgaagcaggtggataataccaccaatatcttacgcctgatgctgttactgtccctggctatcggcgtggtgctgacccgcacgctgctgcagggcaaacgcacccgctggcagcaatcgcccttcctgctcaccgccaacaagccggttgaggatgaagacgatgaaaagaaaggaaatctataa</t>
  </si>
  <si>
    <t>MVRAKLKFRLHRAVIVLICLALLVALMQGASWFSQNSQKQRNPQLEELARTLAQQVVLNLAPLMRSETPDEKRINQLLTQLTHNSRVLDAGVYDEQGDLVARSGESVEVRDRLALDGKKAGGYFNQQIVEPVPGKNGPLGYLRLTLDTHTLATEAKQVDNTTNILRLMLLLSLAIGVVLTRTLLQGKRTRWQQSPFLLTANKPVEDEDDEKKGNL</t>
  </si>
  <si>
    <t>fig|6666666.506754.peg.4971</t>
  </si>
  <si>
    <t>NODE_8_length_290439_cov_26.082558_194258_195274</t>
  </si>
  <si>
    <t>atgtccacattgcgcctcctgctctctgactcttacgacccgtggttcaacctggcggtcgaggagtgcattttccgccagatgcccgccacccagcgggtgctgttcctgtggcgcaatgccgataccgtggtcatcggccgcgcgcagaacccgtggaaggagtgtaatacccgccgcatggaggaagaccatgtgcggctggcccgtcgcagcagcggcggcggcgcggtgttccacgacctcggcaatacctgctttacctttatggcaggcaaaccggagtacgacaaaaccgtctccaccgctattgtgctgacggcgcttaattcactcggcgtaaccgccgaagcctccgggcgcaacgatctggtggtcaaaaccgacagcggcgaccgcaaagtctccggctccgcctatcgtgaaaccatggaccgcggttttcatcacggtaccctgctgctcaacgccgatttaagccgtctcgccaactacctcaacccggaccagaaaaagctgcaggctaaaggcattacctcggtgcgcggacgggtggcgaacctggttgagctgctgccgggcattacccatcagcaagtttgcgaggcgatccaggaagcattcttcagccattacggcgaacgggtggacgccgaggtgatctccccggacaacacgccggatctaccaaattttgctgagaccttcgcccgtcagagcagctgggagtggaacttcggccaggcgccggccttctctcatcttctggacgagcgctttcgctggggcggcgttgagctgcattttgacgtcgaaaaagggcatatcacccgcgcgcaggcctttaccgatagcctgaacccggcgccgctggaggccctggcggcacgcttagtcggctgtcagtatcgggcagaagtattacagcagcagtgcgaggcgctggtcggcgatttcccggagcaggaagcggaactgaaagaactgtcggcgtggattgccggcgcagtgcgctga</t>
  </si>
  <si>
    <t>MSTLRLLLSDSYDPWFNLAVEECIFRQMPATQRVLFLWRNADTVVIGRAQNPWKECNTRRMEEDHVRLARRSSGGGAVFHDLGNTCFTFMAGKPEYDKTVSTAIVLTALNSLGVTAEASGRNDLVVKTDSGDRKVSGSAYRETMDRGFHHGTLLLNADLSRLANYLNPDQKKLQAKGITSVRGRVANLVELLPGITHQQVCEAIQEAFFSHYGERVDAEVISPDNTPDLPNFAETFARQSSWEWNFGQAPAFSHLLDERFRWGGVELHFDVEKGHITRAQAFTDSLNPAPLEALAARLVGCQYRAEVLQQQCEALVGDFPEQEAELKELSAWIAGAVR</t>
  </si>
  <si>
    <t>fig|6666666.506754.peg.4972</t>
  </si>
  <si>
    <t>NODE_8_length_290439_cov_26.082558_196074_195355</t>
  </si>
  <si>
    <t>Purine nucleoside phosphorylase (EC 2.4.2.1)</t>
  </si>
  <si>
    <t>isu;Purine_conversions isu;Adenosyl_nucleosidases isu;Deoxyribose_and_Deoxynucleoside_Catabolism icw(1);pyrimidine_conversions</t>
  </si>
  <si>
    <t>atggcaactcctcacattaacgcagaaatgggcgatttcgctgacgtcgttttgatgccgggcgacccgctgcgcgcgaagcacattgcagaaaccttcctcgaagacgtgcgtgaagtgaacaacgtgcgcggcatgctgggcttcaccggtacctataaaggccgcaaaatctccgtgatgggccacgggatgggtatcccgtcctgctctatctacaccaaagagctgatcaccgatttcggcgtgaagaaaatcatccgcgtgggctcctgcggcgcggtgcgtgaagatgtcaaactgcgtgacgtggtgatcggcatgggcgcgtgcaccgactctaaagtgaaccgtctgcgtttcaaagaccatgattttgcggcgattgccgatttcggcatggtgcgtaatgcggtagacgcggcgaaagcgctgggcgttgacgcgcgcgtcggcaacatcttctccgcagacctgttctatacgccggacccgtccatgttcgacgtgatggaaaaatacggcattctgggcgtggaaatggaagcggcgggtatctacggcgtggcggcggagttcggcgcgaaagcgctgaccatctgcaccgtctccgaccacatccgtacccacgagcagaccactgccgctgaacgtcagaccacgttcaacgacatgatcaaaatcgcactggaatccgtgctgctgggcgataaagagtaa</t>
  </si>
  <si>
    <t>MATPHINAEMGDFADVVLMPGDPLRAKHIAETFLEDVREVNNVRGMLGFTGTYKGRKISVMGHGMGIPSCSIYTKELITDFGVKKIIRVGSCGAVREDVKLRDVVIGMGACTDSKVNRLRFKDHDFAAIADFGMVRNAVDAAKALGVDARVGNIFSADLFYTPDPSMFDVMEKYGILGVEMEAAGIYGVAAEFGAKALTICTVSDHIRTHEQTTAAERQTTFNDMIKIALESVLLGDKE</t>
  </si>
  <si>
    <t>fig|6666666.506754.peg.4973</t>
  </si>
  <si>
    <t>NODE_8_length_290439_cov_26.082558_197400_196177</t>
  </si>
  <si>
    <t>Phosphopentomutase (EC 5.4.2.7)</t>
  </si>
  <si>
    <t>icw(2);Deoxyribose_and_Deoxynucleoside_Catabolism</t>
  </si>
  <si>
    <t>atgaaacgtgcatttatcatggtgctggactcctttgggattggcgcaacggaagacgcagaccgctttggcgacgtcggcgccgatacgctgggccacattgcagaagcctgcgccaaaggcgaggctgaccacggccgcaaaggcccgctgaatttaccgaacctgacccgtctgggtctggtgaaagcgcatgaaggctccaccggtaaaattgccgcgggtatggatggcaatgccgaagtgattggcgcctatgcctgggcgcatgaactttcttccggtaaagataccccgtccggccactgggaaatcgccggcgtgccggtgctgtttgactggggctacttcagcgaccaggaaaacagcttcccgcaggagctgctggataagctggtgaaacgcgccaacctgccgggctatctcggcaactgccactcctccgggacggtgatcctcgatcagctcggcgaagagcatatgaaaaccgggaaaccgatcttctatacctccgctgactcggtgttccagatcgcctgccacgaagagacctttggcctcgacaagctgtatgagctgtgcgaaatcgcgcgtgaagagctgaccgaaggcggctataacattggtcgcgtgattgctcgtcctttcgtgggcgacaaagccggtaacttccagcgtaccggtaaccgtcacgacctggcggtagagccgccggcgccgaccgtgctgcagaagctggtcgatgagaaaaacggccacgtggtgtccgtgggtaaaatcgccgatatctacgccaactgcggtatcactaagaaagtgaaagccaccgggctggacgcgctgttcgacgcgaccatcaaagagatgaaggaagcgggcgacgagactatcgtcttcactaacttcgtcgattttgactcctcctggggccaccgtcgtgacgtcgctggctacgcggcgggtctggagctgttcgaccgccgtctgccggagctgatggagctggttggtgaggacgacatcctgatcctcaccgccgaccacggctgcgacccgacctggaccggtactgaccacacccgcgagcatatcccggtgctggtgtacggcccgaaagtgaaaccaggttcgctcggtcaccgtgaaaccttcgcggacatcggccagactattgcgaaatactttggtacgtctgacatggaatatggcaaagccatgttctga</t>
  </si>
  <si>
    <t>MKRAFIMVLDSFGIGATEDADRFGDVGADTLGHIAEACAKGEADHGRKGPLNLPNLTRLGLVKAHEGSTGKIAAGMDGNAEVIGAYAWAHELSSGKDTPSGHWEIAGVPVLFDWGYFSDQENSFPQELLDKLVKRANLPGYLGNCHSSGTVILDQLGEEHMKTGKPIFYTSADSVFQIACHEETFGLDKLYELCEIAREELTEGGYNIGRVIARPFVGDKAGNFQRTGNRHDLAVEPPAPTVLQKLVDEKNGHVVSVGKIADIYANCGITKKVKATGLDALFDATIKEMKEAGDETIVFTNFVDFDSSWGHRRDVAGYAAGLELFDRRLPELMELVGEDDILILTADHGCDPTWTGTDHTREHIPVLVYGPKVKPGSLGHRETFADIGQTIAKYFGTSDMEYGKAMF</t>
  </si>
  <si>
    <t>fig|6666666.506754.peg.4974</t>
  </si>
  <si>
    <t>NODE_8_length_290439_cov_26.082558_198775_197453</t>
  </si>
  <si>
    <t>Thymidine phosphorylase (EC 2.4.2.4)</t>
  </si>
  <si>
    <t>icw(3);Deoxyribose_and_Deoxynucleoside_Catabolism isu;pyrimidine_conversions</t>
  </si>
  <si>
    <t>gtgtttctcgcacaagaaattattcgtaaaaaacgtgatggtcaggcattaagcgatgaagagatccgctttttcatcaacggcatccgcgacaatactatctctgaagggcagatcgccgcgctggcgatgaccatcttcttccacgatatgtctatgccggagcgcgtttcgctgaccatggcgatgcgggattccggtaccgttctggactggaaaagcctcaaccttaacggtccgatcgtcgataaacactctaccggcggcgtcggggatgtcacttcgctgatgctggggccgatggtggccgcctgcggtggttacgtaccgatgatctccggccgcggcctcggccataccggcggtacgctggacaaactggaagcgatcccgggcttcgatatcttcccggacgacaaccgcttccgcgagattataaaagatgttggcgtggcaattatcgggcagaccagctcccttgccccggccgacaaacgtttctatgccacccgcgatattaccgcgacggtggactccatcccgctgattaccgcctcgattctggcgaagaagctggcggaagggctggatgcgctggtgatggacgtcaaagtcggcagcggcgcctttatgccgacttatgaactctctgccgcgctggccgaagcgatcgtgggtgtcgccaacggcgccggcgtgcgcaccaccgcgctgctgaccgatatgaatcaggtactggcctccagcgccggcaacgccgttgaagttcgcgaagcggtgcagttcctgaccggcgaataccgcaacccgcgcctgttcgacgtgacaatggcgctgtgtgtggaaatgctgatctccggcaagctggcggcggacgatgccgaggcgcgcgcgaagctgcaggcggtgctggataacggtaaagcggcggaagtgtttggccgcatggtcgcggcgcagaaagggccgagcgactttgtcgagaattatgctaattatctgccgacggcgatgctgagcaaagcagtctatgctgataccgaaggttttatcagcgcgatggatactcgcgcgctgggcatggcagtggtttctatgggcggcggccgccgtcaggcatcggacaccattgactatagcgttggctttaccgagatggcgcgtctgggtgaccacgtcgacggacagcgtccgctggcggtgatccatgccaaagacgagaacagctggcaggaggccgcgaaagcggtcaaagcggccattaaactggacgataaagccccggaaattacaccgacagtctatcgccgtatcactgaatag</t>
  </si>
  <si>
    <t>MFLAQEIIRKKRDGQALSDEEIRFFINGIRDNTISEGQIAALAMTIFFHDMSMPERVSLTMAMRDSGTVLDWKSLNLNGPIVDKHSTGGVGDVTSLMLGPMVAACGGYVPMISGRGLGHTGGTLDKLEAIPGFDIFPDDNRFREIIKDVGVAIIGQTSSLAPADKRFYATRDITATVDSIPLITASILAKKLAEGLDALVMDVKVGSGAFMPTYELSAALAEAIVGVANGAGVRTTALLTDMNQVLASSAGNAVEVREAVQFLTGEYRNPRLFDVTMALCVEMLISGKLAADDAEARAKLQAVLDNGKAAEVFGRMVAAQKGPSDFVENYANYLPTAMLSKAVYADTEGFISAMDTRALGMAVVSMGGGRRQASDTIDYSVGFTEMARLGDHVDGQRPLAVIHAKDENSWQEAAKAVKAAIKLDDKAPEITPTVYRRITE</t>
  </si>
  <si>
    <t>fig|6666666.506754.peg.4975</t>
  </si>
  <si>
    <t>NODE_8_length_290439_cov_26.082558_199719_198940</t>
  </si>
  <si>
    <t>Deoxyribose-phosphate aldolase (EC 4.1.2.4)</t>
  </si>
  <si>
    <t>icw(5);Deoxyribose_and_Deoxynucleoside_Catabolism</t>
  </si>
  <si>
    <t>atgactgatttaaaagcaagcagcctgcgcgcgttaaaactgatggacctgaccactctgaatgacgacgacaccaatgagaaagtcattgccctgtgtcatcaggcgaaaacgccggtgggtaacaccgcggcggtctgcatctacccgcgcttcatcccgatcgcccgtaagacgctgaatgagcaggggacgccggatattcgcatcgccacggtcaccaacttcccgcacgggaatgacgatatcgacattgcgctggcggaaacccgcgcggcgatcgcttacggcgctgacgaagtggacgtggtcttcccgtaccgcgcgctgatcgccggcaacgagcaggtcggtttcgagctggtgaaagcctgtaaggaagcctgtgcggcggctaacgtgctgctgaaagtgatcatcgaaaccggtgagctgaaagaagaagcgctgatccgtaaagcgtctgaaatctctatcaaagccggggccgatttcatcaaaacctcgaccggtaaagtgccggtgaatgccacgccggaaagcgcgcgcatcatgatggaagtgatccgcgatatgggcgttgagaaaaccgttggcttcaaaccggcgggcggcgtgcgcagcgcggaagacgcgcagcagttcctggcgatcgctgatgaactgttcggcgccgactgggccgattctcgtcactatcgttttggcgcatccagcctgctggctagcctgttgaaagccctgggtcacggcgacggcaagagcgccagcagctactaa</t>
  </si>
  <si>
    <t>MTDLKASSLRALKLMDLTTLNDDDTNEKVIALCHQAKTPVGNTAAVCIYPRFIPIARKTLNEQGTPDIRIATVTNFPHGNDDIDIALAETRAAIAYGADEVDVVFPYRALIAGNEQVGFELVKACKEACAAANVLLKVIIETGELKEEALIRKASEISIKAGADFIKTSTGKVPVNATPESARIMMEVIRDMGVEKTVGFKPAGGVRSAEDAQQFLAIADELFGADWADSRHYRFGASSLLASLLKALGHGDGKSASSY</t>
  </si>
  <si>
    <t>fig|6666666.506754.peg.4976</t>
  </si>
  <si>
    <t>NODE_8_length_290439_cov_26.082558_201413_200136</t>
  </si>
  <si>
    <t>atgcaaatcctcatgggacttatcggcatggtggcgctattggccattgctgtgctgctctccaataaccgaaaagccattaacctgcgcaccgtgctcggcgcctggataatccaggtgggtatcggcgcgttaatattgtatgtaccggccgggcgcgcggcgctattagcgatgtcgaatggcgtcgccagcgttattgcctacggcaatgaagggattagtttcatcttcggcgggctggtctccgataaaatgttcgaggtgtttggcggcggcggcttcgtctttgccctgcgcgtgctgccggtgatcgtcttcttctcgtcgctgattgccgtgctttactacctgggcattatgcagctggtcattcgcattctcggcggcgcgctgcgggcagtgctgaagacctcacgtaccgaatcgctgtcggccacggcgaacatctttgttggccagaccgaagcgccgctggtggtgcgtccttatatcgccaccatgactcgctcggagctgtttgcggtcatgtgcggcggcctggcctcggtggcgggctcggtactggcgggctatgcgcagatgggcgttccgctggagtaccttattgccgcgtcgtttatggcggcgccgggaggcctgctgtttgccaaaattatcgtaccagaaacggaaaaaccggacgataacccggctcatgacagccaaagcgctgacgcggataaaccggccaacgtgctggatgccgccgcctccggcgccgcgtctggtatgcaactggcgctcaacgtcggcgcgatgctgctggcgtttattgcgctgatcgccctgctgaatggcatactctcgggcgtcggcggctggtttaaccatcctgagctgtcgctgcagatgatcctcggctggatcttctcaccgctggcgtgggtgattggcgtgccgtggcacgaagcgacggtggcggggtcgtttatcggccagaagctgatcattaacgagttcgtggcctacatgaactttggcgaatatttaaaggcggatgccgaagtggcggcggccgggctgcaggtcatttcagatcacaccaaagccattatctctttcgcgctgtgcggctttgccaacctgtcatcgatcgccattctgattggcggactcgggggaatggcgcccaaccggcggcaggatatcgctcagcttgggctacgtgcggtagcggcggggacgctgtccaacctgatgagcgccaccatcgccggggtttttctcgccctgtaa</t>
  </si>
  <si>
    <t>MQILMGLIGMVALLAIAVLLSNNRKAINLRTVLGAWIIQVGIGALILYVPAGRAALLAMSNGVASVIAYGNEGISFIFGGLVSDKMFEVFGGGGFVFALRVLPVIVFFSSLIAVLYYLGIMQLVIRILGGALRAVLKTSRTESLSATANIFVGQTEAPLVVRPYIATMTRSELFAVMCGGLASVAGSVLAGYAQMGVPLEYLIAASFMAAPGGLLFAKIIVPETEKPDDNPAHDSQSADADKPANVLDAAASGAASGMQLALNVGAMLLAFIALIALLNGILSGVGGWFNHPELSLQMILGWIFSPLAWVIGVPWHEATVAGSFIGQKLIINEFVAYMNFGEYLKADAEVAAAGLQVISDHTKAIISFALCGFANLSSIAILIGGLGGMAPNRRQDIAQLGLRAVAAGTLSNLMSATIAGVFLAL</t>
  </si>
  <si>
    <t>fig|6666666.506754.peg.4977</t>
  </si>
  <si>
    <t>NODE_8_length_290439_cov_26.082558_202338_201544</t>
  </si>
  <si>
    <t>Putative deoxyribonuclease YjjV</t>
  </si>
  <si>
    <t>isu;YcfH icw(2);Deoxyribose_and_Deoxynucleoside_Catabolism</t>
  </si>
  <si>
    <t>gtgacgcaccgttttatcgatacccactgtcactttgattttccccccttcgcggcagatgaggtcgccagcctggcgcgtgcggcgcaggccggcgtcgagcgaattatcgttccagccatctctgctgagcgttttagccgcgtgctgacgctggcagctcagcacgaagcgctgtacgccgccctgggtatgcatccgatcgtcatcgaagagcatactgatgagggactggcgcagctggaagccttgatggcgcagcggccgcctaaactggtggcggtgggagagattggcctcgatctttatcgcgacgatccgcagtttgatcgtcagcaggcgctgctggaagcgcagctgaggctggcgaagcgttacgatctgccggtgatcctccactccagacgcacccacgataagctggcgatgctgctgaaaaaacatgccctgccgcgtaccggagtcatccatggctttgccggcagcctgcagcaggccgagcgcttcgttcagcttggctataagatcggcgttggcggcaccattacctatccccgcgccagtaaaacccgtgaagtgatggcgcgtctgccgctttccgctctgctgctggagaccgatgcgccggatatgccgctagatggctttcagggacagcccaatcgaccggaacaagctgcacgggtatttgaggcgctgtgtgaactgcgtccggagtcgccggcagccatagaagaagggatcatgcacaatacgctcgccttgttttcccttcccccggtctctgtatggtga</t>
  </si>
  <si>
    <t>MTHRFIDTHCHFDFPPFAADEVASLARAAQAGVERIIVPAISAERFSRVLTLAAQHEALYAALGMHPIVIEEHTDEGLAQLEALMAQRPPKLVAVGEIGLDLYRDDPQFDRQQALLEAQLRLAKRYDLPVILHSRRTHDKLAMLLKKHALPRTGVIHGFAGSLQQAERFVQLGYKIGVGGTITYPRASKTREVMARLPLSALLLETDAPDMPLDGFQGQPNRPEQAARVFEALCELRPESPAAIEEGIMHNTLALFSLPPVSVW</t>
  </si>
  <si>
    <t>fig|6666666.506754.peg.4978</t>
  </si>
  <si>
    <t>NODE_8_length_290439_cov_26.082558_203408_202335</t>
  </si>
  <si>
    <t>Uncharacterized protein YjjU</t>
  </si>
  <si>
    <t>gtggggcaacgcattcccgtcacgctgggcaatatcgccccgctggcggttaaacccttccgaccaggcaagctggcgctggtatgcgaaggcggaggacagcgagggatttttactgccggggtgctggacgaatttatgcgcgccggatttaacccctttgacctgatgctgggtacttccgccggcgcgcaaaacctctccgcctacatgtgtaatcagcaaggctatgcccgcaaagttatcacccgctacaccacttcacgccagtttttcgatccgatgcgctttgtacgcggcggcaaccttatcgatctcgactggctggttgaggccacttcgcagcaaatgccgcttgccatgaactatgccgaagcgcagttcgcgttggggaaagagctgtggctatgcgcttgccgcggtgacgattactccgccagctatttttcgccgacgccgcaaacgtggctggatctgatccgcgcctccagcgccatccccggcttttatcgcagcggcgtgttgctcgacggcgttagctacctggacggcggcgtcagcgatgcgatcccggtgcaggaggcggcccgccgcggcgcccagaccatcgtggtgatccgtaccgtcccttcgcagatgttttataccccgcagtggttcaagcggatggagcgctggctgggagagagtagtctgcaaccgctggtcaatttggtgcatcatcacgaaaccacctaccgcgccatccagcagttcatcgagaaaccgccgggtaagttgcggatcttcgaaatctatccgcagcggccgctgcgcagcatggcgcttggcagccgactaccggcgctgctggaggactacaaaaccgggcgccagtgcggccgttatttcctggcaacggtgggtaaactactggccgaccagccgccgctgctgcgccacgcgccgcgtattgcccggcccgcgccggtggtggtgccgccggtgccggtggccaatgaagcgccccaggcgaccatcattcctgcgccccaggcgaatgaccccagttttgatcatgaggatctggcgtga</t>
  </si>
  <si>
    <t>MGQRIPVTLGNIAPLAVKPFRPGKLALVCEGGGQRGIFTAGVLDEFMRAGFNPFDLMLGTSAGAQNLSAYMCNQQGYARKVITRYTTSRQFFDPMRFVRGGNLIDLDWLVEATSQQMPLAMNYAEAQFALGKELWLCACRGDDYSASYFSPTPQTWLDLIRASSAIPGFYRSGVLLDGVSYLDGGVSDAIPVQEAARRGAQTIVVIRTVPSQMFYTPQWFKRMERWLGESSLQPLVNLVHHHETTYRAIQQFIEKPPGKLRIFEIYPQRPLRSMALGSRLPALLEDYKTGRQCGRYFLATVGKLLADQPPLLRHAPRIARPAPVVVPPVPVANEAPQATIIPAPQANDPSFDHEDLA</t>
  </si>
  <si>
    <t>fig|6666666.506754.peg.4979</t>
  </si>
  <si>
    <t>NODE_8_length_290439_cov_26.082558_203768_203562</t>
  </si>
  <si>
    <t>UPF0391 membrane protein YtjA</t>
  </si>
  <si>
    <t>gtgcgcaaaccgctgttcaccgtccattatggtaaggagaaaagtatgtttcgatggggaattatttttctggtcattgcattaattgctgcggctctgggctttggtggtctggcgggtacggccgctggcgctgcgaaaatcgtctttgtcgtcgggattatcctgttcctggtgagcctgtttacaggacgcagacgtccttag</t>
  </si>
  <si>
    <t>MRKPLFTVHYGKEKSMFRWGIIFLVIALIAAALGFGGLAGTAAGAAKIVFVVGIILFLVSLFTGRRRP</t>
  </si>
  <si>
    <t>fig|6666666.506754.peg.4980</t>
  </si>
  <si>
    <t>NODE_8_length_290439_cov_26.082558_204473_203853</t>
  </si>
  <si>
    <t>Osmotically inducible protein OsmY</t>
  </si>
  <si>
    <t>atgaccagactaaagaatgccaatatgttgctggcgctcttcttaggcttagccgcgttgaacgcctcggcagagacggaaaaaacaacggtagacagtgcgaagtcggctgccagcaatgcgggagaggcggtagataattcgattaacaaagtcggcgattttatggatgacagtaccattaccgcacgggtaaaagcggcgctgatcgaccataaagatattaactccagcgatatttcggtgaaaacggagaataaagtggtcaccctcagcggcgacgtcaccagtgctgaacagaaaagtcaggcactgagcgtagcgaaagaggtcaaaggcgtctcacacgttaacgacaagctgacggtccatcataaatcatcgagcgagacggcgacgctgaaaggctatgccggggataccgccattaccagcgaagtgaaagccaagctgctggcggatgacattgtcccttcgcgcaatgtgaaagtcgaaaccaacgccggcgcggtacatctgaccggtacggtggcttccgcggcgcaggcggagcgtgccgcagagattgcgaaagcggtctccggtgtgaaaagcgtgcgcaacgatcttagcgttaagtaa</t>
  </si>
  <si>
    <t>MTRLKNANMLLALFLGLAALNASAETEKTTVDSAKSAASNAGEAVDNSINKVGDFMDDSTITARVKAALIDHKDINSSDISVKTENKVVTLSGDVTSAEQKSQALSVAKEVKGVSHVNDKLTVHHKSSSETATLKGYAGDTAITSEVKAKLLADDIVPSRNVKVETNAGAVHLTGTVASAAQAERAAEIAKAVSGVKSVRNDLSVK</t>
  </si>
  <si>
    <t>fig|6666666.506754.peg.4981</t>
  </si>
  <si>
    <t>NODE_8_length_290439_cov_26.082558_206282_204693</t>
  </si>
  <si>
    <t>Peptide chain release factor 3</t>
  </si>
  <si>
    <t>atgacgttgtctccttatctgcaagaggtggccaaacgccgcacttttgccattatttctcacccggatgccggtaagaccaccatcaccgaaaaggtgctgctgttcggacaggcgattcagaccgccggtacagtaaaaggtcgtggttccagccagcacgcgaaatccgactggatggagatggaaaagcagcgtggtatctcgatcaccacctcggtaatgcagttcccgtatcatgactgcctggtgaacctgctggataccccggggcacgaagacttctccgaagatacctaccgtaccctgacggcggtggactgctgcctgatggtgattgacgcggcaaaaggcgtcgaagatcggacccgtaagctgatggaagtcacccgtctgcgcgatacgccgatcctcacctttatgaacaaactcgaccgtgatatccgcgatccgatggagctgctggatgaagtcgagaacgagctgaaaatcggctgcgcgccgattacctggcctatcggctgcggcaagctgttcaaaggcgtttatcatctctacaaagacgaaacctacctgtatcagaccggtaaaggccacaccatccaggaagtgcgtatcgtgaaggggctcaacaacccggatctcgacgcggcggtgggggaagacctggcgcagcagctgcgtgacgagctggagttggtgcagggggcgtcgaacgagttcgataaagatctgttcctggccggggaaatcaccccggtcttcttcggaaccgcgttaggtaacttcggcgttgaccatatgctggatggcctggtggagtgggccccggcgccgatgccgcgcaacaccgacacgcgtgaagtcaccgccacggaagagaaattcaccggcttcgtgtttaaaattcaggccaacatggatccgaaacaccgcgaccgcgtggctttcatgcgggtggtgtccggcaaatatgaaaaaggcatgaagctgcgtcaggtgcgtatcggcaaggacgtagtgatttccgacgcgctgacctttatggcgggcgatcgctcgcacgttgaagaagcgtacccaggcgatatcatcggcctgcataaccacggcaccattcagattggcgatacctttacccagggcgagatgatgaagttcaccggtattccgaacttcgcgccggaactgttccgtcgtattcgcctgaaggatccgctgaagcagaaacagctgctgaaagggctggttcagctctctgaagagggcgcggtccaggtcttccgcccgatcgctaataacgatctgatcgttggcgccgtcggcgtgctgcagtttgacgtggtggtagcgcgtctgaaaagcgaatacaacgtggaagcgatttacgaatcggtcaacgtggccaccgcgcgctgggttgaatctactgacgtgaagaagttcgaagagttcaagcggaaaaatgaagttcagctggcgctggatggcggcgataacctgacctacatcgccccgacaatggtcaacctgaacctgacgcaggagcgttaccctgacgtggtgttccgcaaaacgcgcgagcactaa</t>
  </si>
  <si>
    <t>MTLSPYLQEVAKRRTFAIISHPDAGKTTITEKVLLFGQAIQTAGTVKGRGSSQHAKSDWMEMEKQRGISITTSVMQFPYHDCLVNLLDTPGHEDFSEDTYRTLTAVDCCLMVIDAAKGVEDRTRKLMEVTRLRDTPILTFMNKLDRDIRDPMELLDEVENELKIGCAPITWPIGCGKLFKGVYHLYKDETYLYQTGKGHTIQEVRIVKGLNNPDLDAAVGEDLAQQLRDELELVQGASNEFDKDLFLAGEITPVFFGTALGNFGVDHMLDGLVEWAPAPMPRNTDTREVTATEEKFTGFVFKIQANMDPKHRDRVAFMRVVSGKYEKGMKLRQVRIGKDVVISDALTFMAGDRSHVEEAYPGDIIGLHNHGTIQIGDTFTQGEMMKFTGIPNFAPELFRRIRLKDPLKQKQLLKGLVQLSEEGAVQVFRPIANNDLIVGAVGVLQFDVVVARLKSEYNVEAIYESVNVATARWVESTDVKKFEEFKRKNEVQLALDGGDNLTYIAPTMVNLNLTQERYPDVVFRKTREH</t>
  </si>
  <si>
    <t>fig|6666666.506754.peg.4982</t>
  </si>
  <si>
    <t>NODE_8_length_290439_cov_26.082558_207050_206373</t>
  </si>
  <si>
    <t>Pyrimidine 5'-nucleotidase YjjG (EC 3.1.3.5)</t>
  </si>
  <si>
    <t>atgaaatgggactggattttctttgatgccgatgaaacgctgtttacgtttgattctttcagcggcttgcagcggatgtttctcgactacagcgtgacctttaccgccgaagattttcaggactatcaggccgtgaacaagccgctttgggtggattaccaaaacggcgccatcacctcgctgcagctgcagcaccagcgttttgacagctgggcggaacgtttgaatgtgccgcccggggaactcaacgacgcgtttatgaatgcgatggcggaaatctgtgctccgttgccgggcgcggtctcgctgctcaacgcgctgcagggcaaggtcagaatgggcatcatcactaacggctttacctcgctgcagcagactcgtctggagcggacaggtttacgcgatcactttgatttgctgattatttctgaacaggtgggtgtcgccaagccggacgcgcgtattttcgattatgcgctggcgcaggcggataacccaccgcgctcgcgggtgctgatggtcggcgataccgccgagtcggatattcgcggcggcgtgaacgccggactggcgacctgctggctcaatgcgcatcagcgcgagctgccggcggacctcgagccggactggacggtgacctcgttaagcgaactggagcagctcctgtgtaaacactga</t>
  </si>
  <si>
    <t>MKWDWIFFDADETLFTFDSFSGLQRMFLDYSVTFTAEDFQDYQAVNKPLWVDYQNGAITSLQLQHQRFDSWAERLNVPPGELNDAFMNAMAEICAPLPGAVSLLNALQGKVRMGIITNGFTSLQQTRLERTGLRDHFDLLIISEQVGVAKPDARIFDYALAQADNPPRSRVLMVGDTAESDIRGGVNAGLATCWLNAHQRELPADLEPDWTVTSLSELEQLLCKH</t>
  </si>
  <si>
    <t>fig|6666666.506754.peg.4983</t>
  </si>
  <si>
    <t>NODE_8_length_290439_cov_26.082558_207511_207065</t>
  </si>
  <si>
    <t>Ribosomal-protein-S18p-alanine acetyltransferase (EC 2.3.1.128)</t>
  </si>
  <si>
    <t>atgaacacgatttctaccctcagcacggctgatttaaccaaagcctggcacatcgaaaaacgcgcccacgctttcccgtggagcgaacagactctggccagtaaccagggggagcgctattgcaactatcagctgtcggtagatggcgaaatggcggctttcgccattacgcaagtggtactggatgaggcgacgctgttcaatatcgccgtcgatcccgcgtaccagcgccgcggcctggggcgagcgctgctggagcatgtcattgatgaagtcgaaaaactcggcgtcgtcacgctgtggctggaggtgcgagcatccaacgttgccgccatcgcgctgtatgagagcgtaggcttcaatgaggcaaccatccgccgcaactactatcctacggccgacggacgcgaagacgccattattatggctctgccaatcagtatgtaa</t>
  </si>
  <si>
    <t>MNTISTLSTADLTKAWHIEKRAHAFPWSEQTLASNQGERYCNYQLSVDGEMAAFAITQVVLDEATLFNIAVDPAYQRRGLGRALLEHVIDEVEKLGVVTLWLEVRASNVAAIALYESVGFNEATIRRNYYPTADGREDAIIMALPISM</t>
  </si>
  <si>
    <t>fig|6666666.506754.peg.4984</t>
  </si>
  <si>
    <t>NODE_8_length_290439_cov_26.082558_207893_207480</t>
  </si>
  <si>
    <t>DNA polymerase III psi subunit (EC 2.7.7.7)</t>
  </si>
  <si>
    <t>atgacatcccgacgagactggcaattacagcagctgggcattacccagtggtcgctgcgccgaccgggggcgttgcagggcgaaatcgctatctcgcttcctgaacatattcgtctggtgatggtggcggaaaccccgccgtcgctgacagagccgctgattggcgacatattacgcgcgctggccgtgacgccagatcaggtcctgcagctgactccggagcgggtggcgatgctgccgcaggacagccgctgcaacagctggcggttgggcacagaggcgtcgctgccgctggcgggcgcccaggtgtccacccccgcttttgatgaactccagaccagcgcgccggctcgcagggcgctctggcaacaaatctgcgcacatgaacacgatttctaccctcagcacggctga</t>
  </si>
  <si>
    <t>MTSRRDWQLQQLGITQWSLRRPGALQGEIAISLPEHIRLVMVAETPPSLTEPLIGDILRALAVTPDQVLQLTPERVAMLPQDSRCNSWRLGTEASLPLAGAQVSTPAFDELQTSAPARRALWQQICAHEHDFYPQHG</t>
  </si>
  <si>
    <t>fig|6666666.506754.peg.4985</t>
  </si>
  <si>
    <t>NODE_8_length_290439_cov_26.082558_207996_209024</t>
  </si>
  <si>
    <t>16S rRNA (guanine(1207)-N(2))-methyltransferase (EC 2.1.1.172)</t>
  </si>
  <si>
    <t>atgtccgcttttaccccggcaagtgaagtcttgctgcgccacagtgatgatttcgagtccgcccgcgttctgtttgccggtgacctgcaggatgacctgcctgcgcgtctggataccgcggccagccgcgcccacacccaacagttccaccactggcaggtcctcaaccgccagatgggtgacaccgtccgttttagcttagtggctgaggccgctgacgtcgccgaatgcgacaccctgatctactactggccaaagaacaaaccagaggcgcagttccagctgatgaacctgctctctctgctgccggtgggaagcgacattttcgtcgtcggtgaaaaccgcagcggcgtccgcagcgcggagcagatgctggctgaatacgcgccattaaacaaagtggatagcgcccgccgctgtggcctctatcatggccgtctggaaaagcagccgaccttcgacgccgacgcattctggggcgaatacacactggataatctgacgattaaaaccctgccgggcgtcttcagccgcgacggtctggacgtcggcagccagctgctgctctccaccctcgagccgcataccaaagggaaagtgctcgacgtcggctgcggcgcgggcgtgctggccgccgcgctggccagccattcaccgaaagtgcgcctcaccctgtgcgacgtcagcgccccggcggttgaagccagccgcgcgacgcttgccgccaacggcctggctggcgatgtgtttgccagcaacgtcttctccgaggtcaatggtcgcttcgacatgatcatctccaacccgccattccatgacggcctgcagaccagtctcgaagccgcccaggcgctgatccgcggcgcggttcgccatctgaacagcggcggcgagctgcgcattgtcgccaacgccttcctgccgtatccgcaggtgctggatgagacgttcggcttccatgaggtgatcgctcagaccgggcgctttaaggtctatcgcaccattatgacccgtcaggcgaaaaaataa</t>
  </si>
  <si>
    <t>MSAFTPASEVLLRHSDDFESARVLFAGDLQDDLPARLDTAASRAHTQQFHHWQVLNRQMGDTVRFSLVAEAADVAECDTLIYYWPKNKPEAQFQLMNLLSLLPVGSDIFVVGENRSGVRSAEQMLAEYAPLNKVDSARRCGLYHGRLEKQPTFDADAFWGEYTLDNLTIKTLPGVFSRDGLDVGSQLLLSTLEPHTKGKVLDVGCGAGVLAAALASHSPKVRLTLCDVSAPAVEASRATLAANGLAGDVFASNVFSEVNGRFDMIISNPPFHDGLQTSLEAAQALIRGAVRHLNSGGELRIVANAFLPYPQVLDETFGFHEVIAQTGRFKVYRTIMTRQAKK</t>
  </si>
  <si>
    <t>fig|6666666.506754.rna.83</t>
  </si>
  <si>
    <t>NODE_8_length_290439_cov_26.082558_209196_209282</t>
  </si>
  <si>
    <t>gcgaaggtggcggaattggtagacgcgctagcttcaggtgttagtgtccttacggacgtgggggttcaagtcccccccctcgcacca</t>
  </si>
  <si>
    <t>fig|6666666.506754.rna.84</t>
  </si>
  <si>
    <t>NODE_8_length_290439_cov_26.082558_209311_209397</t>
  </si>
  <si>
    <t>fig|6666666.506754.rna.85</t>
  </si>
  <si>
    <t>NODE_8_length_290439_cov_26.082558_209429_209515</t>
  </si>
  <si>
    <t>fig|6666666.506754.peg.4986</t>
  </si>
  <si>
    <t>NODE_8_length_290439_cov_26.082558_209890_209537</t>
  </si>
  <si>
    <t>atgtatgtcattaccgcgaacgtaaagaaaaaggggcagagcacgtcgcaaatgacaaatgataaagattatcatatgatattggttatcattatcgttgtgagaggtgaaaccatgctgcagcgagcattaggaagcggctggggagtgatgattcccggcgcgctaattgtcgctctcgggtatgccggagtgtcggctgacgtatggcgggtactggtcgcggtgggcatgctgatgtccgcggcgatgatctggcatcgtcaattgcgccattttatcctgctgccatcgtgcgtcgcattgattggcggaataatgctgatgattgtggatattaaactgagaggataa</t>
  </si>
  <si>
    <t>MYVITANVKKKGQSTSQMTNDKDYHMILVIIIVVRGETMLQRALGSGWGVMIPGALIVALGYAGVSADVWRVLVAVGMLMSAAMIWHRQLRHFILLPSCVALIGGIMLMIVDIKLRG</t>
  </si>
  <si>
    <t>fig|6666666.506754.peg.4987</t>
  </si>
  <si>
    <t>NODE_8_length_290439_cov_26.082558_210041_211087</t>
  </si>
  <si>
    <t>Two-component transcriptional response regulator, LuxR family</t>
  </si>
  <si>
    <t>atgactgcacaaacctggcgagcacactacgcacaaaaatatcaatattccttacggctttttttactgcttaatttcatttcttcctcgctgtcgctggtcacccccctatttacggtagttcgttttacgctgccctgcgccctgatcgtcgtctgcagcgggctgctgctgctctggcactggaaatggccgcaatcgaaaataaatattcccactatctcgttgttatttggcatgctatgggcatggcacgtagtgacaaaagcgatgctattgacaccgccgcattttaactatctggtgatcgccctattaagcattctgtttatcggcaccatcgctttttccaataatatcactgcctttaccctccactctttaccaactttccttgcctgcctgataatggcggagggggaacaatggttgcgtatgacttactgctttatgctgcctatagccggtattaccctgcaaaatattatccagaagcgcagcgatgcctttacgcagggtttaatggataaactgatgcatgaacgcaatacgctcaacgatctcagtatgctcgatcccctgaccggtttgtataatcgccgcggactgcagaaccgcctcgataccctgctggcgctggacggcgacaaccactacgtgctgctcctcgatatcgatcacttcaaggcctataacgatcactatggtcatatgatgggtgaccaggcgcttattcgcgtctcagctgccattcgcaacgctgtacgctcacgcgatattgtcgcccgctttggtggagaggagtttatggtgctgctgaccaatagcagcgaagaaacggcctggaagacagccgaacgtatacgtcagcgggtctatgacctgaagatcccgcatatgtttaatgaaagcgtcgccaccaacgtcaccatcagtattggcctgacgccgctcattaatgacaacattgaacaagcgctggcgcgcgccgacggcgcactctatgaggccaaaaataaaggccgcaacattattcttgccagttga</t>
  </si>
  <si>
    <t>MTAQTWRAHYAQKYQYSLRLFLLLNFISSSLSLVTPLFTVVRFTLPCALIVVCSGLLLLWHWKWPQSKINIPTISLLFGMLWAWHVVTKAMLLTPPHFNYLVIALLSILFIGTIAFSNNITAFTLHSLPTFLACLIMAEGEQWLRMTYCFMLPIAGITLQNIIQKRSDAFTQGLMDKLMHERNTLNDLSMLDPLTGLYNRRGLQNRLDTLLALDGDNHYVLLLDIDHFKAYNDHYGHMMGDQALIRVSAAIRNAVRSRDIVARFGGEEFMVLLTNSSEETAWKTAERIRQRVYDLKIPHMFNESVATNVTISIGLTPLINDNIEQALARADGALYEAKNKGRNIILAS</t>
  </si>
  <si>
    <t>fig|6666666.506754.peg.4988</t>
  </si>
  <si>
    <t>NODE_8_length_290439_cov_26.082558_211194_211982</t>
  </si>
  <si>
    <t>Ferric reductase (1.6.99.14)</t>
  </si>
  <si>
    <t>isu;Hemin_transport_system isu;Anaerobic_respiratory_reductases</t>
  </si>
  <si>
    <t>atggcctggcgttcccttcctctcagcgatgaacttatctggcgggctcctttgccgacggctgagcatgccctggcggagagtattcgggaaaaaatcgccaccctgcgcccacacctgcttgatttcctgcgacttgacgaacccgccccacggcacgcgttaacgcttgccgaatggtcgcaacccatcgccttgcactccctgctggccacctggtccgatcatatctatcgtcatcagccgacgctgcctcgggaacagaagcctctgctctcgctctgggcgcaatggtatatcggtctgctggtgccgccgctgatgctggcgctgctcaatgaaccgcaaggcctcagcctggcgccagaacatttccatgtcgaatttcatgaaagcggccgggcggcctgcttctggattgatgtgcatagcgatgccgacatcgagaggctttcaccgcaggcgcgaatggatgccctggtaacgcgcaccctgcagccggttgttgaggcgctggcagcgacgggcgaaatcaatagcaaacttatctggagcaataccggctatctgattaactggtatcttggggaaatgcgcgcgctgctgggtgatgagcggcttgccgcgctacgtcagcactgtttttttgaaaaacaactcgccgatggccaggataacccgctgtggcgaacggtgatgctgcgtgaagggcagttagtccgacgcacctgctgtcagcgctatcgcctgccggatgtccaacagtgcggcgactgtacgcttaaataa</t>
  </si>
  <si>
    <t>MAWRSLPLSDELIWRAPLPTAEHALAESIREKIATLRPHLLDFLRLDEPAPRHALTLAEWSQPIALHSLLATWSDHIYRHQPTLPREQKPLLSLWAQWYIGLLVPPLMLALLNEPQGLSLAPEHFHVEFHESGRAACFWIDVHSDADIERLSPQARMDALVTRTLQPVVEALAATGEINSKLIWSNTGYLINWYLGEMRALLGDERLAALRQHCFFEKQLADGQDNPLWRTVMLREGQLVRRTCCQRYRLPDVQQCGDCTLK</t>
  </si>
  <si>
    <t>fig|6666666.506754.peg.4989</t>
  </si>
  <si>
    <t>NODE_8_length_290439_cov_26.082558_213375_212032</t>
  </si>
  <si>
    <t>atgtctgctaaccatgctgcgtttaatttgatatttcgctttgtagaaaattacataagccccatagcagggcggatctcgtcgcagcgccacgtcatggctatccgtgacggatttatctcagcgatgccgtttatgatcgtcggatcgttcctgttagtgtttgcttatccaccattctcaccggataccacctggggttttgcccgcgcctggctggatctggcgaaagagtttgaggggcgtattctgaccccctttgatatgacgatggggatcatgtcgatctacatctgcgcggcaatctcctataacctcggtaagcattacgagaaatccaatcagctcgatccctttatgtgcgcaatgctgtcgatcatggcctttttgctgattgccgcgccgaagaccaatggcacgctgccggtggatagcctcggggggaccgggatctttaccgccatcctggtggcgatctactgcgtggagatgatgcgtttcttgaaagcgcacaacattgggatccgcttgccggaccaggttccgccgatgatcaaaaactcgtttgatctgttgatcccggtgctggtggtcgtgctgacgctctatccgctgagcctgtttatccagcaccattttgacatgctgatcccgcaggccattatggccattttcaagccgctggtttcggcagccgactctctgccggcaattctgttggcggtgctgatcggccacctgctgtggtttgctgggatccacggtgcggcgatcgtgtccgggatgctgcagatgttctggctgactaacctaggtatgaaccagcaggcgctggcccagggcgcgcctctgccgcatatctttatggaggcgttctggaccttctttatcgtggtcggaggttccggggcgaccatgggactggtgttctgttatctgcgcagccgttcagcgcatttgcgctccattggtcgtttgagcgtggtgccaagcctgttcaatatcaacgagccggtgatctttgggacgcctatcgtcatgaacccagtgttctttattccgttcctgctggcgccgatggtgaacgcggtgctggcctgggcggcaatgaagctggatctgattggccgcgtcatctccgtagtaccatggacggcgccagcgccaattggcggcgcctgggcgctgggctgggatttccgggcggcgattctggtcattgttctggcctgcgtgtcggcaatcatctacttcccattctttaaggtatatgagaaacagctgcttgctcaggaagcggaagaggccgagcgggcggagcatgagagtcaacagaccgcataa</t>
  </si>
  <si>
    <t>MSANHAAFNLIFRFVENYISPIAGRISSQRHVMAIRDGFISAMPFMIVGSFLLVFAYPPFSPDTTWGFARAWLDLAKEFEGRILTPFDMTMGIMSIYICAAISYNLGKHYEKSNQLDPFMCAMLSIMAFLLIAAPKTNGTLPVDSLGGTGIFTAILVAIYCVEMMRFLKAHNIGIRLPDQVPPMIKNSFDLLIPVLVVVLTLYPLSLFIQHHFDMLIPQAIMAIFKPLVSAADSLPAILLAVLIGHLLWFAGIHGAAIVSGMLQMFWLTNLGMNQQALAQGAPLPHIFMEAFWTFFIVVGGSGATMGLVFCYLRSRSAHLRSIGRLSVVPSLFNINEPVIFGTPIVMNPVFFIPFLLAPMVNAVLAWAAMKLDLIGRVISVVPWTAPAPIGGAWALGWDFRAAILVIVLACVSAIIYFPFFKVYEKQLLAQEAEEAERAEHESQQTA</t>
  </si>
  <si>
    <t>fig|6666666.506754.peg.4990</t>
  </si>
  <si>
    <t>NODE_8_length_290439_cov_26.082558_213713_214171</t>
  </si>
  <si>
    <t>tRNA proofreading protein STM4549</t>
  </si>
  <si>
    <t>atgagtctgcagtctgtacggcagttttttgccgaacacgcccccgatatcgaaattattgagttaaatcagagtaccgccaccgtcgcacttgccgctgccgcacacaacgttgagccggggcaaattgccaaaacgctgtcgctcaagatcaaagataagattgtactgatcgtcgccaggggcgatgcgcgcctggataataaaaagctgaaagagacctttggcgcgaaagcacgcatgctaagcagcgatgaagtggttacctggaccggtcatccggtcggcggcgtttgcccgtttggtctggaaaatccgctggcagtctactgcgacgtctctctcagacattatcaggaagtactacccgcagcgggagccatccatagcgcggttcgcattgaaccagaacgcatggcgcagctcaccgatgcaacatgggtagatgtgtgtttatag</t>
  </si>
  <si>
    <t>MSLQSVRQFFAEHAPDIEIIELNQSTATVALAAAAHNVEPGQIAKTLSLKIKDKIVLIVARGDARLDNKKLKETFGAKARMLSSDEVVTWTGHPVGGVCPFGLENPLAVYCDVSLRHYQEVLPAAGAIHSAVRIEPERMAQLTDATWVDVCL</t>
  </si>
  <si>
    <t>fig|6666666.506754.peg.4991</t>
  </si>
  <si>
    <t>NODE_8_length_290439_cov_26.082558_214851_214177</t>
  </si>
  <si>
    <t>atggaaaaaaatagtacaacccgccatgtcgccatcgtagaaaaatgcgtgatgacggaaatggcatggcgctatatctttagtcgtgaagataatcgccgttatcatattcatctgtttaaaaatgtcagtatgctcagggcggcggaaataccgtttccctggtcaaccattattttttctctttcgggaagtcgttcttcacgagccgagagtctgctctttgttcatgaaatggcgcggtgccgaccggaagtccaaacgattattctggctaataatgaaagtgaaatgcacctgatcggccatcttatgccggcctgtttgcacggcatactgaataaatccgcgccgcgacgcgggctacaggagcgtttgctgcagctactggacaatcatcatctcagcggcagcgaacaattttgcgacagagaggcgtgcaacgatccgctaagcccgacggagcacgccatccttcggtatatgtcgtggggatattcgctttctgatattgcgatacagctcaaccggaatattaaaacgatccgcgcgcataagtttaacgccatgaccaagctcggagttcgctcagacattggtttattaaacgcggcggatatcctgttgcatttaccgctcaatagtacgaccagcgccgttaaacaggtagcgtaa</t>
  </si>
  <si>
    <t>MEKNSTTRHVAIVEKCVMTEMAWRYIFSREDNRRYHIHLFKNVSMLRAAEIPFPWSTIIFSLSGSRSSRAESLLFVHEMARCRPEVQTIILANNESEMHLIGHLMPACLHGILNKSAPRRGLQERLLQLLDNHHLSGSEQFCDREACNDPLSPTEHAILRYMSWGYSLSDIAIQLNRNIKTIRAHKFNAMTKLGVRSDIGLLNAADILLHLPLNSTTSAVKQVA</t>
  </si>
  <si>
    <t>fig|6666666.506754.peg.4992</t>
  </si>
  <si>
    <t>NODE_8_length_290439_cov_26.082558_215534_214812</t>
  </si>
  <si>
    <t>Putative regulatory protein</t>
  </si>
  <si>
    <t>atgttaccaggacaaggtaagtttggcgtcgttattagtaaaattcccgtcatgcaatcagggttaaaggtgatcttcaatgagaacctccctgattacgaactgagtttttgtcgttctcatgatgagctcacccttttacaactgcggcgggcggtgctggttgtcgcggatatctccggcgagattgcgcacccccgagccgtctgcgagcgttattactccctcatgactcagtaccgtgatattcactgggtttttatggtcagcgacagcctctatccgttggccgttgagctattaattcgtcctgaaagctcgttgatctccgagagcgagccggttaaccggctgattgaggtgatttgcgccggtagccgtgcggctgaacagattagccgtacgctgtttgccggggatgaggacagcgatttcgcaagctaccactctgcggcgatgctcactctttcagagcgtaaagttctgcgccttctggcgaaggggtggggaataaaccagatcgccgcgctgttgaaaaagagtaataagacgatcagcgcgcagaaaaacagcgcaatgcgtcgcttatcgctacgcagcaacgctgaaatgtatgcctggatcaacagcgcgcagggaatgcaagagctgaatatcaattcagcttacggggagcaaatggaatggaaaaaaatagtacaacccgccatgtcgccatcgtag</t>
  </si>
  <si>
    <t>MLPGQGKFGVVISKIPVMQSGLKVIFNENLPDYELSFCRSHDELTLLQLRRAVLVVADISGEIAHPRAVCERYYSLMTQYRDIHWVFMVSDSLYPLAVELLIRPESSLISESEPVNRLIEVICAGSRAAEQISRTLFAGDEDSDFASYHSAAMLTLSERKVLRLLAKGWGINQIAALLKKSNKTISAQKNSAMRRLSLRSNAEMYAWINSAQGMQELNINSAYGEQMEWKKIVQPAMSPS</t>
  </si>
  <si>
    <t>fig|6666666.506754.peg.4993</t>
  </si>
  <si>
    <t>NODE_8_length_290439_cov_26.082558_216681_215800</t>
  </si>
  <si>
    <t>Transcriptional regulator PobR, AraC family</t>
  </si>
  <si>
    <t>atgccgttcgttcaaaccgtgcccgtatttaagctgtatggcgaagagtgcggctggccgacgccggacctgctgcactgtgagtcgattttacagcgcagcagcctgtatcagtggcatattcgcgtccatcagcatgcggaaatggtccagcttctctatctgcatcaggggcgggcggagatcgaaattgaaggcgccaccgaggtgatgacggagtcctgcatccaggtggttcccgccctctgtattcacgggtttaatttttcacccgggacgcaagggtttgtgctctctctggcgctgccgctgctgagccggtttgaaaatcagttcggtcgccctctggatgtgcttagcgtgccgcagtgtgtgccggtgggccgttctcgcgggcgcatgcatacgctgttttcagcgcttcgcgaggagtactgcgaagagcacgatgcgcgagaaatgatgctctattcgctgctggggacgctgttggtctggctgaaccgacagtgccatcccgcgtcccccgcggaagataaagcggagcggaagcgcagcatgatgcgccacttcgcccgccttatcgagagccactaccgacagcatctcccgttggcggagtatgcgaagctgattggactgtcggttacgcacttaaattatttatgtcgtgagttttatggctgtagcgctcttggagtattgcatcagcggttgatgcttgaagcgcgacgcaatctgcagtacacccgcatgacgattacacaactctctgattatttggggtttagcgatgcagcctatttttcgcgttttttccgtcgctatagcggtatgtcacccaaagcatttagagaaacaattaaagataatgcttcataa</t>
  </si>
  <si>
    <t>MPFVQTVPVFKLYGEECGWPTPDLLHCESILQRSSLYQWHIRVHQHAEMVQLLYLHQGRAEIEIEGATEVMTESCIQVVPALCIHGFNFSPGTQGFVLSLALPLLSRFENQFGRPLDVLSVPQCVPVGRSRGRMHTLFSALREEYCEEHDAREMMLYSLLGTLLVWLNRQCHPASPAEDKAERKRSMMRHFARLIESHYRQHLPLAEYAKLIGLSVTHLNYLCREFYGCSALGVLHQRLMLEARRNLQYTRMTITQLSDYLGFSDAAYFSRFFRRYSGMSPKAFRETIKDNAS</t>
  </si>
  <si>
    <t>fig|6666666.506754.peg.4994</t>
  </si>
  <si>
    <t>NODE_8_length_290439_cov_26.082558_217882_216698</t>
  </si>
  <si>
    <t>P-hydroxybenzoate hydroxylase (EC 1.14.13.2)</t>
  </si>
  <si>
    <t>isu;p-Hydroxybenzoate_degradation</t>
  </si>
  <si>
    <t>atgaagacacaggtcgcgattattggcgcgggcccctccgggctgctgctggggcagttgctgcacaacgccgggatccataccgtgatccttgagcgtcaaacgccgcagtatgtgctggggcgcatccgcgcgggaattctggaaagcggtaccgttgatctgctgcgcgaagcgggcgtggcgcagcggatggatgccgaaggcctggtgcatcatggggtggagtttctgtttgacggccagcgggtgcccgtcgcactgagcgagctaaccgacggtaagagcgtaatggtttatggccagaccgaagtcacccgcgatctgatggctgcccgggccgccagcggcgcgccgatcgtctatggcgtgagcgaggtggctatccatgacgccaaaagcgaccggccgacgatcacctacctcagcgaaggggaaacctgccgtctggagtgcgattttattgccggttgcgacggtttccacggcgtatcgcggcaaagtattccagctggcattttgcagacctacgagagcgtgtggccgtttggctggctaggcctgctggcggatacgccgccggtcaatccggagcttatttatgcgcaccatcagcgggggtttgtattgtgcagtcaacgctcactgactcgcagccgctattatctgcaggttccgctgagcgataaggttgaagcatggtcggacgagcgcttctggcaggagctgaaaagccgcttgccggaggagctggcatccaggttagtgactggtcactcacttgagaagagcattgcccccctgcgtagcttcgtcgtggagccgatgcaatatgggcggttgttcctggtgggggatgcggcgcatatcgttccgccaaccggggcgaaaggattaaatctggcggcatcggacgtgaactatctgtggcggattctgcgcgaatactaccatcgtggccgcagcgatctgctggcgacctactcgcaactggcgctggatcgggtctggaaaggggaacgctttagctggtttatgacccgcctgctgcatgattttccggatcagaacgcgttcgacgctaaaatgcaggccgccgaccgccgctactatctgggctcgcgcgccgggctgaccaccatcgcggaaaactacgtgggcttgcccatggagcgtgtcgcctga</t>
  </si>
  <si>
    <t>MKTQVAIIGAGPSGLLLGQLLHNAGIHTVILERQTPQYVLGRIRAGILESGTVDLLREAGVAQRMDAEGLVHHGVEFLFDGQRVPVALSELTDGKSVMVYGQTEVTRDLMAARAASGAPIVYGVSEVAIHDAKSDRPTITYLSEGETCRLECDFIAGCDGFHGVSRQSIPAGILQTYESVWPFGWLGLLADTPPVNPELIYAHHQRGFVLCSQRSLTRSRYYLQVPLSDKVEAWSDERFWQELKSRLPEELASRLVTGHSLEKSIAPLRSFVVEPMQYGRLFLVGDAAHIVPPTGAKGLNLAASDVNYLWRILREYYHRGRSDLLATYSQLALDRVWKGERFSWFMTRLLHDFPDQNAFDAKMQAADRRYYLGSRAGLTTIAENYVGLPMERVA</t>
  </si>
  <si>
    <t>fig|6666666.506754.peg.4995</t>
  </si>
  <si>
    <t>NODE_8_length_290439_cov_26.082558_218089_217910</t>
  </si>
  <si>
    <t>gtgggatcaaataatgtgcaaaaattcccggtctgcggggcggcagaatttgaagcatcccacacttttgccagtttggtgaaaagtgcaatttttgtcgccattcatcccttctttttccccactgacttatcaaaaatgcagaaaagcacttttattaaacaaaaattatacaaataa</t>
  </si>
  <si>
    <t>MGSNNVQKFPVCGAAEFEASHTFASLVKSAIFVAIHPFFFPTDLSKMQKSTFIKQKLYK</t>
  </si>
  <si>
    <t>fig|6666666.506754.peg.4996</t>
  </si>
  <si>
    <t>NODE_8_length_290439_cov_26.082558_218162_218938</t>
  </si>
  <si>
    <t>FIG023911: putative membrane protein</t>
  </si>
  <si>
    <t>isu;CBSS-316275.9.peg.382</t>
  </si>
  <si>
    <t>atgcaggttgatcggacacagcagcgggcaatcacacgtttatgcatccagtgtggtctttttctgttacagcacggcgccgagagtgcgctggtggaggaactgtcaacacgtctcgggctggcgttggggatggacagcgttgaaagcgccatctcttcgaatgccatcgtcctgaccaccattaaaaatggcgaatgtcttacctctacgcgcaaaaatgtcgatcgcggcattaatatgcatgtggtgacggaagtgcagcacattgtgatcctcgccgagcataagctgctggactatcgcgacgtcgagaagcgttttgcgcagatcgttcccctgcgctatccgcgctggctgctggtgctgatggtgggtctttcctgcgcctgtttctgcaaactgaataacggcggttgggatggagcgctggtcagcttctgcgccagcacggtagccatgtacattcgccaggtgctgacccatcgctccatgcatccgcagatcaacttctgcatcaccgcctttgtcgccaccaccatctccgggctgctgctgcgcctcccggcgtttgccagcacgccgaccattgccatggccgccagcgttctgctgctggtcccgggttttccattaatcaatgccgtcgccgatatgtttaaagggcatatcaataccggactcgcccgctgggcgatcgccagcctgctaaccctcgccacctgcattggcgtggtgatggccatgaccgtatgggggttgcgcggatgggcataa</t>
  </si>
  <si>
    <t>MQVDRTQQRAITRLCIQCGLFLLQHGAESALVEELSTRLGLALGMDSVESAISSNAIVLTTIKNGECLTSTRKNVDRGINMHVVTEVQHIVILAEHKLLDYRDVEKRFAQIVPLRYPRWLLVLMVGLSCACFCKLNNGGWDGALVSFCASTVAMYIRQVLTHRSMHPQINFCITAFVATTISGLLLRLPAFASTPTIAMAASVLLLVPGFPLINAVADMFKGHINTGLARWAIASLLTLATCIGVVMAMTVWGLRGWA</t>
  </si>
  <si>
    <t>fig|6666666.506754.peg.4997</t>
  </si>
  <si>
    <t>NODE_8_length_290439_cov_26.082558_218929_219402</t>
  </si>
  <si>
    <t>FIG001826: putative inner membrane protein</t>
  </si>
  <si>
    <t>icw(1);CBSS-316275.9.peg.382</t>
  </si>
  <si>
    <t>atgggcataatctcatttatttttgcgctggcggaagacatgctgctggcggcgatccccgccgtcgggtttgcgatggtctttaatgtccctcagcgcgctctgcgctggtgcgcgctgctgggggcgattggccatggctcgcgtatgatcatgatgagcgccggttttaacattgaatgggccacctttctcgccgctctgctggtgggcagcattggcattcaatggtcgcgctggtatctggcgcatccgaagatttttaccgtcgccgccgtgatcccgatgtttcctggcatctcagcctacacggcgatgatttccgcggtaaaaatcagtcattttggttattcggaagagatgatgattttgctgctgagcaattttttaaaggcctcttcgattgtgggcgccctttcgattggcctgtcgatacccggcctgtggctgtatcgtaagcgtcctcgcgtctaa</t>
  </si>
  <si>
    <t>MGIISFIFALAEDMLLAAIPAVGFAMVFNVPQRALRWCALLGAIGHGSRMIMMSAGFNIEWATFLAALLVGSIGIQWSRWYLAHPKIFTVAAVIPMFPGISAYTAMISAVKISHFGYSEEMMILLLSNFLKASSIVGALSIGLSIPGLWLYRKRPRV</t>
  </si>
  <si>
    <t>fig|6666666.506754.peg.4998</t>
  </si>
  <si>
    <t>NODE_8_length_290439_cov_26.082558_219505_220044</t>
  </si>
  <si>
    <t>Primosomal protein I</t>
  </si>
  <si>
    <t>atgtcttcgcgaattttaacctcccattttagcggcctggaagagttcctccagcagcacgcggcgctgctggcaaaatcgactgacggcaccgttgccgtttttgccaataacgcgccggcattctatgcgctgacgccagcgcggctggcgcaactgctggagctggaagccaggctggcgcgccccggcagcgacatcgcgcttgacccgcagtttttcgaggagcccgccgcggcgccggttgcggtgccgatgggcaaatttgctatgtacgccgggtggcagcctgacgccgattttcagcgcctggccgcgctgtggggcattgccctgagccagccggttacccccgaagagctggccgctttcgtcgcttactggcaggcggaaggtaaagtctttcaccacgtgcagtggcagcagaagctggcgcgtagcgtgcaaatcagccgcgccagcaacggcggacagccgaagcgcgatgtgaacagcgttagcgaacccgacagccatattccgcgaggtttccgaggatga</t>
  </si>
  <si>
    <t>MSSRILTSHFSGLEEFLQQHAALLAKSTDGTVAVFANNAPAFYALTPARLAQLLELEARLARPGSDIALDPQFFEEPAAAPVAVPMGKFAMYAGWQPDADFQRLAALWGIALSQPVTPEELAAFVAYWQAEGKVFHHVQWQQKLARSVQISRASNGGQPKRDVNSVSEPDSHIPRGFRG</t>
  </si>
  <si>
    <t>fig|6666666.506754.peg.4999</t>
  </si>
  <si>
    <t>NODE_8_length_290439_cov_26.082558_220041_220784</t>
  </si>
  <si>
    <t>DNA replication helicase loader DnaC/DnaI</t>
  </si>
  <si>
    <t>atgagcatgaaaaacgttggcgacctgatgaaacgcctgcagaaaatgatgccggcacatattgaaccggcgtttaaaaccggcgaagagctgctggcctggcaaaaagagcaaggccggctgcgttccgaagcgctggagcgagagaatcgcgcgatgaaaatgcagcgcaccttcaaccgctcggggatccgcccgctgcatcagaactgctcctttgataactatcgcgtcgagtgcgaggggcagatgaatgcgctcgcccgggcgcgccagtacgtggaagagttcgatggcaatatcgccagctttatcttctccggtaaaccgggcactggcaaaaaccacctggcggcagccatttgcaacgagctgctgctgcgcgggaagtcggtcttaatcatcaccgtggccgatattatgtcggcgatgaaagataccttcggcaaccgggaaacgagcgaagaacagttgcttaacgacctcagcatggtcgacctgctggtgatcgatgaaattggtatgcagacggagtctcgctatgaaaaggtcattatcaatcagatagttgaccggcgctcatcctccaaacgacctaccgggatgctcaccaacagcaatatggaagagatgaacaaactgctcggcgagcgggtgatggaccgtatgcggctcggcaacagcctgtgggttatcttcaattgggaaagttaccggcaccgcgttacaggcaaggagtattaa</t>
  </si>
  <si>
    <t>MSMKNVGDLMKRLQKMMPAHIEPAFKTGEELLAWQKEQGRLRSEALERENRAMKMQRTFNRSGIRPLHQNCSFDNYRVECEGQMNALARARQYVEEFDGNIASFIFSGKPGTGKNHLAAAICNELLLRGKSVLIITVADIMSAMKDTFGNRETSEEQLLNDLSMVDLLVIDEIGMQTESRYEKVIINQIVDRRSSSKRPTGMLTNSNMEEMNKLLGERVMDRMRLGNSLWVIFNWESYRHRVTGKEY</t>
  </si>
  <si>
    <t>fig|6666666.506754.peg.5000</t>
  </si>
  <si>
    <t>NODE_8_length_290439_cov_26.082558_220850_221341</t>
  </si>
  <si>
    <t>Putative glycoprotein/receptor</t>
  </si>
  <si>
    <t>atgaaatcgtttaaaaatagcgttattgccgcgcttgccgttagcgcgtttaccctctctggcgcccacgccgcctcctggcaggattcccttaacagcgctgccagccagctcagcggcagtaacgcccaggccagcggcggcatgtccgtctcctcgctaaccagcctgcttaacggcagcagccaatccctgaccgccagcagcatgaataatgcggccgggatcctgtcatattgcgcgaaacagaagctggcctccgtgaccagcgccgataacgtcaaaaatcaggtgctggataaactggggcttagcacgccggaaaaacaaaaacaggacaccagctatctggatggcctgcaggggctgctcaacagcaaaaacggccagcagttggacctgaatacgctcggcaatagctcgctggcgaaacaggtaaaaaccaaagcctgcgatctggtcttaaaacagggtgttaatttcctctcctga</t>
  </si>
  <si>
    <t>MKSFKNSVIAALAVSAFTLSGAHAASWQDSLNSAASQLSGSNAQASGGMSVSSLTSLLNGSSQSLTASSMNNAAGILSYCAKQKLASVTSADNVKNQVLDKLGLSTPEKQKQDTSYLDGLQGLLNSKNGQQLDLNTLGNSSLAKQVKTKACDLVLKQGVNFLS</t>
  </si>
  <si>
    <t>fig|6666666.506754.peg.5001</t>
  </si>
  <si>
    <t>NODE_8_length_290439_cov_26.082558_221599_223890</t>
  </si>
  <si>
    <t>Phosphatidylglycerol--membrane-oligosaccharide glycerophosphotransferase (EC 2.7.8.20)</t>
  </si>
  <si>
    <t>gtgtcagagttgttatccatcgccttatttttagcttcggtggtgctgtatgcctggaaagcgggtcgtaacacctggtggtttgccgccacgctcacggtgttaggcctgttcgtggtgctgaatatcaccctctacgccagtgactacttcaccggcgacggcatcaacgacgcggtactctacactctgaccaacagcctgaccggcgccgggatcggcaaatatatactgccgggggtcggcgtggccgtcgcactggtcgccgtctttggcgccctcggctgggtgctgcgccgccgtcggcatcatcctcatcacgtcggttacagcctggcggcgctactgctggcgctggcctccgttgatgccagcccggccttccatcagatcagcgagctggtgaaatcccagtcacgcgagggcgatccagactttgccgcgtactataaagagccgtcgaagcaaatcgacaatccgcagctgaacctggtctatatctatggcgaaagtctcgagcgcacctattttgataacgacgccttccccaacctcacccctgagcttggcagaattaaagatgaggccattgatttcagcaataccatgcagctgccggggaccgattacactatcgccggcatggtcgcctcacagtgcggcattccgctgttcgcgccgttcgaaggtaatgcctcagcctcagtctccagcttctttccacagaatatttgccttggcgatattctgaagaactccggttacgagaattactttgtgcagggggctaacctgcgctttgccggcaaagacgtgtttcttaaatcccacggcttcgatcacctgtacggggcggaagagctaaaaactacggtggcggatcctacctaccgcaacgactggggcttctatgacgacactgtgctcgacgagacctggaaaaaattcgaagagctgtcgcagtccgggaaacgcttctcgctcttcgccctgacggtggatacccaccatcccgacggttttatctcacgcacctgcgagcgtaaacgctatgatgtggacggcaagaaaaacctctctttcagcgccgttagctgcagtcaggaacatatcgccgcgctgatagagaagattaaagcctcaccctatttcaaaaacacggtcatcgtggtctcttccgatcacctggccatgaagaacagcgcctgggattatctcaacaagcacgatcgcagcaatctgttcttcgtcctgcgcggcgataaaccgcagcaggagaccctggcggtgaaacgcaacaccatggataacggcgcgacggtgctggatattctcggcggcgataactatatcggcctcgggcgtagcagcctctccggccagtcgctctccggtattttcatgaatatgaaagagaaagtcctggcatggaagcctgacgtgatccgcctgtggaatttccccaaagaaatgaagaatttcaccatcgactcgcagaaaaatatgatcgctttctccggcagccatttccgtctgccgctgctgctgcgggtatctgaccagcgcgtagaaccgctgccagagagtgaatactctgcgccgctgcgcttccagctggccgatttcgcgccacgggataatttcgtgtgggtcgatcgctgctataaaatgggccagctgtggtcgcctgagctggcgctctccaccgactggtgcgtctcgcagggacagctggggggtgagcagaaggtccagcacgttgataagccgcagtggcacggcaagaccgccttcagggacacccttatcgatatggagcgctataagggcaacgtcgatacgctgaaaattgtcgacaacgatattcgctataaggccgacagcttcgtgtttaacgtcgctggcgccccggaagaggttaaacagttcagcggtatttcgcgtcccgagtcgtgggggcggtggtccaatgctcagttgggcagcgacgtgaagattgaatataaagagccgctaccggagaaatttgatctggtgatcaccgccaaagcttatggcccaaacgctaataagccgattccggtgcgagttggagaaagtgagcaagtgctcactctggataatgacgtgactaccacgacgctgcattttgacaacccaacgcgcagcaacacgctgatcatcaccccgccggacccgcaaaccactaacgagggcaatatcctcggccactccccgcgtcagttggggatcggcatggtggagatcaaagtggtgaaaagcgaaggctaa</t>
  </si>
  <si>
    <t>MSELLSIALFLASVVLYAWKAGRNTWWFAATLTVLGLFVVLNITLYASDYFTGDGINDAVLYTLTNSLTGAGIGKYILPGVGVAVALVAVFGALGWVLRRRRHHPHHVGYSLAALLLALASVDASPAFHQISELVKSQSREGDPDFAAYYKEPSKQIDNPQLNLVYIYGESLERTYFDNDAFPNLTPELGRIKDEAIDFSNTMQLPGTDYTIAGMVASQCGIPLFAPFEGNASASVSSFFPQNICLGDILKNSGYENYFVQGANLRFAGKDVFLKSHGFDHLYGAEELKTTVADPTYRNDWGFYDDTVLDETWKKFEELSQSGKRFSLFALTVDTHHPDGFISRTCERKRYDVDGKKNLSFSAVSCSQEHIAALIEKIKASPYFKNTVIVVSSDHLAMKNSAWDYLNKHDRSNLFFVLRGDKPQQETLAVKRNTMDNGATVLDILGGDNYIGLGRSSLSGQSLSGIFMNMKEKVLAWKPDVIRLWNFPKEMKNFTIDSQKNMIAFSGSHFRLPLLLRVSDQRVEPLPESEYSAPLRFQLADFAPRDNFVWVDRCYKMGQLWSPELALSTDWCVSQGQLGGEQKVQHVDKPQWHGKTAFRDTLIDMERYKGNVDTLKIVDNDIRYKADSFVFNVAGAPEEVKQFSGISRPESWGRWSNAQLGSDVKIEYKEPLPEKFDLVITAKAYGPNANKPIPVRVGESEQVLTLDNDVTTTTLHFDNPTRSNTLIITPPDPQTTNEGNILGHSPRQLGIGMVEIKVVKSEG</t>
  </si>
  <si>
    <t>fig|6666666.506754.peg.5002</t>
  </si>
  <si>
    <t>NODE_8_length_290439_cov_26.082558_224883_223945</t>
  </si>
  <si>
    <t>atgaaaaaacggatgacctcgacgccgcacgatgcggtctttaagcgatttcttcgtcaaccggagacagcgactgatttcctcaccctctaccttcccgaagcgatccgtcagcggtgcgatttctctactctgaggctgcaatcggcgagctttatcgatgaggatctgcgcgcctggtattcagatgtcctctggtcggtgcagaccacctgcggcacggggtatgtttacgtggtgatagagcaccagagctcaccggatagccatatggcctttcgcctgatgcgctatgcgattgccgcaatgcagcgccacctggatgccgggcacaaaacactgccgctggtggtgccgatgcttttttatcacggtgcaaccagtccgtatcctttttccctcaactggctggatgaatttgccgacccgcagctggcgaagacgctgtatggctgtccgtttccattgatcgacgtgacggtgatgccggacgatgacatcgtgcaacatcggcgagtcgccttgctggagctgatgcaaaaacatattcgccagcgcgatctcagcggcataacggagtcgttggcggccgttgtgatgctgggatacactaaccgtcggcagttgagaatgctgtttcactatatgctgcagtacggtaatacggccgagccgggcgtgtttctccgccggctggcccgccgtctgccacagtatgaggagacattgatgtctatcgcgcaaaagcttaagcaggaaggtcggcaacaaggccgactggaaggccgggaagaagggcacctggagggcttgcaggaaggcagccgacgcgaggcgctgcgcattgccggcagtatgttacagaatggcctcgacaaagagatggtacagaagatcaccggactgtcggctgatgaactacagccgctgtgtggttaa</t>
  </si>
  <si>
    <t>MKKRMTSTPHDAVFKRFLRQPETATDFLTLYLPEAIRQRCDFSTLRLQSASFIDEDLRAWYSDVLWSVQTTCGTGYVYVVIEHQSSPDSHMAFRLMRYAIAAMQRHLDAGHKTLPLVVPMLFYHGATSPYPFSLNWLDEFADPQLAKTLYGCPFPLIDVTVMPDDDIVQHRRVALLELMQKHIRQRDLSGITESLAAVVMLGYTNRRQLRMLFHYMLQYGNTAEPGVFLRRLARRLPQYEETLMSIAQKLKQEGRQQGRLEGREEGHLEGLQEGSRREALRIAGSMLQNGLDKEMVQKITGLSADELQPLCG</t>
  </si>
  <si>
    <t>fig|6666666.506754.peg.5003</t>
  </si>
  <si>
    <t>NODE_8_length_290439_cov_26.082558_226033_225023</t>
  </si>
  <si>
    <t>Glucoselysine-6-phosphate deglycase</t>
  </si>
  <si>
    <t>atgttgggttttaatcaggacgagtacctgaccagtgctcgcgagatcatcgctgcgcgtaaacaggctgaaaccgtagccgacgatatttatgacagcggctgtagcgcattattttttgcttcggtaggtggttccctggcgccgatgatggcaattaatgaatttgccaaagaattaaccagcgtgccggtatatcttgaacaggccgcggaattaatccatcgcgggcataaaaaattaaataaagatgcggttgtcgttacgttatctaaatccggcgataccaaagagtcggtcgccattgccgaatggtgcaaggcacaggggatccgcgtggtggctattactcgtcacgccgactcgccattggctgccgccgccagctggcatattccgatgtgccacaaaaatggcgtggaatatgaatatatgctgctgtactggttattcttccgcgtcatttttcgtcacggcgagtttgctgattatgcgcgatttgccagccagctcgagttactgccggaaaatctcctgcaggcgaaacgccagttcgatccccgagcggatagcattgccgcgcaataccatgactgcgactatatgatgtggattggcggcgcggaaatgtggggcgaggtctatctgttctcaatgtgtattctcgaagagatgcagtggaagcggacgaagtcggtgagctccgctgaatttttccacggcaccctggagctgctggaaaaagaggttccgctgtttctggtgaaaggcgaggggagatgccgggcgctggacgaacgcgtcgagcgttttgccgaaaaaataactgaccatctggtggttatcgacccgcgcgactatccgctgaacggcattgatgacgcgttccgctggattatggcgccgtgcgtggtgtccaccctgctggtggaccggctggcggcccactttgaacaccataccggccacgacctcaatatccgccgttactaccggcagtttgattactaa</t>
  </si>
  <si>
    <t>MLGFNQDEYLTSAREIIAARKQAETVADDIYDSGCSALFFASVGGSLAPMMAINEFAKELTSVPVYLEQAAELIHRGHKKLNKDAVVVTLSKSGDTKESVAIAEWCKAQGIRVVAITRHADSPLAAAASWHIPMCHKNGVEYEYMLLYWLFFRVIFRHGEFADYARFASQLELLPENLLQAKRQFDPRADSIAAQYHDCDYMMWIGGAEMWGEVYLFSMCILEEMQWKRTKSVSSAEFFHGTLELLEKEVPLFLVKGEGRCRALDERVERFAEKITDHLVVIDPRDYPLNGIDDAFRWIMAPCVVSTLLVDRLAAHFEHHTGHDLNIRRYYRQFDY</t>
  </si>
  <si>
    <t>fig|6666666.506754.peg.5004</t>
  </si>
  <si>
    <t>NODE_8_length_290439_cov_26.082558_227112_226051</t>
  </si>
  <si>
    <t>Fructoselysine-6-phosphate deglycase</t>
  </si>
  <si>
    <t>atgcgaccaacaatgatgacatatatcagtgaagagccagcctgcctggcgcagatcctgcgcgactaccggcaaaagctggcgccgattgaaaccttcgcccgccagcacccggtacggcggatattattgctcgcgaccggatcgtcgctgaatgccgcgctgtgcgcgcgctatttctttgagcaacgcttcggtgtgctgcttgacattaaagagccgtacaacttcacccattacgacgcgatcgacccgcatgccgatctggtggtggcgatttcacagagcggaaaaagcgcgtcgacgctggaggcgatgcgtaaggtacaggcttccggcaagtcggttttcgccctgacctcagatccgcaaagcccgataggatgcgccagcgatggcgttctggatattaataccgggatcgagagcgtagggtttgtgacccgcggctttagcgcgacggtgctcaacctgttgctgatagcgctgatcattgctcgtaagcaggagaaagccagcgaggtcgaggagcagcactatctcgctgaattgcagcggctggtagcggcgatcccggaggttatcgtccgcacctcgcgctttattgaccgccatagcgaaacgctgcgcagcggcgagcgctttgtcgccaccggctacggcgcgctggttggcgtggcgaaggagttcgaaaccaaatttaccgagacggtgcgcgtgccttccagcggctttgagctggaagcctatatgcatggcccctatctggaagccaatgcccgccatgtgatgctgtttattgaagatacgccggatgcgcgaacccgggcgctgcgcgactatctggcgccgtccattggccgggcctttactctgacgctgggtgacgaagaggatgctcaaacgctggcgctaaactgtccgtgcgagcatcacctggcgcctctgctgctgattgtcccagtgcagatgctcgcctggcataccgcaggactgaaaggcatcgatctggctaaacgtattttcgacgattttgaccgcgtcttaaaaagtaaaatctga</t>
  </si>
  <si>
    <t>MRPTMMTYISEEPACLAQILRDYRQKLAPIETFARQHPVRRILLLATGSSLNAALCARYFFEQRFGVLLDIKEPYNFTHYDAIDPHADLVVAISQSGKSASTLEAMRKVQASGKSVFALTSDPQSPIGCASDGVLDINTGIESVGFVTRGFSATVLNLLLIALIIARKQEKASEVEEQHYLAELQRLVAAIPEVIVRTSRFIDRHSETLRSGERFVATGYGALVGVAKEFETKFTETVRVPSSGFELEAYMHGPYLEANARHVMLFIEDTPDARTRALRDYLAPSIGRAFTLTLGDEEDAQTLALNCPCEHHLAPLLLIVPVQMLAWHTAGLKGIDLAKRIFDDFDRVLKSKI</t>
  </si>
  <si>
    <t>fig|6666666.506754.peg.5005</t>
  </si>
  <si>
    <t>NODE_8_length_290439_cov_26.082558_227976_227125</t>
  </si>
  <si>
    <t>PTS system, fructoselysine/glucoselysine-specific IID component</t>
  </si>
  <si>
    <t>atgacgacgaagatgatttctgaagagaccctgcagccgcaggcgcaggaagaaacccggattacgccgcgcgatttacgccgggtgttctggcgctctttccagatggagttctcgtggaactatgagcggcagatgaatctcgcctttgtttacgcgttgatcccggtgctgaagaagctctatccgcgtagagaggagctggccgcagcgctgaagcggcatctggtttttttcaataccacgccgcatatcgtcaccctgctgctggggatcaccacggcgatggaagagaaaaacagtcagcagaaaaacatggatgccactgcgattgataacgtcaaagcctcactgatgggaccgttagccgggctgggtgactctttcttctgggggacgctgcgcctcatcgccaccgggatcggcaccagcctggcgctgaagggcaacatcctcgggccgatcctgtttctgctggtgtttaacgtgccgcacattctggtgcgctggtgttttacccgctggggctacgtactgggcaccggggtcctgcagcggatccagaagagcggaatgatggagagcctgacctacggggcgtcgattatcggtctgatggtagtcggggcgatgaccgcttcaatgatcgatatcaccattcctctctccttcggcgccggggaggccaaaacccaggtacaggacattatcaacgacattctgccctgcatgctgccgttggtgagttttggcatcgtctactggctactgggacggaaagttaaaccgctctcaattattggcggcatggcgctggtgggcattctgggttcgtggatcggattgttttaa</t>
  </si>
  <si>
    <t>MTTKMISEETLQPQAQEETRITPRDLRRVFWRSFQMEFSWNYERQMNLAFVYALIPVLKKLYPRREELAAALKRHLVFFNTTPHIVTLLLGITTAMEEKNSQQKNMDATAIDNVKASLMGPLAGLGDSFFWGTLRLIATGIGTSLALKGNILGPILFLLVFNVPHILVRWCFTRWGYVLGTGVLQRIQKSGMMESLTYGASIIGLMVVGAMTASMIDITIPLSFGAGEAKTQVQDIINDILPCMLPLVSFGIVYWLLGRKVKPLSIIGGMALVGILGSWIGLF</t>
  </si>
  <si>
    <t>fig|6666666.506754.peg.5006</t>
  </si>
  <si>
    <t>NODE_8_length_290439_cov_26.082558_228733_227954</t>
  </si>
  <si>
    <t>PTS system, fructoselysine/glucoselysine-specific IIC component</t>
  </si>
  <si>
    <t>atggtagaggctctcttactgggtctggtggcgtttatcgcgcaatcggaatatgccttagggacgtcgctaatttcacggcctatcgtcaccgggctgttgaccgggctggtgctgggggatgtacagaccggcgtcattatgggcgcgacgctggagctggcgtttatcggctctttctccgttggcgcctcgatcccgcccgacgtcgtgaccggcggtattctcggcgtggcgttcgccattacctctggcgcaggcacagaaacggcgttgctgcttggcctgcctatcgccacgctgactttgatcctgaaaaatatctatctggggatgttcattccaatgcttagccagagggcggacgggtatgcggaacgggcggatctccgcggcattgagcggatgcatttgattgccggattcggcctgtcgctgatgcttgccgcggtggtcaccgtctcattcctggtgggcagcaacgcggtgaaatccctgctcgatacgatcccggaattcatcaaacatgggctcagtgtcgccaccggcatcatcccggccctcggcttcgcgatgctcgccaggctgctgattaacaagaaagtggcgccgtattttttcctcggttttgtgctgatggcctatttgaaaatcccggtgaccggtatcgccattctcggcgccatcgtggcggtggtcatggttaacgtcaccgcattgaattcacctcgtatcacgacagaacaaggagtcagcgatgacgacgaagatgatttctga</t>
  </si>
  <si>
    <t>MVEALLLGLVAFIAQSEYALGTSLISRPIVTGLLTGLVLGDVQTGVIMGATLELAFIGSFSVGASIPPDVVTGGILGVAFAITSGAGTETALLLGLPIATLTLILKNIYLGMFIPMLSQRADGYAERADLRGIERMHLIAGFGLSLMLAAVVTVSFLVGSNAVKSLLDTIPEFIKHGLSVATGIIPALGFAMLARLLINKKVAPYFFLGFVLMAYLKIPVTGIAILGAIVAVVMVNVTALNSPRITTEQGVSDDDEDDF</t>
  </si>
  <si>
    <t>fig|6666666.506754.peg.5007</t>
  </si>
  <si>
    <t>NODE_8_length_290439_cov_26.082558_229220_228750</t>
  </si>
  <si>
    <t>PTS system, fructoselysine/glucoselysine-specific IIB component</t>
  </si>
  <si>
    <t>atgattacgttattaagggtagaccatcgattacttcacggccaggtggccttttcctggacccaatatgtcggcgccgattgtattttaatcgccaacgatagcgtccctggcgatgagctgcggaaaaccaccattaagcttgccaaaccgccctcggtgaagctggtgattaaaaatataaatgattctattgaggcaataaaaagcggggttaccgataaatataatttatttattgttgtggagtcggttaatgacgcctggcgtattgccagcgccatcgacgaaataaaaagcataaatcttggcggaataaaggctaaagagggcagtaaaaatatctctaaggcgattaatttactgccgacagaaatagaacagctacaacaactggtgggcaagggcgtcgaagtggagattcgccaggtcccgaacgatcgcaaacagctttttgcggaatgcgtgtaa</t>
  </si>
  <si>
    <t>MITLLRVDHRLLHGQVAFSWTQYVGADCILIANDSVPGDELRKTTIKLAKPPSVKLVIKNINDSIEAIKSGVTDKYNLFIVVESVNDAWRIASAIDEIKSINLGGIKAKEGSKNISKAINLLPTEIEQLQQLVGKGVEVEIRQVPNDRKQLFAECV</t>
  </si>
  <si>
    <t>fig|6666666.506754.peg.5008</t>
  </si>
  <si>
    <t>NODE_8_length_290439_cov_26.082558_229657_229235</t>
  </si>
  <si>
    <t>PTS system, fructoselysine/glucoselysine-specific IIA component</t>
  </si>
  <si>
    <t>atgaaacgacactatatttttgccagccatggcagctttgctaacggtttgttgaactccgtggaactgatcctcggtaaacaacccgatatacataccttgtgtgcctacgtggaagaagaggccgatctgacgcagcaggtggaagcgctaatggcgcgtttcccggcgcaggatgagctgatcgtgattacggatatttttgccggtagcgtgaataacgagtttgttcgttttttatctcgcccacatttccatttattatccggtttaaatctgccgttaattattgacttgctgatttccgcagccgaagacgataccgaaaaattaattaccgaggcattaacaaacgccaaagagagcattcagtactgcaatcaaacgattgccagtgcgatgactatggataaagacttctga</t>
  </si>
  <si>
    <t>MKRHYIFASHGSFANGLLNSVELILGKQPDIHTLCAYVEEEADLTQQVEALMARFPAQDELIVITDIFAGSVNNEFVRFLSRPHFHLLSGLNLPLIIDLLISAAEDDTEKLITEALTNAKESIQYCNQTIASAMTMDKDF</t>
  </si>
  <si>
    <t>fig|6666666.506754.peg.5009</t>
  </si>
  <si>
    <t>NODE_8_length_290439_cov_26.082558_232523_229758</t>
  </si>
  <si>
    <t>RpoN-dependent transcriptional activator of GfrABCDEF operon, NtrC family</t>
  </si>
  <si>
    <t>atgcgtaaaacggaactgttggcttttttgcaaaatcagaccgattttttcgatccggataacctgagcgaggtctttaccgccagctggctggcccggcgtttcgcgatgcaaagaaataccgccagccattatctcaatcagctggtcgctcaggacgtgctggtgaaaatcaacacccggccggtctattttctgcataaaaaagccttttgccagcagttctacccgctttcccgcagtgagtatgccagcatggcggagttactcgcggagagcgaccgccagccggagcaggcggaccatttttcgttgctgaccgggcatgacggcagcctgcgtaaaccgattgagcagatgaaaaccgcgctgttttatcctaacggcgggctaccgctgctgatcaccggcgacagcgggaccggcaaaagctatatggctgagctgatgcatgagtttgccatcgcccaggggctgctggcgcccgatgccccctttgtgagctttaactgcgcgcagtatgcgagtaatccggagctgctggccgccaacctgtttggctacgtcaaaggcgcgtttaccggtgcgcagagcgataaagcgggggcgtttgaggcggcaaacggcgggatgctgtttctcgatgaggtccatcgcctggatgctcagggacaggagaagctgttcacctggctggatcgtaaggagatctaccgggtgggggataccgcgcaaggcttgccgatttcgctgcggttggtgtttgccaccaccgaagatattcacagcacttttctcaccaccttcctgcgccgaattccgatcctggttagcttgcccgatcttcaacaccgtagccgcgaggagaaggaggcgctaacgctacagtttttctggcaggaggcgcgcacgcttgccgcccggctgcaactaacgccgcgattgttgcaggtcctgacgcagtatgtttatcggggcaacgtcggcgagctgaagaatgtggtgaagtacgccgtggcgtcagcgtgggccaggtctccgggccgcgaaatgttgaccgtgacgctgcacgatctgccggaaaatgtcatggccgcgacgccagcgctcagcgaagcgatgggccagcaggagccgctgctgatcgagccgcagaccagcctggtctggctgctgcgcgcgcgcgacccggtacaggggctgatctatgacgttcagtgtcgggttctggcgcagtatgaagcggtgctgaataaaaaaacggtctgggaagaggcgcaaaggagcatgggggaagagattgaaaccctcttcgatcggttgatctttgataatcatgactccagtagctcgcagatgctgctgctgatcgctcatcaggttcgggaggagtattatcgcctggaaaagcgcttcaatatccagtttaacggcaactgcctctacgcgctgagccactacctgatccaccgatcccgacaggcgcagtccacgataaacaatgaaaaagcccgccagctggaggacttcctggtacagaagtttccgctgctgtatcgcttttgcgaagcgatcctcggtgcgttgacgctgaagctggatattgaaccccagcgtatcgacctgctgctgttagtgctgtggttccacaagaatggcgccatcagccagcagcaggtgacccgggcgataattctcgctcacggttacgctaccgccagcagcatcgccaacgtggcaaaccgcttgctgaaaagccagctctttgagtcattcgatatgccgctggacgtgacgccggaggctatcgctaaccaggtgatggcctacatagagagccatgctctggcatcaggattgataatcctggtcgacatgggatcgctgaacgccattcaccgccattttaatcgtcgcctgagtacgccgatggcgatcatcaacaatgtctccaccggtatggcgatgtacgtcggggagcgcattttgcagggcgttatgctggaagatatcgtccgcgagatcggcgatgaccttgcggttgagcaccagctctattacccgcaaaccgataagccgcgggcgattttaaccacctgcgcgaccggtctgggcgcggcggcgaatctgtcggcgctgttaaaagccagcattcctgaagcgcttggcattgatattgtggcctgcgatgtggagacccttgccgatcccgcgcgacgggagccgatgctaagccgctatgaggtgctggcgatcgtcggcaccctggatccgcatcttgccgatctaccctggatctcgctggattcgctgatctctggcgaagggagtcgtccgctgatgcgcatttttggcgaactggcgacggcggaacaggtcagcgagatcaacaacctgatcctgaaaaacttttcgctgcgccgggtgatcgagtcggtgacgatcctcgatacggctaaggtgatcaaccaggttgagcagtttttgctgcgctatgagcatctggccgggcgcgatgtacctaacgatcgtaaggtcgcgctgtatgtgcatatcagctgtctgatagagcgattaattcgtcacgcttccccagcccaatacactggagggcagtgtccggatcgcgagctggctacgctacgcgaggcctttagtgtcatagagagcgggtatagtgtcaaaattcccgttgtagagctctgctacattcacgatatcctgacgcgggaaacggaatttattcaggaagatcaagacttttaa</t>
  </si>
  <si>
    <t>MRKTELLAFLQNQTDFFDPDNLSEVFTASWLARRFAMQRNTASHYLNQLVAQDVLVKINTRPVYFLHKKAFCQQFYPLSRSEYASMAELLAESDRQPEQADHFSLLTGHDGSLRKPIEQMKTALFYPNGGLPLLITGDSGTGKSYMAELMHEFAIAQGLLAPDAPFVSFNCAQYASNPELLAANLFGYVKGAFTGAQSDKAGAFEAANGGMLFLDEVHRLDAQGQEKLFTWLDRKEIYRVGDTAQGLPISLRLVFATTEDIHSTFLTTFLRRIPILVSLPDLQHRSREEKEALTLQFFWQEARTLAARLQLTPRLLQVLTQYVYRGNVGELKNVVKYAVASAWARSPGREMLTVTLHDLPENVMAATPALSEAMGQQEPLLIEPQTSLVWLLRARDPVQGLIYDVQCRVLAQYEAVLNKKTVWEEAQRSMGEEIETLFDRLIFDNHDSSSSQMLLLIAHQVREEYYRLEKRFNIQFNGNCLYALSHYLIHRSRQAQSTINNEKARQLEDFLVQKFPLLYRFCEAILGALTLKLDIEPQRIDLLLLVLWFHKNGAISQQQVTRAIILAHGYATASSIANVANRLLKSQLFESFDMPLDVTPEAIANQVMAYIESHALASGLIILVDMGSLNAIHRHFNRRLSTPMAIINNVSTGMAMYVGERILQGVMLEDIVREIGDDLAVEHQLYYPQTDKPRAILTTCATGLGAAANLSALLKASIPEALGIDIVACDVETLADPARREPMLSRYEVLAIVGTLDPHLADLPWISLDSLISGEGSRPLMRIFGELATAEQVSEINNLILKNFSLRRVIESVTILDTAKVINQVEQFLLRYEHLAGRDVPNDRKVALYVHISCLIERLIRHASPAQYTGGQCPDRELATLREAFSVIESGYSVKIPVVELCYIHDILTRETEFIQEDQDF</t>
  </si>
  <si>
    <t>fig|6666666.506754.peg.5010</t>
  </si>
  <si>
    <t>NODE_8_length_290439_cov_26.082558_233454_232624</t>
  </si>
  <si>
    <t>atggagctgaccgccgttcccgccacgcagttcagcagcgtgcagttaacggatattctcaacgcctgttttgaagcctacctagtgcctgttacccagtcggtagagggatttgttcagcgttttagcgccgaggggatgagcctggtcgattcccgcgtctggctggccggagatgaaccggcggcgatcgcgatcgtcgcgcgccgggggagtgccgctcgcctggcggcctttgccctgcgcccggcctggcgcggcaaaggcctgggccggaaactgatgcaggagctgctgatgcttttgcaacagcaggggatcgagacggtattcctggaggtgatccgcgataaccatgcggccgtcgcgctgtatcagtcgctgggctttacgcgacgctatgggctctgcggctacctgagtacagaacttctggccccggtgccgggcgtattacagctttatcccaccctgtccctgcttcggcgcgccattgaggagagtaacagccagcttccctggctgctggatccgctcaccttcgccactctgccatgtcaggtcgtgacgctggaacagcgcgccttcgcggttctaacgacggcgggctcgcgccctgtactgtcgtttttgtgggtggagcccgccgcccgccgccaggggctggcgcgtgagctgctgatggcgctggcgcagcagttcccgggcattggtacttcggtgacggtcccggaaacttttacgccgctgtttgccgcggccggttatacgccgctctcgctgcagcagtatgaaatgacgatggatctggccgacgcgaagtcggcttag</t>
  </si>
  <si>
    <t>MELTAVPATQFSSVQLTDILNACFEAYLVPVTQSVEGFVQRFSAEGMSLVDSRVWLAGDEPAAIAIVARRGSAARLAAFALRPAWRGKGLGRKLMQELLMLLQQQGIETVFLEVIRDNHAAVALYQSLGFTRRYGLCGYLSTELLAPVPGVLQLYPTLSLLRRAIEESNSQLPWLLDPLTFATLPCQVVTLEQRAFAVLTTAGSRPVLSFLWVEPAARRQGLARELLMALAQQFPGIGTSVTVPETFTPLFAAAGYTPLSLQQYEMTMDLADAKSA</t>
  </si>
  <si>
    <t>fig|6666666.506754.peg.5011</t>
  </si>
  <si>
    <t>NODE_8_length_290439_cov_26.082558_233487_234020</t>
  </si>
  <si>
    <t>Histone acetyltransferase HPA2 and related acetyltransferases</t>
  </si>
  <si>
    <t>isu;CBSS-216591.1.peg.168</t>
  </si>
  <si>
    <t>atgaaaactaacactataactgccggtgccgtattacgcctgactcaggagagcgatatcgcccttctgcccgctattgaacgttctgccgcccaggcatttcgccagatcccttctctcgcctggctggcggacagcgaggtgattagcgttgcgcgccatcatgattatctggaaacggagcatagcctgctggcggtagccgccgggcaacccgttggctttattctgaccgaaccgctcgacgatgcgttatttatcgtcgaagtcgccgtccaccaggcctggcagcaacagggcatcggccggatgctgctggagcgggttattgagagcgcacggcagatgggctacccggcggtaaccctcaccaccttccgcgaggtgccgtggaatgcgccgttttatacccgtctgggattcgccatgctcgatgagctgaccctgcccgccgggctggcggcaaaaagggaacaggagacccggcacggcctgccgcccgagtcgcgctgcgccatgcgcctggcgttgtag</t>
  </si>
  <si>
    <t>MKTNTITAGAVLRLTQESDIALLPAIERSAAQAFRQIPSLAWLADSEVISVARHHDYLETEHSLLAVAAGQPVGFILTEPLDDALFIVEVAVHQAWQQQGIGRMLLERVIESARQMGYPAVTLTTFREVPWNAPFYTRLGFAMLDELTLPAGLAAKREQETRHGLPPESRCAMRLAL</t>
  </si>
  <si>
    <t>fig|6666666.506754.peg.5012</t>
  </si>
  <si>
    <t>NODE_8_length_290439_cov_26.082558_234090_234953</t>
  </si>
  <si>
    <t>Transcriptional regulator of RpiR family in catabolic operon</t>
  </si>
  <si>
    <t>atgtcctggtcaatcgatattatttcctgcataaccgatcgctttgtggaactcacggcgaccgaaaaacgcattgcgcagtttattctcgatgatgtcgcggcggcggcggagctgcccatcgccgagatagcgcgtctgacgcaaaccagccaggcttcggtcacccgttttgcccgggcgctcggctgtaaagacgtccgcgagctgaagatgaagcttgcgcaatctcttgcggtcggccagcggtttatcctcgatgttccggatctcgaaggcgtccaggggatctatgagtcaatcatcagcgtactggagaccaaccggcgggcgctggatatcgaggcgctgaagcgcgcggtgagctggctgagcgatgcgcggcagatcctcgccctggggatgggcggcggttcgaccatctgcgctcaggaaattcagtatcgcctgtttcgcctcggtctgccggtagtcagccagagcgatggtctgctggtacgcatgatgagctcggcggtgacgccgcaggatgtggtgatcgtgctgtctctgggcggctatacccgggaaatcatcgagagcgcggcgattgccagccagtacggcgcgaaggttattgcgattacccccgccggaacgccgctggctgaacaggcggatctggtgctaccgctgctggtacgggaaaacgactatatctttaagcccagcacttcccgttacgcgatgctggcgatggtcgatgtgctggccaccgaactggcgatggccaacaaaccccaggcaaaaggcaaattacgccgtattaagctggcgctcgacagccaccgcggcggcgtcgatcggcagccgctgggggactaa</t>
  </si>
  <si>
    <t>MSWSIDIISCITDRFVELTATEKRIAQFILDDVAAAAELPIAEIARLTQTSQASVTRFARALGCKDVRELKMKLAQSLAVGQRFILDVPDLEGVQGIYESIISVLETNRRALDIEALKRAVSWLSDARQILALGMGGGSTICAQEIQYRLFRLGLPVVSQSDGLLVRMMSSAVTPQDVVIVLSLGGYTREIIESAAIASQYGAKVIAITPAGTPLAEQADLVLPLLVRENDYIFKPSTSRYAMLAMVDVLATELAMANKPQAKGKLRRIKLALDSHRGGVDRQPLGD</t>
  </si>
  <si>
    <t>fig|6666666.506754.peg.5013</t>
  </si>
  <si>
    <t>NODE_8_length_290439_cov_26.082558_235549_234950</t>
  </si>
  <si>
    <t>atggacaagattaagctggtggcgattttacgcggcattcaacccgctgaggcggcagatcatattgagacgctaataaatgcaggctttcgctatatcgaaatcccgctcaattcgccggactggcagcaaagtattccggcgatggtgcgtcagtttggcgagcgggcgatgattggcgcgggaacggtgctgaaggttgaacaggttgattttctcgctgaagccggggcgaaacttatcgtgacgcccaatacggccccggcggtgatccgccgcgcggtagataaggggatgctggtgtgcgccggctgcgcgacggcctccgaggtgtttagcgcactggatgccggggcgcaatggctgaaaatctttccgtcattagcattcggcgcggactatattcgcgcgctgaaagcggtgttgccgccggaggttccggtgctggcggtcggcggcgtgacgccggaaagtctggcgacctggatacaggcggggtgcgccggtgccggtctgggcagcgatctttatcgcgccggacaggccgtggaacgtacccgcgagcaggcggagaggtttatctccgccagtaaaagttag</t>
  </si>
  <si>
    <t>MDKIKLVAILRGIQPAEAADHIETLINAGFRYIEIPLNSPDWQQSIPAMVRQFGERAMIGAGTVLKVEQVDFLAEAGAKLIVTPNTAPAVIRRAVDKGMLVCAGCATASEVFSALDAGAQWLKIFPSLAFGADYIRALKAVLPPEVPVLAVGGVTPESLATWIQAGCAGAGLGSDLYRAGQAVERTREQAERFISASKS</t>
  </si>
  <si>
    <t>fig|6666666.506754.peg.5014</t>
  </si>
  <si>
    <t>NODE_8_length_290439_cov_26.082558_236408_235536</t>
  </si>
  <si>
    <t>atgaacgagtatattgccgtcgattggggctccacccagctgcgggcatggcggatgcgtgatggcgaatgcatcgacaagctgaaactgccctgcggcgtcacgcgtctgaacgggcagcgcgccgaaacggtatttcagcagcagctagcgccgtggcgcggcgaccccgcgctgccggtggtgatggcgggcatgatcggcagcgatgccggttggcaaccggtgccttatctggcctgcccgctggcgctggaggcactcaacggtcagttatatgaggtggcggaaaaagtgtggatcgtgccggggctgaaagtggcgcaggctgcagattacgacgtaatgcgcggtgaagaaacgcagctgctgggcgcctggcaactgatgcccgcggagtgttacgtgatgcccggcacccactgcaaatgggtgcaggtgcaaaacggcgtggtgcgccagttcgccacggcgatgaccggcgaactgcatcacctgctgcttaaccattcgctgctcggccagcaactgcctgcgcagttgccggatgaagcctctttcgccctcggtatagaaaaagggttaaatcagccggcgttattgtccgggctttttagcgcccgcgccgcgcgggtgttaggcgcgctggcggcgacttcggtgagcgattatctctccgggctgttgattggcgcggaggtggcgacattcagcgaacgctatcgcgccagccgcgtggtgctggttggtgagcactcgctcaacgcccgttatcagcaggcgatggcggcgcgtgggttagccgtttcctgttgctccggcgaggcggcgtttctttcgggtatagcgaggatgattgatggacaagattaa</t>
  </si>
  <si>
    <t>MNEYIAVDWGSTQLRAWRMRDGECIDKLKLPCGVTRLNGQRAETVFQQQLAPWRGDPALPVVMAGMIGSDAGWQPVPYLACPLALEALNGQLYEVAEKVWIVPGLKVAQAADYDVMRGEETQLLGAWQLMPAECYVMPGTHCKWVQVQNGVVRQFATAMTGELHHLLLNHSLLGQQLPAQLPDEASFALGIEKGLNQPALLSGLFSARAARVLGALAATSVSDYLSGLLIGAEVATFSERYRASRVVLVGEHSLNARYQQAMAARGLAVSCCSGEAAFLSGIARMIDGQD</t>
  </si>
  <si>
    <t>fig|6666666.506754.peg.5015</t>
  </si>
  <si>
    <t>NODE_8_length_290439_cov_26.082558_237905_236418</t>
  </si>
  <si>
    <t>sodium-solute symporter, putative</t>
  </si>
  <si>
    <t>atgaataatatgtcatttatgatttggttttccgtttatgcctgcgcgatgattaccttaggctggtacgtttcgcgcaaacagaaaaccggcgaagactttttacttggcggtcgttcgctgccgatgatcctcactctcggttcgacggtcggcaccatggtggggaccggctccagcgtcggcgccgtcggctttggctacagcaacggctgggccgggatgctttacggcctcggcggcgcggtggggatcctgctggtggcatggttattcgcaccggtacgtaaacttcgcttcatgaccatgagtgaagaaatgtcgtattacaccggcggcagtaaaattattaaaaacctcgtcgcgatacttatttttattgcctctatcggctggctgggggcgcatatattaggcggcggattatatctggcgtgggccagcggcattgatattaatgtcgcgaaaattattatcgcgctggcttttgtggtttatgtcggtatcggcggctattccgcggtggtgtggatcgataccattcaatcgatcgtgctgttcgtgggctttattttaatggcgatactggcggttcatcacgttggcggctggagccatattcagcaggccgtcgatccggcgtcgcaaagcctgttcgcggttgataaattaggcgtgctgccggcgctatcattggcgatggtgatcggcgtcggcgtgctggcgacgccttcttatcgccagcgtatttactcggcgaagaccgtctcctcggtgcgccagtcctttaccattaccggcctgctgtatctgggcttctccttcctgccggcgatcatcggtatggcggtatggaccatgaacccgcagctggaaaacagcggcttcgccttcttgtttgccacccaggtgctgccgccggtgctggcgatggcgatcctgattgccggcatgtcggccaatatgtcttccggcagctcagatgccatcgccgcggtgtccatcatgctgcgcgacctctacaccctggtgaccggccatatgcccgcgccggagaaagcgattcgcctgtcgcggatcttcctggttctggtgattgcgctggcgctgctgtttgccctgacctccaacgacatcatcagctacatcaccaaaatgatctcgatgattatgtccgggatgtttatctgtaccatgcttggccgtttctggacacgctttaactggcagggcgcggtcgccgcgctggccggcggcgccggggcatcggttgcggtgctggtggatagcgactggctggcgttctggggcaacccgtgtattccggcggtgctgacgagcctggtggcttcggttgtggtgacgttactgaccccggccagcagcatgagccgcgagcaggcgctggagatgattacccgcgagcgtgaaagccgcccaacgccgccgccgctgccgattggcaaacgtcatacctcacgcgggtaa</t>
  </si>
  <si>
    <t>MNNMSFMIWFSVYACAMITLGWYVSRKQKTGEDFLLGGRSLPMILTLGSTVGTMVGTGSSVGAVGFGYSNGWAGMLYGLGGAVGILLVAWLFAPVRKLRFMTMSEEMSYYTGGSKIIKNLVAILIFIASIGWLGAHILGGGLYLAWASGIDINVAKIIIALAFVVYVGIGGYSAVVWIDTIQSIVLFVGFILMAILAVHHVGGWSHIQQAVDPASQSLFAVDKLGVLPALSLAMVIGVGVLATPSYRQRIYSAKTVSSVRQSFTITGLLYLGFSFLPAIIGMAVWTMNPQLENSGFAFLFATQVLPPVLAMAILIAGMSANMSSGSSDAIAAVSIMLRDLYTLVTGHMPAPEKAIRLSRIFLVLVIALALLFALTSNDIISYITKMISMIMSGMFICTMLGRFWTRFNWQGAVAALAGGAGASVAVLVDSDWLAFWGNPCIPAVLTSLVASVVVTLLTPASSMSREQALEMITRERESRPTPPPLPIGKRHTSRG</t>
  </si>
  <si>
    <t>fig|6666666.506754.peg.5016</t>
  </si>
  <si>
    <t>NODE_8_length_290439_cov_26.082558_238483_238091</t>
  </si>
  <si>
    <t>atgagtatcaagcgttatggcgtagaaggcggtaccggtaccggcgggcagcacctgccgttcgcgcgggcggtggaagcgggaggctggctgtacgtttccggccagacgccgatgaaggacggggaagtggtggaaggcgggattgtcgaccagtcgcgtctggcgattcagaactgcgtagatatcatgaccgaagcgggctacaccctggccgacgtggtgcatgttaaagtgatcctcaccgatgcgcgctattttcagtcgttcaataaggtatttcgcgagttctttggcgacaacccgcctgcccgcatctgctgcgtagcggacctggtggtggattgtaaagtcgaagtggatgtgacctgttttaacgctgcgcgacaataa</t>
  </si>
  <si>
    <t>MSIKRYGVEGGTGTGGQHLPFARAVEAGGWLYVSGQTPMKDGEVVEGGIVDQSRLAIQNCVDIMTEAGYTLADVVHVKVILTDARYFQSFNKVFREFFGDNPPARICCVADLVVDCKVEVDVTCFNAARQ</t>
  </si>
  <si>
    <t>fig|6666666.506754.peg.5017</t>
  </si>
  <si>
    <t>NODE_8_length_290439_cov_26.082558_239933_238494</t>
  </si>
  <si>
    <t>N-acyl-D-amino-acid deacylase (EC 3.5.1.81)</t>
  </si>
  <si>
    <t>atgaaagttgactggcttttcaaaaacgtcacggtgatcgacgggagcggcgggccgcaataccgtgctgatgtggcggtgaagggcgatcgaattatggctatcgccccggcgctggacgttgcggcggagcaggtgattgatggccaggggcgggtactggcgccgggctttattgatgtgcatacccatgatgatatcaacgtgatccgcatgccggagtacttgccgaagctcagccagggggtgacgacggtgatcgtcggcaactgcgggatcagtgcggcgaccgccaccatgcggggggaagtgccggacccgatgaatctcctcggcgagcagcaacactttatctatcccaccgtggaggcttatgcccatgcggtggaggcggcgcgaccgtcgctgaacgtcggcacgttaatcggtcacaccgcgctgcgtaataaccatatggacgatctgtttcgtccggcgaacgagacggaaatcgccggcatgcgcgtacagctacgcgatgcgctgcgccagggagcattagggctcagtaccgggctggcctacgccagcgccttccagtcgaccaccgaggaggtgatggcgctggcggaagagctggcggccgggaagggcgtctataccacccatttacgttcagagtttgagccgattctcgaggcgctggacgaagccttccgtattggtcgccacggcaacgtgccggtggtggtttcgcaccacaagtgcgccggggcgaaaaactgggggcgtaccaaagagacgctggcctttttcgatgagatgcgccagcagcaggatatcgcctgcgactgttatccctactccgccagctcgtcgacgctggatatgaagcaggtgaccgacgagtttgatatcgtgattacctggtccgaagcgcagccggagcaggcggggaaaacgctgcagcagatcgccgatgagtggcaggtgagcctgcacgacgccgcggcgcggctgatgccggcgggcgctatttatcacaacatggatgagcaggacgtacggcgggtgatgcgctatccggtcaccatgattggctctgacgggctgccgaacgatccgatgccgcatccgcgcctgtggggcgccttcccgcgggtgctcggccactatagccgcgacgagcagctattcccgctgactaccgcggtacacaagatgaccgggctgtcggcggcgcgcttccagctggcggatcgcgggctggtgaaaattggctactttgccgacctggtgctgtttgacccgcagacggtgcgcgatgtcgccagtttctccgacccgaaacgaccggcggacggcattgaggcggtgatggtcaacggcgtgatgagctacggcagtgataagaaaattaccggacgggcagggcgtttcctgcgtcgtcggatggactaa</t>
  </si>
  <si>
    <t>MKVDWLFKNVTVIDGSGGPQYRADVAVKGDRIMAIAPALDVAAEQVIDGQGRVLAPGFIDVHTHDDINVIRMPEYLPKLSQGVTTVIVGNCGISAATATMRGEVPDPMNLLGEQQHFIYPTVEAYAHAVEAARPSLNVGTLIGHTALRNNHMDDLFRPANETEIAGMRVQLRDALRQGALGLSTGLAYASAFQSTTEEVMALAEELAAGKGVYTTHLRSEFEPILEALDEAFRIGRHGNVPVVVSHHKCAGAKNWGRTKETLAFFDEMRQQQDIACDCYPYSASSSTLDMKQVTDEFDIVITWSEAQPEQAGKTLQQIADEWQVSLHDAAARLMPAGAIYHNMDEQDVRRVMRYPVTMIGSDGLPNDPMPHPRLWGAFPRVLGHYSRDEQLFPLTTAVHKMTGLSAARFQLADRGLVKIGYFADLVLFDPQTVRDVASFSDPKRPADGIEAVMVNGVMSYGSDKKITGRAGRFLRRRMD</t>
  </si>
  <si>
    <t>fig|6666666.506754.peg.5018</t>
  </si>
  <si>
    <t>NODE_8_length_290439_cov_26.082558_240134_241354</t>
  </si>
  <si>
    <t>Putative cryptic D-serine deaminase (EC 4.3.1.18)</t>
  </si>
  <si>
    <t>atgaaataccattcagcaccgctcatcccgcacaaatccgccctcatgtccgcgccggctaatctgctggcggaagaggtctgtctacccgccgcgctgctaaaaaagtcggcgctggaaaataatatttcatggatgcagcgctacgccgacgcccgcggcgtatcgctggcgccgcatggtaaaacgacaatgacgccatggatatttcaggcgcagcagcgagcgggggcgtgggggatcggcgtgggcagcgtctggcaggctagcgcggcaatggccagcggcatccaacgcgtcctgatggttaatcagctggtcggcaaagccaatatgcaggtggtcgcgcagctaaaagcccactatcgggcggtggattttatctgctgcgtcgatagcgaggtcaacgtgcgcgccctctccacattcttcgcagaccagggacaaacgctggatgtgctgattgaacttggcgtgcctggcgggcgctgcggctgtcgtagcgttgatgacgcgctggcgctggcgcagcgggtaagcgacctgccggggttacggctacgcggactggaattgtatgaaggggtgctgcacggcgacgatccgcagccgcaggtggaagcgctgttacagcaggccgcggcgcttgcctgccgcatggagccgctggttgacggcgaatttattctcaccggcgcgggcaccgtctggtatgacgtggtgtgcaacatctggctggcggcggcaaaaccgcgccgctgccgtatcgtcatccgtcctggctgttatatcacccacgatcgcgggatctacgatctcgcacaacaagagctgatcgcccgcgatccgattgcctgcgatctcgccggcgatcttacatcagcgctggagctgatggcgatggtgcaatcggtgccggaggcggatcgcgcggtggtaaacttcggcaagcgcgactgcgctttcgacgccgggctgccgcagccgatcgcccattatcgtaacggccaggagttagcgctgcgcgcggagtcgatcgtcagcaccggcatcatggatcagcactgtatgctgcgcctggcgccgggcagcgatgtgcaggtcggcgatattctgctgttcggcacctcgcacccgtgtctgacctttgataagtggaagacgttgctgctggtcgatgacgactacaacgtgctggacgagctcgacacgctgttttga</t>
  </si>
  <si>
    <t>MKYHSAPLIPHKSALMSAPANLLAEEVCLPAALLKKSALENNISWMQRYADARGVSLAPHGKTTMTPWIFQAQQRAGAWGIGVGSVWQASAAMASGIQRVLMVNQLVGKANMQVVAQLKAHYRAVDFICCVDSEVNVRALSTFFADQGQTLDVLIELGVPGGRCGCRSVDDALALAQRVSDLPGLRLRGLELYEGVLHGDDPQPQVEALLQQAAALACRMEPLVDGEFILTGAGTVWYDVVCNIWLAAAKPRRCRIVIRPGCYITHDRGIYDLAQQELIARDPIACDLAGDLTSALELMAMVQSVPEADRAVVNFGKRDCAFDAGLPQPIAHYRNGQELALRAESIVSTGIMDQHCMLRLAPGSDVQVGDILLFGTSHPCLTFDKWKTLLLVDDDYNVLDELDTLF</t>
  </si>
  <si>
    <t>fig|6666666.506754.peg.5019</t>
  </si>
  <si>
    <t>NODE_8_length_290439_cov_26.082558_242401_241385</t>
  </si>
  <si>
    <t>Delta 1-piperideine-2-carboxylate reductase (NADPH) (EC 1.5.1.21) @ Delta 1-pyrroline-2-carboxylate reductase (NADPH) (EC 1.5.1.21)</t>
  </si>
  <si>
    <t>atggagtcggtaactctatcgttacctgaagcttatgacctggcgctggaggtactcagcgccaatggatttagcgccgaccacgcggcggcgattgcccgcaatgtgaccgccggggagcgcgacggctgcgcttcccacggcctgtggcggctgttgggcattgtcgataccctgcgcaaaggtaaggtatcgcccgatgccgagccgcagatccatgaccaggcgccggggattgcgcgggcggacgccgggggcgctttttcactgctggcctacgagcgcgcgctgccgctgctgctggagaaggcgcgccacaatggcattgcggcgctggcaattaatcgctgcgttcatttttccgcgctgtttgccgatattgagccgttgaccgaggcagggctggtagggctggcctgtacgccaagccacgcctgggtcgccccggcgggcggcacacgtccgctgttcggcaccaaccccatcgccttcggctggccgcggcaggataagccgccgtttattgttgatatggcgaccagcgccgcggcgcgcggcgagatccagctgcatcagcgcgccggcaaagcgctaccggaaggctggggaatcgacagtcagggacagccaacgaccgatgccgcagaggtgctgaacggcgcgatgttgactttcggcggccataagggctcggcgctggcggcaatggttgagctgttggccgggccgcttatcggcgatatgaccagcgccgaatcgctggcgtgggataacggcgcgggcgctctcccctacggcggcgagctgattctggcgctggatccgcagcgctttctcggcgcgcaggcacaagagcagctggcgcgcgccgaaacgctgttcaatgcgatgcaggatcagggcgcgcggctgccgggcgagcggcgtttcgcctgccgccagcagagtgaacggcagggggtcattatcagtcgttcattgcatgatgagatttgcgccttgcgccagggcgggtaa</t>
  </si>
  <si>
    <t>MESVTLSLPEAYDLALEVLSANGFSADHAAAIARNVTAGERDGCASHGLWRLLGIVDTLRKGKVSPDAEPQIHDQAPGIARADAGGAFSLLAYERALPLLLEKARHNGIAALAINRCVHFSALFADIEPLTEAGLVGLACTPSHAWVAPAGGTRPLFGTNPIAFGWPRQDKPPFIVDMATSAAARGEIQLHQRAGKALPEGWGIDSQGQPTTDAAEVLNGAMLTFGGHKGSALAAMVELLAGPLIGDMTSAESLAWDNGAGALPYGGELILALDPQRFLGAQAQEQLARAETLFNAMQDQGARLPGERRFACRQQSERQGVIISRSLHDEICALRQGG</t>
  </si>
  <si>
    <t>fig|6666666.506754.peg.5020</t>
  </si>
  <si>
    <t>NODE_8_length_290439_cov_26.082558_242686_242438</t>
  </si>
  <si>
    <t>ttgctcaatgatattcgtcacgtcgcctccggcctggttcatcgtatccgccaccgcctgcaggccgcccgcgctgcagcagaggagcagtttctgccagtaaaccacgccgccgccgtcggcggtttcaaacagcacgctgtgcgcggaggggcgggcaatcagccgcgcgccgttcacctcccggatggcggcgatgtcgttggggatttactactggggcgcgcgcagctgcctgccgcaggctaa</t>
  </si>
  <si>
    <t>MLNDIRHVASGLVHRIRHRLQAARAAAEEQFLPVNHAAAVGGFKQHAVRGGAGNQPRAVHLPDGGDVVGDLLLGRAQLPAAG</t>
  </si>
  <si>
    <t>fig|6666666.506754.peg.5021</t>
  </si>
  <si>
    <t>NODE_8_length_290439_cov_26.082558_242981_242676</t>
  </si>
  <si>
    <t>atgaagaagagtagcggttacggctcggcgctcagcctggcgagggcaataagcgtttccgcgcgggcgggggacagcggctctctcggctgcggcagcggccagccatacagccagcgggcgctgggtcagtttggcctgcagccagtcgtcggcggcagccacgtcgccgcagcgcacatcctcgcagcggcacagcaggctctccggcgtcgccgcgtttttcaaagattccgccagccggaaggcgcggtttatggcgtcggcgaagtgctgccagcgccgggagcggcgcttgctcaatga</t>
  </si>
  <si>
    <t>MKKSSGYGSALSLARAISVSARAGDSGSLGCGSGQPYSQRALGQFGLQPVVGGSHVAAAHILAAAQQALRRRRVFQRFRQPEGAVYGVGEVLPAPGAALAQ</t>
  </si>
  <si>
    <t>fig|6666666.506754.peg.5022</t>
  </si>
  <si>
    <t>NODE_8_length_290439_cov_26.082558_243408_242968</t>
  </si>
  <si>
    <t>Homoprotocatechuate degradative operon repressor</t>
  </si>
  <si>
    <t>icw(4);Aromatic_amino_acid_degradation icw(4);4-Hydroxyphenylacetic_acid_catabolic_pathway</t>
  </si>
  <si>
    <t>atgcatgattcattaaccattgccttgttgcaggcgcgtgaagcggcgatggcctactttcgaccgatcgtcaaacggcacaatctcaccgaacagcagtggcggatcgtgcgaattctcgccgaacgtccgtcgatggactttcacgatctggcctttcgcgcctgtatcctgcgccccagtctgaccggtattttgacgcgcatggagcgggatgggctggtgctgcgcttaaagccagttaacgatcagcgcaagctgtacgtctcgctgacgcctgccggaactgcgctgtacgaaagcgcccaggcggaggtggaagaaacctatcgcctgctggaggcccagttcaccacggaaaagctgcagcaactgacctccctgctggaggagtttattgcgcttggcgtccctgccgggcgcggcgatgaagaagagtag</t>
  </si>
  <si>
    <t>MHDSLTIALLQAREAAMAYFRPIVKRHNLTEQQWRIVRILAERPSMDFHDLAFRACILRPSLTGILTRMERDGLVLRLKPVNDQRKLYVSLTPAGTALYESAQAEVEETYRLLEAQFTTEKLQQLTSLLEEFIALGVPAGRGDEEE</t>
  </si>
  <si>
    <t>fig|6666666.506754.peg.5023</t>
  </si>
  <si>
    <t>NODE_8_length_290439_cov_26.082558_243695_244327</t>
  </si>
  <si>
    <t>5-carboxymethyl-2-oxo-hex-3- ene-1,7-dioate decarboxylase (EC 4.1.1.68)</t>
  </si>
  <si>
    <t>icw(2);Aromatic_amino_acid_degradation icw(2);4-Hydroxyphenylacetic_acid_catabolic_pathway</t>
  </si>
  <si>
    <t>atgaaaggtaccatcttcgccgttgcgctcaatcatcgcagccagctcgacgcctggcgcgaggcatttcaacaggccccctacaagacgccgccgaaaaccgcggtctggtttatcaagccgcgcaataccgtaattggcgatggcgaagcgatcccgtatccgcagggcgagaccgtacaaagcggcgcaacggtggcgctgattgtcggcaaaaccgcgcgtaaagtggcggcggaagaggcggcgaactatatcgctggctacgcgctggctaacgatgtgagtctgccggaagagagtttttatcgcccggcgatcaaagccaagtgccgcgatggcttctgtcccatcggcacgctatcggcggtacgcaacgtcgacgatctgaccatcatcaccgaaattaacggccgcgaggcggatagctggcataccggcgatctgcagcgtaatgccgcgcagctgctgagcgccttgagcgagttcgccaccctcaatcccggcgacgcgatccttatcggcacgccccactcccgcgtcacgctgcgccccggcgaccgggtacgtattctcgccgacggtttcccggcgctcgaaaacccggttgtcgcagaaggagagctggcatga</t>
  </si>
  <si>
    <t>MKGTIFAVALNHRSQLDAWREAFQQAPYKTPPKTAVWFIKPRNTVIGDGEAIPYPQGETVQSGATVALIVGKTARKVAAEEAANYIAGYALANDVSLPEESFYRPAIKAKCRDGFCPIGTLSAVRNVDDLTIITEINGREADSWHTGDLQRNAAQLLSALSEFATLNPGDAILIGTPHSRVTLRPGDRVRILADGFPALENPVVAEGELA</t>
  </si>
  <si>
    <t>fig|6666666.506754.peg.5024</t>
  </si>
  <si>
    <t>NODE_8_length_290439_cov_26.082558_244324_245088</t>
  </si>
  <si>
    <t>2-hydroxyhepta-2,4-diene-1,7-dioate isomerase (EC 5.3.3.-)</t>
  </si>
  <si>
    <t>atgaaacaggcacgcattgaatggcaaggacaggtacgcgacgtgctggtcaatgaacgcgaccaggtgcgcctggacgatggcacggtattaaaagaaggtgaattccgctggctgccacccgccaacggcacgctgttcgcgctggggctgaattacgccgaccacgccagcgagctggaatttaaaccgccaactgagccgttggtgtttatcaaagcgccaaacacttttattggccaccagcagcagtcggtacgcccggataacgtcgaatacatgcactacgaagccgaactggtggtggtgatcgggaaaaccgcgcgccgcgtcagcgaagccgaggccatggactatgtcgctggctataccatgtgcaacgactacgcgatccgcgactatctggaaaactactaccgcccgaacctgcgggtgaaaagccgcgacaccctgacgccgatcggcccgtggatcgtcagcaaagaggcgatcccggatccgcataatctggccctgcgcacctgggtcaacggcgagctgcgccagcagggcaccaccgccgatctgatcttcagcatcccgttcctcatcgcttatttaagcgaatttatgaccctgcaaccgggcgacatgatcgccaccggcacgccgaaagggctatccgacgtggtaccgggcgacgaggtgatcgttgaagtcgagggcgtgggccgcctggtcaaccatatcatcagccagcaagcgtatgaggagacactgtcatga</t>
  </si>
  <si>
    <t>MKQARIEWQGQVRDVLVNERDQVRLDDGTVLKEGEFRWLPPANGTLFALGLNYADHASELEFKPPTEPLVFIKAPNTFIGHQQQSVRPDNVEYMHYEAELVVVIGKTARRVSEAEAMDYVAGYTMCNDYAIRDYLENYYRPNLRVKSRDTLTPIGPWIVSKEAIPDPHNLALRTWVNGELRQQGTTADLIFSIPFLIAYLSEFMTLQPGDMIATGTPKGLSDVVPGDEVIVEVEGVGRLVNHIISQQAYEETLS</t>
  </si>
  <si>
    <t>fig|6666666.506754.peg.5025</t>
  </si>
  <si>
    <t>NODE_8_length_290439_cov_26.082558_245085_246551</t>
  </si>
  <si>
    <t>5-carboxymethyl-2-hydroxymuconate semialdehyde dehydrogenase (EC 1.2.1.60)</t>
  </si>
  <si>
    <t>icw(6);Aromatic_amino_acid_degradation icw(1);Central_meta-cleavage_pathway_of_aromatic_compound_degradation icw(7);4-Hydroxyphenylacetic_acid_catabolic_pathway</t>
  </si>
  <si>
    <t>atgaaaaagattaaccattggatcaacggtaaaaacgttgccggcgcagactattttcataccaccaacccggccaccggcgaggtactggcggaagtcgcctccggcggtgaagccgaaataaaccaggcggtggcggcggcgaaagaggccttcccgaagtgggctaacctgccgatgaaagagcgcgcgcgcctgatgcgccgcctgggggatctgatcgatcagaacgtcccggagatcgcggcgatggaaaccgccgataccggcctgccgatccaccagaccaaaaacgtgttgatcccgcgcgcctcacacaatttcgaatttttcgccgaagtatgtcagcagatgaacggcaagacctatccggtcgacgacaagatgctgaactacaccctcgtgcagccggttggcgtctgcgcgctggtgtcgccgtggaacgtgccgtttatgaccgccacctggaaggtggcgccgtgcctggcgctggggaataccgcggtgctgaaaatgtccgaactgtcgccgctgaccgccgatcgtctgggcgagctggcgctggaagccgggatcccggctggcgtactcaatgtggtgcagggctacggcgccaccgccggcgacgcgctggtgcgccatcatgatgtgcgcgccgtctccttcaccggcggcaccgccaccggccgcaacatcatgaaaaacgccggtctgaaaaagtactccatggagctgggcggaaaatcgccggtgctgatttttgaagatgccgatatcgagcgcgcgcttgacgccgcgctgttcaccatcttctcgatcaacggcgaacgctgcaccgccggctcgcgcatctttattcagcagagtatctaccccgagttcgttaaacgcttcgccgagcgcgccaatcgcctgcgcgtaggcgatccgaccgatccgaacacccaggtcggcgcgctgattagccagcagcactgggagaaagtgtccggctacattcgcctcggcatcgaagagggggccaccctgctggccggcggcgcggataaaccgtccgacctgccggcgcatctgaaagccggcaacttcctgcgcccgacggtgctggcggatgtcgacaaccgtatgcgcgtcgcccaggaagagatttttggcccggtcgcctgcctgctgccgttcaaagacgaagcggaagggctgcgcctggcgaacgatgtggaatacggcctggcgtcgtatatctggacccaggacgtcagcaaagtgctgcgtctggcgcgtggtattgaagccgggatggtgttcgtcaacacccagaacgtgcgcgacctgcgtcagccgttcggcggcgtgaaggcctccggcaccggccgcgaaggcggcgagtacagctttgaagtgttcgccgaaatgaaaaacgtctgcatctcgatgggcgaccatccgatcccgaaatggggagtctga</t>
  </si>
  <si>
    <t>MKKINHWINGKNVAGADYFHTTNPATGEVLAEVASGGEAEINQAVAAAKEAFPKWANLPMKERARLMRRLGDLIDQNVPEIAAMETADTGLPIHQTKNVLIPRASHNFEFFAEVCQQMNGKTYPVDDKMLNYTLVQPVGVCALVSPWNVPFMTATWKVAPCLALGNTAVLKMSELSPLTADRLGELALEAGIPAGVLNVVQGYGATAGDALVRHHDVRAVSFTGGTATGRNIMKNAGLKKYSMELGGKSPVLIFEDADIERALDAALFTIFSINGERCTAGSRIFIQQSIYPEFVKRFAERANRLRVGDPTDPNTQVGALISQQHWEKVSGYIRLGIEEGATLLAGGADKPSDLPAHLKAGNFLRPTVLADVDNRMRVAQEEIFGPVACLLPFKDEAEGLRLANDVEYGLASYIWTQDVSKVLRLARGIEAGMVFVNTQNVRDLRQPFGGVKASGTGREGGEYSFEVFAEMKNVCISMGDHPIPKWGV</t>
  </si>
  <si>
    <t>fig|6666666.506754.peg.5026</t>
  </si>
  <si>
    <t>NODE_8_length_290439_cov_26.082558_246553_247410</t>
  </si>
  <si>
    <t>3,4-dihydroxyphenylacetate 2,3-dioxygenase (EC 1.13.11.15)</t>
  </si>
  <si>
    <t>isu;Aromatic_dioxygenase_mess isu;Aromatic_Amin_Catabolism icw(3);Aromatic_amino_acid_degradation icw(3);Central_meta-cleavage_pathway_of_aromatic_compound_degradation icw(3);4-Hydroxyphenylacetic_acid_catabolic_pathway isu;Dioxygenases_(EC_1.13.11.-)</t>
  </si>
  <si>
    <t>atgggtaagttagcgttagcagcaaaaatcactcacgtgccgtcgatgtatctgtctgagctgccggggaaaaaccacggctgccgtcagggcgcgatcgacgggcataaagaaattggcaagcgctgccgtgaaatgggcgtcgataccattatcgtgtttgatacccactggctggtcaacagcgcctaccacatcaactgcgccgaccattttcagggcgtctacaccagtaacgaactgccgcatttcattcgcgacatgacctacgactacgacggcaacccggagctgggccagcttatcgccgacgaggcggtgaagctcggggtgcgtgccaaagcgcacaatattcccagcctgaagctggagtacggcaccctggtgccgatgcgctacatgaacagcgataagcatttcaaagtggtgtccatttccgccttctgtaccgttcacgactttgccgatagccgcaggctgggcgaggccatcctcaaggccatcgacaaatatgacggcaccgtggcggtgctggccagcggttcgctgtcgcaccgctttatcgatgaccagcgcgccgaagagggcatgaacagctacacccgcgagtttgatcatcagatggatgagcgcgtggtgaaactgtggcgggagggcaaattcaaagagttctgcaccatgctgccggagtacgccgactactgctacggcgaaggcaacatgcacgacacggtgatgctgctcggcctgctgggttgggataaatacgacggcaaggtggagtttatcaccgagctattcgccagctccggtaccggccaggttaacgccgtgttcccgttgccagcgcaggcgtaa</t>
  </si>
  <si>
    <t>MGKLALAAKITHVPSMYLSELPGKNHGCRQGAIDGHKEIGKRCREMGVDTIIVFDTHWLVNSAYHINCADHFQGVYTSNELPHFIRDMTYDYDGNPELGQLIADEAVKLGVRAKAHNIPSLKLEYGTLVPMRYMNSDKHFKVVSISAFCTVHDFADSRRLGEAILKAIDKYDGTVAVLASGSLSHRFIDDQRAEEGMNSYTREFDHQMDERVVKLWREGKFKEFCTMLPEYADYCYGEGNMHDTVMLLGLLGWDKYDGKVEFITELFASSGTGQVNAVFPLPAQA</t>
  </si>
  <si>
    <t>fig|6666666.506754.peg.5027</t>
  </si>
  <si>
    <t>NODE_8_length_290439_cov_26.082558_247420_247800</t>
  </si>
  <si>
    <t>5-carboxymethyl-2-hydroxymuconate delta-isomerase (EC 5.3.3.10)</t>
  </si>
  <si>
    <t>icw(1);Aromatic_amino_acid_degradation icw(2);Central_meta-cleavage_pathway_of_aromatic_compound_degradation icw(1);4-Hydroxyphenylacetic_acid_catabolic_pathway</t>
  </si>
  <si>
    <t>atgccgcattttatcgccgaatgtaccgacaacatccgcgagcaggccgatctgcctgggctgttcgccaaagtcaacgaggcgctggccgccaccggcatctttccgatcggcgggatccgcagccgcgcccactggctggatacctggcagatggccgacggcaggcaggattacgccttcgtgcatatgaccctgaagatcggcgccgggcgcagcctggagagccgtcaggacgtgggagatatgctgttcgcgctgatcaaatcccacttcgcgacgctaatggagagccgctatctggcgctgtcgttcgccatggaagagctcgacccgacgctgaactacaaacaaaacaacgtgcacgcgttatttaaataa</t>
  </si>
  <si>
    <t>MPHFIAECTDNIREQADLPGLFAKVNEALAATGIFPIGGIRSRAHWLDTWQMADGRQDYAFVHMTLKIGAGRSLESRQDVGDMLFALIKSHFATLMESRYLALSFAMEELDPTLNYKQNNVHALFK</t>
  </si>
  <si>
    <t>fig|6666666.506754.peg.5028</t>
  </si>
  <si>
    <t>NODE_8_length_290439_cov_26.082558_247909_248712</t>
  </si>
  <si>
    <t>2-oxo-hepta-3-ene-1,7-dioic acid hydratase (EC 4.2.-.-)</t>
  </si>
  <si>
    <t>isu;Aromatic_amino_acid_degradation isu;Central_meta-cleavage_pathway_of_aromatic_compound_degradation isu;4-Hydroxyphenylacetic_acid_catabolic_pathway isu;Benzoate_transport_and_degradation_cluster</t>
  </si>
  <si>
    <t>atgctcgataaacagacccgtaccctgattgcccagcggctgaaccaggccgaaaagcagcgtgaacagatccgcgcgatctcgctggattatccgtcgatcaccattgaggacgcctacgccgtccagcgcgagtgggtcgagatgaagatcgccgaaggccgcgtgctcaaaggccacaagatcggcctgacctctaaagcgatgcaggccagttcgcagatcagcgagccggactacggcgcgctgctcgacgatatgttcttccacgacggcagcgatattcccaccgaccgctttatcgtgccgcgtattgaagtcgagctggccttcgtgctggccaaaccgctgcgcggcccgaactgcacgctgtttgatgtctacaacgccaccgactacgttatcccggcgctggagcttatcgacgcgcgttgccacaacatcgacccggaaacccagcgtccgcgcaaagtgttcgacactatctccgataacgccgccaacgccggggtgatcctcggcggccggccgattaaaccggacgagctcgacctgcgctggatctccgccctgctgtatcgcaacggcgtgattgaagagaccggcgtcgccgcgggcgtgcttaatcatccggccaacggcgtggcctggctggccaacaaactggcgccatacgatgtccagctcgaagccgggcagattatcctcggcggctccttcacccgcccggtcccggcgcgcaagggcgataccttccacgtcgactacggcaacatgggcgccatcagctgccgctttgtttga</t>
  </si>
  <si>
    <t>MLDKQTRTLIAQRLNQAEKQREQIRAISLDYPSITIEDAYAVQREWVEMKIAEGRVLKGHKIGLTSKAMQASSQISEPDYGALLDDMFFHDGSDIPTDRFIVPRIEVELAFVLAKPLRGPNCTLFDVYNATDYVIPALELIDARCHNIDPETQRPRKVFDTISDNAANAGVILGGRPIKPDELDLRWISALLYRNGVIEETGVAAGVLNHPANGVAWLANKLAPYDVQLEAGQIILGGSFTRPVPARKGDTFHVDYGNMGAISCRFV</t>
  </si>
  <si>
    <t>fig|6666666.506754.peg.5029</t>
  </si>
  <si>
    <t>NODE_8_length_290439_cov_26.082558_248723_249520</t>
  </si>
  <si>
    <t>2,4-dihydroxyhept-2-ene-1,7-dioic acid aldolase (EC 4.1.2.52)</t>
  </si>
  <si>
    <t>atgaacaacgcatttaaagaggcgctcaaggccgggcgtccgcaaatcggcctgtggcttgggctgtgcagcagctacagcgccgaattgctggccggcgcgggcttcgactggctgctgatcgacggcgaacacgcgcccaacaatgtacaaacggtgctgacccagcttcaggccattgcgccctaccccagccagccggtggtgcgtccgtcgtggaacgatccggtacaaattaaacaactgctggacgtcggcgcgcaaaccctgctggtgccgatggtgcagaacgccgaagaagcgcggctggcggtcagagccacccgctacccgcctgccggcattcgcggcgtcggcagcgcgctggcccgcgcctcgcgctggaatcgcgtcccggattatatccaccgggccaatgacgccatgtgcgtactggtgcagattgagacccgcgaagcgctgaaaaatctgccgcagatcctcgatgtcgaaggggtggatggcgtgtttatcggcccggcggatctcagcgctgatatgggccacggcggcaacccacaacacccggaagtgcaggccgccattgaagataccatccagcaaatccgccaggccggaaaggcgccggggatcctgatggccaatgaacagctggcgaaacgctatctcgaactgggcgcgctgttcgtcgccgtcggcgtcgataccaccctgctggcccgcggcgcagaagcgctggcggcccgttttacccacaccgcaaccaccacaaccgataacaataaatccgtctattga</t>
  </si>
  <si>
    <t>MNNAFKEALKAGRPQIGLWLGLCSSYSAELLAGAGFDWLLIDGEHAPNNVQTVLTQLQAIAPYPSQPVVRPSWNDPVQIKQLLDVGAQTLLVPMVQNAEEARLAVRATRYPPAGIRGVGSALARASRWNRVPDYIHRANDAMCVLVQIETREALKNLPQILDVEGVDGVFIGPADLSADMGHGGNPQHPEVQAAIEDTIQQIRQAGKAPGILMANEQLAKRYLELGALFVAVGVDTTLLARGAEALAARFTHTATTTTDNNKSVY</t>
  </si>
  <si>
    <t>fig|6666666.506754.peg.5030</t>
  </si>
  <si>
    <t>NODE_8_length_290439_cov_26.082558_249542_250900</t>
  </si>
  <si>
    <t>4-hydroxyphenylacetate symporter, major facilitator superfamily (MFS)</t>
  </si>
  <si>
    <t>icw(4);4-Hydroxyphenylacetic_acid_catabolic_pathway</t>
  </si>
  <si>
    <t>atgactacctctaccctgcaacacaatgataataaagccgttgaagtagaaaaccgggtgatcaaaaagctgttccgccgcctgatcaccttcctgtttgttctctttgttttctcatttttggatcgcattaatatcggcttcgccggcctgacgatgggtaaagatctcggcctgacctccaccatgttcggcctggcggcgacgctgttctacgtcacctacgtgctgtgcgggatccccagcaatatcatgctggcgaaagttggcgcgcgccgctggatcgccgggatcatggtggtctgggggatcgcctcgacctgcaccatgttcgccaccagcccgcatacgctgtatatcctgcggatgctggtcggcatcgccgaggctggttttctgccggggatcctcgtctatctgacctggtggttcccggcctaccatcgcgcccgcgccaacgccctgtttatgatcgccatgccggtgaccatgatgctcggctcgatactttccggctatattctggcgctcgacggcctgtggaacctgaaaggctggcaatggctatttctgctggaaggcctgccgtcggtggtgctcggcgtcgtcacctggttcttcctcaacgacacgccggataaagccaactggctggataacgaagagaaacaggcgctgaagacgatgatcgatcgcgaacgggaacatgcggcgatcgtcccggcttcgccgcgttccacgctgcgcgaagtactgacgccagcggtgctgatgtacaccctcgcctacttctgcctgaccaataccctcagcgccattaatatctggacgccgcagattctgcagagcttcaacaccggcagcagcaacatcatgattggcctgctggcggcgatcccgcagttctgcactattttcggcatgatctggtggagccgccgatccgaccgccgcaaagagcgcaagatgcataccatcctgccctacctgttcgccgcggcgggttggctgctggcttcggcaacgcaccacagcctgatccaactgatcggcattattatggcttcggtgggatcctttaccgcgatggccattttctggaccaccccggatcgggtgatcagcctgcagtcacgcgcggtggcgttggcggtgataaacgctatcggcaacgtcggctctgccgtcagcccgctgttgatcggcattttgcgcgataccaccggcagctttagctccgggctgtggtttgtcgccggattactgatcgtcggcgcgctggtgcttacccgcattccaatgagccagcgtgaggacgccgccgccgcgccgggcttagcggcgcaaaaaggccactaa</t>
  </si>
  <si>
    <t>MTTSTLQHNDNKAVEVENRVIKKLFRRLITFLFVLFVFSFLDRINIGFAGLTMGKDLGLTSTMFGLAATLFYVTYVLCGIPSNIMLAKVGARRWIAGIMVVWGIASTCTMFATSPHTLYILRMLVGIAEAGFLPGILVYLTWWFPAYHRARANALFMIAMPVTMMLGSILSGYILALDGLWNLKGWQWLFLLEGLPSVVLGVVTWFFLNDTPDKANWLDNEEKQALKTMIDREREHAAIVPASPRSTLREVLTPAVLMYTLAYFCLTNTLSAINIWTPQILQSFNTGSSNIMIGLLAAIPQFCTIFGMIWWSRRSDRRKERKMHTILPYLFAAAGWLLASATHHSLIQLIGIIMASVGSFTAMAIFWTTPDRVISLQSRAVALAVINAIGNVGSAVSPLLIGILRDTTGSFSSGLWFVAGLLIVGALVLTRIPMSQREDAAAAPGLAAQKGH</t>
  </si>
  <si>
    <t>fig|6666666.506754.peg.5031</t>
  </si>
  <si>
    <t>NODE_8_length_290439_cov_26.082558_250910_251800</t>
  </si>
  <si>
    <t>Transcriptional activator of 4-hydroxyphenylacetate 3-monooxygenase operon, XylS/AraC family</t>
  </si>
  <si>
    <t>icw(5);4-Hydroxyphenylacetic_acid_catabolic_pathway</t>
  </si>
  <si>
    <t>atgtgccagcattccatcgccaacatcgacatcaataaagattacgacgagagtctgggtaccgaagaggtgcactaccagtcgttctcccgcatggcggccttttttggccgcgacatgcaggcgcatcgccacgaccgctatttccagatgcactaccttgataccggacagattgagctgcagcttgatgaccatcgctattcggtgcaggcgccgctgtttgtgataacgccgccctcggtaccgcacgcttttattaccgagtccgatagcgatggccatgtgttgacggtccatgaggagctgatctggccgctgctggaggtactttatcccggcacgcgggagaccttcggcctgccggggatctgcctgtcgctggcggataaacccgacgagctggcggcgctggcccactactggcagctgattcgccgggaatctaccgcccagttgccggggcgggagcataccctggcgctactggcgcaggcggtctttaccctgctgctgcgtaacgcaaagctcgacgatcacgccgccagcgggatgcgcggcgagctgaagctattccagcgctttaaccagatgatcgacagccactaccatcagcactggacggtaccggattacgccagggagctgcatctgaccgaatcgcggttgaccgacatctgccgccgcttcgccaaccgttcgccgaagcggctgatattcgaccgccagctgcgcgaggcgaagcgcctgctgctgttttccgatagcgcggtcaatgagattgcctggcagctggggtttaaagaccccgcctattttgcgcgcttttttagccgccaggtcggctgctcgcccagcagctaccgggcgcaaaaagtaccggtgtcgtaa</t>
  </si>
  <si>
    <t>MCQHSIANIDINKDYDESLGTEEVHYQSFSRMAAFFGRDMQAHRHDRYFQMHYLDTGQIELQLDDHRYSVQAPLFVITPPSVPHAFITESDSDGHVLTVHEELIWPLLEVLYPGTRETFGLPGICLSLADKPDELAALAHYWQLIRRESTAQLPGREHTLALLAQAVFTLLLRNAKLDDHAASGMRGELKLFQRFNQMIDSHYHQHWTVPDYARELHLTESRLTDICRRFANRSPKRLIFDRQLREAKRLLLFSDSAVNEIAWQLGFKDPAYFARFFSRQVGCSPSSYRAQKVPVS</t>
  </si>
  <si>
    <t>fig|6666666.506754.peg.5032</t>
  </si>
  <si>
    <t>NODE_8_length_290439_cov_26.082558_252025_253587</t>
  </si>
  <si>
    <t>4-hydroxyphenylacetate 3-monooxygenase (EC 1.14.14.9)</t>
  </si>
  <si>
    <t>atgaaacctgaagatttccgcgccgacgcgaaacgcccgttaactggcgaagagtatttaaaaagcctgcaggatggccgcgaaatttatatctacggcgagcgcgtgaaagacgtcaccacgcatccggccttccgtaatgccgcggcctccgtcgctcagctgtacgatgcgctgcataaaccggagatgcaggattccctgtgctggggcaccgataccggcagcggcggctacacccataaattcttccgcgtggcgaaaagcgccgacgatctgcgccagcagcgcgacgccatcgccgaatggtcgcgcttaagctacggctggatgggccgcaccccggactacaaagcagccttcggctgcgcgctgggcgccaacccggcgttttacggccagttcgagcagaacgcccgcaactggtacacccgcattcaggaaaccggcctgtactttaaccacgcgatcgtcaacccgccgatcgaccgccacaagccggctgatgaagtgaaggatgtctacatcaagctggaaaaagagaccgatgccgggatcatcgtcagcggcgcgaaagtggtcgccaccaactcggcgctgacccactacaacatgatcggcttcggctccgcacaggtgatgggcgagaacccggacttcgcgctgatgttcgtcgcgccgatggatgccgaaggcgtcaagcttatctcccgcgcctcctatgagatggtcgccggcgcgaccggatcgccgtacgactatccgctttccagccgtttcgacgagaacgacgcgattctggtaatggataaggtgctgatcccatgggagaacgtactaatttatcgcgactttgaccgctgccgtcgctggaccatggaaggcggttttgcccgcatgtaccccctgcaggcctgcgtgcgtctggcggtcaaactggactttatcactgccctgctgaagcgttctctggaatgtaccggcacccttgaattccgcggcgtgcaggccgaccttggcgaagtggtggcgtggcgcaacatgttctgggcgctgagcgattccatgtgctcggaagcgacgccgtgggtcaacggcgcatggctgccggatcacgccgcgctgcagacctatcgcgtaatggcgccgatggcctacgccaagatcaagaacatcatcgagcgcaacgtcaccagcggcctgatttatctgccgtccagcgctcgcgatctgaacaacccgcagatcgaccagtatctggcgaagtacgtgcgcggctccaacggtatggatcacgttgaacgcatcaagatcctcaaactgatgtgggacgccatcggcagcgaattcggcggccgccatgaactgtatgagatcaactactccggtagccaggatgagattcgcctgcagtgtctgcgccaggcgcagagctccggcaatatggacaaaatgatggcgatggtcgaccgctgcctgtccgagtacgaccagaacggctggacggtgccgcatctgcacaataacgctgatatcaacatgttggataagctgctgaagtaa</t>
  </si>
  <si>
    <t>MKPEDFRADAKRPLTGEEYLKSLQDGREIYIYGERVKDVTTHPAFRNAAASVAQLYDALHKPEMQDSLCWGTDTGSGGYTHKFFRVAKSADDLRQQRDAIAEWSRLSYGWMGRTPDYKAAFGCALGANPAFYGQFEQNARNWYTRIQETGLYFNHAIVNPPIDRHKPADEVKDVYIKLEKETDAGIIVSGAKVVATNSALTHYNMIGFGSAQVMGENPDFALMFVAPMDAEGVKLISRASYEMVAGATGSPYDYPLSSRFDENDAILVMDKVLIPWENVLIYRDFDRCRRWTMEGGFARMYPLQACVRLAVKLDFITALLKRSLECTGTLEFRGVQADLGEVVAWRNMFWALSDSMCSEATPWVNGAWLPDHAALQTYRVMAPMAYAKIKNIIERNVTSGLIYLPSSARDLNNPQIDQYLAKYVRGSNGMDHVERIKILKLMWDAIGSEFGGRHELYEINYSGSQDEIRLQCLRQAQSSGNMDKMMAMVDRCLSEYDQNGWTVPHLHNNADINMLDKLLK</t>
  </si>
  <si>
    <t>fig|6666666.506754.peg.5033</t>
  </si>
  <si>
    <t>NODE_8_length_290439_cov_26.082558_253607_254119</t>
  </si>
  <si>
    <t>4-hydroxyphenylacetate 3-monooxygenase, reductase component (EC 1.6.8.-)</t>
  </si>
  <si>
    <t>isu;Aromatic_Amin_Catabolism isu;4-Hydroxyphenylacetic_acid_catabolic_pathway</t>
  </si>
  <si>
    <t>atgcaattagatgaacaacgcctgcgttttcgcgatgccatggccagcctgtcggctgcggttaacgttgtcaccaccgcaggcgaagccggccgctgcggcattaccgccacggcggtatgctcggtgacggatacgccgccatcggtgatggtgtgtatcaacgccaacagcgcgatgaacccggtgtttcagggtaacggcaagttgtgcatcaacgtgctgaaccacgaacaggaaatcatggcccgtcatttcgccgggatgaccggggtgacgatggaagagcggtttgccctcagcggctggcagcagggcgcgctcgggcagccggtgctgaagggctcgctggccagcctcgaaggcgaaattagccaggtgcaaaccatcggtacccacctggtgtatctggtggagatccgcaatatttccctgagcccgcaagggcacggcctgatttactttaaacgccgtttccacccggtgatgatggaaatggaagtggcagtctaa</t>
  </si>
  <si>
    <t>MQLDEQRLRFRDAMASLSAAVNVVTTAGEAGRCGITATAVCSVTDTPPSVMVCINANSAMNPVFQGNGKLCINVLNHEQEIMARHFAGMTGVTMEERFALSGWQQGALGQPVLKGSLASLEGEISQVQTIGTHLVYLVEIRNISLSPQGHGLIYFKRRFHPVMMEMEVAV</t>
  </si>
  <si>
    <t>fig|6666666.506754.peg.5034</t>
  </si>
  <si>
    <t>NODE_8_length_290439_cov_26.082558_255015_254194</t>
  </si>
  <si>
    <t>ascBF operon repressor</t>
  </si>
  <si>
    <t>gtgagaatatataagattttttttagaattattgccatggtcattatggttatgatcctttctgattgtcgtcagtcgtattatattgccagaaatacggggcgcaatataatgaccttatccgaccatcagcgcgctaaatcggcgttaaacgctaacgatttaaatgcagctcagggctacctgacgggagaaaaatacaataatcgctacaggcctgttagcggtgaggaatcctggggaagtttacaatatcgggcggctaaaatcgtcgccaacgccgcggcgaacggtcaaaaagtgcgtgatgatgcgctctatctcgcttatatctctttgtttgaagcagaagagggagtgcccgaacatcccgatattatgttgggttacatgcataaagccatggcgctactgttagcgaatccgcaattactcgataaaatcgattctaaaaatgtcagtactttacccagccagtttacccttgaacgctatgctgtatggcaatatttatacgatggcggcgagattgactggaccaaaaaaacgcctgaaggtgaaggttatacaattgctggtaaaagctatcagacctggaatatcaagttaaaaaaagctatctggaatcggggagacgcttttttaacaaatataggtaaacaacaatttattcatgacgctatagattattcgcaatttccggttattgcctgtaccgccaggcgaaaaggctggcacttaacattacctgctgactaccgggaacaaaatttccgcggcggtggacgttttgattgggcttcatgtcgcgctgttgaataa</t>
  </si>
  <si>
    <t>MRIYKIFFRIIAMVIMVMILSDCRQSYYIARNTGRNIMTLSDHQRAKSALNANDLNAAQGYLTGEKYNNRYRPVSGEESWGSLQYRAAKIVANAAANGQKVRDDALYLAYISLFEAEEGVPEHPDIMLGYMHKAMALLLANPQLLDKIDSKNVSTLPSQFTLERYAVWQYLYDGGEIDWTKKTPEGEGYTIAGKSYQTWNIKLKKAIWNRGDAFLTNIGKQQFIHDAIDYSQFPVIACTARRKGWHLTLPADYREQNFRGGGRFDWASCRAVE</t>
  </si>
  <si>
    <t>fig|6666666.506754.peg.5035</t>
  </si>
  <si>
    <t>NODE_8_length_290439_cov_26.082558_255655_255032</t>
  </si>
  <si>
    <t>atgaaatttgtaaagataatgatcatcgccagtgctttttacttaacatatgctcatgcaagagagatacatcaggctgttgatgagccggcagtcccttataatttgcgctgggggatgagttacgatgaggccagaaacacgcctttatattctctggaggtatcagatatcaattatgccggaaaagacccggatctgattatctcaacgctgactccccaggaagtgggggcgttgaaatatcaggagatgaagctttatttcgataagaataaagggctgaaaagtgtttttgttagcgctgatgttgattccagtcagcaggcctataaagttgatgatggccgggaagcactcgccttatataatgaggaagttaaggttcttgatcgagaatatgggccagcgacaatcaaagaagagttcattgcagaaaaagggaaattctatcaaagtctttccgcctgcattgcaaaacagcaggagtggtataataaaagattagatctgaataaaataacaaattgttcaacctggcaacgtacttataaaaaaggtcgggtaaccgttttgctatacatcgaaccgagacaagtttccaaacattatatttataaataa</t>
  </si>
  <si>
    <t>MKFVKIMIIASAFYLTYAHAREIHQAVDEPAVPYNLRWGMSYDEARNTPLYSLEVSDINYAGKDPDLIISTLTPQEVGALKYQEMKLYFDKNKGLKSVFVSADVDSSQQAYKVDDGREALALYNEEVKVLDREYGPATIKEEFIAEKGKFYQSLSACIAKQQEWYNKRLDLNKITNCSTWQRTYKKGRVTVLLYIEPRQVSKHYIYK</t>
  </si>
  <si>
    <t>fig|6666666.506754.peg.5036</t>
  </si>
  <si>
    <t>NODE_8_length_290439_cov_26.082558_256040_258190</t>
  </si>
  <si>
    <t>Pyruvate:H+ symporter BtsT</t>
  </si>
  <si>
    <t>atggataccaaaaaactattcaagcacataccctgggtgattctcggaatcatcggggcattttgcctctcagtcgtcgccctgcgccgcggtgagcacgtcagtgccctgtggatcgtcgtcgcgtcggtttccgtgtacctcgtcgcctaccgttattacagcctgtacatcgcgcagaaggtgatgaagcttgacccgacgcgctccacgccggcggtcattaataacgatggcctgaactatgtgccaaccaaccgctacgtgctgtttggccaccactttgccgccattgccggcgccggcccgctggtcggcccggtactggccgcgcagatgggctatctgccgggcaccctgtggctgctggccggcgtggtgctggcgggcgcggtacaggacttcatggtgctgtttatctcctcgcggcgtaacggcgcctcgctgggcgagatgattaaacaggagatggggccggttccgggctctatcgccctgttcggctgcttcctgattatgatcatcatcctcgcggtgctggcgctcatcgtggtgaaagcgctggcggaaagcccgtggggcgtgtttaccgtctgctcgacggtgcctatcgccctgtttatggggatctacatgcgcttcctgcgcccaggccgcgtcggtgaagtgtcggttatcggtatcgtgctgctggtggcctctatctggttcggcggcgtgattgcccacgacccgtactggggcccggcgttgacctttaaagataccactatcacctttaccctgattggctacgcgttcatttccgcgctgctgccggtatggctgattctggcgccgcgcgattatctggccaccttcctgaaaatcggcgtaatcgtcggcctggcgctggggatcgttatcctcaacccggacctgaaaatgccggcagtgacccagtacattgatggtaccggtccgctgtggaaaggcgcgctgttcccgttcctgtttatcaccatcgcctgcggcgcggtctccggcttccacgcgctgatcgcctccggcaccacgccgaagctgctggccaacgaaaccgatgcccgctttattggctacggcgcgatgctgatggaatcctttgttgcagtcatggcgctggtcgccgcctcgattatcgaaccgggcctttatttcgcaatgaacaccccgccggcaggcctgggcatcgtcatgccgaacctgcatgaaatgggcggtgaaaacgcggcgatgatcgccgcgcagttgaaagaagtcaccgtccacgcggcggcgaccgtcagctcctggggctttgtgatttcacctgagcagatcctgcagacggcgaaagatatcggcgaaccttcggtactgaaccgcgctggcggcgcgccgacgctggccgtcggtatcgcccacgtattccataaaatcatcccgatggcggatatgggcttctggtaccacttcggtatcctgtttgaagcgctgtttatcctcaccgcgctggatgcgggtacccgcgcaggccgctttatgctgcaggatctgttgggtaacttcgtgccgttcctgaaaaaaaccgactcgctggtcgccgggattatcggtaccgccggctgcgtcgggctgtggggctacttgctgtatcagggcgtggtcgacccgctgggcggcgtgaagagcctgtggccgctgttcggtatctctaaccagatgctggccgccgtggcgctggtgcttggcaccgtggtgctggtcaagatgcagcgcaccaaatatatctgggtcaccgttatcccggcagcgtggctgctgctgtgcaccacctgggcgctgggtctgaagctgttcagcagcaatccgcagatggaaggcttcttctttatggctcagcagtataaagagaagattgccgccggcggcgagctgaccgcgcagcagattgccaacatgaaccatatcgtggtcaacaactacaccaacgccgggctgagtatcctgttcctggtggtggtgtacagcatcatcttctacggcatcaaaacctggctcaacgtgcgcaacaataaggtgcgtaccgacaaagagaccccgtacgtgccggtaccggaaggcggcgtgaagacctcgtcacatcattaa</t>
  </si>
  <si>
    <t>MDTKKLFKHIPWVILGIIGAFCLSVVALRRGEHVSALWIVVASVSVYLVAYRYYSLYIAQKVMKLDPTRSTPAVINNDGLNYVPTNRYVLFGHHFAAIAGAGPLVGPVLAAQMGYLPGTLWLLAGVVLAGAVQDFMVLFISSRRNGASLGEMIKQEMGPVPGSIALFGCFLIMIIILAVLALIVVKALAESPWGVFTVCSTVPIALFMGIYMRFLRPGRVGEVSVIGIVLLVASIWFGGVIAHDPYWGPALTFKDTTITFTLIGYAFISALLPVWLILAPRDYLATFLKIGVIVGLALGIVILNPDLKMPAVTQYIDGTGPLWKGALFPFLFITIACGAVSGFHALIASGTTPKLLANETDARFIGYGAMLMESFVAVMALVAASIIEPGLYFAMNTPPAGLGIVMPNLHEMGGENAAMIAAQLKEVTVHAAATVSSWGFVISPEQILQTAKDIGEPSVLNRAGGAPTLAVGIAHVFHKIIPMADMGFWYHFGILFEALFILTALDAGTRAGRFMLQDLLGNFVPFLKKTDSLVAGIIGTAGCVGLWGYLLYQGVVDPLGGVKSLWPLFGISNQMLAAVALVLGTVVLVKMQRTKYIWVTVIPAAWLLLCTTWALGLKLFSSNPQMEGFFFMAQQYKEKIAAGGELTAQQIANMNHIVVNNYTNAGLSILFLVVVYSIIFYGIKTWLNVRNNKVRTDKETPYVPVPEGGVKTSSHH</t>
  </si>
  <si>
    <t>fig|6666666.506754.peg.5037</t>
  </si>
  <si>
    <t>NODE_8_length_290439_cov_26.082558_258300_258503</t>
  </si>
  <si>
    <t>atgtttggtaacttaggtcaggcaaaaaaatatctcggtcaggcggcaaaaatgctgattggcattccggattacgacaactacgtcacgcatatgcaaaccaaccatccggatcagccctacatgacttatgaagaattcttccgcgaacgccagcaggcccgctacggcggagacggcaaaggcggcgtacgctgctgttaa</t>
  </si>
  <si>
    <t>MFGNLGQAKKYLGQAAKMLIGIPDYDNYVTHMQTNHPDQPYMTYEEFFRERQQARYGGDGKGGVRCC</t>
  </si>
  <si>
    <t>fig|6666666.506754.peg.5038</t>
  </si>
  <si>
    <t>NODE_8_length_290439_cov_26.082558_258515_259471</t>
  </si>
  <si>
    <t>Metal-binding GTPase YjiA</t>
  </si>
  <si>
    <t>atggcaccgattgcagtcaccctactcaccggttttctcggcgcaggaaaaaccaccctcctgcgccatatcctcaatgagcagcacggtttcaaaatcgccgtaattgaaaacgaattcggcgaagtctccgttgacgatcagctcatcggcgaccgcgccacgcagattaaaaccctgaccaacggctgtatctgctgtacacgctccaacgaactggaagacgccctgctcgatctcctcgacagtcgcgatcgcggcgaaatcgagtttgaccggctggtgattgaatgcaccggcatggccgacccggggccgattatccagacctttttctcccatcaggtgctctgcgagcgctatctgctggacggcgtgatcgccctggttgacgccgtccatgccgaccagcagatggatcagttcaccatcgcccagtcgcaggtcggctacgcggaccggatcctgttaaccaaaatcgacgtcgccggcgacaccgaaaagctgcgtgaacggctggcgcgcattaacgcgcgggcgccgatttataccgtcattcacggcgatatcgatttaagccagttgtttaacaccagcggttttatgctggaagagaaggttgtcagcgccacaccgcgctttcattttgtggcagaaaaacagaatgacgtctcgtcgattgtggtcgagctcgactatccggtggatatcagtgaagtttcacgggtaatggaaaatctgctgctctccttcgccgagcaattgatgcgttataaaggcatgctgtggatcgacggcgagccaaatcgcctgctgttccagggcgtgcagcgcctctacagcgccgactgggatcgcccgtggggcgatgaaacgccgcacagcacgctggtgtttatcggcattcagttgccggaagaggaaattcgcgcggcgtttgccgggttacgacgctaa</t>
  </si>
  <si>
    <t>MAPIAVTLLTGFLGAGKTTLLRHILNEQHGFKIAVIENEFGEVSVDDQLIGDRATQIKTLTNGCICCTRSNELEDALLDLLDSRDRGEIEFDRLVIECTGMADPGPIIQTFFSHQVLCERYLLDGVIALVDAVHADQQMDQFTIAQSQVGYADRILLTKIDVAGDTEKLRERLARINARAPIYTVIHGDIDLSQLFNTSGFMLEEKVVSATPRFHFVAEKQNDVSSIVVELDYPVDISEVSRVMENLLLSFAEQLMRYKGMLWIDGEPNRLLFQGVQRLYSADWDRPWGDETPHSTLVFIGIQLPEEEIRAAFAGLRR</t>
  </si>
  <si>
    <t>fig|6666666.506754.peg.5039</t>
  </si>
  <si>
    <t>NODE_8_length_290439_cov_26.082558_259863_260408</t>
  </si>
  <si>
    <t>atgagaaagcttaacatccttattcttgcaggcctgaccgcggtctctggttccgccatggcggtggggtttaccgttgaacagggtaaaaacttcactaatctgaatatggaaatgggtaaatcctcttctggcctgtacgccgaaagcaactggctgaagaataccgatgatggtagccagaccggcggcgtgggcgcgggttacaacctggaagtgggcccggtgatgctcaacgccggcgcgaaagccatctacctcgggccgaaaaaaggcgataacggcgtcgcgtttccggtcggcggcggggtgaacgtggccctgaccgacagcatccacgtgtttggcgaagggtatgtcgcgccggatggtctgaacaacagcgtgaaaaactatgttgaagcgaacggcggcgtgagctggtctccgattggtccagtgacgttgaaagtgggttaccgccatgtgagcgttgacggtaaagagggtcgcccgaaccacaccctgattgatggcgcctatgtgggcggcggggtcaccttctga</t>
  </si>
  <si>
    <t>MRKLNILILAGLTAVSGSAMAVGFTVEQGKNFTNLNMEMGKSSSGLYAESNWLKNTDDGSQTGGVGAGYNLEVGPVMLNAGAKAIYLGPKKGDNGVAFPVGGGVNVALTDSIHVFGEGYVAPDGLNNSVKNYVEANGGVSWSPIGPVTLKVGYRHVSVDGKEGRPNHTLIDGAYVGGGVTF</t>
  </si>
  <si>
    <t>fig|6666666.506754.peg.5040</t>
  </si>
  <si>
    <t>NODE_8_length_290439_cov_26.082558_261876_260506</t>
  </si>
  <si>
    <t>atggcctatcagacggtgaatcctgcgaacaatcagcttattaaaacgtacccggcgcacagcgatgcggacgtggaggcagcgctgcagcaggcggatgcgctctaccattctgcctgggcaaaaggcgatattgaaccgcgcctggcggtactgcataagctggctgatctgattgatagccgggcggaggagctggcaaaaatcgctagccaggagatggggaaactcattaagcagagccgcggcgaagtgaaactttgcgcgcagatcgcccgctattacgccgataacgccaaatcgttcctggcgccggtgaagtatccctccgaactgggtgaagcctgggttgagcaccatcccattggcgtcttactggcggtggagccgtggaacttcccctattaccagctgatgcgcgtcctggcgccaaacctggcagccggtaacccggttatcgccaaacacgccagcattgtgccgcactgcgcggagacctttgcccatctggtgcgtgaggccggcgctccggagggggcgtggaccaacctgtttatctcccaggatcaggtggcgaagattatcgccgacgatcgcgtgcagggcgcggcgctaacggggtcggagaaagccggcagcgtggtggcggcgcaggcggcgaagcatattaagaaatcaacgctggaactgggcggcaatgatgtgtttgtcgtgctggacgatgccgacctggagcgcgcggtgaaaatcggcgtccaggcgcggctgaacaacgccggccaggtgtgtaccgctgccaagcgctttatcctgcacgaaaatatcgcggatgcgttcctgacaaaatttagcgaggcgtttcgccaggtgaaaatcggcgatccgctggatgaaagcaccacgctggggccgctctcttccaaagatgcgctggataccctaagcaaacaggtggacgaggcggtgaaaaatggcgctaagctgcatctgggcggcaaagcggtggctcgagaaggcaatttctttgaacccaccattttgaccggtatcacccgtgataatccggcgtacttcgaagagttctttggcccggtggcgcagatctacgtggtgaaaaacgatgaggaggcaatccagctggccaatgattcccactatggtctgggcggcgcggtgttcagtcaggatatcgaacgcgccaaacggatggcctccgccattgaaaccggaatggtttatatcaactggctcaccgataccgcgccggagctgccgtttggcggcgtgaagcgttccggttacggacgggagctctccgatctcggcatcaaagagtttgtgaaccagaagctggtggtggtgcgccgctaa</t>
  </si>
  <si>
    <t>MAYQTVNPANNQLIKTYPAHSDADVEAALQQADALYHSAWAKGDIEPRLAVLHKLADLIDSRAEELAKIASQEMGKLIKQSRGEVKLCAQIARYYADNAKSFLAPVKYPSELGEAWVEHHPIGVLLAVEPWNFPYYQLMRVLAPNLAAGNPVIAKHASIVPHCAETFAHLVREAGAPEGAWTNLFISQDQVAKIIADDRVQGAALTGSEKAGSVVAAQAAKHIKKSTLELGGNDVFVVLDDADLERAVKIGVQARLNNAGQVCTAAKRFILHENIADAFLTKFSEAFRQVKIGDPLDESTTLGPLSSKDALDTLSKQVDEAVKNGAKLHLGGKAVAREGNFFEPTILTGITRDNPAYFEEFFGPVAQIYVVKNDEEAIQLANDSHYGLGGAVFSQDIERAKRMASAIETGMVYINWLTDTAPELPFGGVKRSGYGRELSDLGIKEFVNQKLVVVRR</t>
  </si>
  <si>
    <t>fig|6666666.506754.peg.5041</t>
  </si>
  <si>
    <t>NODE_8_length_290439_cov_26.082558_262985_262035</t>
  </si>
  <si>
    <t>atggcaaagggcaccacctcgacgccgcatgatgcggtgtttaaacagttcctcactcaggccgacaccgcgcgcgattttctggcgatccatctaccgcctgcgctgcgtcagcgctgcgacctcgataccttacagctggaatcggcaagctttatcgaggagagcctgcgggcctggtactccgatgtgctgtggtcactcaaaaccgcgtctggcgagggctacatttatgtggttatcgaacatcagagctcgccggatgcgcagatggccttccgcctgatgcgctacgccatcgccgcgatgcagcgccatcttgatggcggtcatacaaaactgccgctggtggtgccgatgctcttctatcacggagcgaccacgccatacccgtggtcactcaactggctggactgttttgccgatccacagctggcgagtgagctttatatctcgccctttccgctggtggatgtcacggtgatccccgacgatgagatcgttcgccaccggcgcgtggcattactcgagctgatacagaagcatattcgccagcgcgatttaatgggcattgttgagcaactgacgacgattttacttagcggggacgctaatgacagacagctaaaaacgctgtttaattatctgctgcagactggtaacgcgcgccgctttggccggtttatccacgaagtggcgcaacgggttcctcagcacagggagagattgatgaccatcgctgaaagattacaggaagtgggccgcagaaaaggcaaacgggaaggccggcttgaaggcagacaagaaggcagacaagaaggccggcaggaaggacagcatgccgaggcgctgcgcattgcccagaggatgctggacgacggtattgcccgcgagacggtggtgaaaatcaccggcctgaccgccgacgagatcgccgcgctggcgcattga</t>
  </si>
  <si>
    <t>MAKGTTSTPHDAVFKQFLTQADTARDFLAIHLPPALRQRCDLDTLQLESASFIEESLRAWYSDVLWSLKTASGEGYIYVVIEHQSSPDAQMAFRLMRYAIAAMQRHLDGGHTKLPLVVPMLFYHGATTPYPWSLNWLDCFADPQLASELYISPFPLVDVTVIPDDEIVRHRRVALLELIQKHIRQRDLMGIVEQLTTILLSGDANDRQLKTLFNYLLQTGNARRFGRFIHEVAQRVPQHRERLMTIAERLQEVGRRKGKREGRLEGRQEGRQEGRQEGQHAEALRIAQRMLDDGIARETVVKITGLTADEIAALAH</t>
  </si>
  <si>
    <t>fig|6666666.506754.peg.5042</t>
  </si>
  <si>
    <t>NODE_8_length_290439_cov_26.082558_263033_264016</t>
  </si>
  <si>
    <t>atgtctctggcaccccggaaaccgggattttacattccgctacgaaaacatatttccccggactgcaagcgtgacatcctttttcgacgcggtacgcaaatccaggcgggcgacagcctcggcgcagcatgctataaacggcttatccccgcagcaaaggccaaagcagtgaaccatacccgagatattccccaaaccttctggcgagacgatcgtctgccgtggctggagctgcgcagcacctggcgcagccgccaggcctataagcgccacagccacccccagctttccgtaggggcgattatcgagggggaaacgcgctgcctgtgcgctggccaggagtacctgctgcaacccggggatctgatcgtgatcccgccgcgcgcgccgcatagctgtaatccgctgcatggcaggccgcgcagctatcacatgctttacctggacgcgacatggtgccacgcgcagcgcccggatattccccctggcgccagtatcacctcgccgcagccgctgctgcgcgacagccctctctttgccagtttccagcaggttgtcgccctgatgagccgcgggagccttgaacaactgcccgcccggctggcgcaactcctgcacgcgctgccgctgtgcgccgccgcgccgcaggcgccacatcacgccagcgccctgctgtttcagtgcctggcgatggatctgccggcgtcgccgtcgctggataagctggcccacgacagcgcgcttcgtaaagagaccgttatccgcgccgtgaaacaagataccggcctgacgcctgccagtttgatcaacatggcgcgcatcgaatatgcgaaaacgcgcttacgcgccggggatcctatcgccgacgttggctatcaggctggctttgccgatcagagccatttccataaaacctttgtcagctataccgccgccacgccgcggcagtatgcgcaaagcagatcaatatctgacaataagtaa</t>
  </si>
  <si>
    <t>MSLAPRKPGFYIPLRKHISPDCKRDILFRRGTQIQAGDSLGAACYKRLIPAAKAKAVNHTRDIPQTFWRDDRLPWLELRSTWRSRQAYKRHSHPQLSVGAIIEGETRCLCAGQEYLLQPGDLIVIPPRAPHSCNPLHGRPRSYHMLYLDATWCHAQRPDIPPGASITSPQPLLRDSPLFASFQQVVALMSRGSLEQLPARLAQLLHALPLCAAAPQAPHHASALLFQCLAMDLPASPSLDKLAHDSALRKETVIRAVKQDTGLTPASLINMARIEYAKTRLRAGDPIADVGYQAGFADQSHFHKTFVSYTAATPRQYAQSRSISDNK</t>
  </si>
  <si>
    <t>fig|6666666.506754.peg.5043</t>
  </si>
  <si>
    <t>NODE_8_length_290439_cov_26.082558_264064_264726</t>
  </si>
  <si>
    <t>atgcataccttatcgacgctctttcccgccgccttcccggcgttagccctgtcccactttgtcgctctgctcagtccgggccctgatttttttctgctggtcggctacgccgtgcgctaccggatccgcggcagcatcggattgtgtctcggcatcgccgcaggcaatgcgctgtatattgtgctcgccatcgtcggctgggggcttctgcgccaggcgccgctgctttttttgctcatcgagctgctgggcgcgggctatttattgtggattggcagcctgctgatacgcagccgtcccgcgacgctggcgatggagagcgttcgcgcagcgcgtccggggttcggcaggcagctgctgctggggctggggtcatcgctgctcaaccccaaaaacgccctgttttatctggcgctgatgacttccctgctcgggccggctgtgaccctgcttcagcaaacggtgagcgggctgtggatggtcagcgtggtgttcttctgggatttactgctggtgagcgcgattgcgctgccgcagatacagcgccgcctgggcgccatcgtctggcgagtcgagcgggcggcgggggcgatcctgatgctcttcggcctggggattatctggcgatttttgcacgacctcgccgtcaggctatatgcttaa</t>
  </si>
  <si>
    <t>MHTLSTLFPAAFPALALSHFVALLSPGPDFFLLVGYAVRYRIRGSIGLCLGIAAGNALYIVLAIVGWGLLRQAPLLFLLIELLGAGYLLWIGSLLIRSRPATLAMESVRAARPGFGRQLLLGLGSSLLNPKNALFYLALMTSLLGPAVTLLQQTVSGLWMVSVVFFWDLLLVSAIALPQIQRRLGAIVWRVERAAGAILMLFGLGIIWRFLHDLAVRLYA</t>
  </si>
  <si>
    <t>fig|6666666.506754.peg.5044</t>
  </si>
  <si>
    <t>NODE_8_length_290439_cov_26.082558_264719_266011</t>
  </si>
  <si>
    <t>Uncharacterized inner membrane protein YjiN</t>
  </si>
  <si>
    <t>atgcttaagcatatggaaaaactcgctgaactgaaacgcgccaaactgctggcgctgtcgctgctgctgattgcagccgccatttttatcactaccctcgcgctaccaccgtcgccctgggtcggtgcgctaaaagctatttccgaagcggcgatggtcggggcgctggccgactggtttgcggtcgtggctctgtttcgccgtattccgctgccctttgtcgcccgccatacggcgattattccgcgcaataaagaccgcatcgccgacaacctcggccgctttgtcgaggaaaagttccttgataccccgtcgctggtcgcgctgatccgccgctatcagccagccctgatgctcggcaactggttcagccagccggagaacgcccgacgggtcggccagcacctgctgcaggtgatgagcggttttctcgaactgaccgatgacgcgcgcattcaacgtctgctgcgacgcgcggtgcataaggctatcgataaggtcgacctgacgcagaccagcgccatgatgctggagggactgacccgcgacaatcgccatcaaaagctgctcgattcgctgataaaccaactgattgccctgctgcagcgcgacagctcccgcgcctttatcgcccgcggcatcgtacactggctggagaccgaacacccgctgaaggccaaactcctacccaccgagtggctcggcgagcacagcgctgagatggtcaccgacgcggtgaataccctgctggacgaggtgactcacgaccgtacgcatcagatccgtcagacttttgaccgcgccgtgcaaaagcttatcgataacctgaaatccgacccggatatggcgcagaaggccgataacatcaaagcctggctaaaaaatgatgagacctttaaccactatcttggcgaagtatggggcgacctgcgcggctgggtaaaaaacgatatcagcagcgacgactcacgtattaagcagcgcatcgccgaggcggggcagtggttcggtgaaaccttactccgcgacgacgcgctgcgcgaatcgcttaacgaacacctggagcaggcggcgcaccgggtggcgccggagttcgccgccttcctcacccgccatatcagcgacacagtgaagagctgggacgcccgcgatatgtcgcggcagatcgagctcaatatcggtaaagatctgcagttcatccgcatcaacggtaccctggtggggggaaccatcggcctgttgttgtggctgctctcgcagatcccctcgctgctgcatctgcatattggttag</t>
  </si>
  <si>
    <t>MLKHMEKLAELKRAKLLALSLLLIAAAIFITTLALPPSPWVGALKAISEAAMVGALADWFAVVALFRRIPLPFVARHTAIIPRNKDRIADNLGRFVEEKFLDTPSLVALIRRYQPALMLGNWFSQPENARRVGQHLLQVMSGFLELTDDARIQRLLRRAVHKAIDKVDLTQTSAMMLEGLTRDNRHQKLLDSLINQLIALLQRDSSRAFIARGIVHWLETEHPLKAKLLPTEWLGEHSAEMVTDAVNTLLDEVTHDRTHQIRQTFDRAVQKLIDNLKSDPDMAQKADNIKAWLKNDETFNHYLGEVWGDLRGWVKNDISSDDSRIKQRIAEAGQWFGETLLRDDALRESLNEHLEQAAHRVAPEFAAFLTRHISDTVKSWDARDMSRQIELNIGKDLQFIRINGTLVGGTIGLLLWLLSQIPSLLHLHIG</t>
  </si>
  <si>
    <t>fig|6666666.506754.peg.5045</t>
  </si>
  <si>
    <t>NODE_8_length_290439_cov_26.082558_266065_267306</t>
  </si>
  <si>
    <t>atgatgcacaggatttcccactggctgagccgacacgccgccgcgctgttcttcccggcggcgttaattctgtatgatttttccgcttatctcactaccgatctgatccagccggggatcctgcacgtggtgcgggatttcaatgctgatgtggcgctggctccggcctcggtgagcctgtatatggccggcggcatggcgctacagtggctgctggggccgctctctgaccggataggacggcgtccggtgctgctcaccggcgcgctgattttcaccctcgcatgcctggcgaccctgttcaccacctccatgacgcagttcctgattgcccgcttcgtgcagggcaccagcatctgctttatcgccaccgtcggctacgtcaccgtacaggaggcctttgaggaaaaaagatcgatcagactgatggcggtgatcacctccgtcgtgctggtggcgccgatcgtcggtccgctctccggcgcggcgctgatgcatttcattcactggaaagcgctgttcggcattatcgccgccatgggattggtggcctggctcggcctgctgttgaccatgccggagacggtgcgccgcggcgatgtgccgttcagccccgtgggcgtgctgcgcgattttcgcaacgtctttcgcaaccgcatctttttactcggcgccgccacgctgtcgctgagctatattccgctgatgagctgggtggcggtatcgccggtgattttaatggacgccggcggactgaccaccagcgagttcgcctggagccaggtgccggtcttcagcgccgttatcatcgccaatctgtcggtggcgcgctgggtaaaagaccccacccgcccgcgctttgtcctcagcgcggtgccggtacagatgctcggcctggccatcctgatcgttggcaatctggtatggccccacgtctggctgtggtcggtggtcggcacctgcttctacgccttcggcatcgggctgattttcccgacgctgtttcgctttaccctcttttccaacgacctgccgaaaggcacggtctccgcctcgctgaatatcgtgatcctcagcgtcagcgcgttatcaattgaaggcgcgcgctggctgtggttccatggcggcagactccccttccacctgttggcggtggccgccgggattgtcgccgcctgctgcctggccggactgttacgccaccagcgcggacaagcggtgatcgaagcccggcagtcgtga</t>
  </si>
  <si>
    <t>MMHRISHWLSRHAAALFFPAALILYDFSAYLTTDLIQPGILHVVRDFNADVALAPASVSLYMAGGMALQWLLGPLSDRIGRRPVLLTGALIFTLACLATLFTTSMTQFLIARFVQGTSICFIATVGYVTVQEAFEEKRSIRLMAVITSVVLVAPIVGPLSGAALMHFIHWKALFGIIAAMGLVAWLGLLLTMPETVRRGDVPFSPVGVLRDFRNVFRNRIFLLGAATLSLSYIPLMSWVAVSPVILMDAGGLTTSEFAWSQVPVFSAVIIANLSVARWVKDPTRPRFVLSAVPVQMLGLAILIVGNLVWPHVWLWSVVGTCFYAFGIGLIFPTLFRFTLFSNDLPKGTVSASLNIVILSVSALSIEGARWLWFHGGRLPFHLLAVAAGIVAACCLAGLLRHQRGQAVIEARQS</t>
  </si>
  <si>
    <t>fig|6666666.506754.peg.5046</t>
  </si>
  <si>
    <t>NODE_8_length_290439_cov_26.082558_267332_267571</t>
  </si>
  <si>
    <t>atgaatgacattgaactcagccaggcgcagcgcgacctgctgcgcgacaggctcagcaagtactgcgcagagaccttcgacctcgaactggagcagtttgacgccgaatttttcgtcgactttatcgccaaagagctggggccgctgttttacaacgccggtatcgaagaggccatccgcacccatcaggcatggagcgagcgtatccaggaagagatggatttgaaaaaggtctattaa</t>
  </si>
  <si>
    <t>MNDIELSQAQRDLLRDRLSKYCAETFDLELEQFDAEFFVDFIAKELGPLFYNAGIEEAIRTHQAWSERIQEEMDLKKVY</t>
  </si>
  <si>
    <t>fig|6666666.506754.peg.5047</t>
  </si>
  <si>
    <t>NODE_8_length_290439_cov_26.082558_267669_268820</t>
  </si>
  <si>
    <t>Uncharacterized protein YjiM</t>
  </si>
  <si>
    <t>atgtcgcttatcaccgatctacccgccatttttgaccagttctcagaagctcgccagaagggctttctcaccgtcatggatcttaaagagcagaacgtaccgctggtgggcacttactgcacctttatgccccaggagatcgccatggcggcgggcgccgttgtcgtctcgctgtgctcaacctccgatgaaaccatcgaggaagcggaaaaagatctcccgcgcaacctctgcccgcttatcaaaagcagctacggcttcggcaaaaccgataaatgtccctacttctatttctctgacctggtggttggggaaaccacctgcgacggcaaaaagaaaatgtatgagtacatggccgagttcaaggcggtccacgtcatgcagttgccgaacagcgccagcgatgccgcctcgcgcgcactgtggaaaacggagatcctgcgcctgcagcaggtgattgaggcccggtttggcacgccgattagcgaggcggcactgcgcgaagccatcgtgttgaaaaatcgcgagcgccgggcgctggcccacttttatcgtctcgggcagctcaatccgccggcgctcagcggcggcgacatcctgaaagtggtgtacggcgccacttttcgtttcgacaaaaccgccctgattgatgaactgcatgccatggcggagcgcatccatcaggagtggcagcagggtaaacggctggaacctcgtccgcggatcctgatcaccggctgcccgatcggcggcgcggcggaaaaagtggtccgcgccatcgaggaaaacggcggctgggtggtcggctatgagaactgcaccggcgcgaaagcgaccgagcgctgcgtggcggaagagggtgacgtctacgacgccttaaccgataaatatctcgccatcggctgctcctgtatctcccccaacgaccagcgtctgcagctgctgagccagatggtggaggagtatcaggccgacggggtgatcgacgtcattttgcaggcctgccatacctatgccgtggaatcgctggcgattaaacgccatctgcgccaacagcacgatcttccttacatggcgattgaaaccgactattcgacagcggacctcggccagctcagcacccgcgtcgccgcctttatcgaaatgctttaa</t>
  </si>
  <si>
    <t>MSLITDLPAIFDQFSEARQKGFLTVMDLKEQNVPLVGTYCTFMPQEIAMAAGAVVVSLCSTSDETIEEAEKDLPRNLCPLIKSSYGFGKTDKCPYFYFSDLVVGETTCDGKKKMYEYMAEFKAVHVMQLPNSASDAASRALWKTEILRLQQVIEARFGTPISEAALREAIVLKNRERRALAHFYRLGQLNPPALSGGDILKVVYGATFRFDKTALIDELHAMAERIHQEWQQGKRLEPRPRILITGCPIGGAAEKVVRAIEENGGWVVGYENCTGAKATERCVAEEGDVYDALTDKYLAIGCSCISPNDQRLQLLSQMVEEYQADGVIDVILQACHTYAVESLAIKRHLRQQHDLPYMAIETDYSTADLGQLSTRVAAFIEML</t>
  </si>
  <si>
    <t>fig|6666666.506754.peg.5048</t>
  </si>
  <si>
    <t>NODE_8_length_290439_cov_26.082558_268830_269597</t>
  </si>
  <si>
    <t>Uncharacterized protein YjiL</t>
  </si>
  <si>
    <t>gtgaactatacggttggcattgattccggctccaccgccacaaaaggcatcctgttggcggacggcgtcatcgtgcgccgcttcctctgccccaccccctttcgccccgccgacgccatccacgaggcctgggagacactgcgcgctggcctcatggagacgccttttttaaccctcaccggctatggccgccagctggtggatttcgccgataagcaggtgacggagatctcttgtcacggcctcggcgcccgcctgctggcgccggacacccgcacggtgattgatatcggcggccaggacagcaaagtcatccagctggacgccgggggcaacctcagcgacttcctgatgaatgacaaatgcgccgccggcaccggccgctttctggaagtcatttcacgcaccctcggcgccagcgtcgaacaactggacgccattaccgacggcgtggaaccgcacgccattaccagtatgtgcacggtgtttgccgaatcggaggtcattagcctgcggtcggccggcgtcgcgccggaggcgattctggccggggtgattaacgccatggcccggcgcagcgcgaactttattggccgcttatcggcgcaggggccgctgctgtttaccggcggcgtcagccactgcgccgcctttgcccggatgctggaaagccatgtcggcatggcggtgacaacccatcccgacgcccagtttgccggggcgatcggcgcggcgctgatcggccagcgccagcggaggcgcggatga</t>
  </si>
  <si>
    <t>MNYTVGIDSGSTATKGILLADGVIVRRFLCPTPFRPADAIHEAWETLRAGLMETPFLTLTGYGRQLVDFADKQVTEISCHGLGARLLAPDTRTVIDIGGQDSKVIQLDAGGNLSDFLMNDKCAAGTGRFLEVISRTLGASVEQLDAITDGVEPHAITSMCTVFAESEVISLRSAGVAPEAILAGVINAMARRSANFIGRLSAQGPLLFTGGVSHCAAFARMLESHVGMAVTTHPDAQFAGAIGAALIGQRQRRRG</t>
  </si>
  <si>
    <t>fig|6666666.506754.peg.5049</t>
  </si>
  <si>
    <t>NODE_8_length_290439_cov_26.082558_269594_269848</t>
  </si>
  <si>
    <t>Hypothetical protein b4563</t>
  </si>
  <si>
    <t>atgacaacgtttctgtttttatttcactccacggtgggggtggtgcggatgcgcaaagccctgcaggcggcgggagtggccttcgaggtcaaagatataccccgccagctgcgcagcggctgcgggctgtgcatcctgctggaggggacggaagccgatgcgcgaggctggatcgtcccggaacagacggcggcgctgtatcagcagaacggggaagcatggcgctgtctcgccaccttcccacctgtaggttaa</t>
  </si>
  <si>
    <t>MTTFLFLFHSTVGVVRMRKALQAAGVAFEVKDIPRQLRSGCGLCILLEGTEADARGWIVPEQTAALYQQNGEAWRCLATFPPVG</t>
  </si>
  <si>
    <t>fig|6666666.506754.peg.5050</t>
  </si>
  <si>
    <t>NODE_8_length_290439_cov_26.082558_270909_269845</t>
  </si>
  <si>
    <t>atgtctattaataccctggcgcatgtctttaccccgcacggcaatatcgtctacacggcgaatgattttcgccagacggtgcgtatcgccgtggccgggaccattgcgctcagcatctccaccttctacgacgtacagtacggcgtatttttcgtcgtttatccgctgatgctgatgtcgctggtaccgatgttcaacctgcacgtcgcccgccagtttatatttagcgcggcggtaaactgtgtcgaaatggtgctaattgtcggctatttgtcgcagtggccggtgatcatgaccctggtggtgtttgccctgtacgtgatgcgtttccgctttatgagccagggaccgctgttcctgttgggatcgatgggggtggtgtgccagagcacgatgctcaactttatgagctatcccaccagcaactggcacaccctgatgttctccaatatggaagcctgcgtgatggccgtggcgctgagcgcgctgctgcattacctgatcccggacgtcgaaccgcgcaagccgccgccgcggattgagaaagacgccgcccgcatccgtcatgagtcgctgctctccggtacggtagcgacgatcatctttgtggtgtttcagatctgcgatctcagcgactcgctgtcggcgctgatggccgggatcctgatcctgttcccgatgcactatcgtggggcggtgatcagctcgatctggcgcgtcgtcggggtggtgctggcctgtctctatatactggtggtgcagctgattatctatgatttcagcaaccacatgatcctgatgatgccgctgattggtctcgggctggccttcagcgcccgcctccacgtgatggagaaagtgggcgccggggtgggcttcgccagcatcactaccatcggcattatgttcggccagaatttgcatccgtatcaggatctggtgttcagcgatctgtaccgcatcacctcggtgacggtctcgctggtggtgacgctgaccctggtttttctcatgcaccgcctgctgaactgtttcgcggcgacgcgttttgtggtgagcgattaa</t>
  </si>
  <si>
    <t>MSINTLAHVFTPHGNIVYTANDFRQTVRIAVAGTIALSISTFYDVQYGVFFVVYPLMLMSLVPMFNLHVARQFIFSAAVNCVEMVLIVGYLSQWPVIMTLVVFALYVMRFRFMSQGPLFLLGSMGVVCQSTMLNFMSYPTSNWHTLMFSNMEACVMAVALSALLHYLIPDVEPRKPPPRIEKDAARIRHESLLSGTVATIIFVVFQICDLSDSLSALMAGILILFPMHYRGAVISSIWRVVGVVLACLYILVVQLIIYDFSNHMILMMPLIGLGLAFSARLHVMEKVGAGVGFASITTIGIMFGQNLHPYQDLVFSDLYRITSVTVSLVVTLTLVFLMHRLLNCFAATRFVVSD</t>
  </si>
  <si>
    <t>fig|6666666.506754.peg.5051</t>
  </si>
  <si>
    <t>NODE_8_length_290439_cov_26.082558_271966_270899</t>
  </si>
  <si>
    <t>putative secretion protein</t>
  </si>
  <si>
    <t>atgatgacgcctgaacaaaaatttgcccgctgggtacgggtgagtattgccgcttttctgggaatattcgcctggtttatcgttgccgatatctggatcccgctgacgccggactccaccgtcatgcgcgtggtgaccccggtttcgtcgcgggtctccggctatgtctcgcacgtctacgtgcacaacaacagccaggtgaaaaagggcgacctgctgtatgagctcgacccaacgccattcattaataaagttgaagcggcgcagatcgccctcgagcaggcgaaactgagcaaccagcagctggacgcgcaaatcgccgccgcccgcgccaacctgcgcaccgcgcagtacaccgcgcgtaacgataaggtcacgctcgatcgctaccagcgcttgagtacgatgcagaacgtctcgcagtccgacctcgataaggtgcgaaccacctggcagaccagcgagcagtcggtctcggcgctgaacgcgcagatccagaacctgctgatccagcgcggcgagcgcgacgataagcgcaacgtcaccctgcagaaataccgtaatgcgctggaggaggcgcagctgaacctggcctggaccaaagtgcgtgcggaaactgacggcatggtcagcaacctgcagctgaacccggggatctacgccaccgcggcgacggctgtgctggcgctggttaacaacaacactgacatcgtcgccgacttccgcgaaaaaagcctgcgccacaccgcggtgaataccgatgcggcggtggtctttgacgccctgccgggtcaagtcttcccggcgcacgtgaccagcagcgacgccgggattctggcgggacaggaggcggtgaacggccagctgtcgcagccggagcagtccacccgctgggtgcgcgacgcccagcggatgcgcattcacgtcgcgctggatcagccactggacaaaccgctgccgaccggcgcccgcgctacggtgcagctgtacaatagcgagggacctttcgcccgcaccttcgccggcctgcagatccacctggtgagctggttgcactatgtctattaa</t>
  </si>
  <si>
    <t>MMTPEQKFARWVRVSIAAFLGIFAWFIVADIWIPLTPDSTVMRVVTPVSSRVSGYVSHVYVHNNSQVKKGDLLYELDPTPFINKVEAAQIALEQAKLSNQQLDAQIAAARANLRTAQYTARNDKVTLDRYQRLSTMQNVSQSDLDKVRTTWQTSEQSVSALNAQIQNLLIQRGERDDKRNVTLQKYRNALEEAQLNLAWTKVRAETDGMVSNLQLNPGIYATAATAVLALVNNNTDIVADFREKSLRHTAVNTDAAVVFDALPGQVFPAHVTSSDAGILAGQEAVNGQLSQPEQSTRWVRDAQRMRIHVALDQPLDKPLPTGARATVQLYNSEGPFARTFAGLQIHLVSWLHYVY</t>
  </si>
  <si>
    <t>fig|6666666.506754.peg.5052</t>
  </si>
  <si>
    <t>NODE_8_length_290439_cov_26.082558_272437_271973</t>
  </si>
  <si>
    <t>gtgactgaagacgaactgtttgcccgccgcccgctggggatgcggatggctatggtggtgcgccagtggcgcgccattattgactccgctatcaccgataccggactcacccagtccagctggacggtgctgatgcaactgcatcagctgggagacaacgtctcggtcagcgaactggcggaggtgcagggcattgaactgccgccgctaatgcgcaccctctcattactggaaaagcagggctatctggtgcgttccacatcgccatatgacaaacgcattcgcctgctgacgctgaccgctgaggggcgggctattctggaaaaactgagctgcgtgatcgagacctatcaggagcgcgtaacccagaccatcccggaggccgatctcgccaccttcagcgccacgttaaatcaaatcgcctgccgtttgcggaatatccgcgaagaagataacaagatctaa</t>
  </si>
  <si>
    <t>MTEDELFARRPLGMRMAMVVRQWRAIIDSAITDTGLTQSSWTVLMQLHQLGDNVSVSELAEVQGIELPPLMRTLSLLEKQGYLVRSTSPYDKRIRLLTLTAEGRAILEKLSCVIETYQERVTQTIPEADLATFSATLNQIACRLRNIREEDNKI</t>
  </si>
  <si>
    <t>fig|6666666.506754.peg.5053</t>
  </si>
  <si>
    <t>NODE_8_length_290439_cov_26.082558_272766_272602</t>
  </si>
  <si>
    <t>Uncharacterized protein YjiS</t>
  </si>
  <si>
    <t>atggaatttcacgagaacagggcaagacagccatttatcggtttcgtactgctggtgcggtttatcaaaaaatggtggcttcaggagcaaacgcgcagagttttgcagcaaatgagcgacgaacagctgaaagatatcggcctgcgtcgggaccagatcaattaa</t>
  </si>
  <si>
    <t>MEFHENRARQPFIGFVLLVRFIKKWWLQEQTRRVLQQMSDEQLKDIGLRRDQIN</t>
  </si>
  <si>
    <t>fig|6666666.506754.peg.5054</t>
  </si>
  <si>
    <t>NODE_8_length_290439_cov_26.082558_272944_274356</t>
  </si>
  <si>
    <t>atgacccgctaccaacatctcgctacgctgctggccgaacgcatcgaacagggcctgtatcgccatggcgaaaagctgccgtcggtgcgcagcctgagccaggagcacggcgtcagcatcagcaccgtccagcaggcctatcagctgcttgagcagcagcagatgattgtgccgcagccgcgatcgggctatttcgtcgccccgcgcaaagcccagccgccggtgccgccgatgtcgcgtccggtccagcgcccggtggagatcacccagtgggatcaggtgctgaccatgcttgacgcccgctacgataaatcgatcatccccttcggcggtggctcgccggacgtgacgcagccaagcctgaagcccatctggcgtgaactgagccgggctatccagcacaacctcactgaggtgttgaactatgacgagctggccgggcgtcgcgagctacgggagcagatcgcccgcctgatgctcgacggcggatcggtggtaactgccgacgatctggtgctcaccagcggctgccacagcgcgctgtcgctggccctgctgtcggtgtgccagccaggggacatcatcgccgtggaatccccctgctactacggcaccatgcagatgctgcgcgggctgggattaaagaccattgagatccccaccgatccggaaaccgggatcagcatcgaggccctggagctggcgctggatcagtggccgatcaaaggggtgatcctcgtgccaaactgcaataacccgctgggctttatcatgccggacgcccgcaagcgcgcggtgctgaaccttgcccaacgctacgatatcgttattttcgaggatgatatttacggcgagctggccaccgaatacccgcgcccgcgcacgatccactcctgggatatcgacggccgggtgatgctctgcagctcctttaccaaaaccatcgcccccgggctgcgtatcggctggatcgcccccgggcgctactacgacaagctgctacagatgaagtacgccgccagcgggaccaacgtcccttccactcagctggcggcctgtaattttattcgcgaaggccactaccaccgccacgtgcggcggatgcggcagatctatcagcgcaatatcgagatctacacctgctggctgcgggaatttttcccctgcgggatctgcgtcacccggccgaagggcggttttatgctgtgggttgagctcccggagcaggtagatatggtctgcgtcgccaagcagctgtgccggctgaagatccaggtcgcgccgggctcgctgttttcggcagcgggcaagtatcgcaactgcgtcaggatcaactgcgccctgccgccgaccgagaaacataaagcggtgatggtgaagctgggagaagcggtgaaggtggcgatggagtga</t>
  </si>
  <si>
    <t>MTRYQHLATLLAERIEQGLYRHGEKLPSVRSLSQEHGVSISTVQQAYQLLEQQQMIVPQPRSGYFVAPRKAQPPVPPMSRPVQRPVEITQWDQVLTMLDARYDKSIIPFGGGSPDVTQPSLKPIWRELSRAIQHNLTEVLNYDELAGRRELREQIARLMLDGGSVVTADDLVLTSGCHSALSLALLSVCQPGDIIAVESPCYYGTMQMLRGLGLKTIEIPTDPETGISIEALELALDQWPIKGVILVPNCNNPLGFIMPDARKRAVLNLAQRYDIVIFEDDIYGELATEYPRPRTIHSWDIDGRVMLCSSFTKTIAPGLRIGWIAPGRYYDKLLQMKYAASGTNVPSTQLAACNFIREGHYHRHVRRMRQIYQRNIEIYTCWLREFFPCGICVTRPKGGFMLWVELPEQVDMVCVAKQLCRLKIQVAPGSLFSAAGKYRNCVRINCALPPTEKHKAVMVKLGEAVKVAME</t>
  </si>
  <si>
    <t>fig|6666666.506754.peg.5055</t>
  </si>
  <si>
    <t>NODE_8_length_290439_cov_26.082558_274847_274428</t>
  </si>
  <si>
    <t>Fosfomycin resistance protein FosA</t>
  </si>
  <si>
    <t>isu;Fosfomycin_resistance</t>
  </si>
  <si>
    <t>atgctgagtggactgaatcacctgaccctggcagtcagccagctggcgccgagcgtggcgttttatcagcagctgctgggcatgacgctgcatgcccgctgggacagcggggcttatctctcctgcggcgatttgtggctgtgcctgtcgctggatccgcagcggcgcgttactccgccggaggagagcgactacacccattatgcgtttagcattagcgaagccgattttgctagcttcgccgcccgccttgaggctgccggcgtggcgatctggaagctgaaccgtagcgaaggcgcttcgcactatttcctcgaccccgatggccacaagctggagctgcacgtcggcagtctcgcccagcgtctggctgcctgccgcgaacagccgtataaggggatggtgttttttgatcagtga</t>
  </si>
  <si>
    <t>MLSGLNHLTLAVSQLAPSVAFYQQLLGMTLHARWDSGAYLSCGDLWLCLSLDPQRRVTPPEESDYTHYAFSISEADFASFAARLEAAGVAIWKLNRSEGASHYFLDPDGHKLELHVGSLAQRLAACREQPYKGMVFFDQ</t>
  </si>
  <si>
    <t>fig|6666666.506754.peg.5056</t>
  </si>
  <si>
    <t>NODE_8_length_290439_cov_26.082558_275749_274841</t>
  </si>
  <si>
    <t>gtgattaatttacagcgtctggatctcaatctgttgcgcaccctggatgtgctgcttagcgaaaacaacgttacccgggcggcgcagcggctgaatctgtcgcagccctcggtcagcattcagctagccaggctgcgggagattttcgccgatccgctgctgatgccgggcccgcgcggcatgcagcccaccgcccgcgctgatgagcttcgccagccgctgcgcgccgcattagccgcgctggagcaggcggtggcgccggtcagcccttttgatccggccacggcggcggagacctggcgggtggcggcgacggactatatggcctcggcgatcctcctgccgatgctggctgggttacgccaggcctctcccggcagtcggctggcggtattcgagctgcagccggcgcggctggagcagcaggcggccaacgatacagtagatcttttctttcatacccgcgagggcgcgccgccggggctgcatcagcgcctgctgtttcgcgaacgctacgtgctggctggccgggcggaacattcggcgctgcggcctgggcttagcctggaaacgttctgtcagctggagcacgtgatcgtctccccggacgggggcggcttcagcgcggcgaccgatatcgcgctggcgaacctcggactgatgcggcgggttgtcctttccgtgccacatttcctgtttatgctggagaccctgcgcaatagcgatctggtggcggtcctgccggagcggctggtgcgcgggcagagcgggctggtggtcgtcgagccgccgctggcggtcgccggctttgagatgctgatgctgtggcacgagcgctggcaccgcgacccggcgcatcaatggctgcgtcagttcattgtgaattcactggaggaacagacatgctga</t>
  </si>
  <si>
    <t>MINLQRLDLNLLRTLDVLLSENNVTRAAQRLNLSQPSVSIQLARLREIFADPLLMPGPRGMQPTARADELRQPLRAALAALEQAVAPVSPFDPATAAETWRVAATDYMASAILLPMLAGLRQASPGSRLAVFELQPARLEQQAANDTVDLFFHTREGAPPGLHQRLLFRERYVLAGRAEHSALRPGLSLETFCQLEHVIVSPDGGGFSAATDIALANLGLMRRVVLSVPHFLFMLETLRNSDLVAVLPERLVRGQSGLVVVEPPLAVAGFEMLMLWHERWHRDPAHQWLRQFIVNSLEEQTC</t>
  </si>
  <si>
    <t>fig|6666666.506754.peg.5057</t>
  </si>
  <si>
    <t>NODE_8_length_290439_cov_26.082558_275836_276618</t>
  </si>
  <si>
    <t>NAD(P)H oxidoreductase YrkL @ Putative NADPH-quinone reductase (modulator of drug activity B) @ Flavodoxin 2</t>
  </si>
  <si>
    <t>atgaaagtactgctgatttacgcccatccggaaccgcgctcgctcaatggcgcgctgaaaaatttcgccatccgccatctgcagcaggccgggcatgaagtgcaggtttccgatctctacgctatgcgctggaaggccggatatgacgccgacgatagcggcgccccgccggtcggcgagttctggcggccgaccctcgattccaaacaggcctttgcccagggcacccaaagtgcggatatcgtagccgagcaggaaaagctgctgtgggccgatacggtgattttccagttcccgctatggtggttctcgatgcccgccatcatgaagggctggatcgaccgggtgtacgcctggggctttgcctatggcgtcggcgagcacagcgaccgccactggggcgatcgctacggggaaggcactttcatcggcaagcgggcgatgctgatcgtcaccgccggcggctgggcggaacactattcaccgcgcgggatcaatggccccatcgacgacatcctgttccccattcagcacggtatgctgttctatcccggctttgaggtgcttcccccgctggtgttctaccgcacggataaaaccgatgccgggcagttcgccgatcagtgcgccgccctggccgagcggctggacacgctgtggcaaaccgagcccattccattccgccgccagaatcatggcgattatctgatcccgtcgctgacgctgcgcccggagctggcgccagggcaaagcggcctggcggtgcatttgcgtagtgaataa</t>
  </si>
  <si>
    <t>MKVLLIYAHPEPRSLNGALKNFAIRHLQQAGHEVQVSDLYAMRWKAGYDADDSGAPPVGEFWRPTLDSKQAFAQGTQSADIVAEQEKLLWADTVIFQFPLWWFSMPAIMKGWIDRVYAWGFAYGVGEHSDRHWGDRYGEGTFIGKRAMLIVTAGGWAEHYSPRGINGPIDDILFPIQHGMLFYPGFEVLPPLVFYRTDKTDAGQFADQCAALAERLDTLWQTEPIPFRRQNHGDYLIPSLTLRPELAPGQSGLAVHLRSE</t>
  </si>
  <si>
    <t>fig|6666666.506754.peg.5058</t>
  </si>
  <si>
    <t>NODE_8_length_290439_cov_26.082558_277611_276655</t>
  </si>
  <si>
    <t>ABC transporter, permease protein (cluster 2, ribose/xylose/arabinose/galactose)</t>
  </si>
  <si>
    <t>atgaaaaaatcgtggcgcaacaacgttgagttttacctgatcggcctgctgctgctgatggttatcgcctttagcatcgccatgccaaacatcttctggtctgtcagcaatttccagtcgattgcctcgcaaatgccggtgctggggatcctggcgctggcgatggccatgactatgctttgcggcggcattaatttgtcaattatcgcgacagctaacgcctgctcgctggtgatggcctgggtggcgacgagctatccgcctgggggcgctaccgcgctggcgacgctgctggccggcggaggggcggcgatgatcattggcctgtgcaacgggatattgatcgccgggatccgcgtttcgccgatcctggctacccttggcatgatgaccctgctcaaagggataaatattctgatcaccggcggcagcgccatcgctaactatccgcagtgggtgctgtggctgaatcacgcccagtggttcggtattccgctgccaatgtggctttttgcggtggtggcggccgggctgtgggtgctgctggagaaaagcccgctgggtcgggcgatcatgttgatcggatccaacgaacgggcgacccattattccgggatcaatacccggcgggtgttgatgtgggtatatgtcatctcggccctgctctgcgcggtggctgcgtttctgatgatgtcgaagctgaactcagccaaagcatcttatggggaatcgtatttgctggtgtcgatcctcgcggcggtgcttggcggcgtgaatccggatggcggtagcgggcgcatcgttgggatggtgctcgcgctgttcctgctgcagattattgagagtgggttcaatatcctcggtatcagcccctatctgacgatggcgctgtggggcgtattgctgctgtgctttatccaggcgcgaggcatgctgggactggagagagccgggtaa</t>
  </si>
  <si>
    <t>MKKSWRNNVEFYLIGLLLLMVIAFSIAMPNIFWSVSNFQSIASQMPVLGILALAMAMTMLCGGINLSIIATANACSLVMAWVATSYPPGGATALATLLAGGGAAMIIGLCNGILIAGIRVSPILATLGMMTLLKGINILITGGSAIANYPQWVLWLNHAQWFGIPLPMWLFAVVAAGLWVLLEKSPLGRAIMLIGSNERATHYSGINTRRVLMWVYVISALLCAVAAFLMMSKLNSAKASYGESYLLVSILAAVLGGVNPDGGSGRIVGMVLALFLLQIIESGFNILGISPYLTMALWGVLLLCFIQARGMLGLERAG</t>
  </si>
  <si>
    <t>fig|6666666.506754.peg.5059</t>
  </si>
  <si>
    <t>NODE_8_length_290439_cov_26.082558_278579_277608</t>
  </si>
  <si>
    <t>atggctaatctgttgaaacgacatgaattctggttaggcatgttcattattgcgctgtgcctgctgctgggctggcgcagtgaggaatttttcactttcggcaatctttacgacctcgctaataactatgcgatgctgaccattctcgcctgtggtctgttcgtggtgctgatcgccggcgggattgatatctccttcccggctatgaccattatcgcccagtacggcatggtggtgatgctgcaaaaagtaggcggcaacttcgcggtggcttttgtgcttgccggcggcatcggcgtgctgctggggctggtgaatgcgctgttggttaatcgtctgcgggtcccctcgatcattatcaccatttctacgctcaacattttctacggtttgctgctgtggttaagcaaaggtgtctggctctacgacttccctccgtggtttgaaaagggggttatgctgttcaaatataccgatgccgatggttacgattacggtctggggctgccgctgctgacgatgatcgccgtggtgctgttgaccgcgtttatcatgaatttcaccaccgttggccgcaagatctatgccatgggcggcaaccgggaatccgccagccgcgtcggcttcagcgtgctccgcctgcagctgttcgtttatggctatatggggctaatgtcgggggccgcaggtgtcgtgcaggcgtggacagtgatgaccgttgcgccggattcactgctgggctatgagctgacggtgctggcggcggtggtgctgggcggcaccagcctgattggcgggcgcggaactctcaccggtacgctgctgggggtgattttactggcggtgatgcagaacggcctgaacctgctaggggtctcctcctactggcagaccctgatcactggggcgatcatcgtcgtcagcatcagcgtaacggcatggagccagcatcagaaccggagcttgttatga</t>
  </si>
  <si>
    <t>MANLLKRHEFWLGMFIIALCLLLGWRSEEFFTFGNLYDLANNYAMLTILACGLFVVLIAGGIDISFPAMTIIAQYGMVVMLQKVGGNFAVAFVLAGGIGVLLGLVNALLVNRLRVPSIIITISTLNIFYGLLLWLSKGVWLYDFPPWFEKGVMLFKYTDADGYDYGLGLPLLTMIAVVLLTAFIMNFTTVGRKIYAMGGNRESASRVGFSVLRLQLFVYGYMGLMSGAAGVVQAWTVMTVAPDSLLGYELTVLAAVVLGGTSLIGGRGTLTGTLLGVILLAVMQNGLNLLGVSSYWQTLITGAIIVVSISVTAWSQHQNRSLL</t>
  </si>
  <si>
    <t>fig|6666666.506754.peg.5060</t>
  </si>
  <si>
    <t>NODE_8_length_290439_cov_26.082558_280056_278572</t>
  </si>
  <si>
    <t>ABC transporter, ATP-binding protein (cluster 2, ribose/xylose/arabinose/galactose) / ABC transporter, ATP-binding protein (cluster 2, ribose/xylose/arabinose/galactose)</t>
  </si>
  <si>
    <t>atggaacctttcctttcccttcgacacgtcagcaaaaccttccacgccaaccgcgcgctcaatgatatcagcatcgactttatgcccggagaagtgcactgcctggccgggcagaacggttgcgggaagtcgacgttgatcaaaattatctctggcgtctatcgcccggatgagggcgcagcgatgacgctgggcggcaagacgtggcccaaactgacgccagcggcctctgtcgcccatgggatccaggtgatttatcaggatctgtcgctgtttcccaatctcagcgtgtgggagaacattgctataaaccactatcatcgcggcgtgctggtgaggcgcagcgaactgcgacgcagtgcggagcaggcgatgcgcagtattaacgtctcgctgccgctggatgccgccgtggaatcgctctccatcgctcgctgtcagctggtggctatctgccgcgcgctggcgcaggatgcccggcttatcattatggatgaacccacggcctcattgacccatcaggaagtggagggactattgcatgtggtgcgccagctgcgtgagagggggatctgcatcgtcttcgtaagccaccgtctggaagaggtcatggccgtatcggaccgcatcagcgtgctgaaggatggcaatctggtcggcaccttgccggcggcagaggtaaccacccgccggctcggttttctgatgacgggccaggagtttgactatcaggtgcgcgatctgtggcaggggcagggcagtacgccggtgctggaggtgcgcaatctcagccgcaaaggggaatatcataacgtctccctgaaggtcgaagccggagaagtggtgtcgatagtcggcctgttgggcgccgggcgaacagagctgtgcctgagccttttcggcatgacccgccctgacagcggcgagatcctgataaatggccagccggtgcggttgcgtagcaatcaggacgctatccgccacggtatcggctatgtctccgaggaccgtatgtcgcgcggcctggtgatgagtcagtcgattgaaaacaacattatcagcaccgtgtttcataaagtgaaaggcgcttgcggactattgagtgatagtaaagctcagcagctggtcgcaagaatggtcaacgcgttgaccattaaggcgccggatacgcatctgccggtgaataccctctccggtggtaatgcccagcgcgtttctatcgccaaatggctggcgatctctcctaagctgctgatcctcgatagcccaaccgtgggggtggatatcgcaaacaaagccgggatctatcatatcatcagcgatttggctgcccatggtatcgccgtgctgatgatttgcgacgagattgaagaggcgtggtaccagagtcatcgcatcctggtgatgaagcagggcgagttgacccatagcttcctgccggacagcagtacccagcagcagatagcggaggtggtcaatggctaa</t>
  </si>
  <si>
    <t>MEPFLSLRHVSKTFHANRALNDISIDFMPGEVHCLAGQNGCGKSTLIKIISGVYRPDEGAAMTLGGKTWPKLTPAASVAHGIQVIYQDLSLFPNLSVWENIAINHYHRGVLVRRSELRRSAEQAMRSINVSLPLDAAVESLSIARCQLVAICRALAQDARLIIMDEPTASLTHQEVEGLLHVVRQLRERGICIVFVSHRLEEVMAVSDRISVLKDGNLVGTLPAAEVTTRRLGFLMTGQEFDYQVRDLWQGQGSTPVLEVRNLSRKGEYHNVSLKVEAGEVVSIVGLLGAGRTELCLSLFGMTRPDSGEILINGQPVRLRSNQDAIRHGIGYVSEDRMSRGLVMSQSIENNIISTVFHKVKGACGLLSDSKAQQLVARMVNALTIKAPDTHLPVNTLSGGNAQRVSIAKWLAISPKLLILDSPTVGVDIANKAGIYHIISDLAAHGIAVLMICDEIEEAWYQSHRILVMKQGELTHSFLPDSSTQQQIAEVVNG</t>
  </si>
  <si>
    <t>fig|6666666.506754.peg.5061</t>
  </si>
  <si>
    <t>NODE_8_length_290439_cov_26.082558_281090_280107</t>
  </si>
  <si>
    <t>atgcataaacgtctggtcgttaatattttttcatcattgctgttgggggctgcgcttatttccgcgccggtatatgcggcggaaaaaaccgtagtcaatatttcaaaagtggacggcatgccatggtttaaccggatgggtgaaggggtagtccaggccgggaaagagtttaacctcaacgcctcccaggtagggccgtccagcaccgatgcgccgcagcaggtgaaaattattgaggacctgattgcacgtaaagtggatgccatcactatcgtgcctaacgatgccaacgtgctggagccggtattcaaaaaagcccgtgacgccggcatcgtggtactgaccaacgaatcgcccgggcagccgagcgccaactgggatgtggagatcatcgataacgagaagttcgctgctgaatacgtggagcatatggccaagcggatgggtggcaaaggcggctacgttatctatgtcggtagccttacggtaccgcagcacaacctgtgggccgatctgctggtgaaatatcaaaaagaacattacccggacatgcatgaagtcacccgccgaatgccggtggcggaaagtgttgatgattcccgccgtaccacgctcgatctgatgaaaacttacccggatctgaaagcggtggtctcttttggttcgaatggcccgattggcgcggggcgcgcggtgaaagagaagcgtgcgaaaaataaagtcgcggtctacgggatgatgatcccctcgcaggcggcttctcttattaagagcggcgatattaccgaagggatcacctacgatccggcgacagccggctatgccctcgcggccgtcgccagcaccctgctgaacggcaaaaccattgagccgggatttgaactgaaagagctcggtaaagcggaggtcgatagcgacaagcatattatccgcttccataaagtgctgctggtaaataaagacaatattgattcgctctactaa</t>
  </si>
  <si>
    <t>MHKRLVVNIFSSLLLGAALISAPVYAAEKTVVNISKVDGMPWFNRMGEGVVQAGKEFNLNASQVGPSSTDAPQQVKIIEDLIARKVDAITIVPNDANVLEPVFKKARDAGIVVLTNESPGQPSANWDVEIIDNEKFAAEYVEHMAKRMGGKGGYVIYVGSLTVPQHNLWADLLVKYQKEHYPDMHEVTRRMPVAESVDDSRRTTLDLMKTYPDLKAVVSFGSNGPIGAGRAVKEKRAKNKVAVYGMMIPSQAASLIKSGDITEGITYDPATAGYALAAVASTLLNGKTIEPGFELKELGKAEVDSDKHIIRFHKVLLVNKDNIDSLY</t>
  </si>
  <si>
    <t>fig|6666666.506754.peg.5062</t>
  </si>
  <si>
    <t>NODE_8_length_290439_cov_26.082558_281595_282602</t>
  </si>
  <si>
    <t>atgaaccatccacaaaccatcctcaccggcgaccgcccgaccggccagctgcatcttggccactacgtcggctcgctgcgccagcgcgtcgcgctgcagcataaccaccagcaatttatcctgatcgccgacctgcaagggctcacggacaacggcagcaatccgcaaaaaatcagccaccatatcctcgaagtcatggccgattatctggccgtcggcatcgaccccaggctcaccactatttgcctgcagtccgccctgccggcgctggcggagctcagcgcgctgtatatgaatatcgtcaccgtcgctcgcgtagaacgtaatccgacggtcaaaaatgagattgcccagaagggattcgcccgctcgctgccggtgggttttctcgcctatccgattagccaggcggccgatatcaccgcgttcaaggccgaactggtgccggtgggcgacgatcagctaccgatgattgaacagaccaacgagatcgtccacaagatgaatagcctcaccggcgagccggtgctgcgccactgcaaggcgctactcagcgaagtgagtcgcctgccgggcgtcgatggcaacgccaaaatgtcgaaatcgctgggcaatacgctgacgttatcggccacagaggaggagatccaccacgcggtcagcgcgatgtataccgacccgacgcacctgagagtcagcgatccggggcatgtcgagggcaacgtggtgtttacctatctcgatgctttccatagcgataaggcgctggtggcagagatgaaagcccactatcagcgcggcgggctgggcgatcgccagtgtaagaatgaactggaaacctgcctgcaggcgctactggcgccgatccgcgaacgccgggctacctatattcaggataaagggatgctgcttgagctgctgcgccagggcagcgaacgtgcccaccagctgacgcagcagacgctgcatgaggtgaagcgcgggctggggctgccggtgctgttctga</t>
  </si>
  <si>
    <t>MNHPQTILTGDRPTGQLHLGHYVGSLRQRVALQHNHQQFILIADLQGLTDNGSNPQKISHHILEVMADYLAVGIDPRLTTICLQSALPALAELSALYMNIVTVARVERNPTVKNEIAQKGFARSLPVGFLAYPISQAADITAFKAELVPVGDDQLPMIEQTNEIVHKMNSLTGEPVLRHCKALLSEVSRLPGVDGNAKMSKSLGNTLTLSATEEEIHHAVSAMYTDPTHLRVSDPGHVEGNVVFTYLDAFHSDKALVAEMKAHYQRGGLGDRQCKNELETCLQALLAPIRERRATYIQDKGMLLELLRQGSERAHQLTQQTLHEVKRGLGLPVLF</t>
  </si>
  <si>
    <t>fig|6666666.506754.peg.5063</t>
  </si>
  <si>
    <t>NODE_8_length_290439_cov_26.082558_284045_282651</t>
  </si>
  <si>
    <t>Diguanylate cyclase (EC 2.7.7.65) =&gt; Globin-coupled heme-based oxygen sensor DgcO</t>
  </si>
  <si>
    <t>atgaatgaagaaagccaaaaatatatcgccgtgatttttaaggaatggttaccgctgtatgacagcctgacgccggacgtccgtgcattacttaaaaaaatggccgatgagcgatcgtcgatgttagcgacccgcttttacgattttatttttcaggatccggatatcgccagacacctctcttatgagctggttgaggaacgtctgagccgctctctggcgggatgggtacagcagatcctgacctgtgaaaaagaggatcttcaggctcttgcggagcgccagtatcagatcggcagcattcattcgcggattggcatcccggcagaggcggtgctgcgcggcgcgcggcagataaaatccgggctggtggaggcgattcgtgacagccaggtcgcgcgggacaccgggatagcggctatccattacgcgatcatggcgatgaatatggcggtggagatgatgtgtcacgcctatacgctgtcgcattatcgggctaccaaaaatgaagaagcttttcgtctgtacagcctgatgggtaacgtcccgatggagtatggcaagcagcaggcatcgctttcgggttgggaaaatagtgcgatttttaatatcgtcagcgagaacaggacggaccttaacgcaacgttattatctgaatccgaatttggtttgtggtttcgccataaatgcgttcgctattttaaccacaatccgcagatgggggagattactgagttgatcggtcaggtggatgcgctgattaccgaatggcgtaccgcggaacaggatgctggttataaaaatactcagagcctgctgcaaaagatccatatccattgccagcacatcagcagccagctgggagtgttattcagtagtctgtcgcagatgcaaaacggcaaagacgcactgaccagcctgcttaaccgtcgctatctgcctgtggtgctcaagcatgaagtcaccctggcgattgagtatgacctgccgctgacggtagcgattatcgatattgatttctttaaagagatcaatgacaaatggggccatatggtcggcgaccgcgccattaagcacgtagccgatctgctcagcgataatattcgctccagcgactatctcttccgctacggcggcgaggagtttctgctggtgctggtggagacccgcgcggcagaggctttccctctccttgaacgtctgcgcaaaaagattggccagctggcgtttaacgttggcggcgacacgcagatcccgatcaccgccagcattggctttgccgcccacaccggtcaccccgattacaacctgctgctgcgcgacgccgataacgcgctgtatgccgctaagcgcgaggggcgcaactgcgtgaagatgcacaaaggcgggggataa</t>
  </si>
  <si>
    <t>MNEESQKYIAVIFKEWLPLYDSLTPDVRALLKKMADERSSMLATRFYDFIFQDPDIARHLSYELVEERLSRSLAGWVQQILTCEKEDLQALAERQYQIGSIHSRIGIPAEAVLRGARQIKSGLVEAIRDSQVARDTGIAAIHYAIMAMNMAVEMMCHAYTLSHYRATKNEEAFRLYSLMGNVPMEYGKQQASLSGWENSAIFNIVSENRTDLNATLLSESEFGLWFRHKCVRYFNHNPQMGEITELIGQVDALITEWRTAEQDAGYKNTQSLLQKIHIHCQHISSQLGVLFSSLSQMQNGKDALTSLLNRRYLPVVLKHEVTLAIEYDLPLTVAIIDIDFFKEINDKWGHMVGDRAIKHVADLLSDNIRSSDYLFRYGGEEFLLVLVETRAAEAFPLLERLRKKIGQLAFNVGGDTQIPITASIGFAAHTGHPDYNLLLRDADNALYAAKREGRNCVKMHKGGG</t>
  </si>
  <si>
    <t>fig|6666666.506754.peg.5064</t>
  </si>
  <si>
    <t>NODE_8_length_290439_cov_26.082558_284447_285514</t>
  </si>
  <si>
    <t>HlyD-like membrane fusion protein YhiI</t>
  </si>
  <si>
    <t>atggacaaaataaagaaacgttgggcagggtattttgtcggcttactggtggtgctcgccgccgccgcatggtggctgctgcgcccgccgggactcccggcggggtttgccagcagcaacggccgaatcgaagccaccgaagtcgatattgccagtaaaatcgccgggcgtatcgacaccattctggtcaaagagggtcagttcgtgcaccagggagaggtgctggcgagaatggatacccgggtactgaacgagcagcgtcttgaagccgccgcgcaaatcaaggaagcggaaagcgcggtcctggccgccagagccttgctcgatcagcgacaaagtgaaatgcgcgccagcgaagcggtagtgaagcagcgccaggcggagctggattccacggcgaaacgccatgttcgctccaacaccctctcccagcgtggcgccgtctctgcccagcagctggatgacgatcgcgcggccgcagagagcgcccgcgcggcgctggaatcggcgaaagcccaggtctccgccgcccgcgccgccatcgaagctgcccgcaccagcattattcaggcgcaaacccgcgtcgaagcctcccaggcgaccgagcggcggatcctcgccgatattgacgatagcgagctgaaagccccccgcgatggccgcattcagtatcgcgtcgctgagccaggcgaagtcctggccgccggtggccgggtactgaacatggtcgatctcgccgatgtctatatgaccttttttctgcccaccgaacaggcaggtctgctggcgctcggcagcgaagcgcgcttggtccttgatgccgcgccggatctggtgatcccggccaatatcagctttgtcgccagcgtcgcccagttcacgccgaaaacggtcgagaccagcgacgagcgcctgaagctaatgttccgcgtcaaagcgcgtatcccgccggagctgctggcgcagcacctggagtatgtcaaaaccggcctgcccggtatggcttacgtacggctggataaacaacaaccctggcctgaagccctggcggtgaggttaccgcaatga</t>
  </si>
  <si>
    <t>MDKIKKRWAGYFVGLLVVLAAAAWWLLRPPGLPAGFASSNGRIEATEVDIASKIAGRIDTILVKEGQFVHQGEVLARMDTRVLNEQRLEAAAQIKEAESAVLAARALLDQRQSEMRASEAVVKQRQAELDSTAKRHVRSNTLSQRGAVSAQQLDDDRAAAESARAALESAKAQVSAARAAIEAARTSIIQAQTRVEASQATERRILADIDDSELKAPRDGRIQYRVAEPGEVLAAGGRVLNMVDLADVYMTFFLPTEQAGLLALGSEARLVLDAAPDLVIPANISFVASVAQFTPKTVETSDERLKLMFRVKARIPPELLAQHLEYVKTGLPGMAYVRLDKQQPWPEALAVRLPQ</t>
  </si>
  <si>
    <t>fig|6666666.506754.peg.5065</t>
  </si>
  <si>
    <t>NODE_8_length_290439_cov_26.082558_285511_288255</t>
  </si>
  <si>
    <t>Ribosome-associated ATPase RbbA</t>
  </si>
  <si>
    <t>atgaaactaacgccgcaggatacctcgccccccgtcgccctgctggaacacgttggtcagcagtttggcgccaccatcgcgctgcgcgatatcagtctggcgatcccggcacggcgtatggttggcctgattggcccggacggcgtcggcaaatcgagcctgctttcgctgatcgccggggcgcggaccatcgagcaggggaacgtgatggtgcttggcggcgatatgcgcgatgtgcatcaccgccgcgaggtgtgtccgaaaatcgcgtggatgccgcaggggctggggaaaaacctctatcacactctctcggtgtatgaaaacgtcgacttcttcgcccgcctgttcggccacgataaagccgaacgcgaactgcgcatcaacgagctgctgcagagtaccgggctggcgccgtttcgcgatcgccccgccggtaaactctccggtgggatgaagcaaaagctcggcctgtgctgcgcgctgatccacgatccgcagttgctgatccttgatgaaccgaccaccggcgtcgatcccctctcccgggcgcagttctgggagcttatcgacagtattcgccagcgccagccggcgatgagcgtgctggtggccaccgcctacatggaagaggccgagcgctttgactggctggtggcgatgaacgccggcgaggtgctggcgaccggcagcgccgcagagctcaaagcccagaccggcagccagaccctggagcaggcgtttatcgccctgctgccagaagcacagcgtcaggcgcatagggcggtagttatcccaccgcgcgacagccgtgaggaagagatcgccatcgaagcgcgcggcctgaccatgcgctttggcaactttgttgccgtcgaccacgttaatttccgcatcgcccgcggtgaaatcttcggcttcctcggctccaacggctgcggcaaatccaccaccatgaagatgctcaccggcctgctgcccgccagcgaaggtgaagcctggctgttcggccagccggtcgacccgaaggatatcgccacccgccagcgggtgggctatatgtcgcaggccttctcgctctatagcgagctgaccgtccggcaaaacctcgagctgcacgcccgcctgttccatattccggacggcgaaatccccggccgggtggcggaaatgtgcgagcgctttatgctgaccgaggttgaagacgcgcttcccgccgatctgccgctggggatccgtcagcgcctgtcgttagcggtggcggtcatccatcgcccggagatgctgatcctcgacgagccgacctccggcgtcgacccggtggcgcgggatatgttctggcagctgatggtagacctcgcgcggcaggatcaggtgaccatttttatctccacccactttatgaatgaggcggaacgctgcgatcgtatctccctgatgcacgccggcaaagtgctggccagcgatacgccgcaggcgctggtcgagcagcgcggttcaaacagcctggaagaggcgtttatcgcctggcttaaagaggcccagccgtcctctccagtaccagaagaacccacgtctgctgtggcatcgcattccggacatacggctccacggcaggccttcagtcttcgccggctgtttagctatagccgccgcgaggcgctggagctgcgccgcgatccggtacgatcgacgctggcgctgctggggacggtgatcctgatgtttatcatggggtatgggatcagcatggacgttgaggatctgcgctttgccgtcctcgaccgcgatcaaaccctcagcagccagggctggtcgcagaacatagccggttcacgctactttatcgagcaggcgccgctgcacagctatgacgaactggaccgccggatgcgcgatggcgagctggcggtggcaatagagatcccgccgaactttggtcgcgatatcgcccgcggcacgccggtgcaaatcggcgtgtgggtggacggcgcgatgcccaaccgcgcggaaaccgtgcgcggctacgtacaggcgatgcatctggcctggctgcaggagatggccggccggcagagcagcccgcagcgcgatacctcgctcatctccatcgagacccgctatcgctacaatccagatgtgaagagcctgccggccatcgtcccggcggtgatcccgctgctgctgatgatgatcccggcgatgctcagcgccctgagcgtagtgcgtgagaaagagctcggatcgattatcaacttgtacgtgacgccaaccacccgcagcgaattcctgctcggcaagcagctgccttacatcgtactagggatgtttaacttcttcctgctgtgcgcgctgtcggtctttgtctttggcgtcgcgcataaggggagtttcctgacgctgaccctggcggcgctgctgtatgtcaccatcgccactggtctggggctgctgatctcaacctttatgaagagccaaatcgccgctattttcggtaccgcgattattacgctgatcccggcaacccagttttccggaatgatcgatccggtggcctcgctggaaggtcccgggcgctggattgggcaaatctacccgaccagccacttcctgactatcgcccgcgggaccttttcgaaagcgctgaatattagcgatttgtggggctcattcattccgctactgattgcggtgccgctggtgctcgggttgagcgtgctgctgctgaagaaacaggagggatga</t>
  </si>
  <si>
    <t>MKLTPQDTSPPVALLEHVGQQFGATIALRDISLAIPARRMVGLIGPDGVGKSSLLSLIAGARTIEQGNVMVLGGDMRDVHHRREVCPKIAWMPQGLGKNLYHTLSVYENVDFFARLFGHDKAERELRINELLQSTGLAPFRDRPAGKLSGGMKQKLGLCCALIHDPQLLILDEPTTGVDPLSRAQFWELIDSIRQRQPAMSVLVATAYMEEAERFDWLVAMNAGEVLATGSAAELKAQTGSQTLEQAFIALLPEAQRQAHRAVVIPPRDSREEEIAIEARGLTMRFGNFVAVDHVNFRIARGEIFGFLGSNGCGKSTTMKMLTGLLPASEGEAWLFGQPVDPKDIATRQRVGYMSQAFSLYSELTVRQNLELHARLFHIPDGEIPGRVAEMCERFMLTEVEDALPADLPLGIRQRLSLAVAVIHRPEMLILDEPTSGVDPVARDMFWQLMVDLARQDQVTIFISTHFMNEAERCDRISLMHAGKVLASDTPQALVEQRGSNSLEEAFIAWLKEAQPSSPVPEEPTSAVASHSGHTAPRQAFSLRRLFSYSRREALELRRDPVRSTLALLGTVILMFIMGYGISMDVEDLRFAVLDRDQTLSSQGWSQNIAGSRYFIEQAPLHSYDELDRRMRDGELAVAIEIPPNFGRDIARGTPVQIGVWVDGAMPNRAETVRGYVQAMHLAWLQEMAGRQSSPQRDTSLISIETRYRYNPDVKSLPAIVPAVIPLLLMMIPAMLSALSVVREKELGSIINLYVTPTTRSEFLLGKQLPYIVLGMFNFFLLCALSVFVFGVAHKGSFLTLTLAALLYVTIATGLGLLISTFMKSQIAAIFGTAIITLIPATQFSGMIDPVASLEGPGRWIGQIYPTSHFLTIARGTFSKALNISDLWGSFIPLLIAVPLVLGLSVLLLKKQEG</t>
  </si>
  <si>
    <t>fig|6666666.506754.peg.5066</t>
  </si>
  <si>
    <t>NODE_8_length_290439_cov_26.082558_288255_289379</t>
  </si>
  <si>
    <t>Inner membrane transport permease YhhJ</t>
  </si>
  <si>
    <t>atgcgcggattacgcaatatttataatcttggcgtcaaagagctgcgcagcctgctcggtgataaagcgatgctggcgctgatcgtgtttgcgtttaccgtgtcggtgtactcctcggccacggtgatgcccggttcgctgcacctggcgccgatcgcggttgctgatatggataaatcacagctctcctcacgcattattaacgctttttaccgtccctggtttcttgagccggagctgatcaccgctgatgagatggacgccgggctggatgccgggcgctacacgttcgccatcaacatcccgcctaacttccagcgcgatgtactggccggtcggcagccggaaatccaggtcaacgtcgacgccacgcgcatgagtcaggcctttaccggcaacggttacatccagaatattatcaccggcgaagtaaacagttttatcgcccgctatcgggataacagcgtgctgccggtagagctggcggtcaggatgcgttttaatcctaaccttgagcaggagcgctttggcgcggtgatggcgatcatcaacaatatcaccatgctggccattgtcctcaccggttcggcgctgatccgcgagcgagaacatggcaccattgagcatctgctggtgatgccggtcacgccgtttgaaattatgctggccaagatctggtcgatgggcctggtggtgctggtggtctccgggttgtcactgatactgatggtacaggggattttgcaggtgcccattgaagggtcgattcccctgtttatgctgggggtggcgctcagcctgttcgccacgacctcaatcggcatttttatgggcaccctcgcccgctcgatgccgcagctggggctgctgatgatcctggtcttacttccgctgcagatgctctccggcggatccacgccgcgagaaagtatgccgcagctggtacaggatattatgttgaccatgccgaccacccacttcgtcagcctggcgcaggcgatattgtatcgaggcgccagcttcgccatcgtctggccgcagttcttaaccttgctggctatcggcggagtgttctttactatcgcgttgctgcgttttcgtaagactatcggtgagatggcataa</t>
  </si>
  <si>
    <t>MRGLRNIYNLGVKELRSLLGDKAMLALIVFAFTVSVYSSATVMPGSLHLAPIAVADMDKSQLSSRIINAFYRPWFLEPELITADEMDAGLDAGRYTFAINIPPNFQRDVLAGRQPEIQVNVDATRMSQAFTGNGYIQNIITGEVNSFIARYRDNSVLPVELAVRMRFNPNLEQERFGAVMAIINNITMLAIVLTGSALIREREHGTIEHLLVMPVTPFEIMLAKIWSMGLVVLVVSGLSLILMVQGILQVPIEGSIPLFMLGVALSLFATTSIGIFMGTLARSMPQLGLLMILVLLPLQMLSGGSTPRESMPQLVQDIMLTMPTTHFVSLAQAILYRGASFAIVWPQFLTLLAIGGVFFTIALLRFRKTIGEMA</t>
  </si>
  <si>
    <t>fig|6666666.506754.peg.5067</t>
  </si>
  <si>
    <t>NODE_8_length_290439_cov_26.082558_289737_289420</t>
  </si>
  <si>
    <t>atgaaaatcctgcttaactggtcgccattgcgccagctcttcacttacattcaggagcgctttacctttctggtgctgctctgctggcctgcgattatctggttgttctgccgggtcggcgtgtggctcaccgataacgtttatgaactgctgggaaaatcacccgcccagtcgttcaccgtctacctgcagccgtttatgacccccggcacgctgctgcgcatctccatcagctgggtggtgttgctgttcattctcttcagtatggcgatggccttcacctggggtttacgtcgctttatgaatcgccataaataa</t>
  </si>
  <si>
    <t>MKILLNWSPLRQLFTYIQERFTFLVLLCWPAIIWLFCRVGVWLTDNVYELLGKSPAQSFTVYLQPFMTPGTLLRISISWVVLLFILFSMAMAFTWGLRRFMNRHK</t>
  </si>
  <si>
    <t>fig|6666666.506754.peg.5068</t>
  </si>
  <si>
    <t>NODE_8_length_290439_cov_26.082558_290227_290060</t>
  </si>
  <si>
    <t>gtggcgctgcgcttaccggggctacaaaaccgtaccccggacaaagtgcgcagcaccacctttattgcttcgcaaaatagcgtgacgaatgcttgtggcatggtcaaccggatagtgaatttaccggatgatacaagtcggaaaataattatcagcagctacgattaa</t>
  </si>
  <si>
    <t>MALRLPGLQNRTPDKVRSTTFIASQNSVTNACGMVNRIVNLPDDTSRKIIISSYD</t>
  </si>
  <si>
    <t>fig|6666666.506754.repeat.115</t>
  </si>
  <si>
    <t>NODE_8_length_290439_cov_26.082558_290194_290439</t>
  </si>
  <si>
    <t>tacggttttgtagccccggtaagcgcagcgccaccgggtgagatataccccacacagcaaaaaaccccgcacctttcgggacggggttctttttaaacgcaaaaacaaaaagcccggtctttcgaccgggctttctgctttatttgatgcctggcagttccctactctcacatggggagaccccacactaccatcggcgctacggcgtttcacttctgagttcggcatggggtcaggtgggaccac</t>
  </si>
  <si>
    <t>fig|6666666.506754.rna.86</t>
  </si>
  <si>
    <t>NODE_8_length_290439_cov_26.082558_290439_290339</t>
  </si>
  <si>
    <t>gtggtcccacctgaccccatgccgaactcagaagtgaaacgccgtagcgccgatggtagtgtggggtctccccatgtgagagtagggaactgccaggcatc</t>
  </si>
  <si>
    <t>NODE_9_length_256241_cov_20.892457</t>
  </si>
  <si>
    <t>fig|6666666.506754.repeat.116</t>
  </si>
  <si>
    <t>NODE_9_length_256241_cov_20.892457_1_2146</t>
  </si>
  <si>
    <t>catccaaaatagaggctatcacatggaatatttttatctgataaaagcgactcaaaaatcgggtaaagctgatgccgtaatctggcgcactaataaatcagaagctcgcgcccttctgcagctggacgtcgatctggaagacgctgggatagaaacaggccgcggcaaagactatcaaaaaccaattcgcaccgatttcccggtattcaatgacctgccggcggaaggtgttctcgattactcatggtgcgaacgctaccagctcggtgatgatggtcgcacctgggctctgaagccaggtcagtcgccagcggatcatcacatcgatgatgccggagtacccgctgagcctgttagtggcgagccggttgatgccaataccactggcgacgcggcacaaggtgagaccgtggaaagtttcggtagcgatgaataccaggacgattcgagcgcgctatttaatgtggcagaactcccttttcgcgctcagctgctggcgcagtacatggccgaagaacgtcacgtttatcatatcagcatgcctcaccggcaggagctgtcagctcttgaaatggacactgataacgcagccgtccaggatctgattctggccgccgagaatgtccctgaaatcaaaaaatacgatatgccggcgctctggaaattcaccagcgccaataaaaaagtcttcccggaagggaaacggcatgagctgggcaaacgtattcagtttgcaaagctgtggttcgccacgaacgcgatcgaccgcggcattctcaccagggaatgggctgccggtaactgcatttcttcggttttgaaaacagatgcaggaactaatgctggcggcggtaataaaaccgatcgcaaccctgactacacccatacccttgatacgctcgatgtagaaatagccctggccacaatgccaatggatttcgatatctacaatttcccggcatcaattcaccgccgggccaaagagatcgttcagaagaaagaaagtccgttcaaggaatggtcggcagcgctgcgcaaggttgcaggcatcctggattattcccgcgccgcgatttttgcccttattcgtggcgccaccagcgacattcatcatttcccggtaagtctgcagacctatatcaatgcgaacctgaccgagcataagcatgacgccccttctgctgagactcttgaaaaagctggtcatgtttcatctgccgccgtcactctggacgctgtgaaaaaggctatcgatggagatgaaggtgtgcctgacctggaaactctcccaactgactttcaggtaactggcaccgaactggtgaaagaagctcaaaagaaacgccctgacgctaatcaggttctggccgccgaacgtggcgaatatgtcgaaggcatcagtgaccccacggatccgaagtggataaccgaagacctgaccaaacccaaacagcctgaagtttcaaacatgggcaatggtgttttttcgattgatggtctgatggatagccagccatcaccagcaccagcaccagcaccagcactttctatcgtggaccaggcgcgccagcgcgctgcagaagaaaaattacatccagctaattccggggaaaccaccagcgatgtgcagatggaaacggctcagccggtcgaagacgaaaatgataatgcggtatcagcaggcgaaggcgctgatgagcctcctgcgcaaacaattgccgtgaacatgagcaaaatactggctgaacgctgcccggatcttaccgccgaagtgctgaaaagccaggtttcagagagtgctcatagcgatgaagaggaagaggctgaacaagcagcgccagcatggccggagtatttcgagcctggtcgatatgaaggcgtgccaaatgaggtctaccacgccgctaacggcatcagctccacgatggttaaagatgcccgggtatcgctgatgtatttcgaggcgcgccacgtatccaaaaccatccagaaggtgcgctctcctgttctggatatgggcaatctggtgcatgcactggcgctgcagcctgatcagctggaaaaagaattcagtatcgagccggaaatcccggaaggtgccttcaccacgacggcgacgatccgcgcatttatcgacgagtacaac</t>
  </si>
  <si>
    <t>fig|6666666.506754.peg.5069</t>
  </si>
  <si>
    <t>NODE_9_length_256241_cov_20.892457_23_3139</t>
  </si>
  <si>
    <t>atggaatatttttatctgataaaagcgactcaaaaatcgggtaaagctgatgccgtaatctggcgcactaataaatcagaagctcgcgcccttctgcagctggacgtcgatctggaagacgctgggatagaaacaggccgcggcaaagactatcaaaaaccaattcgcaccgatttcccggtattcaatgacctgccggcggaaggtgttctcgattactcatggtgcgaacgctaccagctcggtgatgatggtcgcacctgggctctgaagccaggtcagtcgccagcggatcatcacatcgatgatgccggagtacccgctgagcctgttagtggcgagccggttgatgccaataccactggcgacgcggcacaaggtgagaccgtggaaagtttcggtagcgatgaataccaggacgattcgagcgcgctatttaatgtggcagaactcccttttcgcgctcagctgctggcgcagtacatggccgaagaacgtcacgtttatcatatcagcatgcctcaccggcaggagctgtcagctcttgaaatggacactgataacgcagccgtccaggatctgattctggccgccgagaatgtccctgaaatcaaaaaatacgatatgccggcgctctggaaattcaccagcgccaataaaaaagtcttcccggaagggaaacggcatgagctgggcaaacgtattcagtttgcaaagctgtggttcgccacgaacgcgatcgaccgcggcattctcaccagggaatgggctgccggtaactgcatttcttcggttttgaaaacagatgcaggaactaatgctggcggcggtaataaaaccgatcgcaaccctgactacacccatacccttgatacgctcgatgtagaaatagccctggccacaatgccaatggatttcgatatctacaatttcccggcatcaattcaccgccgggccaaagagatcgttcagaagaaagaaagtccgttcaaggaatggtcggcagcgctgcgcaaggttgcaggcatcctggattattcccgcgccgcgatttttgcccttattcgtggcgccaccagcgacattcatcatttcccggtaagtctgcagacctatatcaatgcgaacctgaccgagcataagcatgacgccccttctgctgagactcttgaaaaagctggtcatgtttcatctgccgccgtcactctggacgctgtgaaaaaggctatcgatggagatgaaggtgtgcctgacctggaaactctcccaactgactttcaggtaactggcaccgaactggtgaaagaagctcaaaagaaacgccctgacgctaatcaggttctggccgccgaacgtggcgaatatgtcgaaggcatcagtgaccccacggatccgaagtggataaccgaagacctgaccaaacccaaacagcctgaagtttcaaacatgggcaatggtgttttttcgattgatggtctgatggatagccagccatcaccagcaccagcaccagcaccagcactttctatcgtggaccaggcgcgccagcgcgctgcagaagaaaaattacatccagctaattccggggaaaccaccagcgatgtgcagatggaaacggctcagccggtcgaagacgaaaatgataatgcggtatcagcaggcgaaggcgctgatgagcctcctgcgcaaacaattgccgtgaacatgagcaaaatactggctgaacgctgcccggatcttaccgccgaagtgctgaaaagccaggtttcagagagtgctcatagcgatgaagaggaagaggctgaacaagcagcgccagcatggccggagtatttcgagcctggtcgatatgaaggcgtgccaaatgaggtctaccacgccgctaacggcatcagctccacgatggttaaagatgcccgggtatcgctgatgtatttcgaggcgcgccacgtatccaaaaccatccagaaggtgcgctctcctgttctggatatgggcaatctggtgcatgcactggcgctgcagcctgatcagctggaaaaagaattcagtatcgagccggaaatcccggaaggtgccttcaccacgacggcgacgatccgcgcatttatcgacgagtacaacgccgagcttccgccgctgttgagtgctgacgacatcaaggcgcagttggaggcgcacaacgccaccctgcccgctcctgtacctctgggcggcgacaaagatgcaattggcattgcgtatctggaattacctgacgagttcaagcgaatcgttggtgacgataaaaactttaccgcgtcagcaatgaaggcctgcatcaaagaatacaacgccaccctgccagcgactgttaaaaccagcggcagccgcgatgccttactggaacagctggcgcttattaatcctgacatggttgctcaggaagcacagaaggcgcagcccctgaaagtctctggcacaaaggccgatctgattcaggccgtgaaatcggtaaaaccggatgccgtgtttgccgacgagcttctggatgcatggcgcgagaacccggaaggaaaagtgctggttacccgccagcagctggctacggcactggccattcagaaagcactgttgaatcacccgaccgctggcaagttgttgacgcacccgagccgtgccgtcgaggtgagctatttcggcattgatgaggaaaccgggctggaagttcgtgtgcgccctgaccttgagatagacatgggcggcctacgcattggtgcggacctgaaaaccatcagtatgtggaacattaaacaggaaggcctgcgcgcgaagctgcaccgggaaatcatcgagcgcgattaccacctgagcgcggctatgtactgcgaaaccgcagcccttgaccagttcttctggatattcgtcaacaaagacgagaactaccactggatcgccatcatcgaggcatccgaagaaatgctggaactcggcatgctggaatatcgcaaagcaatgcgtgccatcgcgaacggtttcgacactggcgaatggccggcgccgattaccgaagactacaccgaagaacttaacgattttgatatgcgccgtctcgaagcgctgcgcgtacaggcataa</t>
  </si>
  <si>
    <t>MEYFYLIKATQKSGKADAVIWRTNKSEARALLQLDVDLEDAGIETGRGKDYQKPIRTDFPVFNDLPAEGVLDYSWCERYQLGDDGRTWALKPGQSPADHHIDDAGVPAEPVSGEPVDANTTGDAAQGETVESFGSDEYQDDSSALFNVAELPFRAQLLAQYMAEERHVYHISMPHRQELSALEMDTDNAAVQDLILAAENVPEIKKYDMPALWKFTSANKKVFPEGKRHELGKRIQFAKLWFATNAIDRGILTREWAAGNCISSVLKTDAGTNAGGGNKTDRNPDYTHTLDTLDVEIALATMPMDFDIYNFPASIHRRAKEIVQKKESPFKEWSAALRKVAGILDYSRAAIFALIRGATSDIHHFPVSLQTYINANLTEHKHDAPSAETLEKAGHVSSAAVTLDAVKKAIDGDEGVPDLETLPTDFQVTGTELVKEAQKKRPDANQVLAAERGEYVEGISDPTDPKWITEDLTKPKQPEVSNMGNGVFSIDGLMDSQPSPAPAPAPALSIVDQARQRAAEEKLHPANSGETTSDVQMETAQPVEDENDNAVSAGEGADEPPAQTIAVNMSKILAERCPDLTAEVLKSQVSESAHSDEEEEAEQAAPAWPEYFEPGRYEGVPNEVYHAANGISSTMVKDARVSLMYFEARHVSKTIQKVRSPVLDMGNLVHALALQPDQLEKEFSIEPEIPEGAFTTTATIRAFIDEYNAELPPLLSADDIKAQLEAHNATLPAPVPLGGDKDAIGIAYLELPDEFKRIVGDDKNFTASAMKACIKEYNATLPATVKTSGSRDALLEQLALINPDMVAQEAQKAQPLKVSGTKADLIQAVKSVKPDAVFADELLDAWRENPEGKVLVTRQQLATALAIQKALLNHPTAGKLLTHPSRAVEVSYFGIDEETGLEVRVRPDLEIDMGGLRIGADLKTISMWNIKQEGLRAKLHREIIERDYHLSAAMYCETAALDQFFWIFVNKDENYHWIAIIEASEEMLELGMLEYRKAMRAIANGFDTGEWPAPITEDYTEELNDFDMRRLEALRVQA</t>
  </si>
  <si>
    <t>fig|6666666.506754.peg.5070</t>
  </si>
  <si>
    <t>NODE_9_length_256241_cov_20.892457_3152_4261</t>
  </si>
  <si>
    <t>Gifsy-2 prophage RecT</t>
  </si>
  <si>
    <t>atggaaaacactaacattgttacagccgaacagcaggcaccaaacaccatttcagctagcaacgcgatctttaacgttcaggctctcggtcagttaactgctttcgcaaaccttatggctgattcacaagtgacagtgccagctcaccttgcaggtaagccagccgattgcatggccatcgttatgcaggctatgcagtggggcatgaatccctatgcagtcgcgcaaaaaacgcatctggtaaacggcgtgctcggatatgaagcccagctcgtcaacgcggtaatcgccagttccagcgctattaacggtcgatttcattatcgctacggcggcaactgggaacgttgcacaaggacgcaggaaattaccagggaaaaacacggtaaaaatgggaaatacagcgttacagaacgggtgcgcggctggactgatgaagacgaaatcgggttattcgtccaggtcggcgcgattctgcgcggtgaatcagaaatcacctggggggagccactttatctctctggagtcgtcacacgtaattctcctttgtggggttctaacccgaaacagcagatcgcttatctgggcgtcaaatactgggcacggctgtattgcccggaagtcatcctgggtgtttacagcccggatgaagttgaacaaaggaccgagcgagaaataaacccggcgccggcgcaaagaatgtctgtcgcagagatcaccagcggaacagacatcaccaccagcgcgcaggattcagctctcaatattgattccctggcagatgatttccgtgaccgcattgagcgcgccgaatcggtcgatgcagcaaaagccatcagggcggatctggataaagagaaagctgtgttgggcactgttcttttcaccgaactgaaaggtaaagccgtgcagcgttatttcatggtagacgcccgaaacaaagttgaggctgccataaattcacttcctaacccagggggtccggaagccgaagcgttattcgcgaaggcagaaagcaccctgacctcatcgcgccgccacctcggtgatgaactgtatgaccagttccgcatcaccctggacgacatgaaaccggaatacgtgggctaa</t>
  </si>
  <si>
    <t>MENTNIVTAEQQAPNTISASNAIFNVQALGQLTAFANLMADSQVTVPAHLAGKPADCMAIVMQAMQWGMNPYAVAQKTHLVNGVLGYEAQLVNAVIASSSAINGRFHYRYGGNWERCTRTQEITREKHGKNGKYSVTERVRGWTDEDEIGLFVQVGAILRGESEITWGEPLYLSGVVTRNSPLWGSNPKQQIAYLGVKYWARLYCPEVILGVYSPDEVEQRTEREINPAPAQRMSVAEITSGTDITTSAQDSALNIDSLADDFRDRIERAESVDAAKAIRADLDKEKAVLGTVLFTELKGKAVQRYFMVDARNKVEAAINSLPNPGGPEAEALFAKAESTLTSSRRHLGDELYDQFRITLDDMKPEYVG</t>
  </si>
  <si>
    <t>fig|6666666.506754.peg.5071</t>
  </si>
  <si>
    <t>NODE_9_length_256241_cov_20.892457_4296_4634</t>
  </si>
  <si>
    <t>atgagcaaatcactgaatgcacgttgcatccgtcgctgggaagttgagttcaaagggcgctgcgattcaaaatttagcactgtctggcgtaagcgcgatctgcgtgggtatatccgcgaagctgcactcaccacggcttactgcatggttgaacgaatggcagaagataacgcccgagctgattttggtattaagggttggtcgtcggttttctcagactggtacgacgaacgtcgggagcactatcgcaaagacgcaaagctcattcttgatgcgtttgcctgcaacgaagctattgatgaagaaattcagaacgagctggaggcctggaatgactga</t>
  </si>
  <si>
    <t>MSKSLNARCIRRWEVEFKGRCDSKFSTVWRKRDLRGYIREAALTTAYCMVERMAEDNARADFGIKGWSSVFSDWYDERREHYRKDAKLILDAFACNEAIDEEIQNELEAWND</t>
  </si>
  <si>
    <t>fig|6666666.506754.peg.5072</t>
  </si>
  <si>
    <t>NODE_9_length_256241_cov_20.892457_4627_5673</t>
  </si>
  <si>
    <t>atgactgatatcgccaccttcactaatgagcaattaatcgccgtgtgccgtgctgacgtggcggaaatgtcgaagtttttaaaagagggtgaattcagcaatccgtcccgcgcagctatgtatttgcgtattactgaaatcgcattggcagcgctgatgggggagttctcatttgctcgcaatcaggttcgccgtgaacacgctgaatggtcacaggctaccttcggcaatgtgggcccggttggcccgctgaatcacctcagcaaagaagcactggaagccgctgaacagcctggcgacctgtcggaatgggctgatatgcagttcctgctgtgggatgcccagcgccgggctggtgtcactgatgagcagattacccaggcgatgatcgataagctggcagtcaataaacagcgcaaatggccggagccgaaagacggagagccgcggttgcacatcaaagagcagccagcgccggtagtgccagccgtatcggatgatatcggtgaaatccgcgtcggtcgcctccctacaatgaatcaggatgattaccctggcctgggtgattggtgggttcaacttcgcattggcgaggattctgacgaagtattggcgcgtgtgtatggtgctacgccacaggaggcgaacaaccgggctgaagcattagcctgccgcgccgccatgctgcaggaattaaaaaaaagtgcaggagctggagcagtatgcaggagtagcgacaatgcgcaggtgctgaccagcatcaatcccgcgccaactctggtttccttgccaaaaaacgccaagtcgctgaccggcaactctccggtaattggcattgacctggcatcaggtccagatcgcactgtcgaggttcattacgttgtacctcccggttacgttgtggtgccgaaggagccgacagacgaaatgatagccgctgctatgaactgcgaagatgtgctgttcaatagcgatgattctttttgcatacagttcgtgaatatctatgaagccatgctcgctgccgctccgaaggaggtgaagtga</t>
  </si>
  <si>
    <t>MTDIATFTNEQLIAVCRADVAEMSKFLKEGEFSNPSRAAMYLRITEIALAALMGEFSFARNQVRREHAEWSQATFGNVGPVGPLNHLSKEALEAAEQPGDLSEWADMQFLLWDAQRRAGVTDEQITQAMIDKLAVNKQRKWPEPKDGEPRLHIKEQPAPVVPAVSDDIGEIRVGRLPTMNQDDYPGLGDWWVQLRIGEDSDEVLARVYGATPQEANNRAEALACRAAMLQELKKSAGAGAVCRSSDNAQVLTSINPAPTLVSLPKNAKSLTGNSPVIGIDLASGPDRTVEVHYVVPPGYVVVPKEPTDEMIAAAMNCEDVLFNSDDSFCIQFVNIYEAMLAAAPKEVK</t>
  </si>
  <si>
    <t>fig|6666666.506754.peg.5073</t>
  </si>
  <si>
    <t>NODE_9_length_256241_cov_20.892457_5807_6067</t>
  </si>
  <si>
    <t>atgaacacgatgtttttgttaatggccgaatacgggtctgctacggttccgctcagccaggtatgtgaaaagtattttgggctgaaaccggcaacagcggaaaaacgcgctgcgatgggcgagatccccattccaactttccgagccgcagaaagccaaaaagcaccgcgcatgatccacattcaagaccttgcgaatcacattgatgcgcagttgaagaaaggccgggacctcttggaaaagatgaaaagcgatcattag</t>
  </si>
  <si>
    <t>MNTMFLLMAEYGSATVPLSQVCEKYFGLKPATAEKRAAMGEIPIPTFRAAESQKAPRMIHIQDLANHIDAQLKKGRDLLEKMKSDH</t>
  </si>
  <si>
    <t>fig|6666666.506754.peg.5074</t>
  </si>
  <si>
    <t>NODE_9_length_256241_cov_20.892457_6212_6646</t>
  </si>
  <si>
    <t>idu(1);p-Aminobenzoyl-Glutamate_Utilization</t>
  </si>
  <si>
    <t>atgggcaagtttatggccgtcggtctgacggacctgctggagagttcaggcatgaacggtgttccggcgtttgtcggccttgcgctgctgtcggcttttctgtgtatgtttatcgccagcggctcggccatctggtcgattctggcgccgatcttcgtgccaatgtttatgctgttgggctttcacccggcgtttgcgcagatcctgtttcgtatcgctgattcatcggtgctgccgctggcgccggtgtcaccgtttgtgccgttgtttctcggctttctacagcgctaccggccggatgcccgcctcggcacctactactcgctggtgctcccttacccgctgatttttctcgccgtctggctgctgttgctggtgggctggtatctggtgggactgccgatcggccctggcatctatccgcggctgtcttaa</t>
  </si>
  <si>
    <t>MGKFMAVGLTDLLESSGMNGVPAFVGLALLSAFLCMFIASGSAIWSILAPIFVPMFMLLGFHPAFAQILFRIADSSVLPLAPVSPFVPLFLGFLQRYRPDARLGTYYSLVLPYPLIFLAVWLLLLVGWYLVGLPIGPGIYPRLS</t>
  </si>
  <si>
    <t>fig|6666666.506754.peg.5075</t>
  </si>
  <si>
    <t>NODE_9_length_256241_cov_20.892457_6837_6679</t>
  </si>
  <si>
    <t>atgcaatatatactgactggcgtaatcgtactgatcttcagcggtctggttattcacggtatgtcgctgttgcttgagcgagggtatcgcgcgcttttcggcatattcgccggagccggggaagcgacccgtaagttcaaagtgaagatatcgcgttaa</t>
  </si>
  <si>
    <t>MQYILTGVIVLIFSGLVIHGMSLLLERGYRALFGIFAGAGEATRKFKVKISR</t>
  </si>
  <si>
    <t>fig|6666666.506754.peg.5076</t>
  </si>
  <si>
    <t>NODE_9_length_256241_cov_20.892457_7130_7645</t>
  </si>
  <si>
    <t>Methylated-DNA--protein-cysteine methyltransferase (EC 2.1.1.63)</t>
  </si>
  <si>
    <t>idu(2);DNA_repair,_bacterial idu(2);CBSS-393124.3.peg.2657</t>
  </si>
  <si>
    <t>atgttgaccttgctgcaggataaaatggataccccgctggggccgttgtgggtgctttgcgacgaacagtttaatttgcgcgccgtcgagtgggacgagcaccgcgatcggatggaaacgctgctcgacgttcactatcgccgggaaggctatcagcgcgtcgactgccgcaatcccggcggtctcagcagtaagctgagcgactattttgccggcgatttagccattatcgagactctgcctaccgccaccgccggcaccccttttcagcgccaggtctggcaggcgttacgcgatatcccctgtggccaggtgatgcactacggccaactggccgaggcgctcggtcgtcccggcgccgcgcgcgcggtgggcgccgccaatggcgccaatccggtgagtatcgtggtgccctgccatcgggtcatcgggcgcaacggcaccatgaccggctatgccggcggcgtacagcgtaaagagtggcttttgcgtcatgagggctatctgttgctttga</t>
  </si>
  <si>
    <t>MLTLLQDKMDTPLGPLWVLCDEQFNLRAVEWDEHRDRMETLLDVHYRREGYQRVDCRNPGGLSSKLSDYFAGDLAIIETLPTATAGTPFQRQVWQALRDIPCGQVMHYGQLAEALGRPGAARAVGAANGANPVSIVVPCHRVIGRNGTMTGYAGGVQRKEWLLRHEGYLLL</t>
  </si>
  <si>
    <t>fig|6666666.506754.peg.5077</t>
  </si>
  <si>
    <t>NODE_9_length_256241_cov_20.892457_7840_8592</t>
  </si>
  <si>
    <t>Fumarate and nitrate reduction regulatory protein</t>
  </si>
  <si>
    <t>atgatccctgagaagcgaattattcgacgcattcagtctggcggttgtgcaatccattgtcaggattgcagcattagccagctctgcatcccctttactctgaacgagcatgagcttgatcagctggataatattatcgagcggaaaaagcctatccagaaaggtcaaaccttgttcaaagccggtgatgagctgaagtcgttgtacgctattcgctccgggaccatcaaaagctataccatcaccgagcaaggtgatgagcagatcactggcttccatctggcgggcgacctggtgggctttgacgccatcggcaccggtctgcacccgagctttgcgcaggcgctggaaacctcgatggtctgcgagatccccttcgaaacccttgacgatctttccggaaaaatgcccaatctgcgtcagcagatgatgcgcctgatgagcggtgagattaaaggcgaccaggatatgatcctgttgctttccaaaaagaatgccgaagagcgcctggccgcgtttatctataacctttctcgtcgtttcgcccagcgcggcttctcaccacgtgagttccggctgaccatgacccgcggcgatattggcaactatctcggcctcaccgtcgaaaccatcagccgtctgctgggccgttttcagaaaagcggcatgctggcggtgaaaggcaaatatatcactattgaaaacagcgatctgctggcccagctggccggacaggcgcgcaacgttgcttaa</t>
  </si>
  <si>
    <t>MIPEKRIIRRIQSGGCAIHCQDCSISQLCIPFTLNEHELDQLDNIIERKKPIQKGQTLFKAGDELKSLYAIRSGTIKSYTITEQGDEQITGFHLAGDLVGFDAIGTGLHPSFAQALETSMVCEIPFETLDDLSGKMPNLRQQMMRLMSGEIKGDQDMILLLSKKNAEERLAAFIYNLSRRFAQRGFSPREFRLTMTRGDIGNYLGLTVETISRLLGRFQKSGMLAVKGKYITIENSDLLAQLAGQARNVA</t>
  </si>
  <si>
    <t>fig|6666666.506754.peg.5078</t>
  </si>
  <si>
    <t>NODE_9_length_256241_cov_20.892457_8731_9681</t>
  </si>
  <si>
    <t>Universal stress protein E</t>
  </si>
  <si>
    <t>atggcgaagtatcagagcatgctggtagtaatcgatcctaaccaggacgaccagccggcgctaaggcgagcggtgtacctgcaccaacggattggtggacgcatcaaagcctttttgccgatctatgatttttcctatgaaatgaccaccctgctgtcgccggatgagcggaaggcaatgcgccagggcgtcattgcccaacgaacggcctggatccgcgagcaggcgaaattctacctggaatcgggcgtgccgattgacgtgaaagtggtgtggcacaaccgccccttcgaagcgattattcaggaggtggtcagtgagaaacacgatctgctgctgaagatggcccaccagcacgacaaactggaggcggtgatctttaccccgacggactggcatctgctgcgtaaatgcccttgcccggtgtggatggtcaaagaccagccgtggccggaaggcggcaaagcgctggtcgccgtcaatctcgccagcgaagagaattatcacaacacccttaacgagaagctggttcgcgagacgctgtcgctggcggaagaagtcaaccacactgaagtgcacctgatcggtgcctacccggtgacgccgatcaatatcgcgatagaactgccggattttgatcccagcgtctacaacgacgccattcgcggccagcatctgctggcgatgaaagcgctgcggcagaagtttggcatcgatgaaaaattcacccacgtcgaaaaaggactgcctgaagaggtgatcccggacctcgccgagcatctgcaggcggggatcgtggtgctgggaacggtcggacgtaccggcctgtcggcggcgttcctcggcaataccgcggaacaggttgtcgaccacctgcgctgtgacctgctggtgctgaaaccggaggcctaccagacgccggtggaactggacgacgacgacgacgattaa</t>
  </si>
  <si>
    <t>MAKYQSMLVVIDPNQDDQPALRRAVYLHQRIGGRIKAFLPIYDFSYEMTTLLSPDERKAMRQGVIAQRTAWIREQAKFYLESGVPIDVKVVWHNRPFEAIIQEVVSEKHDLLLKMAHQHDKLEAVIFTPTDWHLLRKCPCPVWMVKDQPWPEGGKALVAVNLASEENYHNTLNEKLVRETLSLAEEVNHTEVHLIGAYPVTPINIAIELPDFDPSVYNDAIRGQHLLAMKALRQKFGIDEKFTHVEKGLPEEVIPDLAEHLQAGIVVLGTVGRTGLSAAFLGNTAEQVVDHLRCDLLVLKPEAYQTPVELDDDDDD</t>
  </si>
  <si>
    <t>fig|6666666.506754.peg.5079</t>
  </si>
  <si>
    <t>NODE_9_length_256241_cov_20.892457_10012_9791</t>
  </si>
  <si>
    <t>Uncharacterized protein YdiH</t>
  </si>
  <si>
    <t>atgttcctgttcttacatcagacagaggatattatggataccgagttaaccccaacgcagatggccatcgaattcttacgccgcgaccccaccgtcatgaccccagcgcagtatctgaaaaaacttaaactgctggagctggagtttgctgacctgatggcgctctcctcgctggagctgaaagaagagatcgatctggcctggcgtctgggtatccactaa</t>
  </si>
  <si>
    <t>MFLFLHQTEDIMDTELTPTQMAIEFLRRDPTVMTPAQYLKKLKLLELEFADLMALSSLELKEEIDLAWRLGIH</t>
  </si>
  <si>
    <t>fig|6666666.506754.peg.5080</t>
  </si>
  <si>
    <t>NODE_9_length_256241_cov_20.892457_11516_10128</t>
  </si>
  <si>
    <t>NAD(P) transhydrogenase subunit beta (EC 1.6.1.2)</t>
  </si>
  <si>
    <t>atgtctggtggattagtaacggctgcatacattgttgctgcaatcctgtttattttcagcctggcgggcctgtcgaaacacgaaacgtcgcagcagggcaactatttcggcatcgccgggatggccattgccctgatcgctaccatcctggggccggacgccggcaacgtcggctggattattcttgcgatggtgatcggcggggcgatcggtattcgtctggcgaagaaggtcgagatgaccgaaatgccggagctggtggctatcctgcacagcttcgtgggtctggcagcggtgctggtgggtttcaacagctacctgcagcatgaaaccggtatggagcaaattctggtcaatattcatttgaccgaagtgttcctcgggatcttcatcggcgcggtgaccttcaccggttcggtggtggcgtttggtaaactgcgcggcaaaatttcctccaggccgctgatgctgcccaatcgccataagctgaacctggcggcgctggtggtttccttcatcctgatggtgatttttgttcgctctgacagcaccggcacccaggtcctgtgcctgctggtgatgaccgcgatcgcgctggcctttggctggcacctggtggcctctatcggcggtgcggacatgccggtggtggtctcgatgctcaactcctactcgggctgggcggcagcggcggcgggctttatgctgagtaatgacctgctgatcgtcaccggcgcgctggtgggctcttccggcgccatcctctcttacattatgtgtaaggcgatgaaccgctcctttatcagcgtgatcgccgggggcttcggcaccgatggttcctcaagcggcggcgatgaagaagtgggcgagcatcgcgagattagtgccgaagagacggcggagatgctgaaaaactcgcactcggtgatcatcaccccgggctacggtatggcggtggctcaggcgcagtatccggtagcagaaattaccgagaagctgcgggcgcggggtatcaaagtacgctttggtattcatccggtggccgggcgcctgccggggcatatgaacgtcctgctggcggaagccaaagtgccttacgacatcgtgctggagatggatgagatcaacgacgatttcagcgacaccgacaccgtgctggtgatcggcgccaacgataccgtcaacccggcggcgcaggacgatccgaagagcccgatcgccggcatgccggtgctcgaggtgtggaaagcgcagaatgtggtggtctttaagcgttcaatgaacaccggttacgccggcgtacagaacccgctgttctttaaagagaacacacatatgctgtttggcgatgctaaagccagcgtcgatgcgatcctgaaagcgctgtaa</t>
  </si>
  <si>
    <t>MSGGLVTAAYIVAAILFIFSLAGLSKHETSQQGNYFGIAGMAIALIATILGPDAGNVGWIILAMVIGGAIGIRLAKKVEMTEMPELVAILHSFVGLAAVLVGFNSYLQHETGMEQILVNIHLTEVFLGIFIGAVTFTGSVVAFGKLRGKISSRPLMLPNRHKLNLAALVVSFILMVIFVRSDSTGTQVLCLLVMTAIALAFGWHLVASIGGADMPVVVSMLNSYSGWAAAAAGFMLSNDLLIVTGALVGSSGAILSYIMCKAMNRSFISVIAGGFGTDGSSSGGDEEVGEHREISAEETAEMLKNSHSVIITPGYGMAVAQAQYPVAEITEKLRARGIKVRFGIHPVAGRLPGHMNVLLAEAKVPYDIVLEMDEINDDFSDTDTVLVIGANDTVNPAAQDDPKSPIAGMPVLEVWKAQNVVVFKRSMNTGYAGVQNPLFFKENTHMLFGDAKASVDAILKAL</t>
  </si>
  <si>
    <t>fig|6666666.506754.peg.5081</t>
  </si>
  <si>
    <t>NODE_9_length_256241_cov_20.892457_13056_11527</t>
  </si>
  <si>
    <t>NAD(P) transhydrogenase N-domain of subunit alpha (EC 1.6.1.2) / NAD(P) transhydrogenase C-domain of subunit alpha (EC 1.6.1.2)</t>
  </si>
  <si>
    <t>atgcgtattggtgtaccacaagaaaggctagcccaggagacccgggccgccgccacgccgaagaccgttgagcaattgctcaaactcggctttagcgtcgcggtagaaagcggcgccgggaagctggccagctttgacgatgaggcctttgccgaggcaggagctgaaatcgtgaccggcgacgaggcatggcagtctgatgtcatccttaaggtcaatgctccgaatgacgatgaaattgccctgctgaatccggggaccacgctgattagttttatctggccggcgcaaaacccgcagctgatggaaaaactggcggcccgtaatatcaacgtaatggcgatggattccgtgccgcgtatttcccgcgcccagtcgctggatgcgctcagctcaatggccaacatcgccgggtaccgcgctatcgttgaagcggcgcatgaatttggtcgattctttaccgggcagattacggcggcaggcaaggttccgcccgccaaggtgatggtcattggcgccggggtagccggtctggcggcgattggcgccgccaacagcctgggcgctattgttcgcgccttcgatacccgtccggaagtgaaggagcaggtgcagagtatgggcgccgagttcctcgagctggactttaaagaggaagcgggcagcggcgatggctacgccaaggtgatgtctgaggcctttattaaggctgaaatggcgctgttcgccgcgcaggcgaaagaggtcgatatcattgtcaccacggcgttaatcccgggcaaaccggcgccgaagctgatcacccgcgaaatggtcgactccatgaaatcgggcagcgtggtggtcgatctggcctcgcaaaacggcggcaactgtgagtacaccgtaccgggcgaagtggtgaccaccgccaacggcgtgaaaatcatcggttacaccgatcttcctggccgtctgccgacccagtcctcccagctctacggcaccaacctggtgaatctgctgaagctgctgtgcaaagagaaagacggcaatatcgttatcgatttcgatgacgtggtagtgcgcggtgtgaccgttgttcgcgaaggtgaaatcacctggccggcgccgccgattcaggtctccgctcagccgcaggccgcggcgaaaaaagtggaagcaccgaaagaagcggtgaaaccggcgtcgccgtggcgcaaatatgcgctgatggcgctggcgattattctcttcggctggctggccaacgtggcgccaaaagagttcctcggccatttcaccgtcttcgcgctggcctgcgtggtgggttactacgtggtgtggaacgtctcccatgctctgcatacgccgctgatgtcggtgaccaatgccatttcgggcattatcgtggttggcgcgttgttgcagataggccacggcggctgggtcagcttcctgagctttatcgcggtgctgatcgccagcattaatattttcggtggttttaccgtgactcagcgcatgctgaaaatgtttcgcaaaggataa</t>
  </si>
  <si>
    <t>MRIGVPQERLAQETRAAATPKTVEQLLKLGFSVAVESGAGKLASFDDEAFAEAGAEIVTGDEAWQSDVILKVNAPNDDEIALLNPGTTLISFIWPAQNPQLMEKLAARNINVMAMDSVPRISRAQSLDALSSMANIAGYRAIVEAAHEFGRFFTGQITAAGKVPPAKVMVIGAGVAGLAAIGAANSLGAIVRAFDTRPEVKEQVQSMGAEFLELDFKEEAGSGDGYAKVMSEAFIKAEMALFAAQAKEVDIIVTTALIPGKPAPKLITREMVDSMKSGSVVVDLASQNGGNCEYTVPGEVVTTANGVKIIGYTDLPGRLPTQSSQLYGTNLVNLLKLLCKEKDGNIVIDFDDVVVRGVTVVREGEITWPAPPIQVSAQPQAAAKKVEAPKEAVKPASPWRKYALMALAIILFGWLANVAPKEFLGHFTVFALACVVGYYVVWNVSHALHTPLMSVTNAISGIIVVGALLQIGHGGWVSFLSFIAVLIASINIFGGFTVTQRMLKMFRKG</t>
  </si>
  <si>
    <t>fig|6666666.506754.peg.5082</t>
  </si>
  <si>
    <t>NODE_9_length_256241_cov_20.892457_13254_13370</t>
  </si>
  <si>
    <t>atgggtccgggcagcaatatttacctgaatttgccgcccaggcctgataatccgcttatcctgcggtataaaacgccatttatcgccattgagatcattgtgttaacattacattaa</t>
  </si>
  <si>
    <t>MGPGSNIYLNLPPRPDNPLILRYKTPFIAIEIIVLTLH</t>
  </si>
  <si>
    <t>fig|6666666.506754.peg.5083</t>
  </si>
  <si>
    <t>NODE_9_length_256241_cov_20.892457_13399_13581</t>
  </si>
  <si>
    <t>ttgctggtcaagcgcctgttttttcaacatatcgaaaaatattatctttccgtagtatacgattcgggcggcaagcaaaaattgacgcagacagtcacggcgattaaatgcaataatcaaacgttttcagtcaacaacaacaccagtatatggtttgcgcaaggcaaaggattatttttatga</t>
  </si>
  <si>
    <t>MLVKRLFFQHIEKYYLSVVYDSGGKQKLTQTVTAIKCNNQTFSVNNNTSIWFAQGKGLFL</t>
  </si>
  <si>
    <t>fig|6666666.506754.peg.5084</t>
  </si>
  <si>
    <t>NODE_9_length_256241_cov_20.892457_13578_14528</t>
  </si>
  <si>
    <t>Protein YdgH</t>
  </si>
  <si>
    <t>atgaagcttaaaaacaccctcctggcgtctgctctcctgacaaccgccacgttgtctgcccatgcagcgaccgagttgaccccggagcaggcggctgcgctgaagccctacgatcgcgttgtcgtcaccggccggtttaatgccattggcgatgcggtacaggcagtatcgcgcaaagccgacaaagacggcgcggcctcattctatgttgtcgacacgtcggactacggcaatggcggcaactggcgcgtcacggctgacctttataaagaagacgcgccgaaagcggatgcgccgaagaatcgcattatcaacggcgtgatggagttgccgaaagatcaggccgttgagctgatgccttacgacaccgtcaccgttcagggcttctatcgcagccagccggaagtcaacgacgccatcaccaaagcggcgaaagcaaaaggcgcctatgcgttctttatcgtccgccaggttgacgccaaccagggcggcaaccagcgcattaccgcttatatctacaaaaaagatgctgaaaaacgcgtgctgcagagcccggacgctatcccggctgactctgaagctggccgcgcagcgctggccaaaggcggcgaagcggcgaagaacgttgaaattccgggcgttgccaccaccgccgcggtgggttcgggtaccggcgttgggcgtttctttgagactcagtcttcgaaaggtggacgttacactgtcactctgccgaacggcactaaggtcgaagaagtgaacaaagtgactgcggcgcaaatggtgccgttcgataacatccagttcaccggcaactacggcaacatgaccgaaatctcctatcagacggcgaaacgcgcggcgaagaaaggggcgaagtactaccacatcacccgccagtggcaggaacgcggcggcaacatcaccatcagcgccgatttgtacaaataa</t>
  </si>
  <si>
    <t>MKLKNTLLASALLTTATLSAHAATELTPEQAAALKPYDRVVVTGRFNAIGDAVQAVSRKADKDGAASFYVVDTSDYGNGGNWRVTADLYKEDAPKADAPKNRIINGVMELPKDQAVELMPYDTVTVQGFYRSQPEVNDAITKAAKAKGAYAFFIVRQVDANQGGNQRITAYIYKKDAEKRVLQSPDAIPADSEAGRAALAKGGEAAKNVEIPGVATTAAVGSGTGVGRFFETQSSKGGRYTVTLPNGTKVEEVNKVTAAQMVPFDNIQFTGNYGNMTEISYQTAKRAAKKGAKYYHITRQWQERGGNITISADLYK</t>
  </si>
  <si>
    <t>fig|6666666.506754.peg.5085</t>
  </si>
  <si>
    <t>NODE_9_length_256241_cov_20.892457_14706_16088</t>
  </si>
  <si>
    <t>Arginine/ornithine antiporter ArcD</t>
  </si>
  <si>
    <t>isu;Arginine_and_Ornithine_Degradation isu;Arginine_Deiminase_Pathway isu;Polyamine_Metabolism</t>
  </si>
  <si>
    <t>atggaaaagaaactgggcctgagcgccctgaccgccctggtccttagctcaatgctcggcgctggcgtattcagtttgccgcaaaatatggctgccgtggccagcccctccgctctgctcattggctgggccatcaccggcgtcgggatcctgtttctcgctttcgccatgctgctgttgacccgtattcgtcccgacctcgacggcgggatcttcacctacgctcgcgaaggattcggcgaactgatcggcttctgctccgcctggggatactggctgtgcgcggtgatcgccaatgtctcctatctggttatcgtcttttcggcgctcagttttttcaccgatacccctgagctgcgcctgtttggcgatggtaatacctggcagtctatcgttggcgcgtcggttctgctgtgggtcgtccactttctggtcctgcgcggtgtccagacggcagcggggattaacctggtggccaccctcgccaagcttctgccgctgggcgcctttgtcgcgctcgccgccctggcctttcagctggatacgttccgcctcgattttagcggcctggcgctgggcgtgccggtatgggagcaggtcaaaaacaccatgctgatcaccctgtgggtgtttatcggcgtggagggggcggtagtcgtgtccgcgcgggcgcgacacaagcgcgacgttggccgcgcgacgctgctggcggtgctgtcggccctcgcggtgtatctgctggtcaccctgctgtcgctgggcgttgtgccgcgcagcgaactggccgaaatgcgtaacccgtcgatggcgggactgatggtcaggctgatggggtcatggggggagatcgtcattgccgccgggctgatcgtgtcggtgtgcggcgcttatctcagctggaccatcatggccgcggaggtgcctttcctcgccgctactcataaagccttcccgcgcctgtttgcccgtcagaatagcaacaacgccccctccgcctcattgtggttgaccaatatcagcgttcaggtatcgctggtgctgatctggctgaccgggtcggactacggcacgctgctgactattgcgtcagaaatgatcctcgtgccttatctgctggtcggcgcctttctgctgaaaatcgccactcgcccgctgcataaagcggtggctatcggcgcctgtatttatggcatatggttattatacgcgtcggggcctgtgcatttgctgttgtcggtggtactttacgctccgggtcttctggtctttttgtacgcccgacgtacgcaccagcacgatcgttcgctcaaacgccgcgaagtggcgctaattggtttattgctggttgccgctgtgccggcaacgtggatgctggtggggtaa</t>
  </si>
  <si>
    <t>MEKKLGLSALTALVLSSMLGAGVFSLPQNMAAVASPSALLIGWAITGVGILFLAFAMLLLTRIRPDLDGGIFTYAREGFGELIGFCSAWGYWLCAVIANVSYLVIVFSALSFFTDTPELRLFGDGNTWQSIVGASVLLWVVHFLVLRGVQTAAGINLVATLAKLLPLGAFVALAALAFQLDTFRLDFSGLALGVPVWEQVKNTMLITLWVFIGVEGAVVVSARARHKRDVGRATLLAVLSALAVYLLVTLLSLGVVPRSELAEMRNPSMAGLMVRLMGSWGEIVIAAGLIVSVCGAYLSWTIMAAEVPFLAATHKAFPRLFARQNSNNAPSASLWLTNISVQVSLVLIWLTGSDYGTLLTIASEMILVPYLLVGAFLLKIATRPLHKAVAIGACIYGIWLLYASGPVHLLLSVVLYAPGLLVFLYARRTHQHDRSLKRREVALIGLLLVAAVPATWMLVG</t>
  </si>
  <si>
    <t>fig|6666666.506754.peg.5086</t>
  </si>
  <si>
    <t>NODE_9_length_256241_cov_20.892457_16125_16847</t>
  </si>
  <si>
    <t>FolM Alternative dihydrofolate reductase 1</t>
  </si>
  <si>
    <t>isu;Folate_Biosynthesis</t>
  </si>
  <si>
    <t>atggctgaacaacagccccgcccgattctgatcacaggagcaggccgccgcatcggcctcgctctggcacaccattttctgcagcagcgccagccggtcatcgtcagctatcgtacgccctatccggcgattgacggcctgcgcgaagcgggcgcgctctgcctgcaggccgattttagcagcgatgacggcattctgaccttcgctgaagcggtcaaatcacacaccgacggtctgcgcgccatcatccataacgccagcgactggatggcggaaaagccgggcgtcccgctgagcaccgtcatcaaccgcatgatgcagatccacgtccacgccccctatctgctcaaccatgcgctggaggcgttgctgcgcggccatggccatgccgccagcgacattatccatatcaccgattacgtggtggagcgcgggagcgacaaacatatcgcctacgccgccagcaaagccgccctggataacatgacccgctccttcgctcgcaagctggcgccagaggttaaggtcaacgccattgcgccgtcgctaatcatgtttaatgagggtgacgacgaggcctatcgtcagcaggcgctggataaatcgctgatgaaaatcgctcctggcgaaaaagagattagcgatctcatcgattacctgtttaccagccgctacgttaccggccgctcattcgctgtcgacggcggccgcccgctgcgctag</t>
  </si>
  <si>
    <t>MAEQQPRPILITGAGRRIGLALAHHFLQQRQPVIVSYRTPYPAIDGLREAGALCLQADFSSDDGILTFAEAVKSHTDGLRAIIHNASDWMAEKPGVPLSTVINRMMQIHVHAPYLLNHALEALLRGHGHAASDIIHITDYVVERGSDKHIAYAASKAALDNMTRSFARKLAPEVKVNAIAPSLIMFNEGDDEAYRQQALDKSLMKIAPGEKEISDLIDYLFTSRYVTGRSFAVDGGRPLR</t>
  </si>
  <si>
    <t>fig|6666666.506754.peg.5087</t>
  </si>
  <si>
    <t>NODE_9_length_256241_cov_20.892457_17179_16844</t>
  </si>
  <si>
    <t>Inner membrane protein YdgC</t>
  </si>
  <si>
    <t>atggggctgttaatcaaagggctgctgggagcgctggtggtggtgctgattggcgtgctggcgaaaaccaaaaactacgctatcgctggcctggtcccgctgtttcccacctttgcgctcatcgctcattatattgtcgccagcgagcgggggatcgaagccctgcgcgcgaccatcgtattcggcatgtggtcgattcttccctattttatctatctgctgtcactgtggtatttcaccgggatcatgcgcctgccgttggcgctggcaggcgcggtgggatgctgggggctgtgcgcctggctgttaatcctcggctggagccgtttccactag</t>
  </si>
  <si>
    <t>MGLLIKGLLGALVVVLIGVLAKTKNYAIAGLVPLFPTFALIAHYIVASERGIEALRATIVFGMWSILPYFIYLLSLWYFTGIMRLPLALAGAVGCWGLCAWLLILGWSRFH</t>
  </si>
  <si>
    <t>fig|6666666.506754.peg.5088</t>
  </si>
  <si>
    <t>NODE_9_length_256241_cov_20.892457_17308_18027</t>
  </si>
  <si>
    <t>Two-component transcriptional response regulator RstA</t>
  </si>
  <si>
    <t>atgaataaaatcgtttttgttgaggatgaccctgaggtaggcacgctgatcgccgcctatctcggcaagcatgatatggatgtggtggtcgagcctcgcggcgaccgcgctgaggaggtgatcgcgcgggagaaaccggatctggtgctgctggacattatgctgcccggcaaggacggaatgacgctctgtcgcgatctacgcgggcaatggcaagggccgattgtcctgctgacttcgctcgacagcgatatgaaccatatcctctccctggagatgggcgccagcgattatattctgaaaaccaccccgccagcggtacttctcgcgcgactgcgtctgcatttgcgccagcatattgctccggcaggcaccggatccgcctcctcaacgctcacgccacataaaaccatctccttcggctcgctgaccattgacccggtcaaccgccaggtgctgcttggcggagaaaacgtcgccctgtcgaccgccgatttcgatctgctgtgggagttggccacccacgccgggcagattatggaccgcgacgcactgctgaaaaatttacgcggcgttacctatgacgggatggatcgcagcgtcgacgtggctatctcccgcctgcgcaaaaaactgctcgacaacgccacggagccctatcgtattaagaccgttcgcaacaaaggctacctgttcgcccctcacgcctgggataactaa</t>
  </si>
  <si>
    <t>MNKIVFVEDDPEVGTLIAAYLGKHDMDVVVEPRGDRAEEVIAREKPDLVLLDIMLPGKDGMTLCRDLRGQWQGPIVLLTSLDSDMNHILSLEMGASDYILKTTPPAVLLARLRLHLRQHIAPAGTGSASSTLTPHKTISFGSLTIDPVNRQVLLGGENVALSTADFDLLWELATHAGQIMDRDALLKNLRGVTYDGMDRSVDVAISRLRKKLLDNATEPYRIKTVRNKGYLFAPHAWDN</t>
  </si>
  <si>
    <t>fig|6666666.506754.peg.5089</t>
  </si>
  <si>
    <t>NODE_9_length_256241_cov_20.892457_18270_18632</t>
  </si>
  <si>
    <t>atgatgaaatacgttgtacttttggcactctcactgttcacttctctctctggctgggctttttccctcgacaacgccgatattcgactcctctgtccgcagcgcgggcaaatcgaggtgatccttcatcgctatgaacatacccagcaatcctgggggcagcatcactttgaaaccggcggcggccacgttcgccaggggccgctgctggtgatcccgtttgccaacctcgatcagatgatttaccaccagaccaccggcgagtttgcttactggtatgccgaaacggaaaaactggtgcgctgtcggctgctgagtctgacgtccacctatccggtagacattccttattatcgtgagtag</t>
  </si>
  <si>
    <t>MMKYVVLLALSLFTSLSGWAFSLDNADIRLLCPQRGQIEVILHRYEHTQQSWGQHHFETGGGHVRQGPLLVIPFANLDQMIYHQTTGEFAYWYAETEKLVRCRLLSLTSTYPVDIPYYRE</t>
  </si>
  <si>
    <t>fig|6666666.506754.peg.5090</t>
  </si>
  <si>
    <t>NODE_9_length_256241_cov_20.892457_18889_20190</t>
  </si>
  <si>
    <t>Sensory histidine kinase in two-component regulatory system with RstA</t>
  </si>
  <si>
    <t>atgaaaaagctgttcgtgcagttctatcttctgctcttcgtctgctttctggtgatgaccatgctggtcggtctggtctataaatttaccgcggagcgcgccggacggcagtcgcttgacgatttgatgaaaagctcgctgtatctgatgcgcagcgagctgcgggagataccgccgcgcgactggagcaagacccttaaagagctggacctgaatttatcgtttgatctgcacatcgagccgatcagcaaatttaagctgtcggaaagctcgatgcagcacctgcgcgccggcgatatcgtcgccctcgacgatcagtacacctttattcagcgcattccccgcagccactatgtgctgtcggtgggcccggtgccctatctctattttctgcatgagatgcgcctgctggacgtggcgctgatggcgtttattgctatctcgctggcctttccggtgtttatctggatgcgcccgcactggcaggacatgctgcgcattgagacggccgcccagcgctttggcgaaggtcacctcagcgagcgcattcacttcgacagtatgtccagcttcgagcggctcggggtggcctttaaccaaatggccgataacattaatgcgcttattgccagcaaaaagcagctgattgacggcatcgcccatgaactcaggacaccgctggtacgcctgcgctaccgtctggagatgagcgagaatctcaccgaggcggaatcgcaggcgctgaaccgcgatatcggtcagctggaggcgctgattgaagagctcctgacctacgcccgcctcgaccgcccgcagacggagctcagcctgacgactcccgattttcccgcctggatcagcgatcacgtcgaggatattcagatggttaacccacagcgcgaggtcgccctggcgacgctgacccacggtaactacggcgcgctggatatgcgactgatggagcgggtgctggataatttggtcaacaacgccctgcgctacagcagccagcgggtggcggtcagcctgacgctgcagggttcgcgcgcatcgttgctggttgaggatgacggcccgggaatcgcccccgaggagcgcgagcgggtgtttgagccctttgtccgccttgaccccagccgggaccgggcgacaggaggctgcggtctcggcctggcgattgtccacagtatcgcccaggcgatgggcggcgaggtgcgctgcgaggccagccctctcggcggcgcccgcttctgctttagctggccgatctatcatcagctgcctgatttcacctctgcctga</t>
  </si>
  <si>
    <t>MKKLFVQFYLLLFVCFLVMTMLVGLVYKFTAERAGRQSLDDLMKSSLYLMRSELREIPPRDWSKTLKELDLNLSFDLHIEPISKFKLSESSMQHLRAGDIVALDDQYTFIQRIPRSHYVLSVGPVPYLYFLHEMRLLDVALMAFIAISLAFPVFIWMRPHWQDMLRIETAAQRFGEGHLSERIHFDSMSSFERLGVAFNQMADNINALIASKKQLIDGIAHELRTPLVRLRYRLEMSENLTEAESQALNRDIGQLEALIEELLTYARLDRPQTELSLTTPDFPAWISDHVEDIQMVNPQREVALATLTHGNYGALDMRLMERVLDNLVNNALRYSSQRVAVSLTLQGSRASLLVEDDGPGIAPEERERVFEPFVRLDPSRDRATGGCGLGLAIVHSIAQAMGGEVRCEASPLGGARFCFSWPIYHQLPDFTSA</t>
  </si>
  <si>
    <t>fig|6666666.506754.peg.5091</t>
  </si>
  <si>
    <t>NODE_9_length_256241_cov_20.892457_20266_21198</t>
  </si>
  <si>
    <t>DNA replication terminus site-binding protein</t>
  </si>
  <si>
    <t>atggccagctacgacctcgttgaacgtctgaataatacctttcgccagatcgagctggagctgcaggcgctccagcaggcgttaagtgactgccgtctgctggcgggccgggtatttgaactgccggcgatcggtaaggatgccgagcacgatccgctggccactattccagtggtgcagcacatcggcaagacggccctggcgcgcgccctgcgccactacagccatctgtttatccagcagcaatcggaaaaccgcagcagcaaggccgccgtacgcctgccgggggctatctgcctgcaggttaccgccgcggagcagcaggatctgctggcgcgtattcagcatatcaatgccctgaaggccaccttcgagaagatcgtcaccgtcgactccggcctgccccccaccgcccgttttgagtgggtacaccgtcatttgccggggttgatcacccttagcgcctaccgcacgctgacgcccctcgtcgacccgagcaccatccgcttcggctgggccaataagcacgtcatcaagaatctgacccgcgaccaggtgttgatgatgctggagaaaagcctgcaagcgccgcgggcggtgccgccgtggacccgggagcagtggcagagcaaactggaaagggagtatcaggatatcgccgccctgccgcagcgggcgcggctgaaaataaaacgaccggtgaaagtccaaccgatcgcccgcgtctggtacgccggcgagcagaaacaggtacagtacgcctgccccagcccgctgatcgccctgatgtccggcagccggggggtcagcgtaccggatattggcgagctgctgaactatgatgccgacaatgtgcagtatcgctacaaaccggaggcgcagtcgctgagattgcttatcccgcgcctgcacctctggctggctagcgaatag</t>
  </si>
  <si>
    <t>MASYDLVERLNNTFRQIELELQALQQALSDCRLLAGRVFELPAIGKDAEHDPLATIPVVQHIGKTALARALRHYSHLFIQQQSENRSSKAAVRLPGAICLQVTAAEQQDLLARIQHINALKATFEKIVTVDSGLPPTARFEWVHRHLPGLITLSAYRTLTPLVDPSTIRFGWANKHVIKNLTRDQVLMMLEKSLQAPRAVPPWTREQWQSKLEREYQDIAALPQRARLKIKRPVKVQPIARVWYAGEQKQVQYACPSPLIALMSGSRGVSVPDIGELLNYDADNVQYRYKPEAQSLRLLIPRLHLWLASE</t>
  </si>
  <si>
    <t>fig|6666666.506754.peg.5092</t>
  </si>
  <si>
    <t>NODE_9_length_256241_cov_20.892457_22588_21188</t>
  </si>
  <si>
    <t>Fumarate hydratase class II (EC 4.2.1.2)</t>
  </si>
  <si>
    <t>icw(1);TCA_Cycle</t>
  </si>
  <si>
    <t>atgacaacgcatcgcagtgaaaaagactcgatgggcgccatcgaggtcccggccgataaactctggggcgcccagacccagcgctcgctggagcatttccgcatctcgaccgaaaaaatgcccggggagctgatatacgccctggcgctgaccaagcgggcggcggcgaaggttaaccaggatctcggactgttgacggcggagaaagccggggcgatcgtcgccgccgctgacgaagtgctggccggaaagcacgcgcaggagttccccctggctatctggcagaccggctccggcacccaaagcaatatgaatatgaacgaggtgctggccaaccgcgccagtgaactgctcggcggagaacgggggatggcgcgaaaaattcatcccaatgacgatgtgaataagagccaaagctcaaatgatgtattccccaccgccatgcacgtcgcggcgctgattgccctgcgggaaaaagtgatcccgtcgctgcaggcgctgcgggcgacgctccatgaaaaagcagtggccttcagggatatcgtcaagatcggccgcacccatctgcaggacgccacgccgctcaccttaggccaggagatctccggctgggtggcgatgctggaccatagcctgaagcacattgaagccagtcatccgcatcttgccgagctggcgctgggcgggacggcggtaggaaccgggctgaatacccatccggaatatgccgtacgggtggcggccgagctggcgtcgctcagcggacagccatttgtcaccgcgccgaacaaattcgaagcgctggccactgtggatgccctggtccatgcccacggcgcgctgaaaggcctggcggcctcgctgatgaaaatcgctaacgatgtccgctggctggcctccggcccccgctgcggcattggtgaaatcgccatcccggaaaacgagccagggtcatcgattatgccgggcaaggttaacccaacccagtgcgaagctctgaccatggtctgctgccaggtgatgggcaacgacgtggcagtgaatatcggcggtgcttccggcaattttgagcttaacgtctatcgcccgatggtcatccacaacttcctgcagtcggtgcgtctgctggcggacggtatggcgagctttaacgagcactgtgcggtgggtattgaaccgaatcgcgagcggatcagtcagttgctcaatgagtcgctgatgctggttactgcgctgaatacccatatcggctacgacaaggcggcggaaatcgctaaaaaagcgcaccatgaggggctgactctcaaagcctcggcgctggcgctgggctacctgacggaagccgaattcgacagctgggtgcgcccggaagagatggtcggcagcctggctattcgctag</t>
  </si>
  <si>
    <t>MTTHRSEKDSMGAIEVPADKLWGAQTQRSLEHFRISTEKMPGELIYALALTKRAAAKVNQDLGLLTAEKAGAIVAAADEVLAGKHAQEFPLAIWQTGSGTQSNMNMNEVLANRASELLGGERGMARKIHPNDDVNKSQSSNDVFPTAMHVAALIALREKVIPSLQALRATLHEKAVAFRDIVKIGRTHLQDATPLTLGQEISGWVAMLDHSLKHIEASHPHLAELALGGTAVGTGLNTHPEYAVRVAAELASLSGQPFVTAPNKFEALATVDALVHAHGALKGLAASLMKIANDVRWLASGPRCGIGEIAIPENEPGSSIMPGKVNPTQCEALTMVCCQVMGNDVAVNIGGASGNFELNVYRPMVIHNFLQSVRLLADGMASFNEHCAVGIEPNRERISQLLNESLMLVTALNTHIGYDKAAEIAKKAHHEGLTLKASALALGYLTEAEFDSWVRPEEMVGSLAIR</t>
  </si>
  <si>
    <t>fig|6666666.506754.peg.5093</t>
  </si>
  <si>
    <t>NODE_9_length_256241_cov_20.892457_24574_22928</t>
  </si>
  <si>
    <t>Fumarate hydratase class I, aerobic (EC 4.2.1.2)</t>
  </si>
  <si>
    <t>atgtcgaataaaccgtttgtttaccaggatccttttccgctcaaaaaggatgacaccgagtattatctcctcagcagtgattacgtctccgtcgccgaattcgccggccaggaagtgctaaaagttgaccctcaggcgctgacccttctggcgcagcatgctttccacgacgcctcctttatgcttcgccctgcgcatcagcagcaggtggcggatatccttaacgatccggaagccagcgaaaacgataaatacgtcgcgctgcagttcctgcgcaactcggatatcgccgccaaaggtattctgcccacctgccaggacaccggcaccgcgatcatcatgggtaaaaaaggccagcgcgtgtggaccggcggcggcgatgaagccgccctggcgcagggggtgtataacacctatatccaggacaacctgcgctactcgcagaacgcgccgctggatatgtataaagaggttaacacaggcaccaacctgccggcgcagatcgatctctatgctaccgatggcgatgagtacaaattcctctgcatcgccaagggcggcggctcggcgaacaaaacctacctgtaccaggaaaccaaagcgctgatcaccccggcgaagctgaaaaattacctcgtcgagaagatgcgcaccctcggtactgccgcctgtccaccgtaccatatcgccttcgtgatcggcggtacctcggcggaagcgacgctgaagaccgtgaagctggcgtccaccaaatactacgatggcctgccgaccgaaggtaacgagcacggccaggcgttccgcgacgtgcaactggagcaggagctgctgctggaggcgcagaaccttggtctcggcgcgcagttcggcggcaaatactttgcccacgatatccgcgtgatccgtctgccgcgtcacggcgcttcctgcccggtagggatgggggtttcctgttccgccgaccgcaacatcaaagccaaaattaaccgcgacggcatctggatcgagaagctggagagcaacccggggaaatatatccctgagcatctgcgccaggccggggaaggcgaagcggtgaaggtaaatcttaaccagccgatgagcgagatcctggctcagctgtcgcagtatccggtgtccacccgcctgtcgctgagcgggactatcatcgtcgcccgcgatatcgcccacgctaagctgaaggagcttatcgacaacggcgaggcgctgccgcagtacgtcaaagatcacccgatctactacgcaggtccggcaaaaacgccggacggttacgcttccggctccctcggcccaaccactgccggccgcatggactcttacgttgatctgctgcagtcccatggggcgagcaagatcatgctggcgaaaggcaaccgcagccagcaggtcaccgacgcctgccacaaacacggcggcttctacctcggcagcatcggcggcccggcggcagtgctggcccagcagagcatcaagagcctcgagtgcgtggcctatccggagctgggtatggaggctatctggaaaattgaagtggaggatttcccggcctttatcctcgttgatgataaaggcaatgacttcttccagcagatccagacctcgcagtgcgcccgctgcgtgaagtaa</t>
  </si>
  <si>
    <t>MSNKPFVYQDPFPLKKDDTEYYLLSSDYVSVAEFAGQEVLKVDPQALTLLAQHAFHDASFMLRPAHQQQVADILNDPEASENDKYVALQFLRNSDIAAKGILPTCQDTGTAIIMGKKGQRVWTGGGDEAALAQGVYNTYIQDNLRYSQNAPLDMYKEVNTGTNLPAQIDLYATDGDEYKFLCIAKGGGSANKTYLYQETKALITPAKLKNYLVEKMRTLGTAACPPYHIAFVIGGTSAEATLKTVKLASTKYYDGLPTEGNEHGQAFRDVQLEQELLLEAQNLGLGAQFGGKYFAHDIRVIRLPRHGASCPVGMGVSCSADRNIKAKINRDGIWIEKLESNPGKYIPEHLRQAGEGEAVKVNLNQPMSEILAQLSQYPVSTRLSLSGTIIVARDIAHAKLKELIDNGEALPQYVKDHPIYYAGPAKTPDGYASGSLGPTTAGRMDSYVDLLQSHGASKIMLAKGNRSQQVTDACHKHGGFYLGSIGGPAAVLAQQSIKSLECVAYPELGMEAIWKIEVEDFPAFILVDDKGNDFFQQIQTSQCARCVK</t>
  </si>
  <si>
    <t>fig|6666666.506754.peg.5094</t>
  </si>
  <si>
    <t>NODE_9_length_256241_cov_20.892457_24776_25954</t>
  </si>
  <si>
    <t>Mannose-6-phosphate isomerase (EC 5.3.1.8)</t>
  </si>
  <si>
    <t>isu;Mannose_Metabolism</t>
  </si>
  <si>
    <t>atgcaaaagctgattaacgccgtgcagaactatgcatggggaagccacaccgccttaactgaactgtatggcatcgccaacccggacaatctgccgatggcagagctgtggatgggggcgcatccgaagagcagctcgcagatcctggcggccgacggccagccgcgttcgctgcgcgaggtgattgacgcggataaagccgctctgctcggcgacaaggttgccgcccgctttggtgaactgccgttcctgtttaaggtactgtgcgccgctcagccgctctcaattcaggtgcatcccaacaagcaggcctcggaagaaggtttcgcccgcgagaacgccgccggtatcccgctctccgccgccgagcgtaactacaaagatccgaaccacaaaccggagctggtttttgccctgacgccgttcctggcgatgaatgcatttcgcgagttcagcgagattgtcaccctgctgcagccggtggctagcgcgcatccggcaatcggcgccttcctgcagcagccggacgcgactcacctgagccagctgtttgccagcctgctaaatatgcagggtgaggaaaaggccaaggcgctgcaggtgctgcgcgacgtactggcccgtgaacaaggcgaaccgtggcagacaatccgcctgatcgcggaattctatccggacgacagcggcctcttctccccgctgctgctgaacgtggtgaagctgaacccaggcgaagcgatgttcctgtttgctgaaacgccgcacgcctatctgcagggggtggcgctggaggtgatggccaactcggataacgtactgcgcgccggcctgacgccgaaatacattgatattcctgagctggttgctaacgtcaagttcgaggctaaaccggcgggtgagctgttgacccagccgcagcgtcacggcgcggaactcgacttcccgatcccggtggaagattttgccttctccctgcatgacctctccgccgaggccagcgatctggcccaggcaagcgcggcgatcgtgttctgcgtcgacggcgaagccgtactgcgcaaaggcgaccagagcctgaccctcaagccgggcgagtcggccttcgtggccgccagtgaatcgccggtgcaggtcagcggccgcggccgcgtggcgcgcgttttcaataagctccagtaa</t>
  </si>
  <si>
    <t>MQKLINAVQNYAWGSHTALTELYGIANPDNLPMAELWMGAHPKSSSQILAADGQPRSLREVIDADKAALLGDKVAARFGELPFLFKVLCAAQPLSIQVHPNKQASEEGFARENAAGIPLSAAERNYKDPNHKPELVFALTPFLAMNAFREFSEIVTLLQPVASAHPAIGAFLQQPDATHLSQLFASLLNMQGEEKAKALQVLRDVLAREQGEPWQTIRLIAEFYPDDSGLFSPLLLNVVKLNPGEAMFLFAETPHAYLQGVALEVMANSDNVLRAGLTPKYIDIPELVANVKFEAKPAGELLTQPQRHGAELDFPIPVEDFAFSLHDLSAEASDLAQASAAIVFCVDGEAVLRKGDQSLTLKPGESAFVAASESPVQVSGRGRVARVFNKLQ</t>
  </si>
  <si>
    <t>fig|6666666.506754.peg.5095</t>
  </si>
  <si>
    <t>NODE_9_length_256241_cov_20.892457_26074_27618</t>
  </si>
  <si>
    <t>Putative GTP-binding protein YdgA</t>
  </si>
  <si>
    <t>gtggcgctgggcgtggtatggacaggcggcgcctggttcaccggtaaacagctggaaggccggatcgccgatatggtgcagcaggcaaacgcccagctgcgcagcagcgcgccggagtcaggtctggagctgagctatcaggactaccagcgcgggctgttcagcagccatctgcagctggtggtgaagccgatcgccggtcaggctaacggctggctggccgccggtcagagcgtggtgcttgacgaagtggtcgatcatggccccttcccgctggcctcgttaaaagcctttaatctggcgccggcaatggcttccgtccacaccacgctggtgaaaaacgacgccagccaggcgctgttcgagatagccaaaggcgacaccccctttaccgtcgatacgcgcattgcctacagcggcgacagccagtcggctatcgtccttaacgccctcgactacgctaaaggcgatgagaaagtcaccttcagcggcggtcagttccagctcgacgccgaccgcgacggcaaaaacatcagcctgaagggccaggccggcagcgggcagatcgatgcgctcaacgaatataatcagaaggtacagctgcgcttcgtcaacctgaccaccgacggcgccaccgagctggccagcttcaacgaacgtatcggccagcaaaaaatgaccctcgataaactggccatcagcgtcgaaggcaaagagctggcgctgatcgacggcatggcgctggacggcggctcgacgctgacccaggacggcaaaggcgtgaacagccaggtgaactacaccgtcaacagcctcaagctgcaggggcaggatatgggcagcggcaaacttacgctggaagtggataacgtcgacggtcaggcgtggcaccagttcagtcagcagtacagcgcgcagtctcaggcgctgctggcgaaaccggagctggcgcagaatccggagctgtatcagcaggccctcaccgaaacgctgttcaatgcgctgccgatcctgctcaaaggcaacccgtcggtgaccatctctccgctgagctggcgcaatgccaaaggcgaaagcaccctcaacctctcggttctgctgaaagatccggcccaggtgaccgctccgccgcagaccctggcggacagcctggatcgcgtggtgcagtccctggacggcaaagtggtgatcccggtggatatggcgacggagtttatgactaagatcgccggtctggaaggctatcagccggccgatgccgccaagcttgccgatcagcaggtcaaaggcctggcggcgatgggccagatgttccgcattaccaccatggaagataacgccatcagcagcagtctgcagtacgcgaacggccaggtgacgctgaacggacagaaaatgccgctgcaagactttgccgcgatgtttggtctggaagcgccttcgctgccggacagcgcgccgcaggaaggccagccgcagcaggaaggccagccgcagcaggatgacgccgctcctcagcagggcgacgccgccccgcagccgtaa</t>
  </si>
  <si>
    <t>MALGVVWTGGAWFTGKQLEGRIADMVQQANAQLRSSAPESGLELSYQDYQRGLFSSHLQLVVKPIAGQANGWLAAGQSVVLDEVVDHGPFPLASLKAFNLAPAMASVHTTLVKNDASQALFEIAKGDTPFTVDTRIAYSGDSQSAIVLNALDYAKGDEKVTFSGGQFQLDADRDGKNISLKGQAGSGQIDALNEYNQKVQLRFVNLTTDGATELASFNERIGQQKMTLDKLAISVEGKELALIDGMALDGGSTLTQDGKGVNSQVNYTVNSLKLQGQDMGSGKLTLEVDNVDGQAWHQFSQQYSAQSQALLAKPELAQNPELYQQALTETLFNALPILLKGNPSVTISPLSWRNAKGESTLNLSVLLKDPAQVTAPPQTLADSLDRVVQSLDGKVVIPVDMATEFMTKIAGLEGYQPADAAKLADQQVKGLAAMGQMFRITTMEDNAISSSLQYANGQVTLNGQKMPLQDFAAMFGLEAPSLPDSAPQEGQPQQEGQPQQDDAAPQQGDAAPQP</t>
  </si>
  <si>
    <t>fig|6666666.506754.peg.5096</t>
  </si>
  <si>
    <t>NODE_9_length_256241_cov_20.892457_28686_27658</t>
  </si>
  <si>
    <t>Maltose regulon regulatory protein MalI (repressor for malXY)</t>
  </si>
  <si>
    <t>atggcaatcgcaaaaaagatcaccatcaatgatgtggcgctggctgccggcgtctccgtgagtaccgtttcactggtactgagcggcaaagggcgcatctccagcgccaccggcgagcgggttaatcaggctatcgaacagctgggatttgtgcgcaatcgtcaggcggcctcgctgcgcggtgggcagagcggcgtgattggccttatcgtcagcgacctgtcaaaaccgttttatgctgaattaaccgccggcctcaccgatgccctggagaggcaggggaaaatggtatttctcacccagggaggccgcagcggcgaaaagatggcccagcggtttgatacgctggcggcgcagggggtggacggggtgattatcgccggggcgatcgaccgcgggagcgagctgcgcgagcgtgcggcggaggcgggggtgccgctggtgtttgcttcccgcgccagctatcttgacgatgtcgacctgatccgcccggacaacatgcaggcggcgcagctggtgacggagcatcttatccgccgcggccatcagcggatcgcctggctcggcgggcagagtgcttcgctgacgcgcgccgagcgggtcggcggctattgcgccaccttgctgaaatacggcctgccgtttcacagcgaatgggtgctggagtgcgagtccagtcagaagcaggcggcggaggcgatgaccggcctgctgcgccagaatccgaccatcaccgcggtgctgtgctacaacaacgtggtagccaccggcgcgtggttcggtctgttacgggctggaagacagagcggggaagatggcgtcgagagctactttgagcagcgggtggcgctggcggcgtttgccgacgtgccggaggcagccctcgacgacctgcctcttacctgggtgaccaccccggcgcgggagatggggaaaagcctggcggattcgatgctgcggcggctggaagaggggactggcgagacgcgaaaccagattatgcccccgcggctggtgacgcgaaaataa</t>
  </si>
  <si>
    <t>MAIAKKITINDVALAAGVSVSTVSLVLSGKGRISSATGERVNQAIEQLGFVRNRQAASLRGGQSGVIGLIVSDLSKPFYAELTAGLTDALERQGKMVFLTQGGRSGEKMAQRFDTLAAQGVDGVIIAGAIDRGSELRERAAEAGVPLVFASRASYLDDVDLIRPDNMQAAQLVTEHLIRRGHQRIAWLGGQSASLTRAERVGGYCATLLKYGLPFHSEWVLECESSQKQAAEAMTGLLRQNPTITAVLCYNNVVATGAWFGLLRAGRQSGEDGVESYFEQRVALAAFADVPEAALDDLPLTWVTTPAREMGKSLADSMLRRLEEGTGETRNQIMPPRLVTRK</t>
  </si>
  <si>
    <t>fig|6666666.506754.peg.5097</t>
  </si>
  <si>
    <t>NODE_9_length_256241_cov_20.892457_28859_30451</t>
  </si>
  <si>
    <t>atgacggcgaaaacagcaccaaaaatcaccttatgggaatttttccagcagctgggaaaaaccttcatgctgcccgtagcgttgctctcgttttgcgggatcatgctggggattggcagctcgctaagcagtcacgatgttttgactctgctgccgtggctggatatgccgctgctgcaggccatctttatctggatgagcaaggtcggctcctttgccttcagcttcctgccggtcatgttttgtatcgccatcccgctgggtctggcgcgagagaacaaaggcgtcgccgccttcgccggcttcgttggctacgcggtcatgaacctggcggtcaacttctggctgaccgcgaagggtattctgcccaccaccgacgccgcgatcctgaaggccaacaatatccagaacattatcggcattccgtcaatcgataccgggatcctcggggcggtgatcgccgggattatcgtctggctgctgcatgaacgcttccataacattcgcctgccggacgccctggccttcttcggcggcacccgcttcgtgccgatcgtcaccaccgtggtgctggggctggtcgggctggcgatcccgctggtgtggccagtcttcgctatggggatcaacgccctcgggaagatgatcaacagcgccggggattttgggccgatgatcttcggcaccggcgagcgattgctgctgccgtttggcctgcaccatattctggtggcgctgatccgctttaccgaagccggcggcactctcgacgtctgcggccacagcgtcagcggcgcgctgaccatcttccaggcgcagctgagctgtccgacgacccacggcttcgccgaaagcgccacccgtttcctgtcgcagggtaaaatgccggcattcctcggcggcctgccgggagccgcgctggcgatgtaccactgcgcccgtccggaaaaccgacataaaattaaaggcctgctgatctccggggtcatcgcctgcgtggtcggcggcaccaccgagccgctggagttcttgttcttgtttgtcgcgccggtcctgtatgtcatccacgcgctgctgaccggtctcggctttaccatcatggcggtgctcggggtaaccatcggcaacaccgacggcaatatcatcgacttcgtggtgtttggcattctgcatggcctggcgaccaagtggtatctggtgccggtagtggcggctatctggttcgcggtctactatgccatcttccgcttcgccatcacccgcttcaatctgaaaacgccgggccgcgacatcgacactgccgccagcgtggagaaagccgtcgccggtaccatgggcaaatccgggtataacgtaccggcgattctggcggcgctcggcggcgcagagaacattgtttcgctggataactgcattacccgtctgcgcctgtcggtgcacgatatgagcaaagtggacgccgccgcgctgaaagcccatcgcgccatcggggtggtacagctcaaccagcataatctgcaggtggttattggcccgcaggtacagtcggtaaaagatgagatggccacgctgatgaataccgtgcaggcctga</t>
  </si>
  <si>
    <t>MTAKTAPKITLWEFFQQLGKTFMLPVALLSFCGIMLGIGSSLSSHDVLTLLPWLDMPLLQAIFIWMSKVGSFAFSFLPVMFCIAIPLGLARENKGVAAFAGFVGYAVMNLAVNFWLTAKGILPTTDAAILKANNIQNIIGIPSIDTGILGAVIAGIIVWLLHERFHNIRLPDALAFFGGTRFVPIVTTVVLGLVGLAIPLVWPVFAMGINALGKMINSAGDFGPMIFGTGERLLLPFGLHHILVALIRFTEAGGTLDVCGHSVSGALTIFQAQLSCPTTHGFAESATRFLSQGKMPAFLGGLPGAALAMYHCARPENRHKIKGLLISGVIACVVGGTTEPLEFLFLFVAPVLYVIHALLTGLGFTIMAVLGVTIGNTDGNIIDFVVFGILHGLATKWYLVPVVAAIWFAVYYAIFRFAITRFNLKTPGRDIDTAASVEKAVAGTMGKSGYNVPAILAALGGAENIVSLDNCITRLRLSVHDMSKVDAAALKAHRAIGVVQLNQHNLQVVIGPQVQSVKDEMATLMNTVQA</t>
  </si>
  <si>
    <t>fig|6666666.506754.peg.5098</t>
  </si>
  <si>
    <t>NODE_9_length_256241_cov_20.892457_30503_31675</t>
  </si>
  <si>
    <t>Cystathionine beta-lyase MalY (EC 4.4.1.8) @ Maltose regulon modulator</t>
  </si>
  <si>
    <t>atgtttgattttgccacccctatcgatcgccacggcacctggtgcacgcaatgggactatgtcgccgaccggtttggcgccgccgatctgctgccgttcactatttccgatatggatttcgccaccgcgccctgtattctcgacgccgtcagccagcggctggcccacggggtgttcggctacagccgctggcgcaacgaggcgtttctcggggcgattgcccactggtacgccagccgctttaacagcgacatcgatccgcaatctgtggtctacggaccgtcggttatctatatggtggcggaaaccatccgccagtggtcgaaagaaggcgacggcatcgtggtccacacccctgcctacgatgcgttctataacaccatcaccgctaaccggcggcggattgccccggtgccattgatcctgaaggataatcggtggcgctgcgatatggagcgcctggaggcggcgctggcggagccaaagaataccctgctgctgctgtgcagcccgcacaacccaacggggaaagtctggcgtcgcgaggagctggagaccatggcggccctgtgtcaaaaacatggcgtcagggtgattagcgacgaaattcatatggacatgacctggggcgaacaccgccatatcccgtggagcgaggtcgctcagggaccatgggcgctgttcacctccggttcgaagagcttcaatattccggcctttaccggggcctacggctttatccccgaagagaacgagcgcgacagctacctgcaggcgctaaagggtcgcgacgggctctcttccccttccgtgccggcgctggtcgcccatatcgccgcctaccgcgacggggctccctggctcgatgccctgcgcgactacctgcaggcgaatatgcgctatgtcgccgacacgctcaacaacgccttccccgcgctctgctggcagccgccggaggccacctacctggcatggatcgacctgcgcccgctcaacgttgacgatcgcgcgctacagcaggcgctgatcgccgaacagaaggtggcgattatgccgggttatacctatggccctgagggcaacggctttctgcgtctcaacgtcggctgcccgcgcgagaagctggaacgcggtgtcgaaggactgattgccgccctgcgcagcctcagctga</t>
  </si>
  <si>
    <t>MFDFATPIDRHGTWCTQWDYVADRFGAADLLPFTISDMDFATAPCILDAVSQRLAHGVFGYSRWRNEAFLGAIAHWYASRFNSDIDPQSVVYGPSVIYMVAETIRQWSKEGDGIVVHTPAYDAFYNTITANRRRIAPVPLILKDNRWRCDMERLEAALAEPKNTLLLLCSPHNPTGKVWRREELETMAALCQKHGVRVISDEIHMDMTWGEHRHIPWSEVAQGPWALFTSGSKSFNIPAFTGAYGFIPEENERDSYLQALKGRDGLSSPSVPALVAHIAAYRDGAPWLDALRDYLQANMRYVADTLNNAFPALCWQPPEATYLAWIDLRPLNVDDRALQQALIAEQKVAIMPGYTYGPEGNGFLRLNVGCPREKLERGVEGLIAALRSLS</t>
  </si>
  <si>
    <t>fig|6666666.506754.peg.5099</t>
  </si>
  <si>
    <t>NODE_9_length_256241_cov_20.892457_32717_31689</t>
  </si>
  <si>
    <t>atgagtcaagacgtcaccgcgaagatgttaaagcccgattttgatagtgaagtttccggcctggtgcatggctatttgtttcatgaacagcgccccccgcagccgatcgcctctggcgaggtatgcgcccgctatcaggcgctcgccgatgacaaggcgtttatctggttacacctgaatcttaatcacgccaccgccgagaaatggttaaccagccactttccggtggccgattttttcttcgaggagatccgcagcggctcgcacaccacccgcattgagcgacagggggaaaatctgttcgctgtgcttaacgatgtgctgtttcgtccgcaggataccagcgcggaaaccgccacgctgtggctctactgtagccccaggctggtggtgacggcgcgcttcaaaccgttgcggtttatcgaatggatgctgccgcgcttgcagacgctcagggtgaacacgtctactgagctgctggcctttctgctggaggagcaggaggaggtgctggagcaggtcgtccgccaggccagccgccatgttgaccttattgaagagcgtcttctgagcaatcacgtgcagcgcaaccgggccgatctggcgcggctacggcggatgcttttacgcttccagcggctgctggcgccggagccggcggcgatgttccggctgcttaaccggccgccggcgtggatggatcgcgcggtggtgcaggcgtttcgtcagttcaccgaagagtttagcgtggtgcttaacgatctgtcgggcctgatcgagcgcatcagtctgctgcaggaggagattggcgcccgccagctggagcagagcaatcgcaccctctataccctgacggtgatcaccgtcctcgcgctgccgattaacatcgtcgccggtttcttcggcatgaacgtcggtgggatcccgctggcaagcaaccaccacgggtttatcctgctggtggtgattgtcgctgtctttaccctcggcgccggttatctggcgtttcgccggcgcgatgacctgtag</t>
  </si>
  <si>
    <t>MSQDVTAKMLKPDFDSEVSGLVHGYLFHEQRPPQPIASGEVCARYQALADDKAFIWLHLNLNHATAEKWLTSHFPVADFFFEEIRSGSHTTRIERQGENLFAVLNDVLFRPQDTSAETATLWLYCSPRLVVTARFKPLRFIEWMLPRLQTLRVNTSTELLAFLLEEQEEVLEQVVRQASRHVDLIEERLLSNHVQRNRADLARLRRMLLRFQRLLAPEPAAMFRLLNRPPAWMDRAVVQAFRQFTEEFSVVLNDLSGLIERISLLQEEIGARQLEQSNRTLYTLTVITVLALPINIVAGFFGMNVGGIPLASNHHGFILLVVIVAVFTLGAGYLAFRRRDDL</t>
  </si>
  <si>
    <t>fig|6666666.506754.peg.5100</t>
  </si>
  <si>
    <t>NODE_9_length_256241_cov_20.892457_32833_32714</t>
  </si>
  <si>
    <t>atgtcagccaggttactgttttatgaccagattattaaccttgccagcccgcggaaaatagcgaaagatggcaatattcgggcatcaacggtgccagtgcctgtcctgagggagccatga</t>
  </si>
  <si>
    <t>MSARLLFYDQIINLASPRKIAKDGNIRASTVPVPVLREP</t>
  </si>
  <si>
    <t>fig|6666666.506754.peg.5101</t>
  </si>
  <si>
    <t>NODE_9_length_256241_cov_20.892457_33029_33232</t>
  </si>
  <si>
    <t>Putative selenium-binding protein YdfZ</t>
  </si>
  <si>
    <t>atgaaaacctatgaccgtaatcgtaacgctattgctaccggcagcatggtaatgatcgccggtaacgggacgacgggcgtgattaaagctatccatggcgaggggaaaaccgctgagcagttgcgccgggcggactgcgttgaaatcgacggctgcgagggccgcttctgcccgttggatctgatccgtctcggcttccattaa</t>
  </si>
  <si>
    <t>MKTYDRNRNAIATGSMVMIAGNGTTGVIKAIHGEGKTAEQLRRADCVEIDGCEGRFCPLDLIRLGFH</t>
  </si>
  <si>
    <t>fig|6666666.506754.peg.5102</t>
  </si>
  <si>
    <t>NODE_9_length_256241_cov_20.892457_33781_33302</t>
  </si>
  <si>
    <t>atggttgccatgccgtcggcgcaggccggggaattaaacctctattcgatgaataccggttcctatgtctatcatatgacgggtaaccacggacaatataacgaacatttcaataacaactttttctcggtggagcgcaagttttctcaggattcaaaatacagcgtgctggtcggaacgatgaaaaacagctttgacgatcgttgcctgaccctcggcgtgcgccgcgactggctgaaaaacgataccggctgggtactgaaaggggtgtatgcctataccggggaatttttctttgatgccttcagccactgtggggattccggcacctaccgcaccgccaaaaaaatcaccggcatcggtttttcgccctacctctatcatggcctgcaatataatttcaccgattatttcggtgtggaaggcggcattattgtgccggcgatctttgtgatgagtgttcagtggagctttcgctag</t>
  </si>
  <si>
    <t>MVAMPSAQAGELNLYSMNTGSYVYHMTGNHGQYNEHFNNNFFSVERKFSQDSKYSVLVGTMKNSFDDRCLTLGVRRDWLKNDTGWVLKGVYAYTGEFFFDAFSHCGDSGTYRTAKKITGIGFSPYLYHGLQYNFTDYFGVEGGIIVPAIFVMSVQWSFR</t>
  </si>
  <si>
    <t>fig|6666666.506754.peg.5103</t>
  </si>
  <si>
    <t>NODE_9_length_256241_cov_20.892457_34018_34371</t>
  </si>
  <si>
    <t>Protein of unknown function DUF1304</t>
  </si>
  <si>
    <t>gtgttagccactctcctcgttgcgctggtcgctattattcatctcgccatcctggtgctggagatgtttctctgggaaggctccgccgggcgccgggcctttaacctcagcgccgatttcgcccggcagacccgggtgctggcggccaaccagggcttgtataacggctttctggccgccggcctggcatgggggctgtggctgggggcgccgggggtgcaggtggttatctttttcctggcctgcgtgctggccgccgggattttcggcgcgctgaccgccagccgcaaaattctctatattcaggcgctgcccgcgctgctggcgctggttgccgtgctgacgcaagcgtag</t>
  </si>
  <si>
    <t>MLATLLVALVAIIHLAILVLEMFLWEGSAGRRAFNLSADFARQTRVLAANQGLYNGFLAAGLAWGLWLGAPGVQVVIFFLACVLAAGIFGALTASRKILYIQALPALLALVAVLTQA</t>
  </si>
  <si>
    <t>fig|6666666.506754.peg.5104</t>
  </si>
  <si>
    <t>NODE_9_length_256241_cov_20.892457_34475_35683</t>
  </si>
  <si>
    <t>UPF0394 inner membrane protein YedE</t>
  </si>
  <si>
    <t>atgacatggcaatccttcaaacaggcctggcttatccggttctggtctcctgtcccggcggtcattgccgcgggcatcctctctacctactattttggcatcaccggcaccttctgggcggtgaccggcgaattcacccgctggggtggtcagctgctgcagctgctgggcgtccacagcgaacagtggggctattaccagctgatacatctcgaagggtcgccgctgacccgcatcgatggcaggatgatcatcggcatgttcggcggctgcctggccgccgcgctgtgggcgaataacgtcaaactgcgcttgccacgcagccggatccgcattgcgcaggccgtggcgggcggcatcatcgccgggttcggcgcacggctggcgatgggctgcaacctggcggccttcttcaccggcattccgcagttctccctgcacgcctggctgtttgccatcgccaccgccatcggctcctggtttggcgcccgcttcacgctgctgcccctttttcgcatcccggtaaaaatacaaaaggtgtccaccgcctcgccgttaacccaaaaaccgcagcaggcgcgccgccgtttccgcctggggatggtggtctttttcgccatgatcggctggggcctgctcaccgccgcagaccacccggcgctcggcctggcgatgctgtttggcattgcctttggcctgcttattgagcgcgcgcagatctgctttacctccgcctttcgcgatatgtggatcaccggccggacggtgatggcgaaggcgattatcttcggcatggcggcgagcgccatcggtatcttcagctatgtgcaattggggatggcgccgaaaattatgtgggccggtcctaatgcggcgattggcgggctactatttggctttggcatcgtgctggccggcggctgtgagaccggctggatgtaccgggcggtggagggccaggttcactactggtgggttgggctgggcaacgtcatcggctcaacgctgctcgcctggtgctgggacgatatcgccgccccgctcgccacccactggcagaaagtcaacctgctgaacgccttcggtccctttggcggactactggccacctatctgctgctgctgatcgccctgctgctggtgatcgcctgggagagacattttttccgccgccaggcggcggtccggaccgtgaaggagagcgcatga</t>
  </si>
  <si>
    <t>MTWQSFKQAWLIRFWSPVPAVIAAGILSTYYFGITGTFWAVTGEFTRWGGQLLQLLGVHSEQWGYYQLIHLEGSPLTRIDGRMIIGMFGGCLAAALWANNVKLRLPRSRIRIAQAVAGGIIAGFGARLAMGCNLAAFFTGIPQFSLHAWLFAIATAIGSWFGARFTLLPLFRIPVKIQKVSTASPLTQKPQQARRRFRLGMVVFFAMIGWGLLTAADHPALGLAMLFGIAFGLLIERAQICFTSAFRDMWITGRTVMAKAIIFGMAASAIGIFSYVQLGMAPKIMWAGPNAAIGGLLFGFGIVLAGGCETGWMYRAVEGQVHYWWVGLGNVIGSTLLAWCWDDIAAPLATHWQKVNLLNAFGPFGGLLATYLLLLIALLLVIAWERHFFRRQAAVRTVKESA</t>
  </si>
  <si>
    <t>fig|6666666.506754.peg.5105</t>
  </si>
  <si>
    <t>NODE_9_length_256241_cov_20.892457_35680_35913</t>
  </si>
  <si>
    <t>UPF0033 protein YedF</t>
  </si>
  <si>
    <t>atgaaaaacatcatccctgattatcgcctggatatggtcggcgaaccctgcccgtatccggcggtcgctaccctggaggcaatgccttccctgcaaaaaggcgagatcctcgaagtggtcagcgactgtccgcagtcgatcaataacattccgcttgatgcaaggaaccacggctacacggtgctggatattcaacaggatggcccaaccattcgctatttgatccagaagtag</t>
  </si>
  <si>
    <t>MKNIIPDYRLDMVGEPCPYPAVATLEAMPSLQKGEILEVVSDCPQSINNIPLDARNHGYTVLDIQQDGPTIRYLIQK</t>
  </si>
  <si>
    <t>fig|6666666.506754.peg.5106</t>
  </si>
  <si>
    <t>NODE_9_length_256241_cov_20.892457_36164_36556</t>
  </si>
  <si>
    <t>Phage protein p78</t>
  </si>
  <si>
    <t>atggaactgctggtcaggctgggtcatttttttgagcaagcgcgttctgacgccgactatgccaccttcgccaatgaactgcgtcggcataaggtctcctactacatctattttgtttccaccggcaatatgaatttcgtaatggcaaacgacgaggtggtctcggtaaaaagcgcccgcgggctgctgcgcgttcgcgctgaggccagccattgtctgaccagggccgccgttatccgccactttgcccaggccattaactttgaacagtactgccgggatctcgccagcgccggggtgtttaaatggatcgtcgatctggaagaggagacccggcactactggtcgaaggataatacgctgttatataaagagtgcctgatgcccccctga</t>
  </si>
  <si>
    <t>MELLVRLGHFFEQARSDADYATFANELRRHKVSYYIYFVSTGNMNFVMANDEVVSVKSARGLLRVRAEASHCLTRAAVIRHFAQAINFEQYCRDLASAGVFKWIVDLEEETRHYWSKDNTLLYKECLMPP</t>
  </si>
  <si>
    <t>fig|6666666.506754.peg.5107</t>
  </si>
  <si>
    <t>NODE_9_length_256241_cov_20.892457_36749_36591</t>
  </si>
  <si>
    <t>UPF0057 membrane protein YqaE</t>
  </si>
  <si>
    <t>atgggattctggagaatcgttttcactatcattctgccgccgctgggtgtgctgctgggaaaaggcttcggctgggcgtttattctcaatatcattttgaccctgctgggctatattcctggcctgatccacgccttttgggtgcagacccgcgattaa</t>
  </si>
  <si>
    <t>MGFWRIVFTIILPPLGVLLGKGFGWAFILNIILTLLGYIPGLIHAFWVQTRD</t>
  </si>
  <si>
    <t>fig|6666666.506754.peg.5108</t>
  </si>
  <si>
    <t>NODE_9_length_256241_cov_20.892457_37032_38030</t>
  </si>
  <si>
    <t>atgagtaaacttgggattaatggatttggtcgtatcggacgtctggtgttacgtcgtttattagaagtcgacagcagcctggaagtggtggctatcaacgacctcacttcgccaaaggtgctggcctacctgttgaagcatgattcaaactacggccccttcccgtggagcgtcgactttaccgaagatgcgctgatcgtcaacggcaaaaccattacggtgtatgccgaaaaagaggcgcagcatattccatggcaggcggcaggcgccgaggtgattgtggagtgtaccgggttctacacctcggccgagaaatcgcaagcccatctccaggccggcgcgcgcaaagtgctgatttccgcccccgccggcgagatgaaaaccatcgtctacaacgtcaacgatgacaccctgaccccggatgacaccatcatctccgtggcctcctgcaccaccaactgcctggcgccgatggccaaagttctgcaggatgccttcggcatcaccgtaggcaccatgaccaccatccacgcctataccggcacccagtcgctggtggacgggccgcgcggaaaagatctgcgcgcctccagggcggcggcggaaaacgttatcccgcacactaccggcgcggcaaaagccattggcctggtgatccctgccctgagcggtaagctgaaaggccatgcccagcgcgtaccgaccaaaacaggctcagtgacggagctggtatcggtgctggagaaaaaggtgactgcggatgaggtcaatcaggcgatgaggcaggcggctgagggcaatgaatcctttggttacaccgaagaggagatcgtctcttccgatatcatcggcagccatttcggttcgatctacgatgctacccagctggagattgtggaggccggcggcgtacagctggtgaaaaccgtcgcctggtacgataacgaatacggctttgtcacccaactgatccgcgtgctggagaaatttgcccgctaa</t>
  </si>
  <si>
    <t>MSKLGINGFGRIGRLVLRRLLEVDSSLEVVAINDLTSPKVLAYLLKHDSNYGPFPWSVDFTEDALIVNGKTITVYAEKEAQHIPWQAAGAEVIVECTGFYTSAEKSQAHLQAGARKVLISAPAGEMKTIVYNVNDDTLTPDDTIISVASCTTNCLAPMAKVLQDAFGITVGTMTTIHAYTGTQSLVDGPRGKDLRASRAAAENVIPHTTGAAKAIGLVIPALSGKLKGHAQRVPTKTGSVTELVSVLEKKVTADEVNQAMRQAAEGNESFGYTEEEIVSSDIIGSHFGSIYDATQLEIVEAGGVQLVKTVAWYDNEYGFVTQLIRVLEKFAR</t>
  </si>
  <si>
    <t>fig|6666666.506754.peg.5109</t>
  </si>
  <si>
    <t>NODE_9_length_256241_cov_20.892457_39518_38079</t>
  </si>
  <si>
    <t>Aldehyde dehydrogenase A (EC 1.2.1.22) @ Glycolaldehyde dehydrogenase (EC 1.2.1.21)</t>
  </si>
  <si>
    <t>atgacagcacccgttcaacacccgatgtatattgatggccagttcgtttccggtcgcggcgacggctggatcgacgtgcttaacccggcgaccgaagcgctgctgtcgcggatcccggacgggactgccgaagaggcgcggctggcgattgacgccgccgagcgcgcccagcccggctgggaagcgctgccggccattgagcgcgcgggctggctgcgcaaaattgccgccggtatccgtcaccgtgccgacgagatcgccgggctgattgtcgctgaaggcggcaagatccagcagctggcggcggtggaggttgcgttcaccgcggactatctcgactatatggcagaatgggcgcgccgttacgaaggtgagatcgtgcagagcgatcgcccgggggagaatatccttgtctttaaacgcgcgctgggggtgaccaccgggatcctgccgtggaacttcccgttctttcttatcgcccgcaagctggcgccggccctgatcactggaaataccatcgtcattaagcccagcgaatttacgcccaacaatgccatcgcctttgccgagattgtccatcaggttgggttgccgaaaggggtctttaaccttgtgcttggccgcggagaaaccgttggccaggagctggccggcaatccgaaggtggcgatggtcagcatgaccggcagcgtggcggcgggagaaaaaattatggccgctgcggcgaaaaatatcaccaaagtgtgcctcgagctcggcggcaaagcgcctgccattgtaatggacgatgcggatctggagctggcggtgaaagcggtagtggactcgcgggtgattaacaccgggcaggtgtgtaactgcgtcgagcgggtctatgttcagcagggaatatacgatcgcttcgtcaaccgcctcggtgaggcgatgaaggccgtccagtttggcgacccggcgacgcgagatgacatcgcgatggggccgctgatcaacgcggcggcgcgggaccaggtggcgggcaaagtggcgaaggcggtggcgcagggggcgcgggtggcgctgggcggtcagccgctggagggcaaaggctatttttatccgccgaccctgctgctggatgtacgtcaggagatggacattatccatgaggaaaccttcggtccggtgctgccggtggtggccttttcgaccctcgatgaggcgctggcgatggccaatgacagcgattatggcctgacctcctcaatctatacccgcgatctgaacgtggcgatgaaagcgattaagggactgaagtttggcgaaacctatatcaaccgtgagaactttgaggcgatgcaggggttccacgccggctggcgtaagtcggggatcggcggcgcagatggccgccacggcctgaatgagtacctgcagacccaggtggtctatctgcaggcctga</t>
  </si>
  <si>
    <t>MTAPVQHPMYIDGQFVSGRGDGWIDVLNPATEALLSRIPDGTAEEARLAIDAAERAQPGWEALPAIERAGWLRKIAAGIRHRADEIAGLIVAEGGKIQQLAAVEVAFTADYLDYMAEWARRYEGEIVQSDRPGENILVFKRALGVTTGILPWNFPFFLIARKLAPALITGNTIVIKPSEFTPNNAIAFAEIVHQVGLPKGVFNLVLGRGETVGQELAGNPKVAMVSMTGSVAAGEKIMAAAAKNITKVCLELGGKAPAIVMDDADLELAVKAVVDSRVINTGQVCNCVERVYVQQGIYDRFVNRLGEAMKAVQFGDPATRDDIAMGPLINAAARDQVAGKVAKAVAQGARVALGGQPLEGKGYFYPPTLLLDVRQEMDIIHEETFGPVLPVVAFSTLDEALAMANDSDYGLTSSIYTRDLNVAMKAIKGLKFGETYINRENFEAMQGFHAGWRKSGIGGADGRHGLNEYLQTQVVYLQA</t>
  </si>
  <si>
    <t>fig|6666666.506754.peg.5110</t>
  </si>
  <si>
    <t>NODE_9_length_256241_cov_20.892457_39517_39654</t>
  </si>
  <si>
    <t>FIG00732026: hypothetical protein</t>
  </si>
  <si>
    <t>atggctgctcctgtggtgcatttgtatttaacaggtgatttttttgttaaatatcgggcggataagccgctgttcggcagcacattgacgcagttctgtgagctgattcataaaaacgggccaaaaatgcccgcttga</t>
  </si>
  <si>
    <t>MAAPVVHLYLTGDFFVKYRADKPLFGSTLTQFCELIHKNGPKMPA</t>
  </si>
  <si>
    <t>fig|6666666.506754.peg.5111</t>
  </si>
  <si>
    <t>NODE_9_length_256241_cov_20.892457_40516_39716</t>
  </si>
  <si>
    <t>Uncharacterized SAM-binding protein YdcF</t>
  </si>
  <si>
    <t>atggcagaacaatttcctccgctgtcagcagcgacgctggcggcggctaaccaggtcggcgcctggctggcgcaggacgatctggcgacgctgcccgcgctgccgcaggtggacgtggtagtgctggccggcaacgccgtgatcccaaccatcgacgccgcctgccgtctggcggcggcgcaggcggtcccgctgctgatcagcggcggcgtgggacattctacgggctatctctacgaggcggtgcgccaggatccccgttaccgtacgttgccggtggatggccgcccggaagcgcatgttctggccgacattgctcatgactactggcacatcccccattcgcggctggtggtggaggaccagtcaaccaactgcggtgagaacgcccgttttacccggaccacgctggagagccgggggctcgcccatcgtcgcgggatcgtcattcaggacccgactatgcagcggcgaaccatggctaccttcgcccgcgtctggcagggggcgacgacgccgccgcagtggttgagctttcccggctgctcgccggtgctggagcagaccgatggccaactggggttcgcgggcggcggagcggggctctggccggtcacccgctacctggcgctgctgctgggcgagctgccgcgcctgcaggatacccctgaagggtacggtccgcggggaaaagacttcatcagccatgtcaccttcccgccggagatcctcgacgcctggcgacagctgcgggaggacgcccagcttgccggggcgctgcaggcccgcaccctcggctga</t>
  </si>
  <si>
    <t>MAEQFPPLSAATLAAANQVGAWLAQDDLATLPALPQVDVVVLAGNAVIPTIDAACRLAAAQAVPLLISGGVGHSTGYLYEAVRQDPRYRTLPVDGRPEAHVLADIAHDYWHIPHSRLVVEDQSTNCGENARFTRTTLESRGLAHRRGIVIQDPTMQRRTMATFARVWQGATTPPQWLSFPGCSPVLEQTDGQLGFAGGGAGLWPVTRYLALLLGELPRLQDTPEGYGPRGKDFISHVTFPPEILDAWRQLREDAQLAGALQARTLG</t>
  </si>
  <si>
    <t>fig|6666666.506754.peg.5112</t>
  </si>
  <si>
    <t>NODE_9_length_256241_cov_20.892457_40692_40537</t>
  </si>
  <si>
    <t>ttgctgttttttgttattttcatagtgagttgttcaggtgcaacccgcctgtttttagatgtttcttgttatttcaaaatggttacaaatcgacgccgctatgccttccggcaggcggcgtttatgatagcgaaagcatcctctccgctcggctga</t>
  </si>
  <si>
    <t>MLFFVIFIVSCSGATRLFLDVSCYFKMVTNRRRYAFRQAAFMIAKASSPLG</t>
  </si>
  <si>
    <t>fig|6666666.506754.peg.5113</t>
  </si>
  <si>
    <t>NODE_9_length_256241_cov_20.892457_40897_42222</t>
  </si>
  <si>
    <t>atgagcaatccacaagacaacactgcatccattctgcagaaaaacaagaaggtactgatcgcgagcctgacaggcagcgccatcgaatggttcgattattttctctatggcaccgccgccgcgctggtgttcaacaaaatcttctttccgatggtcgacccggttatcggcctgatcctctcctggctctccttctcgctgacgttttttatccgccccatcggcggcgtgattttcgcccatatcggcgatcgcatcggccgcaagaagacgctggtgctgaccctgtcgctgatggggagcgccacggtggcgatcggcctgctgcccacctacgagatggtgggcctctgggcgccgaccctgctgattatcctgcgcattattcagggcatgggtatcggcggcgaatggggcggcgcgctgctgctggcctatgaatacgcgccggaaaagcggaaaggctttttcggcagcattccccaggccggggtgaccatcggcatgttgatggcgacatttatcgtctcgctgatgacgctgttcgatgaggcgcagtttctcgcctggggctggcgcataccgttcctgctcagctccgtcctcgtttttctcggcctgtggatccgtaaagatatcgacgaaacgcccgcctttaagcaggtgaaaaaatccggccaggtggcgaaggccccgctgcgcgatacgctcaagcaccactggcgggaagtgctgatcgccgccggcctgaaagtggtggagaccgcccccttctatatcttctccacctttgtagtcagctacgccaccaccaccctgagctatcagaagtcgcaggcgctggaatccgtgaccctgggcgcgctggtggccaccgtgatgatcccgctgatggggctgctgtcagacaaggtgggtcggcaaaagatgtacaccctgagcgtggtgctgctggggctgtttatcgtcccgtggttcctgctgctcgacaccggcaccggctggggcatcatgctggcgacgatcgttgccttcggcatcctgtgggcgccggtaaccgcggtgctcggcaccctgtgctctgagattttcagcgccaatgtgcgctataccgggatcaccctcggctaccagctgggcgccgcgctggccgggggcaccgcgccgcttatcgccaccggtctgctggcgaaatatgacggtgactggcggccggtggccatttatctgggcattacggtggcgatttcgctcctggcgatattctgcgccagccggatgaagtccgcgctgggcacggccccctcccgggcggaaagcgcctga</t>
  </si>
  <si>
    <t>MSNPQDNTASILQKNKKVLIASLTGSAIEWFDYFLYGTAAALVFNKIFFPMVDPVIGLILSWLSFSLTFFIRPIGGVIFAHIGDRIGRKKTLVLTLSLMGSATVAIGLLPTYEMVGLWAPTLLIILRIIQGMGIGGEWGGALLLAYEYAPEKRKGFFGSIPQAGVTIGMLMATFIVSLMTLFDEAQFLAWGWRIPFLLSSVLVFLGLWIRKDIDETPAFKQVKKSGQVAKAPLRDTLKHHWREVLIAAGLKVVETAPFYIFSTFVVSYATTTLSYQKSQALESVTLGALVATVMIPLMGLLSDKVGRQKMYTLSVVLLGLFIVPWFLLLDTGTGWGIMLATIVAFGILWAPVTAVLGTLCSEIFSANVRYTGITLGYQLGAALAGGTAPLIATGLLAKYDGDWRPVAIYLGITVAISLLAIFCASRMKSALGTAPSRAESA</t>
  </si>
  <si>
    <t>fig|6666666.506754.peg.5114</t>
  </si>
  <si>
    <t>NODE_9_length_256241_cov_20.892457_44003_42573</t>
  </si>
  <si>
    <t>atgactgaacatcaacatcaggcgtcacctgccgccggaggtgaaggcgcgtcacagcttaagcgcgggctcagcgcccgccatatccagatgattgccctcgggggcgccatcggcaccgggctgtttatgggggcggggcgcaacatcgccgtcgccggcacctcgatcctggttatctatgtgctggtcgggttctttacctatatggtgatgcgggcgatgggcgagctgctgctcacccgccatgactaccgctcgtttgccgactttgtcggcgagtatctcgggccgcaggccagcttttacctcggctggacctactggctaagctgggtggtgacctgtatcgccgacgtagtggtctgcgggagctatatgcagtactggttcccggaactgtcggcgtggatgccggccctcagcatgctggcgattctgttcctgcttaacctgctgtcggtgaaaatgtttggcgaggcggagttctggttcgccctgatcaaggtgatcaccattatcgccctgatcggcaccggcggctggatgattgccaccggctggacctccccggacggcgtgacggcctccctcagccatctcaccgacccgacggcctttatgccccacggcatcaccggctttttcgccggcttccagatagcgatcttctcctttaccggcattgagcttctgggcaccatgacggcggagacccgcgatccgcagcgcattttgcccaaggcgatcaatgctctgccgctgcggattatcatcttctatctgctgtcgatggtggtgatcatcgctgtcgcctcgtggccgggggtgtcggcggagaccagccccttcgtgacgctgttcgccaaggccgggctgcctgccgccgcggcggtgattaactttgtggcgctgacctcggcgatgtcctcggccaacagcggggtcttctccagcacccgcatgctgtacggcctgtcggtggagaagcatgcgcactggcagtttcgtatcctgtcgcgcagtacccgcattccggtgcgcagcctgctgttctcctgcttctgcatgctgatcggcacgctgttgctgtttctggtgccgaacgtgatgaccctgttcaccatcgtctcgaccctggcggcgattatggtggtgttcagctgggggatgatcctcgtggcctatctggtttaccgccgtcagcgtccggacctgcacgccgggtcgatctttaagatgcccgccggggtggtgatgagctgggtgagtctgctgttcttcgcgttcgctatcttcatcatgatctttgacccggacacgctgctggcgctgttggcttctccgctgtggtttatcgcgctgtggggcttctggaagctgaagcagcggcgcgaggggcagcttcagctggacaaccagagcgcctga</t>
  </si>
  <si>
    <t>MTEHQHQASPAAGGEGASQLKRGLSARHIQMIALGGAIGTGLFMGAGRNIAVAGTSILVIYVLVGFFTYMVMRAMGELLLTRHDYRSFADFVGEYLGPQASFYLGWTYWLSWVVTCIADVVVCGSYMQYWFPELSAWMPALSMLAILFLLNLLSVKMFGEAEFWFALIKVITIIALIGTGGWMIATGWTSPDGVTASLSHLTDPTAFMPHGITGFFAGFQIAIFSFTGIELLGTMTAETRDPQRILPKAINALPLRIIIFYLLSMVVIIAVASWPGVSAETSPFVTLFAKAGLPAAAAVINFVALTSAMSSANSGVFSSTRMLYGLSVEKHAHWQFRILSRSTRIPVRSLLFSCFCMLIGTLLLFLVPNVMTLFTIVSTLAAIMVVFSWGMILVAYLVYRRQRPDLHAGSIFKMPAGVVMSWVSLLFFAFAIFIMIFDPDTLLALLASPLWFIALWGFWKLKQRREGQLQLDNQSA</t>
  </si>
  <si>
    <t>fig|6666666.506754.peg.5115</t>
  </si>
  <si>
    <t>NODE_9_length_256241_cov_20.892457_45008_44013</t>
  </si>
  <si>
    <t>atggagcacctggttaacgatttactgcactgccgcctgcaggcgtggacctttccggcgggcatcgaggcccgctggctgggcgagggcattttacagctgctgccgacggcgccgtggcgccaggcgacgatcctctccgccggcgtgcatggcaatgagaccgcgccgattgaactgctgctgcagctaacccacgatctgagccaggggcggcagccgctcacacaggcgctgctgatcgtctttggtaatctgccggcgatccgcgccgcgcgccgctatctgcataacgacctgaatcgcctgttcggcggccgccatctggcggtcaccccgggaaatgagtcgcggcgggcttttgcgctggagcaggcggtgcaggctttttatcgcgccgccgatgcggcggggccggtcaaccgtggtcatctcgatatgcacaccgccattcgcggatcgctgtatcgccagtttgcgctgctcccggcccacgccggggatttttcgcccgatttctatcagctgctgcaggccagcgggatggacgccgtcgtgcgccataccgaagcgggcggcaccttcacccatttcacctgcgaaaagttcgccgcgcaaagcgccacccttgagctggggaaagtgatgccgttcggcgccaacgatctcagcctgttcgccgccgccgacgcggcgatccgggcctggatcgctgatgcgccgctgccgccgcgcgacaaagcgccggtggactacttcctggtcgaggagagcatcatcaagcgcgagggggaatttacgcttaatctcgcggcagacgttgaaaacttcaccgcgctcccggcagggtatgagatcgcccgccaggcagagaaacgttgggtggtgcaggcccgggccccctatatcctctttcccaacgccggggtcgccaccggccagcgcgccgggctgttgctccgcgccgctgcccttcgtctcccgcaaccagcctga</t>
  </si>
  <si>
    <t>MEHLVNDLLHCRLQAWTFPAGIEARWLGEGILQLLPTAPWRQATILSAGVHGNETAPIELLLQLTHDLSQGRQPLTQALLIVFGNLPAIRAARRYLHNDLNRLFGGRHLAVTPGNESRRAFALEQAVQAFYRAADAAGPVNRGHLDMHTAIRGSLYRQFALLPAHAGDFSPDFYQLLQASGMDAVVRHTEAGGTFTHFTCEKFAAQSATLELGKVMPFGANDLSLFAAADAAIRAWIADAPLPPRDKAPVDYFLVEESIIKREGEFTLNLAADVENFTALPAGYEIARQAEKRWVVQARAPYILFPNAGVATGQRAGLLLRAAALRLPQPA</t>
  </si>
  <si>
    <t>fig|6666666.506754.peg.5116</t>
  </si>
  <si>
    <t>NODE_9_length_256241_cov_20.892457_46359_45019</t>
  </si>
  <si>
    <t>atgtctggttttgaagcaaactttgatggcctggtcggcccgacgcaccactacgccggactctccgtcggcaatgaagcctcgcaaaataaccgcgatggtctctctaaccctaaaaaggcggcgctgcaggggctgtataaaatgaaagccctggccgatcgcggcttcgtgcagggcattctgccgccgcagccgcggccgaatctgcgtctgctgcgcgaagtgggtttccagggcagcgatgagcaggttatccggcaggcggcccacgcggcgccgcagctgctctccgccttcagctccgcctcgtcgatgtggaccgccaacgcggcgaccgtctcaccgtcggcggacagcgccgatggcaaagtccatttcaccgtcgccaacctgaacaataagctgcaccgtatgcaggaggcacccaccacctcggcgatccttggcgccacgttcgccgatccgcgctactttgcccaccatgcggcgctgccgcagcatggcgacctcggcgatgaaggggcggccaaccataaccgcttctgccgggaatatgaccggcagggggtgcagtttttcgtctatggtcgacgcgccagcggcggtatcgccccggtgaagtatccggcgcggcagaccctcgaggccagcgaagcggtggcccgcctgcatcagctggatccgcgctacacggtatttgcccagcaggcgccgcaggctatcgatcgcggcgtgtttcacaatgacgtcattgcggtcagcaatcgccatgtgctgtttcaccatcagcaggcgtttgtcgatcaggcgacagtgctggccacgctgcgggctaaaagcgacagtctggatatcccgttcaccagcgtggaagtgccggacgagcgggtttcgctcgacgacgccgtggcctcttacctgttcaacagccagctgctgagcaaaccagacggcaagatgctgatcgtggtgccggaggagtgccgccagcgggaaaacgtctggcgctatctcagcgatctcgccgccgatagcgcatcgccgatcgatgaagtggcggtctttgacctgcgggaaagcatgcgcaacggcggcggcccggcctgtctgcggctgcgggtggtgctcaacgaggcggagcgccaggcggtcaacgcccatagcctgatgaacgacgaacgttatcagcagctgacggcatgggtggaaaaacactatcgagaccggctgcatgcccgcgatctggcggacccgcagctgctgcgcgaggtttatcaggcgctggatgagctgacgcagatcctgcgcctgggcgcggtctatgattttcagcgttaa</t>
  </si>
  <si>
    <t>MSGFEANFDGLVGPTHHYAGLSVGNEASQNNRDGLSNPKKAALQGLYKMKALADRGFVQGILPPQPRPNLRLLREVGFQGSDEQVIRQAAHAAPQLLSAFSSASSMWTANAATVSPSADSADGKVHFTVANLNNKLHRMQEAPTTSAILGATFADPRYFAHHAALPQHGDLGDEGAANHNRFCREYDRQGVQFFVYGRRASGGIAPVKYPARQTLEASEAVARLHQLDPRYTVFAQQAPQAIDRGVFHNDVIAVSNRHVLFHHQQAFVDQATVLATLRAKSDSLDIPFTSVEVPDERVSLDDAVASYLFNSQLLSKPDGKMLIVVPEECRQRENVWRYLSDLAADSASPIDEVAVFDLRESMRNGGGPACLRLRVVLNEAERQAVNAHSLMNDERYQQLTAWVEKHYRDRLHARDLADPQLLREVYQALDELTQILRLGAVYDFQR</t>
  </si>
  <si>
    <t>fig|6666666.506754.peg.5117</t>
  </si>
  <si>
    <t>NODE_9_length_256241_cov_20.892457_47847_46381</t>
  </si>
  <si>
    <t>atggcggtaaaagcacagtttatagccgggcagtggctgccaggcagcggcgcaacgatgagcaaactggccccggaggatcagtcgctgctgtggcaggcggccagcgcgggggctgacgacgtccaggcggcctgcgccgcggcgcgcgcggcgttttatccctggtcgcaccggccgctggccgagcgtattgacgtcgtacagcgttttgccgcgctgctggagacgcataaagaggcgctggcgaccctgatttcccgcgagaccagcaagccgctgtgggagacccgcaccgaagtgcaggcgatgatcggcaaggccgcgatctccatcgaagcctatcaccagcggacgggctttcatgagtcgacgctgccggacggtaaagcgctgctgcgccacaaaccgcacggcgtgatggcggtctttggcccctacaacttcccgggccacctgcccaacggacatatcattccggcgctgatcgccgggaacaccattgtgtttaaacccagcgagctgacgccggctaccgctgaaatgaccgtccagctgtggcagcaggcgggcatccccgacggggcgatcaacctgctgcagggcggaaaagccaccggccaggcgctgctggaaaatcgtgatatcgacggcgtgctgttcaccggcagcgcggcggccggtttccacttccatcgctacttcggcggccagccggagaagatgctggccctcgagatgggcggcaacaacgcactgatcgtcgccgacgtggccgatatcgatgcggcgctgcatgtgattatccagtcggcgtttatctctgccgggcagcgctgcacctgcgcgcgccggctgatcgtgccgcgcggcgagcagggggatgcgctgctgcagcggctggtagaggccagcgcgcagatccgcgccggcaagtgggatgatcagccggcgccgtttatgggcggggtgatctctctcgacgctgcgcagaacatgctggcggcgcagcaaaaactggaggggctcggcggcaaggtgctgctgcgcatgcgccagcctgacccgcgctccacggtgctgaccccggggatcgtcgacgtcaccggtattgaggtgccggatgaagagtactttggcccgctgctgacgattatccgttacgacggcttcccggaggcgattcgcctcgccaatcagacccgctatggcctggccgtcgggctgatctccagcgatgcggcgcagtttgatcagctggcggacgaggcgcgagccgggattgtcaactggaacaagccgctgaccggcgcatcgagtaaagcgccgtttggcggggtgggcgcctccggcaaccatcgcgcggcagcgtggtacgccgccgactactgtgcctggccgatggcctctctggtcagcgatacgctgacgcttccggcgacggtatcgccgggcctgccattctga</t>
  </si>
  <si>
    <t>MAVKAQFIAGQWLPGSGATMSKLAPEDQSLLWQAASAGADDVQAACAAARAAFYPWSHRPLAERIDVVQRFAALLETHKEALATLISRETSKPLWETRTEVQAMIGKAAISIEAYHQRTGFHESTLPDGKALLRHKPHGVMAVFGPYNFPGHLPNGHIIPALIAGNTIVFKPSELTPATAEMTVQLWQQAGIPDGAINLLQGGKATGQALLENRDIDGVLFTGSAAAGFHFHRYFGGQPEKMLALEMGGNNALIVADVADIDAALHVIIQSAFISAGQRCTCARRLIVPRGEQGDALLQRLVEASAQIRAGKWDDQPAPFMGGVISLDAAQNMLAAQQKLEGLGGKVLLRMRQPDPRSTVLTPGIVDVTGIEVPDEEYFGPLLTIIRYDGFPEAIRLANQTRYGLAVGLISSDAAQFDQLADEARAGIVNWNKPLTGASSKAPFGGVGASGNHRAAAWYAADYCAWPMASLVSDTLTLPATVSPGLPF</t>
  </si>
  <si>
    <t>fig|6666666.506754.peg.5118</t>
  </si>
  <si>
    <t>NODE_9_length_256241_cov_20.892457_48860_47838</t>
  </si>
  <si>
    <t>atgctatttcgtcccgtacgggaaaacgatctcgacgacatcgtccgcctcgccgcgcgggcgggggtcggcatgacctctttaccgcatgacgtcgggcgcctggcggcccggatccggcgcagtatcgagaccttcgccggcgaactgccgcgcagccagcagggtttcctgtttgtgctggaggacaccgcgctggcgcgggtggtgggggtgagcgccattgaggtcgcagtgggcctggacgagccgttttacaattttcgcattcagaaaacggtgcgcgcctcgaaagcgctgggagtctataagccccaggagctgcttaatctcagctatgaccacaccgggcatagtgagctatgtacgctgtttctcgacccggcgtatcagcgcaaccgcaatggtctgctgctctccaaggcgcgctttttatttatcgccgcctttcgcgagtggttctccccgcacctgtttgccgaactgcgcggctgcagcgatgagcagggacagtcgccgttctgggatgcgctgggccatcatttcttcgacatcccgttcgccgatgccgaccggctgaccggcaccggcatgaaaacctttattgccgaactgatgccggcgtacccgatctatatctcactgctgccggaagcggcccgcggggtcatcggtcaggtgcatcccaataccgccccggcgcgggcgatcctcgagaaagagggtttcagctggcgcggctcggtggatatttttgatgccggtccggtgctggaggcggacaccgatcagatccgcgccgtgcgcgacagccagcgcctgcctgtccggcagctgatgggtgacctgccggcgccgaccctcgtcgccaacggtcaattcgacaactttcgggcgctgctggtggcccacgaagagcaggtctcgcttgacagcgccgcgctggacgcgctgcaggtcagtgaaaccgaccgcgtttatacggtaaccctgaatccagaggacaacagatcatggcggtaa</t>
  </si>
  <si>
    <t>MLFRPVRENDLDDIVRLAARAGVGMTSLPHDVGRLAARIRRSIETFAGELPRSQQGFLFVLEDTALARVVGVSAIEVAVGLDEPFYNFRIQKTVRASKALGVYKPQELLNLSYDHTGHSELCTLFLDPAYQRNRNGLLLSKARFLFIAAFREWFSPHLFAELRGCSDEQGQSPFWDALGHHFFDIPFADADRLTGTGMKTFIAELMPAYPIYISLLPEAARGVIGQVHPNTAPARAILEKEGFSWRGSVDIFDAGPVLEADTDQIRAVRDSQRLPVRQLMGDLPAPTLVANGQFDNFRALLVAHEEQVSLDSAALDALQVSETDRVYTVTLNPEDNRSWR</t>
  </si>
  <si>
    <t>fig|6666666.506754.peg.5119</t>
  </si>
  <si>
    <t>NODE_9_length_256241_cov_20.892457_50084_48879</t>
  </si>
  <si>
    <t>atgtcaggcagtatgactcgcgaagattttgacgcttacctggttccctgttttgcccccgcgccgtttattccggtcagagcggcgggctcccgcgtctgggaccagcaggggaaagagtatatcgatatggcgggcggcatcgcagtgaacgccctgggccatgctcacccggcgctggctcaggccctgcaggatcaactggcgaaactgtggcatatcggcaatggctataccaacgagccggtgctgcagctggcaaaaaccctcgtgcagtcgacctttgccgacaaggtgtttttctgcaactccggcgccgaagccaacgaggcggcccttaagctggcgcggaaatatgcccacgataagtttggcggtgaaaaaagcgaaatcatcgccttcaaccacgccttccatggccgcacgctgttcaccgtctccgttggcggccagccgaaatattccagcgattatgctccgctgccgcagggcattacccatctgccctataacgatatcgaggcggtcaccgcggcgatctcctcgcgcacctgcgcggtgatcgtcgagccgattatcggcgaaggcggggtgatcccggcggacccggcgttcctgcaggcgctgcgtaccctctgcgatcgccatcatgccactctgatattcgatgaggtgcagaccggcgccgggcgtaccggccatctctacgcctaccagcattacaacgtcgtcccggacatcctcaccagcgccaaagggctggggggcggcttcccgatcggcgcgatgctggcgaaagaggcctgggcgcaggtcttccagccaggcacccatggcaccaccttcggcggcaacccgctggcggcaaccgtcgctaacgccgtgctggcccatctcgatgcgccgctgctggcgggcgttggcgagcgccatgcgctgatcgttgaccagttgaatgcgatctctgcccgttacgatgcgttcagcgccgtgcgcggcaccggtctgctgatcggcgctgagctggcggggccgctgcgcggcaaggccaaaacgttgaccaacctggcggcggaagaggggctgatcgccctgattgccggcccggacgtgctgcgcttcgcgccggcgctcaatatcccgctggcggatattgcggaagccttcgtgcgccttgatcgcgccgttgcccgcttaacccgctaa</t>
  </si>
  <si>
    <t>MSGSMTREDFDAYLVPCFAPAPFIPVRAAGSRVWDQQGKEYIDMAGGIAVNALGHAHPALAQALQDQLAKLWHIGNGYTNEPVLQLAKTLVQSTFADKVFFCNSGAEANEAALKLARKYAHDKFGGEKSEIIAFNHAFHGRTLFTVSVGGQPKYSSDYAPLPQGITHLPYNDIEAVTAAISSRTCAVIVEPIIGEGGVIPADPAFLQALRTLCDRHHATLIFDEVQTGAGRTGHLYAYQHYNVVPDILTSAKGLGGGFPIGAMLAKEAWAQVFQPGTHGTTFGGNPLAATVANAVLAHLDAPLLAGVGERHALIVDQLNAISARYDAFSAVRGTGLLIGAELAGPLRGKAKTLTNLAAEEGLIALIAGPDVLRFAPALNIPLADIAEAFVRLDRAVARLTR</t>
  </si>
  <si>
    <t>fig|6666666.506754.peg.5120</t>
  </si>
  <si>
    <t>NODE_9_length_256241_cov_20.892457_50254_50400</t>
  </si>
  <si>
    <t>FIG00731321: hypothetical protein</t>
  </si>
  <si>
    <t>atggttaacgccatgttgttgtgtgggctaatgctggcctgtgaacaacaagattgtcaatacgggcaaaagcaatttattcactttttgaagatcatcaagataatgaaaaacatagaaaaaatattttcttatgcacttaagtga</t>
  </si>
  <si>
    <t>MVNAMLLCGLMLACEQQDCQYGQKQFIHFLKIIKIMKNIEKIFSYALK</t>
  </si>
  <si>
    <t>fig|6666666.506754.peg.5121</t>
  </si>
  <si>
    <t>NODE_9_length_256241_cov_20.892457_50437_50562</t>
  </si>
  <si>
    <t>ttgacgtgcgtagttattcacttaaaaaataaaaaatctaacaaaaatttaaaaatcggaattgccgtcaaataccgctttataaaattggtgataccattcattgcacagagtttactgctgtag</t>
  </si>
  <si>
    <t>MTCVVIHLKNKKSNKNLKIGIAVKYRFIKLVIPFIAQSLLL</t>
  </si>
  <si>
    <t>fig|6666666.506754.peg.5122</t>
  </si>
  <si>
    <t>NODE_9_length_256241_cov_20.892457_50613_51887</t>
  </si>
  <si>
    <t>NAD-specific glutamate dehydrogenase (EC 1.4.1.2); NADP-specific glutamate dehydrogenase (EC 1.4.1.4)</t>
  </si>
  <si>
    <t>icw(2);Arginine_and_Ornithine_Degradation idu(1);Glutamate_dehydrogenases isu;Glutamate_dehydrogenases isu;Glutamine,_Glutamate,_Aspartate_and_Asparagine_Biosynthesis isu;Glutamine,_Glutamate,_Aspartate_and_Asparagine_Biosynthesis idu(1);Proline_Synthesis</t>
  </si>
  <si>
    <t>atggaaaagttatcttacgcatctgaaagtagtacatctccatggaccacctacctgcgccagatcgaccgcgtcgcgccttatctcggcgatcttgcctactgggtggaaaccctgcgccatccgaagcgcgcgctgatcgtcgacattcctgtgcaaatggacgacggcaccatccgccacttcgagggctatcgcgttcagcacaatctgtcgcgcggaccgggtaaaggtggtgttcgctaccatccggatgtcgatcttaacgaagtcatggcactttctgcctggatgaccattaagtgcgccgcggtcaatattccttacggcggggccaaaggcggcatccgcgtcgaccccttctccttgtcggaaggtgaactggagcgtctgacccgccgctacaccagcgaaatcggcattattatcgggccgcagaaagatattccggcgccggacgtcggcaccaatggcaaagtgatggcatggatgatggacacctactccatgaaccatggcaccaccatcaccggcgtggtcaccggcaaaccgatccacctcggcggctccctcggtcgtgaaaaagccaccggacgcggcgtgtttgtcaccggccgggaagttgcccgtcgcgccggtatcgaaattgaaggcgccaaagtggcgctgcagggctttggtaacgtcggtagcgaagcggcccgcctgttcgctggcgtcggcgctcgtatcgtggttattcaggatcataccgcgaccctgtataacgaaggcggaatcgatatggccgccctcaccgcctggcaggcggagaaaaagcagattgccggtttcccgggcgcccaggagatcgataaagacgccttctggaccaccccgatggacatcctgatcccggcggcgctggaagggcaaatcacccgcgagcgcgcggagaagctgacctgcaaactggtgctggaaggggccaacggcccaacctatccggaagcggacgacgtgctggccgagcgcggcgtgatcgtggtgccggacgttatctgcaacgccggcggggtgaccgtcagctactttgagtgggtacaggacatggccagcttcttctggagcgaagaggagatcaacgccaaaatggaccgcattatgaccgacgctatcgtgcacgtctgggataaagccgccgagaaagagtgtacgctgcgcaccgccgcctatatcgtggcctgcgagcgcatcctgatggcgcgtaaagaccgcggcatctacccgggctga</t>
  </si>
  <si>
    <t>MEKLSYASESSTSPWTTYLRQIDRVAPYLGDLAYWVETLRHPKRALIVDIPVQMDDGTIRHFEGYRVQHNLSRGPGKGGVRYHPDVDLNEVMALSAWMTIKCAAVNIPYGGAKGGIRVDPFSLSEGELERLTRRYTSEIGIIIGPQKDIPAPDVGTNGKVMAWMMDTYSMNHGTTITGVVTGKPIHLGGSLGREKATGRGVFVTGREVARRAGIEIEGAKVALQGFGNVGSEAARLFAGVGARIVVIQDHTATLYNEGGIDMAALTAWQAEKKQIAGFPGAQEIDKDAFWTTPMDILIPAALEGQITRERAEKLTCKLVLEGANGPTYPEADDVLAERGVIVVPDVICNAGGVTVSYFEWVQDMASFFWSEEEINAKMDRIMTDAIVHVWDKAAEKECTLRTAAYIVACERILMARKDRGIYPG</t>
  </si>
  <si>
    <t>fig|6666666.506754.peg.5123</t>
  </si>
  <si>
    <t>NODE_9_length_256241_cov_20.892457_53041_52043</t>
  </si>
  <si>
    <t>atgaaaatacgttatcttggaaaagagaagtttcaggtttccgcattaggtctcggatgtatggggatgagttttgcctatggcggcgctgaaacgtcgcaggcgataaatacgatccatgccgccatggacatgggcgtgaccttcctggataccgccgaagtatatggtcctttcgataatgaagttctggtcggaaaagcgattaaaggttttcgcgataaggtgcagattgccaccaaatttggatttcgtattttgccgaccggccagggtctggagcggatggccggcgttgacagccgtccggcacatattcgcgaatcagtggaagggtcgctgaagcgactgaatgtcgagaccatcgatctgctctatcagcaccgcgtcgatcccgcggtaccggtggaagaggtggtgggcactatggccgatctggttaaagagggtaaaattcgccatatcggtctgtcggaagtatctgctcagacgctgcgccgggcctgcaaggtacatccgatcgctgccgtgcagacggaatattcgctatggagccgcgagccggaggccggtattctccacacctgccgcgagctgggggtcggctttgtgccatacagcccgcttggccgcggcttcctgacggggacaattaccgatcccggcgttttggcagcggatgatttccgccgccatctgccgcgcttccaggccgaaaccatgcgcaaaaaccagctgctgcttgagcgccttcagcaggtggccacccgctatgacgcgacccttgcgcagattgcccttgcctgggtgatgagcaaaggcgaggatatcgtgcctatcccgggggcgaggaaaattgctcacctgcgcgacaatgccggcgccgcgaatattaccctcgcggcggaggacatcctcaccatcgaacatattttcactgccgacaacgtcactggcttacgctatacccagggcgactttgatttaatcgaaaaataa</t>
  </si>
  <si>
    <t>MKIRYLGKEKFQVSALGLGCMGMSFAYGGAETSQAINTIHAAMDMGVTFLDTAEVYGPFDNEVLVGKAIKGFRDKVQIATKFGFRILPTGQGLERMAGVDSRPAHIRESVEGSLKRLNVETIDLLYQHRVDPAVPVEEVVGTMADLVKEGKIRHIGLSEVSAQTLRRACKVHPIAAVQTEYSLWSREPEAGILHTCRELGVGFVPYSPLGRGFLTGTITDPGVLAADDFRRHLPRFQAETMRKNQLLLERLQQVATRYDATLAQIALAWVMSKGEDIVPIPGARKIAHLRDNAGAANITLAAEDILTIEHIFTADNVTGLRYTQGDFDLIEK</t>
  </si>
  <si>
    <t>fig|6666666.506754.peg.5124</t>
  </si>
  <si>
    <t>NODE_9_length_256241_cov_20.892457_53142_54089</t>
  </si>
  <si>
    <t>atgaaaaccttgcccgatctgcaacaaatagaaatattaatactcatagtgaaacatggcagttttcgtcaggccgctaaagcgttaaacctttccccaccggcccttaccgtcgctattaatcatctggaagaaaagttaggcgtgcgcctgctaaatcgctcaacacgcagtttgtcattaaccgcagtgggtgaggaatttcttaataacataacgccggtggtcaatgattatcgccgggtggtggacagtctgaattatcaccgtctgactccggaaggcgtggtgaaagttaatttaccgcgcattgttattgacctgttttttcaagactattttatcgcctttaaaaacgcctgtcccaatgtgacgctcgaactgtatgccaccgatcggaaagtcaatattatcgagtccggttttgacgccggcattcgctattcgcaggatgtgcccaaagagatgattgccatcccctttggcgagaaactatcgctgatcccggtggccagcccggactatatacgcgaagccggagagcccgacaccccgcagtcattagttaatttccgctgcattaaccgctgttttcctggtggtgagaagtaccgctgggagtttattggccccagcggcgagcttagcgaggtcgcggttaaaggcgatctggtcgtcgatgccgatagcgcaatgatccaggccgcggagagcggattaggcatcgcctttgtctatcagtcgctggtgacgcagcagctgagcgccggcagcctggtccatttgttacccgactaccgctatcctgccgaccatttctgcgtctactacccaagccggaaacatattcccgcccccctgcgggcctttatcgcctgggtgatggcgcagaataaaaatatcctcggtcagcagaccgcacgacacggatcgcggccggaagattaa</t>
  </si>
  <si>
    <t>MKTLPDLQQIEILILIVKHGSFRQAAKALNLSPPALTVAINHLEEKLGVRLLNRSTRSLSLTAVGEEFLNNITPVVNDYRRVVDSLNYHRLTPEGVVKVNLPRIVIDLFFQDYFIAFKNACPNVTLELYATDRKVNIIESGFDAGIRYSQDVPKEMIAIPFGEKLSLIPVASPDYIREAGEPDTPQSLVNFRCINRCFPGGEKYRWEFIGPSGELSEVAVKGDLVVDADSAMIQAAESGLGIAFVYQSLVTQQLSAGSLVHLLPDYRYPADHFCVYYPSRKHIPAPLRAFIAWVMAQNKNILGQQTARHGSRPED</t>
  </si>
  <si>
    <t>fig|6666666.506754.peg.5125</t>
  </si>
  <si>
    <t>NODE_9_length_256241_cov_20.892457_54197_54628</t>
  </si>
  <si>
    <t>atggacaatcgacagcttaccttctcccatcttttatacctcaccgcgcaccactggcggctggcggtcaatcgtcggctgaaaaatctcggtctcagccaggccagctgggtggcggtagcgtccatcgcccgccaccagcagccgctgtcgcaaagcgaactggcgcaggagctgggggtggagagcccgaccattgtgccgttgatccatcgtctggtcgccctcggactggtggagcgcatcaccaccgccagcgacaaacgtaagcgactgctggtggtcaccgacaaagggaaggccctctatgaacaggtcaaaacggtggctgacgatctgcgcgaagagatcctgacggcgattaccccacaggagcaggagcaaacccagcgggtgctggaaaagctgttgcgcgaagtggagaagaaataa</t>
  </si>
  <si>
    <t>MDNRQLTFSHLLYLTAHHWRLAVNRRLKNLGLSQASWVAVASIARHQQPLSQSELAQELGVESPTIVPLIHRLVALGLVERITTASDKRKRLLVVTDKGKALYEQVKTVADDLREEILTAITPQEQEQTQRVLEKLLREVEKK</t>
  </si>
  <si>
    <t>fig|6666666.506754.peg.5126</t>
  </si>
  <si>
    <t>NODE_9_length_256241_cov_20.892457_54628_56280</t>
  </si>
  <si>
    <t>atgccccgtcgccaggataacccctacgccccgcatgactgggcgccgcatgaaaaaccggctctgctcggttcgccgtcgacgccgctgcacagtccggcgaaacgcctcgcctacggcgtggtcggtctgctggtgtgtctcaccggcgcgctgggcaacgcagtggtcaccgccaacctgcagctgctgcagggtaccttcgccgcctggtcgacagaaatcgcctggctgccggcggtatacgtgatgaccaacgtctccatcaacctgctgctggtgaaattccgccagcagtttggcctgcgcgctttcaccgaaggctttctggtgctctatgtgctggtcacctttttccacctcttcgtcaacgatctcagctcagcgatgatggttcgcgccgcccatggcatggtggccgcggcgctcagctcgctggggatctactaccaggtacaggcctggcctgcgcgccatcgcctgaaagggctgactatcggcatcaccggctcgtcgctggccattcccctggcgcgcctcttttccaccgaactgctgcagaccgatgaatggcgcggtctctacttctttgagctgggcctggcgctggtgtcgctggcctgcgtcatcgcgctaaaactgccgccaagcgatcgtaaaaaagtgttcgaaaaaaaggatttcattaccttctttctgctggcgcccggcatggcgctggtgtgcgccgtgctgtcgctggggcggctcgagtggtggtttgaagcgccgtggatcggctgggcgctggcggcggcggtaatactgatcgtcgctgcgattaccttcgagcataaccgcagcaaccccctgctcaataccaaatggctctccagcggcagcatcgtgcgtctgggcctgattatgctgttgatccgcatcgtgctggcggagcagaacaccggggtcatcggctggctgcagtacgttggcctgcaaaacgaacagatgactaacctcgcgtggtcgattttcgccggtattctgtgcgggatcattgccagctgtctgacgctcaacccgcagaagctctactggccgaccgccaccgcgctggcgctgatcatgatagcctcgctgctcgacagccagtccaacgccctcacccgtccggaacaattaatgttcagccagtttttactcggcttcggcagcgccttctttctggccccggcgatgctcgccgggattggcggcgtgtttgccgacccgcgcaacctggtcagcttctcggtgctgttcggcatgagccagaacattggcgggctgctcggctcggcgatcctcggcaccttccagacctggcgtgagaaattccactccagccagctggcggaccagataaccaccctgaacccactgatcgtcgagcggctgcagcagtacagccagatgtatcagagccagattggcgacagtacgctgctcaacgttcaggccaccaccctgctgcaaaacgccgcgacgctgcaggccaatattctcgcctggaatgatacctatctgctgacggcggcgatctccgccgggacactagtgtgggttttctggcgcttaattcgcttacgactgactgcccgtatcgcgttgcaacgcgctaccggcagcaaataa</t>
  </si>
  <si>
    <t>MPRRQDNPYAPHDWAPHEKPALLGSPSTPLHSPAKRLAYGVVGLLVCLTGALGNAVVTANLQLLQGTFAAWSTEIAWLPAVYVMTNVSINLLLVKFRQQFGLRAFTEGFLVLYVLVTFFHLFVNDLSSAMMVRAAHGMVAAALSSLGIYYQVQAWPARHRLKGLTIGITGSSLAIPLARLFSTELLQTDEWRGLYFFELGLALVSLACVIALKLPPSDRKKVFEKKDFITFFLLAPGMALVCAVLSLGRLEWWFEAPWIGWALAAAVILIVAAITFEHNRSNPLLNTKWLSSGSIVRLGLIMLLIRIVLAEQNTGVIGWLQYVGLQNEQMTNLAWSIFAGILCGIIASCLTLNPQKLYWPTATALALIMIASLLDSQSNALTRPEQLMFSQFLLGFGSAFFLAPAMLAGIGGVFADPRNLVSFSVLFGMSQNIGGLLGSAILGTFQTWREKFHSSQLADQITTLNPLIVERLQQYSQMYQSQIGDSTLLNVQATTLLQNAATLQANILAWNDTYLLTAAISAGTLVWVFWRLIRLRLTARIALQRATGSK</t>
  </si>
  <si>
    <t>fig|6666666.506754.peg.5127</t>
  </si>
  <si>
    <t>NODE_9_length_256241_cov_20.892457_56309_57394</t>
  </si>
  <si>
    <t>atgagtcagcaggatgcggccaaacaacaggccaacacccggaataatattcgcgtggtttccatttttaccgccgctgcgataggcctcgtcggcgtgctggtgatcctctacgcctggcaactgccgccgttcactcgccatagccagtttaccgacaacgcctatgtgcgcgggcagaccacctttattagcccgcaggtcaacggctatatcaccgccgtcaacgtcaaagatttcgcgattgtccagccgggcgaggtgctgttccagatagacgatcgcatctataaacagcgggtgcatcaggcccaggctaccctggcgatgaaagaggccgcgctgcgcaataacctgcaacagcgcaaaagcgccgaggcgacgatcgccaagaatgaagccgcgctgcaaaacgcccgcgcgcagaatctgaaaatccaggccgatttaaaacgcatccagcagttaaccgccgacggttcgctgtcgatccgcgaacgtgattcggcgcgggccagcgcggcgcaaggggcggcggatattgagcaggcgaaagcggcgctggagatgtcgcgccaggaccgtgaatcgaccatcgtcaatcgcgattcgctggaggccgacgtggccagcgccaaagcggcgcttgagctggcgcagatcgacctgcagaatacccagattatcgcccccaccggcggccagctggggcagatctcggtgcgtcttggcgcctatgtcagcgccggaacccatctgacctcgctggttccgccgcagcactgggtgattgccaacctcaaagagacccagctggccgaagtacgcgttggccagccggtcaccttcaccgtagacgcgctcaacggcgagaccttccacggcaaggtgcagagtatctccccggcgaccggggtggagttcagcgccatctctccggacaacgccaccggcaatttcgtcaagatcgcccagcgcatcccggtgcgtattacggtcaacgacgggcaaaacaacagcgaacgcctgcggccggggatgtcggtgcaggtgactattgatacccgtgcggagaaacaaccatga</t>
  </si>
  <si>
    <t>MSQQDAAKQQANTRNNIRVVSIFTAAAIGLVGVLVILYAWQLPPFTRHSQFTDNAYVRGQTTFISPQVNGYITAVNVKDFAIVQPGEVLFQIDDRIYKQRVHQAQATLAMKEAALRNNLQQRKSAEATIAKNEAALQNARAQNLKIQADLKRIQQLTADGSLSIRERDSARASAAQGAADIEQAKAALEMSRQDRESTIVNRDSLEADVASAKAALELAQIDLQNTQIIAPTGGQLGQISVRLGAYVSAGTHLTSLVPPQHWVIANLKETQLAEVRVGQPVTFTVDALNGETFHGKVQSISPATGVEFSAISPDNATGNFVKIAQRIPVRITVNDGQNNSERLRPGMSVQVTIDTRAEKQP</t>
  </si>
  <si>
    <t>fig|6666666.506754.peg.5128</t>
  </si>
  <si>
    <t>NODE_9_length_256241_cov_20.892457_57391_58770</t>
  </si>
  <si>
    <t>atgatccgcccggtcgcccttgctatcgttctggcgctggtcggctgtcaatccgccgatgtgcagcgcgcgcagccgaccctgaccattcctgccgcctggcgggccgacgttggcccggccagcccggtggagggcgtatggtggcgcaattttcatgacagtaccctcaatcagtatgtcgaccaggcgctgcgctataacagcgatgtgctgatcgcccgcgagcgggtgaatgagtatcaggcgcgcgcttacgccgccgacagcagcctgtttccgtcactggacgccagcctcaccggcacccgcgcccggacgcagtccgccgccaccggcctgccgatccacagcacactgtataagggcggcctgaccgccagctatgatgtcgatagctggggagcgaaccgcagcgcggccaacgccgccggggccagccttgaggcgcagaaagccgccgccgccgccgccaatttgagcgtcgccagctcggtggccgttggctacgtcacgctgctgtcgctggatgagcagctgcgggtgacccagcagacgctaacatcaagggaagacgcgtggcgcctggccaaacgtcagtttgaaaccgggtatacttcacgccttgagctaatgcaggcggattcggagctgcggtcaacgcgggcgcagatcccgccgctacagcaccagattgcgcagcaggaaaatgcgctcagcgtgctgctcggcgataaccctggcgcggtaaaacgcggcgagttcgcccagcttaccccgctgcgtctgccgtcgcagctgccgtccaccttgctcaaccgccgtccggacatcgctcaggccgagcgccagctggtggccgccgacgccacgctggcctcgtcgcaggcgcagctgctgccctctattaacctgaccgctaccggcagcctgcaggaccggacgctgccggatctgctggacaacccgctgcggctgtggagtcttggcggcagtattctggcgccgctgctaaaccgccaggcgttaaatgcccaggtggacgtctccatggcccagcgcaaccaggcgctctatagctatgagaaaacggtgcgcagcgcgttcaaagaggtcaatgacagcctggacgccatcagtcgctatggcgaacagttaactgagcttcaggaacaagagaccgttgcccaggaaaccttacgtattgcacaaaaccgctaccgtaacggctactcttcttatctggatgtgcttgatgcccagcgaacgctgttctccacccagcttagcgtggcgcaggtgaagaacaacctgctgctggcgcagatcgatctgtaccgggcgctgggaggcggctggtctgactcatcagggagctaa</t>
  </si>
  <si>
    <t>MIRPVALAIVLALVGCQSADVQRAQPTLTIPAAWRADVGPASPVEGVWWRNFHDSTLNQYVDQALRYNSDVLIARERVNEYQARAYAADSSLFPSLDASLTGTRARTQSAATGLPIHSTLYKGGLTASYDVDSWGANRSAANAAGASLEAQKAAAAAANLSVASSVAVGYVTLLSLDEQLRVTQQTLTSREDAWRLAKRQFETGYTSRLELMQADSELRSTRAQIPPLQHQIAQQENALSVLLGDNPGAVKRGEFAQLTPLRLPSQLPSTLLNRRPDIAQAERQLVAADATLASSQAQLLPSINLTATGSLQDRTLPDLLDNPLRLWSLGGSILAPLLNRQALNAQVDVSMAQRNQALYSYEKTVRSAFKEVNDSLDAISRYGEQLTELQEQETVAQETLRIAQNRYRNGYSSYLDVLDAQRTLFSTQLSVAQVKNNLLLAQIDLYRALGGGWSDSSGS</t>
  </si>
  <si>
    <t>fig|6666666.506754.peg.5129</t>
  </si>
  <si>
    <t>NODE_9_length_256241_cov_20.892457_58771_59445</t>
  </si>
  <si>
    <t>O-methyltransferase</t>
  </si>
  <si>
    <t>atggggaagcgtcatatgcaacaacagtggtcggcagtagacaattatttgattaaggccttaattcccggcgatcctgtgctcgatcgggtactggaaaacaaccatcgtgccgggctcccggcacacgatgtcgccgccaatcagggtcagtttctcgccctgctggtacggctaacccaggctaagcggatactggagatcggcaccctcggcggctatagcaccatctggatggcgcgcgagcttcctgcagacggccaactcctcaccctggaggccgacgcgcatcatgcccaggtggcgcgggagaatctgcagctggcgggcgttgaccagcgggtcacgctacgggagggacccgcgctacagtccctggagtcgcttggcgaatgtcccgctttcgacctgatcttcatcgatgccgataagccgaataatccccattatctgcgctgggcgctacgttattcccgcccaggaaccttaattattggcgataacgtggtacgcgacggcgaagtggtcaacccacagagcgccgacgagcgcgttcagggcgtgcgtcagttcattgagatgatgggcgccgagccgcggttgacggcaacggcgctgcaaaccgtgggcactaaaggctgggacggctttactctggcgtgggtaaacgcttaa</t>
  </si>
  <si>
    <t>MGKRHMQQQWSAVDNYLIKALIPGDPVLDRVLENNHRAGLPAHDVAANQGQFLALLVRLTQAKRILEIGTLGGYSTIWMARELPADGQLLTLEADAHHAQVARENLQLAGVDQRVTLREGPALQSLESLGECPAFDLIFIDADKPNNPHYLRWALRYSRPGTLIIGDNVVRDGEVVNPQSADERVQGVRQFIEMMGAEPRLTATALQTVGTKGWDGFTLAWVNA</t>
  </si>
  <si>
    <t>fig|6666666.506754.peg.5130</t>
  </si>
  <si>
    <t>NODE_9_length_256241_cov_20.892457_63408_59506</t>
  </si>
  <si>
    <t>ATP-dependent helicase HrpA</t>
  </si>
  <si>
    <t>atgacagaacaacaaaaaatcaccttcccccagctttatcaacagctcgacggcctgatgctgcgcgacaaaacgcgctttgcccgccgtctgcacggcgtgaagaaggttaaaaatcctgaatcgcaacaggccattctgcaggagatggcgctggagataagccaggcagccggtaaagtcctgctgcgcgaagcggcgcgtccggccatcacctatccggaaaacctgccggttagccagaaaaaacaagagattctcgaggcggtgcgcgaccaccaggtggtgatcgtcgccggggagaccggttcgggtaaaaccacccagctgcccaaaatctgcatggagctgggccgcgggctgaaaggactcatcggccatacccagccgcgtcgcctggcggcgcggaccgtcgccaatcgtattgccgaagagctgcagagcgagccgggcggctgcatcggctataaagtccgcttcagcgaccacgtcagcgaaaacaccatggttaagctgatgaccgacggtatcctgctggcggagatccagcaggatcgtctgttgatgcagtacgacaccatcattatcgatgaggcgcacgagcgcagcctgaatattgactttctgctcggctatctgaaagagctcctgccgcgccgcccggacctgaaaatcatcattacctcggcgaccatcgacccggaacgtttctcaaagcatttcaataatgcgccgattatcgaagtctccgggcggacttacccggtggaagtgcgctatcggccgatagtggaagaggcggacgataccgagcgcgatcagttacaggcgatctttgatgcggttgacgaactggggcgcgaagggcccggcgatattctgatctttatgagcggtgagcgggaaattcgcgataccgccgatgcgctgaataagctggatctgcgccataccgaagtgctgccgctgtacgcccgcctgtccaacagcgagcagaaccgcgtcttccagccgcacagcgggcggcgcatcgtgctggcgaccaacgtggcggaaacctcgctcaccgtgccgggcattaagtacgttatcgatcccggtactgcgcgtattagtcgctacagctatcgcaccaaggtgcagcgcctgccgatcgagccggtttcccaggcgtccgccaaccagcgtaagggccgctgcggccgcgtttcggaagggatctgtattcgtctttattcagaagacgatttcctgtcgcgcccggaatttaccgacccggagattctgcgcaccaacctggcgtcggtcatcctgcagatgaccgccctgggcttaggcgatatcgccgccttcccgtttgtcgaagcgccggataagcgcaatatccaggacggcgtacgcctgctggaagagctgggcgccatcaccaccgatgcgcaggcaacggcttataagctaaccccgctgggccgccagctcagccagctaccggtggatccgcgtctggcgcgcatggtgctggaggcgcagaagcacggctgcgtgcgggaagcgatgatcatcacctccgcgctgtcgatccaggacccgcgcgagcggccgatggacaaacagcaggcctctgacgaaaaacatcgccgcttccacgataaagagtctgatttcctcgccttcgtcaatctgtggaactacctcggcgagcagcagaaggcgctgtcgtcgaatcagttccgccgccagtgccgggtcgattttcttaactatctgcgcgtgcgcgagtggcaggacatctacacccagctgcgccaagtggtgaaagagcttggcctgccgatcaacagtgagccggcggaatatcgcgagatccatactgcgttgctgaccggtctgctgtcgcacatcggcatgaaagatgccgataagcaggagtttaccggcgcccgtaatgcgcggttctctatcttccccggctccggtctattcaagaagccgccgaagtggacgatggtggcggagctggtcgagaccagccggctgtgggggcgtattgccgcgcgcattgagccggagtgggtggagccggtagcgcagcacctgatcaagcgctcatacagtgagccgcactgggagcggtcgcagggcgcggtgatggcgacggagaaggtcaccgtctacggcctgccgatcgttggcgcgcgcaaggtcaactacagccagatcgacccggcgctgtgccgcgaactgtttatccgccatgcgctggtggagggcgactggcagacgcggcacgccttcttccgcgaaaacctgaagctgcgggcggaaatcgaagagctggagcataagtcgcgccgtcgcgacatcctggtggatgacgagacgatgttcgagttttacgaccagcgcattagccacgacgtcatctccgctcgccactttgataagtggtggaagcaggccagccgcgaaacgccagacttgctcaattttgaaaagagcatgctgattaaagagggggcggagcaggtcagtaaactggactacccgaacttctggcatcagggcaacctcaagctgcggcttagctaccagtttgaacctggcgccgacgccgatggcgtgacggtgcatattccgctgccgctgctgaaccaggtagaggaagccgggtttgaatggcagatccctggtctgcgtcgcgagctgattatcgcgctgataaaatcgctgccgaagccggtacggcgcaatttcgtcccggctcccaactatgcggaagcgtttcttggccgggcgacgccgcttgagctgccgctgctcgattcgctggagcgcgagctgcgtaagatgaccggcgtgaccatcgaccgcgaagcctggcagtgggatcaggtgcccgatcacctgaaaatcactttccgggtggtggatgataaaaacaagaagctgcaggaagggcgctcgctgcaggcgttgaaagacgccctgaagggcaaagtgcaggagacgctgtcggcggtcgctgatgacggtattgagcagagcgggctgcatatctggagctttggcaccctggcggaaagttacgaacagaagcgcggtaactataaggtgaaagcctggccggcgctggtggacgagcgcgacagcgtggccatcaagctgtttgataatccacaggaacagcagcaggccatgtggcgcggtctgcgtcgcctgctgctgctcaacatcccgtcgccgattaagtatctgcacgagaaactaccgaataaagccaagcttgggctctactttaacccgtacggcaaagtgctggatctgattgacgattgcatctcctgcggcgttgataagcttatcgacgaggcgggcggtccggtgtggacggaagagggctttagtcagctgcacgataaagtgcgagccgagctcaacgacacggtggtggagatcgctaaacaggtcgagcagatcctcaccgcggtgttcaatatcaacaaacggctgaaaggccgggtggatatgaccatggcgctggggctgtcggatatcaaagcgcagatggcgggtctggtgtatcgcggctttgtcaccggcaacggtttccgccgtcttggcgatacgctgcgctatctgcaggcgattgaaaagcgtctggagaagatggctatcgatccgcaccgcgatcgggcgcagatgcttaaggtggagagcgtgcagcaggcgtggcagcagtggctgaataagctaccgccgaaccgccgtgaggacgacgatgtccgggagatccgctggatgatcgaggagctgcgggtcagcttcttcgcccagcagctgggcaccccgtatcctatctcggacaagcgagtgttgcaggcgctggagcaaattaccccatag</t>
  </si>
  <si>
    <t>MTEQQKITFPQLYQQLDGLMLRDKTRFARRLHGVKKVKNPESQQAILQEMALEISQAAGKVLLREAARPAITYPENLPVSQKKQEILEAVRDHQVVIVAGETGSGKTTQLPKICMELGRGLKGLIGHTQPRRLAARTVANRIAEELQSEPGGCIGYKVRFSDHVSENTMVKLMTDGILLAEIQQDRLLMQYDTIIIDEAHERSLNIDFLLGYLKELLPRRPDLKIIITSATIDPERFSKHFNNAPIIEVSGRTYPVEVRYRPIVEEADDTERDQLQAIFDAVDELGREGPGDILIFMSGEREIRDTADALNKLDLRHTEVLPLYARLSNSEQNRVFQPHSGRRIVLATNVAETSLTVPGIKYVIDPGTARISRYSYRTKVQRLPIEPVSQASANQRKGRCGRVSEGICIRLYSEDDFLSRPEFTDPEILRTNLASVILQMTALGLGDIAAFPFVEAPDKRNIQDGVRLLEELGAITTDAQATAYKLTPLGRQLSQLPVDPRLARMVLEAQKHGCVREAMIITSALSIQDPRERPMDKQQASDEKHRRFHDKESDFLAFVNLWNYLGEQQKALSSNQFRRQCRVDFLNYLRVREWQDIYTQLRQVVKELGLPINSEPAEYREIHTALLTGLLSHIGMKDADKQEFTGARNARFSIFPGSGLFKKPPKWTMVAELVETSRLWGRIAARIEPEWVEPVAQHLIKRSYSEPHWERSQGAVMATEKVTVYGLPIVGARKVNYSQIDPALCRELFIRHALVEGDWQTRHAFFRENLKLRAEIEELEHKSRRRDILVDDETMFEFYDQRISHDVISARHFDKWWKQASRETPDLLNFEKSMLIKEGAEQVSKLDYPNFWHQGNLKLRLSYQFEPGADADGVTVHIPLPLLNQVEEAGFEWQIPGLRRELIIALIKSLPKPVRRNFVPAPNYAEAFLGRATPLELPLLDSLERELRKMTGVTIDREAWQWDQVPDHLKITFRVVDDKNKKLQEGRSLQALKDALKGKVQETLSAVADDGIEQSGLHIWSFGTLAESYEQKRGNYKVKAWPALVDERDSVAIKLFDNPQEQQQAMWRGLRRLLLLNIPSPIKYLHEKLPNKAKLGLYFNPYGKVLDLIDDCISCGVDKLIDEAGGPVWTEEGFSQLHDKVRAELNDTVVEIAKQVEQILTAVFNINKRLKGRVDMTMALGLSDIKAQMAGLVYRGFVTGNGFRRLGDTLRYLQAIEKRLEKMAIDPHRDRAQMLKVESVQQAWQQWLNKLPPNRREDDDVREIRWMIEELRVSFFAQQLGTPYPISDKRVLQALEQITP</t>
  </si>
  <si>
    <t>fig|6666666.506754.peg.5131</t>
  </si>
  <si>
    <t>NODE_9_length_256241_cov_20.892457_63613_64218</t>
  </si>
  <si>
    <t>atgagcaaagtattagttctgaaatccagtattctggcagggtactcacaatctggtcagctttccgactattttgttgaacaatggcaggaaaaacaccctggcgatgagatcaccgtgcgtgacctggccgccaatccgatcccggttctggatggcgaactggttggcgccctgcgtccgagcgacgcgccgctgactccgcgtcagcaggaagcgctggccctttccgacgagctgatcgccgaactgaaaggcaacgatgtgattgttatcgctgcgccgatgtacaacttcaacatcccgacgcagctgaaaaactatttcgacctggtggctcgcgccggcgtcaccttccgctacaccgagaaagggccggaaggtctggtaaccggtaaacgcgcggtcgtcgttaccagccgcggcggtatccataaagatactccgaccgacctggtcaccccatacctgtccaccttcctcggcttcatcggcatcaccgacgtgaactttgtgttcgccgaaggtatcgcttacggcccggaagtcgcggccaaagcgcagtctgacgcgaaagcggccatcgacagcgtggttgcagcctaa</t>
  </si>
  <si>
    <t>MSKVLVLKSSILAGYSQSGQLSDYFVEQWQEKHPGDEITVRDLAANPIPVLDGELVGALRPSDAPLTPRQQEALALSDELIAELKGNDVIVIAAPMYNFNIPTQLKNYFDLVARAGVTFRYTEKGPEGLVTGKRAVVVTSRGGIHKDTPTDLVTPYLSTFLGFIGITDVNFVFAEGIAYGPEVAAKAQSDAKAAIDSVVAA</t>
  </si>
  <si>
    <t>fig|6666666.506754.peg.5132</t>
  </si>
  <si>
    <t>NODE_9_length_256241_cov_20.892457_64662_64255</t>
  </si>
  <si>
    <t>Gfa-like protein</t>
  </si>
  <si>
    <t>atggcagagaaattatccgctcactgtcactgcggtgcggtggcgtttaccgtggaactcagcgacggcttcaacaccgttcggcgctgtaactgctcatattgtcgcatgcgtggggcggtcgcggtctcttcgccgcgttcaggaatagaggtggtacgcggaggggataagctcacagagtatcgctttaatacaggggaagccgtgcactttttctgctcggtatgcgggatctacacctttcatcaacggcgatcaaacccagagcagtatggggtgaatgtggcctgcattgacggcgtttcgcctttcgatttcccttgcgtggaggtcaacgacggcgtgaatcatccaaaagatggcggcggaggcgtggtggggtatttacgctacgagaaaaagtaa</t>
  </si>
  <si>
    <t>MAEKLSAHCHCGAVAFTVELSDGFNTVRRCNCSYCRMRGAVAVSSPRSGIEVVRGGDKLTEYRFNTGEAVHFFCSVCGIYTFHQRRSNPEQYGVNVACIDGVSPFDFPCVEVNDGVNHPKDGGGGVVGYLRYEKK</t>
  </si>
  <si>
    <t>fig|6666666.506754.peg.5133</t>
  </si>
  <si>
    <t>NODE_9_length_256241_cov_20.892457_65270_64674</t>
  </si>
  <si>
    <t>Phenylacetic acid degradation protein PaaY</t>
  </si>
  <si>
    <t>atgccgatatatcagattgatggactgacgccggtggtgccggaggagagttacgttcacccgaccgcggtgttgattggcgacgtgatcctcggcaaaggggtctatgttgggcccaacgccagcctgcgcggcgacttcgggcgcatcgtggtcaaagacggcgccaatattcaggataactgcgtgatgcatggcttccccggccaggatacggtggtggaagaggagggccatatcggccacggcgctattctgcacggctgcgtgattggccgcaacgcgctggtgggcatgagcgcggtgattatcgacggggcggtcattggcgaaaacagcattgtcggcgcttcggcctttgtcaaagccaacgccgagatgcccgccaaccatctgattatcggcagcccggcaaaagcgattcgcaccctgagcgaacaggagctggcgtggaaaaaacaaggtacccgtgaataccaggcgctggtggaacgctgtaagcagacgctgcaccaggtggagccattacgggaagtcgaagcagggcgtaagcggctggcgtttgatgaaaacctgcggccaaaagccgccacctga</t>
  </si>
  <si>
    <t>MPIYQIDGLTPVVPEESYVHPTAVLIGDVILGKGVYVGPNASLRGDFGRIVVKDGANIQDNCVMHGFPGQDTVVEEEGHIGHGAILHGCVIGRNALVGMSAVIIDGAVIGENSIVGASAFVKANAEMPANHLIIGSPAKAIRTLSEQELAWKKQGTREYQALVERCKQTLHQVEPLREVEAGRKRLAFDENLRPKAAT</t>
  </si>
  <si>
    <t>fig|6666666.506754.peg.5134</t>
  </si>
  <si>
    <t>NODE_9_length_256241_cov_20.892457_66215_65280</t>
  </si>
  <si>
    <t>Phenylacetic acid degradation operon negative regulatory protein PaaX</t>
  </si>
  <si>
    <t>atgaatcagatgagtaaactcgacgcctttattcaacaagcggtgacggcgatgccgatcagcggcacgtcattaattgcctcgctgtatggcgacgctttattacaacgcggtggggaagtgtggctgggcagcgtcgcggcgctgctggaaggattaggcttcggcgagcgcttcgtacgcaccgcgctgtttcgcctcaataaagaagagtggcttgatgttgtccgcatcggccggcgcagcttctatcgcctgagtgataaagggttgcgcctgacccggcgcgcggagcataaaatttatcgcgccagtgccccggaatgggacggtacctggctgctgctgctttcggaaggcctggagaaaaatgtgctcgccgacgttaaaaagcagctgctgtggcaggggtttggcgcgctggcgccgagcctgctggcctcgccgtcgcaaaagctggccgatgtccagtctctgctccacgaagctggcgtcgccgaaaacgtcatctgttttgaagcccattcgccgctggcgctctccagggcggccctgcgcagccgggtggaggagtgctggcatctcaccgaacaaaatgagatgtacgaggcgtttatcgccttgttccgacctctactgccgctgctgcgcgattgcgacccgtcagagttgacgccggatcgctgtttccagatccaactgctccttatccatttctatcgccgggtggtgctcaaagacccgctgctgccggaagagctcctgccggcgcattgggcagggcaaaccgcccgccagctgtgtatcaatatttatcaacgcgtgagtcccggcgcgctggcgtttgtcagcgagaaaggtgagagctcggtgggcgagctcccggcgccgggtccgctctattatcagcgctttggcggtttgccgggcgcataa</t>
  </si>
  <si>
    <t>MNQMSKLDAFIQQAVTAMPISGTSLIASLYGDALLQRGGEVWLGSVAALLEGLGFGERFVRTALFRLNKEEWLDVVRIGRRSFYRLSDKGLRLTRRAEHKIYRASAPEWDGTWLLLLSEGLEKNVLADVKKQLLWQGFGALAPSLLASPSQKLADVQSLLHEAGVAENVICFEAHSPLALSRAALRSRVEECWHLTEQNEMYEAFIALFRPLLPLLRDCDPSELTPDRCFQIQLLLIHFYRRVVLKDPLLPEELLPAHWAGQTARQLCINIYQRVSPGALAFVSEKGESSVGELPAPGPLYYQRFGGLPGA</t>
  </si>
  <si>
    <t>fig|6666666.506754.peg.5135</t>
  </si>
  <si>
    <t>NODE_9_length_256241_cov_20.892457_67633_66317</t>
  </si>
  <si>
    <t>Phenylacetate-coenzyme A ligase (EC 6.2.1.30)</t>
  </si>
  <si>
    <t>atgataactactacaaaattagatccgattgaaaccgcatcgcgtgacgaactgcaggccctgcaaacccagcgcctgaaatggacgctgaagcatgcgtacgaaaatgtgccgatgtatcgccgcaagttcgacgccgccggcgtgcaccctgacgactttcgggaattaaacgatctgcaaaaattcccgtgtaccaccaaacaggatctgcgcgacaactatcccttcgataccttcgcggtgccgatggagcaggtggtgcgcattcacgcctcttccggcaccaccggcaaaccgacggtggtgggatatacgcaaaacgatattgataactgggccaatattgtcgcccgttcgctgcgcgcggccggtggttcagcaaaagataaaattcacgtcgcctacggctacggcctgtttaccggcggccttggcgcgcactacggcgcggaacgtttgggcgcgacggtgatcccgatgtccggcggacagaccgaaaaacaggcgcagctgatccgcgatttccagccggatatgatcatggtaacgccgtcctactgtctgaatctgattgaagagctggaacgccagatgggaggcgatgcccgcggctgttcattgcgggtcggcgtctttggcgctgagccgtggacgctggcgatgcgcgcggaaatcgagcgccggctggggatcaccgccctggatatttacggtttgtcggaagtcatgggaccgggcgtagcgatggagtgtctggaaaccgttgacggcccgactatctgggaagaccacttcttcccggaaatcgtcaacccggacgacggtacgccgctggaagatggcgagcatggtgagctgctgtttaccaccctgaccaaagaagcgctgccggttatccgctatcgtacccgcgatctgacgcgcctgctgccgggaaccgcgcggaccatgcgccgcatggatcgtatcagcggacgcagcgacgatatgctgattatccgcggggttaacgtcttcccatcgcagctggaagaggagatcctcaagtttgaacacctggcgccgcactatcagttagaggtcaatcgccgcggtcatcttgattcgctggcggtgagcgttgagctgaaagagagcgggctggcgctgagtcatgaacaacgctgccagatttgccatcagttgcgtcaccgcattaagtcgatggtcgggatctccaccgatattactatcgtcaactgcggcagcattccgcgctcggaagggaaagcctgtcgggtattcgacctgcgaaaagcggtggttagcggttaa</t>
  </si>
  <si>
    <t>MITTTKLDPIETASRDELQALQTQRLKWTLKHAYENVPMYRRKFDAAGVHPDDFRELNDLQKFPCTTKQDLRDNYPFDTFAVPMEQVVRIHASSGTTGKPTVVGYTQNDIDNWANIVARSLRAAGGSAKDKIHVAYGYGLFTGGLGAHYGAERLGATVIPMSGGQTEKQAQLIRDFQPDMIMVTPSYCLNLIEELERQMGGDARGCSLRVGVFGAEPWTLAMRAEIERRLGITALDIYGLSEVMGPGVAMECLETVDGPTIWEDHFFPEIVNPDDGTPLEDGEHGELLFTTLTKEALPVIRYRTRDLTRLLPGTARTMRRMDRISGRSDDMLIIRGVNVFPSQLEEEILKFEHLAPHYQLEVNRRGHLDSLAVSVELKESGLALSHEQRCQICHQLRHRIKSMVGISTDITIVNCGSIPRSEGKACRVFDLRKAVVSG</t>
  </si>
  <si>
    <t>fig|6666666.506754.peg.5136</t>
  </si>
  <si>
    <t>NODE_9_length_256241_cov_20.892457_68865_67660</t>
  </si>
  <si>
    <t>3-oxoadipyl-CoA thiolase (EC 2.3.1.174) @ 3-oxo-5,6-dehydrosuberyl-CoA thiolase (EC 2.3.1.223)</t>
  </si>
  <si>
    <t>atgcgcgacgcctttatttgtgacgggatccgtacgccgattggccgctacggcggcgcgctggccagtgtgcgcgccgacgacctggcggcgatcccgctgcgtgagctcctgagtcgtaatcccgggctcgacccggcagcaattgatgatgtgattttcggctgtgcgaatcaggccggggaagataaccgcaacgtggcgcacatggcgacgctgttggcaggttacccgcataccgtgccgggcaccacgattaaccgcctgtgcggatcgggtctggatgccatcggctttgccgccagggcgatcaaagccggcgatgccgatctgctgattgccggcggcgtggaatcgatgtcgcgtgcgcctttcgtgatgggaaaagccagcgcgccgtaccagcgtcaggcggaactctttgataccacgattggctggcgttttgtgaacccgctcatggcgcaacacttcggaactgacagcatgccggaaacggccgagaatgtagctgaattgttaaatatcagccgggccgatcaggacgctttcgcctggcgcagccagcagcgcgcggcgcaggcccagcgcgacggcattctggcgcaggagattgtgccggtgcagattgtcggccggaaaggggcggttagcgacgtgcgcgaggacgagcatccgcgcccggaaaccacgcttgagcagctggcgaaactgaaagcgccgttccgccagggcggcgtcattactgcgggcaatgcttcaggcgtcaacgatggcgccgcggcgctgatcatcgccagcgaacagcaggccgctatccaggggctcacgccgcgggcgcgtatcgtggcgatggcgacggcgggtgtcgaaccgcgcctgatgggactggggccggtaccggcggtgcgtaaagtgctggagcgggcgggactcaatattaacgatatggatctgattgagctgaatgaggccttcgccgcccaggcgctgggggtgctcagacagctcggcgtgccggacgatgcggcgcacgtgaatcccaacggcggcgccatcgcgttaggccatccgctgggcatgagcggcgcgcggttagcgctgagcgccagccttgagctgcaacgccggggcgggcgctatgcgctgtgtacgatgtgtattggcgtgggtcagggcattgccatgatcctcgagcgagtgtga</t>
  </si>
  <si>
    <t>MRDAFICDGIRTPIGRYGGALASVRADDLAAIPLRELLSRNPGLDPAAIDDVIFGCANQAGEDNRNVAHMATLLAGYPHTVPGTTINRLCGSGLDAIGFAARAIKAGDADLLIAGGVESMSRAPFVMGKASAPYQRQAELFDTTIGWRFVNPLMAQHFGTDSMPETAENVAELLNISRADQDAFAWRSQQRAAQAQRDGILAQEIVPVQIVGRKGAVSDVREDEHPRPETTLEQLAKLKAPFRQGGVITAGNASGVNDGAAALIIASEQQAAIQGLTPRARIVAMATAGVEPRLMGLGPVPAVRKVLERAGLNINDMDLIELNEAFAAQALGVLRQLGVPDDAAHVNPNGGAIALGHPLGMSGARLALSASLELQRRGGRYALCTMCIGVGQGIAMILERV</t>
  </si>
  <si>
    <t>fig|6666666.506754.peg.5137</t>
  </si>
  <si>
    <t>NODE_9_length_256241_cov_20.892457_69287_68865</t>
  </si>
  <si>
    <t>Acyl-coenzyme A thioesterase PaaD (Pse.pu.) (E. coli PaaI)</t>
  </si>
  <si>
    <t>atgagcaatgatccgtggcgcaacgcgcgcgtgatgtacgaaaaagatacctgcgccagaaagatggggatcgaacttatcgaaatggacgacggttttgcgcagatgagtatgaccgtctcggcggacatgcttaacggccatcaaacctgtcacggcggtcagctatttacgcttgccgataccgctttcgcctacgcctgtaacagccaggggctggcggcggtggcctcggcggcaagtattgattttcttcgtccggcgtttgccggcgaccggctggtcgccaccgccagagtcaaacagcagggcaagctgaccggcgtctacgacatcgaaattgttaatcaacagcaaaagattgtggccctgttccgcggcaaatcacaccgcatcggcggcacaatcacgggagacgtgtaa</t>
  </si>
  <si>
    <t>MSNDPWRNARVMYEKDTCARKMGIELIEMDDGFAQMSMTVSADMLNGHQTCHGGQLFTLADTAFAYACNSQGLAAVASAASIDFLRPAFAGDRLVATARVKQQGKLTGVYDIEIVNQQQKIVALFRGKSHRIGGTITGDV</t>
  </si>
  <si>
    <t>fig|6666666.506754.peg.5138</t>
  </si>
  <si>
    <t>NODE_9_length_256241_cov_20.892457_70698_69277</t>
  </si>
  <si>
    <t>3-hydroxyadipyl-CoA dehydrogenase</t>
  </si>
  <si>
    <t>atgacgacatccttagccaccgtggcggtgatcggcagcggcaccatgggggccggcatcgccgaagtggctgccgccgccgggcatccggtgcgtatttttgatattaaccctaaggctgtagacctggcgatagagggtatcgccgggcgtctggcgtcacgcgttgcgcggggcaaactggcgtcagagcaggccgatgcgctgctggcgcgcctgcatccggcccacgatttagccgcacttgccgatgcagatttagtgatcgaagcggcctctgaacggttggaggtcaaaacggcgctgttcacgcagctggcggagatctgcgcgccgtcaacgctgttgaccagtaatacctcgtctatttcgattaccgctatcgccgccggggtcaaaaacccggagcgggtggccggactgcatttttttaatccggcgccggtgatgaagctggtcgaggtggtgagtggtcttgcgacctccaccgaagtggtggagcagctgtgccagtgcgtaagcggctgggggaaacagccggtgcgctgccgctcaacgcccggttttatcgttaaccgcgtagcgcgtccgttctacgctgaggcctggcgggcgctggaagagcaggtcgccgccccggaggttatcgatgccgctttgcgtgacggcggcggcttcccgatgggaccgctggcgttgacggacctgattggccaggacgtcaacttcgccgtgacctgttcggtgtttaacgccttctggcaggaccgccgctacctgccatcgcttctccagcaagagctggcgctggccgggcggctaggtaaaaagagcggccacggcgtctatcgctggcccgctgagacactgccggacgcggcgctgccgccggtaatgatgggtgctgaatccgttaccgtcagaagtgacaacgtcactgaattagacgatgtcttgctgctggagactgaaggcgagaccgccctggcgctgagtattaagcatcaccgcccggtggtggtgtatgacctgtgcgccagcgatacggtggtgctggccgcagcggcaaccaacgcgcctgcggccactgataaggccgtgcattacttccagcagcagggcaagaaagtgctgcgtattgccgattatcccggcctgctggtgtggcgcacggtggcgatgctgattaacgaagcgctggatgcggtgcaaaaaggcgtcgccagcccgcaggatgtcgataccgcgatgcgccttggcgtcaactatccgcatggcccgctggcatggggagaacgccttggctggcggcgggtgctgcaactgctggagaacctgcaacaccattatggcgaggagcgctatcgccccagttccctgctgcgccagaaggcgctgatggagaagcaccatgagcaatga</t>
  </si>
  <si>
    <t>MTTSLATVAVIGSGTMGAGIAEVAAAAGHPVRIFDINPKAVDLAIEGIAGRLASRVARGKLASEQADALLARLHPAHDLAALADADLVIEAASERLEVKTALFTQLAEICAPSTLLTSNTSSISITAIAAGVKNPERVAGLHFFNPAPVMKLVEVVSGLATSTEVVEQLCQCVSGWGKQPVRCRSTPGFIVNRVARPFYAEAWRALEEQVAAPEVIDAALRDGGGFPMGPLALTDLIGQDVNFAVTCSVFNAFWQDRRYLPSLLQQELALAGRLGKKSGHGVYRWPAETLPDAALPPVMMGAESVTVRSDNVTELDDVLLLETEGETALALSIKHHRPVVVYDLCASDTVVLAAAATNAPAATDKAVHYFQQQGKKVLRIADYPGLLVWRTVAMLINEALDAVQKGVASPQDVDTAMRLGVNYPHGPLAWGERLGWRRVLQLLENLQHHYGEERYRPSSLLRQKALMEKHHEQ</t>
  </si>
  <si>
    <t>fig|6666666.506754.peg.5139</t>
  </si>
  <si>
    <t>NODE_9_length_256241_cov_20.892457_71490_70702</t>
  </si>
  <si>
    <t>1,2-epoxyphenylacetyl-CoA isomerase (EC 5.3.3.18)</t>
  </si>
  <si>
    <t>gtggaagctttcattctcagcgcagtggaacagggcgtcatgaccattaccctcaatcgcccggaccgcctcaacagttttaacgatctgatgcatcaccagctggcggaatgtctgaagcaggccgagcgcgatgatggcgtgcgctgcctgctgatcaccggcgccggccgcggtttttgcgccggccaggatttgaacgaccgcaatgtcgaccccagcggcccgccgccggatctcggcatgtcggtagaacgcttttacaacccgctggtacgccgtctggcggcgctgccgaagccggtcatctgcgcggttaacggcgtggccgccggcgcgggcgctaccctggcgctgggctgcgatatcgtgctggccgcgcgttcggccaaatttgtgatggcgttcagcaagctcggcctggtgccggactgcggcggcagctggttcctgccgcgggtggccggccgcgcgcgtgcgatggggctggcgctgctgggcgacagcctcagcgcggaacaggccgcgcagtgggggattatctggcaactggtggacgattcagaactggcggataccagtctgcaactggcgcgccatctggcggcgcaaccgacgtttggtcttgggctgattaaaaaggcgctgctggcttctgaaaccaacagtctcgacgcgcagctggacctggagcgcgattatcagcgtctggccgggcgcagcgatgattaccgcgaaggggtcagcgcgtttctggccaaacggccaccacagttcagcgggaaatag</t>
  </si>
  <si>
    <t>MEAFILSAVEQGVMTITLNRPDRLNSFNDLMHHQLAECLKQAERDDGVRCLLITGAGRGFCAGQDLNDRNVDPSGPPPDLGMSVERFYNPLVRRLAALPKPVICAVNGVAAGAGATLALGCDIVLAARSAKFVMAFSKLGLVPDCGGSWFLPRVAGRARAMGLALLGDSLSAEQAAQWGIIWQLVDDSELADTSLQLARHLAAQPTFGLGLIKKALLASETNSLDAQLDLERDYQRLAGRSDDYREGVSAFLAKRPPQFSGK</t>
  </si>
  <si>
    <t>fig|6666666.506754.peg.5140</t>
  </si>
  <si>
    <t>NODE_9_length_256241_cov_20.892457_72260_71493</t>
  </si>
  <si>
    <t>2,3-dehydroadipyl-CoA hydratase (EC 4.2.1.17)</t>
  </si>
  <si>
    <t>atgagtgacctgctgatccaccgtcatggccgggtgcttcagttgacgctgaaccgcccgcaggctcgcaacgcgctgaacaatgccttattaacccagattgccgaggtgctggaggccgcggcagttgatgacagcgtcggcgtctgcgttattcgcggtaacgcgcgttttttcgccgccggggctgacctcaatgaaatggcggaaaaagatcttcctgccaccctggatgatattcgcccacggttatgggggcgaattgatgcctttactaaaccgctcatcgcttcggtcaacggctacgccctcggcgccggctgcgagctggccctgctgtgcgacctgattgtcgccggggacaacgcccgctttggcctgccggaaattaccctcggcataatgccgggcgcgggcggcacccagcggctgatccgcagcgttagcaaggcgctggccagccggatggtgctgagcggcgagagtattgacgcccgccaggcgcagcaggccgggctggtcagtgatatccatccggcggcgttaaccgatgagtatgccctgaaactggcaaccaccattgcccgccattcgccgctggcgctacgggcggcaaaacagtcgctgcgcctgtcgcaggaagtcagcctgcaggccggtctacaacaggagcgccagctgtttagcctgctgagcgccaccgaggaccgccgcgaaggcatcgacgccttcttacaaaaacgtaccccggaatttaaaggacgctaa</t>
  </si>
  <si>
    <t>MSDLLIHRHGRVLQLTLNRPQARNALNNALLTQIAEVLEAAAVDDSVGVCVIRGNARFFAAGADLNEMAEKDLPATLDDIRPRLWGRIDAFTKPLIASVNGYALGAGCELALLCDLIVAGDNARFGLPEITLGIMPGAGGTQRLIRSVSKALASRMVLSGESIDARQAQQAGLVSDIHPAALTDEYALKLATTIARHSPLALRAAKQSLRLSQEVSLQAGLQQERQLFSLLSATEDRREGIDAFLQKRTPEFKGR</t>
  </si>
  <si>
    <t>fig|6666666.506754.peg.5141</t>
  </si>
  <si>
    <t>NODE_9_length_256241_cov_20.892457_73327_72257</t>
  </si>
  <si>
    <t>1,2-phenylacetyl-CoA epoxidase, subunit E (EC 1.14.13.149)</t>
  </si>
  <si>
    <t>atgacgacgttccattcgcttaaggtggcgagagtcgagccggaaacccgcgatgcggtgaccatcacttttgcgatcccgcaagccctgcaggcggaatactgttttcgcccgggccagcatctgacgctaaaagcccgtctgggcggcgaagaactgcgccgctgttactccatttgtcgcagccgcacgccaggcgaaattagcgtcgcggtcaaagctatcgacggcgggcgcttctcgcgctacgcccagcacgatatccagcagggtatggagctggaggtgatggtgccgcaggggcatttcggttatcaaccgcaggccgaacggcagggagaatatctggcgattgccgccggctccgggatcacgccgatgatggcgatcattagcgcgacgctagcgaccgagccgcaaagccgctttacgctgatctacggcaaccgcagcagccatagcatgatgttccgccaggcgctggccgatttaaaagaccgctatccgcagcgcctgcaggtgatccacctgtttagccaggagtcgatggacagcgatctgctacaggggcgcattgacggcgacaaactgcgccagctcgctgaccatctgctggatttcagccgtttcgacgaggcctttatctgcggtccggcggcgatgatggacgaggcggaagcgacgttatgtgaacttggcgtagcggagaaatcgattcatctcgaacgctttaataccccaggcggcaatgtgaagcgcgctgccggcgtgcaggcggaagggcgcacggtgaccatccgccaggacgggcgcgatcggcttatcgccctcagcgccgaagacgacagcatcctggatgccgcattgcgtcagggcgccgatctgccgttcgcctgtaagggcggggtatgcgccacctgtaaatgcaaagtgctgcgcggtgaagtggcgatggccgccaattacagcctggaagcggatgagctggcagcgggctacgtgctgagctgccagtcgctgccgaccagcggcgatgtggtggtcgactttgacgcgcgggggatggcatga</t>
  </si>
  <si>
    <t>MTTFHSLKVARVEPETRDAVTITFAIPQALQAEYCFRPGQHLTLKARLGGEELRRCYSICRSRTPGEISVAVKAIDGGRFSRYAQHDIQQGMELEVMVPQGHFGYQPQAERQGEYLAIAAGSGITPMMAIISATLATEPQSRFTLIYGNRSSHSMMFRQALADLKDRYPQRLQVIHLFSQESMDSDLLQGRIDGDKLRQLADHLLDFSRFDEAFICGPAAMMDEAEATLCELGVAEKSIHLERFNTPGGNVKRAAGVQAEGRTVTIRQDGRDRLIALSAEDDSILDAALRQGADLPFACKGGVCATCKCKVLRGEVAMAANYSLEADELAAGYVLSCQSLPTSGDVVVDFDARGMA</t>
  </si>
  <si>
    <t>fig|6666666.506754.peg.5142</t>
  </si>
  <si>
    <t>NODE_9_length_256241_cov_20.892457_73832_73335</t>
  </si>
  <si>
    <t>1,2-phenylacetyl-CoA epoxidase, subunit D (EC 1.14.13.149)</t>
  </si>
  <si>
    <t>atgcaacgtcttgccgatatcgctcctgcagaggttcgcaccatctggggattattaagcgcgatcccggatccggaagtgccggtactcaccatcaccgacctcggtatggtgcgcagcgtcgcgcgccatggcgacggctgggtgattggctttaccccgacctattcgggctgtccggcgacggagcatctgctgggcgagatccgtacggtcatgagcgagcatggctttctgccggtgcatatcgtcctgcaactggatccgccgtggaccaccgactggatgagtcaggatgcccgcgaacgcctgcgccagtacggcatcagcccgccccatgggcacgcctgccatgcggatatgcccgctgaggtgagctgtccgcgctgcggcagcgcccatacctcgctgattagcgaattcggttccacggcctgcaaagcgctctatcgctgcgacagctgccgggaaccttttgattactttaaatgtatttga</t>
  </si>
  <si>
    <t>MQRLADIAPAEVRTIWGLLSAIPDPEVPVLTITDLGMVRSVARHGDGWVIGFTPTYSGCPATEHLLGEIRTVMSEHGFLPVHIVLQLDPPWTTDWMSQDARERLRQYGISPPHGHACHADMPAEVSCPRCGSAHTSLISEFGSTACKALYRCDSCREPFDYFKCI</t>
  </si>
  <si>
    <t>fig|6666666.506754.peg.5143</t>
  </si>
  <si>
    <t>NODE_9_length_256241_cov_20.892457_74599_73844</t>
  </si>
  <si>
    <t>1,2-phenylacetyl-CoA epoxidase, subunit C (EC 1.14.13.149)</t>
  </si>
  <si>
    <t>atgaataaccctaaccccgtagccacctacgccctgcggcttggcgacaatggtctggttctggcccagcgtttaggcgcctggtgcggacatgctcccgagctcgagatcgagcttgcgctggccaatatcggcctcgacctgctcggccaggcgcgcaattttttaagctatgccgccgagcttaacggctgcggcgacgaagatacgctggcttttggccgcgatgagcgccagttcagcaacctgctgctggtggagcagccaaacggcaattttgccgacactatcgcccgccagttctttatcgacgtctggcatgtcgccctgttcagccggctggtgaacagccgcgacgcgcagctggcggccattgccgctaaagggctgaaagaggtgcgttaccaccagcgctttagccgcggctggctggagcgtctgggtaacggcaccgaattatcaaatcgcaaaatgcagcaggcggtcgacaatctgtggcgcttcaccggcgaactgttcctggctgatgaagtggagctcagcctggttgagcagggcattgcggttgatccgcgtgaactgcaggccgaatggcaaagcgcggtacacacggcgcttctcgactccggcttacagatcccgcaggaagcggccttccgcagcggcggcaaacaggggctgcacagtgaacatctcggcccgctgctggcggagatgcagtatctgcagcgttcgcatcccggactgcagtggtaa</t>
  </si>
  <si>
    <t>MNNPNPVATYALRLGDNGLVLAQRLGAWCGHAPELEIELALANIGLDLLGQARNFLSYAAELNGCGDEDTLAFGRDERQFSNLLLVEQPNGNFADTIARQFFIDVWHVALFSRLVNSRDAQLAAIAAKGLKEVRYHQRFSRGWLERLGNGTELSNRKMQQAVDNLWRFTGELFLADEVELSLVEQGIAVDPRELQAEWQSAVHTALLDSGLQIPQEAAFRSGGKQGLHSEHLGPLLAEMQYLQRSHPGLQW</t>
  </si>
  <si>
    <t>fig|6666666.506754.peg.5144</t>
  </si>
  <si>
    <t>NODE_9_length_256241_cov_20.892457_74894_74607</t>
  </si>
  <si>
    <t>1,2-phenylacetyl-CoA epoxidase, subunit B (EC 1.14.13.149)</t>
  </si>
  <si>
    <t>atgagcaaagtttactggccgttatatgaagtgttcgttcgcagcaaacaggggttatcccatcgtcacgtcggcagtctgcacgctgccgatgatcaaatggcgctggagaatgcccgcgatgcctacacccgccgcagcgaaggctgctcaatttgggtggtgaaggccagcgaaatcgttgcttcgcagccggaagatcgcggcgaattcttcgacccggcggaaagcaaagtctaccgtcatccgactttctataccgtgccggacggcatggaacatatgtga</t>
  </si>
  <si>
    <t>MSKVYWPLYEVFVRSKQGLSHRHVGSLHAADDQMALENARDAYTRRSEGCSIWVVKASEIVASQPEDRGEFFDPAESKVYRHPTFYTVPDGMEHM</t>
  </si>
  <si>
    <t>fig|6666666.506754.peg.5145</t>
  </si>
  <si>
    <t>NODE_9_length_256241_cov_20.892457_75928_74906</t>
  </si>
  <si>
    <t>1,2-phenylacetyl-CoA epoxidase, subunit A (EC 1.14.13.149)</t>
  </si>
  <si>
    <t>gtggttttatttaaccaatatgtaaccttcaataaacaaagtgattcacataaatgtttttgttgtgaatatcggaatcataaaggtgatgacgtgacagaagaacaacgctttgaccagcgcatcgcgcaggaaacggccatcgaaccgcaggactggatgccggatgcctaccgtaagaccttgattcggctgataggccagcacgcgcactcggagatcgtcggcatgctgccggaaggcaactggatcacccgcgcgccgacgctgcgccgcaaagcgatcctgttggctaaggtacaggatgaggctggacacgggctgtatctctatagcgccgcggaaacccttggctgcgcccgggaagacctgtatcagaagatgctcgacgggcagatgaaatactcctccatttttaactacccgaccctcagctgggcggatatcggcgtgatcggctggctggtcgatggcgcggccatcgtcaaccaggtggcgctgtgccggacctcctacggcccctatgcccgggcgatggtcaaaatctgcaaagaagagagctttcaccagcgtcagggttttgaagcctgcatggcgctggcgcagggcaatgacgcgcagcggcagatgctgcaggacgctattaaccgcttctggtggccggcgctgatgatgtttggccccaacgatgacaactcgccgaacagcgcccgcagcatggcgtggaaaatcaaactgcactccaacgacgagctacgtcagcgcttcgtcgacaataccgtgccgcaggtagagatcctcggtatgaccgtcccggacccggatttgcagtttgatgaagccagcggccactaccgcttcggcgaaatcgactggcaggaatttaacgaggtgattagcggccgtggcatttgcaatcacgagcggttggccgccaagcgtaaggcctgggaagagggcgaatgggtgcgcgaagccgcgctggcccatgcgcaaaaacagcaggcccgcagcgcggcatga</t>
  </si>
  <si>
    <t>MVLFNQYVTFNKQSDSHKCFCCEYRNHKGDDVTEEQRFDQRIAQETAIEPQDWMPDAYRKTLIRLIGQHAHSEIVGMLPEGNWITRAPTLRRKAILLAKVQDEAGHGLYLYSAAETLGCAREDLYQKMLDGQMKYSSIFNYPTLSWADIGVIGWLVDGAAIVNQVALCRTSYGPYARAMVKICKEESFHQRQGFEACMALAQGNDAQRQMLQDAINRFWWPALMMFGPNDDNSPNSARSMAWKIKLHSNDELRQRFVDNTVPQVEILGMTVPDPDLQFDEASGHYRFGEIDWQEFNEVISGRGICNHERLAAKRKAWEEGEWVREAALAHAQKQQARSAA</t>
  </si>
  <si>
    <t>fig|6666666.506754.peg.5146</t>
  </si>
  <si>
    <t>NODE_9_length_256241_cov_20.892457_76122_78167</t>
  </si>
  <si>
    <t>3-oxo-5,6-dehydrosuberyl-CoA semialdehyde dehydrogenase (EC 1.2.1.91) / 2-oxepin-2(3H)-ylideneacetyl-CoA hydrolase (EC 3.3.2.12)</t>
  </si>
  <si>
    <t>atgcagcagttagccagctacttatccggcgcctggcagaccggccggggccgcgcccgtactatccatcacgccatcaccggcgcggcgctttgggaggtgaccagtgaaggcctggatatggcgcaggcgcgccgcttcgcgattgagcgcggtggtaaagccctgcaggcgatgacctttattgaacgcagcgcgatgctgaaagcggtggcgaaacacctgctggagcagaaagaccagttctacgccatctccgcgcaaaccggcgccactcgcgccgacagttgggtggatattgaaggcggtatcggtacccttttcacctatgccgggctcggtagtcgagaattaccggacgatatcctgtggccggaagacgagctcatcccgctctccaaacagggcggttttgccgcgcgtcatgtgctaacctcgaaatcaggcgtcgccgtccatatcaacgccttcaacttcccctgctggggaatgctggaaaaactggcgcccacgtggcttgccggtatgccggcgatcattaaaccggccaccgctaccgcccagctcacccaggcaatggtgaaagcgattgtcgacagcggcctggtgccggagggcgccatcagcctgatttgcggcggcgcgggcgatctgctcgaccacctcgatagccaggacgtggtgacctttaccgggtcagccgccaccggccagcagctacgggcgcaccctaacctggtagccaaatccattccctttaccatggaagcagattcactcaactgctgcgtgttaggcgaagacgtcactccggagcaaccggaattcgcgctgtttattcgggaagtggtccgcgagatgacggcgaaagccgggcaaaaatgtaccgctatccgcagaatcattgtgccactggctcagattaatgctgttagcgatgcactgatctcccgcctgcataaagtaaccgtcggtgaccctgcgcaggagggcgttaagatgggggccctggttaatagcgaacagcgtcaggacgtacaggagagcgtcaataagctgatagccgctggctgcgaagtactgctcggtggagaggcggatctcagcgcggccggcgcatttttcccgccgaccctgttgtactgctcacagccggatgaaacgccggcggttcacgccattgaagcttttggtccggtggcgacgctgatgccgtatcgcgaccgccagcatgcgctgacgctggcgcgcgccggcggcggcagtctggcggggacgctggtcaccgccagcggcgagctggcgcgcgagtttatcctcggcgccgcccgcgcccatggccgtattcagatactgaacgaggcgtcctcggtcgagtcaaccggccacggttcgccgctgccgcagctggtgcacggcggccccggccgcgctggcggcggagaagagcttggcgggctgcgttcggtgaaacactatatgcagcgtaccgcggtccagggcagcccaacgatgctggcgaccatcggtcaacagtgggtgcgcggcgcccaggtgagcgaagaccgtattcacccgttccgcaaatatttcgaagagattcagcctggcgacagcttattaaccccgcgccgaaccctgaccgaagcggatatcgttaacttcgcctgcctgagcggcgatcatttctacgcgcacatggacaaaatcgccgccgccgagtcgatttttggcgagcgggtggtccacggctatttcctgatctccgccgcggccgggctgttcgtcgatgccggcgtcgggccggttatcgccaactacgggatggaaaacctgcgctttattgagccggtcaaaccgggcgacaccattcaggttcgcctcacctgtaagcggaaaacggtcaaacgtcagcgcagcgccgatgagaaagccaccggcgtggtggaatgggcggtggagattttcaaccagcaccagcaggcggtggcgctatattccattctaaccctggtggcgcgccagcagggagacttcccggcgtag</t>
  </si>
  <si>
    <t>MQQLASYLSGAWQTGRGRARTIHHAITGAALWEVTSEGLDMAQARRFAIERGGKALQAMTFIERSAMLKAVAKHLLEQKDQFYAISAQTGATRADSWVDIEGGIGTLFTYAGLGSRELPDDILWPEDELIPLSKQGGFAARHVLTSKSGVAVHINAFNFPCWGMLEKLAPTWLAGMPAIIKPATATAQLTQAMVKAIVDSGLVPEGAISLICGGAGDLLDHLDSQDVVTFTGSAATGQQLRAHPNLVAKSIPFTMEADSLNCCVLGEDVTPEQPEFALFIREVVREMTAKAGQKCTAIRRIIVPLAQINAVSDALISRLHKVTVGDPAQEGVKMGALVNSEQRQDVQESVNKLIAAGCEVLLGGEADLSAAGAFFPPTLLYCSQPDETPAVHAIEAFGPVATLMPYRDRQHALTLARAGGGSLAGTLVTASGELAREFILGAARAHGRIQILNEASSVESTGHGSPLPQLVHGGPGRAGGGEELGGLRSVKHYMQRTAVQGSPTMLATIGQQWVRGAQVSEDRIHPFRKYFEEIQPGDSLLTPRRTLTEADIVNFACLSGDHFYAHMDKIAAAESIFGERVVHGYFLISAAAGLFVDAGVGPVIANYGMENLRFIEPVKPGDTIQVRLTCKRKTVKRQRSADEKATGVVEWAVEIFNQHQQAVALYSILTLVARQQGDFPA</t>
  </si>
  <si>
    <t>fig|6666666.506754.peg.5147</t>
  </si>
  <si>
    <t>NODE_9_length_256241_cov_20.892457_78352_80619</t>
  </si>
  <si>
    <t>Monoamine oxidase (1.4.3.4)</t>
  </si>
  <si>
    <t>isu;Glycine_and_Serine_Utilization isu;Threonine_degradation isu;Auxin_biosynthesis icw(1);Aromatic_Amin_Catabolism</t>
  </si>
  <si>
    <t>atggcaaacggcttgaaattttctcctcgtaaaaccgcgctggcgctggccgtggcggtggtttgcgcctggcaatcaccggtcttcgctcacggtagcgaagcccacatggtaccgctggataaaacgctgcaggaattcggcgccgatgtgcagtgggatgactacgcgcaaatgttcaccctgataaaagacggcgcttacgtcaaagtaaagcccggcgccaaaacggcgatcgtcaacggtaaatcccttgacctaccggtgcctgtggtaatgaaggaaggtaaagcctgggtttccgatacctttatcaacgatgtgttccagtccggtctcgatcagaccttccaggtggaaaagcgcccgcacccgttaaactcgctctcggcggcggaaatcagtgaagcagtgaccattgtcaaagccgcgccggagtttcagccgaatacccgctttactgagatttccttacacgagccggacaaggcggcggtatgggcctttgccctgcagggaacgccggtcgatgctccccgcactgccgatgtggtgatgctcgatggcaaacacgtcattgaagccgtggtcgatctgcaaaacaaaaaaatcctctcctggacgccgatcaaaggcgcccacgggatggtgctgctcgatgattttgtcagcgtgcagaacatcatcaatgccagcagcgaattcgctgaggtgctgaaaaagcacggtattaccgatcctggcaaagtggtcaccaccccgctcaccgttggcttttttgatggcaaagatggcctgcagcaggatgcgcgtctgctgaaggtggtcagttatctggataccggcgacggcaactactgggcgcacccgattgaaaacctggtggcggtggtcgaccttgaagcgaagagaatcatcaaaatcgaagaaggtccggtgatcccggtcccaatggagccccgtccgtatgatggtcgcgaccgcaacgccccggcggtgaaaccgctggagataaccgaaccggaaggcaaaaactacaccattaccggcgataccattcactggcagaactgggattttcatctgcgcctgaactcgcgcgtcgggccaatcctctcaacggtgacttacaacgataacggcacaaaacgccaggtgatgtatgaaggttccctgggcgggatgatcgtcccctacggcgacccggacgtcggctggtatttcaaagcctatctggactccggcgattacggcatgggcaccctgacctcgccgattgtacgcggtaaagatgcgccgtcaaatgcggtactgctggacgaaactatcgccgattacaccggcaaaccaaccactattccaggtgcggtggccatattcgaacgctatgccgggcctgagtataagcacctggaaatgggcaaacccaacgtcagcaccgaacgccgggaactggtggtacgctggatcagcaccgtcggcaactacgactatatctttgactgggtgttccacgacaacggcaccatcggtatcgatgccggcgccaccgggattgaagcggtgaaaggcgtgctggcgaagaccatgcatgatcccagcgccaaagaggatacccgctacggaacgctgatcgaccataatattgtcggcaccactcaccagcacatctataacttccgcctcgacctcgatgtggacggcgagaacaacaccctggtggcgatggatcctgaagtgaagccaaacaccgccggcggcccgcgcaccagcaccatgcaggtgaatcagtatacaatcgatagcgagcagaaagcggcgcagaaattcgacccgggcaccattcgcctgctgagcaacaccagcaaagagaaccgcatgggcaacccggtctcataccagattatcccttacgccggcggcacgcacccggcggcgaccggtgccaaattcgccccggacgagtggatatatcatcgcctgagctttatggataaacagctgtgggtgacgcgctaccacccgacagagcgatatccggaagggaaatacccgaaccgttccgcccacgataccggcctgggccagtacgcgaaggatgatgagtcgctgactaaccacgatgacgtcgtgtggatcaccaccggcaccacccacgtggcgcgcgccgaagagtggccgatcatgccgaccgagtgggcgcacgcgctgctcaagccgtggaacttctttgacgaaacccctactctgggcgaaaagaaaaagtaa</t>
  </si>
  <si>
    <t>MANGLKFSPRKTALALAVAVVCAWQSPVFAHGSEAHMVPLDKTLQEFGADVQWDDYAQMFTLIKDGAYVKVKPGAKTAIVNGKSLDLPVPVVMKEGKAWVSDTFINDVFQSGLDQTFQVEKRPHPLNSLSAAEISEAVTIVKAAPEFQPNTRFTEISLHEPDKAAVWAFALQGTPVDAPRTADVVMLDGKHVIEAVVDLQNKKILSWTPIKGAHGMVLLDDFVSVQNIINASSEFAEVLKKHGITDPGKVVTTPLTVGFFDGKDGLQQDARLLKVVSYLDTGDGNYWAHPIENLVAVVDLEAKRIIKIEEGPVIPVPMEPRPYDGRDRNAPAVKPLEITEPEGKNYTITGDTIHWQNWDFHLRLNSRVGPILSTVTYNDNGTKRQVMYEGSLGGMIVPYGDPDVGWYFKAYLDSGDYGMGTLTSPIVRGKDAPSNAVLLDETIADYTGKPTTIPGAVAIFERYAGPEYKHLEMGKPNVSTERRELVVRWISTVGNYDYIFDWVFHDNGTIGIDAGATGIEAVKGVLAKTMHDPSAKEDTRYGTLIDHNIVGTTHQHIYNFRLDLDVDGENNTLVAMDPEVKPNTAGGPRTSTMQVNQYTIDSEQKAAQKFDPGTIRLLSNTSKENRMGNPVSYQIIPYAGGTHPAATGAKFAPDEWIYHRLSFMDKQLWVTRYHPTERYPEGKYPNRSAHDTGLGQYAKDDESLTNHDDVVWITTGTTHVARAEEWPIMPTEWAHALLKPWNFFDETPTLGEKKK</t>
  </si>
  <si>
    <t>fig|6666666.506754.peg.5148</t>
  </si>
  <si>
    <t>NODE_9_length_256241_cov_20.892457_81605_80622</t>
  </si>
  <si>
    <t>Putative oxidoreductase SMc00968</t>
  </si>
  <si>
    <t>isu;Quinone_oxidoreductase_family</t>
  </si>
  <si>
    <t>atgatcccgactttcgttgtctggagccagtcgatgttcaacgacgccattgtttatgaccgctacgggccgccgtccgccgtgctgaccctgaaacgcctgccgctggcgccgctggcaggcggacgggtgcgggtcaggatgcgctttgccccggtgaatccttcggatctgatccccgtgaccggcgcctatcgccaccgcacccgactgccggccgtcgccggctatgaaggccttggcgaggtggtcgccgcgccatacggcagtcggttggccgcgggccagcgggtgctgcccctgcgcgggggcggcacctggcagcggtttatcgatctggatgagacctggctggtgccggtgccgccggcagttgacgatctgctggccgcccgcgggtatatcaatccgctgacggcgatgctgatgctcaagcgctggccggttgccggaaaacacctcgtgctgaccgcggcatcgtcctcctgcgccagtctgctggggcagtgggcgctggcgatgggcgcccgctcggtgagcgggattattcgctcgccgcagcaccgggcgcgcctggaacaggccgggatctatccgatcctcgataccgaccgggcgctgatggagaaggtcagccagcacagcgatctggtgtttgacgcggtgggcggcgaactggcgaatacgttgctgtcggtgctgcccgggtcgtcgaccctgatctcctatgggctgttatccgggcggccgctgacccagacgcgcggtagcgcgacggtgcgcaagtttcatctgcgggaggcgctgccgacactcagcgtggcggcgtggcgggcagcgttcgacgaaatctggcagcgcctgccgacgacctcccagccgccggcccagcgcatagcgttgaacgactggcgggcggcgattgccgccgccggccagccgggaagaggcggtaagatcctgctggatttcaccgccggttaa</t>
  </si>
  <si>
    <t>MIPTFVVWSQSMFNDAIVYDRYGPPSAVLTLKRLPLAPLAGGRVRVRMRFAPVNPSDLIPVTGAYRHRTRLPAVAGYEGLGEVVAAPYGSRLAAGQRVLPLRGGGTWQRFIDLDETWLVPVPPAVDDLLAARGYINPLTAMLMLKRWPVAGKHLVLTAASSSCASLLGQWALAMGARSVSGIIRSPQHRARLEQAGIYPILDTDRALMEKVSQHSDLVFDAVGGELANTLLSVLPGSSTLISYGLLSGRPLTQTRGSATVRKFHLREALPTLSVAAWRAAFDEIWQRLPTTSQPPAQRIALNDWRAAIAAAGQPGRGGKILLDFTAG</t>
  </si>
  <si>
    <t>fig|6666666.506754.peg.5149</t>
  </si>
  <si>
    <t>NODE_9_length_256241_cov_20.892457_82539_81649</t>
  </si>
  <si>
    <t>atgacagcatttcctaaggttgcgctaattggtcccggcgccatcggcaccacgattgccgccgccctgtttgagagggggagggcgccgatggtctgcgggcgtaccgcccattcggcgctggtgctgcgcactgacgagggtgagatcgtggtgcccggcccggtgcacaccgacccgatggcgatagccgcccccttcgacctggtctttgtcgcggtgaaaaccacccagacggaggccatcgccccctggctgacggccctgtgttcccctgacaccgtggtgtgcgtgctgcaaaacggcgttgagcagcgccagcagtttgcccccttgaccggcggcgcgacggtgctgccgtcggtggtctggttcccggcgcagcgcgatgccgatgcctctgtctggttgcgcgccacgccgcgcctgacgctgccggatctgccgggggcagagcgggtgcagcaggcgctggcgggaacccgctgcgcggtggacctggcggctgattttaccaccgttgcctggcgcaaactgttgcagaacgcggttgccggtctgatggtgctgaccggacgacgcgccgggatgttcgcccgggaggacatcactgccctcgggctggcttatctgcgcgaatgcctgcaggtggcgcgggcggaaggggccgccctgagcgaaaacgtgccggaggagattatcgccggctttcatcgggcgcctgccgacttaagcacctctattctgatcgatcgcctcaatggccgaccgctggagtgggatattcgtaacggcgtggtgcagcgtcgcgggcgtcagcacggcattccgacgccgctcagcgatatcatcgtgccgctgctggcggcggccagcgacggcccgggctga</t>
  </si>
  <si>
    <t>MTAFPKVALIGPGAIGTTIAAALFERGRAPMVCGRTAHSALVLRTDEGEIVVPGPVHTDPMAIAAPFDLVFVAVKTTQTEAIAPWLTALCSPDTVVCVLQNGVEQRQQFAPLTGGATVLPSVVWFPAQRDADASVWLRATPRLTLPDLPGAERVQQALAGTRCAVDLAADFTTVAWRKLLQNAVAGLMVLTGRRAGMFAREDITALGLAYLRECLQVARAEGAALSENVPEEIIAGFHRAPADLSTSILIDRLNGRPLEWDIRNGVVQRRGRQHGIPTPLSDIIVPLLAAASDGPG</t>
  </si>
  <si>
    <t>fig|6666666.506754.peg.5150</t>
  </si>
  <si>
    <t>NODE_9_length_256241_cov_20.892457_84163_82664</t>
  </si>
  <si>
    <t>Phenylacetaldehyde dehydrogenase (EC 1.2.1.39)</t>
  </si>
  <si>
    <t>atgtccacctcacagatagcgctgcttgccagcgtccagcagtttttagaccgtcagcatggcctgtatatcgacggcgccccctgcgccgcgcagagcgataaccggttaaccgtctgggatccggccaccgggcaggcgattgccaccaccgccgacgccagcccggcggatgtcgaccgggcggtgatgtccgcctggcgcgcttttgtcgatcgccgctgggccgggcgcaccccggctgaccgtgaacgcatcctgctgcgttttgccgatctggtggagcagcacggcgaggagctggcgcaactggaaaccctcgagcaggggaaatccattgccatctcccgcgcctttgaggtcggctgcaccctgaactggatgcgctacaccgcggggctgaccaccaagatcagcggccggacgctggacgtttcgatcccgttcccgcaaggggcgcgttaccaggcgtggaccaaaaaagagccggtcggggtggtggcgggcatcgtcccgtggaatttcccgctgatgatcggcatgtggaaggtcatgccggccctggcggcgggctgttcgatcgtcatcaaaccctcggaaaccaccccgctgaccctgctgcgggtggcggagctggcgacccaggcgggcattcctgacggggtgttcaacgtggtcaccggcagcggcgccggctgcggcgcggcgctgaccgcccatccgcaggtggcgaaggttagctttaccggctcgacggcgaccgggaaacagattgcccgcgtggctgccgaccgcctgacccgcgtgacgctggagctgggtggcaagaatccggcgattgtgctcaaagacgccgacccccagtgggttattgaggggctgatgaccggaagcttcctcaatcaggggcaggtctgcgccgccagctcacggatctacatcgaagcgccgctgtttgacaccctggtcagcggcttcgagcaggcggtgaaatcgctgcaggtggggccggggatgcaggagacggcgcagatcaacccggtggtctcccgggcccactgcgacaaggtggcggcctacctcgaagaggctcgccagcagaaggcagagcttatcagcggcagcgccggaccagacgcgggagggtactatattccgccaacgctggtggtaaaccccgacgccggactgcgtctcagccgtgaggaggtttttggcccggtggtgaacctggtgcgagtggccgatggcgaggaggcgctgcgcctggccaacgacagcgattttggtctgaccgccagcgtctggacccgcgatctgacccaggccctgaactacaccgaccgtctgcaggcgggaacggtatgggtcaacagccataccctgattgacgccaacctgcctttcggcggcatgaagcagtctggaaccggccgcgatttcggccctgactggctcgacggctggtgcgaaaccaaatccgtctgcgtgcgctactag</t>
  </si>
  <si>
    <t>MSTSQIALLASVQQFLDRQHGLYIDGAPCAAQSDNRLTVWDPATGQAIATTADASPADVDRAVMSAWRAFVDRRWAGRTPADRERILLRFADLVEQHGEELAQLETLEQGKSIAISRAFEVGCTLNWMRYTAGLTTKISGRTLDVSIPFPQGARYQAWTKKEPVGVVAGIVPWNFPLMIGMWKVMPALAAGCSIVIKPSETTPLTLLRVAELATQAGIPDGVFNVVTGSGAGCGAALTAHPQVAKVSFTGSTATGKQIARVAADRLTRVTLELGGKNPAIVLKDADPQWVIEGLMTGSFLNQGQVCAASSRIYIEAPLFDTLVSGFEQAVKSLQVGPGMQETAQINPVVSRAHCDKVAAYLEEARQQKAELISGSAGPDAGGYYIPPTLVVNPDAGLRLSREEVFGPVVNLVRVADGEEALRLANDSDFGLTASVWTRDLTQALNYTDRLQAGTVWVNSHTLIDANLPFGGMKQSGTGRDFGPDWLDGWCETKSVCVRY</t>
  </si>
  <si>
    <t>fig|6666666.506754.peg.5151</t>
  </si>
  <si>
    <t>NODE_9_length_256241_cov_20.892457_84399_85301</t>
  </si>
  <si>
    <t>atgatgaccacggcagagggggggctggcatatcagcgctggctggcgacgatcaatcaggtctgcggccatttcgccgcccggccgctgaaggagagtttccacggcgagattgacgcccgctacgccggcagcctcaaggtcagcacggtcaccgccgccggcgttaatctctaccgcacacacaatgagataaaacgcgataacgacgcctggttctataccgtgtttcagctcgccggcgaagccatcatcgaacaggacgaccgccaggtgacgctggcggcaggcgatatcacgttaatcgacgccgcccgcccctgctccatcgtctggcagcagacctcgcgtcaggcctcgctgctgctgccgcgccagcgggtggcgcccacaggggacatcactaccgcctgccggctggacaaatctctgccaatggtccagctcagccagcgactgctgctggaaagcatgggcggcacgacgctctccgccagcgagagcgaagccgcgctggaggcgatcgcctgcctgttgcgcccggtgctgcatcagcgcgatcctgccccttcccggcgggaaaagcagtttcagaagattattgcgttaatcgatgcgtccattcagtcggagcatctgcgtccggagtggctggccagcgagacgggcatgtcggtacgcagcctgtaccggctgtttgccgaccaggggctggtggtggcgcagtatattaagaaccggcggttggatctgtgtgcccaggcgttacagaatgtccatgacgatgaaaagctggcggggatcggctaccgctggggcttcagcgaccacagccatttctccaccgcctttaagcagcgctttggcgtcaccccgggggaataccgcaagcgctgtcgctaa</t>
  </si>
  <si>
    <t>MMTTAEGGLAYQRWLATINQVCGHFAARPLKESFHGEIDARYAGSLKVSTVTAAGVNLYRTHNEIKRDNDAWFYTVFQLAGEAIIEQDDRQVTLAAGDITLIDAARPCSIVWQQTSRQASLLLPRQRVAPTGDITTACRLDKSLPMVQLSQRLLLESMGGTTLSASESEAALEAIACLLRPVLHQRDPAPSRREKQFQKIIALIDASIQSEHLRPEWLASETGMSVRSLYRLFADQGLVVAQYIKNRRLDLCAQALQNVHDDEKLAGIGYRWGFSDHSHFSTAFKQRFGVTPGEYRKRCR</t>
  </si>
  <si>
    <t>fig|6666666.506754.peg.5152</t>
  </si>
  <si>
    <t>NODE_9_length_256241_cov_20.892457_85625_85302</t>
  </si>
  <si>
    <t>Putative uncharacterized protein ydbL, may be related to amine metabolism</t>
  </si>
  <si>
    <t>atgagaaaacgactgttaaccgcggcgctgacgctggctttactcagcgcgcccgcgctggcgttgaccctgagcgaagcgcgccagcagggacgagtgggggagacgctgaacggctatctcgcgccactgcgtcaggataaagagacgctggcgctggtaaagcagattaacgccgcgcgcagcgaaagctaccagcagctggcggatgacaacaatctgccggtggatgaagtggcgaaaatggccgggcagaagctggtggcccgcgcgcagcccggggagtacgtccagggattgaacggccagtggctgcgcaaataa</t>
  </si>
  <si>
    <t>MRKRLLTAALTLALLSAPALALTLSEARQQGRVGETLNGYLAPLRQDKETLALVKQINAARSESYQQLADDNNLPVDEVAKMAGQKLVARAQPGEYVQGLNGQWLRK</t>
  </si>
  <si>
    <t>fig|6666666.506754.peg.5153</t>
  </si>
  <si>
    <t>NODE_9_length_256241_cov_20.892457_85818_85633</t>
  </si>
  <si>
    <t>Uncharacterized protein YnbE</t>
  </si>
  <si>
    <t>atgaagaagctgttactggccatggtggcgtcgatgctgctcgccggctgtacgccgcgcatcgaaatcgcggcgtcgaaagagcccatcaccatcaatatgaatgtcaaaattgagcatgagatccatatcaaggtcgataaggatgtggaaaacctgctcaaatcccgcagcgatttgttctga</t>
  </si>
  <si>
    <t>MKKLLLAMVASMLLAGCTPRIEIAASKEPITINMNVKIEHEIHIKVDKDVENLLKSRSDLF</t>
  </si>
  <si>
    <t>fig|6666666.506754.peg.5154</t>
  </si>
  <si>
    <t>NODE_9_length_256241_cov_20.892457_88454_85815</t>
  </si>
  <si>
    <t>Putative uncharacterized protein ydbH</t>
  </si>
  <si>
    <t>atgaagggtaaatataaagccgccatcgcgctggtgttagttctggtgttattgccgctaaccctgctgttgacgctaacccactgggtgccgacgctggcgggcatctggctgcccgtgggcacgcgtatctctttgcaggagagcccgcgcctgacgcggtcggccctgctgatccccgatctgcgttatctggtgggcgactgtgaaatcgcccgggtgaccgatgcccgtctctcgcgtcccagccgctggcggctgcatattggccagctggagatcaacagcgcctgcctgagcaaattgccggccagcgatccctctcccggttcaccgcgcacgcttgccgaatggcaatcgatgttgccctatagctggttaaccattgacaatctgcggctctcgccgtgggagaaatggcaggggcggctggtaatgtcattaacgcctgcgcagcaggatatcggctttgccgggaaggaactgagtctgcaggcgcgcctgcgcggccaggcgctcaccgtcagccagttcagcgcccggctgactgacgatcagccgccggtgaagctggtggggaccttccatctgccgctggtgccggatggtctgccggtcgacggtcagatgcagggcaccttcgaattcccgcagactgcggaatggatcgatgctgagctcgagtggcagcacaatcgcggccaactgctggtcaccccgcggggtgaggtagagcctattctggacctgccgtgggagatcaccccggagcggatcaccatcagcgacggccgctggcgcacccgttacgaggcgtatccgctgcgcgggcgggtggcgctgtcggtgggtaactggcagcagggcaccgaacagatgatcgtcagcggtcgcctgaatgttctcaccgaggggcatgccgggaagggcaatgcggtactgaatattggtccgggcaagctgagcatggataacagcgatctgccgctgcggctcaccggcgaggccaagctgggggagatgatactatacgcggcgctgccggctcagctcagcgggccgctgatcagcccgcagctggcttttcaccccggtgcgttgctgcgctcgcgcgggcgggtgatcgacgcgctgaatattgacgaaatccgctggccgctggccggggtaaaggtcacccagcagggcgtcgatggccgcctgcaggcgatccttcgcgcccatgagcagcagatgggcgactttacgctgcatctggacggtcaggcgagcgattttctgcccgacagcggccgctggcagtggcgctactggggcgagggacattttaccccgatgcaggcgcgctgggatgtgaagggcagcggggagtggcgcgacaatgctattaccctgagcagcctttccaccggcttcgataagcttgagtacggcacaatgcgggtcagcaccccgcgtctgaccctcgagcagccgatccgctggctgcgcgatgctgagcatccgcggttgaccggcgcgctgtcgctggacgccgccaaaaccaccttctccggcggcagctatctcccggcctcaacgctgaaattcgctctcgacggtcgggacccgacgtggttccagttcaccggcgccctgcatgccgaggctatcggtccggtgcgtctgtccgggcgctgggatggcgaacggctgcgcggccaggcgtggtggccaaaacagtcgctaacggtgttccagccgctggtgccgccggactggaagatgaacctgcgcgaaggcagtctctacgcgcaggtggccttctcggcggcagccgggcagggatttgaggcgggcggccatggcgtcctgaagggcggcagcgcctggatgccggataaccagatcaacggcgtcgatttcgtcctgccgttccgcttcagcgacggtcactggcagctgggcatccgccgcccggtctccctgcgcattggcgaaatcgtcaaccaggtcaccgcgcgtaatctgacggcggacctgcagggtacctggccgtggagcgaggccaatccgctgcagctcagcgacgtcagcgtcgatctgttaggcgggaaactgacgctgctgcagctgcgtatgccgcagcgcgacccggcgttgatccgcctgcagcatatctccagcagcgaactgaccagcgccgtcaaggtgaaacagttcgccatgtccggcgcggtgagcggcgcgctgccgctgtggctggagaataatcaatggatcatccacgacggctggctgcgcaatgacggaccgatgaccctgcggctggataaagacaccgccgatgcgctggtggcggataacgtctccgccggggcggcgattaactggctgcgctatatggaaatctcccgctcgtggacgcagattaacctcgataatctgggcgtgttgacgcttaaggccagcatcaacggcaccagccgggtggaagggaaaagtagtaccgtgcatttaaactacgctcatgaagagaatattttcgacctgtggcgcagtttgcgcttcggcgacaatttacaggcgtggctcgagcagaatgctacgctgcccgtacggcgctgtacggacggtaagacatgtaaggaacctaaatga</t>
  </si>
  <si>
    <t>MKGKYKAAIALVLVLVLLPLTLLLTLTHWVPTLAGIWLPVGTRISLQESPRLTRSALLIPDLRYLVGDCEIARVTDARLSRPSRWRLHIGQLEINSACLSKLPASDPSPGSPRTLAEWQSMLPYSWLTIDNLRLSPWEKWQGRLVMSLTPAQQDIGFAGKELSLQARLRGQALTVSQFSARLTDDQPPVKLVGTFHLPLVPDGLPVDGQMQGTFEFPQTAEWIDAELEWQHNRGQLLVTPRGEVEPILDLPWEITPERITISDGRWRTRYEAYPLRGRVALSVGNWQQGTEQMIVSGRLNVLTEGHAGKGNAVLNIGPGKLSMDNSDLPLRLTGEAKLGEMILYAALPAQLSGPLISPQLAFHPGALLRSRGRVIDALNIDEIRWPLAGVKVTQQGVDGRLQAILRAHEQQMGDFTLHLDGQASDFLPDSGRWQWRYWGEGHFTPMQARWDVKGSGEWRDNAITLSSLSTGFDKLEYGTMRVSTPRLTLEQPIRWLRDAEHPRLTGALSLDAAKTTFSGGSYLPASTLKFALDGRDPTWFQFTGALHAEAIGPVRLSGRWDGERLRGQAWWPKQSLTVFQPLVPPDWKMNLREGSLYAQVAFSAAAGQGFEAGGHGVLKGGSAWMPDNQINGVDFVLPFRFSDGHWQLGIRRPVSLRIGEIVNQVTARNLTADLQGTWPWSEANPLQLSDVSVDLLGGKLTLLQLRMPQRDPALIRLQHISSSELTSAVKVKQFAMSGAVSGALPLWLENNQWIIHDGWLRNDGPMTLRLDKDTADALVADNVSAGAAINWLRYMEISRSWTQINLDNLGVLTLKASINGTSRVEGKSSTVHLNYAHEENIFDLWRSLRFGDNLQAWLEQNATLPVRRCTDGKTCKEPK</t>
  </si>
  <si>
    <t>fig|6666666.506754.peg.5155</t>
  </si>
  <si>
    <t>NODE_9_length_256241_cov_20.892457_88661_89161</t>
  </si>
  <si>
    <t>DedA-family integral membrane protein</t>
  </si>
  <si>
    <t>gtgtcgttaattatctcgctcatagagagcgcacaggaccactatccatgggtattgctgattgtttttctgcttaccttcactaaatcctgcgcattggtctcgctggcaatccccggcacctccggcctgctgctgctgggaacattcgcttccgccagcctcggacatttcctgttaatgtggtccagcgccagcctcggcgccatcggcggattctggctatcgtggcggctgggcattcgctaccgtcatcgcctcacccatctacgctggctgaccgccgagcgtctggcccgcagccgcctcttctttcagcgctatggcccgtgggctatctttttcagccgctttctctctcccctgagggctacgctgcccttcgttagcggcgccagcagtctgccgctgtggtcgtttcagctggctaacgtcagctccggtctgctgtggccgcttctgctgctcgcccccggcgctttcagcctcagtttgtggtga</t>
  </si>
  <si>
    <t>MSLIISLIESAQDHYPWVLLIVFLLTFTKSCALVSLAIPGTSGLLLLGTFASASLGHFLLMWSSASLGAIGGFWLSWRLGIRYRHRLTHLRWLTAERLARSRLFFQRYGPWAIFFSRFLSPLRATLPFVSGASSLPLWSFQLANVSSGLLWPLLLLAPGAFSLSLW</t>
  </si>
  <si>
    <t>fig|6666666.506754.peg.5156</t>
  </si>
  <si>
    <t>NODE_9_length_256241_cov_20.892457_89309_90298</t>
  </si>
  <si>
    <t>atgaaaatcgcggtttatagtacgaagcagtacgataaaaagtacctgcagcacgttaatgatgcatacggctttgaactggaattcttcgatttcctgctgacagcgaagactgccaaaaccgccaacggttgcgaagcggtatgtatcttcgtcaatgacgacggcagccgcccggtgctggaagagctgaaggcccacggggtgaaatatatcgccctgcgctgcgccgggtttaacaacgtcgaccttgaggcggcaaaggagcttggcctgcgcgtcgtgcgcgttccagcttactctccggaagcggtcgctgagcatgcgatcggtatgatgatgtcgctcaaccgccgcatccaccgcgcttaccagcgtacccgcgatgccaatttctccctcgaaggcctcaccggcttcaccatgtacggcaaaaccgccggggtgatcggcaccgggaaaattggcgtagcgatgttgcggatcctcaaaggcttcggcatgcgcctgctggcgttcgacccgtacccaagcgccgccgcgctggagctgggggtggaatatgttgacctcgccacgctgtacaaggaatcggacgtgatctccctgcactgtccgctgaccgacgaaaactaccacctgctcaatcgcgaagccttcgatcagatgaaagacggggtgatggtgatcaacaccagccgtggcgccctgatcgactctcaggcggccatcgacgccctgaagcaccagaaaattggcgcgctggggctggacgtttatgagaacgaacgcgatctgttctttgaagacaaatccaacgacgtgatccaggacgatgtcttccgccgcctctccgcctgccataacgtgctgtttaccggccatcaggcgttcctcaccgccgaggcgctgatcagcatttcggagaccactctgggtaacctgcagcaggtcgccaacggcgaaacctgtccaaacgccatcgtctga</t>
  </si>
  <si>
    <t>MKIAVYSTKQYDKKYLQHVNDAYGFELEFFDFLLTAKTAKTANGCEAVCIFVNDDGSRPVLEELKAHGVKYIALRCAGFNNVDLEAAKELGLRVVRVPAYSPEAVAEHAIGMMMSLNRRIHRAYQRTRDANFSLEGLTGFTMYGKTAGVIGTGKIGVAMLRILKGFGMRLLAFDPYPSAAALELGVEYVDLATLYKESDVISLHCPLTDENYHLLNREAFDQMKDGVMVINTSRGALIDSQAAIDALKHQKIGALGLDVYENERDLFFEDKSNDVIQDDVFRRLSACHNVLFTGHQAFLTAEALISISETTLGNLQQVANGETCPNAIV</t>
  </si>
  <si>
    <t>fig|6666666.506754.peg.5157</t>
  </si>
  <si>
    <t>NODE_9_length_256241_cov_20.892457_90415_90861</t>
  </si>
  <si>
    <t>Heat shock protein HslJ</t>
  </si>
  <si>
    <t>gtgaaaatgaacaaatttgcggcgcttctggcggcaggtatgctgctgtccggctgtgtctataacagtaaggtgtccaccggtgcggaacagctgcagcatcatcgtttcgtgctgaccagcgtcaacggccaggcggtcaacgccagcgaccggccgctggagctaagcttcggtgagaagatggctattacgggcaagatgtatgtatccggcaatatgtgcaacggctttagcggggaaggtaaagtgtcggacggcgagctgaaggtcaaatcgctggcgatgacccggatgctgtgccacgacgcccagctcaataccctggatgcgacgatcgacaagatgctgcgcgagggtgcgcaggtcgatctgacggaaaaccagttgacgctggcgaccgccgaccagacgctggtctataagctcgccgacctgatgcactag</t>
  </si>
  <si>
    <t>MKMNKFAALLAAGMLLSGCVYNSKVSTGAEQLQHHRFVLTSVNGQAVNASDRPLELSFGEKMAITGKMYVSGNMCNGFSGEGKVSDGELKVKSLAMTRMLCHDAQLNTLDATIDKMLREGAQVDLTENQLTLATADQTLVYKLADLMH</t>
  </si>
  <si>
    <t>fig|6666666.506754.peg.5158</t>
  </si>
  <si>
    <t>NODE_9_length_256241_cov_20.892457_91170_90907</t>
  </si>
  <si>
    <t>Uncharacterized protein YdbJ</t>
  </si>
  <si>
    <t>atgcgagctgcgatgttagtaggatgtgcggcgctgttgctgtccgcgtgcagtagtgaacccgttcagcaggccacggcggcgcacgtcacgccgggaatgcgggcggcgatgagcgacgccggtcaggccaactgcgccatgataggcggctcgttatcggtggctcgtcagctcgatggttcggcgattggcatgtgcgcgctgccgaacggcaaacgctgcagcgagcaggcgctggcgggtggcagctgcggctactaa</t>
  </si>
  <si>
    <t>MRAAMLVGCAALLLSACSSEPVQQATAAHVTPGMRAAMSDAGQANCAMIGGSLSVARQLDGSAIGMCALPNGKRCSEQALAGGSCGY</t>
  </si>
  <si>
    <t>fig|6666666.506754.peg.5159</t>
  </si>
  <si>
    <t>NODE_9_length_256241_cov_20.892457_91533_95060</t>
  </si>
  <si>
    <t>Pyruvate-flavodoxin oxidoreductase</t>
  </si>
  <si>
    <t>atgattacgattgatggtaatggcgcggtcgcttccgtcgcgtttcgcaccagtgaagttatcgccatctacccgatcacgcccagttcaacgatggcggaacaggctgacgcctgggccggcaatgggctgaaaaacgtctggggcgatgttccccgcgtggtcgaaatgcagtcggaggcgggcgccattggcgccgtacatggcgcgctgcagaccggcgccctctccacctcctttacctcatcgcagggcctgctgctgatgatccccacgctgtacaaactggccggccagctgatgccgtttgtgctgcacgtcgccgcccgcactgtcgctacccatgcgttgtcgatcttcggcgaccattccgatgtcatggccgtccgccagaccgggtgcgccatgctgtgcgccagcagcgtccaggaagcgcaggatttcgcgctgatctcgcatatcgccaccctgcaaagccgggtgccgtttattcatttctttgatggtttccgtacttcgcacgaaatcaacaaaatcgccccgctggcggatgacactattcgcgccctgctgccgcaggataagatcgctgagcatcgccagcgcgcgctcaacccggaacacccggtgatccgcggaacctcggccaaccccgacacttacttccagtcccgggaagctaccaatccgtggtacgacgcggtgtatgaccatgtcgagaaagcgatggacgacttcgctgccgccaccggccgtcagtacaaaccgtttgagttttacggccacccgcaggcagagcgcgtgatcgtcattatgggctcggccatcggcacctgcgaagaggtggtcgatgagttgctgagtcgcggcgagaaagtcggcgtgctaaaagtccgcctctatcgcccgttctccgccgcccacctgctggcggcgctgccggagagcgcccgcgcggttgccgtactggatcgcaccaaagaacccggcgcgcttgccgaaccgctttacctcgacgtgatgaccgccctggcggaagcctttaaccgcggcgagcgcgagacgctaccgcgcactatcggcggccgctacggtctctcctccaaggagtttggtccggaatgcgtgctggcgatattcagtgaactgcaggccgcccagccgaagccgcgctttaccgtcgggatctatgatgacgtgaccaacctgtcgctgccgctgggcgaaaataccctgccggcagaggccaagctcgaggccctgttctacggcctcggcagcgacggcagcgtgtcagctaccaaaaacaacatcaaaatcatcggcaactcgaccccatggttctcccagggctattttgtctatgactcgaagaaagcgggcggcctcaccgtctcgcatctgcgggtcagcgaaaaaccgattcgttcatcgtatctgatttcgcaggctgatttcgtcggctgccaccagctgcagtttatcgataaataccagatggccgagcggctgaagcccggcggcattttcctgctcaacacgccatacagcgccgatgaggtctggtcccgcctgccccaggaagtccaggccaccctgaatcagaaaaaagcgcgtttttacgtggtcaacgcggcaaagatcgcccgcgaatgcagcctcggggcgcgcattaataccgtgatgcagatggcctttttccatttaacccagatcctgccgggtgatagcgcgctggcggaactgcaggcagccatcgccaaaagctacagcagtaaaggtcaggagctggtggagcgcaactggcaggcgctggccctggcccgtgaatcactggcggaagtaccgctccagccggtgaacgccagcagtccgaaccgcccgccggtggtctccgacgccgccccggatttcgtcaaaacggtcaccgccgcgatgctggccggcctcggcgatgcgctgccggtctctgccctgccgccggacggcacctggcccatgggcaccacccgctgggagaaacgcaacatcgccgaagagatccccatctggaaggaagcgctgtgtactcaatgcaaccactgcgtcgccgcctgcccgcactcggcgatccgcgccaaagtggtcgccccggaagagatggagaacgcccctgccagcctgcattcgctggatgtgaaatcccgcgatatgcgcgggcggaaatacgttctgcaggtcgccccggaagactgcaccggctgcaacctgtgcgtcgaagtgtgtccggcgaaagaccgccagaacccggagatcaaggccatcaatatgatgtcccgcctggagcatgtggaagaggagaaggtcaattacgagtacttcctcaacctgccggaaatcgaccgcagcaaacttgagcgcattgatattcgcacctcgcagctgatcagcccgctgtttgaatactccggcgcctgctcgggctgtggcgaaacgccgtatatcaaactgctgacccagctgtacggcgaccgaatgctgattgccaacgccaccggctgctcctccatttacggcggcaacctgccctcgacaccgtacactaccgacgccaacggccgcggcccggcgtgggccaactcgctgtttgaggataacgccgaattcgggctcggcttccgcttgaccgtcgaccagcatcgccagcgcgtgatgcgcctgctgagcgaattcgccgacaagctgccggcagagctgaacgcggcgctgcacgccgaggcgacgccggaagttcgccgcgaacaggtggcggccctgcgtcaggcgctggccggcgtggcgggagctgaagagctgctgaccgatgccgacgcactggtggagaaatccgtctggctgatcggcggcgacggctgggcttacgatatcggcttcggcggcctggaccatgtactgagcctgacggaaaacgtcaatattctggtgctggacacccagtgttactccaacaccggcgggcaggcgtcaaaagccacccctctgggagcagtgactaagtttggcgagcatggcaaacgcaaggcgcgtaaagatctgggcgtcagcatgatgatgtacggtcatgtttatgtggcgcaaatttcgctgggcgcgcagctgaaccagacggtgaaagcgattcaggaagcggaagcctatccggggccatcgctgatcatcgcctatagcccttgcgaagagcatggctacgatctggcgctcagccacgaccagatgcgtcagctgaccgccaccggcttctggccgctctaccgcttcgacccgcgtcgggcagacgaaggcaagatcccgctggcgctagattcccgtccgccatcagacgcgctggccgagacgctgcttaatgagcaacgtttccgccgcctgaacgcccagcagcctgaagtggcggagcagctatggaaagacgccgccgccgatctgcagaagcgctatgacttcctcgcccagctggctggcaaagcggagaaatcgccaagcgaaggttaa</t>
  </si>
  <si>
    <t>MITIDGNGAVASVAFRTSEVIAIYPITPSSTMAEQADAWAGNGLKNVWGDVPRVVEMQSEAGAIGAVHGALQTGALSTSFTSSQGLLLMIPTLYKLAGQLMPFVLHVAARTVATHALSIFGDHSDVMAVRQTGCAMLCASSVQEAQDFALISHIATLQSRVPFIHFFDGFRTSHEINKIAPLADDTIRALLPQDKIAEHRQRALNPEHPVIRGTSANPDTYFQSREATNPWYDAVYDHVEKAMDDFAAATGRQYKPFEFYGHPQAERVIVIMGSAIGTCEEVVDELLSRGEKVGVLKVRLYRPFSAAHLLAALPESARAVAVLDRTKEPGALAEPLYLDVMTALAEAFNRGERETLPRTIGGRYGLSSKEFGPECVLAIFSELQAAQPKPRFTVGIYDDVTNLSLPLGENTLPAEAKLEALFYGLGSDGSVSATKNNIKIIGNSTPWFSQGYFVYDSKKAGGLTVSHLRVSEKPIRSSYLISQADFVGCHQLQFIDKYQMAERLKPGGIFLLNTPYSADEVWSRLPQEVQATLNQKKARFYVVNAAKIARECSLGARINTVMQMAFFHLTQILPGDSALAELQAAIAKSYSSKGQELVERNWQALALARESLAEVPLQPVNASSPNRPPVVSDAAPDFVKTVTAAMLAGLGDALPVSALPPDGTWPMGTTRWEKRNIAEEIPIWKEALCTQCNHCVAACPHSAIRAKVVAPEEMENAPASLHSLDVKSRDMRGRKYVLQVAPEDCTGCNLCVEVCPAKDRQNPEIKAINMMSRLEHVEEEKVNYEYFLNLPEIDRSKLERIDIRTSQLISPLFEYSGACSGCGETPYIKLLTQLYGDRMLIANATGCSSIYGGNLPSTPYTTDANGRGPAWANSLFEDNAEFGLGFRLTVDQHRQRVMRLLSEFADKLPAELNAALHAEATPEVRREQVAALRQALAGVAGAEELLTDADALVEKSVWLIGGDGWAYDIGFGGLDHVLSLTENVNILVLDTQCYSNTGGQASKATPLGAVTKFGEHGKRKARKDLGVSMMMYGHVYVAQISLGAQLNQTVKAIQEAEAYPGPSLIIAYSPCEEHGYDLALSHDQMRQLTATGFWPLYRFDPRRADEGKIPLALDSRPPSDALAETLLNEQRFRRLNAQQPEVAEQLWKDAAADLQKRYDFLAQLAGKAEKSPSEG</t>
  </si>
  <si>
    <t>fig|6666666.506754.peg.5160</t>
  </si>
  <si>
    <t>NODE_9_length_256241_cov_20.892457_95417_96541</t>
  </si>
  <si>
    <t>Outer membrane porin OmpN</t>
  </si>
  <si>
    <t>atgaaaagaaaagtactggccctcgttattccggctttattagccgccggtgccgcgcatgcggcggaaatttataataaagacgggaataaattagatctctatggcaaggtagatggtctgcattatttctccagcgactcgaaaaaagacggcgatcaaacttatttacgttttggctttaaaggcgaaacccagatcaacgatatgcttaccggctatggccagtgggaatataacgttcaggccaacaacaccgagacctccagcgatcaggcgtggacccgtctggcattcgccggtatcaaagtgggcgattacggctccttcgactacggtcgtaactacggcgtgctgtacgacgttgaaggctggaccgatatgctgccggagttcggcggcgactcctacacctatgcggataactttatggcaggccgcgccaacggcgtcgcaacctaccgcaatagcgatttcttcggtctggtggagggtctgaacttcgccctgcagtatcagggtaaaaacgaaggccagaacgcgcaggatatcaacgtcggcaccaataaccgcagcagcgacagcgatgttcgcttcgacaatggcgatggtttcggcctctccacttcctacgacttcggcatgggcatcagcgcggcggcagcttacacctcgtctgaccgtactaacgatcagatgacccagaccaacgcgcgcggcgataaagcggaagcctggaccgccggcctgaagtacgacgccaacgatatctacctggcgaccatgtattctgaaacccgcaatatgaccccgtacggcaatgacggcgtggccaataaaacgcaaaacttcgaagtcaccgcgcagtatcagttcgacttcggcctgcgtccggccatctcctacctgcagtccaaaggcaaagatctgtacaataacggccgctatgccgataaagatctggtcaaatatatggacgttggcgcaacctattacttcaaccgtaatatgtccacctatgttgattacaaaatcaacctgctggatggtaacgacaaattctacgaagacaacggtatctctaccgataacatcgtcgccctgggccttgtttaccagttctga</t>
  </si>
  <si>
    <t>MKRKVLALVIPALLAAGAAHAAEIYNKDGNKLDLYGKVDGLHYFSSDSKKDGDQTYLRFGFKGETQINDMLTGYGQWEYNVQANNTETSSDQAWTRLAFAGIKVGDYGSFDYGRNYGVLYDVEGWTDMLPEFGGDSYTYADNFMAGRANGVATYRNSDFFGLVEGLNFALQYQGKNEGQNAQDINVGTNNRSSDSDVRFDNGDGFGLSTSYDFGMGISAAAAYTSSDRTNDQMTQTNARGDKAEAWTAGLKYDANDIYLATMYSETRNMTPYGNDGVANKTQNFEVTAQYQFDFGLRPAISYLQSKGKDLYNNGRYADKDLVKYMDVGATYYFNRNMSTYVDYKINLLDGNDKFYEDNGISTDNIVALGLVYQF</t>
  </si>
  <si>
    <t>fig|6666666.506754.peg.5161</t>
  </si>
  <si>
    <t>NODE_9_length_256241_cov_20.892457_96685_96897</t>
  </si>
  <si>
    <t>atgcaccaccatccggttaaatcttcccgaattatctccgtcgcctacgatgacgcctccgccacactggaaatctatttctatcaccagccgccattacaatataccggggtcccaccgcgtatttttcatgattttttacaggtggtgtcaaaaggccggtattatgacggggtgatcaaaggaaaatttcccgaacgcaagctacgttaa</t>
  </si>
  <si>
    <t>MHHHPVKSSRIISVAYDDASATLEIYFYHQPPLQYTGVPPRIFHDFLQVVSKGRYYDGVIKGKFPERKLR</t>
  </si>
  <si>
    <t>fig|6666666.506754.peg.5162</t>
  </si>
  <si>
    <t>NODE_9_length_256241_cov_20.892457_96979_97413</t>
  </si>
  <si>
    <t>Universal stress protein F</t>
  </si>
  <si>
    <t>atgagcagaatgattcttgtccctatcgatatctctgataaagaatttactgaacgcattatcagtcacgttgaatcggaagcgcggattgacgacgccgaggtgcatttcctcaccgtgatcccttctctgccctattatgcctcactgggaatggcctataccgctgagcttcccggcatggatgagctgcgtgagggttctgaaacgcaattgaaagagatcgcgaagcagttctccatcccggaagaccggatgcattttcacgtcgcggaaggatcgccaaaagataaaatccttgcgctggccaagtcgctgccagccgacctggtgatcatcgcttcgcaccgaccggatatcacaacttatctgctgggctccaacgccgccgcggtggttcgtcacgccgagtgctcggtactggtggtccgctaa</t>
  </si>
  <si>
    <t>MSRMILVPIDISDKEFTERIISHVESEARIDDAEVHFLTVIPSLPYYASLGMAYTAELPGMDELREGSETQLKEIAKQFSIPEDRMHFHVAEGSPKDKILALAKSLPADLVIIASHRPDITTYLLGSNAAAVVRHAECSVLVVR</t>
  </si>
  <si>
    <t>fig|6666666.506754.peg.5163</t>
  </si>
  <si>
    <t>NODE_9_length_256241_cov_20.892457_97647_98582</t>
  </si>
  <si>
    <t>tRNA-(cytosine32)-2-thiocytidine synthetase TtcA</t>
  </si>
  <si>
    <t>atgctgcaaaaccaagaaatcagtaaaaaagaaaagtacaacatcgataagctgcagaaacgtctgcgccgcaacgtcggtgaggcgattgccgacttcaatatgattgaagagggcgaccgcattatggtttgtctttcaggcggcaaggacagctataccatgctggagatcctgcgcaatctgcagaaaagcgcgcccatctccttctcgctggtggcggtgaacctcgatcagaagcagccagggttcccggagcatattctgccggcgtatctggagccgctgggggttgaatacaagattgtcgaagagaacacctacggcatcgtcaaagagaagatcccggaaggaaaaaccacctgctcgctgtgctctcgcctgcgtcgcggcatcctctatcgtaccgccaccgagctcggggcgaccaagatcgccctcggccatcatcgcgacgatatcctgcagacgctgtttttgaatatgttctacggcggcaaaatgaaagggatgccgccgaagctgatgagcgacgacggcaaacacatcgtcatccgcccgctggcctactgccgcgaaaaggacatcgagcgcttctcccaggccaaaggcttcccgattattccgtgcaacctgtgcggttcgcagccaaacctgcagcgccaggtgatcgccgatatgctccgcgactgggacaagcgttatcctgggcgcattgaaaccatgttcagcgcgatgcagaacgtggtgccttcgcacctgagcgacgtcaatctgtttgattttaaaggtatcacccacggctcagaggtggtggatggtggcgatctggcgtttgacagggaagatattcccctgcagcccgccggctggcagccggaagaagaagacgcccgtctcgatgagctgcgtctgaacgtggtggaagtgaaataa</t>
  </si>
  <si>
    <t>MLQNQEISKKEKYNIDKLQKRLRRNVGEAIADFNMIEEGDRIMVCLSGGKDSYTMLEILRNLQKSAPISFSLVAVNLDQKQPGFPEHILPAYLEPLGVEYKIVEENTYGIVKEKIPEGKTTCSLCSRLRRGILYRTATELGATKIALGHHRDDILQTLFLNMFYGGKMKGMPPKLMSDDGKHIVIRPLAYCREKDIERFSQAKGFPIIPCNLCGSQPNLQRQVIADMLRDWDKRYPGRIETMFSAMQNVVPSHLSDVNLFDFKGITHGSEVVDGGDLAFDREDIPLQPAGWQPEEEDARLDELRLNVVEVK</t>
  </si>
  <si>
    <t>fig|6666666.506754.peg.5164</t>
  </si>
  <si>
    <t>NODE_9_length_256241_cov_20.892457_100001_98628</t>
  </si>
  <si>
    <t>ATP-dependent 23S rRNA helicase DbpA</t>
  </si>
  <si>
    <t>gtgaccgctttttctaccctgactgttttacctgccgcccaattagccaaccttaacgagctgggttatctgtcgatgaccccggttcaggccgccgccctgccggcgatcctcggggggaaagatgtgcgcgtgcaggcaaaaaccggcagcggaaaaacggccgcatttgggctgggtctgctgcagcatatcgatccggcgcgcttcgagacccagtcgctggtgttgtgcccgacccgcgagctggccgatcaggtcgccggcgagctgcgccgcctggcgcgctgcctgccgaacatcaagattctgatgctctgcggcgggcagccctttggcgcccagcgagattccctgcagcatgccccgcatattatcgtcgccaccccgggccgtctgctcgatcatctgcagaagggaacggtctcccttgacgcgctgcagaccctggtgatggacgaagcggaccgcatgctcgatatgggcttcagcgatgccattgatgaggtgatccgcttcgcaccggctgaccggcagacgctgctgttttctgctacctggccggcggcaatcgcggcgatcagcggccgggtgcagcgcaatccgcagaccattgagatcgacactgtcgacgcgctcccggcgattgaacagcagttctttgaggtttcccgccacggtaagattgccctgctgcagcgcctgctcagccagcatcagcccgcatcctgcgtggtgttctgcaacaccaaacgcgattgccaggcggtctgcgatgcgctcaacgccgccgggcagagcgccttgtcgctgcatggtgaccttgagcagcgcgatcgcgatcagacgctggtgcgcttcgctaacggcagcgtccgggttctggtggcgaccgacgtcgctgcccgcggtctggacatcaaatccctggcgctggtggtgaatttcgagctggcctgggatccggaggtgcatgttcaccgcatcggccgtaccgcccgcgccggtgaacaagggctggccatcagcttctgtgcgccggaagaggcgcagcgcgccactattctggccgacatgctgcagctttccctgaactggctgccggcgccgacgggcaacaccatcgcgccgctgacggcggagatggcgacgctgtgtatcgacggcgggaaaaaggcgaaaatgcgcccgggagatgtgctgggagccctgaccggggatatgggctttgatggtgccgatatcggcaaaattaccgtccacccggcccacgtctatgtggcgatccgccagaatatgtcgcagaaggcgtataagcagttacaaaatggcaagatcaaaggtaaatcctgccgcgtacgactgctgaagtaa</t>
  </si>
  <si>
    <t>MTAFSTLTVLPAAQLANLNELGYLSMTPVQAAALPAILGGKDVRVQAKTGSGKTAAFGLGLLQHIDPARFETQSLVLCPTRELADQVAGELRRLARCLPNIKILMLCGGQPFGAQRDSLQHAPHIIVATPGRLLDHLQKGTVSLDALQTLVMDEADRMLDMGFSDAIDEVIRFAPADRQTLLFSATWPAAIAAISGRVQRNPQTIEIDTVDALPAIEQQFFEVSRHGKIALLQRLLSQHQPASCVVFCNTKRDCQAVCDALNAAGQSALSLHGDLEQRDRDQTLVRFANGSVRVLVATDVAARGLDIKSLALVVNFELAWDPEVHVHRIGRTARAGEQGLAISFCAPEEAQRATILADMLQLSLNWLPAPTGNTIAPLTAEMATLCIDGGKKAKMRPGDVLGALTGDMGFDGADIGKITVHPAHVYVAIRQNMSQKAYKQLQNGKIKGKSCRVRLLK</t>
  </si>
  <si>
    <t>fig|6666666.506754.peg.5165</t>
  </si>
  <si>
    <t>NODE_9_length_256241_cov_20.892457_101510_100527</t>
  </si>
  <si>
    <t>Zinc transport protein ZntB</t>
  </si>
  <si>
    <t>gtggacgcgattaaaggctcggagttgcagataccggacgcgatcttcgcgtgggtgctcgacgggcaggggggcgttaagccgctcgccgatgacgatattatcgacaaagacaagccttgctggctgcatctcaactatacccatagcgacagcgccgactggctggcggccaccccgttgctgcccaataacgtacgcgatgccctggcgggagagagcacccggccgcgggtgacgcggatcggtgacggggcgctgatcaccctgcgctgtatcaacggcagtaccgatgagcggcccgaccagctggtggcgatgcgcctgtatatggatgagcggctgatcgtctccactcgtcagcgcaaagtgctggcgctggacgatgtgctgggcgacctgaaggaaggtaatggcccgacggacggcggcagctggctggtggaggtctgcgatgcgttgaccgatcatgccagcgagtttatcgaacaactgcacgatcgcattatcgacctggaagacgacctgctcgatcagcaggtgccgccgcgcggatttctcgcgctgctgcgtaagcagctgattgtgatgcgccgctatatggcgccgcagcgcgacgtttatgcccggctggccagcgagcggctgccgtggatgagtgacgatcagcggcggcgaatgcaggatatcgccgagcggctggggcgcggtctggatgagatcgacagctgtatcgcgcggacggcgatcatgagcgacgagatcgcccagattatgcaggagtcgctggcgcggcggacctataccatgtcattgatggcgatggtgtttctacccagcacctttttaaccggcctgttcggcgtcaacctcggcgggatccctggcaacagctggcatctggggtttagccttttctgcttgatgttagtcgttgtcatcggtggtgttgcgtggtggttacatcgcagtaaatggctgtaa</t>
  </si>
  <si>
    <t>MDAIKGSELQIPDAIFAWVLDGQGGVKPLADDDIIDKDKPCWLHLNYTHSDSADWLAATPLLPNNVRDALAGESTRPRVTRIGDGALITLRCINGSTDERPDQLVAMRLYMDERLIVSTRQRKVLALDDVLGDLKEGNGPTDGGSWLVEVCDALTDHASEFIEQLHDRIIDLEDDLLDQQVPPRGFLALLRKQLIVMRRYMAPQRDVYARLASERLPWMSDDQRRRMQDIAERLGRGLDEIDSCIARTAIMSDEIAQIMQESLARRTYTMSLMAMVFLPSTFLTGLFGVNLGGIPGNSWHLGFSLFCLMLVVVIGGVAWWLHRSKWL</t>
  </si>
  <si>
    <t>fig|6666666.506754.peg.5166</t>
  </si>
  <si>
    <t>NODE_9_length_256241_cov_20.892457_101790_102533</t>
  </si>
  <si>
    <t>Transcriptional regulator, DeoR family</t>
  </si>
  <si>
    <t>atgcataagctcgccaggcaaaaacatattctcgacaggcttagcgaaaccggtcagctgagcatcagcgaactggttgcagagctgcaggtgtcggccgataccattcgccgcgatctgagcgacctggaacaacagggcgtgctgcagaaaagccacggcggggccatcgcccttaacgtcccggccatgacgcgccagggcagaaacgctcttctcacccagaccaagcagcgcctgggtcagcaggtcgccgcgcgcattccctctggctcgacgctgtttctcgacgccggaagcacgctgctggcggtggcagcccagctgaaagggccgttgaccgtgatcacggcttctctggatatcgctcagctgttcagcgaccgtgccgatatccagctgatcctgcttggcggccagtgggatagtaaacaacggctgttcgccggcagcgccaccctgtcgctggtcacccgctaccgggccgatatcgccattctcggcgcctgcgcgctccatgccgggctggggctgagcgccagccaggaagctgatgccgacgttaaacgcgccatgctggccgccagcgccgagcactggctggtggcggaccataccaaactcaaccgctgcgaaccgtggcgggtggccgggctcagcgacattcaccatctttttcttgatcgtccctgggctgagctgggggatgaccccgccctctctgtacatattgctgacgcttaa</t>
  </si>
  <si>
    <t>MHKLARQKHILDRLSETGQLSISELVAELQVSADTIRRDLSDLEQQGVLQKSHGGAIALNVPAMTRQGRNALLTQTKQRLGQQVAARIPSGSTLFLDAGSTLLAVAAQLKGPLTVITASLDIAQLFSDRADIQLILLGGQWDSKQRLFAGSATLSLVTRYRADIAILGACALHAGLGLSASQEADADVKRAMLAASAEHWLVADHTKLNRCEPWRVAGLSDIHHLFLDRPWAELGDDPALSVHIADA</t>
  </si>
  <si>
    <t>fig|6666666.506754.peg.5167</t>
  </si>
  <si>
    <t>NODE_9_length_256241_cov_20.892457_102496_103614</t>
  </si>
  <si>
    <t>atgaccccgccctctctgtacatattgctgacgcttaacaacgtggagaacctgatgagtaacaacacgataaatatcgccctgattggctacggattcgtcggtaagaccttccacgcgccgcttatccgttcggtgccggggctgaacctggcgttcgtcgcttcccgcgatgaagagaaggtcaaacgcgacctgtcggacgtcacggtgatcgcctccccggaagcagcggtccagcatccggacgttgacctggtggtcatcgcctcccctaacgccacgcacgccccgctggcccgcctggcgctgaacgccggcaaacatgtggtggtggataagccctttaccctcgatatgcaggaggcccgggagctgattgccctggcggaggagaaacagcgtctgctctccgtcttccataaccgccgctgggacagcgactatctcgggatccgtcaggtgattgagcaaggcaccctcggcgcggtgaaacatttcgagtcgcatttcgaccgcttccgcccggaagtccgcgtccgctggcgcgagcagaacgtcccgggcagcggcttgtggttcgacctggggccgcacctgatcgaccaggcgctgcagctatttggtttgccacagtcggtgcaaggtaacatagccaccctgcgcgacggcgcggagatcaacgactgggcgcatgtggtattaaactacccggcgcataaagtgatcctgcactgcagcatgctggtcgcgggcggctcgtcgcgcttcaccgtgcacggcgataaaggtagcgttatcaaagcgcgggccgaccaacaggagagccagctgctggcgggcgtggtaccgggcagcgccggctggggccaggatgacgacccgctggttatctatgatgcctcgctgcaggcccacgcgcaggctaccccgcagggcgatcagcgccagtactatatgctgatccgcgatgcgctgaagggccagatcgccaatccggtgccgccggtggaagcgctggcggtgatggccgttctggaagcggcggtgcgctctgctgaaagtggtatggtgcagaccctggacttgtccgacgacgagcgcaacacgctgcgctaa</t>
  </si>
  <si>
    <t>MTPPSLYILLTLNNVENLMSNNTINIALIGYGFVGKTFHAPLIRSVPGLNLAFVASRDEEKVKRDLSDVTVIASPEAAVQHPDVDLVVIASPNATHAPLARLALNAGKHVVVDKPFTLDMQEARELIALAEEKQRLLSVFHNRRWDSDYLGIRQVIEQGTLGAVKHFESHFDRFRPEVRVRWREQNVPGSGLWFDLGPHLIDQALQLFGLPQSVQGNIATLRDGAEINDWAHVVLNYPAHKVILHCSMLVAGGSSRFTVHGDKGSVIKARADQQESQLLAGVVPGSAGWGQDDDPLVIYDASLQAHAQATPQGDQRQYYMLIRDALKGQIANPVPPVEALAVMAVLEAAVRSAESGMVQTLDLSDDERNTLR</t>
  </si>
  <si>
    <t>fig|6666666.506754.peg.5168</t>
  </si>
  <si>
    <t>NODE_9_length_256241_cov_20.892457_103851_104045</t>
  </si>
  <si>
    <t>atgtattacacgttaggagataccactctccatttttatcgctatcagtgcaaattttacgtcgcccactgggaagggggtaacgtgatgagcgaaaaatttaaatcgtttatcgaacagatcactgagaagaccgggctggatgcgaaacgcgtcgagaccgccgcgcgcgattattttactaacgtggattaa</t>
  </si>
  <si>
    <t>MYYTLGDTTLHFYRYQCKFYVAHWEGGNVMSEKFKSFIEQITEKTGLDAKRVETAARDYFTNVD</t>
  </si>
  <si>
    <t>fig|6666666.506754.peg.5169</t>
  </si>
  <si>
    <t>NODE_9_length_256241_cov_20.892457_104904_104158</t>
  </si>
  <si>
    <t>atgaagcatgtgcacaagctggcctggataggcctgttcgtcaatattattatctgttttgtcgcgcgtaatttattactcgatgaaggacaactgaatttccatcgtggggtggacagcatgtggtcctggctggtgctggccctgtttattgccgtggtggttcaggcgatcagcataatgctgtcaggccgctacccttatctggccatcgtcctggcgtttgttggcggtatcgtgatggtgcccgccagcgtgatctttctggtgggtagtctgttcagcttgcaaacgcggattaacgccggatttacgccctggcgatcaaccacggcagtgggcgaggctgataaccagcagctattaacctttaatgcctcaggcttttatccccaaggggcgctggcgctcatcgccgggatcattattttaatgattggcatgggtataggcggagtatttattgccgatggtattgttgcgctgtgcaatggctatcgtctgcaaaatcgggtggtgattggcgtgagcggcgagtcgatgatatttacgccggggctttatgccgatacctacgttattcccttgcgggatgttgccgtagttgaacgcagcaataatgatgcgaaagtccggctgctgatccgttccagcggcagaagcttcacgttgcgtaaaaaactgctcgccggcgataaggttaatgacgccttcgccgccattctggcaaaactgactaccgtttaa</t>
  </si>
  <si>
    <t>MKHVHKLAWIGLFVNIIICFVARNLLLDEGQLNFHRGVDSMWSWLVLALFIAVVVQAISIMLSGRYPYLAIVLAFVGGIVMVPASVIFLVGSLFSLQTRINAGFTPWRSTTAVGEADNQQLLTFNASGFYPQGALALIAGIIILMIGMGIGGVFIADGIVALCNGYRLQNRVVIGVSGESMIFTPGLYADTYVIPLRDVAVVERSNNDAKVRLLIRSSGRSFTLRKKLLAGDKVNDAFAAILAKLTTV</t>
  </si>
  <si>
    <t>fig|6666666.506754.peg.5170</t>
  </si>
  <si>
    <t>NODE_9_length_256241_cov_20.892457_106534_105155</t>
  </si>
  <si>
    <t>atgacaacgcagcaagagcatcagttaaaacgcgggttaaaaaaccgccacatccagttgatcgccctcgggggggcggtcggcaccggactgtttttaggtatcgcgcaaacgatccgtatggcaggcccgtcggtcctgctggggtacgccatcgccggggttatcgctttctttatcatgcgtcagcttggcgaaatggtggtagaggagccggtggcggggtcgttcagccatttcgccaaccgttactgggggcccttcgccgggtttatgtccggctggaattactgggtgttgtacgtgctggtaagcatggcggagctgacggcggtggggatctatattcagtactggtggccggaggtacccacctggctgtcggcggcgatcttcttcgtggcgatcaacgccatcaacctgacgcacgtcaaagtgtatggcgagctggagttctggttctcgattgtcaaagtggccgccatcatcagcatgatcgcctttggctgctatctgttatttagcggtcacggcggcccggcggcgacggtggccaacctgtggcaggacgggggatttttccctaacggcatcacgggcttggtgatggccatggcggtgatcatgttctccttcggcgggcttgagctggtggggatcaccgcggcggaagccgacgaaccgcataaaaccattcccaaagccaccaaccaggtgatctaccgtattctgctgttttacgtggggtcgctggcggtcctgctgtcactctacccgtggcggaacgtcgtggaagggggaagcccctttgtgctgatctttcacgccattgacagcaatattgtggccaacgccctcaatctggtggtgctcaccgccgcgctgtcggtctacaacagctgcgtctactgcaacagccggatgctgttcggcctggctcagcagggcaacgccccgcgtgcgctgctgcgggtgaaccaccgcgggatcccattgaccgccctggcggtatccgccgtcgccacggcgctttgcgtggtgattaactatgtgatgcccgggaaagcctttgccctgctgatggccctggtggtggccgccctggtcatcaactgggcgatgatctgcatcactcatcttaagttccgccgcgccatgcagcgggcggggaaggtaacggctttccagagtttcgcctatcccctgacaaactggctgtgtctgctgtttctcgccgcgatcctcggggtgatgtatctgaccccggacatccgcatctccgtctgcctgatcccggtatggctgctgatccttgctgcaggctatctgctgcgcaggaaaagcgcgccggcgccggtggcggcgcttgaggagcgttaa</t>
  </si>
  <si>
    <t>MTTQQEHQLKRGLKNRHIQLIALGGAVGTGLFLGIAQTIRMAGPSVLLGYAIAGVIAFFIMRQLGEMVVEEPVAGSFSHFANRYWGPFAGFMSGWNYWVLYVLVSMAELTAVGIYIQYWWPEVPTWLSAAIFFVAINAINLTHVKVYGELEFWFSIVKVAAIISMIAFGCYLLFSGHGGPAATVANLWQDGGFFPNGITGLVMAMAVIMFSFGGLELVGITAAEADEPHKTIPKATNQVIYRILLFYVGSLAVLLSLYPWRNVVEGGSPFVLIFHAIDSNIVANALNLVVLTAALSVYNSCVYCNSRMLFGLAQQGNAPRALLRVNHRGIPLTALAVSAVATALCVVINYVMPGKAFALLMALVVAALVINWAMICITHLKFRRAMQRAGKVTAFQSFAYPLTNWLCLLFLAAILGVMYLTPDIRISVCLIPVWLLILAAGYLLRRKSAPAPVAALEER</t>
  </si>
  <si>
    <t>fig|6666666.506754.peg.5171</t>
  </si>
  <si>
    <t>NODE_9_length_256241_cov_20.892457_106869_107348</t>
  </si>
  <si>
    <t>atgtacaacatcgacgactatgatctgaaaatacttaccctgctgcaggccaatggccgtttaaccaatcaggagctgagcgagcttatcggcctgtccgcttcccagtgttcgcgccgccgtatcgcccttgaacaggcacagcttatcctcggctaccatgcgcgtctggcgccggatgcagccgggcaggagatgcttggcctgattgaggtgcgtctgctgaatcacaccccgcaatgcgtggagagctttcatcagatgctcagtgaagtggacgccattctggacgcctggaaaaccaccggcgacgccgattatctgctgcgggtaacggtcccggacctgcccggtctgagccatttgatcagccatattctggcgcaaaacaaaggggtggcccatctgaaaaccgccgtcgtgctcaaccgccttaaagagaacggccagctgatgccgggcacgaccccgctgcgctga</t>
  </si>
  <si>
    <t>MYNIDDYDLKILTLLQANGRLTNQELSELIGLSASQCSRRRIALEQAQLILGYHARLAPDAAGQEMLGLIEVRLLNHTPQCVESFHQMLSEVDAILDAWKTTGDADYLLRVTVPDLPGLSHLISHILAQNKGVAHLKTAVVLNRLKENGQLMPGTTPLR</t>
  </si>
  <si>
    <t>fig|6666666.506754.peg.5172</t>
  </si>
  <si>
    <t>NODE_9_length_256241_cov_20.892457_107600_108214</t>
  </si>
  <si>
    <t>Uncharacterized UPF0750 membrane protein</t>
  </si>
  <si>
    <t>atggataacgtcctttcccctgaaaaactgacccacacctggctggaggatgccctggcgctgctgttcggcacgctgatgatctcctttggcattatcctctttcgccaggctggcgccctgaccggcgggacggcgggcatggcctttctgatccactacgccacccacttgccgttcggcgtggttttcttcgccattaatctgcccttctactggctctccgtccggcggatgggcgccgccttcacgctgaaaaccttctgcgcggtcggactggtgtcgctgttctccgacctgcacggctactttatccatgtcgatcgcctgaacccctattacgccaccctcttcggcaacatcatggtcggcatcggctttgtggtgctgttccgccataaagcgagtctcggcggcgtcaatattctggccctctatctgcaggataaaagcggcatccgcgccggtaaattccagatggtagtggacgcctgcatcgtcaccgcctcgctgtgggtggttagcctgccgatgctgctggtctctgtcctcggcgccgtgattttgaattcgattatcgccatgaaccaccgccccggacgctatgcggtgtaa</t>
  </si>
  <si>
    <t>MDNVLSPEKLTHTWLEDALALLFGTLMISFGIILFRQAGALTGGTAGMAFLIHYATHLPFGVVFFAINLPFYWLSVRRMGAAFTLKTFCAVGLVSLFSDLHGYFIHVDRLNPYYATLFGNIMVGIGFVVLFRHKASLGGVNILALYLQDKSGIRAGKFQMVVDACIVTASLWVVSLPMLLVSVLGAVILNSIIAMNHRPGRYAV</t>
  </si>
  <si>
    <t>fig|6666666.506754.peg.5173</t>
  </si>
  <si>
    <t>NODE_9_length_256241_cov_20.892457_108253_109452</t>
  </si>
  <si>
    <t>gtgttccagaacgttgacgcctacgcgggcgatcctatcctgtccctgatggaagcctttcaacaggatccccgggcagacaaagttaacctcagcatcgggctgtactataacgagcaggccatcattcctcagctggaggcggtccgtcaggccgctgaccggctgcagagccagttgcaaaaggccagcctctatctgccgatggagggactggcgccctatcgccgcgccgtccagaccctgctgtttggcgaacatcatccggcgttgcgtgccggacgcatcgccaccatccagacgctgggcggctccggcgcgctgaaggtgggcgcagatttcctcaagcgctacttccccgactccgcggtctgggtcagcgatccgacctgggagaaccatgtggccatctttgccggggcgggcttcgaggtgcatacctatccctggttcgacagggccacccgcggggtcaatttccccgccatgcttgccgccctccagcagctcccgccgcgcagcatcgtgctgctccatccttgctgccataatccgacgggggccgatctcacccccgagcagtgggatcgggtgattgaggtggtgatcgtccgggagctgatcccgttcctcgatatcgcctaccagggctttggccgcgggctggatgaagatgcctatgccattcgcgccatcgccagcgccgggctgacggcgctggtcagcaactcgttctcgaagattttttcgctgtacggcgagcgcgtcggcggcctgtcggtggtctgtgacaacgccgatgccgccgggcgcgtgctgggccagttgaaagccaccgtgcgccgcaactactccagcccgccggggtttggcgcccaggtggtgtcgcaggtgctcaacgatcccgagctgaatgccctgtggcaggaagaagtggaggccatgcgcacccgcatcagcgccatgcgcgtcgcgctggtgaaggccctgcaggcagccctgccggcgggggatttttcctatctgctgacccagcgcggcatgttcagttacaccggctttagcgccgatcaggtagacgttctgcgtcaagagcatggcatctatctgatcgccagcggtcgggtctgcgtggccgggctcaaccacggcaatattgcgcgggtagccagcgccttcgccgcggtctgcgcacgctag</t>
  </si>
  <si>
    <t>MFQNVDAYAGDPILSLMEAFQQDPRADKVNLSIGLYYNEQAIIPQLEAVRQAADRLQSQLQKASLYLPMEGLAPYRRAVQTLLFGEHHPALRAGRIATIQTLGGSGALKVGADFLKRYFPDSAVWVSDPTWENHVAIFAGAGFEVHTYPWFDRATRGVNFPAMLAALQQLPPRSIVLLHPCCHNPTGADLTPEQWDRVIEVVIVRELIPFLDIAYQGFGRGLDEDAYAIRAIASAGLTALVSNSFSKIFSLYGERVGGLSVVCDNADAAGRVLGQLKATVRRNYSSPPGFGAQVVSQVLNDPELNALWQEEVEAMRTRISAMRVALVKALQAALPAGDFSYLLTQRGMFSYTGFSADQVDVLRQEHGIYLIASGRVCVAGLNHGNIARVASAFAAVCAR</t>
  </si>
  <si>
    <t>fig|6666666.506754.peg.5174</t>
  </si>
  <si>
    <t>NODE_9_length_256241_cov_20.892457_110149_109481</t>
  </si>
  <si>
    <t>atgtttgatcttattgataccgccatcaccggggatcagtttctgctggcgctgcatgacaccctgattatggtcgccgtctcgctgggctttggcgcgctgatcggcgtcccgctggggattgtgctggtggtttgccgtcccggcggcatcgtggccaacccggtggtgcatcaggcgctgaatccgctgattaatgtgctgcgttcgctgccgtttatcattttgctgattgtgatcctgccctttaccagactgctggtgggcaccactatcggcaccgcgggagccatcgtgccgctgatcgtctttgtcgccccctatattgcccgactagtggagagctcgttgctggaggtggatgaggggatccttgaggccgcggacgccatgggcgcaacccccctgcagactgtctggcactttatgctgccggaggcggcggcatcgctgattctggccctcaccacggcgaccatcggtctgctcggcgccacagccatggcgggtacagtgggcggcgggggaatcggggatctggctattacctatggctatcagcgcttcgacgctttcgccaccctcactaccgccctggtgctgattgtgattgtccagcttatccagacgctgggcacccgactggctcgccggctgcgtcgcgattaa</t>
  </si>
  <si>
    <t>MFDLIDTAITGDQFLLALHDTLIMVAVSLGFGALIGVPLGIVLVVCRPGGIVANPVVHQALNPLINVLRSLPFIILLIVILPFTRLLVGTTIGTAGAIVPLIVFVAPYIARLVESSLLEVDEGILEAADAMGATPLQTVWHFMLPEAAASLILALTTATIGLLGATAMAGTVGGGGIGDLAITYGYQRFDAFATLTTALVLIVIVQLIQTLGTRLARRLRRD</t>
  </si>
  <si>
    <t>fig|6666666.506754.peg.5175</t>
  </si>
  <si>
    <t>NODE_9_length_256241_cov_20.892457_111167_110142</t>
  </si>
  <si>
    <t>atgaataacgcgatgatagaatttcgccacgtcagtaaaagctttttcaggaaaggacatccggttctggccttgcaggatattaatctcagcattgaacgaggcgatattttcggcattattggctacagcggggcaggaaaaagcaccttattacggctgattaatcgtctggaaacgcctggcgagggcgaggtactgttaaacggcgagccgctacaggcctgcagcggccagcgcctgcaggcgatcaaaaaagatatcggcatgatctttcagaattttaatctgctgaattcaaaaaccgttttccataacatcgccatcccgctgattttacaaggccgcgacaaggcctttatccaggcgcgggtggcggaactgctggcgttcgtcgatctgagcgacaaaatccacagctaccctaatgagttgtcgggtggacaaaagcagcgggtcggtattgcccgggcgctggccaccaacccgtcggtgctgctgtgcgatgaagccacctcggcgctcgatccccacaccacggtgcagatcttactgctcttgcaggagattaatcgtcggtatggtatcaccatcgtactgatcacccatgagatgtcggtgatccagaaaatctgtcacaaggtggcggtgatgcaggcgggccgtatcgttgaacagggggcggtttttgatctctttgctcagccgcagcatccggtcactgccagtttcgtgcagtcggtggtgcacgaccgcctgccgcagcgggtggcgtcgttcctgcagcgcgataacggcgcccgggctttacgcctcgaatttgtcggcgcgacggcgcagcagccgattattaaccacctgatccgcgagtatgctgtcgaggtgaatatcctgtttgccagcatgtctgaagttcagggccggattctgggatttatgattgtgcagctcctcggcgagcctgacgaaaccgaacgcgccatcacccatctggtcgatgcaggagtgaaaatcacccatgtttga</t>
  </si>
  <si>
    <t>MNNAMIEFRHVSKSFFRKGHPVLALQDINLSIERGDIFGIIGYSGAGKSTLLRLINRLETPGEGEVLLNGEPLQACSGQRLQAIKKDIGMIFQNFNLLNSKTVFHNIAIPLILQGRDKAFIQARVAELLAFVDLSDKIHSYPNELSGGQKQRVGIARALATNPSVLLCDEATSALDPHTTVQILLLLQEINRRYGITIVLITHEMSVIQKICHKVAVMQAGRIVEQGAVFDLFAQPQHPVTASFVQSVVHDRLPQRVASFLQRDNGARALRLEFVGATAQQPIINHLIREYAVEVNILFASMSEVQGRILGFMIVQLLGEPDETERAITHLVDAGVKITHV</t>
  </si>
  <si>
    <t>fig|6666666.506754.peg.5176</t>
  </si>
  <si>
    <t>NODE_9_length_256241_cov_20.892457_111970_111164</t>
  </si>
  <si>
    <t>atgaacaagtcagttgcgcgcgggatcgctttcgccctgttgtcggccacctctttttatgccgccgccgacgctcatcttatccgcgtcggctttaaccccgggccgtataaagaacaatttgagaaaggcgtcgcgccctatttattgagtaaagggtataaaatcgaatataaggatttcagcgacggtattcaggtgaatgatgcagtagcccgcggggatatcgaagcgaatattatgcagcatccggtatatctgaaagcaattaatgagcggctggggatcgataacgtgggcattgtgcaggtccccacgccgccgatggggctgtacggcggtaaactgaccaccctgggcactccggcggcagggaccgtcgtgtcggtaccgaaccagccgtcgaacgaatatcgcgcggtgctggtgttacagagtctgggctgggtgaaggtcaaaccggacagcgaccccgccactttttcgcagcgcaatatcgttgacaatccgtacaaaattgtccttaaagagatggataatgcccagcaggttcgcgctctgccggatgtcgactatggcctgattcagggcaatttcgccgtctccagcggtatgtccctgacttcggcattaaagctggaggctgccaccagccattttattaatgtcgtgaccgtcgccggtaaaaatcagaaggcgcagtttgccaaagatattatcgatggctaccactctgccgatttcaaaaaatatattctcagccatccgcagtatgatggttacctgctccctgaatatttaaaatga</t>
  </si>
  <si>
    <t>MNKSVARGIAFALLSATSFYAAADAHLIRVGFNPGPYKEQFEKGVAPYLLSKGYKIEYKDFSDGIQVNDAVARGDIEANIMQHPVYLKAINERLGIDNVGIVQVPTPPMGLYGGKLTTLGTPAAGTVVSVPNQPSNEYRAVLVLQSLGWVKVKPDSDPATFSQRNIVDNPYKIVLKEMDNAQQVRALPDVDYGLIQGNFAVSSGMSLTSALKLEAATSHFINVVTVAGKNQKAQFAKDIIDGYHSADFKKYILSHPQYDGYLLPEYLK</t>
  </si>
  <si>
    <t>fig|6666666.506754.peg.5177</t>
  </si>
  <si>
    <t>NODE_9_length_256241_cov_20.892457_112191_113366</t>
  </si>
  <si>
    <t>atgcctgattttactgcttcgccgctggtggacgccctggaagagaatctgttcagcctgctggaaaaactggccgcggaggtcaacaccgaagcgctgccgctgatcgatctttccagcggcagtccggatcaacccaccccgccggaagtaatcgactcgctgcagagcgctattcatcgtcgtgaaaaccatggctacccgtcgttctggggcaaaccacaggtccgcgaggcgatcgcccggttctatcgccggcagtatgatgtggaactcgatccgcacagcgaagtcgccgtgtttcaggggtcgcatatcggtataggcggcatcccgcgggcgctgctcagccccgggcaatacctcatctccaccgatccctgctatccgatttaccgctcggcggcgctgcagtcccaggcggcgttttatggcctgccgctcagggcggagaaccatttcctgccggattttaacgatcttccccgggaagtcgctgacaaggccgggctggtggtgcttaactatccgcataatccaaccggcgccctcgccacgccggcgctgttcgccagcgcgctgcagtttgctcgtcgtcaccaggtgccgatcctccatgattttgcctatgcggccatcggcagcgcggccagcgatgcgccgctgagcctcttctcccagcccgacgccaaagcatggggagtggaaacctatactttttccaagacctttaatatggccggctggcgcttcggcttcgcggtcggcaacgcctcgattatccgggcgtttaaaaagctgcacacccatagctacagtacggtgtttggcgcgattcaggatgcggcgatcgccgcgctcaacctgccggccgaacggattgcgcagctgacggcggtctatcatcaacgtcgggagtgggttctgcgtcgactggctgcgctgcgctggccggcgcgtgacgcacaaggcactttcttcctctggctcggcgtaccgcccggctaccgttcgcaagagtttgcccgtctgctgctgcaggaagcgcatattctggtggcgccgggcacgggttttggcgcagggggggaaggatttattcgcatcagcctgaccgcaggggacgaggcgctgagcaacgcgctggaccgtcttgcccggctggcgctgttttag</t>
  </si>
  <si>
    <t>MPDFTASPLVDALEENLFSLLEKLAAEVNTEALPLIDLSSGSPDQPTPPEVIDSLQSAIHRRENHGYPSFWGKPQVREAIARFYRRQYDVELDPHSEVAVFQGSHIGIGGIPRALLSPGQYLISTDPCYPIYRSAALQSQAAFYGLPLRAENHFLPDFNDLPREVADKAGLVVLNYPHNPTGALATPALFASALQFARRHQVPILHDFAYAAIGSAASDAPLSLFSQPDAKAWGVETYTFSKTFNMAGWRFGFAVGNASIIRAFKKLHTHSYSTVFGAIQDAAIAALNLPAERIAQLTAVYHQRREWVLRRLAALRWPARDAQGTFFLWLGVPPGYRSQEFARLLLQEAHILVAPGTGFGAGGEGFIRISLTAGDEALSNALDRLARLALF</t>
  </si>
  <si>
    <t>fig|6666666.506754.peg.5178</t>
  </si>
  <si>
    <t>NODE_9_length_256241_cov_20.892457_114445_113411</t>
  </si>
  <si>
    <t>atgtcgacgcagatgatgaaggctgttcaacagcacgcctttggcgggccggaagtcctgagctatgaggatgcgcccatgccggtcctgcaggccggtgaagtactggtacaggtgcacgcggtgggcgtgaacccgccggacagctatctgcgcgatggctatcaacagctgcccccggagtggcggcccgaggtccgctttcccttgatcctcgggaccgatctctccggggtggtggtggcgcgggcggatgacgtccgggaggtggcggtcggcgacgaagtgtatgctatggcgcgttttcccgaaggggcggcagggggcagccgcgcttacgccgagtacgttagcgtgccggtcagcgacctcgctcgcaaacccctaaccctgagccatcagcaggctgccgcggtgccgatgtcgctcctgaccgcctggcagttcatgatcgatcccgggcatgaggtggcgaatccgctgcagccggggccgcatcggccggtgccgctggcgggtaaacgcgtcctggtcaacggcgcggcagggggagtcggtcatttcgccgtgcagttggcgaagtggcagggcgccgaggtgattgccgtcgccgcgggccgccatgaagcctttttacgtcagctcggcgcggatagcgttatcgactatacaaccaccgcagtggaagagacggtgcgtgacctggacctggtcattgatgcgccgggcgggctggccagcggccgttttttgcgtaccctgcgacccggcggcgcgctgtacccgatctttccgctcggctttgccggggcggaagaggcgcgacagcgcggagtgacggtctccaccacccaggtacgctccagcggcgcgcagctcgcccggcttgccgacctgctggacgccggggtcatccgggttgcaattgacagcgttttcccgcttgcgcaggcgcagatggcgcatgagcgagcagagcaggggcatcttgagggcaaaatcgtgctgtcggtgatggactcgtcagccgggtaa</t>
  </si>
  <si>
    <t>MSTQMMKAVQQHAFGGPEVLSYEDAPMPVLQAGEVLVQVHAVGVNPPDSYLRDGYQQLPPEWRPEVRFPLILGTDLSGVVVARADDVREVAVGDEVYAMARFPEGAAGGSRAYAEYVSVPVSDLARKPLTLSHQQAAAVPMSLLTAWQFMIDPGHEVANPLQPGPHRPVPLAGKRVLVNGAAGGVGHFAVQLAKWQGAEVIAVAAGRHEAFLRQLGADSVIDYTTTAVEETVRDLDLVIDAPGGLASGRFLRTLRPGGALYPIFPLGFAGAEEARQRGVTVSTTQVRSSGAQLARLADLLDAGVIRVAIDSVFPLAQAQMAHERAEQGHLEGKIVLSVMDSSAG</t>
  </si>
  <si>
    <t>fig|6666666.506754.peg.5179</t>
  </si>
  <si>
    <t>NODE_9_length_256241_cov_20.892457_114534_115082</t>
  </si>
  <si>
    <t>atgagagctgatgccagaaaaaattatgacctgttgatcgaggtggcccgggacgtctttgtggagcaaggcgctgaggcctcgctgcgcgatatcgcccgccgggcgggcgtcggaatgggaaccctctaccgccactttcccaaccgcgacagcctgctggaagccctgctccgcagccgctttgcggcgctaaccgcccgggctgagtcgcttctgctcgccgccgatcctgccgcggcgctgctggagtggctggccgagagcgtggcgtttacccatcagcatcgcgggatcatcgctccgctgatgagcgccatcgacgatcctgagtccgccctgcacagcgcctgcgttgccctgcgcgccgccggtacgtcgctgcttacccgcgcgcagcaggccggactggcacggccagatctcagcggagaggagctgttcgatctgatcgccgcgcttgcctggctgcgggagcagccgtcccatgccccgcgcgcagagcggattttagcggtgctggccgacgcgatcctgactgccggctag</t>
  </si>
  <si>
    <t>MRADARKNYDLLIEVARDVFVEQGAEASLRDIARRAGVGMGTLYRHFPNRDSLLEALLRSRFAALTARAESLLLAADPAAALLEWLAESVAFTHQHRGIIAPLMSAIDDPESALHSACVALRAAGTSLLTRAQQAGLARPDLSGEELFDLIAALAWLREQPSHAPRAERILAVLADAILTAG</t>
  </si>
  <si>
    <t>fig|6666666.506754.peg.5180</t>
  </si>
  <si>
    <t>NODE_9_length_256241_cov_20.892457_116050_115139</t>
  </si>
  <si>
    <t>atgaataatgcgcaaaccgtgttggtttttggcgccaccggtcagcagggcggctcggtggcgcgggcgctgctgcaccgcggctggcgggttcgggcgctggtcagggatcctttctccgccggggccgctgcgctggcggcgcggggagccgagctggtcgtgggtacctttgaagaccgggcggcaatgcggtcggcgatggccggggtcgacggcgtcttcagcgtccagcccagttcgccgggagggacggtgaccgatgagcaggaggtacgctacgggataaccatcgccgatctcgccgtcgagtgcggggtgaagcatctggtgtacagctccggcagcgcgacgggggagacgccgaccggcgtagcgcattatgacaccaaagcggaaattgaacggcatattcgccgcctgccgctggcggcgaccatcgtgcggcccgccacctttatggagctgctggtgatgcctggttttggccttgatgaaggtcgttttcaattttttatgttgccggaggggagaatgcaggtgctggcggtggaggatatcggccatcttgtcgcggcggtttttgccgcgccggcgcggtttgccggcaagacgttcgagagcgccagcgacagcgtgaccggtcgtcagctggaggggttattctccgcggcggcgggacggccgatcccctattcgcgattttccgacgaggtgctggccgccagtccttttctgcataagctgaccgggctggtggacgacgggcggctggccgggcacgccgacctcgacgccctgcgccagctgcacccgcagctgcacaccttcgccggctggctggcaggccccggccgtcccgccttcgagcgggcgctgaccagcggggcccgctgggcgtttgatagttaa</t>
  </si>
  <si>
    <t>MNNAQTVLVFGATGQQGGSVARALLHRGWRVRALVRDPFSAGAAALAARGAELVVGTFEDRAAMRSAMAGVDGVFSVQPSSPGGTVTDEQEVRYGITIADLAVECGVKHLVYSSGSATGETPTGVAHYDTKAEIERHIRRLPLAATIVRPATFMELLVMPGFGLDEGRFQFFMLPEGRMQVLAVEDIGHLVAAVFAAPARFAGKTFESASDSVTGRQLEGLFSAAAGRPIPYSRFSDEVLAASPFLHKLTGLVDDGRLAGHADLDALRQLHPQLHTFAGWLAGPGRPAFERALTSGARWAFDS</t>
  </si>
  <si>
    <t>fig|6666666.506754.peg.5181</t>
  </si>
  <si>
    <t>NODE_9_length_256241_cov_20.892457_116909_116043</t>
  </si>
  <si>
    <t>atgcaaacttaccagacaggcgatagcctgattttcaaagtgccggagcgcgagatttccctgcagccggcggcgctctatccagaggcgttcccggtagcggaggcggaggccgttattcagccgattgcgctgtcaatccacagctgggtggtgcagaccccctacgatctgattgttatcgataccgccaccggcaatggtcgggagcgcggcggcaatccgctctatcatcaacttaacacgccgtatctggagaatctccgcgccgcgggggtgaacccggaggacgtgaccctggtgctactgactcacctgcataccgaccatgtcggatggaataccgtctggcaggacgatcgctgggtgccgctgtttcccaacgcccgctatctgtgctcggcaaaagagctgtcgcgggtgaaaaacagcgaacgctaccgggcgctgtggcttgacagcctgctgccggtgattgaggccggccagctggagaccgtcgatgtggcgacccggccgcgggtcggcggacggatcgactttattcccacccccggccacagtccggaccatgccgcgctggtcctcgccgctggagatgactacgcctgtttctccggcgatcttctgcattccccgatccagtttgcccatccgcagtggaattcagcgttctgcggcgatccccggcaggcggaagtctcgcgacgggagatgatggcgtggggggcaagccatcatgctcaatggttcaccgggcattttgccgggccttcctgcggctggctggagaaggataagcaaggtgactatcgctggcgagaggccgggaaacaggctgcagataaggggaacagtgatgaataa</t>
  </si>
  <si>
    <t>MQTYQTGDSLIFKVPEREISLQPAALYPEAFPVAEAEAVIQPIALSIHSWVVQTPYDLIVIDTATGNGRERGGNPLYHQLNTPYLENLRAAGVNPEDVTLVLLTHLHTDHVGWNTVWQDDRWVPLFPNARYLCSAKELSRVKNSERYRALWLDSLLPVIEAGQLETVDVATRPRVGGRIDFIPTPGHSPDHAALVLAAGDDYACFSGDLLHSPIQFAHPQWNSAFCGDPRQAEVSRREMMAWGASHHAQWFTGHFAGPSCGWLEKDKQGDYRWREAGKQAADKGNSDE</t>
  </si>
  <si>
    <t>fig|6666666.506754.peg.5182</t>
  </si>
  <si>
    <t>NODE_9_length_256241_cov_20.892457_117000_117923</t>
  </si>
  <si>
    <t>atgaacaaaatcattgaaaatgattttagtcgtatcgatctgaatctgttgacagtcttgatggtgctgtaccgcgaagggagcgtcacccgcaccgcagaggtgctccatcttggccagccggctatcagcggggcgctgaaacggctgcgagagatgtttgacgacccgctgttcgtgcgcagcgccagaggcatgctaccgacgccgcgggcgcaagcgctgatgaccgacctgcagccgctgatggaaaacctgcattcggcgatgtttggcgccgcagagttcgtcccggcgcgcgcgcagcagctttttcgcatcggcctcagcgactggagcgaacactggctgatgcccccgctgttacccgggctgatgcaggaggcgcccggagtctcactgcagtcgatagccgccgaccccttccaggttcgccagttgctggaggaggagcgcattgatgtcgcggtgtctgtcaacaaacagagccgtggggagatcgtcagcgagccggtgatgtccatgggagtcaccaccctgtggtcgccgcagcagatcccctgccgcggtccgctgtcggtgagcgactttgtcgcctgggaacatgtgatggtggcctatcgcgaaaccggccacggtgaaattgaccgccagctcgccagccaggggctcgcgcggcgcgtgcgctttgccacgcagaatttctccacctttcccctgctgctgaccaccctgccgctgttcgccaccgtcccgcaggggctggcgcagcgctggcaggcgcagtatgcgctgcgcgcggacgctccgccggtagcgtatccggaatttacgctgtgcattttgcggcacaaacggcgggcgcaggatccggcgctgaactggctggtgacgaagttaaaacaggccatgcgcggccaataa</t>
  </si>
  <si>
    <t>MNKIIENDFSRIDLNLLTVLMVLYREGSVTRTAEVLHLGQPAISGALKRLREMFDDPLFVRSARGMLPTPRAQALMTDLQPLMENLHSAMFGAAEFVPARAQQLFRIGLSDWSEHWLMPPLLPGLMQEAPGVSLQSIAADPFQVRQLLEEERIDVAVSVNKQSRGEIVSEPVMSMGVTTLWSPQQIPCRGPLSVSDFVAWEHVMVAYRETGHGEIDRQLASQGLARRVRFATQNFSTFPLLLTTLPLFATVPQGLAQRWQAQYALRADAPPVAYPEFTLCILRHKRRAQDPALNWLVTKLKQAMRGQ</t>
  </si>
  <si>
    <t>fig|6666666.506754.peg.5183</t>
  </si>
  <si>
    <t>NODE_9_length_256241_cov_20.892457_118848_117943</t>
  </si>
  <si>
    <t>atggacaaactggatgccatgcaggtctatgttgcggtcgtggatgcccacagcttcgcccgcgcggcggaggtgctcgggcagccgcgctccacggtatcgcgggtggtgaaggagctggaagcctggctcggggcgcagcttctccagcgcaccacccgcaagctcagcgtgacggcggagggtcgccggtattatgaggagtgtaaaaggctgctggccgagatggcggcgatggaagcctcctttcccgggcgctcggctcagcccgccgggcggttcaaggtagggatgccgcaatcccttgcccgccactgcattctgccgaggatcggcgagtttttgcagcagtatcccgacctggagctgatcctctgctcaagcgacaacgtggaagatattattcaggagggattcgactgcgtgatccgtaccgggcggatcgaagattccaccaccctggtggcgcgtcctctggcccgctaccgctggatggtcctcgcctcgccggcctggctcgcggcccacggccggccgcagagcatcgacgaactgcaccagcatcgggcggtgggctacctgaatcaccgtaccgggcggaccatcgactggcttttctccctcgatgaaggcgactgcgcgatccgcatgcgggagacgctggtggtcgacgataccgatgcctacattcaggccggcattcaggggctgggcctgatccgcgtcgccagctatctggcgcaaccttatttgcagagcggggcgctggtcgcctgtctggagcaggccgcttctgatcttcccttgtcgctggtctatccgcaaaaccgctatctgccgccggcggtgcgcgcgttttatgactggagcaggcgcgtgctgcaacccccgcacagcgaggcctga</t>
  </si>
  <si>
    <t>MDKLDAMQVYVAVVDAHSFARAAEVLGQPRSTVSRVVKELEAWLGAQLLQRTTRKLSVTAEGRRYYEECKRLLAEMAAMEASFPGRSAQPAGRFKVGMPQSLARHCILPRIGEFLQQYPDLELILCSSDNVEDIIQEGFDCVIRTGRIEDSTTLVARPLARYRWMVLASPAWLAAHGRPQSIDELHQHRAVGYLNHRTGRTIDWLFSLDEGDCAIRMRETLVVDDTDAYIQAGIQGLGLIRVASYLAQPYLQSGALVACLEQAASDLPLSLVYPQNRYLPPAVRAFYDWSRRVLQPPHSEA</t>
  </si>
  <si>
    <t>fig|6666666.506754.peg.5184</t>
  </si>
  <si>
    <t>NODE_9_length_256241_cov_20.892457_118994_119923</t>
  </si>
  <si>
    <t>atgaaaactgataatcttaatcatgcggaaaaggtattggtgctgggagcgggacaactgggcgccgccgttcttgatgcgctggtgcctgcggtaatcgagcgccagggcacggtctcggtcatcgtctcgccggcggcctgggatgaagccggccagcggcggtcggcaaaccatcaggcgctggccgaggccggagccaccttcctcgccgtcgacatcgccggtagcgccatggagacgctggccgatcagtttcgtggattcaccaccgtgattaactgcatggggtttgtcgccggtccggggacacagctgaaaattacccgcgcggtgctggcggccggggtaccccgctattttccctggcagtttggcgtcaattacgatgtggtaggcaaaggcagcggtcagccggtctgggacgagcagtacgatgtccggaccctgctgcgcgcgcagcgggccacggagtgggtcattgtctccaccgggatgtttaccagctttctcttcgaaccagacttcgatgtagtgaatttatccaaccgaacccttcacgcccttggcagctgggatacccaggtgaccgtcacctcaccggcggatattggccgcctgaccacggcgatttatctgcatcagccgcggatcgtcaacgaggtggtgtttgttgccggcgaaacgacctcttaccggcagttggcggataccgtggagcgcgtaacgcagcagacgttcagcaaagccgtccacaccctgcccgccctgctggagcagctgcggacagacccggatgacgccatgctgcgctatcgcgccgccttcgcccggggggatggcgtgtggtggccgatgggcgacacctggaatgcccgccaccagctgccgacccaggacattgccggctggctgcagaccgcgcgctga</t>
  </si>
  <si>
    <t>MKTDNLNHAEKVLVLGAGQLGAAVLDALVPAVIERQGTVSVIVSPAAWDEAGQRRSANHQALAEAGATFLAVDIAGSAMETLADQFRGFTTVINCMGFVAGPGTQLKITRAVLAAGVPRYFPWQFGVNYDVVGKGSGQPVWDEQYDVRTLLRAQRATEWVIVSTGMFTSFLFEPDFDVVNLSNRTLHALGSWDTQVTVTSPADIGRLTTAIYLHQPRIVNEVVFVAGETTSYRQLADTVERVTQQTFSKAVHTLPALLEQLRTDPDDAMLRYRAAFARGDGVWWPMGDTWNARHQLPTQDIAGWLQTAR</t>
  </si>
  <si>
    <t>fig|6666666.506754.peg.5185</t>
  </si>
  <si>
    <t>NODE_9_length_256241_cov_20.892457_119949_120155</t>
  </si>
  <si>
    <t>atgaacaagttaattccactgatcgtattgagttgtctgctgcccctggcggcaaatgccagaaccatcaccgccaccggcgataccctggaccatgcggagagcaaaatccgccagcaagccgcccgcgagggcgcgactacctatcgcatcactgaagcgcgaatgggcaacaaagtgcatatcacggcgaaaatcgcggactaa</t>
  </si>
  <si>
    <t>MNKLIPLIVLSCLLPLAANARTITATGDTLDHAESKIRQQAAREGATTYRITEARMGNKVHITAKIAD</t>
  </si>
  <si>
    <t>fig|6666666.506754.peg.5186</t>
  </si>
  <si>
    <t>NODE_9_length_256241_cov_20.892457_121084_120206</t>
  </si>
  <si>
    <t>atgcgcgacgccctgttcgatctctgccgccggtttgccgatgctcatgtcgatagcagcgggatggcagttaccccggttcccggtattgctctggtgcgggccctgcatcctggtgacctgcaggcggctatcgccaggccgctggtggccatgctgctccaggggcgtaagagcgtgaccaccggcctggccagctttgactatggtccgggcgaggcgatggtgattgccgcggatgttcccactaccagccagatcaccgaggccagtcagcgttttccctattacgcgctggtgctggagctggacctggctatcctgcgcgagctgcaggaggccgggccgtcagggccggatgaggcgccccgcgttggtatcgaaccgatgaacgccgatgtgacggatgccgcttaccggctggcaaggctgtttgatcaaccgggggcgctggcggtgctgggggaaggtctgcggcgggagctgcattactggctgttgcagagtgtccatgggccggccatccgggcgctgggcgccgtagacagccattcggcgcggatccgtcgggcggtggcgatgctgcgccgggattttatgcagccagtcagcgtcgacgcgctggccgacgccgccgggatgagcgtctctgtctttcaccgtcatttccgcgccatgaccacgctgtcgccgctgcagtttcagaagcagttacgcctgatccacgcccgccgcctgatgctggcggaagggatgagtattgcgcaggctgccggggaggtgggctatatcagcgtgtcgcagttcacccgggaatacgctcgcctgtatggcgcgccgccgggccgcgatcgtcgacgggaaaaaatgagcgcctga</t>
  </si>
  <si>
    <t>MRDALFDLCRRFADAHVDSSGMAVTPVPGIALVRALHPGDLQAAIARPLVAMLLQGRKSVTTGLASFDYGPGEAMVIAADVPTTSQITEASQRFPYYALVLELDLAILRELQEAGPSGPDEAPRVGIEPMNADVTDAAYRLARLFDQPGALAVLGEGLRRELHYWLLQSVHGPAIRALGAVDSHSARIRRAVAMLRRDFMQPVSVDALADAAGMSVSVFHRHFRAMTTLSPLQFQKQLRLIHARRLMLAEGMSIAQAAGEVGYISVSQFTREYARLYGAPPGRDRRREKMSA</t>
  </si>
  <si>
    <t>fig|6666666.506754.peg.5187</t>
  </si>
  <si>
    <t>NODE_9_length_256241_cov_20.892457_121243_121998</t>
  </si>
  <si>
    <t>atgactaagattgcacttattaccggcgccaaccgcggccttggccgtcagaccgcactggatatcgcccgccagggtggggatgtcatcgtcacctaccgcggcagtctcgaacaggcggaagcggtggtcgccgacatccgcgccctgggccgcaaggccatcgccctgccgctggatatggcgcaaaccgccagcttcccggccttcgccgacagcctcggcagcgcgctggccagcgtctgggggcgggccactttcgaccacctgatcaataacgcagggcacggcgaattcgccccgctggccgaaacgcgcgaagcgcagttcgacgggctgtttaacgtccacgttaagggggtattttttctcgtacaaaccctgctgccgctgctggcagacggcgggcggatcgttaacttttcctccgggctgacccgcgtctcctatcctggcttctccgcctacgccgccgccaaagcggctgtggagatgctgagcgtgtacatggcccgcgagctgggcgggcgcggcatcaccgtcaataccatcgcccccggcgctatcgccaccgattttggcggtgggctggtgcgggacgacgcagaggtaaacgcgcagtttgccgccatgacggcgctgggacgggtgggcgttcccgaggatattgggccgatgatcgccagcctgctacgcgacgataaccgctgggtgaccgcccagcggatcgaggtgtcgggcggacaaaccatctga</t>
  </si>
  <si>
    <t>MTKIALITGANRGLGRQTALDIARQGGDVIVTYRGSLEQAEAVVADIRALGRKAIALPLDMAQTASFPAFADSLGSALASVWGRATFDHLINNAGHGEFAPLAETREAQFDGLFNVHVKGVFFLVQTLLPLLADGGRIVNFSSGLTRVSYPGFSAYAAAKAAVEMLSVYMARELGGRGITVNTIAPGAIATDFGGGLVRDDAEVNAQFAAMTALGRVGVPEDIGPMIASLLRDDNRWVTAQRIEVSGGQTI</t>
  </si>
  <si>
    <t>fig|6666666.506754.peg.5188</t>
  </si>
  <si>
    <t>NODE_9_length_256241_cov_20.892457_122596_122003</t>
  </si>
  <si>
    <t>gtgaccactacaaaacaagggcgtactccgggacgtccccgccagtttgatgcggaacaggccattgaaacggcgcaacgcctcttccacgcgcgaggctacgacgcggtgagcgtggccgatctgacccaggctttcggcatcaaccccccgagcttttatgccgcttttggcagcaagctcgggctgtatacccgcgtcctgcagcgctacagccagaccggggccattcccattgatgccctgctgcgagacgaccagccggtggcggcgtcgctcatcgccgtactgcaggaggcggctcgccgctatgtggccgatccggccgccgccggctgcctggtgctggagggggtacattgtcaggatgctgatgcccgggtggcggcaggcgaatggcatgctgcggcaagagccaaaatccagcagtatatcgcccgccatcgcccgcaggacgcgctgcgggtgactgactatatggatacgctgatgcttggcctgtcggcgaaagcgcgggaaggggatagtctgccgcgtcttctggagaccgtgcggctggcaggcctggcgctggagcgcatcctgccagcctga</t>
  </si>
  <si>
    <t>MTTTKQGRTPGRPRQFDAEQAIETAQRLFHARGYDAVSVADLTQAFGINPPSFYAAFGSKLGLYTRVLQRYSQTGAIPIDALLRDDQPVAASLIAVLQEAARRYVADPAAAGCLVLEGVHCQDADARVAAGEWHAAARAKIQQYIARHRPQDALRVTDYMDTLMLGLSAKAREGDSLPRLLETVRLAGLALERILPA</t>
  </si>
  <si>
    <t>fig|6666666.506754.peg.5189</t>
  </si>
  <si>
    <t>NODE_9_length_256241_cov_20.892457_122670_123383</t>
  </si>
  <si>
    <t>Cyclic-di-GMP-binding biofilm dispersal mediator protein</t>
  </si>
  <si>
    <t>atgacagcgtttcacaacaaatcagtgctggttttaggcgggagtcggggaattggcgcggcgatcgtcaggcgttttgtcgccgatggcgcgtcggtggtgtttagctattccggttcgccggaagcggccgagcggctggcggcagagaccggcagcacggcggtgcaggcggacagcgccgatcgcgatgcggtgataagcctggtccgcgacagcggcccgctggacgtgttagtggtcaatgccgggatcgcgcttttcggtgacgctctcgagcaggacagcgatgccatcgatcgcctgttccgcatcaatattcacgccccctaccatgcctccgtcgaagcggcgcgccgcatgccggaaggcgggcgcattattgtcatcggctcggtcaatggcgatcgcatgccagtgccgggaatggcggcctatgcggtcagcaaatcggccctgcaggggctggcgcgcggcctggcgcgggattttggcccgcgcggcatcacggtcaacgtcgtccagcccggcccaattgataccgacgccaacccggagaacggcccgatgaaagagctgatgcacagctttatggccattaagcgccatggccgtccggaagaggtggcgggaatggtggcgtggctggccggtccggaggcatcgtttgtcactggcgccatgcacaccatcgacggagcgtttggcgcctga</t>
  </si>
  <si>
    <t>MTAFHNKSVLVLGGSRGIGAAIVRRFVADGASVVFSYSGSPEAAERLAAETGSTAVQADSADRDAVISLVRDSGPLDVLVVNAGIALFGDALEQDSDAIDRLFRINIHAPYHASVEAARRMPEGGRIIVIGSVNGDRMPVPGMAAYAVSKSALQGLARGLARDFGPRGITVNVVQPGPIDTDANPENGPMKELMHSFMAIKRHGRPEEVAGMVAWLAGPEASFVTGAMHTIDGAFGA</t>
  </si>
  <si>
    <t>fig|6666666.506754.peg.5190</t>
  </si>
  <si>
    <t>NODE_9_length_256241_cov_20.892457_123944_123450</t>
  </si>
  <si>
    <t>gtgacagcgagggaacgtttttttaagaaactgcagcaacagcaaaatccgcggcggacagcggccctcgacgggtcggccgccgcggatatcgccaggtttcgtcagcagatggcggcgctggctcagcagataagtcagtggtttgatggaaccggtattgaggtggtgatttcgacccgccatctccacgacctgagtacccttggctacagcctcaacagcggcatctgccgctacgatatcccggccattcgtctgcaaaacggcgagcgcagcgtcaatatcgtgccgcagcagctgttggatggcgtggaaaaggggatcgtgaccctgagtcttgaggcgcccgacggcgcgggctcccgagaggtgttttatctgagcctggccccggaggagggctggatgatccgcaaggcgcaccagtccccggaagcgcggcttatgcttaccgaagatcgcttttttatggcggtcgacagcctggcctga</t>
  </si>
  <si>
    <t>MTARERFFKKLQQQQNPRRTAALDGSAAADIARFRQQMAALAQQISQWFDGTGIEVVISTRHLHDLSTLGYSLNSGICRYDIPAIRLQNGERSVNIVPQQLLDGVEKGIVTLSLEAPDGAGSREVFYLSLAPEEGWMIRKAHQSPEARLMLTEDRFFMAVDSLA</t>
  </si>
  <si>
    <t>fig|6666666.506754.peg.5191</t>
  </si>
  <si>
    <t>NODE_9_length_256241_cov_20.892457_124613_124071</t>
  </si>
  <si>
    <t>gtgttacgtataagtttgactaaaaccgcctgtctgctgcccctgcttgcgctttgcctgagcggatgcggactcacccagcgcgtctcggagggaacaaagtctgccttcaacgccgttttttataagaaaattaatacgctgcatctggactttaccgcgcgcgaagcgctcaacaccgatgccagagagaatcactcgctctctgaaccggtggtggtgcgcatctatcagcttaaagatcgccagacctttgaccggctggtttaccagcagctgctggaggagggggatattctgctcgccgccgatctcctcgccagtcgcgatgtggtgatcggtcccggaggggacgccagtctgaatatgccgctggaagcggaggcgacgttcgtggcggttgtcggcctgttccgccatccggacacacaaagaaatacctggaagcaggtgctggcgcgtgaggaattggatccggacaagccgcgcattttcaccgccgaacacaaccagctacggctcaggcctgaggcggcgaagtaa</t>
  </si>
  <si>
    <t>MLRISLTKTACLLPLLALCLSGCGLTQRVSEGTKSAFNAVFYKKINTLHLDFTAREALNTDARENHSLSEPVVVRIYQLKDRQTFDRLVYQQLLEEGDILLAADLLASRDVVIGPGGDASLNMPLEAEATFVAVVGLFRHPDTQRNTWKQVLAREELDPDKPRIFTAEHNQLRLRPEAAK</t>
  </si>
  <si>
    <t>fig|6666666.506754.peg.5192</t>
  </si>
  <si>
    <t>NODE_9_length_256241_cov_20.892457_125676_124591</t>
  </si>
  <si>
    <t>atgggaagagaagcacagccgccgcattcccggctgaccccgcgactggaggccgacctgccgcggatcaatttttaccgcttctgccagcttctggaaaaacggcatcccggccaaccgctgatggggggaaccagccatccggctgacgatccggtgcgtttttacccgcatccgggaatgggatttcccgccagcgaactgaaagccgtggaatacgatgaggccgatgacagcaggccgccggtcattcgcaccacctttatggggttgtacggtgtcgattcgccgctcccgacggcatatctcgatgatatcgcccagcacagggaagggcatgaagcgctgcagggcttactggatatcttcagccaccggatcatgacgcagttttaccgcatctggcggaaatactcctggcccgccacctttgagcccggcggcaccgatcgtctctcgcagtcgctactgggcctggcggggctaggcatccccggcacgacgcagcatatcgcctcgccggcgtcgcgctttctggcgctaaccggcgtgctgcgtcagccgggcaaaacccagcaggggatccaggcgctggtcaccctgctggccccggagaccaccgtcagggtgagcccgtacagcctgcgtccggtggcgatcagccagccgctggggttttacggcgatgacgacttcttcctggacggcaatacgccgctgggtgacgaagcgatggatgccagcagccagctcctcgtcgcccttaccaccgacaatcccgcggaggcgcagggctggaagcctgacggcccgctgtttcgggactttctcatcctgctgcgggtatacctcggctggcgattccgggccaacatcaccctgaccgcgccgacccgactgctggctgtcccgccgctgggggacgagccgttctggctcggtatgaacggcgtgctgggcgtgggtgagggcgagagtgaggacgatattcctcagacctttaccaccgagctgggtacctatacgggcctgcagcctgccaccgttctacaaggaaaccgacgtgttacgtataagtttgactaa</t>
  </si>
  <si>
    <t>MGREAQPPHSRLTPRLEADLPRINFYRFCQLLEKRHPGQPLMGGTSHPADDPVRFYPHPGMGFPASELKAVEYDEADDSRPPVIRTTFMGLYGVDSPLPTAYLDDIAQHREGHEALQGLLDIFSHRIMTQFYRIWRKYSWPATFEPGGTDRLSQSLLGLAGLGIPGTTQHIASPASRFLALTGVLRQPGKTQQGIQALVTLLAPETTVRVSPYSLRPVAISQPLGFYGDDDFFLDGNTPLGDEAMDASSQLLVALTTDNPAEAQGWKPDGPLFRDFLILLRVYLGWRFRANITLTAPTRLLAVPPLGDEPFWLGMNGVLGVGEGESEDDIPQTFTTELGTYTGLQPATVLQGNRRVTYKFD</t>
  </si>
  <si>
    <t>fig|6666666.506754.peg.5193</t>
  </si>
  <si>
    <t>NODE_9_length_256241_cov_20.892457_127394_125640</t>
  </si>
  <si>
    <t>atggacgatttaaccctgcgttattacgacgctgaaatgcgctacctgctggaagcgggtgaagagtttgcccgcgctcatcctgagcaggcggcaatgctcaatctcgacaaagcgggcgctcgcgacccctttgtcgagcgtctgtttgaaggttttgccttcctgatgggccgcatgcgcgagaaactcgatgacgatctgcctgagctgaccgaaggcgtggtcagtctgctgtggccacattatttacgtaccattccctcgatgtcggtcgtggagttcacccccgactggccggaaatgaaagagccgatgacgatggccaaaggctttgaagtgctttcccggccgatcggtgaaaagggcacgcgctgccggtacaccaccaccaaagcgatcgctctgcagccgttatccctggagcgcgtccagctggccaccgatacggatggccggtcggtgatcacgctgcgctttacctgcagccagctgacggactggcgccgggtcgatctcagtcatatccccctctactgcaacgccgatgcgccgctggcctgcgccatgcacgaggcctttaccctcaatgtggcccggatgtggctgcgcatgcccgatgaggtggacagaaggccgctggacgggtatttcagcgcgctgggatttggcgaggatgacggcctctggcctgaagatggccgcagttttcgcggttaccagctgctgctggagtattttaccttccgcgaaaagttcatgttcatcgatctgcgcgggctggagacggtggtttttccggccggactgacgtggtttgaaatcgacgtcgtgctggcggaacgctgggaacatgacttccgtttcagcgaaaagcagctgcgcctgcactgcgtgccagtgatcaacctgtttccgctggagtcggatccgctgaccatcaattccctgcagacggaatacccgctgcgcccgatgcgcgtgcaggacggccacaccgaaatttacaccgtcgattccgtgatctcctcacaccagcaggtttacgcgccgttctcaagttttcgccacaaaggcggcatgatgcgtcatgacgcggcggactattactatcatacccgggtgcgccgtggcccctccgggctgtacaacacctggcttatcgtcggcggagaagcctttgataatcataccgtaccggaggatgaaagcctgtcgctgaccctcaccggaaccaacggccagctgccgcgtcgcgcgctgcagagcaccgtgctcgatacggtgatgaaaaccacttccgccagtattgcagtgcggaacctctgcgcgccgacgctgccgtgctatccccccgcccaggaccgttttcactggcgggtgctgagccatctgggcagcagttttctttccctgatggataacgcgaaggtcctgcgcggcaccctggcgctgtatgaatggaccgacagcgagatgaatcgtcggcgtctggaagccatcctcgacgtgaagcaccgcgcaacagagcgctttgcacagggccatctggtgcgcggcgtgcagattgaagtcaccctcgacagtcacggctttgccggacgtggcgatatatgcctgtttggcgagatgcttagccgcttcttcgcgctctacaccgacatctacttgttcaaccgcctgattatcattctgcaaccaaccggagaacgactggaatgggaagagaagcacagccgccgcattcccggctga</t>
  </si>
  <si>
    <t>MDDLTLRYYDAEMRYLLEAGEEFARAHPEQAAMLNLDKAGARDPFVERLFEGFAFLMGRMREKLDDDLPELTEGVVSLLWPHYLRTIPSMSVVEFTPDWPEMKEPMTMAKGFEVLSRPIGEKGTRCRYTTTKAIALQPLSLERVQLATDTDGRSVITLRFTCSQLTDWRRVDLSHIPLYCNADAPLACAMHEAFTLNVARMWLRMPDEVDRRPLDGYFSALGFGEDDGLWPEDGRSFRGYQLLLEYFTFREKFMFIDLRGLETVVFPAGLTWFEIDVVLAERWEHDFRFSEKQLRLHCVPVINLFPLESDPLTINSLQTEYPLRPMRVQDGHTEIYTVDSVISSHQQVYAPFSSFRHKGGMMRHDAADYYYHTRVRRGPSGLYNTWLIVGGEAFDNHTVPEDESLSLTLTGTNGQLPRRALQSTVLDTVMKTTSASIAVRNLCAPTLPCYPPAQDRFHWRVLSHLGSSFLSLMDNAKVLRGTLALYEWTDSEMNRRRLEAILDVKHRATERFAQGHLVRGVQIEVTLDSHGFAGRGDICLFGEMLSRFFALYTDIYLFNRLIIILQPTGERLEWEEKHSRRIPG</t>
  </si>
  <si>
    <t>fig|6666666.506754.peg.5194</t>
  </si>
  <si>
    <t>NODE_9_length_256241_cov_20.892457_129066_127474</t>
  </si>
  <si>
    <t>atgagcattttacaaaatttggttgccgccagtcagttggatgaaagcgtactgcgccagcaggcccggtcacgtcaggcgcagtggcagtcctggcttgcgccaatcagtgacgcccaaccaaccggggacgatccgggctatgacgatgattttcagcgtatccgcgatgaggtcaataagatctccggcgtcgataccgaactgatttgccagctggcagaaaaactgctgactcagacctgcaaggatctgcgcgtgatcaccttttacgtgtgggcgcgtctgcagcgggatggtgaaaccggtctggcggagggcgttacgctgctggcggcaatgcttgagcggtttggggctatgctccatccccagcgtgaacgtagctgtaaatcagcgctggaatggcttggcagtcgccggatgtcggacagtctgtctctttatccggaagtcgacatgaccactatgcaggtcattagcggggcgttattgctggcggaagccactttttccggcttggctgaagcatctcgccccgatctttccgggctatatcagatactggagaaccgcctggtgcaaagcggcggagcccacagtctggtgccgcagaccagccgcgaagaacacgatctgctaccccaacatacggacaccgcaccggtaatgcataccgtcacgtcaggtcgtgatttgctcgatcaggctaaggtgctggcgaaatatctgcgcgagtgtcccggcggatggctggcaggtcatcatctgatgaagagtgtgcgttgggatacgttaacggagttaccgccgctggatacctccggccggacacggctattgcctcccaagcctgagagtaaagcccatcttaagcggttgtatttacagaaaagctggtcggaactgctggagcatacggacacgctgttggcgcaaggcgtcaaccatctgtggctggatgtgcagtggtacgcctggcaggcgctgctgaaactggatgctgacagtgtacgggccgatatcctgtgccgggatatgaaagggctattggctcgtctgccggggctggaaaccctggcgtttaacgatggtacgccattcgccgatgaagtgacgctcaactggcttaacgaacgtgtcctggatgagatggccggatggcaagatgagccggtaatggcggcgaccagcgctgatgaggtgctgtcgctggagccagaagtgctcacccgcgcggacgatgaaggtattgagtcggcgctgaactggttacaggcgcagccgggctataccaccagccgcaatcggtggctgatgcgcttactgatggcgcgggtcagcgagcagtacggaaaaaatgaaatggcgctgcatctgctggcggaactcgacagccgcgcccgggaaatgacgctcgaacaatggaagccggagcttatctttgaggtcaaagcccgccgactccggctgctcagaggcaaggccgggcgcagtgaggcagaaaaaaatcgcttgctgccagaaatggagtcattgcttgccgggctcatcgctctggatcctgctcgcgccgcggtgctgtgcgcataa</t>
  </si>
  <si>
    <t>MSILQNLVAASQLDESVLRQQARSRQAQWQSWLAPISDAQPTGDDPGYDDDFQRIRDEVNKISGVDTELICQLAEKLLTQTCKDLRVITFYVWARLQRDGETGLAEGVTLLAAMLERFGAMLHPQRERSCKSALEWLGSRRMSDSLSLYPEVDMTTMQVISGALLLAEATFSGLAEASRPDLSGLYQILENRLVQSGGAHSLVPQTSREEHDLLPQHTDTAPVMHTVTSGRDLLDQAKVLAKYLRECPGGWLAGHHLMKSVRWDTLTELPPLDTSGRTRLLPPKPESKAHLKRLYLQKSWSELLEHTDTLLAQGVNHLWLDVQWYAWQALLKLDADSVRADILCRDMKGLLARLPGLETLAFNDGTPFADEVTLNWLNERVLDEMAGWQDEPVMAATSADEVLSLEPEVLTRADDEGIESALNWLQAQPGYTTSRNRWLMRLLMARVSEQYGKNEMALHLLAELDSRAREMTLEQWKPELIFEVKARRLRLLRGKAGRSEAEKNRLLPEMESLLAGLIALDPARAAVLCA</t>
  </si>
  <si>
    <t>fig|6666666.506754.peg.5195</t>
  </si>
  <si>
    <t>NODE_9_length_256241_cov_20.892457_132491_129063</t>
  </si>
  <si>
    <t>atggacaacgtcaataaacctgcagctatctctgtggcggctacggttatcgtctgtattgctgcggtcacgcttctggtgctcctgggcgggctggcatggtggctatgggcgatggatcgtgccacgcagtgggaaacgctgcgcccgcttatcgccacgggctttattatctgggggatggcactcagcctgctggtactggggtttatggcctttcgactgctgataaaagataaggttaagccttcagcagcgcctgtgcggcaacccaccaggcctgccgggggcgaagccctttatgccccgctgaaaaagcaccttcacgcacgttaccgcctgcgctggcggcgcaaagtccgcctgcttttagtcaccggcgacgaggcggcaatcgaacaactggtgcctggcctgcgtcagcagcactggcttgaaggcaaccgcaccgtgctgatttacggcggcagccttgcatcggagcctgaccgagaaaaatacatcgcgctgcgcaagctgcgccgcggtcgtcctctggacgggattgtgcgggtgatgccgtcgtctctgaccctgacgccgcagataagcgagagcgacctgcgtgggctggaaaaaatcagcgaactgctgggctatgccgccccggtctggttatggaaactgtgcgacagtgagtggccgcaggctgaccgcgcggtgcaggcggtaggggttagcttcccgttgcgcgccactgaggaagatgtcgcccgtcagcttgcgcagatgctgcccacgctacgggagcaggggatgcaccagatcgcagcagatacccgccacgacttcctgctgcgtctggggcagcagcttatcgacggggagatcgcacaatggcgctggcagctggcgccgtggctgaccgcctcgcggcagcgacttgcgctgcgaggcctgatgtttagcctgccagagcctcgtaccgtagatccgtatcaggagacggatacctcgcctgcgggccagcctcatctcctgacgctgcccgtcacctggcaggggatcgtcgatgactgccgccgtttacgcgggcatcacgtgggaatggcgtgggagcggggcctggcgtgcggtctgctggccatcctcggcctgtgggcggcgggactgctgctctcctttgccctcaattacagtcagattgcttcggtagcggaaaaagcccgcgacctgatcgcccacccctccgtttctgactatcaactgacggccctccatgccctgcgcaatgaggccggccgtctcgtgcacgatgggcagaagggagcaccctggtatcggcgctttggtctggaccatcatcagcaactattaaacgccgtcctgccctggtacggtgtggcgaatcatcgcctgatacgtgacccggccaatgccgcgttgcagcaggcgctcagcgcgctggtcaactccgcccccaatagcgaccaacgagccaggctggcgaaaccgggctatgaccagctgaaagcctggctgatgatggctcgtccggataaagccgatggcgcatttttcgcgcagaccatgaaaacggtccagccgacgcgaatggggatctcgaccggtctgtggcaaagtctggcgccggatttgtgggccttttatctctccctgctgcccgagcggccagagtggaagatcatcccggatgcgcaacgggtgagtcagagccgtcaggttctgttgcagcagctaggtcgccgcaatgccgaaagcaccttatatgagaacatgctcaaatccgtgcgtcgtaattttgccgatgtgtcgctggaagacatgaccagtggcaccgacgcgcgccgcctgtttaccaccgatgaagtggtcccggggatgtttacccgccaggcatgggaaggcggcattcagcaggccattgataaggcagccagctcgcgccgggaggaaatcgactgggtgctgagcgattcgcgcaaaacggtgtcgacagacctgtcgccggaggcgctgaaagcgcgtctgacccgacgctacttcaccgatttcgccggcagctggctgaattttctcaacagtctgcgacttaatccggcgaccaatatcgccgatgttaccgaccagctcacgctgattagcgatgtccgccagtcgccgctgattgccctgatgaatacccttgcctggcaggggcaggcggggcaacaaagggatgggctgtcggacagccttattaaatcggccaaagatctggtgggcgggaaagacaagccggtcatcgaccagtcggccgccggcccgcaggggcctctggatgacacgttcggcccactgctccagctgatggggaaaaacacgggcagcaacgtcatgtcggccgatagcaccctgagcctgcaaacctatctgacccgtatcacccgcgtgcgcctgcgcctgcagcaggttgcgaatgcctccgatccgcaggaaatgatgcaggtcctggcgcagaccgtcttccagggaaaaagcgtcgacctgaccgacacgcaacagtacggtagcctgatttcggcaagccttggcgaagagtggagtggcttcggcaacactctgtttgtgcagccgctgactcaggcctgggaaaccgtgcttctgccgtcggcgaccagtctgaatgataaatggcgccgttcggtggtcgccaactggcacaccgcctttgacggacgctttccgtttgccgccagcaaaagcgacgcctccctgccgatgctggctgagtttgtgcgcaaagacagcgggcgaatcgaacgttttctcacgacggagctgaacggtgtcctgcataaagaaggcagtcagtgggtgccggataaggtcaacagtcacggcctggtctttaatccggcctttctgcgcgcgatcaatcagctaagccagctgtccgacattcttttcaccgacggcagccaggggatcagctttgagttacaggccaggcctgccccggaggttgtcgagacacagctgacgatagacggccaaaagctgcgctatttcaatcagatggccgactggcagactttccgctggccgggggagacgtataaacccggcactctgctgacctggaccaccgtcaatgcgggcacgcgtctgttcggtgactacagcggtacctggggctttattcgctggctggagcagggtaaacgccatccgctggatcgcagccagtggatgatgagcttctccgctccggatggccgcaccctgcagtgggtattgcgctcccagcttgggagcggcccgctggcgcttctggcgctgcgcggattgaccctgccggatcagattttcactgtcgatgcggctgagagcgcacaggtcctgacgacgggggtagggaatagtgacatggatgagatggaattatga</t>
  </si>
  <si>
    <t>MDNVNKPAAISVAATVIVCIAAVTLLVLLGGLAWWLWAMDRATQWETLRPLIATGFIIWGMALSLLVLGFMAFRLLIKDKVKPSAAPVRQPTRPAGGEALYAPLKKHLHARYRLRWRRKVRLLLVTGDEAAIEQLVPGLRQQHWLEGNRTVLIYGGSLASEPDREKYIALRKLRRGRPLDGIVRVMPSSLTLTPQISESDLRGLEKISELLGYAAPVWLWKLCDSEWPQADRAVQAVGVSFPLRATEEDVARQLAQMLPTLREQGMHQIAADTRHDFLLRLGQQLIDGEIAQWRWQLAPWLTASRQRLALRGLMFSLPEPRTVDPYQETDTSPAGQPHLLTLPVTWQGIVDDCRRLRGHHVGMAWERGLACGLLAILGLWAAGLLLSFALNYSQIASVAEKARDLIAHPSVSDYQLTALHALRNEAGRLVHDGQKGAPWYRRFGLDHHQQLLNAVLPWYGVANHRLIRDPANAALQQALSALVNSAPNSDQRARLAKPGYDQLKAWLMMARPDKADGAFFAQTMKTVQPTRMGISTGLWQSLAPDLWAFYLSLLPERPEWKIIPDAQRVSQSRQVLLQQLGRRNAESTLYENMLKSVRRNFADVSLEDMTSGTDARRLFTTDEVVPGMFTRQAWEGGIQQAIDKAASSRREEIDWVLSDSRKTVSTDLSPEALKARLTRRYFTDFAGSWLNFLNSLRLNPATNIADVTDQLTLISDVRQSPLIALMNTLAWQGQAGQQRDGLSDSLIKSAKDLVGGKDKPVIDQSAAGPQGPLDDTFGPLLQLMGKNTGSNVMSADSTLSLQTYLTRITRVRLRLQQVANASDPQEMMQVLAQTVFQGKSVDLTDTQQYGSLISASLGEEWSGFGNTLFVQPLTQAWETVLLPSATSLNDKWRRSVVANWHTAFDGRFPFAASKSDASLPMLAEFVRKDSGRIERFLTTELNGVLHKEGSQWVPDKVNSHGLVFNPAFLRAINQLSQLSDILFTDGSQGISFELQARPAPEVVETQLTIDGQKLRYFNQMADWQTFRWPGETYKPGTLLTWTTVNAGTRLFGDYSGTWGFIRWLEQGKRHPLDRSQWMMSFSAPDGRTLQWVLRSQLGSGPLALLALRGLTLPDQIFTVDAAESAQVLTTGVGNSDMDEMEL</t>
  </si>
  <si>
    <t>fig|6666666.506754.peg.5196</t>
  </si>
  <si>
    <t>NODE_9_length_256241_cov_20.892457_133614_132475</t>
  </si>
  <si>
    <t>gtgaggccggtaccggagtatcccccgtacagagacgcgcgaccgcctggtacggccaggtggctatcggcttcggccctgctggtcctgcttagcggcggggtcagcgctttacttccctcgtcagaaggaaaaagcgccctggccgccaccgggatcctgttggctctggtgctggcaggtaccggctggttgatccggctgctgtactaccgcatgagcgtgcataacgccaggttctatgaccaactggtggcatacgaacaacagcaatggtgggcggagcatcggcagccgatcgggttacaggaaggtctgttactggggcccatgggcaaaacgaccactgactggctgcgggtgctaagccgtcaccagcgtccgccagaggaagagaacgagggcggcggcagggcgctgcgagcgccatacctttcagtttctgaggctatcgcccgcgaaaaacggctggcggaactactggtgatggaatggcaacgacagcgcagtgaaagaacgcttacgccgccgctgcgttgctactggcagggaacggagctcgcctggcaggcgtttcgtgcacagatgaccctcactgttgcgcagatgacactaccatcacgcccggatgcctggcgtggggaggccagcctcgcggagatagcacacgctctggcggaagctgacccccatgacactgtgcttatcgccggatgtcaggtggttgtcgcccagacgggggcggtgcaacccgccggagagtctgcagtactgtggctcgccggacgggacggtccggtgcacctgaccaggggagaaatctattgcgcagaaaaaggggaggccctgactgctgtagccgctcgtgtgctggagcagaacgaactgagcggccccccggaagcctgtgcgctgttttttcagccggggctggaagcgctggcgcacagcggttgggatatcaacctgtatcgccaggatgcctgttggggagacatcggcgagatggaaggcttgaccgtcctgtcgctggcggcgatctacgccgcgcactaccaacaaccgtgtggctggctagcccgcgatcccttgaataccctcgcaattggaattgtaaaacctgatggacaacgtcaataa</t>
  </si>
  <si>
    <t>MRPVPEYPPYRDARPPGTARWLSASALLVLLSGGVSALLPSSEGKSALAATGILLALVLAGTGWLIRLLYYRMSVHNARFYDQLVAYEQQQWWAEHRQPIGLQEGLLLGPMGKTTTDWLRVLSRHQRPPEEENEGGGRALRAPYLSVSEAIAREKRLAELLVMEWQRQRSERTLTPPLRCYWQGTELAWQAFRAQMTLTVAQMTLPSRPDAWRGEASLAEIAHALAEADPHDTVLIAGCQVVVAQTGAVQPAGESAVLWLAGRDGPVHLTRGEIYCAEKGEALTAVAARVLEQNELSGPPEACALFFQPGLEALAHSGWDINLYRQDACWGDIGEMEGLTVLSLAAIYAAHYQQPCGWLARDPLNTLAIGIVKPDGQRQ</t>
  </si>
  <si>
    <t>fig|6666666.506754.peg.5197</t>
  </si>
  <si>
    <t>NODE_9_length_256241_cov_20.892457_133868_133611</t>
  </si>
  <si>
    <t>atgaataaagtcattcgcaaaggcgataccctgcgggagtatgggggcagggtgctgatggggcattatcagtgttttggtctggggttcgcctgcaagggcgacccggtcaagtgtaacaaacacggtatgacgaccattgctgaaggcagcgcacgaaccacgattgatggccagccggttgcgctgcacggtcatcgctgcgcctgcgactgcatgctggtcagctctaacccagactgcggggttgatcagtga</t>
  </si>
  <si>
    <t>MNKVIRKGDTLREYGGRVLMGHYQCFGLGFACKGDPVKCNKHGMTTIAEGSARTTIDGQPVALHGHRCACDCMLVSSNPDCGVDQ</t>
  </si>
  <si>
    <t>fig|6666666.506754.peg.5198</t>
  </si>
  <si>
    <t>NODE_9_length_256241_cov_20.892457_136330_133889</t>
  </si>
  <si>
    <t>atgtccgaaataactgaaacccatgccgcctgggtcccgccgccgtttccgccgcagggacgtctgccgggccgggcgctgcaggttgggcagaactgccatcagcagaacagcgacgagcggcgctatcatcaggaactgtgcctggctgccggacggcgcgtggatccgccgtgctgcaagacgctgcatatcagtctgtttttcgatggtaccggcaataacttaaatcatgacttttttatcgcgaacccgaaacatccgaccaatatcgcccggctgtttcgggcgactattggaacgggtacggctggcggggtgccgtctgacggtcagagtgagctgtttgatgatgacgccgagggggacgggaaatattttaaattctatatgcctggcgttggcacccccttcccggaagtgaatgacccggactattccaccatgggtctggtgggggcagttaagggggaggatcggattaactgggcgctgctgcggataatcgatgtgctgatgtttagtgccaccaaaaaatggctgaccaccacagagagtcgtcgttcactgaaagaaatgagcaccagctggaaccggctgtggtttggcggcagccataaccgctatgaagagttcactcgtttgctgaatgatttggcctctgatttgaagcccctgattattcagcctgagccgggcaagccgaaactgacaggcatcaagctgtatgtctatggtttttcccgcggcgcggcagcggcgcgcacctttgtgcgctggctgagcgaactgctgcccccgccggcagcggagggtgaaaaaccgccgcagtgcctgcagacaggcgggatgcggctgcccgtcagcgtggagtttctcgggctgctggatacggtggcctccgtcggggtggcgcatgtggtgccggttgccgacgggcatatgtcctgggcagacggcacgatggagctgccggatgatgaaacctatggcgggctgataaaaaaatgtgttcatctggtctccgggcatgagcagcgtctctgctttccgctggactctgtgcgccgggcaaacggcaaatacccgccctgtgccactgaggtggtttacccggggatgcactcggatatcggtggaggatatccgccgggggaccaggggaaggggaatgctgaacatgatgggcatttgttgtctcaaatagtgttacatgacatgtattcagcagcgtttaactgtggcgctccgttaaaggttcctaaacaggcgttgcctgaaaaatttaagtcacaaagttggagagtcattcctcttgatctagattctcagttctttgtatctgaagttttaagtgcacgcttcaatgcctggcgcgaactcactctgggccaaaccacgccgaaaacgttcgatccagaagcagcctctcactacgaaccacctgccgccggcggcagtctggaaaccgtcattgctgagcagatggcctggatcaccgcctggcgcatcgaccgctatgccagaggctcgatgctgaaaatgcccttctatcagcgcgccaagaataccgaagcgctgcctgccgcgcggaaggcggcagaagtgattcgtgataaagaacaggagaaggtgctcagtgctcgccagaaccagatagcaaaccagcctcctgacaggatggatgagctggttctgcagccgggcgtgaaggattttgacccaaagatggatcaaacccagctgttcgacgcggcgaaggagttcggaaaggattaccacgacggttaccgtatcccggataacctggcgcagctggtgctggataccgtgctgcagccggtgattttcattctgaataccgatgatgaagcgcaggaataccggcgcatgaagcgtgacggagaggcccgggtggccgtcctctttcccgatgccggggaggccagcaacgcggagcagcctgccggactggtgagggcgctgtttgatgatcaggtgcatgactcacgcgcctggtttatgtatgccgcgctcggcacgcgcgagatgtggaccggctacttccgctaccggatgatttacttcagcgagcgctgcagtaagccgctctcgccgctggtgctcgccggagacctggtgggttttgcgaccgtgaccgcgggtgtcgtgctcagtttccggcaaaagcgcctgaccggcaagctggccgggctggctgcgacaggcgccgtgcgctcgctggaggtggcggtgctggaccagataaccggggaagcgctgccggagctgcccggaggggagcagctgcgggcatttacccacgagccgggaaccgttgtcgcacagcaaaaggcgcggaaagcggacgagcagctggcgcgggggcaagccgcgctgccggccagctggctggaggacgttctgacgacaacggtctga</t>
  </si>
  <si>
    <t>MSEITETHAAWVPPPFPPQGRLPGRALQVGQNCHQQNSDERRYHQELCLAAGRRVDPPCCKTLHISLFFDGTGNNLNHDFFIANPKHPTNIARLFRATIGTGTAGGVPSDGQSELFDDDAEGDGKYFKFYMPGVGTPFPEVNDPDYSTMGLVGAVKGEDRINWALLRIIDVLMFSATKKWLTTTESRRSLKEMSTSWNRLWFGGSHNRYEEFTRLLNDLASDLKPLIIQPEPGKPKLTGIKLYVYGFSRGAAAARTFVRWLSELLPPPAAEGEKPPQCLQTGGMRLPVSVEFLGLLDTVASVGVAHVVPVADGHMSWADGTMELPDDETYGGLIKKCVHLVSGHEQRLCFPLDSVRRANGKYPPCATEVVYPGMHSDIGGGYPPGDQGKGNAEHDGHLLSQIVLHDMYSAAFNCGAPLKVPKQALPEKFKSQSWRVIPLDLDSQFFVSEVLSARFNAWRELTLGQTTPKTFDPEAASHYEPPAAGGSLETVIAEQMAWITAWRIDRYARGSMLKMPFYQRAKNTEALPAARKAAEVIRDKEQEKVLSARQNQIANQPPDRMDELVLQPGVKDFDPKMDQTQLFDAAKEFGKDYHDGYRIPDNLAQLVLDTVLQPVIFILNTDDEAQEYRRMKRDGEARVAVLFPDAGEASNAEQPAGLVRALFDDQVHDSRAWFMYAALGTREMWTGYFRYRMIYFSERCSKPLSPLVLAGDLVGFATVTAGVVLSFRQKRLTGKLAGLAATGAVRSLEVAVLDQITGEALPELPGGEQLRAFTHEPGTVVAQQKARKADEQLARGQAALPASWLEDVLTTTV</t>
  </si>
  <si>
    <t>fig|6666666.506754.peg.5199</t>
  </si>
  <si>
    <t>NODE_9_length_256241_cov_20.892457_136848_136318</t>
  </si>
  <si>
    <t>atgaaatctgcattaatcagcccgctgctggcgggtctgctgctgttaaccggctgtgcacagccagccgcacaggccggaggcggcggtggcggcacaataaaagccatcaaccacacaaaatgggcaattaaccacttcagtgtcaatggccagtcggggatcgacattataggcccgtttcaggggggcggaggcggctgctgcttcagcgtgcccgcccgctggacgccgggtatgacggtgcgcgttgactgggaaagtggggaagcttcaactgatgatttcccgggatatgaaaactggaataaatatcttgaatgggaaaagaaaataaaagccagtcatcggcagcacagcaaaactgtcccgctgcccgactataacggccaggatgtgtgcggcattacggtgcactttttaccctgcgatgacgtgaaagtgaccaccagctgctggtcaccgagaaatgcgaattatccgataaaagagcccgtcaggatgaaggagcccgccgtatgtccgaaataa</t>
  </si>
  <si>
    <t>MKSALISPLLAGLLLLTGCAQPAAQAGGGGGGTIKAINHTKWAINHFSVNGQSGIDIIGPFQGGGGGCCFSVPARWTPGMTVRVDWESGEASTDDFPGYENWNKYLEWEKKIKASHRQHSKTVPLPDYNGQDVCGITVHFLPCDDVKVTTSCWSPRNANYPIKEPVRMKEPAVCPK</t>
  </si>
  <si>
    <t>fig|6666666.506754.peg.5200</t>
  </si>
  <si>
    <t>NODE_9_length_256241_cov_20.892457_137437_136916</t>
  </si>
  <si>
    <t>atgaaatctgcattaatcagcccgctgctggcgggtctgctgctgttaaccggttgcgcacagcctgccgcacaggccggaggcgggacaataaaagccatcaaccacacaaaatgggcgatcaaccacttcagtatcaacggtcagtcgggcatcgacattataggtccgtttcaggggggcggtggcggctgctgcttcagcgtgcccgcccgctggacgccgggtatgacggtgcgcgttgactgggaaaccggggtgggtgatacagaaggttcccctggctttggtaatgatgaaaagtaccttgcctgggttaagaaaatgaaggctcagaaccgtcagcacagcaaaaccgttccgctgcctgactataacggccaggacgtgtgcggcattacggtgcactttttaccctgcgatgacgtcaaggtgaccaccagctgctggtcaccgagaaatgcgaactatccgataaaagagcccgtcaggatgaaggagccggccgtctgtccgaagtag</t>
  </si>
  <si>
    <t>MKSALISPLLAGLLLLTGCAQPAAQAGGGTIKAINHTKWAINHFSINGQSGIDIIGPFQGGGGGCCFSVPARWTPGMTVRVDWETGVGDTEGSPGFGNDEKYLAWVKKMKAQNRQHSKTVPLPDYNGQDVCGITVHFLPCDDVKVTTSCWSPRNANYPIKEPVRMKEPAVCPK</t>
  </si>
  <si>
    <t>fig|6666666.506754.peg.5201</t>
  </si>
  <si>
    <t>NODE_9_length_256241_cov_20.892457_138033_137506</t>
  </si>
  <si>
    <t>atgaaatctgcattaatcagcccgctgctggcggggctgctgctgttaaccagttgcacacagccagccgcacaggccggcggcggtggcggcaccattgacgccatcaaccacacaaaatgggcaattaaccacttcagtatcaatggtcagtcgggcatcgattcaataggcccgtttcagggaggcggtggcggctgctgcttcagcgtgcccgcccgctggacgccgggtatgacggtgcgtgttgactgggaaaccgggcagggttcatccgcgggtttcccggggtttgctgatgaggcgaaataccttgcctggaaaaaagggattgatgcccaaaagaggcagcacagtaagaccgtcctgctgcccgactataacggccaggatgtatgcggcattacggtgcactttttaccctgcgatgacgtgaaggtgaccaccagctgctggtcaccgagaaatgcgaactatccgataaaagagcccgtcaggatgaaggagccggccgtctgtccggagtag</t>
  </si>
  <si>
    <t>MKSALISPLLAGLLLLTSCTQPAAQAGGGGGTIDAINHTKWAINHFSINGQSGIDSIGPFQGGGGGCCFSVPARWTPGMTVRVDWETGQGSSAGFPGFADEAKYLAWKKGIDAQKRQHSKTVLLPDYNGQDVCGITVHFLPCDDVKVTTSCWSPRNANYPIKEPVRMKEPAVCPE</t>
  </si>
  <si>
    <t>fig|6666666.506754.peg.5202</t>
  </si>
  <si>
    <t>NODE_9_length_256241_cov_20.892457_138875_138096</t>
  </si>
  <si>
    <t>FIG00732959: hypothetical protein</t>
  </si>
  <si>
    <t>atgaccagacaatggattgaggaggtcgccggaacctgtcgggctttcggaacggattatctgcatgtcattatcgatcaggcgggggtggatttttccgttattccggcgctgaattcgctgtcagttgagtggcagtcgctttttcatggacttccggaagcatttattgtcgatgatgctccgctggtggcgcgctttacgcttgatgatcttgagcaaatgcgctggttacaggatatcagccagcaacttgccatccaggcgccgctgctcctgttctgcacatattggcccttttcggcgctagcgaactggctcacgcagtgtatggatattctgcaggaagggcgcagcggaattttacgcttttacgatacccgggtatttccgctgttgtttacgcacattctcagtgacgagcagcaagagccattgatgcgtccggccctgttttgggcgtggcaggatcttgacggccaggcgaaaggcatcaagggcagtggtctcccgccggaacgcgatgaaaaggcgccaaaaatagaactcagcgatcgccagcttgagcatctgatgtgtatcagcgatgtcatcgtcatgttgtcgcactgtgctccgcctgcgggcatgtttgactcaagacagtcactgttttcggcctgttaccagggcatggtggaggcgacacgccagggtcttcttctggatgacgctcgtgaagactgggtaatgaagaagtggcttgccgacgtaaaaaccagtgagagactttcagaatga</t>
  </si>
  <si>
    <t>MTRQWIEEVAGTCRAFGTDYLHVIIDQAGVDFSVIPALNSLSVEWQSLFHGLPEAFIVDDAPLVARFTLDDLEQMRWLQDISQQLAIQAPLLLFCTYWPFSALANWLTQCMDILQEGRSGILRFYDTRVFPLLFTHILSDEQQEPLMRPALFWAWQDLDGQAKGIKGSGLPPERDEKAPKIELSDRQLEHLMCISDVIVMLSHCAPPAGMFDSRQSLFSACYQGMVEATRQGLLLDDAREDWVMKKWLADVKTSERLSE</t>
  </si>
  <si>
    <t>fig|6666666.506754.peg.5203</t>
  </si>
  <si>
    <t>NODE_9_length_256241_cov_20.892457_141254_138876</t>
  </si>
  <si>
    <t>atgagtagcgtgaaatcgttgttgttcagccataaccaccacctgctttcggtgaagggatgtgaagccgggcttgatgtgctggccttcgagggcgatgaagccctgagccagccgttccgctaccgtattgaattcaccagcgcagaccatgccatcagcaaagagatgatgctgatgaaggcagcctccctgacgctgcaggcgccggtggctcagggcttcggcatcaatgttcagcaacccgtgcgggtgatccagagtgtggtgacggggtttgaacggctcagtacctccagggatgaaacgcactacgcgctgacgcttcagccgcgcctggcgctgcttaaccgctcgcaccagaacgccatttaccaggaccagtccgttccgcagattgtggaaaaaatcctccgcgagcgccacggcctgcgcggtcaggattttctgttctcgctgacaaaaacgtatccgcgacgcgagcaggtgatgcagtacggcgaggatgacctgcgctttatcacccggctgctgggtgaggtggggatctggtttcgctttaccgccgacacgcggctgcacatcgacgtcgctgagttctgcgacagtcagcagggctatgagaaggggctgacgttgccttcggtcccgccgtcagggcagcagtcggccggggtggacgcggtgtgggagatggcatgccgccaccgcgtcgtggagcagcaggtcagtacccgcgactacaactaccgcgaggcgacggcggacatgaacgcgcaggtggatgtcacccgcggggagaccaccacctttggtgaggcttaccactggggagataactacctgaccgcggggaatgtccatgaccgccatccggcgccggagtccggggcgttttacgcccggcttcgccatgagcgttatctgaacggccagacccggatgcaggccaccaccagctgcccgacgctctgcccgggacaggtgctgaaggtcaccggcggagaggaggtggccggggagtttgctgatggcgtgctcgtcacggcgatgcacagccacgcccggcgcgatgccgactttgcggtggagtttgccggcataccggacagcccggacgtcggctacaggcctgagcccggcgcgcgtccggtgatggccgggacgctgccggcccgcgtgaccagcactcgggaaaacgacacctacgggcatatcgacaaacacgggcgctaccgggtgaatatgctgtttgaccgggcgcgctgggaaaccgggttcgagagcctgtgggtccgccagtcgcggccttatgccggagacacctacggtctgcacctgccgctgctggcggggacggaggtggcgattggctttgaggatggtaaccccgaccggccgtatatcgcgggcgtgctgcacgactcggcgcacggcgaccacgtcaccatccgcaatgacaaacgtaacgtcctgcgcaccccggccaacaacaaaatccgcctcgacgatgagcgcgggaaagaacatatcaaggtcagcacggagtacggcggtaaaagccagctgaacctggggcacctggtggacagtgacaggcagccgcgcggcgaaggctttgagctgagaaccgacagctggggagctatccgggcacagaaagggatatttatcagcgcggacggacaggcgcaggctcaggggcaggtgctggcgatggagccggcggtcagtttgctgaaaggtgcggtgaatcaggtcacggaatggggaagcattacgcaaacccatcataatgttatcccagacaccggcccattaagcgcactgaccacaggcgccagcgatcttaaacagccgacattgctgatgtcggccccgcaggggattgccgcagtcacgccggaaacaaccctcctgcacagcggtaacgggctgtatctgcagagcctgggagaggtcaacatcaccacggcacagcgctgttctctgaatgccagccaggctatttcactgctggcgcaacaggaggggatgaggctggtctccgccaaaggtccgctgcaagtagagtcgcacggcgatattctatcgctgaccgcgctaaaagatatcaccgtccagtcaacccaggggcatctgcagttgacggctaaaaatggcatcaccctgggttgcggcggcgcatatatccgtcttaccccgcagggagaggtacagatccacggaccgggggtgattagccttaaggggcagcatgatttgcaggggccggtcagcgaggagtttcccttgcctgagctaccggcatcggtgtgtaaagagtgccttaaaaaagcccaggcgctggcgcagggcttcgtgccgcgggaggcatag</t>
  </si>
  <si>
    <t>MSSVKSLLFSHNHHLLSVKGCEAGLDVLAFEGDEALSQPFRYRIEFTSADHAISKEMMLMKAASLTLQAPVAQGFGINVQQPVRVIQSVVTGFERLSTSRDETHYALTLQPRLALLNRSHQNAIYQDQSVPQIVEKILRERHGLRGQDFLFSLTKTYPRREQVMQYGEDDLRFITRLLGEVGIWFRFTADTRLHIDVAEFCDSQQGYEKGLTLPSVPPSGQQSAGVDAVWEMACRHRVVEQQVSTRDYNYREATADMNAQVDVTRGETTTFGEAYHWGDNYLTAGNVHDRHPAPESGAFYARLRHERYLNGQTRMQATTSCPTLCPGQVLKVTGGEEVAGEFADGVLVTAMHSHARRDADFAVEFAGIPDSPDVGYRPEPGARPVMAGTLPARVTSTRENDTYGHIDKHGRYRVNMLFDRARWETGFESLWVRQSRPYAGDTYGLHLPLLAGTEVAIGFEDGNPDRPYIAGVLHDSAHGDHVTIRNDKRNVLRTPANNKIRLDDERGKEHIKVSTEYGGKSQLNLGHLVDSDRQPRGEGFELRTDSWGAIRAQKGIFISADGQAQAQGQVLAMEPAVSLLKGAVNQVTEWGSITQTHHNVIPDTGPLSALTTGASDLKQPTLLMSAPQGIAAVTPETTLLHSGNGLYLQSLGEVNITTAQRCSLNASQAISLLAQQEGMRLVSAKGPLQVESHGDILSLTALKDITVQSTQGHLQLTAKNGITLGCGGAYIRLTPQGEVQIHGPGVISLKGQHDLQGPVSEEFPLPELPASVCKECLKKAQALAQGFVPREA</t>
  </si>
  <si>
    <t>fig|6666666.506754.peg.5204</t>
  </si>
  <si>
    <t>NODE_9_length_256241_cov_20.892457_143901_141247</t>
  </si>
  <si>
    <t>T6SS AAA+ chaperone ClpV (TssH)</t>
  </si>
  <si>
    <t>atggaaaatccagccagcctgttacgccgtcttaatccctgctgtgcccgcgcaatggagggggcggcctccctgtgccatacccgggcgcatgccgagatcctgcccgagcactggctgcttaaactgcttgaacagggggaaggcgatctgacggtgctggcgcggcgctatgaatgggatatggatgcgctgtggcaggatctgctgagctggctggataaacagccgcgctcggtacgtcatcgtccccagctctctgaccataccctgaggctgatgcaggaggcctggctgattgcctctctcagcggcgaagcgcagatccgcagtgttcacctgctgatggcgctgattgaaaaacagaatctgatccagtgcgatggcctgtggccgctgttaacgctgggccagcgtcagctggaacgcctgcgccccttgctggatgcccagtccgacgaacgtccgccagcgcagcaggaagcggcgctggcgcagctccatggtggggacgtggaatttgtggggcgtcctgcgggcagcgaactgaatgcggatgggctcaacccggcgctgcagaacgcgctggacaaattcactctcgacgtcaccgccaaagccagagacggccagattgacccggtgttcggacgcgacacggaaatccgccagatggtggatattctctcccgtcgacgtaaaaacaacccgatcctcgtcggtgagccgggcgtgggcaagaccgctctggtggaaggcctggcgctgcgcattgccgaaggcaacgtccccgacgcgctgaagccggtgtcggtgcgcaccctcgacctcggtctgctgcaggccggcgccggggtcaaaggcgagttcgagcagcggctgaaaaatatcattgaggcggtacagcagtcgccttcgccggtgctgctgtttatcgacgaggcgcacacgatcatcggcgcgggtaatcaggcgggcggcgcggatgccgccaacctgttgaagccggcgctggcccggggcgaactgcggaccatcgccgccaccacctggtctgaatacaagcagtacttcgagcgcgacgccgcgctggagcgccgctttcagatggtcaaggtggatgagccggacgacgacaccgcctgcctgatgctgcgcggcctgaagtcccgctatgccgaccaccacggcgtgcatatcacggatgatgcggtgcgcgccgccgtgacgctgtcacgacgctatctcaccggtcgccagctgccggacaaggcagtggatttactcgacaccgcttccgcccgcctgcgtatgagtttggataccgtgcctgagccgctgacccgcatgaaggcgcagctcaccgcgctggcaatggagaagcaggcgctgctggaagatattgcgctgggcaacagcgcccgcggcgatcggctggcggccattgagcaggaggagatccgccttattctggcgctggatacccttgaaactcagtatggtcaggagctgcagctgacggaagcgctgctcgcctgtcgccgcgatatctcccgccaggcggaaattaacgacctgcaaaccgcgcttatcgccgtccagcagggcaatccgctgctcgggctggacgtcgaggtccgcaccgtggcgacggtgattgccgactggaccggcgtgccgctctcctcgcttatgaaagatgagcagacggagctgctgagtctggaagagagtctcggcaaacgggtggttggccaggaggcggccctgagcgctattgcccggcgcctgcgcgccgcgaaaaccggcctgacgccggagaacggtccgcaaggggtgttcctgctggtcgggccgagcggcaccggcaaaacggaaacggcgctcgccctggccgatgcgctgttcggcggcgagaaagcgctgatcaccatcaatctctccgagtaccaggagccgcacaccgtcagccagctgaagggttctccgcccggctacgtcggctacggccagggcgggatcctgaccgaggcggtgcgcaaacgcccctacagcgtggtgctgctcgatgaggtggaaaaggcccatcgcgatgtgatgaacctgttctaccaggtcttcgaccggggggtaatgcgcgacggcgaggggcgtgaaatcgactttcgcaacaccgtgatcctgatgaccgccaacctcggaagcgacctcctgatgcagttgctggatgaacagccggaggccagcgaatcagacctgcacgagctgctgcgcccggtgctgcgcggccacttccagccggcgctgctggcccgcttccagacggtgatttaccgtccgctgccggcgggagcgctgcgcgccattgtcggcatgaagctcgggcaggtaagtcagcgtctggcttgccattacggaatcaccaccaccctcagcgagagcctgttcgacgcgctgaccgaggcctgcctgctgccggataccggcgcccgtaacgtcgatagtctgctcaatcagcagatcctgccggcactgagtcagcagctattgagccatatggcggcggggcagaaaccgcgccaggtgacgctggggtatcacgaagaggaaggcgtcgtgatggcgtttgacgaggggacaatatccgatgagtag</t>
  </si>
  <si>
    <t>MENPASLLRRLNPCCARAMEGAASLCHTRAHAEILPEHWLLKLLEQGEGDLTVLARRYEWDMDALWQDLLSWLDKQPRSVRHRPQLSDHTLRLMQEAWLIASLSGEAQIRSVHLLMALIEKQNLIQCDGLWPLLTLGQRQLERLRPLLDAQSDERPPAQQEAALAQLHGGDVEFVGRPAGSELNADGLNPALQNALDKFTLDVTAKARDGQIDPVFGRDTEIRQMVDILSRRRKNNPILVGEPGVGKTALVEGLALRIAEGNVPDALKPVSVRTLDLGLLQAGAGVKGEFEQRLKNIIEAVQQSPSPVLLFIDEAHTIIGAGNQAGGADAANLLKPALARGELRTIAATTWSEYKQYFERDAALERRFQMVKVDEPDDDTACLMLRGLKSRYADHHGVHITDDAVRAAVTLSRRYLTGRQLPDKAVDLLDTASARLRMSLDTVPEPLTRMKAQLTALAMEKQALLEDIALGNSARGDRLAAIEQEEIRLILALDTLETQYGQELQLTEALLACRRDISRQAEINDLQTALIAVQQGNPLLGLDVEVRTVATVIADWTGVPLSSLMKDEQTELLSLEESLGKRVVGQEAALSAIARRLRAAKTGLTPENGPQGVFLLVGPSGTGKTETALALADALFGGEKALITINLSEYQEPHTVSQLKGSPPGYVGYGQGGILTEAVRKRPYSVVLLDEVEKAHRDVMNLFYQVFDRGVMRDGEGREIDFRNTVILMTANLGSDLLMQLLDEQPEASESDLHELLRPVLRGHFQPALLARFQTVIYRPLPAGALRAIVGMKLGQVSQRLACHYGITTTLSESLFDALTEACLLPDTGARNVDSLLNQQILPALSQQLLSHMAAGQKPRQVTLGYHEEEGVVMAFDEGTISDE</t>
  </si>
  <si>
    <t>fig|6666666.506754.peg.5205</t>
  </si>
  <si>
    <t>NODE_9_length_256241_cov_20.892457_144657_144166</t>
  </si>
  <si>
    <t>atggcaattcctgtttatctttggctgaaagacgacggcggcgcggacattaaagggtctgtcgacgttcaggatcgtgaaggcagtatcgaagtggtggctcaggagcataacctgtacatcccgaccgataacaacaccggcaaactgaccggcacgcgtattcatacgccgttcctgttcaccaaggagatcgactcctccagcccctacctgtacaaggcagtgaccaccggccagaccctgaaatccgctgagttcaagtggtaccgaatcaacgatgccggccaggaagtggagtatttcaataccaaacttgagaacgtcaaggtggtgaaagtgaatcccctgatgcacgacatcaaaaaccccgcctacgagaagcacaaccatctggaacagattgagctgcgctacgagaagatcacctggacctataaagacggcaacatcattcactccgatagctggaacgaacgcgccaccgcgtaa</t>
  </si>
  <si>
    <t>MAIPVYLWLKDDGGADIKGSVDVQDREGSIEVVAQEHNLYIPTDNNTGKLTGTRIHTPFLFTKEIDSSSPYLYKAVTTGQTLKSAEFKWYRINDAGQEVEYFNTKLENVKVVKVNPLMHDIKNPAYEKHNHLEQIELRYEKITWTYKDGNIIHSDSWNERATA</t>
  </si>
  <si>
    <t>fig|6666666.506754.peg.5206</t>
  </si>
  <si>
    <t>NODE_9_length_256241_cov_20.892457_146368_144662</t>
  </si>
  <si>
    <t>atgagccccgcgcagcagcgtgggctggcgctgtgggccagtctgctgagtgcgctggtgtgcctgctatttttgccggttccccgctggggggcgtggctcattctgctggtcacgctggccctgatcatcgggatctggcgcatcgccagtcgtcgtaccggacgtaacgtcgcatcaaccctggcccctctctcggagggcgcttatcgccagccggtgatcctcgtttgcggcgacctgccgtgtgtctggccgccagcgtcaccggtgcgagtggtcaaacagggctgctggatccgcgtggaaaagacggaggagctgcagcaggtcgcgcgccaggtattgagccagcggccggaatgggggcctcagctgtcggtgctgctctgcgtctgcccgcagcggcatgcgcaaagcgatgcgctgaccagcgctctgctggccctgcgctggcaactcagccagctgcgccagcagacggggtatgccgtaccgctggcgctgcaggggcaggtgggcagcgcgatgagtcgcgacctgttgtggcaggcggcgataccgggtgaagcggtgaaagtctggcagccctcctgcgccccctgttccgtaccggcctgggtaagcgccggtggggcggccgcgctggagcagcaggtgctgatgaacagcctgatgggctggtttgaacagcacgtccatgccgtgttgacggaagagaataccgacctgccacctctgacccctgcggccgtgctgtggggcctcgggccctcgctgcctggaagtctggcatcgtcggcctggacgacgtggttatcccgacatagcggcctgtcgcgggtagctggctggcagccagatgggagcgacaccggggacgcttcagctttgccggaattcatcctgccgcagttaccggcgggacggggactcacgccacgaggcagggcctggcgcgcggcgctcgcgattttcaccctcgcggctgtcaccgcgctgctcagcagtggctggaacaatcgacaactgctgcagcgcgtgggcgtcgatattgcctgttatgagcggattgcgatggatgattatcgaccaaaagccagcgctgtcagggtgctgcgtgaagatgccgcgctgcttgatagctgggcgcgtaacggcgtcccgctgcgcctgagtctgggcttgtatcacggggagcagattcgcctgccgttgctggaggcgattcgcggttacgtgccgcctccgcctccgcccaggccggtgcagcgcgttgccccgaacgtcatccgccttgacagcatgtcgctattcgataccgggaaatgggtactgaagcctggttcgacaaagcggctggtcaactcgctgatggacattaaggccaggcccgggtggctgatcgtggtggcgggtcacaccgacagcgtgggtgaggaaaaagccaaccagctattgtcgctgaaacgtgcggaatcggtccgcgactggatgcgcgataccggcgacgtgccggacagctgctttgccgttcagggctatggcgaaagccgaccaattgcaacaaacgatacgccggaaggccgtgcgctgaaccgtcgtgtcgaaatcagtctggtgccgcaggtagacgcctgccggttaccggaccaaccctctgcgtcatcccaggatgatggcgcttcactacacaatggagagtaa</t>
  </si>
  <si>
    <t>MSPAQQRGLALWASLLSALVCLLFLPVPRWGAWLILLVTLALIIGIWRIASRRTGRNVASTLAPLSEGAYRQPVILVCGDLPCVWPPASPVRVVKQGCWIRVEKTEELQQVARQVLSQRPEWGPQLSVLLCVCPQRHAQSDALTSALLALRWQLSQLRQQTGYAVPLALQGQVGSAMSRDLLWQAAIPGEAVKVWQPSCAPCSVPAWVSAGGAAALEQQVLMNSLMGWFEQHVHAVLTEENTDLPPLTPAAVLWGLGPSLPGSLASSAWTTWLSRHSGLSRVAGWQPDGSDTGDASALPEFILPQLPAGRGLTPRGRAWRAALAIFTLAAVTALLSSGWNNRQLLQRVGVDIACYERIAMDDYRPKASAVRVLREDAALLDSWARNGVPLRLSLGLYHGEQIRLPLLEAIRGYVPPPPPPRPVQRVAPNVIRLDSMSLFDTGKWVLKPGSTKRLVNSLMDIKARPGWLIVVAGHTDSVGEEKANQLLSLKRAESVRDWMRDTGDVPDSCFAVQGYGESRPIATNDTPEGRALNRRVEISLVPQVDACRLPDQPSASSQDDGASLHNGE</t>
  </si>
  <si>
    <t>fig|6666666.506754.peg.5207</t>
  </si>
  <si>
    <t>NODE_9_length_256241_cov_20.892457_147054_146365</t>
  </si>
  <si>
    <t>gtgaatgagcctaaacgcggcaacgccgcgtccattgatattgatgcgctgctgcagaacacctggctgcaggttatcagcctgcgccacggcccgcagttccgcgatgaggaagggtacacgctatggcagcgctgtattgctgatgtcgagcgcgtgcaacatgagctgaaggcgagcgggcttgatgacgccagctgtcagcatattctcaccgcccagtgcgcgctgctcgatgaagccgtgaaagggcgcggcgtggaggatgaggcctgcctgcagtggtatgacattccgctgcaggggcacttcctcggcaccatggacgccggcgacaccctgtgcgagcggatgcgtgatgtgttgcgtgaaccggcgcccaacctggccgtggtcacctgttttcagcgggtgatgctgctgggttttattggcagctttcgctccctccacgaccccgagcgcctgaagctggtcaacgcgctcggtgagcgtgttcctccttttcagtgcccggctaccgctcccgtactggtagagagtcgcgccggtctggggataagcggctggctggccccatggccggtacgtattggcctgagcgtggtagtggtactcgccctgtggtgggggctcaaccactggctcgatcacctgctgctgaccttgttaccgggggaggtgaaatga</t>
  </si>
  <si>
    <t>MNEPKRGNAASIDIDALLQNTWLQVISLRHGPQFRDEEGYTLWQRCIADVERVQHELKASGLDDASCQHILTAQCALLDEAVKGRGVEDEACLQWYDIPLQGHFLGTMDAGDTLCERMRDVLREPAPNLAVVTCFQRVMLLGFIGSFRSLHDPERLKLVNALGERVPPFQCPATAPVLVESRAGLGISGWLAPWPVRIGLSVVVVLALWWGLNHWLDHLLLTLLPGEVK</t>
  </si>
  <si>
    <t>fig|6666666.506754.peg.5208</t>
  </si>
  <si>
    <t>NODE_9_length_256241_cov_20.892457_148394_147051</t>
  </si>
  <si>
    <t>atgatgaaaacggaacgtccgttgtggggccggggcattatggtgtcgcctcagcattttcaacagcaggctgcgtatgcagcctggactgcggaagtgattgcccggatgggtcttaaccacccctggggagtggttgaggcgaccttcgaaccagagatgctcaaactgggccgcctgcaggctcacaggctgcaggtccggttccaggatggcacgatgattgatacggacaatgccgatgcgctgccgtccgcgctgtcgctggacggcgcgtccggcgaggcggtgatcgtgctggcgctgcccctgatgcaggcgaatggcggcaactgtctgaagccggaggaggtggccgaaaggccggcgcgcttccggcagcgctggcgcgatgtccgcaaccagttcggggatgatacccggcagattgccgtcatacagccggagctgaccctccgcttcgcccaccaggacaacagcgattacctgacctgtccgcttgttcgcctgcagcgggactcgcagggggcctggcttatcgacgagacgtttctcccgccgctgctgcagatccagggcagccgctggctggcgacgcagcttgaacagctgctcgtccagctccgggctcgtctgacgcgcctgatggccatgcgtcgcgaaagcaatgaacggatggctgattttgccgtggctgatgtctctctgttctggttgctgaatgcgctgaacagcgccgagccggtgctggggtactttctgcgttaccggcaaagcccgccggaacgcctctacccggagctggcgcgcctggctggtagcctgctgaccttttcgctcacccatcaggcgaatgccgtcccgatctatcagcatgaccagctgaacgcggtttttccgccgctgtttgatttactgagcgacctgctggaggcgagcctgccatcgcgggtggtggcgattgcgctggagcatgatgtccggctgcacttctggcaggcgcgtctgcacgatgcccggctgcgggaaggggctgattactacctgtcggttcgttcgtcggtaccggtcgcccaactgcaggagcagtttccgcgccagtgcaaagtgggcagtccggatcatgtcaaagccatcgtcaactcctcgcggacaggggtgcccctcacgccattgcgtcatgtgccggcggcgatcccgctgcgtctggaaaatcagtatttcagcctcgatgtgtcccaccctctggcaacggaaatgctgcagagcggcacctgtatgttttacgtcccggggatgctcggtgagcctgaacttgaactttttgcggtactacgaacgtga</t>
  </si>
  <si>
    <t>MMKTERPLWGRGIMVSPQHFQQQAAYAAWTAEVIARMGLNHPWGVVEATFEPEMLKLGRLQAHRLQVRFQDGTMIDTDNADALPSALSLDGASGEAVIVLALPLMQANGGNCLKPEEVAERPARFRQRWRDVRNQFGDDTRQIAVIQPELTLRFAHQDNSDYLTCPLVRLQRDSQGAWLIDETFLPPLLQIQGSRWLATQLEQLLVQLRARLTRLMAMRRESNERMADFAVADVSLFWLLNALNSAEPVLGYFLRYRQSPPERLYPELARLAGSLLTFSLTHQANAVPIYQHDQLNAVFPPLFDLLSDLLEASLPSRVVAIALEHDVRLHFWQARLHDARLREGADYYLSVRSSVPVAQLQEQFPRQCKVGSPDHVKAIVNSSRTGVPLTPLRHVPAAIPLRLENQYFSLDVSHPLATEMLQSGTCMFYVPGMLGEPELELFAVLRT</t>
  </si>
  <si>
    <t>fig|6666666.506754.peg.5209</t>
  </si>
  <si>
    <t>NODE_9_length_256241_cov_20.892457_149948_148404</t>
  </si>
  <si>
    <t>T6SS component TssC (ImpC/VipB)</t>
  </si>
  <si>
    <t>atgtctgttaccacagaaaacgcccctgttcaggggcaaaccacgctgcaggaaaacagggcgggcgagggcgtttacgcctcgctgtttgaaaaaattaatctcgccccggcgtctcacctcggggatatcaacgactttctggacgatgccgcgctctccgaagcgccggcggcggagcgtctcaccgcggcgatgcaggtgtttatggatcgcatccgtcagtccggtcagcgggtggaaaagctcgacaaaacgctgatcgaccaccatatcgccgagctggatttccagataagccgtcagctggacgcggtgatgcaccatcaggagtttcagcaggtcgaatccctgtggcgcggcctcaaacagctggtggacaacaccgactatcggcagaacgtcaaaacggagatcctcgacgtcgccaaagacgatctgcgccaggactttgaggacgcgccggagcttatccagagcggcctgtactggcacacctataccgcggagtatgacactcccggcggcgagccgatcggctcggtgatctcggcctatgagttcgacgccagcccgcaggatgtggcgctgctgcgcaatatctcccgcgtctctgcggccgcccatatgccgtttatcggcgccgtcggcccggccttcttcctgaaagagaccatggaagaggtggctgccattaaggatatcggcaactacttcgatcgcgcggaatatattcgctggaaggcgtttcgcgaaactgacgatgcccgctacatcggcctggtgatgccgcgcgtgctgggtcgtctgccgtacggcccggacaccgtgccggtgcgcagcttcaactatgtcgagcaggtgaagggcccggaccacgaaaaatatctctggaccagcgcggcgttctccttcgcatccaatatggtgaagagctttgttaacaacggctggtgcgtgcaaattcgcggtccgcaggccggcggcgcggtgaaagatctgcccatccacctgtacgatctgggcaccggcaaccaggtgaagatcccttccgaggtgatgatcccggagacgcgggagtttgagttcgccagcctgggctttatcccgctgtcgtactacaaaaatcgcgattacgcctgcttcttctcggccaactccgcgcagaaaccggcgctgtacgataccgccgacgccaccgccaacagccgtatcaacgcgcgtctgccttacatcttcctgctgtcgcgcatcgcgcactacctgaagatgatccagcgcgagaatatcggcaccaccaaggaccggcgtctgctggagctggagctgaacacctgggtgcggagcctggtgaccgaaatgaccgaccccggcgacgagctgcaggcctcccatccgctgcgcgatgccagcgtggtggtggaagatatcgaggataacccgggcttcttccgcgtgaagctgtacgcggtgccgcacttccaggtcgaggggatggacgtcaatctgtcgctggttagccagatgccaaaggcgaaggcgtag</t>
  </si>
  <si>
    <t>MSVTTENAPVQGQTTLQENRAGEGVYASLFEKINLAPASHLGDINDFLDDAALSEAPAAERLTAAMQVFMDRIRQSGQRVEKLDKTLIDHHIAELDFQISRQLDAVMHHQEFQQVESLWRGLKQLVDNTDYRQNVKTEILDVAKDDLRQDFEDAPELIQSGLYWHTYTAEYDTPGGEPIGSVISAYEFDASPQDVALLRNISRVSAAAHMPFIGAVGPAFFLKETMEEVAAIKDIGNYFDRAEYIRWKAFRETDDARYIGLVMPRVLGRLPYGPDTVPVRSFNYVEQVKGPDHEKYLWTSAAFSFASNMVKSFVNNGWCVQIRGPQAGGAVKDLPIHLYDLGTGNQVKIPSEVMIPETREFEFASLGFIPLSYYKNRDYACFFSANSAQKPALYDTADATANSRINARLPYIFLLSRIAHYLKMIQRENIGTTKDRRLLELELNTWVRSLVTEMTDPGDELQASHPLRDASVVVEDIEDNPGFFRVKLYAVPHFQVEGMDVNLSLVSQMPKAKA</t>
  </si>
  <si>
    <t>fig|6666666.506754.peg.5210</t>
  </si>
  <si>
    <t>NODE_9_length_256241_cov_20.892457_150482_149991</t>
  </si>
  <si>
    <t>T6SS component TssB (ImpB/VipA)</t>
  </si>
  <si>
    <t>atggctgatacgttccagaatgaagtccccagggcgcgcattaatctcaaattatctcttcataccggcggcgcgcaaaagaaggtcgaactgccgctgaagctgcttaccattggcgattttagtcatgggaaggaaaaccggcctttatcggaaagagaaaaaatcaacgtcaataaaaataattttaacagcgtactttcggaatttagcccggaagttaacctctcggtgccgaatacgctggccggcaatggcgaagaggagaacgtcagactgcgttttaccgacatcaaagattttgaaccggagcaggttgcccggcaaattccgcaactccgcgccatgctggcgatgcgtaatttattacgcgatctcaaatccaatctgctcgataacgccactttcagaaaagagcttgaggcaatcctgaaagatccggcgctgtcccaggaattacgcgacgaaatgagtgcgcttgccccgaaataa</t>
  </si>
  <si>
    <t>MADTFQNEVPRARINLKLSLHTGGAQKKVELPLKLLTIGDFSHGKENRPLSEREKINVNKNNFNSVLSEFSPEVNLSVPNTLAGNGEEENVRLRFTDIKDFEPEQVARQIPQLRAMLAMRNLLRDLKSNLLDNATFRKELEAILKDPALSQELRDEMSALAPK</t>
  </si>
  <si>
    <t>fig|6666666.506754.peg.5211</t>
  </si>
  <si>
    <t>NODE_9_length_256241_cov_20.892457_150763_150641</t>
  </si>
  <si>
    <t>atggtttcctttattcatccgcttaatgttttagcccgccttatagtatccattgcaaacattcctttggtgcattatttattgaatttatcattgactgttgtttcacattttaaatattga</t>
  </si>
  <si>
    <t>MVSFIHPLNVLARLIVSIANIPLVHYLLNLSLTVVSHFKY</t>
  </si>
  <si>
    <t>fig|6666666.506754.peg.5212</t>
  </si>
  <si>
    <t>NODE_9_length_256241_cov_20.892457_151123_151689</t>
  </si>
  <si>
    <t>Intracellular protease</t>
  </si>
  <si>
    <t>atgagcaagaaaatcctaatgctggtcggcgattatgccgaagattacgaaacgatggttccttttcaggcgctgcagatgattggccaccaggtcgatgccgtctgcccggataaagccgctggcgactatgtcatgaccgcaatccatgactttgacggcgcccagacttatagcgaaaagccgggccatcgcttcacgctgaacgctgacttcgccgcagtaaaggccgagaactacgatgcgctagtgatccccggcggccgggcgccggagtatctgcgcctgaacgaggaggttattaaactggtacaggcgttcgacgccgcgcgtaaacctatcgccgccgtctgccacggcccgcagctgctggccgccgccggtattctgcagggccgcacctgcagcgcctatcccgcctgcgccccggaagtgcgtttgagcggcgggcactatgcggatattggtatcgaccaggcgcatgtggatggtaacctggttaccgcccccgcctggccggctcatccacagtggctggcgaaattcgccgccctgctggcggaataa</t>
  </si>
  <si>
    <t>MSKKILMLVGDYAEDYETMVPFQALQMIGHQVDAVCPDKAAGDYVMTAIHDFDGAQTYSEKPGHRFTLNADFAAVKAENYDALVIPGGRAPEYLRLNEEVIKLVQAFDAARKPIAAVCHGPQLLAAAGILQGRTCSAYPACAPEVRLSGGHYADIGIDQAHVDGNLVTAPAWPAHPQWLAKFAALLAE</t>
  </si>
  <si>
    <t>fig|6666666.506754.peg.5213</t>
  </si>
  <si>
    <t>NODE_9_length_256241_cov_20.892457_153420_151888</t>
  </si>
  <si>
    <t>dNTP triphosphohydrolase, broad substrate specificity</t>
  </si>
  <si>
    <t>atggattttgaaaatgaattgaccagtaagatccttgatcccattcacggcactattcgtttgacgacactcgagattgcctttatcaatcaccccctgttccagcgcttacgcaacattaaacagaactcttttttatataaggtgtttccctctgcggtgcacagccgcttcgaacactctctcggggtgctgcatttatcaagtgaaatactcaataatttacgcctgaatgcgatacggtatcaaaagaaatatgatgatggccatgtgtttggtcatatcgatcagataccaaaacacaacattcaggagttgagactcgctgccctgatgcatgacatcgggcacgggccggtatcccaccagtttgagagttttatgcctggtaagcacgaattctccgatgttctccccacagcctaccattcaatcattgatgtactaagcaagccagaacagaaagttgaacatgaacagctttcgctgttgttcagcctgatgatttatcatgatctgagaaaacaaggtaaggtcgatgacgaaataaatatcgaaaatgtgttaaaaatcatcgaaaaaagatacggtgaccaacagatcattgaggaaattaatggaaaggcaacagatatcctgccgttaatgacctcgatcatctcttcctgtccgatcgatgccgaccggatggattacttgctcagagatggctatttctccggcgtcaagtgtggcatctacgattacaatcgcttgtttatgtcaattgtcccggtcgaggaacagggaaaattgtaccttgcttacaaagagagtgggattgattcgatcgctgagtttattggggcgcgctccagccttttctcgcaggtgtattaccataaaacaaaccgcgcctttgcgacgatgttgagcacattatgtgagattatgcaaagcaaggatccacaaaatgtcattatcgctgacgttaccgaccgtatcgttgaccatagcgatgaaagcttcatcgacgcgctgaaggatttttatctggcgtgcagtgatgattattttttgaatgacaaggttggtgaatggatagatatcagcgataccgaggcggttaataaaaaaatacttgatgacattattaaccgacacccatggtcgaaggtctatgaggccaaacactctgtgtataaagctaacatcgctgacaaggaaaataaggcgtggaagagtcaactcaccgggttattgacttctgtattacagcctcatttcaaaccacatgaatttgccgttgatattgtctccgactgcgcctttaaagacctggataaaaccgaagttaagcttttggtgaaagatcttaagaaccgctacgaaataaaaccgttaattgaatgtggtgataagttaaatcagtatcaaatcatcaaatattgcattcgggtatttgttgaccgcgatatcaaagaacgcgtaactcctgaaataatctataaaatcaatgaaatagtggtcaagcagatcgcgttgctgaattga</t>
  </si>
  <si>
    <t>MDFENELTSKILDPIHGTIRLTTLEIAFINHPLFQRLRNIKQNSFLYKVFPSAVHSRFEHSLGVLHLSSEILNNLRLNAIRYQKKYDDGHVFGHIDQIPKHNIQELRLAALMHDIGHGPVSHQFESFMPGKHEFSDVLPTAYHSIIDVLSKPEQKVEHEQLSLLFSLMIYHDLRKQGKVDDEINIENVLKIIEKRYGDQQIIEEINGKATDILPLMTSIISSCPIDADRMDYLLRDGYFSGVKCGIYDYNRLFMSIVPVEEQGKLYLAYKESGIDSIAEFIGARSSLFSQVYYHKTNRAFATMLSTLCEIMQSKDPQNVIIADVTDRIVDHSDESFIDALKDFYLACSDDYFLNDKVGEWIDISDTEAVNKKILDDIINRHPWSKVYEAKHSVYKANIADKENKAWKSQLTGLLTSVLQPHFKPHEFAVDIVSDCAFKDLDKTEVKLLVKDLKNRYEIKPLIECGDKLNQYQIIKYCIRVFVDRDIKERVTPEIIYKINEIVVKQIALLN</t>
  </si>
  <si>
    <t>fig|6666666.506754.peg.5214</t>
  </si>
  <si>
    <t>NODE_9_length_256241_cov_20.892457_154398_153637</t>
  </si>
  <si>
    <t>atgaacaatagcgcaaaaatcgccctggtgacaggcggcagccgcggcctgggacgcgcgaccgtcgaagcgctggcacagcgcggcgtaaatgtagtactgacctacaaaacgcgtcttgccgaggcgaacgaggtggttacacgggttgaagcactgggcgcccgggcgatcgcgttgcctttcagcgccggcgaaatcgacacctttgacgcatttgttagcgcttttcagggcgcgctgacggagctgggcgccgataaatttgattatctggtcaataatgccggcaacgccagcggcatgggatttcttaacgccacggaagcggaattcgatgcgctttatcgcatccatgtgaagggcgttttcttcctcagccaaaaactattgccgctgctggccgatggcgggcgaatagtgaatgtctcgtccggcctcacccgcatcgtgatggcgaaccgggcgccctatgcgatcatgaaatccgcggtggaaaccctgactcgctatatggcgtttgagctgggcagtcgcgggatcacggtgaactgcgtggcgcccggcgccatcgccaccgatttcagcggcggggtggtgcgggataacccgcaggtcgctcaggaggtagcgaacatgacggcgctgggccgacctggcctgccagaggatatcgggccgatgatcgcctcgctgttatccgatgatcatcgctgggtgaatgcccagcgcattgaggtttccgggggaatgcgcatctga</t>
  </si>
  <si>
    <t>MNNSAKIALVTGGSRGLGRATVEALAQRGVNVVLTYKTRLAEANEVVTRVEALGARAIALPFSAGEIDTFDAFVSAFQGALTELGADKFDYLVNNAGNASGMGFLNATEAEFDALYRIHVKGVFFLSQKLLPLLADGGRIVNVSSGLTRIVMANRAPYAIMKSAVETLTRYMAFELGSRGITVNCVAPGAIATDFSGGVVRDNPQVAQEVANMTALGRPGLPEDIGPMIASLLSDDHRWVNAQRIEVSGGMRI</t>
  </si>
  <si>
    <t>fig|6666666.506754.peg.5215</t>
  </si>
  <si>
    <t>NODE_9_length_256241_cov_20.892457_154507_155421</t>
  </si>
  <si>
    <t>atggataaactggatactctgaccttgtttgtgcgcatcgtcgaacggggctcattcagtgccgccgccgcggatctgggggtttcccggccagtagcgaccgcggctattaaagcgttggaggtcagtctcggggcgcggctgctacatcgtaccacccggcacgtacggccgacggcagaaggctcgctgtattatcagcgctgcgtgtccattctggcggcccttgaggaggccaaccgcagcgccggggggagcatctccggcaccattcgggtagacgtggcgggcaacctggcgcggaccctgctgctgcccgcgctgccgcagtttctcgcccgctacccggacattacgctgcagatcggggaaagcgagcgtgacgtcgatctggttcgcgagggagtcgactgcgtcattcgcggcggccatctccccgacagcgagatgatctgccggccgctcgccgggttgcaggagatcacctgcgccagcccgacctatctcgcccggtacggcaccccgcatacgattgaaggactgacgggccacgtgatgatcgggtttgtttcatcgcgcacgcaacgtaccttgccgctgagctttacccaggatggccgtcagagcgaggtcagtttgccctgtcggttgctgacttccgatgccgacgtcggcgccgaagcggcaaggcttggctttggcctgtatcaggcccccttgccccgccttgaggccgatctggcgtcgggcgcgttaacggaagtgctggccgattttcgccctgcgccgctgccgctctccctgctctatcccagcagccggcagctctctgcccgggtacaggtatttatcgactgggtgacggcgctgatgaagcctcccctggcgcagcaggcatccggaaggctaaaataa</t>
  </si>
  <si>
    <t>MDKLDTLTLFVRIVERGSFSAAAADLGVSRPVATAAIKALEVSLGARLLHRTTRHVRPTAEGSLYYQRCVSILAALEEANRSAGGSISGTIRVDVAGNLARTLLLPALPQFLARYPDITLQIGESERDVDLVREGVDCVIRGGHLPDSEMICRPLAGLQEITCASPTYLARYGTPHTIEGLTGHVMIGFVSSRTQRTLPLSFTQDGRQSEVSLPCRLLTSDADVGAEAARLGFGLYQAPLPRLEADLASGALTEVLADFRPAPLPLSLLYPSSRQLSARVQVFIDWVTALMKPPLAQQASGRLK</t>
  </si>
  <si>
    <t>fig|6666666.506754.peg.5216</t>
  </si>
  <si>
    <t>NODE_9_length_256241_cov_20.892457_156426_155983</t>
  </si>
  <si>
    <t>atgaattttcctgcccaactcagctcgctatcaacgctggcggcgtggctggctcaacaaatggcgccgctgtccgtcggggaggagtggcgcttcgcgctcgatcttgccgtctgtgagacggccaccaatatcattcgctatgcgttgcatgaggatcggcaacgtgtttttcgtgtcgaatttatcgcaacggaagaccgggtgacgctgcgctttattgatgcgggagaggtctttccggccgagcgcctggcgctggcgcgtggcgatgagcgcttcgatgtcgatccgttagcggaaagcggcagaggtttgcggcttattctgcgcgcggtggactattttaatgtggaaacccgcgccggggagaatgtgacgaccctgataaaagcgttgccggatgccgttcttcgccattccaccgacgatcgcgtcaggtga</t>
  </si>
  <si>
    <t>MNFPAQLSSLSTLAAWLAQQMAPLSVGEEWRFALDLAVCETATNIIRYALHEDRQRVFRVEFIATEDRVTLRFIDAGEVFPAERLALARGDERFDVDPLAESGRGLRLILRAVDYFNVETRAGENVTTLIKALPDAVLRHSTDDRVR</t>
  </si>
  <si>
    <t>fig|6666666.506754.peg.5217</t>
  </si>
  <si>
    <t>NODE_9_length_256241_cov_20.892457_156784_156446</t>
  </si>
  <si>
    <t>atgaaaattgaaactgaacggcaggcctcggtgacgatcctgacgccggcggtgcgtcggctggatgcttccgtcgcggtagcctttaaggcggcaatcgcccaggagataggcgaagatagcaccgatctgattgttgatttcagtaaaatcgattttatcgacagcagcggtttgggaacgctggtttccctgatgaaaatgatgaacggtaaaggagaaatgacactgtgcgcgctgaaccccggcattcgcaatatgtttaccctgaccaggatggatcgtatttttcgtatttgcgaggatcgcacttcagcccttgcgcagttcaatccgtga</t>
  </si>
  <si>
    <t>MKIETERQASVTILTPAVRRLDASVAVAFKAAIAQEIGEDSTDLIVDFSKIDFIDSSGLGTLVSLMKMMNGKGEMTLCALNPGIRNMFTLTRMDRIFRICEDRTSALAQFNP</t>
  </si>
  <si>
    <t>fig|6666666.506754.peg.5218</t>
  </si>
  <si>
    <t>NODE_9_length_256241_cov_20.892457_157988_156774</t>
  </si>
  <si>
    <t>Chemotaxis regulator - transmits chemoreceptor signals to flagellar motor components CheY</t>
  </si>
  <si>
    <t>atgtcggcacagcacgtcctgattgttgaagattcgctggtttatcgtcggctgctaagccgaatgttgacgcagtggggttatatcgtcagtgaggcggaaaacggtgtcgacgcgctggcgatcctcgaaaaccagcctgtcagcctggtgataagcgactgggagatgccggagatgaatggcctgacgctatgccgggaaattcgccgtcgccagtttggtcgctatgtttatctgatattgctcaccgcccgcgaagaccctggcgatttaacgcaggggtttgaggcaggggccgatgattttctcagcaaaccggtagagcagagcgagctgcgggcgcggctgcacgccggggcgcggatcctctccctcgaggctgacctcgccgcgcgcaatgcgcggctgagcgaagcgctgcgacagattgaacaggatctggagctggcggcgcgcattcaacagtcggttctcccggctcatcagctgcgccatcagggatttttctccgactggattttcctgccctcggcctgggtgtcgggggatatttttaacgttttcccgctgggcgatcgtctcggattttactgcgtggatgtctccggacacggcgtgggggcggcgatgatgtcgctcgccgtcgcccgccagtttttgcatggcagggccgttgagcgctttctttttacggcagacaaccagccggcgtcgccggccgaggtggtggcgatcctcaatggtcgtttttgcagtgacgaaacagagatcgtcagctatttcacgttgatctatggcgtgatcgacctgcagaccggtgcgggcaaactctgtcaggccgggcatcccacgccttttatcgttagcccggacgctaccgtccgcccggtcggcagcggcggggcgccggtggggttgatagaccatctctcgtgggcagatgtcagtttttcgctggcgccgggagagcggctgtgcctgttcagcgacggtatcaccgaatgtgaaaaccggagcggtgaacagtttggcgaggcgcgcttgcaagcgtggctgcaggacagcgtgacgcagccgctgcccgcgctgctgccgcgttttgcccggcacctgatccgctggcgcagtggcgacgcgcaggagacccaggcgatggccgatgatgtttcactcttgattattgaacgtacaggggacagtgatgaaaattga</t>
  </si>
  <si>
    <t>MSAQHVLIVEDSLVYRRLLSRMLTQWGYIVSEAENGVDALAILENQPVSLVISDWEMPEMNGLTLCREIRRRQFGRYVYLILLTAREDPGDLTQGFEAGADDFLSKPVEQSELRARLHAGARILSLEADLAARNARLSEALRQIEQDLELAARIQQSVLPAHQLRHQGFFSDWIFLPSAWVSGDIFNVFPLGDRLGFYCVDVSGHGVGAAMMSLAVARQFLHGRAVERFLFTADNQPASPAEVVAILNGRFCSDETEIVSYFTLIYGVIDLQTGAGKLCQAGHPTPFIVSPDATVRPVGSGGAPVGLIDHLSWADVSFSLAPGERLCLFSDGITECENRSGEQFGEARLQAWLQDSVTQPLPALLPRFARHLIRWRSGDAQETQAMADDVSLLIIERTGDSDEN</t>
  </si>
  <si>
    <t>fig|6666666.506754.peg.5219</t>
  </si>
  <si>
    <t>NODE_9_length_256241_cov_20.892457_158896_157997</t>
  </si>
  <si>
    <t>atgcgggagaaatatatgctggcctgcgcgctatggtgcgccatcgcaggtgcggaaggcgcagagaagaacgacgcacaaccgctgcgtgataaaaatggtgaaccggtgcaggccggcgtgtttaccagccgctggggacggcttttttccgggaatgacaaggtgttttcgggagcgctgagctttagttcgggtttaaaagagcagtggatgaccgtccccaacagctcagacagcgcagaacagaagaaaaaatataatcagactctgaatcttagcctgcaatactcgccctacagcttctggttcgccaacgtgacatcccgtttaccggtgactgacaccagccgctataccgccgattttcgctatagttttggctacgacgactggcatgccaacaccttcagcctggtttacagtaactatggcgataaccacttctggacctcgggcagcaagcgtcacacctattttgagcagggggcgattaccctggcgtataaattttcgctgccgaagcccatggagcatgcgctgttgattaacaaaggcgacgccattatctgccaggcaggctacagctgggtgccgcgttattacgatctggagagtaacgatatccgcaaaaacaaaaatgtgctgcttggggggtgtggatatacctttaaacaacatttttttgtgcgcgccaccgcgttctggtatccggacagtagtcagcagcagccgtggaatggcgattatagttacagttttggctacgcgggctatacgccgggatcgttctctgtgcagtatgccaactatgccggtacccgctacccggggcatgacagcggcagcggcaagtttcgtgaaggcacgatcagccttacctggttcttgccgatttag</t>
  </si>
  <si>
    <t>MREKYMLACALWCAIAGAEGAEKNDAQPLRDKNGEPVQAGVFTSRWGRLFSGNDKVFSGALSFSSGLKEQWMTVPNSSDSAEQKKKYNQTLNLSLQYSPYSFWFANVTSRLPVTDTSRYTADFRYSFGYDDWHANTFSLVYSNYGDNHFWTSGSKRHTYFEQGAITLAYKFSLPKPMEHALLINKGDAIICQAGYSWVPRYYDLESNDIRKNKNVLLGGCGYTFKQHFFVRATAFWYPDSSQQQPWNGDYSYSFGYAGYTPGSFSVQYANYAGTRYPGHDSGSGKFREGTISLTWFLPI</t>
  </si>
  <si>
    <t>fig|6666666.506754.peg.5220</t>
  </si>
  <si>
    <t>NODE_9_length_256241_cov_20.892457_160124_158907</t>
  </si>
  <si>
    <t>OpgC protein</t>
  </si>
  <si>
    <t>atgagccaggttgcttcagcgatttcgcaaaaagaaactcataaatcaatgccctggcgttactctctgaccggggatcgcgacctgcgtatcgactttatgcgcggtattgctcttgtgatgatggtggtggcgcataccgaagtgatgtcgatatttaatattttcagctgggaacgatttggtttgaccaccggtgccgagggctttgtgatcctgtccggcttcatgttagggatgctaaatcgtgtcagattacaaaaggcagtattactgacggtgagctgggggctttatcttcgcgcatggaaaatatatcaggttaatattattattattgtctcttttcttttgctgagatatttgccttatcttaatgtctatgaagtcactcattttaccgaccgcttttccgggaccagttggtcgctctatccgctaaccccgcaaataaaagagacgtggtttaacattatcctctatctgcagattggcccgcatcagacgcagatcctcggactctatatttttttgttattgctcagcccgctgtttctgggaatgctgcaaaagggtcacgtctaccccttactgggcgcctcgctgctgatatacggctgctggcaacgctggccgatacgggtcacgccctgcgaatttgaattcgcctttcccctgctggcctggcaatttatctttgtgctgggcatgtgctgcggctggtacaaagcggaactgatctctttcgcccgcacgccgcccggcaaagtcgccgtggcggcgctggtgttcatcgcgcttatccttgcgtttgtcgcccagaaccataccaatccttttatgccgcccgcgctgctgatgcacgtaatcccgccggcggattttaacgccttttaccatacctgggcggcgaaaaacggcctcggtccggtacggatcctcaatgatatcagtctgatggtcaccatttatctgctattgacctggtgctggcgcccccttaaccggctggcaggctggttcctgatcccgctcgggcagcgttcgctctacacctttattttgcatgtttacatcgtgctcgccgtaagccagctggttaccttcgatctgtggcgccaggcgtggatagagaacaccttgattcatgccgccgcgctgggcgtactgtggctgatggccaaataccgcgtcgccgcacgctggatacctaactaa</t>
  </si>
  <si>
    <t>MSQVASAISQKETHKSMPWRYSLTGDRDLRIDFMRGIALVMMVVAHTEVMSIFNIFSWERFGLTTGAEGFVILSGFMLGMLNRVRLQKAVLLTVSWGLYLRAWKIYQVNIIIIVSFLLLRYLPYLNVYEVTHFTDRFSGTSWSLYPLTPQIKETWFNIILYLQIGPHQTQILGLYIFLLLLSPLFLGMLQKGHVYPLLGASLLIYGCWQRWPIRVTPCEFEFAFPLLAWQFIFVLGMCCGWYKAELISFARTPPGKVAVAALVFIALILAFVAQNHTNPFMPPALLMHVIPPADFNAFYHTWAAKNGLGPVRILNDISLMVTIYLLLTWCWRPLNRLAGWFLIPLGQRSLYTFILHVYIVLAVSQLVTFDLWRQAWIENTLIHAAALGVLWLMAKYRVAARWIPN</t>
  </si>
  <si>
    <t>fig|6666666.506754.peg.5221</t>
  </si>
  <si>
    <t>NODE_9_length_256241_cov_20.892457_160401_162218</t>
  </si>
  <si>
    <t>Cellulose synthase (UDP-forming) (EC 2.4.1.12)</t>
  </si>
  <si>
    <t>atggatttttatttttcccgttttgaacatcgtcgaccgcctgagccgctcagcactccgagttgggtaagaatgatctggcaggtattcgctgtggccgccctggttcttggtgccaattatatttactggcgctggaccgcgtccttaaacactgacgcactgtggtatgcaatccctctggtgctggcggaaaccctggcgtggattggcacagttctgttcaccattaatttatggcaggaaaaagatcctccgccaggcgtccccccgacggagatcaacgactgtctgcgagcggatgaagcggtggagtcgaggccgattaaagtcgatctgtttatcgccacctattccgaagacgtggaactggtcaggctgtcgatccgtgacgccatgcagatgacctatcccggtccgctcgactataaggtgcatgtccttgacgacgggcgtcgcccggaaatgaaggcggtctgcgagcaggagggggcgaactacatcacccgtcagagtaatatcggctataaagccggtaacctgcgcaacgggctggaacataccgatggcgactttctgatcatctgtgatgccgatacccgcgttttcccaaccctgctgagccacacgctcggctactttcgcgatccggacgtcgcctgggtgcagaccccgcagtggtttttcgatctccctgagggggaggatctggcatgctggctgcggcgtaaagctggcggcgcaggctatggcgtgggctggctggcgcagaaaatcgtcggtccggtgaccatcggtcgcgatccgtttttcaacgatccgcgcatgttttacgacgtgattttacggcgccgtaactgggctaacgccgcgttctgctgtggcgccgcctccgttcaccgacgggaagcagtgatgcaggcggcactgcgcagctacgtctggagcgttgatgccgagatcgaccgtcatacgcgggatattcgcgacccggtaacgcgggaagcgctgcaggacgccatgcgcccccacgtggcctttgatactgaactgacgccctataagttccacgtctcagaagatatttatacctccatcctgctgcacggcgacgctgctcgccgctggcgctcagtaatgcacccgcggatcgagtccaaaatgctctctccgcaggatatgctgacgtggatgatccagcgctttaagtatgccgccggatcgctggatatcctgttccatgacaacatcttcagccgacgccgctttaaactctcgctgccgcaaacgctgatgtacgcgaccaccttctggtcctatctggcctgcgtgtggaacaccgtgttcctgatctcgcctgttatctatctcttcaccggcattcccccagtgtcggcgtggtctacccctttctatctgcactttttacccttttttattgtctccgaactggcctttatgttcggcacctggggcatttctgcctgggacggccgggcctcttacctctcctttttctcgatgaatctgcgggcgctggacaccgttttgcgcggggagcagattaaatttcacgttacgccgaaagagcgacagacgggccgttttctctatctcgtcaagccgcaaattgccatcgttttgctcaccctgacggggctgatatggggaggcattcaggtggcgcgcggtgaggttgacgacccctccgggtacgtcatcaacattttctggggcgcggtgaatattgccgccatgctgccgcttatctttgccgccatgtggaccccccccgaagagcaggaggcgagccgatga</t>
  </si>
  <si>
    <t>MDFYFSRFEHRRPPEPLSTPSWVRMIWQVFAVAALVLGANYIYWRWTASLNTDALWYAIPLVLAETLAWIGTVLFTINLWQEKDPPPGVPPTEINDCLRADEAVESRPIKVDLFIATYSEDVELVRLSIRDAMQMTYPGPLDYKVHVLDDGRRPEMKAVCEQEGANYITRQSNIGYKAGNLRNGLEHTDGDFLIICDADTRVFPTLLSHTLGYFRDPDVAWVQTPQWFFDLPEGEDLACWLRRKAGGAGYGVGWLAQKIVGPVTIGRDPFFNDPRMFYDVILRRRNWANAAFCCGAASVHRREAVMQAALRSYVWSVDAEIDRHTRDIRDPVTREALQDAMRPHVAFDTELTPYKFHVSEDIYTSILLHGDAARRWRSVMHPRIESKMLSPQDMLTWMIQRFKYAAGSLDILFHDNIFSRRRFKLSLPQTLMYATTFWSYLACVWNTVFLISPVIYLFTGIPPVSAWSTPFYLHFLPFFIVSELAFMFGTWGISAWDGRASYLSFFSMNLRALDTVLRGEQIKFHVTPKERQTGRFLYLVKPQIAIVLLTLTGLIWGGIQVARGEVDDPSGYVINIFWGAVNIAAMLPLIFAAMWTPPEEQEASR</t>
  </si>
  <si>
    <t>fig|6666666.506754.peg.5222</t>
  </si>
  <si>
    <t>NODE_9_length_256241_cov_20.892457_162215_163546</t>
  </si>
  <si>
    <t>FIG00731410: hypothetical protein</t>
  </si>
  <si>
    <t>atgaggatccgcgacgccctgctctccgcccgcagctatctcaccatcctcattggcttcctgctgggttttgcgattgtcgtatgggtggaaaaacaaatgcctgcgcgcgtcgagagcagcagtgggatgacgttgagccaggattttccgccgctccctgccccgcgcgagctgacctttgacgaggcgatctgggcgcgagtggcctggcagtattatgtgaataatactcagccaaacggtctggccaacgcgcacgatgacgaaccctggcttagcctgtggagcgtcggcagctatcttttcgccgtggtcgccgcagagcaactgcatattgtgaccgccgccgaaggcgatgagcgcattgccgccgccctgtttacgctcggtcaactgcccctcaacgcccagggattgcccgccgctcagtaccatgccgacacgctgcagatcctcggcaacccggactcctccgccatcggtatgggacgcctgctcaccgccctgcaaacgctgctctggcgctatcctcagcacgccgccgcggtgcgggatctgtttaatcagtggcgggtcggcgcgctcatcagcaacagccccgccagccaggccgcggcgccgctgcaccactggacgctggcggcggatgaaccgcgggacagctttggctaccggctgtatgccagccatacgctgcggctgatcgacagcgccgcggggctggcggtgaccaacccgccgcaggggcagcagatgatcgacatcgacggcatcatggtgcccgacgaggggctgcgcacgccgtgggggcggcaaccttcgctgatcagcctgccgtacctgctcaccgggcttgagctgggctttgacgcgcagagtgcggagatcgcctggcgcatcatgcaaatccagcagcgccgtcatagcctgagggtcagcaagccgccgatcagcaccgactacgccgagcccgcgccggattatgccagcgcgctggcggaccggcagccgcagagcgccttcgccccgcgcagtgccaccccggagcaaacggcgatcacctctacccgcaccgcctttgcctggtacgccctgttccgcaatagctggagcgaagcgcttcgccagcaggtccagacgctgcaggtcccgggcaagggctggcagcgtgggttaaatctcaaccgcagcgtcaacgacgttgttgacggcgataccaacgcgatcgtgctggaaagcctggcctacatttcccgggggcagatgctgtgtctggcctgcctgagccctgcccctctaccctcgtcctcagcaggagcaacgccatga</t>
  </si>
  <si>
    <t>MRIRDALLSARSYLTILIGFLLGFAIVVWVEKQMPARVESSSGMTLSQDFPPLPAPRELTFDEAIWARVAWQYYVNNTQPNGLANAHDDEPWLSLWSVGSYLFAVVAAEQLHIVTAAEGDERIAAALFTLGQLPLNAQGLPAAQYHADTLQILGNPDSSAIGMGRLLTALQTLLWRYPQHAAAVRDLFNQWRVGALISNSPASQAAAPLHHWTLAADEPRDSFGYRLYASHTLRLIDSAAGLAVTNPPQGQQMIDIDGIMVPDEGLRTPWGRQPSLISLPYLLTGLELGFDAQSAEIAWRIMQIQQRRHSLRVSKPPISTDYAEPAPDYASALADRQPQSAFAPRSATPEQTAITSTRTAFAWYALFRNSWSEALRQQVQTLQVPGKGWQRGLNLNRSVNDVVDGDTNAIVLESLAYISRGQMLCLACLSPAPLPSSSAGATP</t>
  </si>
  <si>
    <t>fig|6666666.506754.peg.5223</t>
  </si>
  <si>
    <t>NODE_9_length_256241_cov_20.892457_163543_165090</t>
  </si>
  <si>
    <t>atgaagctgacctatttttcccgttttcctctgctggccggactcatggcgctgtggctctcactctccggcgcgcaggccgcgaccggtctgccggctgcggaatacgccccgcgtagcggggagctgacgccgagggagatgactatcgccagaaatgcctggcaatatttcgtcgccaactttcagcccaccaccgggctggtcaatgcggtaaacaaatacccctcgaccaccatgtgggacagcgcctcctatctggccgccatgaccgcggcccgtgagctggggattattgataaggcggagttcgaccgtcggatgctgaagtttctcgccacgctgaataagctcgatttattccgtaacgaattgcccaacaaagcctataacaccgtgagcggacaaaaggtgaactaccagaacaagccgggtgaaataggctattcggcgctggatatcggcagaatgctgatctggctgaaggtgatcaaggagcgctacccggcatacagcaacagcatcgataacgtggtgctggggtgggacttcagccatgttgtcgacccctgcggcacgctgtatggggcttatctggaaaacggccagcccaaatacgttcaggaaggacgcctcggctacgaggagtacggcgcggcgggctttcaactgtggggatttaatacctgtcaggccagccggccccagccttatgagctggcggaaatttactgcgtgatggtcccctatgattctcgcgacccgcggcaaaccagccagcataactatgtggtcagtgaatcttacgtgctgtatggcatggagtttggctttgataatcctgctgaccggaacgatagcccgcgcgagtactcccatccatggatgaaaaactttgccgaccgggtctaccaggcccaggagaatcgctacgccatcaccgggatcctcaccgctcgctccgagcatcagctcgataaatccccgtactttgtctatgacaccgtgttcagcgacggttttaactggaacaccataaccgacaaaggccagttcgtaccgaacagcgccgcggtgtcgctcaaagcggcgatggggatgtgggtgctgtggaactcgccctataccgatcgtttgctggacgccattgaaaatgcgaacgaagcgggaaaaggctattacgagggactgtatgaaaacggcgacgggccaatcaatgagttcaccgccaacaataacggcatcatgctggaagcgctgctgtttaaaaaagaaggcaaactgctgcagttttccagcgacaatccgaaaaaccgcgatttcgcgccgtcgctgtgggacaaaaagctggtggatctctttgaacccaataacggcccgcgcaatcgcccgttcctgagcaacacccccgccgtcaaaacatggtgcgaacagaccggaaccacgcagcgcacccaacccgcctgccaggcctgccagtgcgccgcctgcaaggctgacgagcccgttaaacttccgccggtgaccgcgcaatgcttaaaaccctag</t>
  </si>
  <si>
    <t>MKLTYFSRFPLLAGLMALWLSLSGAQAATGLPAAEYAPRSGELTPREMTIARNAWQYFVANFQPTTGLVNAVNKYPSTTMWDSASYLAAMTAARELGIIDKAEFDRRMLKFLATLNKLDLFRNELPNKAYNTVSGQKVNYQNKPGEIGYSALDIGRMLIWLKVIKERYPAYSNSIDNVVLGWDFSHVVDPCGTLYGAYLENGQPKYVQEGRLGYEEYGAAGFQLWGFNTCQASRPQPYELAEIYCVMVPYDSRDPRQTSQHNYVVSESYVLYGMEFGFDNPADRNDSPREYSHPWMKNFADRVYQAQENRYAITGILTARSEHQLDKSPYFVYDTVFSDGFNWNTITDKGQFVPNSAAVSLKAAMGMWVLWNSPYTDRLLDAIENANEAGKGYYEGLYENGDGPINEFTANNNGIMLEALLFKKEGKLLQFSSDNPKNRDFAPSLWDKKLVDLFEPNNGPRNRPFLSNTPAVKTWCEQTGTTQRTQPACQACQCAACKADEPVKLPPVTAQCLKP</t>
  </si>
  <si>
    <t>fig|6666666.506754.peg.5224</t>
  </si>
  <si>
    <t>NODE_9_length_256241_cov_20.892457_165075_166469</t>
  </si>
  <si>
    <t>atgcttaaaaccctagctcgctggctgaccgtcgccatcctcctgctgcttatcgccctggcgctgttcagtcgcgaaggcgcgtggtggcgctggctgaccaaaggcggctggcacaccaccgcccgtatcagcagcctgacgctgcaggagcggacgtgggcgcagatcgcctggcggtacgtcgagaacaatacccagccgcaaaccggcctggtcaacggcagcgacaaacagccccgcgcaacgctatggcagatgggcgacacccttatcgccctgctcgccgccagagagctggggttggtaaaggaagcggaattcgacgcccgcctgacgcccctgctcggcaccctcaatcgcctgacgctgaccgacggcggttcgccgggcaggctatactccactcagacggcgacccctgtcgacttcagcggcaaaccggcggccagcggctggtcagcaaaagatatggcccgactcatgctcgccctgcggctcaccgccgaacgcgcgccgcagtacggcgagtacattgataaaattatcctgcgctggaacttctgtccggtgatcgataaagacggagagctgtggtccgcctcactgcagaacggccagcggacgatccgcgaggagcttcggctgggagacagtgaatacgccgccagcgcgtttcgcctgtgggggttcccggccggcaaggccttctctcccccgacgcgcaatgtgattatgtatcagcgtcgcctcgccgttgacgaccgcgacccgcgaaccacctggcaacccgtggcgctctccactctgcccgccatgctaccgggactggagttcggctggcagccgcccggcgtgccggaagaggtacaaaaagccatgcgcgaacgggcggaagggatatggctcagccagaaaacgcgctggacgcaggataaggtgcttaccgcccgggccgatttttcgcttacccaggcgccctggcacgtggaagacaccgtctgggggaatggctacgcctggaatacgctcggggacgacgggaagtactacccccggctggcgcaggtgaccaccaaggcggtctttgtcctgtggacgctgtgggaaaccgagtataccgatgcgctgatggcggtcactacccatcttaacgacccgcagcgcggctggtttgaagggcgggtcgaggccaccggcgacgtcaacgccaccctcaccctctccactaacgccatggtgctggaggcgctgttttacaaacacaacgccgggccgttgttcaaaaacggcctcgcggatgacaacagctactttgcccgccgcgcgacggacgaatttaacccgccccgccgctgcctgccgggcgaacgggtcatgaggagcgcaccatga</t>
  </si>
  <si>
    <t>MLKTLARWLTVAILLLLIALALFSREGAWWRWLTKGGWHTTARISSLTLQERTWAQIAWRYVENNTQPQTGLVNGSDKQPRATLWQMGDTLIALLAARELGLVKEAEFDARLTPLLGTLNRLTLTDGGSPGRLYSTQTATPVDFSGKPAASGWSAKDMARLMLALRLTAERAPQYGEYIDKIILRWNFCPVIDKDGELWSASLQNGQRTIREELRLGDSEYAASAFRLWGFPAGKAFSPPTRNVIMYQRRLAVDDRDPRTTWQPVALSTLPAMLPGLEFGWQPPGVPEEVQKAMRERAEGIWLSQKTRWTQDKVLTARADFSLTQAPWHVEDTVWGNGYAWNTLGDDGKYYPRLAQVTTKAVFVLWTLWETEYTDALMAVTTHLNDPQRGWFEGRVEATGDVNATLTLSTNAMVLEALFYKHNAGPLFKNGLADDNSYFARRATDEFNPPRRCLPGERVMRSAP</t>
  </si>
  <si>
    <t>fig|6666666.506754.peg.5225</t>
  </si>
  <si>
    <t>NODE_9_length_256241_cov_20.892457_166466_166900</t>
  </si>
  <si>
    <t>FIG00732938: hypothetical protein</t>
  </si>
  <si>
    <t>atgaagttttatcgcgatctctttgaagccagcctgaatcgcgtcgtaccggagcgcgacaaacagcgcttcttccaggccttctacagcacctttatccatatgtcaccggaaaccgagcagcacttctcccaacgctccggcgaggcaggccagcagatgatctttaaaagctttttcgccatgctggcggtcaacggcgacctctttgtacccgattttctggaacggctggcacgcgagcagagcgaggaaggcctgcgcctgccgccgcgtttttttgcgctgtggcgagaagccatgctcaaaactgtccgcgccagcgatccgctgtgcgatgaggagatcctcaccgcatgggcaatggccatctcccctgggctcgagtatctgcgccgtcaggcggagctccactatcaaactgttggccagtaa</t>
  </si>
  <si>
    <t>MKFYRDLFEASLNRVVPERDKQRFFQAFYSTFIHMSPETEQHFSQRSGEAGQQMIFKSFFAMLAVNGDLFVPDFLERLAREQSEEGLRLPPRFFALWREAMLKTVRASDPLCDEEILTAWAMAISPGLEYLRRQAELHYQTVGQ</t>
  </si>
  <si>
    <t>fig|6666666.506754.peg.5226</t>
  </si>
  <si>
    <t>NODE_9_length_256241_cov_20.892457_166903_169596</t>
  </si>
  <si>
    <t>atgcatgccgctaaccgtaccgacctcaacctcctgccctcggcggtgatgatctacgatgagcgcgaacggctgcaggcctggaatgataaggtggcgctgttttatccaacgatcgcgccctggctcgccgtcggcgcctctcttgagagcctggccgagaagtttatcgatgccggatataacatcgacccaggccggcaacagacgctgcgcgaggcgattatccgcaactgccgccagacgaaccactgcgaggtccgtcagtcgggcaaccgccggatttacgttcagcatcagcggctggcggatggcgggattgtcagcctgcataccgacatcaccgagcttgacgaggcccggcgctcgcgtcaccagcttcatgacgactttttattcaccgcagagtcgatccagatcggtatctgggactggcaggtctcccacgacaacctgcaggtgaatgacaccctgctggcgatggtcggccagtcgcgggcacagtggcgctatccgctgcgttttatgctcaatctggtccacgaggacgatcgcgctaccctgcagcaggcgatgatcgcctcgcaaaacgagcatatgccggtttttgaatgtgaacttcgcgtccagcacccgacgcagggctggcgctggatgctgctctccgggcagattgtcaccctcaatatgcagcagcaggcagagcgggtgatcggcacgttgcaggatattacccggcgcaaagccgcagagctgctggccattgaggcggcgaaggaggcccgcgaggcgaacgaagcgaaaagcgccttcctcgccaatatgagccacgaaatccgcaccccgatgaacggcattctcggcatgacgcagctgtgcctcgacacgccgctgaccgcggagcagcgggagtacctttcgctggtgatgagttcagcccagtcgctgctgcacattattaacgacattcttgatttctcacgcattgagtcgggcaagatgcaggtggacgaagagccgctggagatccgcccctttatccagtcgctgatccgcccgcatatgcccgccgccagcgaaaagggtattgagctgctggtggatatctcccctgcggtaccggaggtgctgatcgtcgatggcccccggctgcggcaaatcctgactaacctgttgggtaatgcgctgaagttcactcatcagggggaagttctgctggcaatagcgccggccgacgacgaaagccgctggcgctttcgcatacgcgataccggcatcggcatcgccccggagaagcaaaaggcgatcttcgaggccttcagccaggccgatagctctaccacccgccgctacggcggcaccgggctggggttaaccatttcggcccgcctggtcagcctgatgggcggcgagctgacggtggagagccagcccggggcgggcagcgaatttgccttcaccctgccgctggaaggcctgcacgccgccgtctccggtagcgccccgccgggacgcttcaacaaccagcgggtgctggtggttgacgacaacagcaccaacctgcgcctgctcgacaccatgcttcgccagatgggactgataccgatctgcgtggacaacgccagcgaggcgttacgtcgggccgccaaagggccgccctggccgctgatcctgctggatgcacagatgccggatatggacggcgtatccctggcgctggagctctccgctttgcctgaagccaggcaaagccagattattatgctcagctccatgagccgtcattttgacgccaatatgcttaagcgcatcggtatcgcccactatctgcataaaccggtggcacagcgcgaactgcatcaggttatcgccggcattctggtgcccacgccggtggtgacgacaacgcctgcccccgttgcgcaaccggtcagggaccagaccgggctaaatatcctgctcgccgaggacaacctggtaaaccagaaggtcgccagacggctgctggagcagttgggtcaccgctgcgaggtggtgaacaacggtcgggaagcgctggagcgctggcgcgcagcctgctgggatcttctgctgatcgatctgcaaatgccggagatggacggtgaaaccgccatccgcctgctgcgggaagagacccaggcgcagggcagacaacatcagcccacgattgccatgaccgcccacgctatgcagggcgatagagaacgctgtctggcgatgggttttgacggctatatcgccaagccggtgagccaggaggcgctacgggaagccatcgcccgcgtcggcgcggcggaagatagcgcgccggaggaagaggaaggcctgccggacgaagcccgcctgctgaaacagtgcgccgacgatcctgagcttgtcgaggagttgctgggactcttcgctgaagggcttgacgccgcaacgtcggcccttacccacgccattgacgccaatgaccgggagacgctgcgccgtaccgcccacaagctgcgcggcgaggcggtcaccctcggctttcaacgccttgccggggtgctccagcagctggagagccaggcgacgtcgcccgaccggaccgtcccagatgacctgcgcgacgcgctggccgaggcaaccacaggctgccaccggtggctacatcgcagatcgcaggaggttccccgtgctccatag</t>
  </si>
  <si>
    <t>MHAANRTDLNLLPSAVMIYDERERLQAWNDKVALFYPTIAPWLAVGASLESLAEKFIDAGYNIDPGRQQTLREAIIRNCRQTNHCEVRQSGNRRIYVQHQRLADGGIVSLHTDITELDEARRSRHQLHDDFLFTAESIQIGIWDWQVSHDNLQVNDTLLAMVGQSRAQWRYPLRFMLNLVHEDDRATLQQAMIASQNEHMPVFECELRVQHPTQGWRWMLLSGQIVTLNMQQQAERVIGTLQDITRRKAAELLAIEAAKEAREANEAKSAFLANMSHEIRTPMNGILGMTQLCLDTPLTAEQREYLSLVMSSAQSLLHIINDILDFSRIESGKMQVDEEPLEIRPFIQSLIRPHMPAASEKGIELLVDISPAVPEVLIVDGPRLRQILTNLLGNALKFTHQGEVLLAIAPADDESRWRFRIRDTGIGIAPEKQKAIFEAFSQADSSTTRRYGGTGLGLTISARLVSLMGGELTVESQPGAGSEFAFTLPLEGLHAAVSGSAPPGRFNNQRVLVVDDNSTNLRLLDTMLRQMGLIPICVDNASEALRRAAKGPPWPLILLDAQMPDMDGVSLALELSALPEARQSQIIMLSSMSRHFDANMLKRIGIAHYLHKPVAQRELHQVIAGILVPTPVVTTTPAPVAQPVRDQTGLNILLAEDNLVNQKVARRLLEQLGHRCEVVNNGREALERWRAACWDLLLIDLQMPEMDGETAIRLLREETQAQGRQHQPTIAMTAHAMQGDRERCLAMGFDGYIAKPVSQEALREAIARVGAAEDSAPEEEEGLPDEARLLKQCADDPELVEELLGLFAEGLDAATSALTHAIDANDRETLRRTAHKLRGEAVTLGFQRLAGVLQQLESQATSPDRTVPDDLRDALAEATTGCHRWLHRRSQEVPRAP</t>
  </si>
  <si>
    <t>fig|6666666.506754.peg.5227</t>
  </si>
  <si>
    <t>NODE_9_length_256241_cov_20.892457_169586_171784</t>
  </si>
  <si>
    <t>Beta-mannosidase Man2</t>
  </si>
  <si>
    <t>gtgctccatagacgccttctgctgctggtggtttgtctgccgctggcgcacgccggttctgcgccggtgacctggtccttggccgggcaatggcgggtgcatgacgccaacgacagcgccttcgacggcgcgcaggcttcggatggcgactggcgcacgctgcgagtaccggcaaactggtacagcgctggatacgatcatcagggcgccctgtggtatcgccatcagtttaccctgcatggcctgtcgccggatgccatggctaccctggtgtttgacggcgtcgattactttgccgaggtggcgctcaacggcaagacgctggcccgacacgagggctattttcagcgcttcccggtggacatcagcggggccatacgccgccataatcagctcgccgtgcgggtcgatagcccctatgaagacccgcaaaagatctggccgctgcacaaaacgctgatgaaagggatcctgaatcagcacgacacccgcccgggcggcgcctggtcggttcaggggcaggatgccaactccggggggatctgggcgccggtgaggctccatctgagccgcggcgtcaccatcgacgaggtgatcctgcgcccggactggcaacagggggtggagcagcccatgctgcgtgccgaaatccgctatcgggctgtgacgcccggccccgtcacgctacgcctgacggctaccccggacaatttttccggcccacgttttcaccaggccttcgcggtcactctggagaaaaccgcaggcgtcctgcacgtctcgctgcccatgccgtccgcgaagctctggtggcccgtgggcgcaggcaagccgaacctctaccgggtgcgcgccaccataacggatgaccgggggatgatggataccgccgtcacccgcaccggattacgtaaggtggaagcgctggcggacaatcagggctggcgcatcaacgacagacggctgttcattaagggcagcaactatattggctccccatggctaagcaccatgacgcggaaaaagtaccgtcgggatttcaggcttgtcacggcgatgaacgccaacgccatccgcgttcacggccacgtggcgggccgcgcgctgtatgaggtggccgatgagatgggactgatgatctggcaggatgtccccctgcaatggggttacgatgacagcgccgccttcgccgagaacgctgtgcgccagacccggacgatgatggaccagttcggcaattcgccggcgattattgtctggggcggccacaacgagccgccgtggaactcgccgtggatggaaaaacgcttccctgactggcgtaaaaccttaaatcagaccctgacgcagcgggtgggcgatgcgcttgcggaagatacctcccgcatcgtgcatcgcttttccgctgtcgaagagcactactgggcaggctggtatttcggcaccctgcgcgacctgctcgccccggcgaaaaccgggattattaccgagtttggcgcccaggcgctgccccggctctccaccctgaagaccattatcccggcccgtctgctgtggccgaaaaccaccgctgccgacgaccccggctgggtgcgatggaagtaccataattttcagcctttccagacctttaaatttgccggtattccacgaggcaacaatattcaggagatgattgaaaacacccaagcatatcaggcccggctggtggcgctggcggcggagagctatcgccgtcagcgttatcagccggtgaccgccctgttccactttatgtttgtcgagacatggccctccatcaactggggggtggtggattatctgcgccagccgaaggccggttactatgccctgcagcgcgcctatcagccgatcctgccgtccatcgagccggtgaccgccagctggcgtcagggaagcccggcgacggtgcgcctgtgggcgattaacgatacctgggcagcctgcgaggattgccgcctgacctggcaggtcaggcaaaatggccagatgctcgctcagggagaaacctcgctgaccctgccgcccgacgctggccaaatggtcagggagttgaccgtcacccccgccggcccgcagcccgtgacgatcgtctaccgcattgacaaccgtcgcggcaaacacgtgggtgctaaccagcataccgagcccgtcgccgcggcgcaggcggggagatga</t>
  </si>
  <si>
    <t>MLHRRLLLLVVCLPLAHAGSAPVTWSLAGQWRVHDANDSAFDGAQASDGDWRTLRVPANWYSAGYDHQGALWYRHQFTLHGLSPDAMATLVFDGVDYFAEVALNGKTLARHEGYFQRFPVDISGAIRRHNQLAVRVDSPYEDPQKIWPLHKTLMKGILNQHDTRPGGAWSVQGQDANSGGIWAPVRLHLSRGVTIDEVILRPDWQQGVEQPMLRAEIRYRAVTPGPVTLRLTATPDNFSGPRFHQAFAVTLEKTAGVLHVSLPMPSAKLWWPVGAGKPNLYRVRATITDDRGMMDTAVTRTGLRKVEALADNQGWRINDRRLFIKGSNYIGSPWLSTMTRKKYRRDFRLVTAMNANAIRVHGHVAGRALYEVADEMGLMIWQDVPLQWGYDDSAAFAENAVRQTRTMMDQFGNSPAIIVWGGHNEPPWNSPWMEKRFPDWRKTLNQTLTQRVGDALAEDTSRIVHRFSAVEEHYWAGWYFGTLRDLLAPAKTGIITEFGAQALPRLSTLKTIIPARLLWPKTTAADDPGWVRWKYHNFQPFQTFKFAGIPRGNNIQEMIENTQAYQARLVALAAESYRRQRYQPVTALFHFMFVETWPSINWGVVDYLRQPKAGYYALQRAYQPILPSIEPVTASWRQGSPATVRLWAINDTWAACEDCRLTWQVRQNGQMLAQGETSLTLPPDAGQMVRELTVTPAGPQPVTIVYRIDNRRGKHVGANQHTEPVAAAQAGR</t>
  </si>
  <si>
    <t>fig|6666666.506754.peg.5228</t>
  </si>
  <si>
    <t>NODE_9_length_256241_cov_20.892457_172678_171809</t>
  </si>
  <si>
    <t>gtggaatattcagtattaagtaacgctcgcaaaatgccgatgctgggtttcggcgttttcaaggtgaccgataaagcggagtgtaagcaggcggtgttgaacgccattcgcaccggttatcgcctcatcgataccgctgccgtctacgataatgaagatgcggtgggtgaggccgtgcgcgaagccatcgccgaaggtctgtgtacccgcgaggcgctgtttattacctccaaactgtgggtccaggacatggccaacaccgggatggcgaaagccgggattgccgcgtcattaaaaaaatcgggcctggaatactttgatctttatttgctacatcaggcgatgggcgattatttcagcgcctggcgtgcgctggaagaggcctatgaggccggtaccctgaaagcgatcggcgtctccaatttttacccccatgtgttagctaacttctgcgaaactgtcagaattaaaccaatggtgaaccaggttgaactgcatccttatttcgcgcagcccgcggcgctggaagccatgaagcattatcacgttcagcctgaagcgtgggcgccgttaggcggtggcagacataatccgtatcaagatgcattgctgcaggggatcgccgatgcgcaccagaaaaccattgcgcaggttgttctgcgctggaacgtgcagcgtggcgtcacggtgatccctaaatccacccgccaggagcgcattgaagaaaattttgctatctgggatttcgtattaacagacaacgaaatggcgcaaatcagcgccctggatttaggctatgttggcgaagcggtaaaacacttcaaccctgagttcgttcgcggatgtctgggggtgaaaatccacgactga</t>
  </si>
  <si>
    <t>MEYSVLSNARKMPMLGFGVFKVTDKAECKQAVLNAIRTGYRLIDTAAVYDNEDAVGEAVREAIAEGLCTREALFITSKLWVQDMANTGMAKAGIAASLKKSGLEYFDLYLLHQAMGDYFSAWRALEEAYEAGTLKAIGVSNFYPHVLANFCETVRIKPMVNQVELHPYFAQPAALEAMKHYHVQPEAWAPLGGGRHNPYQDALLQGIADAHQKTIAQVVLRWNVQRGVTVIPKSTRQERIEENFAIWDFVLTDNEMAQISALDLGYVGEAVKHFNPEFVRGCLGVKIHD</t>
  </si>
  <si>
    <t>fig|6666666.506754.peg.5229</t>
  </si>
  <si>
    <t>NODE_9_length_256241_cov_20.892457_173959_172757</t>
  </si>
  <si>
    <t>atgtctgcattaggtcacacccgggcacactggagcggcgtcctggcgatgacgctctgcgtatttgtgctcattgcttcagaatttatgccggtcagtctgttgacacccatcgcgggtgatttacacattaccgagggattagccggtcagggcattgcgctttctggcgcgctggcggtactgaccagcctgacgatatcccgtcttaccggatcgctggaccgtaaatggctgctgctggggctcacggcgttgatggcagcctctggggtgattattgccctggcgtccagtttcccggtttatatgctgggcagagcgctcattgggatcgtcatcggcggcttctggtcgatgtcggcggcaacggccattcggctggtgccgcaacgccaggtcccccgcacactggccatctttaacggcggcaacgcgctggccaccgttgtggcagcgccgctgggcagctacctgggggccaccgtcggctggcgcggcgcctttttatgtcttgtcccgctggcggtgctggccttcgtctggcaatgcattagcctgccgtcgatgaaaagtccgcgcgcaccacagcggcagggatcggtgctgcgtctgttccgtctttctacgctatccctgggattgctggcctgcggactgttctttatgggacagtttaccttatttacctatgtgcgaccgtttctggagacggtgacccaggtcagtccttctggtctgtccctgatattgctgacaatgggtatcgccggttttatcggcacgctgcttattacgaccgttctgaatgcccgattttatccgacgctggtggctatcccgttgttaatggccgcaattgccggaacgcttctgctggccggacaccacacgggatcggtcgccgtactgttaagcctgtgggggctgctggcgacggcggcgcccaccggctggtggacatggattgcgcggacgctgcccgaggatgcggagacgggcggcgggctgatggtcgccgtgatccagctatcgatatccctcgggtcaacggtaggcggcctggtgtttgatagtctgggatggcacagcacttttgcactgagcggtctgttactgctgggcgcggcaggggtgacttttctgctctctgtcaaaatcagatcatctcagcgcactgcgattaatgaattgaatgcataa</t>
  </si>
  <si>
    <t>MSALGHTRAHWSGVLAMTLCVFVLIASEFMPVSLLTPIAGDLHITEGLAGQGIALSGALAVLTSLTISRLTGSLDRKWLLLGLTALMAASGVIIALASSFPVYMLGRALIGIVIGGFWSMSAATAIRLVPQRQVPRTLAIFNGGNALATVVAAPLGSYLGATVGWRGAFLCLVPLAVLAFVWQCISLPSMKSPRAPQRQGSVLRLFRLSTLSLGLLACGLFFMGQFTLFTYVRPFLETVTQVSPSGLSLILLTMGIAGFIGTLLITTVLNARFYPTLVAIPLLMAAIAGTLLLAGHHTGSVAVLLSLWGLLATAAPTGWWTWIARTLPEDAETGGGLMVAVIQLSISLGSTVGGLVFDSLGWHSTFALSGLLLLGAAGVTFLLSVKIRSSQRTAINELNA</t>
  </si>
  <si>
    <t>fig|6666666.506754.peg.5230</t>
  </si>
  <si>
    <t>NODE_9_length_256241_cov_20.892457_175168_174032</t>
  </si>
  <si>
    <t>Dienelactone hydrolase and related enzymes</t>
  </si>
  <si>
    <t>atgacggttttcaccaaaaaactgacagccgcgatacccgccatgctgctttgcgcctcattaactggagtcacaacgatgagctctgctgagacaactaacccgaatgcgcctgtttcactgattgaaaaatgggacaaaacttttgctgagagttcgaaagtggatcaccgtaaggtgaccttccagaaccgctacgggataaccgtagttggcgatctctacctgccgaaggatcgcggtgaacgcaaactggcagctattgccgtgagcggtcccttcggcgcggtaaaagagcagtccagcggcctgtatgcccagacgctggccgaacaggggtttgtcaccctggcgtttgacccatcctatacgggcgaaagcggtggctacccacgcaacgtagcctcaccggatatcaataccgaggatttcagtgccgcggtggactttctgggcctgcaaaaagaggtggatcgcaaccgtatcggtttgctcggcatttgcggctggggcggtatggccctgaacgacgcggcgatggacacccgcgtcaaagcggtggcgaccagcgtcatgtatgacatgagccgcgcgatggggcatggggtaggcgatggcaaagaccgctacacgacagccgaccgccgagcggtactgcagtacttgaacgcgcagcgctggaaggatgcggcaaacggcacttccgctcccggtgggcatgacatatatgttgatgataaaggcaacgtcaacgctgccgatcgtattttgccggaaaccttgcccgccaaccccaatccggtcctgaaagagttcttcgattattaccgtatgcgacgaggtttccatgcgcgttcggttaattcaaccggggcatggaatgcgacgatgccgctgtcgtttatgaatatgccgctgctgagttacgccagtgaagtgactattccgacgcttatcgtgaccggcgaaaaagcccattcacgctattttgccgaagatgcctttaaggccatcggcagtaaagagaaagcgctggtgattgtcccaggcgcaaaccacgtcgatctctatgacaacgtcgcgggcaaaattccctttgcgacgttcgcgcaattttttaaaaccaacctgaaatag</t>
  </si>
  <si>
    <t>MTVFTKKLTAAIPAMLLCASLTGVTTMSSAETTNPNAPVSLIEKWDKTFAESSKVDHRKVTFQNRYGITVVGDLYLPKDRGERKLAAIAVSGPFGAVKEQSSGLYAQTLAEQGFVTLAFDPSYTGESGGYPRNVASPDINTEDFSAAVDFLGLQKEVDRNRIGLLGICGWGGMALNDAAMDTRVKAVATSVMYDMSRAMGHGVGDGKDRYTTADRRAVLQYLNAQRWKDAANGTSAPGGHDIYVDDKGNVNAADRILPETLPANPNPVLKEFFDYYRMRRGFHARSVNSTGAWNATMPLSFMNMPLLSYASEVTIPTLIVTGEKAHSRYFAEDAFKAIGSKEKALVIVPGANHVDLYDNVAGKIPFATFAQFFKTNLK</t>
  </si>
  <si>
    <t>fig|6666666.506754.peg.5231</t>
  </si>
  <si>
    <t>NODE_9_length_256241_cov_20.892457_175341_176225</t>
  </si>
  <si>
    <t>Transcriptional regulator Z0346, LysR family</t>
  </si>
  <si>
    <t>atggcgaaacgggaaaactataatgacctctatctgtttatgcaggtggtgcgggaaggcagttttaccgccgcagcgcaacgacttggcctggcgcagtccggtgtaagccgtgcggttcgtgaacttgaagagcggctgggcgttcagcttctggtgcgcaccacccgccgattgtcgctcactcaggcgggtgagcagctctatcacaatgtcgaatccggtttcgacgccttagatatgggactcgccacgctggcccactatcgtcaaacgccctccggtacggtacgcatcaatgccagccagcatgccattgataaagtcctgctgccgaagctggcagtatttaaacaccgctatcccgatatcagactggaactgatcagcgaaagccggtttgtcgatattattgcgcagcgatttgatgcgggcgtacgtctgggcccggaagtcggaagcggcatgattgcggtacgcatttcgcccgatatggagatggcggtggtgggtaccccggaacattttcgccgctacggctttccacaaacgcccgccgatttagtcgcccacccctgcatcgcttatcagttcggcgacggtagcctttacgcctgggaacttaatgtggatggcaaaaaaatcacccacccacctcagggacagtgggctttcgccgatagctatatggaggccaaagcggcgaggctcggtctggggctagcctatgtcccggaagagctgattaccgacgatctagcccagggcacacttatccgggtgctccagcgttatagccagcgtctggaaggttcatttctctattacccgcaccgcaatgtgtcgcccgcgctgagagcggtcattgatacattgcgaatgtag</t>
  </si>
  <si>
    <t>MAKRENYNDLYLFMQVVREGSFTAAAQRLGLAQSGVSRAVRELEERLGVQLLVRTTRRLSLTQAGEQLYHNVESGFDALDMGLATLAHYRQTPSGTVRINASQHAIDKVLLPKLAVFKHRYPDIRLELISESRFVDIIAQRFDAGVRLGPEVGSGMIAVRISPDMEMAVVGTPEHFRRYGFPQTPADLVAHPCIAYQFGDGSLYAWELNVDGKKITHPPQGQWAFADSYMEAKAARLGLGLAYVPEELITDDLAQGTLIRVLQRYSQRLEGSFLYYPHRNVSPALRAVIDTLRM</t>
  </si>
  <si>
    <t>fig|6666666.506754.peg.5232</t>
  </si>
  <si>
    <t>NODE_9_length_256241_cov_20.892457_177183_176350</t>
  </si>
  <si>
    <t>atggaaagtttaatttcttcgatatggaattttgatggactgataaatagcgcgttaatttttgttacttttggtttattaggagtgtttatctggaaacgggcaggatccgcatattctttattgaaccggctatgggagttctgcctgggagggaaaacgtttcacgacggtaaaataaatgcatatttcaatgagagaaatgatgttgaacgttttaatgttttatttaatgtcggcgcaagaaataaagaagagatcaagtcactgattaactggacgaaaaagaaaaatatagatattcgtcatgtcacagccgcgaaaggatggtttgaaatatcaacgcttaaggcaataaaaccattatttatcgctaatgttggtgtatttttctcttgtgtgttaactatgctgctattatcaaattttatgttgctggcattgaagccatccgcgctagtacgattaggcgacgacaagtcatgggtttggattaatgatcatattgctgagagttcgatctggaccaataattaccttcccctgaactggactgagtggaagctcgataaaaaacagtgtgaaagtgaagatttcgataaaacggttttctcagaaaaagcggggataagtgtgcgctcggttgacaggatttgtgagaacttttcaagtggttcgttgagtgatactataaataatattattaaaaatcaaaaactggcatggattttggctatttaccccttcatctttacgattatttgcttttttagcttgttacgcagaggtgctgcttctaaactttataatgaagtacataactcacaaaattaa</t>
  </si>
  <si>
    <t>MESLISSIWNFDGLINSALIFVTFGLLGVFIWKRAGSAYSLLNRLWEFCLGGKTFHDGKINAYFNERNDVERFNVLFNVGARNKEEIKSLINWTKKKNIDIRHVTAAKGWFEISTLKAIKPLFIANVGVFFSCVLTMLLLSNFMLLALKPSALVRLGDDKSWVWINDHIAESSIWTNNYLPLNWTEWKLDKKQCESEDFDKTVFSEKAGISVRSVDRICENFSSGSLSDTINNIIKNQKLAWILAIYPFIFTIICFFSLLRRGAASKLYNEVHNSQN</t>
  </si>
  <si>
    <t>fig|6666666.506754.peg.5233</t>
  </si>
  <si>
    <t>NODE_9_length_256241_cov_20.892457_177414_177800</t>
  </si>
  <si>
    <t>atgaaagtcctcaatatcctgatccgtcgatgcgtgctgattgcccgctttgaagagaccgtttcgttctacgaaaatctcatcgcgcagaaggcaaggttgcgtttcgactatcccgaatacgatctcaaactggcgcaggtgggttccgtgcttttaattggcggaaccgagcaaagcctggctccgtttcgcgccaccgaggccactttcctggtcaacgacattaccgcctgggagaaacatctgccttccaccggggcaacgattatcaacccggtgaaggccgtgcccaccggctggaacatgctggttcggcatccggatggcatgattgccgaatacgttgagcatcatgataaaaacccggcggatgagatcttctga</t>
  </si>
  <si>
    <t>MKVLNILIRRCVLIARFEETVSFYENLIAQKARLRFDYPEYDLKLAQVGSVLLIGGTEQSLAPFRATEATFLVNDITAWEKHLPSTGATIINPVKAVPTGWNMLVRHPDGMIAEYVEHHDKNPADEIF</t>
  </si>
  <si>
    <t>fig|6666666.506754.peg.5234</t>
  </si>
  <si>
    <t>NODE_9_length_256241_cov_20.892457_179584_177968</t>
  </si>
  <si>
    <t>Murein peptide ABC transporter, substrate-binding protein (requires DppBCDF)</t>
  </si>
  <si>
    <t>atgaagtatcctgtcgctttgacatgcggcgcgctgtggttagccagcgtatcttctctggcctgggcggctgacgtaccgccgggcacggtactggcggaaaaacagctgttagtgcgccatatcaaagatgaacccgcctcgttagatcccgccaaagcggtgggcctgccggaaatccaggtgatccgcgatctgtttgaaggtttagtcaatcaggatgcgaaaggcaacctggttccaggcgtagcgacccgctggcagagcaacgataaccgcgtctggacctttaccctgcgtgataacgcccgctggtccgacggcacgccggttactgccgaagatttcgtctatagctggcagcgtctggtggatccgaaaaccacttcgccgtttgcctggttcgcggcgctggcggggatcgctaacgcgcagaacattattgacggcaaagccgcgccggagaccctgggagtcaccgccgtcgacgcccacaccttgcgggtgcagctggataaaccactgccgtggttcagcaacctgaccgccagctttgccttctatccggtgcaaaaggcgaatgtcgacagcggggcgaactggacgcggcccggcagcctggtgggcaacggcgcctatgttctgaaagaccgcgtggtcaatgagaagctggtggtggtgccgaacacgcactactgggataacgccaaaacggtgatccagcaggtcacctttgtgccgattaaccaggagtccgccgccaccaagcgctatctcgcaggggatatcgatatcaccgagtctttcccgaaaaatatgtaccagaaactgctgaaggatattccggggcaggtgtataccccgccgcagctgggtacctactattacgctttcaatacccaaaaggggccgacggcggatgagcgggtacgcctggcgctgagcatgaccatcgatcgccgggtgatggcggagaaagtactggggaccggggaaaaaccggcctggcgcttcacgccggacgtgacggcgggcttcaccccccagccgtcacagtttgagagcatgagtcaggctgagcttaatgcccaggcgaaagccctgctggctgccgctggctatggcccgaatcgtccgctgaagctgacgctgctgtataacacctctgagaaccaccagaaaattgccatcgcggtggcgtcgatgtggaagaaaaacctcggcgtggaagtgaagctgcagaaccaggagtggaaaacctatatcgacagccgtaacaccggcaatttcgacgtgatccgcgcttcgtgggtgggagactacaacgagccgtccaccttcctgtcgctgctgacctccacccacagcggaaatatctcgcgctttaacgatccggcgtacgacaaaatcctcgcccaggcggcggtagagaattcggccaaagcgcgtaacgacgattacaacgcggcggaaaagatcattatggtcaaagcgccgatcgcgccgatctaccagtacactaacggccgattgattaagccgtggctgaaaggctacccgatcaccaacccggaagatgtggcctacagccgtaccatgtatatcgtgaagcactaa</t>
  </si>
  <si>
    <t>MKYPVALTCGALWLASVSSLAWAADVPPGTVLAEKQLLVRHIKDEPASLDPAKAVGLPEIQVIRDLFEGLVNQDAKGNLVPGVATRWQSNDNRVWTFTLRDNARWSDGTPVTAEDFVYSWQRLVDPKTTSPFAWFAALAGIANAQNIIDGKAAPETLGVTAVDAHTLRVQLDKPLPWFSNLTASFAFYPVQKANVDSGANWTRPGSLVGNGAYVLKDRVVNEKLVVVPNTHYWDNAKTVIQQVTFVPINQESAATKRYLAGDIDITESFPKNMYQKLLKDIPGQVYTPPQLGTYYYAFNTQKGPTADERVRLALSMTIDRRVMAEKVLGTGEKPAWRFTPDVTAGFTPQPSQFESMSQAELNAQAKALLAAAGYGPNRPLKLTLLYNTSENHQKIAIAVASMWKKNLGVEVKLQNQEWKTYIDSRNTGNFDVIRASWVGDYNEPSTFLSLLTSTHSGNISRFNDPAYDKILAQAAVENSAKARNDDYNAAEKIIMVKAPIAPIYQYTNGRLIKPWLKGYPITNPEDVAYSRTMYIVKH</t>
  </si>
  <si>
    <t>fig|6666666.506754.peg.5235</t>
  </si>
  <si>
    <t>NODE_9_length_256241_cov_20.892457_179697_179581</t>
  </si>
  <si>
    <t>gtgaaatccgacggcacatcaattttctatcatatgtcgtttgcaatttcaggtgatgaaacaaataattatcgctctgttggcggtatttttttcattttaaaggggatcttatga</t>
  </si>
  <si>
    <t>MKSDGTSIFYHMSFAISGDETNNYRSVGGIFFILKGIL</t>
  </si>
  <si>
    <t>fig|6666666.506754.peg.5236</t>
  </si>
  <si>
    <t>NODE_9_length_256241_cov_20.892457_179770_180477</t>
  </si>
  <si>
    <t>Gamma-D-Glutamyl-meso-Diaminopimelate Amidase</t>
  </si>
  <si>
    <t>atgtctatttcacgtcctcgcccgcagcgcggcgactttccgccgggaacccggcagtatggcagctcggaactgggcgcgccgctgctgtggtttcctgcgccgcaggccgacagccgtagcgggctgattattgccggtacccacggtgatgagaattcgtcgattgtgaccctctcctgcgccctgcgcaccctgaaacccgagctgcgccgccaccacgtggtgctgacggtcaatcctgatggctgtcagctcgggctgcgcgccaatgcccgcggcgttgacctcaaccgtaactttccggcagccaactggaagcaaggggaaacggtttaccgctggaatagcgcggcggcggagcgcgacgtggtgctgttgaccggcgagcagccgggttcggaacgggagaccgaggccctgtgtcagttgatccatcagattcatccggcgtgggtggtctcctttcacgatccgctggcctgcatcgaagatccgggccacagcccgctgggtcgctggctggccgacgccttctccctgtcgctggtgggcagcgtgggctacgacacgccgggctcctttggcagctggtgcgccgatatcggactcccctgcatcaccgccgagtttccgccggtctccgcagacgaggcaacggagcgttacctgccggcgatgaccgatctgctgcgctggcaggcttaa</t>
  </si>
  <si>
    <t>MSISRPRPQRGDFPPGTRQYGSSELGAPLLWFPAPQADSRSGLIIAGTHGDENSSIVTLSCALRTLKPELRRHHVVLTVNPDGCQLGLRANARGVDLNRNFPAANWKQGETVYRWNSAAAERDVVLLTGEQPGSERETEALCQLIHQIHPAWVVSFHDPLACIEDPGHSPLGRWLADAFSLSLVGSVGYDTPGSFGSWCADIGLPCITAEFPPVSADEATERYLPAMTDLLRWQA</t>
  </si>
  <si>
    <t>fig|6666666.506754.peg.5237</t>
  </si>
  <si>
    <t>NODE_9_length_256241_cov_20.892457_181439_180474</t>
  </si>
  <si>
    <t>L-alanine-DL-glutamate epimerase (EC 5.1.1.n1)</t>
  </si>
  <si>
    <t>atgcgtaacgtgcgagtgtatgaggaagcctggccgctccataccccttttgtgatcgcccgcggtagccgcagcgaggcaaaagtggtggtagtggaactggaagaggacggcgtgaaaggggtaggcgaatgcacaccctatccccgctatggcgagagcatcgcctcggtcatggcccaggtgatggcgatcggcgagcaactggaggcggggctcacccgcgaacagctgcagcggctgctgccggcaggcgccgcccgcaatgccattgactgcgcgctatgggatctgcaggcccggcgcgaaggcaaaaccttggcccagctgttgggcgtggcgttgcctaaccgggtgattaccgcccagacggtggtcattggcacgccggatcagatggcggccagcgccgcggcgctgtggcaggcaggggcccagctgttgaaggtgaagctcgacgatcgactgatcagcgagcggctaatcgctatccgccaggcggcgccggaggctacgctgattgttgatgccaatgagtcctggcacagcgaggggctggcggcgcgctgtcagctgctggcggacctcggtgtggcgatgcttgagcagccgctccccgccgacgacgactcggcgctggaaaacttcgttcatccgctgccgatttgcgccgacgagagctgccacacccgggagagcctgccgcggctgcgcgggcgctatgagatggtcaatatcaaactggataaaacgggcggcctgaccgaagcgctggctctggccggggaggcggaacggcagggatttgaacggatgctgggctgtatgctttgcacctcgcgcgggatcgccgccgcgctccctctggcgccgctggcgcgcttcgctgacctcgacggcccgacatggctggcggtggacgttgagccggcgctgcggttcagcaccggcgtgcttcatctttaa</t>
  </si>
  <si>
    <t>MRNVRVYEEAWPLHTPFVIARGSRSEAKVVVVELEEDGVKGVGECTPYPRYGESIASVMAQVMAIGEQLEAGLTREQLQRLLPAGAARNAIDCALWDLQARREGKTLAQLLGVALPNRVITAQTVVIGTPDQMAASAAALWQAGAQLLKVKLDDRLISERLIAIRQAAPEATLIVDANESWHSEGLAARCQLLADLGVAMLEQPLPADDDSALENFVHPLPICADESCHTRESLPRLRGRYEMVNIKLDKTGGLTEALALAGEAERQGFERMLGCMLCTSRGIAAALPLAPLARFADLDGPTWLAVDVEPALRFSTGVLHL</t>
  </si>
  <si>
    <t>fig|6666666.506754.peg.5238</t>
  </si>
  <si>
    <t>NODE_9_length_256241_cov_20.892457_181542_182048</t>
  </si>
  <si>
    <t>Thiol peroxidase, Tpx-type (EC 1.11.1.15)</t>
  </si>
  <si>
    <t>isu;CBSS-257314.1.peg.752 isu;Thioredoxin-disulfide_reductase</t>
  </si>
  <si>
    <t>atgtcacaaaccgtgcatttccagggcaaccccgtttctgttcagggcaccattccgcaggcaggcgctaaagcgcagccgtttacgctggtcgccaaagatctctctgacgtcgcgctgagccagtacgccggcaaacgtaaagtactgaatattttcccgagcattgataccggcgtgtgtgccgcatcagtgcgtaaattcaaccagctggccgctgaactggacaacaccgtagtgctgtgcatttccgctgacctgccgttcgcccagtcccgcttctgcggcgcggaaggcctgagcaatgtggtcaccctgtccacgctgcgcggcgcgtccttcctcgctgactacggcgtcgccatcgccaccggtccgctggctggcctggctgcgcgtgcggtggtcgtaatcgatgaaaacgatcaggtcgtctacagccagctggtgaacgaaatcaccgaagagccggactacgacgccgcgctggccgccctgaaagcctga</t>
  </si>
  <si>
    <t>MSQTVHFQGNPVSVQGTIPQAGAKAQPFTLVAKDLSDVALSQYAGKRKVLNIFPSIDTGVCAASVRKFNQLAAELDNTVVLCISADLPFAQSRFCGAEGLSNVVTLSTLRGASFLADYGVAIATGPLAGLAARAVVVIDENDQVVYSQLVNEITEEPDYDAALAALKA</t>
  </si>
  <si>
    <t>fig|6666666.506754.peg.5239</t>
  </si>
  <si>
    <t>NODE_9_length_256241_cov_20.892457_183171_182119</t>
  </si>
  <si>
    <t>AbrB protein</t>
  </si>
  <si>
    <t>ttggcgtcgcgtcgcgcgatcgggcactggctgatattgctgctgctctctgttctcttttcctcgctgctgttacgaatacacctgccggcagcgctgctgctggggccgctgatcgccggtctcattttgagcctgcgcggggtgaagctgagcatccctcgcccctgttatctggtggcgcagaccattgtcggctgcatgatcgcccgggcgattaatccctctgtttttggcgtgctgttcaacaactgggcgctggtgctggcgatcctgttgaccaccctggcgataagcggccttaccggctggctgctggtccgctacagcgcgctgccgggcgccactggcgcctggggaagctctcccggcggcgcgtcggcaatggtggtgatggcccaggagtacggggccgatgtgcggctggtggcgctcatgcagtatctgcgggtgctgtttgtcgtcggcgcggcggcgctggtggtgcgctatgccctgggcaatgaagcacaggaaatgactcaggatattgtctggtttccatcgttgaccctgaatttccctttcacgctgctgctgacggcggtggcctgttggctgggcatgcggctgcgcatcccctccggggccatgctgctgccgatgctgcttggcgccctggcccagggcggcggctggctgatgctggagctgccggagtggctgctggcgatggcctatgcggtgctgggctggacggtggggctccagtttaataaagccatttttctgctggccctcaagacgctgccgcagattatcgcctccatcctcggactgatcctgatgtgcgccctgatggcccttgccctgacccacattctgcagatggactttatgaccgcctatctggccaccagccccggcgggctggacacggtggcgattatcgccgccggcacccgggcggacatgtcgtttattatggcgctacagacgctgcggctgtttaccattttgctgaccggcccggcgatggcgcgggctatctcccgctatgcgccgcggcaataa</t>
  </si>
  <si>
    <t>MASRRAIGHWLILLLLSVLFSSLLLRIHLPAALLLGPLIAGLILSLRGVKLSIPRPCYLVAQTIVGCMIARAINPSVFGVLFNNWALVLAILLTTLAISGLTGWLLVRYSALPGATGAWGSSPGGASAMVVMAQEYGADVRLVALMQYLRVLFVVGAAALVVRYALGNEAQEMTQDIVWFPSLTLNFPFTLLLTAVACWLGMRLRIPSGAMLLPMLLGALAQGGGWLMLELPEWLLAMAYAVLGWTVGLQFNKAIFLLALKTLPQIIASILGLILMCALMALALTHILQMDFMTAYLATSPGGLDTVAIIAAGTRADMSFIMALQTLRLFTILLTGPAMARAISRYAPRQ</t>
  </si>
  <si>
    <t>fig|6666666.506754.peg.5240</t>
  </si>
  <si>
    <t>NODE_9_length_256241_cov_20.892457_184814_183273</t>
  </si>
  <si>
    <t>Transcriptional repressor protein TyrR</t>
  </si>
  <si>
    <t>isu;Common_Pathway_For_Synthesis_of_Aromatic_Compounds_(DAHP_synthase_to_chorismate) isu;Phenylalanine_and_Tyrosine_Branches_from_Chorismate</t>
  </si>
  <si>
    <t>atgcgtcttgaagtcttttgtgaagaccgtctcggtctgactcgtgaattgctcgatttgctggtgctgcgtggtattgacctgcgcggtatcgatattgaccctattggccgaatttacctcaatttcgccgaactggaattcgccacgtttagcagcctgatggctgagatccgccgtatcgccggcgtgacggacgtgcgcaccgtgccgtggatgccgtctgaacgtgaacacctggcgctcagcgcgctgctggtagcgatgccggagccggtgctgtcgctggataccaaaggtcgggtggaactggcgaaccccgccagctgccttctgtttggccaaagccaggcgaagctgcgtaaccacccggtggcccagctgatcgccgattttaacgttcagcgctggctggagagcagcccgcaggagacgcatgcggagcatgtggtggtgaatgggcagaactacctgctggaagtgactccggtctatctggaaggcgagcataacgagcgagtgctgaccggcgccgtggcgatgttgcgctcaaccgtgcgcatgggacgccagctgcagaccatgaccagccaggataccagcgctttcagtcagatcctcgcggtggggccgaaaatgcgccacgtggtggagcaagcgcgcaagctggcgatgctcagcgcgccgctgctgattgtcggcgacaccggcaccggtaaagatctgctggcccatgcctgccatctggccagtccgcgggcgggcaaaccctatctggcgctcaactgtggctccattcccgaggacgcggtcgagagcgagctgtttggcgacgcgctgcagggcaagaagggcttcttcgagcaagccaacggcggctcggtgctgctggatgaaattggtgagatgtcgccgcgcatgcagaccaagctgctgcgctttctcaacgacggcaccttccgccgcgttggcgaggatcatgaagtgcacgtcgatgtgcgggtgatctgcgcgacgcagaaaaacctgatcgagctggtgcagaaagggcttttccgcgaagatctctactatcgcctcaacgtcctgacgctgtatctgccgccgctgcgcgattgtccgcaggacatcatgccgctgacggagctgttcgtggcccgctttgccgacgagcaggggatcccgcggccgaagctctctgccgatctcagtacggtgcttactcgctacagctggcccggcaacgtccgccagctgaagaatgccgtctatcgcgcactgacccagctggaaggatttgagctgcgtccgcaggacattctgctgccggaccatgacgtcgcctcgctgccggtgggcgaggaggccatggaagggtcgctggacgacatcacccgccgctttgagcgctcggtgctgacccagctctatcgcagctaccccagcacacgtaagctggcgaagcggctgggagtgtcgcataccgccatcgccaataagctgcgtgaatatggtctgagtcagaaaaagggcgacgaataa</t>
  </si>
  <si>
    <t>MRLEVFCEDRLGLTRELLDLLVLRGIDLRGIDIDPIGRIYLNFAELEFATFSSLMAEIRRIAGVTDVRTVPWMPSEREHLALSALLVAMPEPVLSLDTKGRVELANPASCLLFGQSQAKLRNHPVAQLIADFNVQRWLESSPQETHAEHVVVNGQNYLLEVTPVYLEGEHNERVLTGAVAMLRSTVRMGRQLQTMTSQDTSAFSQILAVGPKMRHVVEQARKLAMLSAPLLIVGDTGTGKDLLAHACHLASPRAGKPYLALNCGSIPEDAVESELFGDALQGKKGFFEQANGGSVLLDEIGEMSPRMQTKLLRFLNDGTFRRVGEDHEVHVDVRVICATQKNLIELVQKGLFREDLYYRLNVLTLYLPPLRDCPQDIMPLTELFVARFADEQGIPRPKLSADLSTVLTRYSWPGNVRQLKNAVYRALTQLEGFELRPQDILLPDHDVASLPVGEEAMEGSLDDITRRFERSVLTQLYRSYPSTRKLAKRLGVSHTAIANKLREYGLSQKKGDE</t>
  </si>
  <si>
    <t>fig|6666666.506754.peg.5241</t>
  </si>
  <si>
    <t>NODE_9_length_256241_cov_20.892457_186300_184987</t>
  </si>
  <si>
    <t>atgtcaggactcaaaattgtggtgattggcggtggctccagctacaccccagaactgattgaaggtttgctcaaccgctatcatgaaatgccagtcgcttcgctatggctggtggacattgaagagggcaaagagaaagtcgagattatcgccggactggcgcggcgaatgatcgccaaagccgggctgactattgaagtggtggccacccttgaccgggaaagcgcgctgcgcgatgccgatttcgtctgctcgcagtttcgcgccggctgccttgacgcccggatcagcgatgaacgtatctccctcaagtatggcttgatcggccaggagaccaatggcctcggcggcttcgccaacgcctgtcgcaccattcccatcgccctggagatcgctgccgatatggagcgactgtgtcccgacgcctggctgctgaactttaccaacccgtcggggatggtgaccgaagcgatcctgcgccacagccgcatcaaagccgtcggcctgtgtaacgtgccggtgattatgcaaaaagggataaccactctgctgcaatgcgctgacgaaaaagaggtggtgatgcaggtcgccggcctgaaccactttatcttcgtgcgccagatcctgcacaaaggtaaagaatggctgccggaggtgatagccgagatcaacgccggtcgggatccgctggtgccgcgcaacattccgccgttccgttggccgtcgcatctgctgcagggcttaggcatgatcccctgcgcctatctgcgttattactacatgaaagacgatctgctgcgccaggagctggcggaggcgggcggcgaaggaacccgcggggaagtggttaagcagctggaaaaaatcttgtttgaccagtaccgcgacccgcacctggcggtcaaaccgaaggcgctggaagggcgcggcggccagtactattccgaggcggcctgcgagctgatgaatgccatctacaacgacaagcggattatcatgcacgtcaacacgcgtaataacggcgccatcaatggcctgccggatgactgcgcggtagaggtcagctcgctgattaccgcttctggtccgctacctctcaatgtggcgccgttcccggaagataccctgcgtttgctgcagctgatgaaatcatttgaacggctgactatcgaggccgcgctcaccggcaaccgccataccgcatggcgtgctctgatgctgaatccgctgatcgtcagcggcgagaagctcgaactggcgttggatgaggtgatcgctgagaaccgtcagtggctgcctgctttccacgcctga</t>
  </si>
  <si>
    <t>MSGLKIVVIGGGSSYTPELIEGLLNRYHEMPVASLWLVDIEEGKEKVEIIAGLARRMIAKAGLTIEVVATLDRESALRDADFVCSQFRAGCLDARISDERISLKYGLIGQETNGLGGFANACRTIPIALEIAADMERLCPDAWLLNFTNPSGMVTEAILRHSRIKAVGLCNVPVIMQKGITTLLQCADEKEVVMQVAGLNHFIFVRQILHKGKEWLPEVIAEINAGRDPLVPRNIPPFRWPSHLLQGLGMIPCAYLRYYYMKDDLLRQELAEAGGEGTRGEVVKQLEKILFDQYRDPHLAVKPKALEGRGGQYYSEAACELMNAIYNDKRIIMHVNTRNNGAINGLPDDCAVEVSSLITASGPLPLNVAPFPEDTLRLLQLMKSFERLTIEAALTGNRHTAWRALMLNPLIVSGEKLELALDEVIAENRQWLPAFHA</t>
  </si>
  <si>
    <t>fig|6666666.506754.peg.5242</t>
  </si>
  <si>
    <t>NODE_9_length_256241_cov_20.892457_186414_187313</t>
  </si>
  <si>
    <t>gtgcttgagcaacaaagcatccttgcgctgctgcagacctttgaggtgaccgcccgccacctgagctttacccttgccgcgcatgaaatgaaccttacccagggagcggtcagccatcggatccgcaggctggagatgcacatcgggtttcgcctgtttatccgcatgacgcgtaaactggcgctgacagaggaaggtaagcggctgctggcgacgttaagccattcgctgcgggcgattaacgatgaaattgaggatattcgcgatcaggatctgcgcggcacgctgcatattggtattgcgccgacgctggcccatctgtggctaatgccgcgtctgccgcgctttcagacgcaatggccgggactgaatctgcagtttcgcgtgcgcgccggggtgatggattttaacgaggagcgggtggatctggcaatttactacggcgccacgcgctatcccgatctttatcaacagcggctgatggcggaaagtttgctcccggtctgctccccgcgttatcgccaacagtatcgtccgctgagcggcggcgacccggcggcgctcgtctggatccatgcgtgcgaatccaccgacgtacaggatcaatttgcggaatggcgcctgtggtgccagcacagcggacaggcgttaccttttaacggccggtattacgcggtgaataaccactcgctggccatcgagatggcgctcaatggactcggcgtggtgatggggcgtaaaacgctgatccagccgctgctcgacgccggcaggctggtggccttgtctgaaaatgaagcgccctcgccctttggctatgacctgatttgtccgcaggagaaccgttcccgcccgcgctttcgcgccttcagcgagtggctggcggcggaatgcgcctaa</t>
  </si>
  <si>
    <t>MLEQQSILALLQTFEVTARHLSFTLAAHEMNLTQGAVSHRIRRLEMHIGFRLFIRMTRKLALTEEGKRLLATLSHSLRAINDEIEDIRDQDLRGTLHIGIAPTLAHLWLMPRLPRFQTQWPGLNLQFRVRAGVMDFNEERVDLAIYYGATRYPDLYQQRLMAESLLPVCSPRYRQQYRPLSGGDPAALVWIHACESTDVQDQFAEWRLWCQHSGQALPFNGRYYAVNNHSLAIEMALNGLGVVMGRKTLIQPLLDAGRLVALSENEAPSPFGYDLICPQENRSRPRFRAFSEWLAAECA</t>
  </si>
  <si>
    <t>fig|6666666.506754.peg.5243</t>
  </si>
  <si>
    <t>NODE_9_length_256241_cov_20.892457_188464_187403</t>
  </si>
  <si>
    <t>Membrane protein YcjF</t>
  </si>
  <si>
    <t>isu;A_conserved_operon_linked_to_TyrR_and_possibly_involved_in_virulence</t>
  </si>
  <si>
    <t>atgagcgaaccgttaaaaccgcggattgattttgatgggccgctgcaagcggagaaaattccgccgctgaaaggcgctcgcgccttcgacaccctggaggccgacaacttcgcgccagcgcggctggtgaccggcgaagaggaagagggggcggcggaagcggtggtggagtcggtcctgcgacccaaacgcagcctgtggcggcggatggtcagcgccggactggcgatcttcggcgtcagcgtcgtggcgcaaggcgtgcaatggacggctaacgcctggcagacccaggactggattgcgctgggcggctgcgtcgccggggcgctgatcgtcggggccggcgtcggttcgctggccaccgagtggcgccgtctgtggcgactgcgccagcgcgcccacgaacgcgatgaagcgcgcgatatgctgcacagtcacgcggtcggtaaagcgaaagccttttgtgagaagctggcgcagcaggccgggctggatcagtcgcatccggcgctgcagcgctggtatgccgcgatccacgaaacgcaaagcgatcgcgaagtggtgagtctttatgcgcagctggtgcagccggtgctcgatgcccaggcgcggcgggaaatcagccgttcggcggcggagtcgacgctgatgattgccgtcagtccgctggcgctggtggatatggcgtttatcgcctggcggaacctgcggctgatcaaccgaatcgccacgttgtacggcattgagctcgggtattacagccgtctgcgactgtttcgcctggtgttgcttaatatcgctttcgctggcgccagcgaactggtgcgcgaggtgggcatggactggatgtcgcaggatctggcggcccggctgtcggcgcgcgccgcgcagggcattggcgccggtctgctgacagcccgtctcgggatcaaggcgatggagctgtgccgcccgctgccgtggatcgccgatgataaaccgcgactcggcgattttcgtcgcgagctgattgggcagttgaaagagaccctgcagaaaagcaaaacccgcccggagaagtaa</t>
  </si>
  <si>
    <t>MSEPLKPRIDFDGPLQAEKIPPLKGARAFDTLEADNFAPARLVTGEEEEGAAEAVVESVLRPKRSLWRRMVSAGLAIFGVSVVAQGVQWTANAWQTQDWIALGGCVAGALIVGAGVGSLATEWRRLWRLRQRAHERDEARDMLHSHAVGKAKAFCEKLAQQAGLDQSHPALQRWYAAIHETQSDREVVSLYAQLVQPVLDAQARREISRSAAESTLMIAVSPLALVDMAFIAWRNLRLINRIATLYGIELGYYSRLRLFRLVLLNIAFAGASELVREVGMDWMSQDLAARLSARAAQGIGAGLLTARLGIKAMELCRPLPWIADDKPRLGDFRRELIGQLKETLQKSKTRPEK</t>
  </si>
  <si>
    <t>fig|6666666.506754.peg.5244</t>
  </si>
  <si>
    <t>NODE_9_length_256241_cov_20.892457_189858_188461</t>
  </si>
  <si>
    <t>Conserved protein YcjX with nucleoside triphosphate hydrolase domain</t>
  </si>
  <si>
    <t>icw(1);A_conserved_operon_linked_to_TyrR_and_possibly_involved_in_virulence</t>
  </si>
  <si>
    <t>atgaagcgactgaaaactgaactgaatgcgctggtcaaccgcggggttgaccggcatttacgtctggcggtgaccggcctgagccggagcggtaaaacggcgtttatcaccgcgctggtcaaccagctgttgaatatccacaccggcgcccgcctgccgctgctgagcgccgcacgcgaagagcggctgctcggcgtcaagcgcgtgccgcagcgggactttggcattccccgattcacctacgacgaagggctggcccagctgtacggccagccccccatgtggccaaccccgacgcgcggggtgagcgagatccgtctcgcgctgcgctaccgttcgaatgactccctgctgcgccattttaaagatacctccacgctgtatctggagattgtcgactatccgggcgagtggctgctcgacctgccgatgctggcgcaggattatctgagctggtcgcgacagatgaccgagctcctgcagggacagcgtgcggagtggtcggcccgctggcggcagctgtgcgccgggctggatccgctagcccctgccgacgaggctcggctggcggatatcgctgccgcctggacggactatctccacgcctgtaagcgtgaagggctgcactttatccaacccgggcgctttgtcctgcccggagaaatggcgggcgcgccggcgctgcagtttttcccgtggcccgacgtcgacgccgtcggcgaagccaagctggcgcaggccgataaacacagcaacgccggcatgctgcgcgaacgttacaaatactattgcgaaagggtcgtgaaggggttctacaaagagcacttcctgcgcttcgaccggcagattgtgctggtggactgtctgcagccgctcaacagcgggccgcaggcgtttaacgatatgcgcctggcgctgacccagctgatgcaaagtttccattacgggcagcgcaccttgttccgccggttgttttcgccggttatcgacaagctgctgtttgccgccaccaaagccgatcacgtcacgatcgatcagcacagcaatatggtgtcgctcctgcagcaactgattcaggacgcgtggcagaacgccgcctttgaagggatcagtatggattgcctggggctggcgtctattcaggcgacccagagcgggctgattgaggtgaacggcgagaaaattcccgccctgcgcggcaatcgcctgagcgacggccagccgttgaccatctatcccggtgaggtgccggcgcgcctgccgggccaggccttctggcagcagcagggatttcagtttgaaaactttcgtccgcaggtcatggatgtcgatcggcctttgccgcacattcgtctcgacgcggcgctggaatttttgattggagataaactgcgatga</t>
  </si>
  <si>
    <t>MKRLKTELNALVNRGVDRHLRLAVTGLSRSGKTAFITALVNQLLNIHTGARLPLLSAAREERLLGVKRVPQRDFGIPRFTYDEGLAQLYGQPPMWPTPTRGVSEIRLALRYRSNDSLLRHFKDTSTLYLEIVDYPGEWLLDLPMLAQDYLSWSRQMTELLQGQRAEWSARWRQLCAGLDPLAPADEARLADIAAAWTDYLHACKREGLHFIQPGRFVLPGEMAGAPALQFFPWPDVDAVGEAKLAQADKHSNAGMLRERYKYYCERVVKGFYKEHFLRFDRQIVLVDCLQPLNSGPQAFNDMRLALTQLMQSFHYGQRTLFRRLFSPVIDKLLFAATKADHVTIDQHSNMVSLLQQLIQDAWQNAAFEGISMDCLGLASIQATQSGLIEVNGEKIPALRGNRLSDGQPLTIYPGEVPARLPGQAFWQQQGFQFENFRPQVMDVDRPLPHIRLDAALEFLIGDKLR</t>
  </si>
  <si>
    <t>fig|6666666.506754.peg.5245</t>
  </si>
  <si>
    <t>NODE_9_length_256241_cov_20.892457_190179_189961</t>
  </si>
  <si>
    <t>Phage shock protein D</t>
  </si>
  <si>
    <t>isu;Phage_shock_protein_(psp)_operon</t>
  </si>
  <si>
    <t>atgaatagcaaatggcaacgcgccgggcagcaggtgaaacccggtctgaaaatcgtcggtaagctggcgctgctgaccgcgctgcgttatggcccggcgggcgttgccggctgggcggttaaatcggtcgcgcgtcggccgctgaaaatgctgctggcggtggcgctggagccgctgctcagccggctggccaaccgcgtcacgcgcgggatgaaataa</t>
  </si>
  <si>
    <t>MNSKWQRAGQQVKPGLKIVGKLALLTALRYGPAGVAGWAVKSVARRPLKMLLAVALEPLLSRLANRVTRGMK</t>
  </si>
  <si>
    <t>fig|6666666.506754.peg.5246</t>
  </si>
  <si>
    <t>NODE_9_length_256241_cov_20.892457_190567_190208</t>
  </si>
  <si>
    <t>Phage shock protein C</t>
  </si>
  <si>
    <t>icw(3);Phage_shock_protein_(psp)_operon</t>
  </si>
  <si>
    <t>atggccggactggatctgaataaaaaactgtggcgtatcccgcagcgcgggatggtgaagggcgtctgcgcgggtattgctcagcatcttgatgtcccggtgaagctggtgcgtctgattaccgtgctggcgatgattttcggcctctttttctttgtcctggtggcctacatcattttgacttttgctctggatccgataccggacagcgagctgtacggtcataaagcgccgagcaatggcgatctgctggccgccgtggatgccgaactggcctccggtgaacagcgtctgcgtgaaatggagcggtatgtgacctccgacacctttacgctgcgcagccgctttcgccagctgtaa</t>
  </si>
  <si>
    <t>MAGLDLNKKLWRIPQRGMVKGVCAGIAQHLDVPVKLVRLITVLAMIFGLFFFVLVAYIILTFALDPIPDSELYGHKAPSNGDLLAAVDAELASGEQRLREMERYVTSDTFTLRSRFRQL</t>
  </si>
  <si>
    <t>fig|6666666.506754.peg.5247</t>
  </si>
  <si>
    <t>NODE_9_length_256241_cov_20.892457_190791_190567</t>
  </si>
  <si>
    <t>Phage shock protein B</t>
  </si>
  <si>
    <t>icw(2);Phage_shock_protein_(psp)_operon</t>
  </si>
  <si>
    <t>atgagcatgctttttctcgccattccgctgacgctgtttgtgctgtttgttctgccggtctggctgtggctgcactacaacaatcgcggcgccaacggcagtctgacgcaaaatgagcagcaacggctgctgcagttgaccgatgacgcgaagcggatgcgcgaacgcattcaggcgctggaagcgatcctggatgccgaacatccgaactggagggacaaataa</t>
  </si>
  <si>
    <t>MSMLFLAIPLTLFVLFVLPVWLWLHYNNRGANGSLTQNEQQRLLQLTDDAKRMRERIQALEAILDAEHPNWRDK</t>
  </si>
  <si>
    <t>fig|6666666.506754.peg.5248</t>
  </si>
  <si>
    <t>NODE_9_length_256241_cov_20.892457_191515_190847</t>
  </si>
  <si>
    <t>Phage shock protein A @ Suppressor of sigma54-dependent transcription, PspA-like</t>
  </si>
  <si>
    <t>icw(4);Phage_shock_protein_(psp)_operon</t>
  </si>
  <si>
    <t>atgggtattttttctcgttttgccgacatcgtgaacgccaacatcaactccctgctggagaaagcggaggacccgcaaaagctggtgcgtctgatgatccaggagatggaagacacgctggttgaggtgcgttcgacatcggcccgcgcgctggcggaaaagaaacagctgtcccgtcgtattgagcaggcggtcgcccagcaggcggaatggcaggaaaaagccgagctggccctgcgcaaagagaaagaagatctggcccgggcggcgctgatcgaaaaacaaaagctgaccgaccttatcgctcagctggatcatgaagtgcagctggtcgatgaaacgctggcgcgcatgaagaaagagattggcgagctggagaacaaactcagcgaaacccgcgcccgtcagcaggcgctggcgctgcgccatcaggcggcgagttcgtcccgcgatgtgcgtcgccagctggacagcggtaaactggatgaggcgatggcgcgctttgaatcctttgagcgtcgcatcgatcagatggaagcggaagcggagagccaccgctttggcaagcagcagacgctggatcagcagtttgccgaactgaaagcggacgatgaaatcagcgagcagctggcggcgttgaaagccaaaatgaatcagtccaaccagtaa</t>
  </si>
  <si>
    <t>MGIFSRFADIVNANINSLLEKAEDPQKLVRLMIQEMEDTLVEVRSTSARALAEKKQLSRRIEQAVAQQAEWQEKAELALRKEKEDLARAALIEKQKLTDLIAQLDHEVQLVDETLARMKKEIGELENKLSETRARQQALALRHQAASSSRDVRRQLDSGKLDEAMARFESFERRIDQMEAEAESHRFGKQQTLDQQFAELKADDEISEQLAALKAKMNQSNQ</t>
  </si>
  <si>
    <t>fig|6666666.506754.peg.5249</t>
  </si>
  <si>
    <t>NODE_9_length_256241_cov_20.892457_191668_192657</t>
  </si>
  <si>
    <t>Psp operon transcriptional activator</t>
  </si>
  <si>
    <t>icw(1);Phage_shock_protein_(psp)_operon</t>
  </si>
  <si>
    <t>atggcgaaattcatcatggcgcagtacaaggataatctgctgggcgaggccaacagctttctcgaggtgctggaacaggtttcccggctggccccgctggataaaccggtgctggtcatcggcgagcgcggcaccgggaaagagcttatcgctaaccgtctccactacctctccagccgctggcaggggccgtttatctcgttgaactgcgcggcgctgaacgataatctgctcgactcggagctgttcggccacgaagccggggctttcaccggggccagcaagcgccatcccgggcgcttcgagcgcgccgacggcgggacgctgtttctcgatgagctggcgacagccccaatgctggtgcaggagaagctgttaagagtgattgaatatggcgagctggagcgcgtgggcggcagccagccgctgcaggttaacgtccggctggtgtgcgccaccaacgctgacctgccgcagatggtcgaggaaggtcattttcgcgccgacctgctcgaccgcctggccttcgacgtggtacagctccccccgctgcgcgaccggcagagcgacatcatgttgctcgccaaccagtttgccatccagatgtgccgcgaactcggtctgccgctgtttcccggctttagcgaacgagcgaccgcgacgctgctcggctaccgctggccggggaatattcgcgaactgaagaacgtggttgagcgctcggtgtatcgccacggcgacagcgaacatgagctggacgcgattattattaacccttttcgtcagtcccccggctctccgccggaagccgcgcccggcgatgagctgcccgcgctaccgctggatctgcgcgatttccagttccagcaggaaaaacgcctgctgcagcggagtctggagcaggcgaagtatcatcagaagcaggcggcggagctgctgggattaacctatcaccagctccgcgcgctgctgaaaaagcatcagctgtga</t>
  </si>
  <si>
    <t>MAKFIMAQYKDNLLGEANSFLEVLEQVSRLAPLDKPVLVIGERGTGKELIANRLHYLSSRWQGPFISLNCAALNDNLLDSELFGHEAGAFTGASKRHPGRFERADGGTLFLDELATAPMLVQEKLLRVIEYGELERVGGSQPLQVNVRLVCATNADLPQMVEEGHFRADLLDRLAFDVVQLPPLRDRQSDIMLLANQFAIQMCRELGLPLFPGFSERATATLLGYRWPGNIRELKNVVERSVYRHGDSEHELDAIIINPFRQSPGSPPEAAPGDELPALPLDLRDFQFQQEKRLLQRSLEQAKYHQKQAAELLGLTYHQLRALLKKHQL</t>
  </si>
  <si>
    <t>fig|6666666.506754.peg.5250</t>
  </si>
  <si>
    <t>NODE_9_length_256241_cov_20.892457_194039_192648</t>
  </si>
  <si>
    <t>atgagcactgtcacaataagcgacaccccgtttgtcggcaacgatcgcctgctggtggggattgtgttaagcgttttaaccttctggctgttcgcccagtcggtgataaacgtggtgccggcgatgaaaagcagccttgatatctctcttgagaccttaaccctggccgtcagtctcagcgcgctgttcagcggctgcttcgtggtcgccagcggcggcctggcggacaagtttggccggatgcggatgaccaccctcgggctggggctgagcatcgtcggcagcgccatgctggtggtcgctcagggaccggggctgttcctcgccggccgggtgctgcaggggctgtcggcggcgtgcattatgccggcgacgctggcgctgattaagacctggtatgaggggcgtgcgcggcagcgggcggtcagcttctgggtcatcggctcgtggggcggcagcggtctctgttccttcgttggcggggctatcgccaccggactgggctggcgctggatcttcgtcttctcgatcgccgttgccctgctggcgctgtttttgctgcgcggcacgccggagagccgcagcgccagcgccagccagcataagctggacgtcggcggtctgctgagcctgattgttgcgctggtgctggtgaatctgtttatcagcaagggccacggctggggctggagcagcccgctgtcgttgaccatgctggccggggcgctggcggcggggacgatatttatccgcaacggcatgcgcaaaggcgaggcggcgctgattgattttgcgctgtttcgtaaccgggcctacggtgcggcagtgctgtcgaactttctgctcaatggagcgattggcaccatgatgatcgccagcatctggctgcagcaagggcaccacctgacgccgctggagagtgggatgatgaccctcggctatctggtgaccgtcctggcgatgatccgggtcggcgagaagctgctgcagcgctatggcgcccggctgccgatgatggccggtccggtgttgaccgctatcgccatcgcgctgatatcctgcacctttctcgaaaaggcgctgtatatcggggtggtgttcgccagcaacgtgctgtttggcctcggactgggctgctacgccacgccatcgacggataccgcggtggccaatgccccggagaacaaaatcggcgtcgcctcggggatctataagatgggcagctcgctgggcggggcgatgggtatcgccgtgacagcgtcacttttcgcgctgtttttaccgctgggcatggcccatgccgcccagtatgccctgtggtttaacgccgtcttatgtctgggggcgatggcggtgagcgcgctgctgctgccgcgcgcctctcacagctga</t>
  </si>
  <si>
    <t>MSTVTISDTPFVGNDRLLVGIVLSVLTFWLFAQSVINVVPAMKSSLDISLETLTLAVSLSALFSGCFVVASGGLADKFGRMRMTTLGLGLSIVGSAMLVVAQGPGLFLAGRVLQGLSAACIMPATLALIKTWYEGRARQRAVSFWVIGSWGGSGLCSFVGGAIATGLGWRWIFVFSIAVALLALFLLRGTPESRSASASQHKLDVGGLLSLIVALVLVNLFISKGHGWGWSSPLSLTMLAGALAAGTIFIRNGMRKGEAALIDFALFRNRAYGAAVLSNFLLNGAIGTMMIASIWLQQGHHLTPLESGMMTLGYLVTVLAMIRVGEKLLQRYGARLPMMAGPVLTAIAIALISCTFLEKALYIGVVFASNVLFGLGLGCYATPSTDTAVANAPENKIGVASGIYKMGSSLGGAMGIAVTASLFALFLPLGMAHAAQYALWFNAVLCLGAMAVSALLLPRASHS</t>
  </si>
  <si>
    <t>fig|6666666.506754.peg.5251</t>
  </si>
  <si>
    <t>NODE_9_length_256241_cov_20.892457_195234_194065</t>
  </si>
  <si>
    <t>atgacacatccgttgctagaagcattgcaggttaacgaggcgcaatttatcgctctgcgtcgtcggttccaccagcagccggagatcggctttgaagagcaccagaccagcagcgaggtcgcccgactgcttggcgagtggggatacgaggttcaccgcggcctggcgggcaccggagtggtgggcacgctgcgcgtcggcgaggggaaaaaacgccttggcctgcgggcggatatggatgccctgccgatgcaggagcggagcggtaagccgtgggcaagccaggttgaagggcgctttcacggctgcggccatgacgggcacaccaccacgctgctctacgcagctgaatatctggcgcgcacccgccagtttaccggcacgctgcagctgattttccagcccgcggaagagttgctgtacggcgggcgggtaatggtcgaggacggtctatttgaccagtttccctgcgacgccatcttcggcctgcacaatatgccgggtcagccgttgggcaagatcggcctgcgcgacggggcgatgatggcctcctccgatacgctgcatattgaagtgaagggcgttggcggccacggcgcggtgccggagcatacggtggatgccacgctggtggcctgccatattaccctcgcgctacagtccattgtctcgcgcaatatcaccccgtttgaaccggcggtggtgaccgtcggcagcatccaggccggtcatgcgcccaatatcattaacgatcacgtgctgatgaagctcacggtgcgcaccctcaatgagcaggtgcgcgagaccgtgctgcagcggatccatgatatcgccgtggcccaggcggagagcttcaatgccaccgccacgctgacccacgtcaacggcagcccggtgttgcgtaacgatccggcgacgaacgccatggtgcgggaggtggcgacagcgctgtttggcgcagagcaggtgggcgaggtgaagccgtttatgggcagtgaagattttgccttcatgctggagcagcacccccacggcagttatttcactatcggcgctggcgacgaacctgaccgctgcatggtgcataacccggggtatgacttcaacgacgcgctgttgctgaccggcgcggcgctgtggtgcggcctgacggaacgctatctgcgctaa</t>
  </si>
  <si>
    <t>MTHPLLEALQVNEAQFIALRRRFHQQPEIGFEEHQTSSEVARLLGEWGYEVHRGLAGTGVVGTLRVGEGKKRLGLRADMDALPMQERSGKPWASQVEGRFHGCGHDGHTTTLLYAAEYLARTRQFTGTLQLIFQPAEELLYGGRVMVEDGLFDQFPCDAIFGLHNMPGQPLGKIGLRDGAMMASSDTLHIEVKGVGGHGAVPEHTVDATLVACHITLALQSIVSRNITPFEPAVVTVGSIQAGHAPNIINDHVLMKLTVRTLNEQVRETVLQRIHDIAVAQAESFNATATLTHVNGSPVLRNDPATNAMVREVATALFGAEQVGEVKPFMGSEDFAFMLEQHPHGSYFTIGAGDEPDRCMVHNPGYDFNDALLLTGAALWCGLTERYLR</t>
  </si>
  <si>
    <t>fig|6666666.506754.peg.5252</t>
  </si>
  <si>
    <t>NODE_9_length_256241_cov_20.892457_195406_197715</t>
  </si>
  <si>
    <t>gtggagcagcattcaggcgactttagcgtcaccgtacgcgatgtgcgtcaactgacccagccggaaagcgatctgctgacgctgctgtgggtgctggagggaagcgtaaatctggcggtggcggaaggtgcgtcgcagctgctcgccgccgacgggttggcgatcgttaaccgcaaccgtcgctggagcctgcgcagcgccggggccaacgccgtgatgatcctcaccctctccgccagctggctggcccgcctcgataatgccttttttgccgtcgattaccagataacgccgcgcacccgggatgccgatgacggcctgcgccgcctgatgcgccagctgctggtgagcggcctggtcaatcatccaggccattaccgactggaggccaaccgctggctgagtgagatagcgctgctgctggccacgcgctttagccagcccatcgcctccacgccccggcgcgataccgaaaaatggagccggagaatagccagcgtggtggcgcggatcgacgctaactatcagcgtcgcctctcgttgcaggaggtggcggccgcggaatttgtctccgaggcctggctgtcacgcttatttcgcaaagaggtcggggtaagttttgtccagtacctcaccgcgctgcgcctgcgccacgccgccgaccagctattaaccacccgcaaaaccgtccagcaaatcgcccgcgaacagggattcgccagtacgcgaatgatgagcgatttgtttaagcgccagcacggcgtgacgccgcgccagtatcgtgaacagcatcctctggagcttgcccgaccgcgcccgccgcaggccgatcgctggcagccggtggcggtcgaccggctgtatgcgcgactcaatgagccggaaccacgcgaccgggaaagtccccccctgccgatcaacccaccgcagacccgggagatcaatctgcgcgatcgtccagcgcgccccgtagcgctgcgccatacccggatggtggtgaccgtgcgcgaactggacgatctgctgcgcgaagatgtgcgccgggaactcgaacagctgcaccacgccctaccggtgtatgccatcgatatcaacgatccctttctcagcagtcggctgttcggcaccggctgggacgatccgcagatggccggctacgcctgctggtacaacctgcagcagatttttagctggctggcggcgatgggctggcaggtgattctgcacaccggcgtcaccacccgcagtgacctgctgcagcgcttcctgcagctcgccgccaaccattttccgccagccacgctcaacagctggcgctttgtctggcactggtcgccgcaggccagcgaagctgcgcgccaggccgcctggcggcagcagcgcggggtccttcatcgcctgctgccgcagccgcaactggggatctggcaccgctttgctcccagcgatcccgggaacgatccgctgttccgctcgccgctgctggcagaggcggattttctcgcctgccaggcagatgccaacgaacagctggatctggcccaggcagacagcagccgcctggcctccagcgaacattacccgctgcacaagctgcggcagatccacagcgccctgcgccagcgtcagctcaacctgccgctgtggctgctctcctggaatacgctgaccggcgatacgcgggataccaacggccgcttttttcgcggcgcgctgctgatggataatctgctgggggtggcggaccaggtctggctggcgggcttctggttaaattcaggcctccagggcgaagctcgcgccaacggcaagctcgatacctccagcctggcgctgcactatctgcacggcctgccgcgcccggtttactgggtactctggctctggcggcggctgcgcggcgagatcctggttcacgataaaaacctgctgctgctccaccaccagggtcactaccagctgctgctgcgcaatacggtggtctacaatccctggctctccagcgaagcggcctttatccagcgcttcagccagccctacagcgtgcggctgcagggcctggatggcagctggcgcatcaaacagcacctgttcgatcagcaccacggcgcgttgttcccgctggtggacgcctttcgcagccgcagcggccctgacgccgaggattatcagtggctgatgcatcaggcccgtccggcgctcagcgtggatgaagccaggctcgatggctattggctgcggatcgactcgctgcagagcaacgcgctggcgctgtacgagtttacccctcagtcgcccacagccccctga</t>
  </si>
  <si>
    <t>MEQHSGDFSVTVRDVRQLTQPESDLLTLLWVLEGSVNLAVAEGASQLLAADGLAIVNRNRRWSLRSAGANAVMILTLSASWLARLDNAFFAVDYQITPRTRDADDGLRRLMRQLLVSGLVNHPGHYRLEANRWLSEIALLLATRFSQPIASTPRRDTEKWSRRIASVVARIDANYQRRLSLQEVAAAEFVSEAWLSRLFRKEVGVSFVQYLTALRLRHAADQLLTTRKTVQQIAREQGFASTRMMSDLFKRQHGVTPRQYREQHPLELARPRPPQADRWQPVAVDRLYARLNEPEPRDRESPPLPINPPQTREINLRDRPARPVALRHTRMVVTVRELDDLLREDVRRELEQLHHALPVYAIDINDPFLSSRLFGTGWDDPQMAGYACWYNLQQIFSWLAAMGWQVILHTGVTTRSDLLQRFLQLAANHFPPATLNSWRFVWHWSPQASEAARQAAWRQQRGVLHRLLPQPQLGIWHRFAPSDPGNDPLFRSPLLAEADFLACQADANEQLDLAQADSSRLASSEHYPLHKLRQIHSALRQRQLNLPLWLLSWNTLTGDTRDTNGRFFRGALLMDNLLGVADQVWLAGFWLNSGLQGEARANGKLDTSSLALHYLHGLPRPVYWVLWLWRRLRGEILVHDKNLLLLHHQGHYQLLLRNTVVYNPWLSSEAAFIQRFSQPYSVRLQGLDGSWRIKQHLFDQHHGALFPLVDAFRSRSGPDAEDYQWLMHQARPALSVDEARLDGYWLRIDSLQSNALALYEFTPQSPTAP</t>
  </si>
  <si>
    <t>fig|6666666.506754.peg.5253</t>
  </si>
  <si>
    <t>NODE_9_length_256241_cov_20.892457_198524_197694</t>
  </si>
  <si>
    <t>atgaacacttctgacaaccatgctttaggcgattttctccgcgcccgccgccagcgtctcgatccggcaacgtttggcttcccggcgggacgccggcgcaccccggggctgcgccgcgaagaggtcgcgcagctcgccagcatcagcccgacctggtatacctggcttgaacaggggcgcggcggggcgccttcccgcgaggtgctggagcggatcgcccgcggtctgcggctgaccaccccggagcgcgagcatctgtttattctcgcctttggccatccgccgcagacgcgtctgacggtgacggatgatatgacgccgcggctgcagcgggtgcttgacgctttcaccattccggcgattatccgcaccgccagctgggacgtcatcgcctggaacgcgccggcggccagggtgctgaccgactacagccaactgccgctggcggagcgcaacgtgctgcgccgcctgtttacccggccggaggcccgctgcactctggaggactggcagagggtggggcagcttatcgtcaacgccttccgcgccgacgtcacgcggatgggcgccacgaaagaaactgaccagttgatcgcggagctcagccagcagagcgtcgagttcgcccgtttctggcaaagccatgacgtcgccggccacggcgagggctataagcgcattaatcacccgcagatggggccgctcgacctggaatttacctcctttgccgtggagggccgtcccgatctttccctgctggtctttaatccggcaacgacggagagccagcggaaaattcacggtttacttcagggggctgtgggcgactga</t>
  </si>
  <si>
    <t>MNTSDNHALGDFLRARRQRLDPATFGFPAGRRRTPGLRREEVAQLASISPTWYTWLEQGRGGAPSREVLERIARGLRLTTPEREHLFILAFGHPPQTRLTVTDDMTPRLQRVLDAFTIPAIIRTASWDVIAWNAPAARVLTDYSQLPLAERNVLRRLFTRPEARCTLEDWQRVGQLIVNAFRADVTRMGATKETDQLIAELSQQSVEFARFWQSHDVAGHGEGYKRINHPQMGPLDLEFTSFAVEGRPDLSLLVFNPATTESQRKIHGLLQGAVGD</t>
  </si>
  <si>
    <t>fig|6666666.506754.peg.5254</t>
  </si>
  <si>
    <t>NODE_9_length_256241_cov_20.892457_198635_199540</t>
  </si>
  <si>
    <t>atgcgtatatttcttaccggcgcgagcggatttatcggctcacgtattcttccggcgctgcaggcgtcgggccatcaggttatcggcctcgcgcgcagcgaaagcaccgcacaggccctgaaggcggccggcgccgaggtgcatcgcggcacgctggatgccccggagtcgctgctggctggcgtcgggaacgccgacgcggtgatccataccgccttcgaccacgacttcagccgctttgccgctaactgcgagaaagaccgccaggcgatcctggccctgggccaggcgctgcgaggcagcacgcggccgctggtgatcacctccggcacgctgatgggcgacgacgggagcggcgccccggcccgggagtcgttcttcaactcagggcaccccagcccgcgcaccgcctcagagctcgccggccagcagttgctggaggcgggagtggatgtcagggtggtccgcttaccgcaggtgcatgacaccgtgcgtcagggactgctgacctgctacatcgaacgcgcggtcgcaaacggggcggtagccctgcgcggcgagggaagcaaccgctggtcagccgcccatgtcgatgacgtcgcacgtctgtatgtcagcgcgctgcttcagggcgcggccggcgagcgctatcatgcggtggccgaagaggggatcgcgttacgcgatattgccgcggtaattgcccacggattaaacctgccgctgacccacctggatgagtcgcaggtcgacgcctggttcggctggtttgcgccgtttaccgcccttgacctgcgcgccagctcggcatggacccgcgagcgcttgcagtggcagccggttggccccgggctgctggaggacctgcagaacatggactatcataaagtgacactgtcacaataa</t>
  </si>
  <si>
    <t>MRIFLTGASGFIGSRILPALQASGHQVIGLARSESTAQALKAAGAEVHRGTLDAPESLLAGVGNADAVIHTAFDHDFSRFAANCEKDRQAILALGQALRGSTRPLVITSGTLMGDDGSGAPARESFFNSGHPSPRTASELAGQQLLEAGVDVRVVRLPQVHDTVRQGLLTCYIERAVANGAVALRGEGSNRWSAAHVDDVARLYVSALLQGAAGERYHAVAEEGIALRDIAAVIAHGLNLPLTHLDESQVDAWFGWFAPFTALDLRASSAWTRERLQWQPVGPGLLEDLQNMDYHKVTLSQ</t>
  </si>
  <si>
    <t>fig|6666666.506754.peg.5255</t>
  </si>
  <si>
    <t>NODE_9_length_256241_cov_20.892457_199874_201517</t>
  </si>
  <si>
    <t>Peptide ABC transporter, substrate-binding protein SapA</t>
  </si>
  <si>
    <t>atgcgcctgaaattgtcatctctcctggcagccgtttccctgctgtgtgggccagcttttgccgcccctgcgctccccgaccgcgccgatatccgcgatagcggtttcgtctattgcgtcagcggccaggttaatacctttaacccgcagaaagtcagcagcggcctgattgtcgatacgctggccgctcagatctacgatcgtctgcttgacgtcgatccctatacctaccggctggtccccgagctggcggagagctgggaagttctcgataacggcgccacctaccgctttcacctgcgccgccacgtcccgtttcaacgcacggcgtggtttaccccgacgcgggactttaatgccgatgacgtcatttttacctttggccgtatttttaaccgcgaccatccgtggcacaacgtcaacggcagcagcttcccctacttcgacagtctgcagtttgctgacagcgtggagagcgtccgcaagctggataatcagaccgtggagtttcgcctcaagcggccggacgcctcgttcctctggcatctggccacccactatgcgtcaattacctctgccgaatatgccgcccgcttaacgcaggacgaccgccaggagcaactggatcgccagccggttggcaccggcccgttccagctatccgattaccgctccggacaatatgttcgcctgcagcgccaccccggctactggcgcggcaaaccgttgatgccccaggtggtggtcgaccttggctccggcggcaccggccgcctgtcgaaactgctgaccggagaatgcgacgtgctggcctggccggccgccagccagttgacgatcctgcgtgacgacccgcgcctgcgcctgacgctgcgcccgggaatgaacatcgcctggctggccttcaacaccgccaagccgccgctggataaccctgaggtgcgccatgccctggcgctggcgattaacaaccagcgcctgatgcagtctatctactatggcaccgcggagacggcggcgtccatgctgccgcgggcctcgtgggcctacgataatgacgctaaaattaccgaatataatccgcaggaggcccgcgcccgcctgaaagccctggggctggaaaacctgaccctcaagctgtgggtgcccaccagctcgcaggcgtggaatcccagcccgctgaaaacggcggagcttatccaggcggatatggcgcagattggcgttaaggtgattattgtgccggtagagggacgtttccaggaggcgcgcctgatggacatgagccacgacctgacgctctccggctgggcgacggacagtaacgatccggacagtttcttccgaccgctgctgagctgcgcggccatcgcctcgcaaaccaactttgcccactggtgtaaccgggagtttgacgacgtgctgcaaaaagcgctgctctcgcagcagctctcctcgcggatggacgcttacaaagaggcgcagcggatcctcgcccgcgaactgccggtcctgccgctggcctcgtcgctgcggctgcaggcctaccgctatgatatgaaaggcctggtgctcagccctttcggtaacgcttcgttcgctggcgtatcgcgggaaaataccgaagaggtgaagaagccatga</t>
  </si>
  <si>
    <t>MRLKLSSLLAAVSLLCGPAFAAPALPDRADIRDSGFVYCVSGQVNTFNPQKVSSGLIVDTLAAQIYDRLLDVDPYTYRLVPELAESWEVLDNGATYRFHLRRHVPFQRTAWFTPTRDFNADDVIFTFGRIFNRDHPWHNVNGSSFPYFDSLQFADSVESVRKLDNQTVEFRLKRPDASFLWHLATHYASITSAEYAARLTQDDRQEQLDRQPVGTGPFQLSDYRSGQYVRLQRHPGYWRGKPLMPQVVVDLGSGGTGRLSKLLTGECDVLAWPAASQLTILRDDPRLRLTLRPGMNIAWLAFNTAKPPLDNPEVRHALALAINNQRLMQSIYYGTAETAASMLPRASWAYDNDAKITEYNPQEARARLKALGLENLTLKLWVPTSSQAWNPSPLKTAELIQADMAQIGVKVIIVPVEGRFQEARLMDMSHDLTLSGWATDSNDPDSFFRPLLSCAAIASQTNFAHWCNREFDDVLQKALLSQQLSSRMDAYKEAQRILARELPVLPLASSLRLQAYRYDMKGLVLSPFGNASFAGVSRENTEEVKKP</t>
  </si>
  <si>
    <t>fig|6666666.506754.peg.5256</t>
  </si>
  <si>
    <t>NODE_9_length_256241_cov_20.892457_201514_202479</t>
  </si>
  <si>
    <t>Peptide ABC transporter, permease protein SapB</t>
  </si>
  <si>
    <t>atgattatttttaccctgcgccgtctgctgctgctgctgatcaccctcttttttctgacctttgtcggtttcagcctgagctatttcacccctcatgccccactgcagggcgcttccctgtggaatgcgtggctgttctggtttgaaggggtgctgcactgggatttcggcgtctccagcattaacggccagctgatttctgagcagttgcgcgaggtgttcccggcgaccatggagctgtgcatcctcgccttcggctttgccctgctgataggcattccggtggggatgatcgccggcgtaatgcgcaataaatggcccgataccctgatcagcgccgttgcgctggtcggtttctcgatcccggtcttctggctggcgctgctcctgaccctcttcttttccctgaccctcggctggcttccggtctctggtcgcttcgatctgctgtatgaggtgaaaaacgtcaccggtttcgcgctgatcgacgcctggctttcggactcgccgtggcgccatgagatgatcgtcagcgccgcccggcatatggtgctgccggtattgaccctggcggtcgcccccaccactgaagtgatccgcctgatgcgcattagcaccagcgaggtgtatgacactaactatgtaaaagcggccgccacccgcggcgtgtcgcgacgcaaaattctactgcgccatgtgctgcacaacgccctgccgccggtgatcccgcgtctcggcctgcagttttccaccatgctcaccctggcgatgatcactgagatggtgttcagctggcctggactgggccgctggctgatcaacgccattcgccagcaggactacgcggcgatctccgccggagtgatggtgattggcgcgctggtgattattgtcaacgtaatttccgatattctcggtgccatggctaacccactgaaacataaggaatggtatgccctacgatag</t>
  </si>
  <si>
    <t>MIIFTLRRLLLLLITLFFLTFVGFSLSYFTPHAPLQGASLWNAWLFWFEGVLHWDFGVSSINGQLISEQLREVFPATMELCILAFGFALLIGIPVGMIAGVMRNKWPDTLISAVALVGFSIPVFWLALLLTLFFSLTLGWLPVSGRFDLLYEVKNVTGFALIDAWLSDSPWRHEMIVSAARHMVLPVLTLAVAPTTEVIRLMRISTSEVYDTNYVKAAATRGVSRRKILLRHVLHNALPPVIPRLGLQFSTMLTLAMITEMVFSWPGLGRWLINAIRQQDYAAISAGVMVIGALVIIVNVISDILGAMANPLKHKEWYALR</t>
  </si>
  <si>
    <t>fig|6666666.506754.peg.5257</t>
  </si>
  <si>
    <t>NODE_9_length_256241_cov_20.892457_202684_203361</t>
  </si>
  <si>
    <t>atgtgcggacgatttgcccaatcacagacacgcgaagaatacctggcttatcttgcagaagaagctgagcgcgacatcgcatacgaccctgagccgattgggcgttacaacgtggcgccggggactaaagttttgctcctgagcgaacgagacgaacaactgcacctcgatccggttcactggggttacgcacccgggtggtgggataaaccgcctctgattaacgcacgcgtcgaaacggcagccgctagcagaatgtttaaacctctctggcaacatggccgggcgatctgctttgctgatggatggttcgaatggaaaaaagaaggcgacaagaagcagccctactttatccatcgagccgatggccagccgatattcatggcggcaatcgggagtacaccatttgaacgtggagacgaagccgaaggctttctgattgtcaccgcagcagcagataaagggctgatagatattcacgaccgccggccactggttttgtcaccggaggcagcacgcgaatggatgaggcgggatatcgcagggaaggaggcagagaaaataattgcagatggcgctctgtcagcagaccatttcacatggcgcccagtttcacgcgcggtgggtaacgtgaagaatcagggacctgaattgattgaggctatcaaaagcctgtag</t>
  </si>
  <si>
    <t>MCGRFAQSQTREEYLAYLAEEAERDIAYDPEPIGRYNVAPGTKVLLLSERDEQLHLDPVHWGYAPGWWDKPPLINARVETAAASRMFKPLWQHGRAICFADGWFEWKKEGDKKQPYFIHRADGQPIFMAAIGSTPFERGDEAEGFLIVTAAADKGLIDIHDRRPLVLSPEAAREWMRRDIAGKEAEKIIADGALSADHFTWRPVSRAVGNVKNQGPELIEAIKSL</t>
  </si>
  <si>
    <t>fig|6666666.506754.peg.5258</t>
  </si>
  <si>
    <t>NODE_9_length_256241_cov_20.892457_204753_203593</t>
  </si>
  <si>
    <t>atgatgacaaaacctttaagttgggagcgctggcgcaaggtttacttgaacaagaaaaacaaaaaaagagcctcgcttgaacggtggggactacgaaacctacattctgtagaagctcttgatcacattgtttctgaagttaaaacaacatacttaaacaacaatccatacattaaagtcagcgcaaactcagtttgggttgatggcacacctcaggcaaagtttaccgtaagcaagtacgaaaatgtgaaaaactcctctacgagttacggcaacacgaatcaggtaagtcttaaagccaggaaagatgaagtccttaactgcgaactagcagaccttttgtttatcttcaatgaatttaacagccaaaatggttttaaaaaagtccgtgccgttttattacagggcaagtgctcagaaaaaaacaatttattgcccgatggaccttcaacagaaaaagaaaggaagttacttgaatcggttaaccgggaagaattgctgaccttatatcctggtactaaagcatctggtaataaaatagggacgtacaaacttggtggatatcaaccgggactcgctgattgcgccaagtatctgatgatgccgaaacatgaagcgtggaactataaatatcctgaagatacaggaccttacgtgataggttggccagaaaattcgtcaagtaaaagtctcggtgtaacaaaaaattacttagatgcagtcatcgatgaaatgctcaaatttcaaaccatgggaagagaggttaaattcaaaaatggcgatatagacaggacatgcgaatggtcaaaaatgatagatgacttgctgacaagttatcatggcgtaactatgaagggctatgatcgtcaaaggcgtttctataagtcatctggatatattcctagccatattcaaaaccttggttttatgatcgatgatgtcagtcttttgagcctcttacaaatagattatgatgattttgtctggtattatcgcactcgttatgattattttctaaaaaaatatggcattcaggttgcaaagttaatacaacataagtttgagcaatatttaaatttaattatttcagagcagggacctgtaattccgacgataattataaatattgattataatgaaggtgaattttttcgaggttaa</t>
  </si>
  <si>
    <t>MMTKPLSWERWRKVYLNKKNKKRASLERWGLRNLHSVEALDHIVSEVKTTYLNNNPYIKVSANSVWVDGTPQAKFTVSKYENVKNSSTSYGNTNQVSLKARKDEVLNCELADLLFIFNEFNSQNGFKKVRAVLLQGKCSEKNNLLPDGPSTEKERKLLESVNREELLTLYPGTKASGNKIGTYKLGGYQPGLADCAKYLMMPKHEAWNYKYPEDTGPYVIGWPENSSSKSLGVTKNYLDAVIDEMLKFQTMGREVKFKNGDIDRTCEWSKMIDDLLTSYHGVTMKGYDRQRRFYKSSGYIPSHIQNLGFMIDDVSLLSLLQIDYDDFVWYYRTRYDYFLKKYGIQVAKLIQHKFEQYLNLIISEQGPVIPTIIINIDYNEGEFFRG</t>
  </si>
  <si>
    <t>fig|6666666.506754.peg.5259</t>
  </si>
  <si>
    <t>NODE_9_length_256241_cov_20.892457_206841_205576</t>
  </si>
  <si>
    <t>atgtttgcactttgcgatgtgaactcattttacgcatcctgcgaaactgttttccgtcctgacctgaaagggcgtccggtggtcgtactgtcaaacaacgacggctgtgtgatcgcccgttcaccagaggcgaagcccttcgttaaaatgggtgagccgtacttcaaacaaaaggatatttttcgccggcacggtattatcgcgtttagcagcaactatgagctttatgccgatatgtcaaaccgagtgatgacaacgctggaggaactatctccacgctgtgaaatttacagtattgatgaggcattttgcgatcttactggtgtgcgtaactgtcgcgatcttaccgattttggcagggaaattcgcgagacggttctgcgcaggacgcacctcacggtcggcgtcggcatagcccagactaaaaccctggcaaagctggccaatcacgcggcgaaacagtggcagcggcagaccggaggagtggtggatctgtctaatcaggaaagacagaggaagttgatggctttgcttccggtggatgaggtctggggagtcgggcgccgcatcagtaaaaaactggaggcaatgggcattaaaacagtgcttcaactggctgataccgatatccgttttatccggaagcattttaatgtggttctggagcgaaccgtgcgggagctgcgtggcgaaccatgcctcgggctggaggagttcgcgccggtaaagcaggagattgtctgtagtcgcagcttcgggcagcggatttccacctacgaagagatacgccaggcgatatgcttttacgcatcccgtgccgcggagaaactccgtggtgaacatcagtactgccgctttatctctgcgttcgttaaaaccagcccttttgcgctgaatgagccgtactacggcaatagtgcatcagtgaaactattgaccccgacccaggacagtcgggacatcatcaccgcggcgacgaaatgcctcgatgtaatctggcgagacggacatcgctaccaaaaagcaggggtgatgcttggggatttctacagccagggcgtcgcgcagctcaacctcttcgacgacaacgcaccacggaaaaatagcgagaaactgatggaagttctcgaccatctcaacgcaaaggatggcagggggacactgtattttgcagggcaggggatccagactgcctggcagatgaagcgggaaatgctttcgcctcgctatactacgaggttctgtgacctgctcaaagttagatga</t>
  </si>
  <si>
    <t>MFALCDVNSFYASCETVFRPDLKGRPVVVLSNNDGCVIARSPEAKPFVKMGEPYFKQKDIFRRHGIIAFSSNYELYADMSNRVMTTLEELSPRCEIYSIDEAFCDLTGVRNCRDLTDFGREIRETVLRRTHLTVGVGIAQTKTLAKLANHAAKQWQRQTGGVVDLSNQERQRKLMALLPVDEVWGVGRRISKKLEAMGIKTVLQLADTDIRFIRKHFNVVLERTVRELRGEPCLGLEEFAPVKQEIVCSRSFGQRISTYEEIRQAICFYASRAAEKLRGEHQYCRFISAFVKTSPFALNEPYYGNSASVKLLTPTQDSRDIITAATKCLDVIWRDGHRYQKAGVMLGDFYSQGVAQLNLFDDNAPRKNSEKLMEVLDHLNAKDGRGTLYFAGQGIQTAWQMKREMLSPRYTTRFCDLLKVR</t>
  </si>
  <si>
    <t>fig|6666666.506754.peg.5260</t>
  </si>
  <si>
    <t>NODE_9_length_256241_cov_20.892457_207262_206843</t>
  </si>
  <si>
    <t>atgcagttttacacgcccgttgagttacgtgagatcatgctgatcccgttgtacagtgaccttgtgcaatgtggttttccaagccctgcacaggattacgttgagcaacgcatcgatctgaacgagttgctcgttaaccaccccagtgcgacgtattttgtcaaagccgccggcgacagcatgaaggatgccggtataggagaaggtgatcttcttgttgtggatagctcaaggacagcagttcatggcgatatcgttatcgctgcagtggatggggaattcaccgttaagaagctgcagctgcatccgcgggttcagcttaacccaatgaaccctgcatattcgccgatagtcgtcggtagtgaggacactctcgacgtgttcggggtggttacgtacatcatcaaatcagctggctga</t>
  </si>
  <si>
    <t>MQFYTPVELREIMLIPLYSDLVQCGFPSPAQDYVEQRIDLNELLVNHPSATYFVKAAGDSMKDAGIGEGDLLVVDSSRTAVHGDIVIAAVDGEFTVKKLQLHPRVQLNPMNPAYSPIVVGSEDTLDVFGVVTYIIKSAG</t>
  </si>
  <si>
    <t>fig|6666666.506754.peg.5261</t>
  </si>
  <si>
    <t>NODE_9_length_256241_cov_20.892457_208860_208312</t>
  </si>
  <si>
    <t>atgctgattggctatgcacgcgtctctacaggggatcaaaacctcgatttacagaaaaacgctctgatccgcgcagaatgtgagctggtttttgaggatatggccagcgggaaaaatgcccggcggccagggttaaagcgagcgctgcggcggctccgagcgggtgatgtgctggtggtctggaagcttgatcggcttggccgcagcgtacgcgatctgattacgctcgtgtcggagctacaggcgcgcggggtgaatttccgcagcctgactgacagcatcgacacctcgacgcctacgggacgtttcttcttccacgtcatgagcgccctggcggagatggagcgcgagttgatagtggagcgtacccgagccgggttagccgcagcgagggagcaggggagagtcggtggccgtcgccgggtaatgactgaagatgtggtggagcagtgccgcagaatgctggagaaaggcgctaccaggcagcaggtagccgatgtgataggtgtagacgtgaaaacaatctacaagtacctcccggcgacttga</t>
  </si>
  <si>
    <t>MLIGYARVSTGDQNLDLQKNALIRAECELVFEDMASGKNARRPGLKRALRRLRAGDVLVVWKLDRLGRSVRDLITLVSELQARGVNFRSLTDSIDTSTPTGRFFFHVMSALAEMERELIVERTRAGLAAAREQGRVGGRRRVMTEDVVEQCRRMLEKGATRQQVADVIGVDVKTIYKYLPAT</t>
  </si>
  <si>
    <t>fig|6666666.506754.peg.5262</t>
  </si>
  <si>
    <t>NODE_9_length_256241_cov_20.892457_208952_211714</t>
  </si>
  <si>
    <t>atggcctttgatccgccgattggctcttcagcccctgaagtattattgataaacgcaaagaaccttgattttgctatgaatgacattacaacagcgttctggaaagacaggttcggtcaggaaagaaaaacctggtatgggattgaatcatctttagaagtaatgcgagcagcacaactggcggcttttatttcccagttcaatcaacaggcgcaggagtttgacgcgcagataagcaaccaggcctcacgatacgaggccgtgctgcaggaggcagggagaacagttttagggcgttatgaggatggcccctggacgctgacgaattacaaccagcttatttcctatggcggaactttctggaaactggcggcgtcggttgttatcggagacgggtataccacggcaggaaatacacccgtaagctggaacgctactgaccgggttaactttgttgatgtcgggcaggatcagcttcgtagtgaactgggtgcaatatttatgcccgcgccatcgggaaatgctgtgacagataccctacttctccaggctgctctgcgcgttggtggacagattatttataaccgccccggtgagtatctgtacaacacctatagtgtgattaaatcgggcacttcgctgcataccgcagcagggataaactggaaacaggtcgccggcaaatccaacccgttcatcgttaacgaagcgttttcagcgtcgcgttatgctgtaaccagcatgaccaaaaacgaagcggcgattaacagttatcttgatggcgctgacctgaagagcaaaaactacatcaccgtggtgtgcgagaaccacccgtttattaaaggagactgggcggctttccacgggccgaaggagttcgcttatgacggtattatgcgtgtcatttccatcattgatgcaaatacgtttattgcagaaagccattcaatgccgaccgcaacaactgccactccggatgatgtgttctggcatgggatgtactgctttaaggccgaccataatattgaggtcgatatacaggggaggattgacggcaactggcgcaataactctacggcgtcgacaaccgattttgatgagcgcgtgaagtttatggggatggcgttctggggggggcagcacctgaccgttcgcattaatgatgcgttcaacatccgcaaatatacagttctgtttgcaaatatccgtaacgcctacattccgcgtattaatttctataacttctcggatggcatccatttccagccgccctatgttggggtaagcatcggcacactggccggggcgaccggtgatgatatgctggcgctcacgaacggcgactatgaaacctatcagttgagccgcggacacggctacagtctttacgctgatcacctgatgccgcagaacgcacttacggccatgaaggtggtgggggcgacaaactatcgttactgggatattggcatcggttctatttccgggtcaacgcggcttcatgttatcgctgcaattcgcgatctgcctctgacctggacagatatcggccgcttttatatcggctcatgtacctgcgcttcgcagacaaaagatgacttttacctcaatactgaccggatggatttgttcgccattgataattataccgtgtgttcgcccgaaagcgggacacacagcattacgatgggtaaccgctacggtgttacaaccaatatcggcacaattaagctgcgtaatgttcagtacaaggaaggcgtgcaccttaaatcgttctacatcgggactaactgtaatatcgggttgctggatatcgagttcgcaaacgccaccccactgaacggcgcactggctggcgttttgaccgcaccggctatgacctatgacggcgacgccggtgagtccgcaggcgggtttatcgatacgatcaggctttcagggaagtatgttttcccacaggccaacatcggccgcctggcatggctgcgttataaatggaatcgtatcttcctggataatctgtacgtcgaaaacggtgagcgtgttatccatgaaaacgagattacaggtaatgacggaaaaattttctgcaataacgttcacgtcagaaacacgcatgacttctgcaacacgtataacaaggtgcaggcatatcactcgtccacgctgctggaaacaaccgatatgccatactggttgcgtgatgcgtctgccgagcttcgcatttatggcgcagttaagaccctgaatgacaccggcgtctgtcgtgtcgaggcaggaaaatattacgcaaaaggactggacgtgcccgttaacctgactgatttcccgcctgccggtaatcacggtgatgtggtattcaataccaacgctgcgggtaatgctgtgggccgttatcagtacaacagcgcaaacagtacatgggagcttcagaaccgtgagaatatcagccagtcgccctctgacacctctgcgacgatttataaccctgactggaatcgcggcttcaactgggtacagacgttaactcaggatgttcagtttactggcggcgctgcgaatctctctaagcttaatcggggtgataaaattcgcctttacctcacccaggatgcgatcggcggtcgggcagtgtcgttcagtaccgcctacaaattcccggttgcatgggtgaacggaggtaccaccgggcagcacacgatcggcgagtttgtttacgatggacagttcctggtgctggaaagagcaaatgtctggtactga</t>
  </si>
  <si>
    <t>MAFDPPIGSSAPEVLLINAKNLDFAMNDITTAFWKDRFGQERKTWYGIESSLEVMRAAQLAAFISQFNQQAQEFDAQISNQASRYEAVLQEAGRTVLGRYEDGPWTLTNYNQLISYGGTFWKLAASVVIGDGYTTAGNTPVSWNATDRVNFVDVGQDQLRSELGAIFMPAPSGNAVTDTLLLQAALRVGGQIIYNRPGEYLYNTYSVIKSGTSLHTAAGINWKQVAGKSNPFIVNEAFSASRYAVTSMTKNEAAINSYLDGADLKSKNYITVVCENHPFIKGDWAAFHGPKEFAYDGIMRVISIIDANTFIAESHSMPTATTATPDDVFWHGMYCFKADHNIEVDIQGRIDGNWRNNSTASTTDFDERVKFMGMAFWGGQHLTVRINDAFNIRKYTVLFANIRNAYIPRINFYNFSDGIHFQPPYVGVSIGTLAGATGDDMLALTNGDYETYQLSRGHGYSLYADHLMPQNALTAMKVVGATNYRYWDIGIGSISGSTRLHVIAAIRDLPLTWTDIGRFYIGSCTCASQTKDDFYLNTDRMDLFAIDNYTVCSPESGTHSITMGNRYGVTTNIGTIKLRNVQYKEGVHLKSFYIGTNCNIGLLDIEFANATPLNGALAGVLTAPAMTYDGDAGESAGGFIDTIRLSGKYVFPQANIGRLAWLRYKWNRIFLDNLYVENGERVIHENEITGNDGKIFCNNVHVRNTHDFCNTYNKVQAYHSSTLLETTDMPYWLRDASAELRIYGAVKTLNDTGVCRVEAGKYYAKGLDVPVNLTDFPPAGNHGDVVFNTNAAGNAVGRYQYNSANSTWELQNRENISQSPSDTSATIYNPDWNRGFNWVQTLTQDVQFTGGAANLSKLNRGDKIRLYLTQDAIGGRAVSFSTAYKFPVAWVNGGTTGQHTIGEFVYDGQFLVLERANVWY</t>
  </si>
  <si>
    <t>fig|6666666.506754.peg.5263</t>
  </si>
  <si>
    <t>NODE_9_length_256241_cov_20.892457_212596_211766</t>
  </si>
  <si>
    <t>atgacagcaggtccttttgagaaacgtggaaatgtcactctggcgagtggtgaatatctataccgtgatgcggctattaacgatgcgtgtcgcttgttgcttgattttggtcgcacctggccgggcggaaataaaacatccggctacagcaaggatgacgttgtaaaaaatctttgctataccgatgacacagcaacagtcggcaacgcaatgagttatgacggtggcggcattaagtcaactggacattatctgggtcgcattctgcttcccgatagcgctattttgcccgcgtcatgcacaaggcagttaatcaccctgacgttcaaaatccctgtgacgggatatgacccccagaatagcgcccgacagtgcgcgttactttcagtgggtagtggcgcggcgaatgcaacaaccctttctgcaattctggcgaacagtaatgcttctggcgcaatgaacaacatgcagttccaggcgtggggggcatcgtgggatggttccggtggtgtggataccgctgtgaaagcagcgctgggaacagttactcaggtggcgatgtatgcttataaagtcagtgatacgcaggtcaaaagccaactttttgttaatggatcccccgtcgtcgaaaaggcgattgctgactcagcaacatacccgaccgagttcacaaaaaaacaacttttcagcggatcattcggtagcgcgattacaggcggtacggtggcgacaatctaccgtgctggcgtttacgacatgacaagttcagatgtaaatccggcagatattgtcgccctggattactcccgtaattattctcgctttagctaa</t>
  </si>
  <si>
    <t>MTAGPFEKRGNVTLASGEYLYRDAAINDACRLLLDFGRTWPGGNKTSGYSKDDVVKNLCYTDDTATVGNAMSYDGGGIKSTGHYLGRILLPDSAILPASCTRQLITLTFKIPVTGYDPQNSARQCALLSVGSGAANATTLSAILANSNASGAMNNMQFQAWGASWDGSGGVDTAVKAALGTVTQVAMYAYKVSDTQVKSQLFVNGSPVVEKAIADSATYPTEFTKKQLFSGSFGSAITGGTVATIYRAGVYDMTSSDVNPADIVALDYSRNYSRFS</t>
  </si>
  <si>
    <t>fig|6666666.506754.peg.5264</t>
  </si>
  <si>
    <t>NODE_9_length_256241_cov_20.892457_214611_212611</t>
  </si>
  <si>
    <t>atggccgaacttaacccgcctttgggaacgacgacgcctgaaatcttcctggataacgtcaagcgcgctgacgagctggttaacggcccggccggaacggttaacgaccgcggcggtgaaccgctcgatacgtggcgtcagatgatggcgaaaaatgatgaaattcggcagaacatcattcccctgggcaagcagtacatgacgattgatgcggcacaggctgacattgccaacatcccggatggttcaacaacctatgttcgcagccctgacggtagcgcgctggccatcgaatatatgaatgttggagggacactgatagcgacggggcggaaaatgctttctcaggagtctgtagagccgctgttaaaactgctggaactgatcacctacatttctgacgatgagtatgaaggttctggcgccgattcggcggggatggatggtgccggacgctggttgtggaagtggataacggatattttgtggttaaaaaatctcgtcgtgacgggaaatttgaccgccgcgaaggctgaggtcgaagagattgaggccgggcaggttactatcaacggtattccagtcaaaagcgttgataacgttgactacctcgattcagatgagtacgcgggagcgctatttgacagcgcattagtgtccgaaaatctgcgctggctgatgggctggattggtgaccgggcattctttaaaaatgtgacgctgggctcactgttggcccgtatcatcgatgttgaaagcctgactataggcggcgtgccgtatcagtcgtatttagcggacgcatccgaatttgaaggcagcgtgctcgtatccggtgttcttgatgagaacaaccgtattatcagaggcctgtctgatgatggtgggatgtatccaaaggaagaagacaacttccgcgcattcgttgatgacaaaaacctcaaggtgctgaacaccagaacctcaagaatggcggtatttgctacagataccgacttcactaacattcgtaacgaatccgactatttcgtttttaattccccctcatcagatgccgtcgccggagaaataatgagcccatacaatgcctggcttcccgtctcagaatatgggcgtaaaacgcttgcgctctgggggcactccttcatcgggaacaacagttcattcagtttaaaacttagccagttgaccggctatccagcctacaactttggtcgctccggcgcgacgtcggtcgcaattgcactgagaaacggcgcttataccaaaaactaccagccttcagggggcatcattccggcgacaggcgatgtgacgctgacgccagcacaacctgggccattgcagattgttggcgatgttgctgcggaagacggtctgaaatgctctcttgccggtgttgatggtgtcattaactggaccggaacggagatggtattcagccgttcagaagcagggagcgctgtcagtgtcaccgggccgacgccgttggtggtttatccatataccacccgtgaaatcggcgatattccgctggctacccgttacgatcagcatcgcgagtcagtcaacattctgtggattggccgcaacaatgcttcttcaattatgcaaatcctcagtgacatgaaggccatcactgacaggctgacccgacaaaaccgccgctttgttgtgctgccagaattcccgatggccagcgaggtgattggcacaaacgggcaggctcaagtcatgtacctgaactcagaactgaagcgactctatcccggtaactactgcgaaattgatggtattgacctgctgcagaatttcaaaaatcactacaacccggattatccgcaggacgttgaggatattgccaacggcatcaccccaacctcattacggcaggacacactgcatcccagccagagcctgcgccctaatgcgctgtttatcggcactgaagtcaacgcaattttcgttcatcaattcatggtcagcaaaggctggctgtaa</t>
  </si>
  <si>
    <t>MAELNPPLGTTTPEIFLDNVKRADELVNGPAGTVNDRGGEPLDTWRQMMAKNDEIRQNIIPLGKQYMTIDAAQADIANIPDGSTTYVRSPDGSALAIEYMNVGGTLIATGRKMLSQESVEPLLKLLELITYISDDEYEGSGADSAGMDGAGRWLWKWITDILWLKNLVVTGNLTAAKAEVEEIEAGQVTINGIPVKSVDNVDYLDSDEYAGALFDSALVSENLRWLMGWIGDRAFFKNVTLGSLLARIIDVESLTIGGVPYQSYLADASEFEGSVLVSGVLDENNRIIRGLSDDGGMYPKEEDNFRAFVDDKNLKVLNTRTSRMAVFATDTDFTNIRNESDYFVFNSPSSDAVAGEIMSPYNAWLPVSEYGRKTLALWGHSFIGNNSSFSLKLSQLTGYPAYNFGRSGATSVAIALRNGAYTKNYQPSGGIIPATGDVTLTPAQPGPLQIVGDVAAEDGLKCSLAGVDGVINWTGTEMVFSRSEAGSAVSVTGPTPLVVYPYTTREIGDIPLATRYDQHRESVNILWIGRNNASSIMQILSDMKAITDRLTRQNRRFVVLPEFPMASEVIGTNGQAQVMYLNSELKRLYPGNYCEIDGIDLLQNFKNHYNPDYPQDVEDIANGITPTSLRQDTLHPSQSLRPNALFIGTEVNAIFVHQFMVSKGWL</t>
  </si>
  <si>
    <t>fig|6666666.506754.peg.5265</t>
  </si>
  <si>
    <t>NODE_9_length_256241_cov_20.892457_217756_214688</t>
  </si>
  <si>
    <t>atgaccattcgtttttatccgtcccggcttcccggagaaccactcgaaacgcatgagcatggtgtaaccagtattcgcaactggctggtggcaaatgttgaaggctacgaggatcgggatgtcccaccgctgaccgttgaggttgatgggcagtcaattccgccaggcgaatgggctattttcgtgatccaccctgatagtgatgtccggctttatccggtgcctttcgggcttgaggccgcgacaattgcctggataggagtgggcattgccgtcgcatctgcggcttattcattgttcatgatgagtaacattgatgccggcggctatacgtcatccacaggtcgaagcctcgacctgaaccccgctaaagcaaacagcgcgaaactgggtgatgcgattcgtgaagtttttgggcgcgtgcgtatttatccggattatgtcgtgcagcccgttacccggtttgatgccgccgatcctacgaaaatgcgcgtccagatgctgctgtgtctcggtgtcggtgatttgatttataccaatggcgatatccgggttggcagtacgccagcttcaacgctaccgggattcagcagcacccattacccgccaggcgcggacgtttccggcgatgagcgcagtgaaaactgggtcaacagtacggaggtcggcgggacatcatccggtaccgggctggatatggcccagacgtcgccggatgccgacgatattatcgcagacagcatgaccgtatccggttcgagcgtaacgtttaccgggctggatacggatgatgatgacgataatgacgagaacgataacgcgctgccgcccagctgggtcgctggtaacgtggtcgaactgaaagccccggcgaactaccagatcaccacggcggccggatacagcgttatcgcaagcccgctgctgacggagatcgcgccggtagtaggtatgccggtgacgctggggtttaactctgtcgattacgatctgtttatcgcgtcatatacccccggtcaggctgcagtgcccggcaccggggggagtgcggcaaaagtccaggccagtgcggccccgaccacctacgatttttcgaccagctccagcacgttcacgatcacctggcagggggttacctacccggtgtcgctggtggctaactacgtctcgatgtcgggactgctggcggccatcaccgagggactcaccggctccggcctggttgcgcaggacaacggcggcaccgtactgataaccgagtcggccagtccgttcgcgggtggggcgatcacgtcctcttcgctgcctgcagctgttttcggtgatgctccggtttacacctccggcacggcatcaaccggcggcagcccggcggtaacggcgaatgtgacgcttgcctataacagcgccacgggaacagccttttccggcatgccggagggggtgcaacggctttcatttgctcaccgcgggaatgagtaccgcattgtctcgaccgacggcacaacggcgacggtggcgcgcctggttaatggtgccgttgatgagtcatggccgggattcaccgcccggacgatgatcgactatgaggccactggtcttaacgacacgctgagctggctggggccgttcctggtttgccctgaaaatgagaccgtcgatatgttcgaggtgaatttctccttcccgaacggcatctgtggctttgacagcaaggggaaaaagcggcttcggcatgttgagtgggagattcagtatcgcgtctacggttccggatcggggtgggtgagtcaccagggagagtatgcgcttaaaaacgtcaacgggctgggattcactgagcggatcaccctcagctcaccagggctggtagaggttcgctgtcgccggcgcaatgagcagggctcaaacaacgccagggattcgatgtactggcaggcactgcgcgggcgactactgacgcgcccttcatcctatcccggcgtgtcgctgatggcggtgaccgtcgagacgggcgggaagctggcggctcagtctgaccggcgcgtaaacgttgtggccacgcgggcctacgactcaggaacggccagaaccatttcgggggcgctgctgcatgtcgggaactcgctggggctggagatggacgtcgacaccatcaacgcgctggaatccgcgtactggacgccacggggcgaaaatttcgatttcgccacgggcgacagtatctcagcgctggaaatgctgcagaagatagccaatgccgggaagtcccgcttcctgttgagcgatggcctggcgacggtaaacagggaagggattaagccctggactggcgtgatcactccgcatgagatggtggaggagctgcagagcggatttaccgtaccgtccgacgatgattttgacggtgtcgacgtgacgtacatcaacggcgtcacctgggcagaggagaccgttaaatgccggacgccggacaatcccacgccggtgaaaatcgagaactacaaacttgatggggtactgactcaggatcatgcctaccagatcggcatgcgtcgcctgatgaaataccttcagcagcgggtgacgttccagaccactaccgagctggacgcgctgtgctacaacacgggcgatcgcattgtgctcacggatgatattccgggtaacaacacgatttcctgtctggtggaggcgatgacaacggctggtggcgtgacaacgttcaccgtcacggagccgctggactggtctttcgaaaacccccgcgcgctgatccgctatcaggatggctctgcatccgggctgatggtggcgagcagggtgggcgattttcagctgtcagtcccgcacctgagcgagtttgatgacccgatgaaggttgacttgtcatcggcaaccatcgagccgatccgcctggtgttctgcggctcaacgcgccacgtctacgacgccattgtagaggagatcgccccgcagtctgacggaacatgccaggtcaccgctaaagaatatctcgaatcgttctaccagtacgacgacgccacataccccggcgacgctgcttaa</t>
  </si>
  <si>
    <t>MTIRFYPSRLPGEPLETHEHGVTSIRNWLVANVEGYEDRDVPPLTVEVDGQSIPPGEWAIFVIHPDSDVRLYPVPFGLEAATIAWIGVGIAVASAAYSLFMMSNIDAGGYTSSTGRSLDLNPAKANSAKLGDAIREVFGRVRIYPDYVVQPVTRFDAADPTKMRVQMLLCLGVGDLIYTNGDIRVGSTPASTLPGFSSTHYPPGADVSGDERSENWVNSTEVGGTSSGTGLDMAQTSPDADDIIADSMTVSGSSVTFTGLDTDDDDDNDENDNALPPSWVAGNVVELKAPANYQITTAAGYSVIASPLLTEIAPVVGMPVTLGFNSVDYDLFIASYTPGQAAVPGTGGSAAKVQASAAPTTYDFSTSSSTFTITWQGVTYPVSLVANYVSMSGLLAAITEGLTGSGLVAQDNGGTVLITESASPFAGGAITSSSLPAAVFGDAPVYTSGTASTGGSPAVTANVTLAYNSATGTAFSGMPEGVQRLSFAHRGNEYRIVSTDGTTATVARLVNGAVDESWPGFTARTMIDYEATGLNDTLSWLGPFLVCPENETVDMFEVNFSFPNGICGFDSKGKKRLRHVEWEIQYRVYGSGSGWVSHQGEYALKNVNGLGFTERITLSSPGLVEVRCRRRNEQGSNNARDSMYWQALRGRLLTRPSSYPGVSLMAVTVETGGKLAAQSDRRVNVVATRAYDSGTARTISGALLHVGNSLGLEMDVDTINALESAYWTPRGENFDFATGDSISALEMLQKIANAGKSRFLLSDGLATVNREGIKPWTGVITPHEMVEELQSGFTVPSDDDFDGVDVTYINGVTWAEETVKCRTPDNPTPVKIENYKLDGVLTQDHAYQIGMRRLMKYLQQRVTFQTTTELDALCYNTGDRIVLTDDIPGNNTISCLVEAMTTAGGVTTFTVTEPLDWSFENPRALIRYQDGSASGLMVASRVGDFQLSVPHLSEFDDPMKVDLSSATIEPIRLVFCGSTRHVYDAIVEEIAPQSDGTCQVTAKEYLESFYQYDDATYPGDAA</t>
  </si>
  <si>
    <t>fig|6666666.506754.peg.5266</t>
  </si>
  <si>
    <t>NODE_9_length_256241_cov_20.892457_218133_217753</t>
  </si>
  <si>
    <t>atgtttgcacctgataaataccgttcagtcacctggctgaagggcgggcgagtatacccgcagctcgactgcttcggcattgtgaacgagatacgccgcgacctgaatttacccgtctggcccgattttgcaggggtcaccaaagacgacggaggcctcgaccgggaagcgcgcaggatgatgcttatccttgagcgctgcgaaccctgcgaaggggccggggtggcctgttattccgggtcgactgtcacccacgtagggatcgtggtcagtatcgatggtctgttgcatgtggcggaatgcaacccgggtacgaacgtcacctttctgccgttgccgcggtttaagcggcgatttgtcaaagtggagttctggcaatga</t>
  </si>
  <si>
    <t>MFAPDKYRSVTWLKGGRVYPQLDCFGIVNEIRRDLNLPVWPDFAGVTKDDGGLDREARRMMLILERCEPCEGAGVACYSGSTVTHVGIVVSIDGLLHVAECNPGTNVTFLPLPRFKRRFVKVEFWQ</t>
  </si>
  <si>
    <t>fig|6666666.506754.peg.5267</t>
  </si>
  <si>
    <t>NODE_9_length_256241_cov_20.892457_218626_218144</t>
  </si>
  <si>
    <t>atgactcagattaaacgcctttacgccagcagcggcccggagctgatcattgaaacgctgcagatcaccattggttctgacgtccattatctgtgccagggttacgagaacatcacagcaacgacggagaacggcgataccgtaacgtttaccgcctgtgcgatagacattgcgctgccggcgcgcaatgcggacggtacgcaagatttgaaatttgccttgtgcaatatcgatggtgttgtgtccacggcgatccgcaatgcgctggctaaccgtctgtctgcatttctgacgtaccggcgttatatctccacggatttagcggcccctgcggaagtgccgtatacgctgaaaatcaagtcgggctcctggacggcgacagaggtgcagatcactgcgggctacatgaatatcctcgataccgcctggccgcgttaccgctacacgctccctgtcttcccaggactgcgttatatcagctaa</t>
  </si>
  <si>
    <t>MTQIKRLYASSGPELIIETLQITIGSDVHYLCQGYENITATTENGDTVTFTACAIDIALPARNADGTQDLKFALCNIDGVVSTAIRNALANRLSAFLTYRRYISTDLAAPAEVPYTLKIKSGSWTATEVQITAGYMNILDTAWPRYRYTLPVFPGLRYIS</t>
  </si>
  <si>
    <t>fig|6666666.506754.peg.5268</t>
  </si>
  <si>
    <t>NODE_9_length_256241_cov_20.892457_219086_218613</t>
  </si>
  <si>
    <t>atgactgatatctactacccacatgacagcctccctatgccattacaggaaggatacggatttcagcctgtaagcccgttaaaacgaacccagttaaccaccggtcgcgcgaggcaaaggcgagcttttacgtccacgccgacgcaggccagcatcacctggtttatggaaaccgatgcgcagggcctggcgtttgagtcctggttccgtgatgcgttatctgacggggcagcgtggttcatgatgaagctgcagacgccggcgggcattaagttttacaaatgccgcttcacagatatttatcagggaccggtgctggtggccccgatttactggaagtacacggcaacgcttgaattatgggagcgcccccttgctcctgccccatggggtaattacccggaatggatcgtcggcagctcactgctggatattgcgctgaataaggagtggccgaagcatgactcagattaa</t>
  </si>
  <si>
    <t>MTDIYYPHDSLPMPLQEGYGFQPVSPLKRTQLTTGRARQRRAFTSTPTQASITWFMETDAQGLAFESWFRDALSDGAAWFMMKLQTPAGIKFYKCRFTDIYQGPVLVAPIYWKYTATLELWERPLAPAPWGNYPEWIVGSSLLDIALNKEWPKHDSD</t>
  </si>
  <si>
    <t>fig|6666666.506754.repeat.117</t>
  </si>
  <si>
    <t>NODE_9_length_256241_cov_20.892457_218632_219086</t>
  </si>
  <si>
    <t>ggccactccttattcagcgcaatatccagcagtgagctgccgacgatccattccgggtaattaccccatggggcaggagcaagggggcgctcccataattcaagcgttgccgtgtacttccagtaaatcggggccaccagcaccggtccctgataaatatctgtgaagcggcatttgtaaaacttaatgcccgccggcgtctgcagcttcatcatgaaccacgctgccccgtcagataacgcatcacggaaccaggactcaaacgccaggccctgcgcatcggtttccataaaccaggtgatgctggcctgcgtcggcgtggacgtaaaagctcgcctttgcctcgcgcgaccggtggttaactgggttcgttttaacgggcttacaggctgaaatccgtatccttcctgtaatggcatagggaggctgtcatgtgggtagtagatatcagtcat</t>
  </si>
  <si>
    <t>fig|6666666.506754.peg.5269</t>
  </si>
  <si>
    <t>NODE_9_length_256241_cov_20.892457_219394_219266</t>
  </si>
  <si>
    <t>ttgcctgtcggcgcatcgccattttttattttgatatggggctgtgccgaaacaatgcaagctcatattaaagtcaataaaattaatatattgataatgctgttttttttgatttcttttagctcttga</t>
  </si>
  <si>
    <t>MPVGASPFFILIWGCAETMQAHIKVNKINILIMLFFLISFSS</t>
  </si>
  <si>
    <t>fig|6666666.506754.peg.5270</t>
  </si>
  <si>
    <t>NODE_9_length_256241_cov_20.892457_219736_219401</t>
  </si>
  <si>
    <t>atggaagcgttgttaacatttacatttaaagactttatagcttttatgattcctctttttattggcgggcttatcttcaataggagacgtaaacgtaaggaggtccgagtgaagttttcatttctttggcttgttttgatagtcggtggaattcttgaaatatgcgatgatatctacacaacttattcctataggcataatcacttatataataatgatacgcttacaaccgtgtttaactatgattttgcaaaaattgttttttgtggggttttgatctttgtttctattgcgcttcttcttcaggagttgcttttaaacaagcagtcacattga</t>
  </si>
  <si>
    <t>MEALLTFTFKDFIAFMIPLFIGGLIFNRRRKRKEVRVKFSFLWLVLIVGGILEICDDIYTTYSYRHNHLYNNDTLTTVFNYDFAKIVFCGVLIFVSIALLLQELLLNKQSH</t>
  </si>
  <si>
    <t>fig|6666666.506754.peg.5271</t>
  </si>
  <si>
    <t>NODE_9_length_256241_cov_20.892457_222933_219820</t>
  </si>
  <si>
    <t>Phage tail, tail length tape-measure protein H</t>
  </si>
  <si>
    <t>atggcagaacaagaatcacggctagcgatacgcctggacagctccggggcagagaagcaggctgacagccttgctgttgcgcttgataagatgactcagtctggtgataaggctgtaaccagcatattcaaagtgacaaaagcgactgacgatgaaaaagatgctctcaataaattacgagcagccattgatccggttggtgctgcaattgatacagtcggtcgccgctatagtgagctaaaaaaatacttcgataagggtctaattgacgaggaagagtttcgttcgctgtctaagatgctgaatgacaccactgaggaactaagtggtgttgcacaagctcaacgagaagcagagaaggccagcaaactggctgctgtgcagcaggaggcgcaggctgatgcattccagagaatgctcgataaaatcgaccctctggcagctgctcttcgcaatcttgaacaacaacaaagtgaactgaatactgcctttaaatcgggcgcaattaatacttcccaatatgatgcatacagcaaaaaacttcaggagactcgtcgggaagtcactggcgaagcacaagccgagcgcgaggctgtaaaagcacatgatgagcaggtaaatgcactgcgtcgtcttgaggcccaaatagatcccgtaggtgaagcattccgtcgccttaacgagcagcagcgccagctggatacagctaaaacatccgggatgctgtcgcccctggcttacgatcgcctcaacagtaaacttgcagaatcccgcgatgctctggagaaaacccaggcgcaattgggtaaaacaagccaatctgcagctcagactgccaacgctatgcgcatgatccctgctcagatgaccgatatcgttgtcggtctttctaccgggcagtcaccgtttatggttcttatgcagcagggcggtcagctcaaagatatgtttggcggcattgggccagcgattaagggcgttggcacatatgtcatgggtctggttaatccctatagcgtagcagctgcttcagttgggttgctaacttatgccgtctatcagaaccgacaggaaattgatgctgcgacaaaaatagccacaacgtctcttggcgctaacggagatgctgcagaacggctggcgcttaatatggttgccatatctgacaagactggtcaggcgattgatgaagtcagtagtatgtttataacgactaatgacggtgcgagcgaagcaataaataagcttatcgacgttggttttagttatgacgaggcaaggacaaaggtagcccaatacaaggactctgctaatttcaccgccttgaatgctgatattgataagcatcgacgggagatcctgaaaataggtgattcgtggacagctgcagctattgaggtcaaaaattattacacagcagcggataagggtaggcaaaacgtagcgcttggtggcgcaattgaccctacgatgaggtttatcggccaggcattagatctgcaaaccacgatgaacacacttaccattgaaggtaataaggcggtaaaaaattccgttgactggattaataaggagtatctggcggcagacagggttgccggtgcagaagctcggttaaaggaggcaagagcacagtccagaaaaattgctttctcaggaaataaagaagcaatcgaacaggccaatgcgctaattgctgtaagagaaaaggaacttgagcaggccaaaaaagctgggcagcctaagacccacaaagaaaaagcatataccgaggacgcggcaacccggctgcttgatcaaataaaccagcagacagctgccttgcagtcccagctggatgccagtgacaagcttaacagcgcaacccaggcgcgggtaaagttcgaacagcaaattgctgacctcaagtctaaaacgcagctcaccgctgaccagaagtcgattctttcccgttcagatgaaatcctccaggcgtataagcagcaggaggcactgcaaaactccgtaaaaaccctggatgattaccggaaaatgcaggaacaggtaaagacgaaggatgagcggaccaacgatctgcttaaaacccgtcttgaactgctggagaaagccaaagcaaccgggcaactaaaacccggtgaatatgaaaaaacgcgggcagatatttatcaaaacaccgatatgcaactgccctcgacggttcgtaatgttgtaggaaacctgacacccacaggagggcgactctcaggaacttttgaggggatgcaggggcaaatcaacgaatatggacaggctcagcaagagctccagcgctggctggcagctcaggaggaagcttatgcgaaggccggtgaaataactgccgagggtgaggccagaatgacctctattcgtcagcgtgcagccgatgcaaatcaggtcatagaggctcagaaaagcaccatcatatctgcggccacgcagtccttgtttgatagcaccgctgaaatcatgcgaacggggtttggtgagcaatcggcaatctacaaggtcgcttttgctgcgagcaaggcattcgctatcgcggactcaatggtgaaaatccagcaggctatagcaagcggtgcagttagcgcgccttatccggccaacatcatcgctatggcctcaatcgctgcgcagactgccagtatcgtctcaaatatccaggctgtttcaggtgttggcttcgcctccggcggttacacaggccccggtggtaagtatcagccagcgggtattgttcacaaaggagagtacgtcttcgaccaggcatcaacgaaccggatcggcgtgtctcagcttgaggcacttcgaaatggccaaccgcttgatgcaactctggggcgtacagggtttggtactggtgttcagaacgttaacagcgataaccgtaggcaaacaactgtacacgcgccgattaatcaggagtttcatctccagggtattactccggagcagttgagcgctacactcaatcagaataatcgacagctttccaggcagttaaaaggtgaactcacaaaggaggttaccatgccacaaggagcttttggcaacgctctaaaaggaaactatacacgacacggtcctaggtaa</t>
  </si>
  <si>
    <t>MAEQESRLAIRLDSSGAEKQADSLAVALDKMTQSGDKAVTSIFKVTKATDDEKDALNKLRAAIDPVGAAIDTVGRRYSELKKYFDKGLIDEEEFRSLSKMLNDTTEELSGVAQAQREAEKASKLAAVQQEAQADAFQRMLDKIDPLAAALRNLEQQQSELNTAFKSGAINTSQYDAYSKKLQETRREVTGEAQAEREAVKAHDEQVNALRRLEAQIDPVGEAFRRLNEQQRQLDTAKTSGMLSPLAYDRLNSKLAESRDALEKTQAQLGKTSQSAAQTANAMRMIPAQMTDIVVGLSTGQSPFMVLMQQGGQLKDMFGGIGPAIKGVGTYVMGLVNPYSVAAASVGLLTYAVYQNRQEIDAATKIATTSLGANGDAAERLALNMVAISDKTGQAIDEVSSMFITTNDGASEAINKLIDVGFSYDEARTKVAQYKDSANFTALNADIDKHRREILKIGDSWTAAAIEVKNYYTAADKGRQNVALGGAIDPTMRFIGQALDLQTTMNTLTIEGNKAVKNSVDWINKEYLAADRVAGAEARLKEARAQSRKIAFSGNKEAIEQANALIAVREKELEQAKKAGQPKTHKEKAYTEDAATRLLDQINQQTAALQSQLDASDKLNSATQARVKFEQQIADLKSKTQLTADQKSILSRSDEILQAYKQQEALQNSVKTLDDYRKMQEQVKTKDERTNDLLKTRLELLEKAKATGQLKPGEYEKTRADIYQNTDMQLPSTVRNVVGNLTPTGGRLSGTFEGMQGQINEYGQAQQELQRWLAAQEEAYAKAGEITAEGEARMTSIRQRAADANQVIEAQKSTIISAATQSLFDSTAEIMRTGFGEQSAIYKVAFAASKAFAIADSMVKIQQAIASGAVSAPYPANIIAMASIAAQTASIVSNIQAVSGVGFASGGYTGPGGKYQPAGIVHKGEYVFDQASTNRIGVSQLEALRNGQPLDATLGRTGFGTGVQNVNSDNRRQTTVHAPINQEFHLQGITPEQLSATLNQNNRQLSRQLKGELTKEVTMPQGAFGNALKGNYTRHGPR</t>
  </si>
  <si>
    <t>fig|6666666.506754.repeat.118</t>
  </si>
  <si>
    <t>NODE_9_length_256241_cov_20.892457_220031_220236</t>
  </si>
  <si>
    <t>tcgctgttaacgttctgaacaccagtaccaaaccctgtacgccccagagttgcatcaagcggttggccatttcgaagtgcctcaagctgagacacgccgatccggttcgttgatgcctggtcgaagacgtactctcctttgtgaacaatacccgctggctgatacttaccaccggggcctgtgtaaccgccggaggcgaagccaac</t>
  </si>
  <si>
    <t>fig|6666666.506754.peg.5272</t>
  </si>
  <si>
    <t>NODE_9_length_256241_cov_20.892457_223501_223034</t>
  </si>
  <si>
    <t>gtgaaaagggctttggtggtcgggcttggtttaatggcattgttgggctgtgatgacaagtttcaaatatcaaaactactcccccctaaagacccaccttcaattgctgagatgatagctacggggaaagaggaaataacgtcggaatgtaaaaaaggcgatgtttcctttaactgtgaattcctcactggcgatttaaccgggacgggaaagtggcatcataccaagctgtacctgcataacaacgggatggtagatatgattattgacggcaaggcttactatcaaagcgatatcagcagtaacacctttgcgggtcaggagacaactaccttcacaatgaaaggcgttggtggcgacaatggtgaagtaaatatcgttagatccaatgaagggaaatccttaaattttgaagcctataacaaagatgacaaacggtttgttatgggaggcgttaaattgcagtaa</t>
  </si>
  <si>
    <t>MKRALVVGLGLMALLGCDDKFQISKLLPPKDPPSIAEMIATGKEEITSECKKGDVSFNCEFLTGDLTGTGKWHHTKLYLHNNGMVDMIIDGKAYYQSDISSNTFAGQETTTFTMKGVGGDNGEVNIVRSNEGKSLNFEAYNKDDKRFVMGGVKLQ</t>
  </si>
  <si>
    <t>fig|6666666.506754.peg.5273</t>
  </si>
  <si>
    <t>NODE_9_length_256241_cov_20.892457_223644_224105</t>
  </si>
  <si>
    <t>atggataagtttgaccgagaacttcagaagcacatactatcttgttgtattgatgcatacccagctcacaccacatggaatagctttgacccagaaataatacagattgacgatgtcaaactctctgcaaacatcatttatctggctgaacatggcttgctcacaatcagagaacagagaagtgacgacccgtactcttttcttgatcatatgcgcgcgacctgcaaaggcgttgattttatgcaaaacgatggtggcctctctgcaatcctcagcgttcagaccatcaagtttcatcgtgaagcagtagtcgtcctcgaagacctgatcgcgatttcgaacatggacgttgagcagaaggaaaaagccaagtcgactctcggcgaactatcgacggaagcacttaaaactgtggtgcaagctgcgacgactgcaggattatctgcactacttggaaaataa</t>
  </si>
  <si>
    <t>MDKFDRELQKHILSCCIDAYPAHTTWNSFDPEIIQIDDVKLSANIIYLAEHGLLTIREQRSDDPYSFLDHMRATCKGVDFMQNDGGLSAILSVQTIKFHREAVVVLEDLIAISNMDVEQKEKAKSTLGELSTEALKTVVQAATTAGLSALLGK</t>
  </si>
  <si>
    <t>fig|6666666.506754.peg.5274</t>
  </si>
  <si>
    <t>NODE_9_length_256241_cov_20.892457_224665_224498</t>
  </si>
  <si>
    <t>atggccggagtgccgctccctctatccctgaatgatattgagctttacctggcatcgcgcactatcctgatcgaccgcattgagtttgacgcagcaatactggccctcgatgatgcctggagagttgagtgggctgaagagcagaagaaacatatcaaaacgagataa</t>
  </si>
  <si>
    <t>MAGVPLPLSLNDIELYLASRTILIDRIEFDAAILALDDAWRVEWAEEQKKHIKTR</t>
  </si>
  <si>
    <t>fig|6666666.506754.peg.5275</t>
  </si>
  <si>
    <t>NODE_9_length_256241_cov_20.892457_225315_224833</t>
  </si>
  <si>
    <t>Putative uncharacterized protein YdaY</t>
  </si>
  <si>
    <t>atgctgattatttcttctcaaattgatttgaacggagaacgctggtttttcccttacaaaaagccggcaggcagtaaaaagaaattcacgccggaagacgaggcgctatttaaactccgtctgctggtggccagtagtgagaatccacaataccgctcacgcaatgcgctggtgcggcgccatatcgacaaaatggacgcgagctaccaggtcggtacggatgctttcgatctcgccagtgtgggagagattgactcggttgatgatcttctcatcgacaactgcgcgcgctttcttctgaaagactgggaaggcgtgggggagctggtggatggtacggagacggccgtagcgtatacaccggagcgtggtgttgcgttactgaaacaaaacccctctctgtactggcttattctggctgaggcggcgtccattgctcagggtaaggagcagcagactcaggaaaccgtaaaaaagccatag</t>
  </si>
  <si>
    <t>MLIISSQIDLNGERWFFPYKKPAGSKKKFTPEDEALFKLRLLVASSENPQYRSRNALVRRHIDKMDASYQVGTDAFDLASVGEIDSVDDLLIDNCARFLLKDWEGVGELVDGTETAVAYTPERGVALLKQNPSLYWLILAEAASIAQGKEQQTQETVKKP</t>
  </si>
  <si>
    <t>fig|6666666.506754.peg.5276</t>
  </si>
  <si>
    <t>NODE_9_length_256241_cov_20.892457_226542_225370</t>
  </si>
  <si>
    <t>putative tail fiber protein</t>
  </si>
  <si>
    <t>gtgagctcaggtgcaaaagtagtagccgcgtttattcgcgagacaacgccaggaatcacgccaacagcaggggcgtggaacctgctgcgccgttcttcatttggtctgaaaccaacgcagaacaccaacgacaatgacgaaatcgctggtgaccgtatggcgcagggtgtttcacgcggcacagtggatgtcggcggcgatgtcggcacacggtttcgctggaatcagcatgacgattttcttgccagctgtttcggcgccgaatgggtaaataacgtgctgacgatgggtaatggtcgtattacgttctccgtggcgacctttgccagtgatgtggggatcgcccagattgcccgcggttgccaggttggtaccttccagatggaaatcccggccgatggtgatatcactgcaaccattacgtttgcagggctggactgggagacgaagggggacgataccagctatttcaccacgccggtggatttggcgggggcgctgcgttactcctttaaggaggtcaccaatatccggctgaatggtgttgatggcgggacaggtttctgcgtcgacaccttcaacatccagttcaacaacaatatgcagactcagcgctgcatcggtaccggttcggcgttcgccggcgcaaacattccgacaacctttaccccgtcaggtcaaatcacgctgtcatggtcaaaggctgcctgggaggtttacaaaaaaacgttcaccggcgaaacggtgccgtttagcttcacgctggagaatgctgaaggcgcctataccctcgatttcccggaagtgcagatctccggcgactggccggatgcggggagcactgacattgttcaggttcagctggatatcaccgcggccaatactccgccaactatcacccgcgttcccaaagtgccggcgacggcgatcagtgttgcgccagccacttcaactggagcagtgggatctactgtgacgttaaccgccacgcttacgccagttgattcaactgatgccgtccagtggacgtcatcggatccgactatcgccagcgtggtttctaccgggcagaaaacagcgaaagtcacgcgtaacgcagccggtacggcaaccatcaccggtaaggcccgcacctttacggcaacgtctgaaatcatcgttaccgcgccttaa</t>
  </si>
  <si>
    <t>MSSGAKVVAAFIRETTPGITPTAGAWNLLRRSSFGLKPTQNTNDNDEIAGDRMAQGVSRGTVDVGGDVGTRFRWNQHDDFLASCFGAEWVNNVLTMGNGRITFSVATFASDVGIAQIARGCQVGTFQMEIPADGDITATITFAGLDWETKGDDTSYFTTPVDLAGALRYSFKEVTNIRLNGVDGGTGFCVDTFNIQFNNNMQTQRCIGTGSAFAGANIPTTFTPSGQITLSWSKAAWEVYKKTFTGETVPFSFTLENAEGAYTLDFPEVQISGDWPDAGSTDIVQVQLDITAANTPPTITRVPKVPATAISVAPATSTGAVGSTVTLTATLTPVDSTDAVQWTSSDPTIASVVSTGQKTAKVTRNAAGTATITGKARTFTATSEIIVTAP</t>
  </si>
  <si>
    <t>fig|6666666.506754.peg.5277</t>
  </si>
  <si>
    <t>NODE_9_length_256241_cov_20.892457_226958_226566</t>
  </si>
  <si>
    <t>atgacccttacagaaatcagaaacgctgtcatttcccgaatggcggcacagaccgctattgcctctgatgcggtggattatcccaatggtccggtatttgaccccagcaaccgcgatatctgggcccgcctcaccaacattgctgggcaggcaggcgcaaccgagatcggggatgggccagtcgtccacaggacgggcttactcatcattcagctatttgttccggttggctccgggacgttgcttatctcccggacggctgatcagctaacggagctattcgagttcagggacgacggaaaacttagttatttcgctgtttctgctgtgccggcgggtgagaccgatggctggttacagctcaatcttcaaattccttatcgcgctctgtag</t>
  </si>
  <si>
    <t>MTLTEIRNAVISRMAAQTAIASDAVDYPNGPVFDPSNRDIWARLTNIAGQAGATEIGDGPVVHRTGLLIIQLFVPVGSGTLLISRTADQLTELFEFRDDGKLSYFAVSAVPAGETDGWLQLNLQIPYRAL</t>
  </si>
  <si>
    <t>fig|6666666.506754.repeat.119</t>
  </si>
  <si>
    <t>NODE_9_length_256241_cov_20.892457_226891_227521</t>
  </si>
  <si>
    <t>tcagaggcaatagcggtctgtgccgccattcgggaaatgacagcgtttctgatttctgtaagggtcatttgtaggcctgaatcacaccattaaacgagacggcatagacgcctgttggcgcctgcgttgagtgaccattctccagaggcacggagtaaggcaggttcgactgaatgtaaatcaccgagtaggctggcgcctggtcaatgatatttttgccattaagaaacgtcattgttccacgcggatccggttcggtcgggacggagtgatcgggttcgccgatgctgacaaaatgcgatgccctgaaggttcctgcgcgatactcagccggccgcctgatatccatgctgtcattaacacggactttcttcctgagccttccggttttggtcaggttagcgggatcggcataaagagattcgttccattccccaacagctgtgttgtattgaaccgcggtcgcgttgatggcccacagctccgggtttcctactggcgaccgttgaacaatttcattcagcagttgaatggcgattgtccgctggcgtagtttgacatcttcggccaccagcccggcgaatgccgccgggtcaatgttccagcccttagccatatcacaccctccgca</t>
  </si>
  <si>
    <t>fig|6666666.506754.peg.5278</t>
  </si>
  <si>
    <t>NODE_9_length_256241_cov_20.892457_227506_226955</t>
  </si>
  <si>
    <t>atggctaagggctggaacattgacccggcggcattcgccgggctggtggccgaagatgtcaaactacgccagcggacaatcgccattcaactgctgaatgaaattgttcaacggtcgccagtaggaaacccggagctgtgggccatcaacgcgaccgcggttcaatacaacacagctgttggggaatggaacgaatctctttatgccgatcccgctaacctgaccaaaaccggaaggctcaggaagaaagtccgtgttaatgacagcatggatatcaggcggccggctgagtatcgcgcaggaaccttcagggcatcgcattttgtcagcatcggcgaacccgatcactccgtcccgaccgaaccggatccgcgtggaacaatgacgtttcttaatggcaaaaatatcattgaccaggcgccagcctactcggtgatttacattcagtcgaacctgccttactccgtgcctctggagaatggtcactcaacgcaggcgccaacaggcgtctatgccgtctcgtttaatggtgtgattcaggcctacaaatga</t>
  </si>
  <si>
    <t>MAKGWNIDPAAFAGLVAEDVKLRQRTIAIQLLNEIVQRSPVGNPELWAINATAVQYNTAVGEWNESLYADPANLTKTGRLRKKVRVNDSMDIRRPAEYRAGTFRASHFVSIGEPDHSVPTEPDPRGTMTFLNGKNIIDQAPAYSVIYIQSNLPYSVPLENGHSTQAPTGVYAVSFNGVIQAYK</t>
  </si>
  <si>
    <t>fig|6666666.506754.peg.5279</t>
  </si>
  <si>
    <t>NODE_9_length_256241_cov_20.892457_227891_227508</t>
  </si>
  <si>
    <t>atgggtatacgtgatgagttgcagacagaagtcgccgcagcattcgatactgatctgcaggatgcggttaaggcgttcaccggcagttacaccgttcgtggtgcatgggatccggtaacggaaaccggtaacgaaatggtggtggcctattcagggcgcggtgttctggctcgttacaaactccgccgtatcgatggcgttaacattctgcacggtgacctgaaattaaccgccctgattaacgaagtgaacgacaagccggcagtcgggcatatcatcaccgcaccggattcgattacgggtgagcttcagcgttacgagatcatcaccgtttctgccgactctgccggcgctgcgtactccattcaactgcggagggtgtga</t>
  </si>
  <si>
    <t>MGIRDELQTEVAAAFDTDLQDAVKAFTGSYTVRGAWDPVTETGNEMVVAYSGRGVLARYKLRRIDGVNILHGDLKLTALINEVNDKPAVGHIITAPDSITGELQRYEIITVSADSAGAAYSIQLRRV</t>
  </si>
  <si>
    <t>fig|6666666.506754.peg.5280</t>
  </si>
  <si>
    <t>NODE_9_length_256241_cov_20.892457_228111_227878</t>
  </si>
  <si>
    <t>atgcaaaacacttatgtgcattatgccggtgacgggctcggccctcgcgatgtgtttgtgaatggaaacccgatcaattatgtcgtttacgcaaacccggcaaagggcgttgttgagtttgcacctcatccactccgggcgaaacgaaatggtgaaatctatacccgtaggcttcgcggttctgtgatcgttaaattccgtcatagcggtggtgaatgcgatgggtatacgtga</t>
  </si>
  <si>
    <t>MQNTYVHYAGDGLGPRDVFVNGNPINYVVYANPAKGVVEFAPHPLRAKRNGEIYTRRLRGSVIVKFRHSGGECDGYT</t>
  </si>
  <si>
    <t>fig|6666666.506754.peg.5281</t>
  </si>
  <si>
    <t>NODE_9_length_256241_cov_20.892457_228523_228113</t>
  </si>
  <si>
    <t>atgatcactttcatcaccgttgaagacgtcaattcgattctcggtgccacctggacagatgaaagcaaaaaagccatatctgtgctgatggctaatacctggatgaatggacttaacctgaaaatgccgtgcgataaggcaactcacgaaatcatcattccttacgatgtgaagcaggctggcgcctatgcagcgctagcggcctcgaatggtggcctttatcagcagaaaaccgattctggtgtgttgctgagtaagacggtagatgccgatgatgtcagcgtttcaaagaccttcgcggaactcgctaccaacagctcggcattgcttgattctgatctgcagctggcgcttgcaatgctaaagccctatggcgttagtcagtctcaggtacggctggtaagggggtga</t>
  </si>
  <si>
    <t>MITFITVEDVNSILGATWTDESKKAISVLMANTWMNGLNLKMPCDKATHEIIIPYDVKQAGAYAALAASNGGLYQQKTDSGVLLSKTVDADDVSVSKTFAELATNSSALLDSDLQLALAMLKPYGVSQSQVRLVRG</t>
  </si>
  <si>
    <t>fig|6666666.506754.peg.5282</t>
  </si>
  <si>
    <t>NODE_9_length_256241_cov_20.892457_228739_228527</t>
  </si>
  <si>
    <t>atggccggattaacaaaagagcagcgcgcccaacgagctgctgagcaaactgcgtctacgcaggcggataacaacgaacccgtatcgaccacatcgcagctggtggcgatggttaccgatttcccggcattcccgggtgcgcccaataccgccaacgttcaccctgatgaagtggagaactggaaggcgcacggctggaaagaaatggagtga</t>
  </si>
  <si>
    <t>MAGLTKEQRAQRAAEQTASTQADNNEPVSTTSQLVAMVTDFPAFPGAPNTANVHPDEVENWKAHGWKEME</t>
  </si>
  <si>
    <t>fig|6666666.506754.peg.5283</t>
  </si>
  <si>
    <t>NODE_9_length_256241_cov_20.892457_229915_228779</t>
  </si>
  <si>
    <t>atggctaatacgcttaccgggttgatcccgactatcttcacggctctggataccgtatctcgcgaacaggtcggttttatcccggctgtatcgcgcaatgctaaagctgatgcggcggcgaaggaccagactgttactgcgccggttgcgccaccggcaaccactgttgatattaccccgggggctactgcgccaaatgacggcgaccagacgatcggcaccgttgatgtcaaaatcaccaaatctaaaatggccccggtcaaatggaacggtgaggaacaactggcactggggcccgcagggacatacaacaccatccttgctgatcagtttaagcaggcttttcgcgcgctggctaatgagatggatgcagatctcgcggctctgtatttcgcatcctcccgtgctgttggtacggccggcaccgctcctttcggtattgcaggtgatttgtcggatgcggccaatgcgcgccaggttctctctgacaacggttcgccgacaactgatctgcagatggttctcggttcttcggctatcgcaaacctccgcggtaaacagtctgttctgttcaaagtaaacgaatccggtactgatgcgcttctgcgcgaaggtatcgtggggcgactggaaggtttcaatatccacgaatccgcacatgttaagaaacgcgctgcatctccggctgccggatacctggtgaatggagcaaaagctgaaggcgatattctgattgccattgataccggcacaggtgcttttgcagcaggggacatcgtgacgtttgacggggacagcaataaataccttgttgctgctgcgacggccacagcaatcaccctggctgctcctggcttacgtcaggcactggccgacaacaccgctattaccgctggtggcgcctacaccgcaaacatggcgtttgatcgcaatgcattcctgcttgcatcccgaaccccggcaatgccgcagggcggcgatactgcggatgatgtgatgaacgttactgacccggtatctggcatcacttaccaggtagcactgtaccgccagtatcgccaggtgcgttacgaagtcggtttgtcctggggcgtagcggcagttaagtcggcgcactcagcgttgttgctgggctga</t>
  </si>
  <si>
    <t>MANTLTGLIPTIFTALDTVSREQVGFIPAVSRNAKADAAAKDQTVTAPVAPPATTVDITPGATAPNDGDQTIGTVDVKITKSKMAPVKWNGEEQLALGPAGTYNTILADQFKQAFRALANEMDADLAALYFASSRAVGTAGTAPFGIAGDLSDAANARQVLSDNGSPTTDLQMVLGSSAIANLRGKQSVLFKVNESGTDALLREGIVGRLEGFNIHESAHVKKRAASPAAGYLVNGAKAEGDILIAIDTGTGAFAAGDIVTFDGDSNKYLVAAATATAITLAAPGLRQALADNTAITAGGAYTANMAFDRNAFLLASRTPAMPQGGDTADDVMNVTDPVSGITYQVALYRQYRQVRYEVGLSWGVAAVKSAHSALLLG</t>
  </si>
  <si>
    <t>fig|6666666.506754.peg.5284</t>
  </si>
  <si>
    <t>NODE_9_length_256241_cov_20.892457_230767_230003</t>
  </si>
  <si>
    <t>atgaaactgaaaacagtcgaagttaacggcaaaagctatgcagaaatcgattccagcggtttacccgtctacgtccacgatgacggccaggaagttggttttgatgctgtgcaggccgttgggaaaatctcctctctgaatggcgaggcaaaatctcatcgtgaagccaaagaagccgctgaagccggtctggctaagtttgccaaaatcggcgatccggcaaaggcgctcgaagcgctggagatgatgactaaaatcgaccagaaaaaactgatcgacgcaggcgccgttgatcaggttaaagcggatatcaccaaatcattccaggcccagcttgatgaagctactcagcgtgcgacgacccttgaaggccagctttatcaggaaatgatcggcggccggttctctggctcgaaattcatcgcagataaagtagcaattccggcagatatgcttcaggcgcggttcggtcagtctttcaaagtcgaggacggcaaagtcgttgcctatgatggctctggcaacaaaatttattcccgctcgaagccgggcgaactggcggcctttgatgaggcgctggagttcctggtggagcagtacccacagaaagaccacattctgaaggccagcggcaaccagggaggcggctcacggcagtctcagcattcactcgggcagaaaacgatgaaacgcgatgcgtttaccagtttgagcccgacagatcagcaatcaactctcaaagacggtatcaccatcgtcgattaa</t>
  </si>
  <si>
    <t>MKLKTVEVNGKSYAEIDSSGLPVYVHDDGQEVGFDAVQAVGKISSLNGEAKSHREAKEAAEAGLAKFAKIGDPAKALEALEMMTKIDQKKLIDAGAVDQVKADITKSFQAQLDEATQRATTLEGQLYQEMIGGRFSGSKFIADKVAIPADMLQARFGQSFKVEDGKVVAYDGSGNKIYSRSKPGELAAFDEALEFLVEQYPQKDHILKASGNQGGGSRQSQHSLGQKTMKRDAFTSLSPTDQQSTLKDGITIVD</t>
  </si>
  <si>
    <t>fig|6666666.506754.peg.5285</t>
  </si>
  <si>
    <t>NODE_9_length_256241_cov_20.892457_231986_230874</t>
  </si>
  <si>
    <t>atggcaacggcgaatgacaagcttcaggatgaatcgatagcgcatgcgatatggatagcgcggtacagcaccagcgttgcaaacaggatgataaaaatcctgaatgacagcgatgcggaactgacagccagattgctggtagcgatggatagcctggatgctgacagctttaccgtgtcgcgactggaagcgctgctcgttagtgtcagagctctcaatcgcgaggctgtgcagtcaatgtacgcgggactatctgaagagttgcagctgctcgctcagcacgaagcaggctttcagctgagcctgtttcagtttgcgatccccgatgatgtgctttcgcttcacccgctggtgggcatttccccggatgccgtttacgccgcggcgatggcacagccgtttcaggggcgcctgctttcggagtgggcagataaccttgaagctgacaggatggcgcggatatccaatacagtgcggcagggttttctcctgggcgatacgcatgagcaaatcgccagaaaggtccgtggtcatgctaaccgcggttatcaggatggcgcgctgcagatgagccgaaccaatgccggcagtattgcaaaaacggctgtggggcatcttgcttctacggccaggaaaagctttgcagatgcgaacgatgacattttgaagggtaagcagtggttatccactttggataaccgtacatcaaaagactgtcggattcgcgaccgcctcaagtacacactcgataacaagccgatcggccataaggtgccgtatctgcagggacccgggaaaatccatttctgctgtcgcagcgtcgaaacctacatcctgaaatcgtctgatgagctgggtattgctgtagggcaaatatcagatagctcgcgcgccagcatggacgggcaggtgccttcggataccgattatcagggttggttctcgcgccagtcgttcacgcgacagtcccagatcgttggcgtaacccgggcccggctgattcgtgacggcggcatgtcgcccgatgacttttacaacgacaagggcgaatggctgactctggagcaactgcgtaacctggatgctcaggcgttcagcaacgccagactttaa</t>
  </si>
  <si>
    <t>MATANDKLQDESIAHAIWIARYSTSVANRMIKILNDSDAELTARLLVAMDSLDADSFTVSRLEALLVSVRALNREAVQSMYAGLSEELQLLAQHEAGFQLSLFQFAIPDDVLSLHPLVGISPDAVYAAAMAQPFQGRLLSEWADNLEADRMARISNTVRQGFLLGDTHEQIARKVRGHANRGYQDGALQMSRTNAGSIAKTAVGHLASTARKSFADANDDILKGKQWLSTLDNRTSKDCRIRDRLKYTLDNKPIGHKVPYLQGPGKIHFCCRSVETYILKSSDELGIAVGQISDSSRASMDGQVPSDTDYQGWFSRQSFTRQSQIVGVTRARLIRDGGMSPDDFYNDKGEWLTLEQLRNLDAQAFSNARL</t>
  </si>
  <si>
    <t>fig|6666666.506754.peg.5286</t>
  </si>
  <si>
    <t>NODE_9_length_256241_cov_20.892457_233394_231970</t>
  </si>
  <si>
    <t>atgcctgatatttcaacgcccaacctcgactataacgacatggttgaggcatgggatattaatgatgcgctgatgggcggcacgctggaaatgcgccggcagggcaagaagtatctcccgaaatggccgaacgaagatcctgaaagttataaggagcgtttggcttcggcaacgttactacctgcctatgaagaggccattaaacaaaacatcgggcgagtgtttgctgagccgacggtattgagtgaggactctcctgaacaaatacgggaactatcgccagatattgatatggaaggaaaccggctcgatgtctgggcacaacaatttttcagcatcggatttcagtatggtctggtacatgcgctggtggatttcccgaaaattgacccggaggcagtaaaaactaaagccgacgaaaaagccgcgggatcccgcccgtatgccacgatgcttaatcctcgccaggtcatcggctggaaatcgaaagtggttaaagggaaagtgatgctgaccgatctgcgtatcagagaggtcatcattattgatggcgacgattacgggcaaacgaaagttgagcaaatacgccatatcatgccgggcaaggttgaaatttatcgccgaaataaaggtgataacggcgaaagccagtggcagattcacgacgagtgggaaaccagtcgcgatgatattcccctggtgacgctttacacgaaacgcacaggctttatgcgcggttcaccgccactgcttaatctcgccttactgaatatcaagcactggcagagtcagagtgaacaggacaacattcttcatgtcgctcgcgtgccgttgctggtggcttacggtctggctgatggcgaaacgttgacgataggttcttcctctgcgactcgtttcgatgaccgccagcggcagggactggaatatgtcgagcataccggggctgcgattgaagccgggaagatttcccttgaagatctggaaaaccagatgcgtcaggccggcgcaaaactgctacgcgcggaaaacacatcgactaaatccttagatcagactcacgaagagcggatgcaggagaattcacctctctacaccatggcaagctcgcttgaggatgcgctcgataatatcctgcagattatggcggaatggctgggcgagaaagaaggcggcaatgtcgatgtacgcaccgaactggatgtttcagcccagacgtttgatgccgcagctgcaacagctgttcagtcgctacgtcaggggggtgatatacgtcaggtcgatgctgttcgcgttttgcaggccctcaaatttatcgatccggacgcgaagcccgaagaggttatcgacgagttgcggaatcagcaggtcacgctggccggcggactgagtaacccgggtggtgcaaatggcaacggcgaatga</t>
  </si>
  <si>
    <t>MPDISTPNLDYNDMVEAWDINDALMGGTLEMRRQGKKYLPKWPNEDPESYKERLASATLLPAYEEAIKQNIGRVFAEPTVLSEDSPEQIRELSPDIDMEGNRLDVWAQQFFSIGFQYGLVHALVDFPKIDPEAVKTKADEKAAGSRPYATMLNPRQVIGWKSKVVKGKVMLTDLRIREVIIIDGDDYGQTKVEQIRHIMPGKVEIYRRNKGDNGESQWQIHDEWETSRDDIPLVTLYTKRTGFMRGSPPLLNLALLNIKHWQSQSEQDNILHVARVPLLVAYGLADGETLTIGSSSATRFDDRQRQGLEYVEHTGAAIEAGKISLEDLENQMRQAGAKLLRAENTSTKSLDQTHEERMQENSPLYTMASSLEDALDNILQIMAEWLGEKEGGNVDVRTELDVSAQTFDAAAATAVQSLRQGGDIRQVDAVRVLQALKFIDPDAKPEEVIDELRNQQVTLAGGLSNPGGANGNGE</t>
  </si>
  <si>
    <t>fig|6666666.506754.peg.5287</t>
  </si>
  <si>
    <t>NODE_9_length_256241_cov_20.892457_234703_233399</t>
  </si>
  <si>
    <t>atggcgatagcaccgacgcttaacatccctcaggccaaattccttgcgatgcagtacaagtttaaggcctacgtcgccggcttcggttctggcaagacgtgggtcggctgcggtggtatctgcaaagggatgtgggaacaccccaaaatcaaccagggttactttgcgccaacgtatccgcagatccgagacatcttttatcccactgttgaggaggtggcccacgactgggggctgaatgtcaaaatcaacgaggggaacaaagaggttcacttctacgccgggcgccagtatcgcggcacgacgatctgccgctcgatggagaaaccacaaaccatcgttggttttaaaatcggtaatgcgctgattgatgagctggacgtaatgcccgccaaaaaggcgcagttagcctggcgaaaaatcattgcccgtatgcgttacaacgtggccggtcttcgtaacgggatcgacgtcaccacgacaccagaaggctttaaattcgtttatcagcagttcgcaaaggctgtacgcgataagccttcgctctcaacgctgtacggcctggtgcaggcctcgacgttcgacaacgaaaagaatctgccgccggactatatcccgtcgctgatggagtcatacccgccggagctgatcaaggcttatctccgtggccagttcaccaaccttaccagcgggacgatttaccatcagtttgaccgtaagctgaataactgccgggaagaagagcaacccggtgagcccctgtatatcggtatggatttcaacgtcgggaagatggccggggttgttcatgtgttacgtctggggcttccgtttgcggttaatgaaatcgttaaggcttacgacacccctgacatgatccgcatcatcaaagaacggttctggctgtacgacggcaacgattatcgcaaggtacgggaaatctatatttacccggacgcttccggcgattcccgtaaatccagcaatgccagcgccacggatatcgctcagcttaagcaggctggcttcaatgtggttgttaatgcatcaaacccgccagtgaaagaccgcatcaacgcgatgaatgccatgttctgcaatggtaacggtgaacgtcgctacaaagtgaatgtaaagcgatgcccggtgtacaccgagtcgcttgagcaacaggtttggggcgaaaacggtgagccggataaaacggcggataacgatcatcccaacgatgccggtgggtatttcattgtgaagcaattcccgattatcaaaccgactggaaaagtcacccaactgcggatgtaa</t>
  </si>
  <si>
    <t>MAIAPTLNIPQAKFLAMQYKFKAYVAGFGSGKTWVGCGGICKGMWEHPKINQGYFAPTYPQIRDIFYPTVEEVAHDWGLNVKINEGNKEVHFYAGRQYRGTTICRSMEKPQTIVGFKIGNALIDELDVMPAKKAQLAWRKIIARMRYNVAGLRNGIDVTTTPEGFKFVYQQFAKAVRDKPSLSTLYGLVQASTFDNEKNLPPDYIPSLMESYPPELIKAYLRGQFTNLTSGTIYHQFDRKLNNCREEEQPGEPLYIGMDFNVGKMAGVVHVLRLGLPFAVNEIVKAYDTPDMIRIIKERFWLYDGNDYRKVREIYIYPDASGDSRKSSNASATDIAQLKQAGFNVVVNASNPPVKDRINAMNAMFCNGNGERRYKVNVKRCPVYTESLEQQVWGENGEPDKTADNDHPNDAGGYFIVKQFPIIKPTGKVTQLRM</t>
  </si>
  <si>
    <t>fig|6666666.506754.peg.5288</t>
  </si>
  <si>
    <t>NODE_9_length_256241_cov_20.892457_235664_234681</t>
  </si>
  <si>
    <t>atggcaaaaccggactggggcgagcttcagcaacggttcctgtccgatcatgccgcaaccggcgtatcaccgaaggattggtgtgaagcgcagggactgaattacgctaccgcccgccgatacatcaagaaacccactgcgcaaactgcgcaaaaacctgcgcagaaggaaaagtgcgcagaagagttggtggatgatgatggcctcaccgatcaacaacgtttatttgtcgcggaatacctgaaagatagcaatgccacacaggccgccattcgcgccgggtatagcaagaagactgctgaacaaattggctatcagctgcttcagaaaactttagttgcgcaggccattgcgcagcagcaaaaagcatccattgtgcgcacgcttggaagtgctgatgaagtgcttgagcagatgtggcgcctggccaccttcgatgccaaccagctttctcagtatcgccgcgggagctgccgttactgctggggcttcggtcatcagtatcaatggcgtgacgctgttgagtatgaagagaagcggctcgaagcgcttgagcgaaaacgtcgcgagcccgtcgatgttggtggctacggttacgaccataacagcgcgcctaacccggaatgccctcgctgcaatggcgatggcataggtcagactttcttcgccgatacacgcaagctggcgccggatgctgcgcttgccttttctggcgttaagctcggaaaaaacggtgtggagataaccgctatcagccgggagcggatgtacgaggcggtgatgaaacggctcggcctggctgatagcgagttcgcccagcgtctgcagctgattgaaattgagcgccggcagctggaggtcgaaaaattacgcaaagagctggctgctgacccggaggatgacgaaccaacgccagttgcaatcaatatcaacgtagtcgatgcacgagtgagggaagaggatggcgatagcaccgacgcttaa</t>
  </si>
  <si>
    <t>MAKPDWGELQQRFLSDHAATGVSPKDWCEAQGLNYATARRYIKKPTAQTAQKPAQKEKCAEELVDDDGLTDQQRLFVAEYLKDSNATQAAIRAGYSKKTAEQIGYQLLQKTLVAQAIAQQQKASIVRTLGSADEVLEQMWRLATFDANQLSQYRRGSCRYCWGFGHQYQWRDAVEYEEKRLEALERKRREPVDVGGYGYDHNSAPNPECPRCNGDGIGQTFFADTRKLAPDAALAFSGVKLGKNGVEITAISRERMYEAVMKRLGLADSEFAQRLQLIEIERRQLEVEKLRKELAADPEDDEPTPVAININVVDARVREEDGDSTDA</t>
  </si>
  <si>
    <t>fig|6666666.506754.peg.5289</t>
  </si>
  <si>
    <t>NODE_9_length_256241_cov_20.892457_236468_236223</t>
  </si>
  <si>
    <t>atgtcagagatcaccgcatctgagcaaatccgcctggatattatcaagaaagtgaattacgacactgcagcggcgaagttagccattgactgggtaggcgacagctatctgaagtctgagctatttgctgactctttcgatcgtgttttcacggaaagtgagattgtctcgaagacccgtaaggcaatccaggaagcgaccgaagcgctggcgctgtttgatactgccgctgagcaaatcagctaa</t>
  </si>
  <si>
    <t>MSEITASEQIRLDIIKKVNYDTAAAKLAIDWVGDSYLKSELFADSFDRVFTESEIVSKTRKAIQEATEALALFDTAAEQIS</t>
  </si>
  <si>
    <t>fig|6666666.506754.peg.5290</t>
  </si>
  <si>
    <t>NODE_9_length_256241_cov_20.892457_238103_237744</t>
  </si>
  <si>
    <t>atgtctgatccagcatcgaatgacaagctgacactggaaatgcttgtatctgacggtgggtgtaagatttttatctgggattttgataaaggggtggcaattttctctgagggtataacaggtaagcagtctaaatacatagtacaaggtgaaaagcatgcagggcatatcaatcttatcagagataacacggttgagcgcactatttatggggttaaggagttcacctatggaaatggtgattccggtaaatcctctcctgtgttttgctcattgtgcgaggggcagatactcataatcgaatgccaaaaggcttttataagaaaaccattaaggcttgatgaactcacctttgaatag</t>
  </si>
  <si>
    <t>MSDPASNDKLTLEMLVSDGGCKIFIWDFDKGVAIFSEGITGKQSKYIVQGEKHAGHINLIRDNTVERTIYGVKEFTYGNGDSGKSSPVFCSLCEGQILIIECQKAFIRKPLRLDELTFE</t>
  </si>
  <si>
    <t>fig|6666666.506754.peg.5291</t>
  </si>
  <si>
    <t>NODE_9_length_256241_cov_20.892457_239256_239134</t>
  </si>
  <si>
    <t>gtgagggtcatctacttgaccgaccacgatatcgacgtgctggatatgcagaccaagcgcgacattctggcgcacaacaaagcagtgcaagccaactgccgtagcattacccctgctcattga</t>
  </si>
  <si>
    <t>MRVIYLTDHDIDVLDMQTKRDILAHNKAVQANCRSITPAH</t>
  </si>
  <si>
    <t>fig|6666666.506754.peg.5292</t>
  </si>
  <si>
    <t>NODE_9_length_256241_cov_20.892457_239548_239273</t>
  </si>
  <si>
    <t>gtgaatattgaaattattgctgggctggtggttgtcatcctgggtgcgatcgctggcgggttcggcatcggccatgcacgcggaacaagcaaggcagaagccaaagccgatctgcagcgtaccgaagagaatgccgccgccaccgtcgccgcggcagaacgtaaggcggaagttgtgaaaggggccattgatgtacagcagactgttagccatatgcctgatgacaatgttgatcgggagctgcgcgagcacttcacccgccccggtagtcgttga</t>
  </si>
  <si>
    <t>MNIEIIAGLVVVILGAIAGGFGIGHARGTSKAEAKADLQRTEENAAATVAAAERKAEVVKGAIDVQQTVSHMPDDNVDRELREHFTRPGSR</t>
  </si>
  <si>
    <t>fig|6666666.506754.peg.5293</t>
  </si>
  <si>
    <t>NODE_9_length_256241_cov_20.892457_239892_239551</t>
  </si>
  <si>
    <t>gtgaagatgatcattttcgctttgctcgtgctggtggctgtgctcgttctgttactgctgcgcaaatatacccggctggagttcgttgcccatgccagcctgctgctgaaaacgtggtctgtaaagctgggggctatcggtgcgctggttggcgtgtgggcgcagtcgttcccggatgctgcgctgcacgcctgggcgatgctgccaccggatattaaaaacattctgcctccaaacatcgtggcattgattagccctgcactggtggtgctggcggtgctttcgcaatatgtgcgccagccggcattgaaagataaggccgacgaactgaaaggaccgtag</t>
  </si>
  <si>
    <t>MKMIIFALLVLVAVLVLLLLRKYTRLEFVAHASLLLKTWSVKLGAIGALVGVWAQSFPDAALHAWAMLPPDIKNILPPNIVALISPALVVLAVLSQYVRQPALKDKADELKGP</t>
  </si>
  <si>
    <t>fig|6666666.506754.peg.5294</t>
  </si>
  <si>
    <t>NODE_9_length_256241_cov_20.892457_240428_239889</t>
  </si>
  <si>
    <t>atgacagcagacaagactatcgaggggatcctcggcaaagagggtggttatgtcgatcatccgtcggataaaggcgggccgacccgctggggcatcacgcagaccacagctcgagcacatggttacaccggtgatatgagaaacctgcccagggaaacagcaaagcaaatcctgctgagcgattactggaccggaccccggtttgaccaggtggcagctctatctacgttactggcggatgagctttgcgacactggcgtgaacatggggcccagcgtcgccagtaagttctttcagcgttggctcactgccctgaatatgcgcggaaagctgtatcccgatctgattccagatggcgccattggtccccgaaccatcaccgcgcttaagggatacctttccgcccgcgggaaagagggtgaacaggttctgttgcgtgcgctgaactgcagccagggtgccagatacctcgaactggcggagggccgcgaagccaacgaggattttctctacggctgggttaaggagcgtgtcctgtga</t>
  </si>
  <si>
    <t>MTADKTIEGILGKEGGYVDHPSDKGGPTRWGITQTTARAHGYTGDMRNLPRETAKQILLSDYWTGPRFDQVAALSTLLADELCDTGVNMGPSVASKFFQRWLTALNMRGKLYPDLIPDGAIGPRTITALKGYLSARGKEGEQVLLRALNCSQGARYLELAEGREANEDFLYGWVKERVL</t>
  </si>
  <si>
    <t>fig|6666666.506754.peg.5295</t>
  </si>
  <si>
    <t>NODE_9_length_256241_cov_20.892457_240736_240425</t>
  </si>
  <si>
    <t>atggcaaagcatatgcaagacaaagagagcatggccggaatcacctggctggctctgctgatcattgctggttggggcggccttgtccgattcctgatggatgtaaagcagggcaaagcaaaatggagctggataaatgcttttgcgcagattgtggtttcggcttttaccggggttattggtgggctcatcagcattgaaggtggcctgagtatttacatgatattggccactgccggtatcagtggtgctatgggttccgtagcgctcacgtatttctgggaacgaatcaccggagtgaaagcacaatga</t>
  </si>
  <si>
    <t>MAKHMQDKESMAGITWLALLIIAGWGGLVRFLMDVKQGKAKWSWINAFAQIVVSAFTGVIGGLISIEGGLSIYMILATAGISGAMGSVALTYFWERITGVKAQ</t>
  </si>
  <si>
    <t>fig|6666666.506754.peg.5296</t>
  </si>
  <si>
    <t>NODE_9_length_256241_cov_20.892457_242472_241846</t>
  </si>
  <si>
    <t>DUF1440 domain-containing membrane protein</t>
  </si>
  <si>
    <t>atggcgttaaaagatatttttgtgcgaaccgaaccccgcagacggcattatggtgttgcattgtttatcgggcttatttctggggtggtttcagcatttgttaaatggggtgctgaagtaccattaccaccgcgtagtcctgtcgatatgtttaccagtgcctgtggaccagagtcattaattcgagctgccgggcagattgattgctccagaaacttccttaaccctccttatatttttctgcgtgattggttagggctggccgatccaaatgcggctgtctataccttcgccggacatgtgtttaactgggtaggcgtaacacatatcatattctccatcgtgttcgcggttgggtattgtgtagttgccgaggtgtttccaaaaattaagctgtggcagggtttgcttgctggtgcactcgcacaactgtttgtccatatgatttcgtttccgcttatgggcctaaccccaccgttgttcgaactaccatggtatgaaaacgtttctgaaatatttggacacctggtgtggttctggtccattgagataattcgccgggatctgagaaacagaattacgcacgaaccggatgctgaagtttctctgaattcagcattcagataa</t>
  </si>
  <si>
    <t>MALKDIFVRTEPRRRHYGVALFIGLISGVVSAFVKWGAEVPLPPRSPVDMFTSACGPESLIRAAGQIDCSRNFLNPPYIFLRDWLGLADPNAAVYTFAGHVFNWVGVTHIIFSIVFAVGYCVVAEVFPKIKLWQGLLAGALAQLFVHMISFPLMGLTPPLFELPWYENVSEIFGHLVWFWSIEIIRRDLRNRITHEPDAEVSLNSAFR</t>
  </si>
  <si>
    <t>fig|6666666.506754.peg.5297</t>
  </si>
  <si>
    <t>NODE_9_length_256241_cov_20.892457_243708_242725</t>
  </si>
  <si>
    <t>atgcaagccggacgatacccaaggggcaattgcctgcagtgcttgccacgatctcatcgatggcagaaagagaaccaccgattacatccgcgacgaactgcgcctgatgcatgcagaaggcgtgctcagaactttggctatatggaaacaagaggggttactgaaagcatgaaactcgaagcatccttaaaacatttcagccctcagggtatgcacatcagcgacgacgtgaaaagcacaacaccaaatcgcctgaccggaacagatgttatggcggccatcggtaccaccagcagccgtgcgcgcttcggcctggctgctttctttggaaaggctggcatcagcaagacagatgagcagttggccgtccaggcgctagctaggtatgcgattgaaaccgcaccgaagaacgtacgcaaaaccgcgggtaaagagctggggcactgctgcctgattttggcgaagtttgcttttgcggagtattcccggtccgcggaaacaacgggaatctgcagggtatgtaatggcaccggacggattgaaaccactaccacagaacgcaaagtttctaatccgtggggcaaagcaccgtattgggctaaaaaatcccgtgctgtctgtccttccgactgggataagtggactgaagtaacagccgtcttcagcgctaagtgtgaagcctgtgacggtaaggggaaaataaatgctcgctgccgctgtggtggttctggccgggttctggaccgcaaagcgacaagagagcagggagctccggtatataaaatctgtgagcgctgttcggggaatggcttttcaacgatgccctctacggctgctaataaagcgattctgacgcttatcccagacctgcacatcagaacatggacacgcaactggaaacctttctgcgatgcgctggtggacctatgctggagggaagagaagagggcagatgaagagtttcaacgagcaacagctgattga</t>
  </si>
  <si>
    <t>MQAGRYPRGNCLQCLPRSHRWQKENHRLHPRRTAPDACRRRAQNFGYMETRGVTESMKLEASLKHFSPQGMHISDDVKSTTPNRLTGTDVMAAIGTTSSRARFGLAAFFGKAGISKTDEQLAVQALARYAIETAPKNVRKTAGKELGHCCLILAKFAFAEYSRSAETTGICRVCNGTGRIETTTTERKVSNPWGKAPYWAKKSRAVCPSDWDKWTEVTAVFSAKCEACDGKGKINARCRCGGSGRVLDRKATREQGAPVYKICERCSGNGFSTMPSTAANKAILTLIPDLHIRTWTRNWKPFCDALVDLCWREEKRADEEFQRATAD</t>
  </si>
  <si>
    <t>fig|6666666.506754.repeat.120</t>
  </si>
  <si>
    <t>NODE_9_length_256241_cov_20.892457_243691_244599</t>
  </si>
  <si>
    <t>gtatcgtccggcttgcatccagttccgcaggttcccgccaggcggtagtgcgccagtacgctggtttcaggattgccattgcagtacccggggatccgtactgtgcattcgcggcctcgggccgctttgcgaagattcgccatactcacccccacatcctgttgcgccagcgaaagtctggccgcggcggatttttgtcctccaccagctgcacgctgacggtccatgtcataaagtcagggtttaagcttcgttcgacctttacgccccgctgacgatatctcgctaccaattcgtcggcctgctgcgttgtgcattcgagatggtgaaaccatgagcgtttcatcggcatcaccccgcgaagcttaaaagctggtttgcggcgttctcggcttcctgccgactgttgaacgaacgagagaggatccaccgccagagaacatcgagcgatgatttgtacagttcctgaaattcgcattcgtccatgcttgcgaaagaaatgctgcgagggtgttttttcagcgtaccgtccggcagctgtatggcgtcatagtggcctgcttctacaatgacccacgcccggtaagcatcgaaggatttgcaaatactgatagagccggatcgcttctcggctattcggtcgagatattgcccggcggcatcaagtaacgccgattcactcccgccatatgcagcaaggtatttggcgtaacctgtgataagcctgcgctcgttagacgaaatcgccccgccggtaggttcccaatattcaaaaccgagattgagtaaagcaaagtagcggcggtgaaacgcaggattgcggacaagcttaaagtcggcctccagaacggcgccgagcttgcattttgatagcaagaaatctctggtctcctgcgtggcagggatcag</t>
  </si>
  <si>
    <t>fig|6666666.506754.peg.5298</t>
  </si>
  <si>
    <t>NODE_9_length_256241_cov_20.892457_244638_244042</t>
  </si>
  <si>
    <t>atggcgcagttacaactcattaagcagtcctcaggtatcctgatccctgccacgcaggagaccagagatttcttgctatcaaaatgcaagctcggcgccgttctggaggccgactttaagcttgtccgcaatcctgcgtttcaccgccgctactttgctttactcaatctcggttttgaatattgggaacctaccggcggggcgatttcgtctaacgagcgcaggcttatcacaggttacgccaaataccttgctgcatatggcgggagtgaatcggcgttacttgatgccgccgggcaatatctcgaccgaatagccgagaagcgatccggctctatcagtatttgcaaatccttcgatgcttaccgggcgtgggtcattgtagaagcaggccactatgacgccatacagctgccggacggtacgctgaaaaaacaccctcgcagcatttctttcgcaagcatggacgaatgcgaatttcaggaactgtacaaatcatcgctcgatgttctctggcggtggatcctctctcgttcgttcaacagtcggcaggaagccgagaacgccgcaaaccagcttttaagcttcgcggggtga</t>
  </si>
  <si>
    <t>MAQLQLIKQSSGILIPATQETRDFLLSKCKLGAVLEADFKLVRNPAFHRRYFALLNLGFEYWEPTGGAISSNERRLITGYAKYLAAYGGSESALLDAAGQYLDRIAEKRSGSISICKSFDAYRAWVIVEAGHYDAIQLPDGTLKKHPRSISFASMDECEFQELYKSSLDVLWRWILSRSFNSRQEAENAANQLLSFAG</t>
  </si>
  <si>
    <t>fig|6666666.506754.peg.5299</t>
  </si>
  <si>
    <t>NODE_9_length_256241_cov_20.892457_244869_244723</t>
  </si>
  <si>
    <t>atgtccttcatgatgggggcggaagagcgctatatcatttccacctacgacagttacataactcacagaaagttaagcagggacgatcgttactggtctaaagaaaccattatggaagttgtaagggaaatggcttctaaaaattga</t>
  </si>
  <si>
    <t>MSFMMGAEERYIISTYDSYITHRKLSRDDRYWSKETIMEVVREMASKN</t>
  </si>
  <si>
    <t>fig|6666666.506754.peg.5300</t>
  </si>
  <si>
    <t>NODE_9_length_256241_cov_20.892457_245276_245043</t>
  </si>
  <si>
    <t>atgaaagttgagttacctattgattatacaaagaaaattcctgatggggcaatgccggtgctagaaaaagaactgctaaaaaggcttcggaatcatctcgaggattgcagtctgattgttcgtcgtgctggttcggatgggttaagcgtttatgctggagcaaacgagtcgaagaagacggttgaagggctccttcaggaaacctgggaaagtgcagacgactggttctattaa</t>
  </si>
  <si>
    <t>MKVELPIDYTKKIPDGAMPVLEKELLKRLRNHLEDCSLIVRRAGSDGLSVYAGANESKKTVEGLLQETWESADDWFY</t>
  </si>
  <si>
    <t>fig|6666666.506754.peg.5301</t>
  </si>
  <si>
    <t>NODE_9_length_256241_cov_20.892457_245488_246573</t>
  </si>
  <si>
    <t>DNA modification methylase (EC 2.1.1.72)</t>
  </si>
  <si>
    <t>atgacaaaagctgaaatcccattgaagactgagcgactacacacagtagccccgtatattgggaaaatgcggccagaaattgcaggttgggctatcgagaccgtttctaagcctggcgatttagtgtacgacccattctgtggttcgggtactgtccttcttgaggcatggttgaaaggaagagacgctgtagggactgatctcaatccctatgcatgcttgatttcacgggcaaaactgaatccctatatgcctcatgatgtggataatgttaatgagaaattagattattacgctactttagtagcgaaaataaaacccaaagtaacgcttgatgaaattcctgaatgggtaagggaattttacaacccagaaacgttagttgacttattaacgtgggtgaaagttttgaaatcaagtaacgatgatttcggactcgcttgtttactttctcttgctcatcaccaacgcccaggatttctctcatatccttcaagtcatactgtgccttatcttcgaacaaagaagtttccgccatctgagtttcccgaactttatgagtacaggccagtactgcctcggctcaaaaagaaaatactccgggtatataactcattaccatcgcttgacttttctttgagccgaaatatttatcagcagagcgcatcatcaattgaaacagagcgcaaggttgatgctatcattacaagcccaccatatatggggcaacttgactatgctcgcgataatagattaagactttatcttatgggtgtggaaaactggtcagaattgaataaagaaatatcacctagtgctacgaggtttgtagaggatttcagtttatgcttaaactcatggcgtaaaaacctacgtcatggcggcaagcttgctatttttgtaggcacgaccacaaacaccacaaaaaaaagacttgatgatattgttattgacttaataaataatgaatggcccgattacgagctaaccgacactatatctagtgagatcccagaatctcgccgagcaagaaaaaactgcaaaggaagtgttgctgagtctctattaatctttgaatataaataa</t>
  </si>
  <si>
    <t>MTKAEIPLKTERLHTVAPYIGKMRPEIAGWAIETVSKPGDLVYDPFCGSGTVLLEAWLKGRDAVGTDLNPYACLISRAKLNPYMPHDVDNVNEKLDYYATLVAKIKPKVTLDEIPEWVREFYNPETLVDLLTWVKVLKSSNDDFGLACLLSLAHHQRPGFLSYPSSHTVPYLRTKKFPPSEFPELYEYRPVLPRLKKKILRVYNSLPSLDFSLSRNIYQQSASSIETERKVDAIITSPPYMGQLDYARDNRLRLYLMGVENWSELNKEISPSATRFVEDFSLCLNSWRKNLRHGGKLAIFVGTTTNTTKKRLDDIVIDLINNEWPDYELTDTISSEIPESRRARKNCKGSVAESLLIFEYK</t>
  </si>
  <si>
    <t>fig|6666666.506754.peg.5302</t>
  </si>
  <si>
    <t>NODE_9_length_256241_cov_20.892457_246583_247626</t>
  </si>
  <si>
    <t>phage-related regulatory protein cII</t>
  </si>
  <si>
    <t>gtgaaatcagtagcgatgttcaacaacaaaggaggcgtaggtaaaacaactttaacctgtaacctcgcctcttttatagcaatgaattttaataaaaaggtattggtggtcgattgcgatccacaatgcaactccacacaactgataatgggtgttgaaaattcagcagagctgtatctagacccaaaacctactataagcaccattaaagatgttttacaaccaatagaagatggtgattcaacaataaatactgaattaaccttcctcaaatccagcgacaatcgctttggagttgacttattaccgggacatccttattttgcaataattgaagatagattaggtgttgcttgggggcaactcagagggagagacagacaaggttttagacaaacaaactggaataccttgctatgtaattatttagaagataaatatgatttagttatgtttgacttaggtccaagcttaggttcgataaatagatccgtactcatgggatgtcaacatttcctcactcccctaggctccgatgtatttagcattattggcgtaaaaaatatctcttcatggttgaacaactggattgatgactacaatcactcttggtcggcattaactccagacgagagaagcgttcttcaagagcgattctctgttcttcccgaacctcgcatcaaaaagggctttattggctatacagtccaattatatataactaagtcttatggacaagaacgtcgtgcgactaaagcctatgaagctattattggtgatgttgataacgaaatcagaaattcattaattgatttttactctgatagcttaattgcctctcctcaaaattctaagttgggtgatattcagcacttatatagtttggttcctctcgcacaaaagcaatctgttcctattcatgcactaacgagcacggatggccttgtaggttcacagttttcagcagttcgagaattctcaaaaaaaatacgccccattgctgaaaatttacttaaaaaccttggcatgtccgttcaggagtaa</t>
  </si>
  <si>
    <t>MKSVAMFNNKGGVGKTTLTCNLASFIAMNFNKKVLVVDCDPQCNSTQLIMGVENSAELYLDPKPTISTIKDVLQPIEDGDSTINTELTFLKSSDNRFGVDLLPGHPYFAIIEDRLGVAWGQLRGRDRQGFRQTNWNTLLCNYLEDKYDLVMFDLGPSLGSINRSVLMGCQHFLTPLGSDVFSIIGVKNISSWLNNWIDDYNHSWSALTPDERSVLQERFSVLPEPRIKKGFIGYTVQLYITKSYGQERRATKAYEAIIGDVDNEIRNSLIDFYSDSLIASPQNSKLGDIQHLYSLVPLAQKQSVPIHALTSTDGLVGSQFSAVREFSKKIRPIAENLLKNLGMSVQE</t>
  </si>
  <si>
    <t>fig|6666666.506754.peg.5303</t>
  </si>
  <si>
    <t>NODE_9_length_256241_cov_20.892457_247632_248501</t>
  </si>
  <si>
    <t>atgataaattggccagactctttaatcgatgaattagcctctcgcagatgtgttattttcattggatcaggggcatctgcttctgctaaaaagcgaaatggtgaaaatgacgtatcacctcccacttgggcaggcttacttaaattattattagaacggtcccctgaggatgcaattggatcaaaagaaaatgctgaatcacttcttgaaaaacaaaattatctcgattgtgctgaaattttaagaacaacttgcctgcctagggcagagtataatcgctgcattactcaaacattttcgggatatgaacctaccggggtacataaagcagttgaaattttagaccaaaaagttgtaattactaccaattttgatactttatatgaaagtttatgtcgtcaaggtcaaggtagagatggatactccgttatacgatattatgacgatggtctagtcgcaagaatgcgctctccaacaagattaattatcaaagcgcatggatgtataagcgaacccgagaaaacaattttaacaaagtctgatttctttaatgctcggagtaaatacttcggtttctttgaagcattagaaagtatatttctaacacatacaattttatttattgggtatagcgttaatgaccctgaaatacaattaatcctagaaaataatattattacctacccaagcgctaacccgcactacgccacaatgtccagtggctctcacccatcaatattggctgccttcaaaaacaccaataatatagatatcttagagtacaacccagaaaataatcacgaagaacttttagatagcttaaataacttaggtgttttagtagaagaaagaagagcgatacatacataa</t>
  </si>
  <si>
    <t>MINWPDSLIDELASRRCVIFIGSGASASAKKRNGENDVSPPTWAGLLKLLLERSPEDAIGSKENAESLLEKQNYLDCAEILRTTCLPRAEYNRCITQTFSGYEPTGVHKAVEILDQKVVITTNFDTLYESLCRQGQGRDGYSVIRYYDDGLVARMRSPTRLIIKAHGCISEPEKTILTKSDFFNARSKYFGFFEALESIFLTHTILFIGYSVNDPEIQLILENNIITYPSANPHYATMSSGSHPSILAAFKNTNNIDILEYNPENNHEELLDSLNNLGVLVEERRAIHT</t>
  </si>
  <si>
    <t>fig|6666666.506754.peg.5304</t>
  </si>
  <si>
    <t>NODE_9_length_256241_cov_20.892457_249123_249734</t>
  </si>
  <si>
    <t>atggatatctgggacaagagcaaaattgtaatatttttactatttgtcatacctggcttcataagtatgaagatgtatagcgtccttagacctaatgctgtttttgatacatctaaggcaattattgaaattgtttcgtatagctgcattaattatgcaatctggtttacccctgtgtattatgttgaatctaaagagatttatgcagcacatcctttcgcatacttttttgtttacttatttatattatttgtcagccctatattattagcttttctattttcgcggatgcgtgaatgggattggttatgtaaatacatgcctcaccccacagggagagcatgggattattttttcggtctcaaagttccatgctggatgattatcacgctgaaagatggtaagaaaatagcgggtaagtatggagctaactcgtttgcgtccagcgctccagaacctgaacagatctatcttgaggaacattgggaattaaacagcgacggtgggtttgaacgtcagcgcacttccactttaggaatactgattttaagtaaagatatcgagcacttagagtttttccgctttgaacagcagcaaacaaccaacccatag</t>
  </si>
  <si>
    <t>MDIWDKSKIVIFLLFVIPGFISMKMYSVLRPNAVFDTSKAIIEIVSYSCINYAIWFTPVYYVESKEIYAAHPFAYFFVYLFILFVSPILLAFLFSRMREWDWLCKYMPHPTGRAWDYFFGLKVPCWMIITLKDGKKIAGKYGANSFASSAPEPEQIYLEEHWELNSDGGFERQRTSTLGILILSKDIEHLEFFRFEQQQTTNP</t>
  </si>
  <si>
    <t>fig|6666666.506754.peg.5305</t>
  </si>
  <si>
    <t>NODE_9_length_256241_cov_20.892457_250017_249898</t>
  </si>
  <si>
    <t>gtggtgcaaaaccccacacaccgaccagcagcgcggggcaagaacaactttgccgcgctaggcttttacgtggtgtcgctggatagcaaagcattgggggaaattattcccccacaatga</t>
  </si>
  <si>
    <t>MVQNPTHRPAARGKNNFAALGFYVVSLDSKALGEIIPPQ</t>
  </si>
  <si>
    <t>fig|6666666.506754.peg.5306</t>
  </si>
  <si>
    <t>NODE_9_length_256241_cov_20.892457_250316_250095</t>
  </si>
  <si>
    <t>atgaaagtcaaatgcatcaaagataccgagggttggtggaccgaaggcgaatattaccaaacggtagaaactgccggcgattttattctggtaggcgatgatgaagaccctgcaggtgaaggctggagcgctatgcctatcgaataccgggatgacgtctcgatcgtttatgaactggggagtattgaaggtggagttcagtttgaggaaagtgcagcatga</t>
  </si>
  <si>
    <t>MKVKCIKDTEGWWTEGEYYQTVETAGDFILVGDDEDPAGEGWSAMPIEYRDDVSIVYELGSIEGGVQFEESAA</t>
  </si>
  <si>
    <t>fig|6666666.506754.peg.5307</t>
  </si>
  <si>
    <t>NODE_9_length_256241_cov_20.892457_250795_250313</t>
  </si>
  <si>
    <t>atgaccgagcaaaccattctcgacatgtgctgtggctctcgcatgttctggttcgacaaacaggacccgcgtgcattgttcgccgacattcgctccgagcagcacaccctgtgcgacgggcgcagcctggttatcagcccggacattatcgccgacttccgcgcgctgccgttcgctgacgcctctttccccattgtcgtgtttgacccgccgcatcttgaacgagtgggcgaaaacgcctggatgggtaagaaatacggtcgcctgaacaaagacacctggcgtgatgacctgcgtgctgggtttaaagaggcatttcgcttactgcggccacacggcgttcttatcttcaaatggaacgaaacccagataccggtgagtcagattctggcactcactgacgagcagccggccatctggcaacgaacagggaaagcagacaaaacgcactgggtaattttcgtgaaggggggggcagcatga</t>
  </si>
  <si>
    <t>MTEQTILDMCCGSRMFWFDKQDPRALFADIRSEQHTLCDGRSLVISPDIIADFRALPFADASFPIVVFDPPHLERVGENAWMGKKYGRLNKDTWRDDLRAGFKEAFRLLRPHGVLIFKWNETQIPVSQILALTDEQPAIWQRTGKADKTHWVIFVKGGAA</t>
  </si>
  <si>
    <t>fig|6666666.506754.peg.5308</t>
  </si>
  <si>
    <t>NODE_9_length_256241_cov_20.892457_251028_250792</t>
  </si>
  <si>
    <t>atgtttaaacagaacgaaaaatgtatcgctcaaattgctgagtatatcccgcgcgcctgccggggtatgcaactgcaggaggccaaagcgcgcctggagaaaaaaattgcgctctatatcgatgacggctgtgatgctgccgttcttaatgcggcctttgcgccagctcttaacagccatacgagggagtcttttttttcgtgcatcgcagcgcagctgtatgagggggccaaatga</t>
  </si>
  <si>
    <t>MFKQNEKCIAQIAEYIPRACRGMQLQEAKARLEKKIALYIDDGCDAAVLNAAFAPALNSHTRESFFSCIAAQLYEGAK</t>
  </si>
  <si>
    <t>fig|6666666.506754.peg.5309</t>
  </si>
  <si>
    <t>NODE_9_length_256241_cov_20.892457_251224_251021</t>
  </si>
  <si>
    <t>atgacaatcgtaaaaacccataccggcaccgtgatcaccaaagacggtccgcaggtaaaaaaactgcaccagacagagcggatgtgggtcgtcggcaaaaacgagttttaccacaaagaaactgggcgccgtcactttgcagaaaatacgcgccgccggttgctgctcgacaccatcaagcctatcggggtgaagcatgtttaa</t>
  </si>
  <si>
    <t>MTIVKTHTGTVITKDGPQVKKLHQTERMWVVGKNEFYHKETGRRHFAENTRRRLLLDTIKPIGVKHV</t>
  </si>
  <si>
    <t>fig|6666666.506754.peg.5310</t>
  </si>
  <si>
    <t>NODE_9_length_256241_cov_20.892457_252006_251221</t>
  </si>
  <si>
    <t>atggctaagaattcaatcgatgtatacggtgccagcggaaaaacaaacgtgctcaatttcgagcctgaaaacctgcacctggtcaccgataagacccacccactttacgatgagcgtgtacacctgccgatcgaggaagggatggtactgaacattgcggaattgggtgtactggagccgatcatcgtctggaaagaccctgaaacggggctcacctgcgtagttgttggccgtcagcgagttaaacataccctggaggcaaataaactacgtctgaaagaaggcaaagatccactgcttgttcccggagtcgttaagcgcggatcagcaaatcagatggctaaatacatggtcagcgaaaacgaaattcgacgacctgatacaccgctgggccgggctaaaaaaatgtcagatgcgctcgaccgcgggctcgatgaggacgacattgcggtgttgtttggctgcagcgttctgaccgttcgtgcaacgctctcccttctcgatgccacccaggctgttagggatgcagttgagtccggaactgtcaccgttacccaggcgcgtcagctggcatcgcttaaaccagaagagcagcgggagaaagtcgctgaaatcaaagcggctactgctggcacaaccggccatgaaaaagcccggcgtcagcgtcagatcctcggtgaggcaaagcctcgcctgaaaacccgcaaagaaatcacaaaagccctggaatctgccgagggtgagtacgcgagcgcactccgttgggtgcttggggaggccgtatga</t>
  </si>
  <si>
    <t>MAKNSIDVYGASGKTNVLNFEPENLHLVTDKTHPLYDERVHLPIEEGMVLNIAELGVLEPIIVWKDPETGLTCVVVGRQRVKHTLEANKLRLKEGKDPLLVPGVVKRGSANQMAKYMVSENEIRRPDTPLGRAKKMSDALDRGLDEDDIAVLFGCSVLTVRATLSLLDATQAVRDAVESGTVTVTQARQLASLKPEEQREKVAEIKAATAGTTGHEKARRQRQILGEAKPRLKTRKEITKALESAEGEYASALRWVLGEAV</t>
  </si>
  <si>
    <t>fig|6666666.506754.peg.5311</t>
  </si>
  <si>
    <t>NODE_9_length_256241_cov_20.892457_252334_251999</t>
  </si>
  <si>
    <t>atggctagagcattatcagcagttgagcgcagagagtacgtccgcgcagtgattcggatcaccaggcatcaggggcgactcacgaccgccgaggcaatgaaaaaactggggctgagccgcgctactgtccagcggtatttttccgaagcagaagcgactggcgaggttgtccggtatggtcgtttggggcttttccgcgatcagcgggccgtcatcgactttgacatgaagcgttttggcctggtgccgaaagttgctgttgggatgaattacagcctgcttggcagtcctgtttttcagcgagttttagatgttcaggaggctattcatggctaa</t>
  </si>
  <si>
    <t>MARALSAVERREYVRAVIRITRHQGRLTTAEAMKKLGLSRATVQRYFSEAEATGEVVRYGRLGLFRDQRAVIDFDMKRFGLVPKVAVGMNYSLLGSPVFQRVLDVQEAIHG</t>
  </si>
  <si>
    <t>fig|6666666.506754.peg.5312</t>
  </si>
  <si>
    <t>NODE_9_length_256241_cov_20.892457_253040_252327</t>
  </si>
  <si>
    <t>atgaaatctatcgcagaaagcatgcataacttcgatcggaataactttcaacgtatcgccgccggcatgcctgaaatccaggatgcacagagctttgcacatcaggcgacaaagacggctgaggtattcaacgaactgtttcgccagctgctcgccgtattcccggcgctggccaacaaatcagcggaagatctcaacgagatgcgtcgccagtggctcctggcgttcaaggaaaacgggatcaccacgatggagcagattagcgccggaatgcgtgttgcccgcaaacaggaaaaacccttcatgccgtcgccggggcagttcgtcgcctggtgtcgttctgaggaagtggttgcggctggtcttcctgatgttaacgagctgatggagatgatttatcgctactgccggacccgaggactttaccctgatgctgaatcctatccgtgggaacgtaatgagcattactggctagtcacggggttgtataccgacatgcgcgcaaatgcactgagcgattccgaactgcgtcgtaaagcttctgatgagctgctgcgtatggttcgtcgcatgaatgccggggaagtgattcccgagccggttaaacagatcacaaagcttggaggtcgtcctctgagcaacgagcagggcttaaacaaaattgcggaaatccgcgcgaaattcggtttaggcagagggcggaatcatggctag</t>
  </si>
  <si>
    <t>MKSIAESMHNFDRNNFQRIAAGMPEIQDAQSFAHQATKTAEVFNELFRQLLAVFPALANKSAEDLNEMRRQWLLAFKENGITTMEQISAGMRVARKQEKPFMPSPGQFVAWCRSEEVVAAGLPDVNELMEMIYRYCRTRGLYPDAESYPWERNEHYWLVTGLYTDMRANALSDSELRRKASDELLRMVRRMNAGEVIPEPVKQITKLGGRPLSNEQGLNKIAEIRAKFGLGRGRNHG</t>
  </si>
  <si>
    <t>fig|6666666.506754.peg.5313</t>
  </si>
  <si>
    <t>NODE_9_length_256241_cov_20.892457_253894_253037</t>
  </si>
  <si>
    <t>atggccgacctgtccaacggctacatcagaatcgccaatgagatacagaaactcaagccgcggctgcgtatgtccgggcgcgagtggcagtgtcttgaggctgttatctggctgacctacggatggaacaaaaaacaggatcgggtgacaaataccgtcatttctgagttaaccgggttgagtgattctcatgtttcagatgcgataaagctactcgcagcacggggaattatttttagtcacaagcatggtgtgatgaaaactgtcggtataaatactgagctatccgcctggattttggacaaaccgaaaacgggaaaactcttcccgaaaacgggaatttccttcccggaatcgggaaaaaccttcccggaaacggtagacacccaagactataacaaaaacaatattaaaagatcttcgtctcggaattctgaagaatcccgaaacaagaaaactcaggagtttctctctcgccatcctgaagctgctgacgggatttacaccccatctggtaaatcctggggaacagctgacgacctcaaagccgcgcgatggattttcgataaagctctcaccgtgaatgcctccctctcagagccgaactgggttgaatgggcgaatgccatccgcctgatgcgcctgcaggacaagcgcacgcactatgaaatctgcgaactgttcaagtgggcaaatgaggacggtttctggcagggaaacatcctctgcccctcaaaactacgtaagaagtgggaccaactcaaaactcaacgcctgcgcagccatggtccatcaaaaaccacatcaggcgccagtgcgctggacaataccgactggatcgacggggtactcgaatga</t>
  </si>
  <si>
    <t>MADLSNGYIRIANEIQKLKPRLRMSGREWQCLEAVIWLTYGWNKKQDRVTNTVISELTGLSDSHVSDAIKLLAARGIIFSHKHGVMKTVGINTELSAWILDKPKTGKLFPKTGISFPESGKTFPETVDTQDYNKNNIKRSSSRNSEESRNKKTQEFLSRHPEAADGIYTPSGKSWGTADDLKAARWIFDKALTVNASLSEPNWVEWANAIRLMRLQDKRTHYEICELFKWANEDGFWQGNILCPSKLRKKWDQLKTQRLRSHGPSKTTSGASALDNTDWIDGVLE</t>
  </si>
  <si>
    <t>fig|6666666.506754.peg.5314</t>
  </si>
  <si>
    <t>NODE_9_length_256241_cov_20.892457_254289_254029</t>
  </si>
  <si>
    <t>atgaatcacatcgaatttattgagaagaacgtccgcgatgaacttcttcgccagggcttcacgcaaacagtggctcaggggggggcataccaggcggtcgatatgtacaagcggatgtcacaggcaagccgcaaagggggaatgtttgacgatgttatgcgacacgcaaagttatgggcagagaagcagaccagcgcagctgaacgtcgggaggcaaagcgcaaagtgcgaaagggcggcgaccaggctgggttgttatga</t>
  </si>
  <si>
    <t>MNHIEFIEKNVRDELLRQGFTQTVAQGGAYQAVDMYKRMSQASRKGGMFDDVMRHAKLWAEKQTSAAERREAKRKVRKGGDQAGLL</t>
  </si>
  <si>
    <t>fig|6666666.506754.peg.5315</t>
  </si>
  <si>
    <t>NODE_9_length_256241_cov_20.892457_254838_254302</t>
  </si>
  <si>
    <t>atgcaaacactatcctttcaacaaaataccaaattcaacgccggcgccctgataaagcgaaatcagctgagagagtcagatcacgacggtattagctctgccgttcgcgcctgggcagcagctgaagggcaggatgttgtctcggcatacatcatcgatgagtggcgacagcagggcagcgaggagatcgcgtttcctgatgatatcagccgtgcccgccagaagctttttcgctacctggacaaccctgccgactctgagcgctatcgcgagtaccttcgccttcttaccccggcaatcatggccgttcttccactggagttccgacatcgtcttatgcctcaggacgatattttgtcgcgcctgtcttcggccatgaaggaatgcgcagaagcaaagcaagcggtgatgctgaacgcgccagagcaccagaaactgaaggaggtgagcgagggtatagcgtcgcttttcaggctaatgcctgagcagacaggagcgctgatgacgatcgtgagctcaatgcttggcgtgatgtaa</t>
  </si>
  <si>
    <t>MQTLSFQQNTKFNAGALIKRNQLRESDHDGISSAVRAWAAAEGQDVVSAYIIDEWRQQGSEEIAFPDDISRARQKLFRYLDNPADSERYREYLRLLTPAIMAVLPLEFRHRLMPQDDILSRLSSAMKECAEAKQAVMLNAPEHQKLKEVSEGIASLFRLMPEQTGALMTIVSSMLGVM</t>
  </si>
  <si>
    <t>fig|6666666.506754.peg.5316</t>
  </si>
  <si>
    <t>NODE_9_length_256241_cov_20.892457_255071_254850</t>
  </si>
  <si>
    <t>atggacaaacaaaccaaagaaaaaattagtaatcgcatgtcccaggtaggcattggcgaaaaactcggtgtgtcttctcaggcagtaggtaagtggctgagaaaagggaacattccaccaaggcgcgttattcctctttgccagatccttgactgggaagtaactcctcatgaggtagaccctatgtcatacccaaacccgactgatggcctgccgaaatag</t>
  </si>
  <si>
    <t>MDKQTKEKISNRMSQVGIGEKLGVSSQAVGKWLRKGNIPPRRVIPLCQILDWEVTPHEVDPMSYPNPTDGLPK</t>
  </si>
  <si>
    <t>fig|6666666.506754.peg.5317</t>
  </si>
  <si>
    <t>NODE_9_length_256241_cov_20.892457_255447_255599</t>
  </si>
  <si>
    <t>ttggatgagaaagaagaaactctcctttctctctttaaccaattaccagaggctgaaaagcttcgtctgattctgcacaccaaagcagtgcttcatgaaattgaccatctaaagaatgatgttttcgacatcatgaatgatttgaaaaagtaa</t>
  </si>
  <si>
    <t>MDEKEETLLSLFNQLPEAEKLRLILHTKAVLHEIDHLKNDVFDIMNDLKK</t>
  </si>
  <si>
    <t>fig|6666666.506754.peg.5318</t>
  </si>
  <si>
    <t>NODE_9_length_256241_cov_20.892457_255745_255885</t>
  </si>
  <si>
    <t>gtggtaaacgttccgctggccggcgacaaggcagaggttgaaatgagcaagcacggcatcagagccctggtcatttcggcagtaattggactcttcatctggatcgcgcttttcagcgtactgagagagatatttctatga</t>
  </si>
  <si>
    <t>MVNVPLAGDKAEVEMSKHGIRALVISAVIGLFIWIALFSVLREIFL</t>
  </si>
  <si>
    <t>fig|6666666.506754.repeat.121</t>
  </si>
  <si>
    <t>NODE_9_length_256241_cov_20.892457_255781_256241</t>
  </si>
  <si>
    <t>gttgaaatgagcaagcacggcatcagagccctggtcatttcggcagtaattggactcttcatctggatcgcgcttttcagcgtactgagagagatatttctatgaatgatttcgcacgcaaacccgctcgtcagcaggctattcgtttaagtccgctgtcagctttcatccgccgggtgtgctacatgctcgcgcaaaaaggagccccttcatgagcacgatgtttgccctggttctcaccgtcagcatgctgacgggcggtaatcaggatgtcctgctcggcgtttacgacactgagaatgactgcaaggcagcctcagaagagcaacacgtgaaagctgaatgttatccgctgaaaggtgtactggacgagcatccggccgggttcacggtgcaaatgtagggggaagaatgcagaagaaatgcggttactgccgtaaagcaatcgagggaaaaccagt</t>
  </si>
  <si>
    <t>fig|6666666.506754.peg.5319</t>
  </si>
  <si>
    <t>NODE_9_length_256241_cov_20.892457_255992_256183</t>
  </si>
  <si>
    <t>atgagcacgatgtttgccctggttctcaccgtcagcatgctgacgggcggtaatcaggatgtcctgctcggcgtttacgacactgagaatgactgcaaggcagcctcagaagagcaacacgtgaaagctgaatgttatccgctgaaaggtgtactggacgagcatccggccgggttcacggtgcaaatgtag</t>
  </si>
  <si>
    <t>MSTMFALVLTVSMLTGGNQDVLLGVYDTENDCKAASEEQHVKAECYPLKGVLDEHPAGFTVQM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</si>
</sst>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rast.nmpdr.org/seedviewer.cgi?page=Annotation&amp;feature=fig|6666666.506754.peg.1767" TargetMode="External"/><Relationship Id="rId3182" Type="http://schemas.openxmlformats.org/officeDocument/2006/relationships/hyperlink" Target="http://rast.nmpdr.org/seedviewer.cgi?page=Annotation&amp;feature=fig|6666666.506754.peg.3050" TargetMode="External"/><Relationship Id="rId4233" Type="http://schemas.openxmlformats.org/officeDocument/2006/relationships/hyperlink" Target="http://rast.nmpdr.org/seedviewer.cgi?page=Annotation&amp;feature=fig|6666666.506754.peg.4065" TargetMode="External"/><Relationship Id="rId3999" Type="http://schemas.openxmlformats.org/officeDocument/2006/relationships/hyperlink" Target="http://rast.nmpdr.org/seedviewer.cgi?page=Annotation&amp;feature=fig|6666666.506754.peg.3832" TargetMode="External"/><Relationship Id="rId4300" Type="http://schemas.openxmlformats.org/officeDocument/2006/relationships/hyperlink" Target="http://rast.nmpdr.org/seedviewer.cgi?page=Annotation&amp;feature=fig|6666666.506754.peg.4128" TargetMode="External"/><Relationship Id="rId170" Type="http://schemas.openxmlformats.org/officeDocument/2006/relationships/hyperlink" Target="http://rast.nmpdr.org/seedviewer.cgi?page=Annotation&amp;feature=fig|6666666.506754.peg.163" TargetMode="External"/><Relationship Id="rId5074" Type="http://schemas.openxmlformats.org/officeDocument/2006/relationships/hyperlink" Target="http://rast.nmpdr.org/seedviewer.cgi?page=Annotation&amp;feature=fig|6666666.506754.peg.4878" TargetMode="External"/><Relationship Id="rId987" Type="http://schemas.openxmlformats.org/officeDocument/2006/relationships/hyperlink" Target="http://rast.nmpdr.org/seedviewer.cgi?page=Annotation&amp;feature=fig|6666666.506754.peg.954" TargetMode="External"/><Relationship Id="rId2668" Type="http://schemas.openxmlformats.org/officeDocument/2006/relationships/hyperlink" Target="http://rast.nmpdr.org/seedviewer.cgi?page=Annotation&amp;feature=fig|6666666.506754.peg.2581" TargetMode="External"/><Relationship Id="rId3719" Type="http://schemas.openxmlformats.org/officeDocument/2006/relationships/hyperlink" Target="http://rast.nmpdr.org/seedviewer.cgi?page=Annotation&amp;feature=fig|6666666.506754.peg.3571" TargetMode="External"/><Relationship Id="rId4090" Type="http://schemas.openxmlformats.org/officeDocument/2006/relationships/hyperlink" Target="http://rast.nmpdr.org/seedviewer.cgi?page=Annotation&amp;feature=fig|6666666.506754.peg.3923" TargetMode="External"/><Relationship Id="rId1684" Type="http://schemas.openxmlformats.org/officeDocument/2006/relationships/hyperlink" Target="http://rast.nmpdr.org/seedviewer.cgi?page=Annotation&amp;feature=fig|6666666.506754.peg.1628" TargetMode="External"/><Relationship Id="rId2735" Type="http://schemas.openxmlformats.org/officeDocument/2006/relationships/hyperlink" Target="http://rast.nmpdr.org/seedviewer.cgi?page=Annotation&amp;feature=fig|6666666.506754.peg.2641" TargetMode="External"/><Relationship Id="rId5141" Type="http://schemas.openxmlformats.org/officeDocument/2006/relationships/hyperlink" Target="http://rast.nmpdr.org/seedviewer.cgi?page=Annotation&amp;feature=fig|6666666.506754.peg.4945" TargetMode="External"/><Relationship Id="rId707" Type="http://schemas.openxmlformats.org/officeDocument/2006/relationships/hyperlink" Target="http://rast.nmpdr.org/seedviewer.cgi?page=Annotation&amp;feature=fig|6666666.506754.peg.685" TargetMode="External"/><Relationship Id="rId1337" Type="http://schemas.openxmlformats.org/officeDocument/2006/relationships/hyperlink" Target="http://rast.nmpdr.org/seedviewer.cgi?page=Annotation&amp;feature=fig|6666666.506754.rna.19" TargetMode="External"/><Relationship Id="rId1751" Type="http://schemas.openxmlformats.org/officeDocument/2006/relationships/hyperlink" Target="http://rast.nmpdr.org/seedviewer.cgi?page=Annotation&amp;feature=fig|6666666.506754.peg.1694" TargetMode="External"/><Relationship Id="rId2802" Type="http://schemas.openxmlformats.org/officeDocument/2006/relationships/hyperlink" Target="http://rast.nmpdr.org/seedviewer.cgi?page=Annotation&amp;feature=fig|6666666.506754.peg.2708" TargetMode="External"/><Relationship Id="rId43" Type="http://schemas.openxmlformats.org/officeDocument/2006/relationships/hyperlink" Target="http://rast.nmpdr.org/seedviewer.cgi?page=Annotation&amp;feature=fig|6666666.506754.peg.41" TargetMode="External"/><Relationship Id="rId1404" Type="http://schemas.openxmlformats.org/officeDocument/2006/relationships/hyperlink" Target="http://rast.nmpdr.org/seedviewer.cgi?page=Annotation&amp;feature=fig|6666666.506754.peg.1350" TargetMode="External"/><Relationship Id="rId3576" Type="http://schemas.openxmlformats.org/officeDocument/2006/relationships/hyperlink" Target="http://rast.nmpdr.org/seedviewer.cgi?page=Annotation&amp;feature=fig|6666666.506754.peg.3432" TargetMode="External"/><Relationship Id="rId4627" Type="http://schemas.openxmlformats.org/officeDocument/2006/relationships/hyperlink" Target="http://rast.nmpdr.org/seedviewer.cgi?page=Annotation&amp;feature=fig|6666666.506754.peg.4446" TargetMode="External"/><Relationship Id="rId4974" Type="http://schemas.openxmlformats.org/officeDocument/2006/relationships/hyperlink" Target="http://rast.nmpdr.org/seedviewer.cgi?page=Annotation&amp;feature=fig|6666666.506754.peg.4780" TargetMode="External"/><Relationship Id="rId497" Type="http://schemas.openxmlformats.org/officeDocument/2006/relationships/hyperlink" Target="http://rast.nmpdr.org/seedviewer.cgi?page=Annotation&amp;feature=fig|6666666.506754.peg.480" TargetMode="External"/><Relationship Id="rId2178" Type="http://schemas.openxmlformats.org/officeDocument/2006/relationships/hyperlink" Target="http://rast.nmpdr.org/seedviewer.cgi?page=Annotation&amp;feature=fig|6666666.506754.peg.2118" TargetMode="External"/><Relationship Id="rId3229" Type="http://schemas.openxmlformats.org/officeDocument/2006/relationships/hyperlink" Target="http://rast.nmpdr.org/seedviewer.cgi?page=Annotation&amp;feature=fig|6666666.506754.peg.3095" TargetMode="External"/><Relationship Id="rId3990" Type="http://schemas.openxmlformats.org/officeDocument/2006/relationships/hyperlink" Target="http://rast.nmpdr.org/seedviewer.cgi?page=Annotation&amp;feature=fig|6666666.506754.peg.3823" TargetMode="External"/><Relationship Id="rId1194" Type="http://schemas.openxmlformats.org/officeDocument/2006/relationships/hyperlink" Target="http://rast.nmpdr.org/seedviewer.cgi?page=Annotation&amp;feature=fig|6666666.506754.peg.1150" TargetMode="External"/><Relationship Id="rId2592" Type="http://schemas.openxmlformats.org/officeDocument/2006/relationships/hyperlink" Target="http://rast.nmpdr.org/seedviewer.cgi?page=Annotation&amp;feature=fig|6666666.506754.peg.2512" TargetMode="External"/><Relationship Id="rId3643" Type="http://schemas.openxmlformats.org/officeDocument/2006/relationships/hyperlink" Target="http://rast.nmpdr.org/seedviewer.cgi?page=Annotation&amp;feature=fig|6666666.506754.peg.3497" TargetMode="External"/><Relationship Id="rId217" Type="http://schemas.openxmlformats.org/officeDocument/2006/relationships/hyperlink" Target="http://rast.nmpdr.org/seedviewer.cgi?page=Annotation&amp;feature=fig|6666666.506754.peg.206" TargetMode="External"/><Relationship Id="rId564" Type="http://schemas.openxmlformats.org/officeDocument/2006/relationships/hyperlink" Target="http://rast.nmpdr.org/seedviewer.cgi?page=Annotation&amp;feature=fig|6666666.506754.peg.545" TargetMode="External"/><Relationship Id="rId2245" Type="http://schemas.openxmlformats.org/officeDocument/2006/relationships/hyperlink" Target="http://rast.nmpdr.org/seedviewer.cgi?page=Annotation&amp;feature=fig|6666666.506754.peg.2185" TargetMode="External"/><Relationship Id="rId3710" Type="http://schemas.openxmlformats.org/officeDocument/2006/relationships/hyperlink" Target="http://rast.nmpdr.org/seedviewer.cgi?page=Annotation&amp;feature=fig|6666666.506754.peg.3562" TargetMode="External"/><Relationship Id="rId631" Type="http://schemas.openxmlformats.org/officeDocument/2006/relationships/hyperlink" Target="http://rast.nmpdr.org/seedviewer.cgi?page=Annotation&amp;feature=fig|6666666.506754.peg.612" TargetMode="External"/><Relationship Id="rId1261" Type="http://schemas.openxmlformats.org/officeDocument/2006/relationships/hyperlink" Target="http://rast.nmpdr.org/seedviewer.cgi?page=Annotation&amp;feature=fig|6666666.506754.peg.1217" TargetMode="External"/><Relationship Id="rId2312" Type="http://schemas.openxmlformats.org/officeDocument/2006/relationships/hyperlink" Target="http://rast.nmpdr.org/seedviewer.cgi?page=Annotation&amp;feature=fig|6666666.506754.peg.2249" TargetMode="External"/><Relationship Id="rId5468" Type="http://schemas.openxmlformats.org/officeDocument/2006/relationships/hyperlink" Target="http://rast.nmpdr.org/seedviewer.cgi?page=Annotation&amp;feature=fig|6666666.506754.peg.5266" TargetMode="External"/><Relationship Id="rId4484" Type="http://schemas.openxmlformats.org/officeDocument/2006/relationships/hyperlink" Target="http://rast.nmpdr.org/seedviewer.cgi?page=Annotation&amp;feature=fig|6666666.506754.peg.4309" TargetMode="External"/><Relationship Id="rId3086" Type="http://schemas.openxmlformats.org/officeDocument/2006/relationships/hyperlink" Target="http://rast.nmpdr.org/seedviewer.cgi?page=Annotation&amp;feature=fig|6666666.506754.peg.2982" TargetMode="External"/><Relationship Id="rId4137" Type="http://schemas.openxmlformats.org/officeDocument/2006/relationships/hyperlink" Target="http://rast.nmpdr.org/seedviewer.cgi?page=Annotation&amp;feature=fig|6666666.506754.peg.3969" TargetMode="External"/><Relationship Id="rId4551" Type="http://schemas.openxmlformats.org/officeDocument/2006/relationships/hyperlink" Target="http://rast.nmpdr.org/seedviewer.cgi?page=Annotation&amp;feature=fig|6666666.506754.peg.4370" TargetMode="External"/><Relationship Id="rId3153" Type="http://schemas.openxmlformats.org/officeDocument/2006/relationships/hyperlink" Target="http://rast.nmpdr.org/seedviewer.cgi?page=Annotation&amp;feature=fig|6666666.506754.repeat.80" TargetMode="External"/><Relationship Id="rId4204" Type="http://schemas.openxmlformats.org/officeDocument/2006/relationships/hyperlink" Target="http://rast.nmpdr.org/seedviewer.cgi?page=Annotation&amp;feature=fig|6666666.506754.peg.4036" TargetMode="External"/><Relationship Id="rId141" Type="http://schemas.openxmlformats.org/officeDocument/2006/relationships/hyperlink" Target="http://rast.nmpdr.org/seedviewer.cgi?page=Annotation&amp;feature=fig|6666666.506754.peg.137" TargetMode="External"/><Relationship Id="rId3220" Type="http://schemas.openxmlformats.org/officeDocument/2006/relationships/hyperlink" Target="http://rast.nmpdr.org/seedviewer.cgi?page=Annotation&amp;feature=fig|6666666.506754.peg.3086" TargetMode="External"/><Relationship Id="rId7" Type="http://schemas.openxmlformats.org/officeDocument/2006/relationships/hyperlink" Target="http://rast.nmpdr.org/seedviewer.cgi?page=Annotation&amp;feature=fig|6666666.506754.peg.6" TargetMode="External"/><Relationship Id="rId2986" Type="http://schemas.openxmlformats.org/officeDocument/2006/relationships/hyperlink" Target="http://rast.nmpdr.org/seedviewer.cgi?page=Annotation&amp;feature=fig|6666666.506754.peg.2883" TargetMode="External"/><Relationship Id="rId5392" Type="http://schemas.openxmlformats.org/officeDocument/2006/relationships/hyperlink" Target="http://rast.nmpdr.org/seedviewer.cgi?page=Annotation&amp;feature=fig|6666666.506754.peg.5190" TargetMode="External"/><Relationship Id="rId958" Type="http://schemas.openxmlformats.org/officeDocument/2006/relationships/hyperlink" Target="http://rast.nmpdr.org/seedviewer.cgi?page=Annotation&amp;feature=fig|6666666.506754.peg.929" TargetMode="External"/><Relationship Id="rId1588" Type="http://schemas.openxmlformats.org/officeDocument/2006/relationships/hyperlink" Target="http://rast.nmpdr.org/seedviewer.cgi?page=Annotation&amp;feature=fig|6666666.506754.peg.1532" TargetMode="External"/><Relationship Id="rId2639" Type="http://schemas.openxmlformats.org/officeDocument/2006/relationships/hyperlink" Target="http://rast.nmpdr.org/seedviewer.cgi?page=Annotation&amp;feature=fig|6666666.506754.peg.2555" TargetMode="External"/><Relationship Id="rId5045" Type="http://schemas.openxmlformats.org/officeDocument/2006/relationships/hyperlink" Target="http://rast.nmpdr.org/seedviewer.cgi?page=Annotation&amp;feature=fig|6666666.506754.peg.4849" TargetMode="External"/><Relationship Id="rId1655" Type="http://schemas.openxmlformats.org/officeDocument/2006/relationships/hyperlink" Target="http://rast.nmpdr.org/seedviewer.cgi?page=Annotation&amp;feature=fig|6666666.506754.peg.1599" TargetMode="External"/><Relationship Id="rId2706" Type="http://schemas.openxmlformats.org/officeDocument/2006/relationships/hyperlink" Target="http://rast.nmpdr.org/seedviewer.cgi?page=Annotation&amp;feature=fig|6666666.506754.peg.2612" TargetMode="External"/><Relationship Id="rId4061" Type="http://schemas.openxmlformats.org/officeDocument/2006/relationships/hyperlink" Target="http://rast.nmpdr.org/seedviewer.cgi?page=Annotation&amp;feature=fig|6666666.506754.peg.3894" TargetMode="External"/><Relationship Id="rId5112" Type="http://schemas.openxmlformats.org/officeDocument/2006/relationships/hyperlink" Target="http://rast.nmpdr.org/seedviewer.cgi?page=Annotation&amp;feature=fig|6666666.506754.peg.4916" TargetMode="External"/><Relationship Id="rId1308" Type="http://schemas.openxmlformats.org/officeDocument/2006/relationships/hyperlink" Target="http://rast.nmpdr.org/seedviewer.cgi?page=Annotation&amp;feature=fig|6666666.506754.peg.1261" TargetMode="External"/><Relationship Id="rId1722" Type="http://schemas.openxmlformats.org/officeDocument/2006/relationships/hyperlink" Target="http://rast.nmpdr.org/seedviewer.cgi?page=Annotation&amp;feature=fig|6666666.506754.peg.1666" TargetMode="External"/><Relationship Id="rId4878" Type="http://schemas.openxmlformats.org/officeDocument/2006/relationships/hyperlink" Target="http://rast.nmpdr.org/seedviewer.cgi?page=Annotation&amp;feature=fig|6666666.506754.peg.4688" TargetMode="External"/><Relationship Id="rId14" Type="http://schemas.openxmlformats.org/officeDocument/2006/relationships/hyperlink" Target="http://rast.nmpdr.org/seedviewer.cgi?page=Annotation&amp;feature=fig|6666666.506754.peg.13" TargetMode="External"/><Relationship Id="rId3894" Type="http://schemas.openxmlformats.org/officeDocument/2006/relationships/hyperlink" Target="http://rast.nmpdr.org/seedviewer.cgi?page=Annotation&amp;feature=fig|6666666.506754.peg.3729" TargetMode="External"/><Relationship Id="rId4945" Type="http://schemas.openxmlformats.org/officeDocument/2006/relationships/hyperlink" Target="http://rast.nmpdr.org/seedviewer.cgi?page=Annotation&amp;feature=fig|6666666.506754.peg.4754" TargetMode="External"/><Relationship Id="rId2496" Type="http://schemas.openxmlformats.org/officeDocument/2006/relationships/hyperlink" Target="http://rast.nmpdr.org/seedviewer.cgi?page=Annotation&amp;feature=fig|6666666.506754.peg.2420" TargetMode="External"/><Relationship Id="rId3547" Type="http://schemas.openxmlformats.org/officeDocument/2006/relationships/hyperlink" Target="http://rast.nmpdr.org/seedviewer.cgi?page=Annotation&amp;feature=fig|6666666.506754.rna.49" TargetMode="External"/><Relationship Id="rId3961" Type="http://schemas.openxmlformats.org/officeDocument/2006/relationships/hyperlink" Target="http://rast.nmpdr.org/seedviewer.cgi?page=Annotation&amp;feature=fig|6666666.506754.peg.3794" TargetMode="External"/><Relationship Id="rId468" Type="http://schemas.openxmlformats.org/officeDocument/2006/relationships/hyperlink" Target="http://rast.nmpdr.org/seedviewer.cgi?page=Annotation&amp;feature=fig|6666666.506754.peg.451" TargetMode="External"/><Relationship Id="rId882" Type="http://schemas.openxmlformats.org/officeDocument/2006/relationships/hyperlink" Target="http://rast.nmpdr.org/seedviewer.cgi?page=Annotation&amp;feature=fig|6666666.506754.peg.858" TargetMode="External"/><Relationship Id="rId1098" Type="http://schemas.openxmlformats.org/officeDocument/2006/relationships/hyperlink" Target="http://rast.nmpdr.org/seedviewer.cgi?page=Annotation&amp;feature=fig|6666666.506754.peg.1058" TargetMode="External"/><Relationship Id="rId2149" Type="http://schemas.openxmlformats.org/officeDocument/2006/relationships/hyperlink" Target="http://rast.nmpdr.org/seedviewer.cgi?page=Annotation&amp;feature=fig|6666666.506754.peg.2089" TargetMode="External"/><Relationship Id="rId2563" Type="http://schemas.openxmlformats.org/officeDocument/2006/relationships/hyperlink" Target="http://rast.nmpdr.org/seedviewer.cgi?page=Annotation&amp;feature=fig|6666666.506754.peg.2485" TargetMode="External"/><Relationship Id="rId3614" Type="http://schemas.openxmlformats.org/officeDocument/2006/relationships/hyperlink" Target="http://rast.nmpdr.org/seedviewer.cgi?page=Annotation&amp;feature=fig|6666666.506754.peg.3469" TargetMode="External"/><Relationship Id="rId535" Type="http://schemas.openxmlformats.org/officeDocument/2006/relationships/hyperlink" Target="http://rast.nmpdr.org/seedviewer.cgi?page=Annotation&amp;feature=fig|6666666.506754.peg.518" TargetMode="External"/><Relationship Id="rId1165" Type="http://schemas.openxmlformats.org/officeDocument/2006/relationships/hyperlink" Target="http://rast.nmpdr.org/seedviewer.cgi?page=Annotation&amp;feature=fig|6666666.506754.peg.1123" TargetMode="External"/><Relationship Id="rId2216" Type="http://schemas.openxmlformats.org/officeDocument/2006/relationships/hyperlink" Target="http://rast.nmpdr.org/seedviewer.cgi?page=Annotation&amp;feature=fig|6666666.506754.peg.2156" TargetMode="External"/><Relationship Id="rId2630" Type="http://schemas.openxmlformats.org/officeDocument/2006/relationships/hyperlink" Target="http://rast.nmpdr.org/seedviewer.cgi?page=Annotation&amp;feature=fig|6666666.506754.peg.2546" TargetMode="External"/><Relationship Id="rId602" Type="http://schemas.openxmlformats.org/officeDocument/2006/relationships/hyperlink" Target="http://rast.nmpdr.org/seedviewer.cgi?page=Annotation&amp;feature=fig|6666666.506754.peg.583" TargetMode="External"/><Relationship Id="rId1232" Type="http://schemas.openxmlformats.org/officeDocument/2006/relationships/hyperlink" Target="http://rast.nmpdr.org/seedviewer.cgi?page=Annotation&amp;feature=fig|6666666.506754.peg.1188" TargetMode="External"/><Relationship Id="rId4388" Type="http://schemas.openxmlformats.org/officeDocument/2006/relationships/hyperlink" Target="http://rast.nmpdr.org/seedviewer.cgi?page=Annotation&amp;feature=fig|6666666.506754.peg.4216" TargetMode="External"/><Relationship Id="rId5439" Type="http://schemas.openxmlformats.org/officeDocument/2006/relationships/hyperlink" Target="http://rast.nmpdr.org/seedviewer.cgi?page=Annotation&amp;feature=fig|6666666.506754.peg.5237" TargetMode="External"/><Relationship Id="rId3057" Type="http://schemas.openxmlformats.org/officeDocument/2006/relationships/hyperlink" Target="http://rast.nmpdr.org/seedviewer.cgi?page=Annotation&amp;feature=fig|6666666.506754.peg.2953" TargetMode="External"/><Relationship Id="rId4108" Type="http://schemas.openxmlformats.org/officeDocument/2006/relationships/hyperlink" Target="http://rast.nmpdr.org/seedviewer.cgi?page=Annotation&amp;feature=fig|6666666.506754.peg.3941" TargetMode="External"/><Relationship Id="rId4455" Type="http://schemas.openxmlformats.org/officeDocument/2006/relationships/hyperlink" Target="http://rast.nmpdr.org/seedviewer.cgi?page=Annotation&amp;feature=fig|6666666.506754.peg.4280" TargetMode="External"/><Relationship Id="rId5506" Type="http://schemas.openxmlformats.org/officeDocument/2006/relationships/hyperlink" Target="http://rast.nmpdr.org/seedviewer.cgi?page=Annotation&amp;feature=fig|6666666.506754.peg.5300" TargetMode="External"/><Relationship Id="rId3471" Type="http://schemas.openxmlformats.org/officeDocument/2006/relationships/hyperlink" Target="http://rast.nmpdr.org/seedviewer.cgi?page=Annotation&amp;feature=fig|6666666.506754.peg.3335" TargetMode="External"/><Relationship Id="rId4522" Type="http://schemas.openxmlformats.org/officeDocument/2006/relationships/hyperlink" Target="http://rast.nmpdr.org/seedviewer.cgi?page=Annotation&amp;feature=fig|6666666.506754.peg.4347" TargetMode="External"/><Relationship Id="rId392" Type="http://schemas.openxmlformats.org/officeDocument/2006/relationships/hyperlink" Target="http://rast.nmpdr.org/seedviewer.cgi?page=Annotation&amp;feature=fig|6666666.506754.peg.378" TargetMode="External"/><Relationship Id="rId2073" Type="http://schemas.openxmlformats.org/officeDocument/2006/relationships/hyperlink" Target="http://rast.nmpdr.org/seedviewer.cgi?page=Annotation&amp;feature=fig|6666666.506754.peg.2013" TargetMode="External"/><Relationship Id="rId3124" Type="http://schemas.openxmlformats.org/officeDocument/2006/relationships/hyperlink" Target="http://rast.nmpdr.org/seedviewer.cgi?page=Annotation&amp;feature=fig|6666666.506754.repeat.70" TargetMode="External"/><Relationship Id="rId2140" Type="http://schemas.openxmlformats.org/officeDocument/2006/relationships/hyperlink" Target="http://rast.nmpdr.org/seedviewer.cgi?page=Annotation&amp;feature=fig|6666666.506754.peg.2080" TargetMode="External"/><Relationship Id="rId5296" Type="http://schemas.openxmlformats.org/officeDocument/2006/relationships/hyperlink" Target="http://rast.nmpdr.org/seedviewer.cgi?page=Annotation&amp;feature=fig|6666666.506754.peg.5094" TargetMode="External"/><Relationship Id="rId112" Type="http://schemas.openxmlformats.org/officeDocument/2006/relationships/hyperlink" Target="http://rast.nmpdr.org/seedviewer.cgi?page=Annotation&amp;feature=fig|6666666.506754.peg.108" TargetMode="External"/><Relationship Id="rId5363" Type="http://schemas.openxmlformats.org/officeDocument/2006/relationships/hyperlink" Target="http://rast.nmpdr.org/seedviewer.cgi?page=Annotation&amp;feature=fig|6666666.506754.peg.5161" TargetMode="External"/><Relationship Id="rId2957" Type="http://schemas.openxmlformats.org/officeDocument/2006/relationships/hyperlink" Target="http://rast.nmpdr.org/seedviewer.cgi?page=Annotation&amp;feature=fig|6666666.506754.peg.2855" TargetMode="External"/><Relationship Id="rId5016" Type="http://schemas.openxmlformats.org/officeDocument/2006/relationships/hyperlink" Target="http://rast.nmpdr.org/seedviewer.cgi?page=Annotation&amp;feature=fig|6666666.506754.peg.4820" TargetMode="External"/><Relationship Id="rId929" Type="http://schemas.openxmlformats.org/officeDocument/2006/relationships/hyperlink" Target="http://rast.nmpdr.org/seedviewer.cgi?page=Annotation&amp;feature=fig|6666666.506754.peg.900" TargetMode="External"/><Relationship Id="rId1559" Type="http://schemas.openxmlformats.org/officeDocument/2006/relationships/hyperlink" Target="http://rast.nmpdr.org/seedviewer.cgi?page=Annotation&amp;feature=fig|6666666.506754.peg.1505" TargetMode="External"/><Relationship Id="rId1973" Type="http://schemas.openxmlformats.org/officeDocument/2006/relationships/hyperlink" Target="http://rast.nmpdr.org/seedviewer.cgi?page=Annotation&amp;feature=fig|6666666.506754.peg.1913" TargetMode="External"/><Relationship Id="rId4032" Type="http://schemas.openxmlformats.org/officeDocument/2006/relationships/hyperlink" Target="http://rast.nmpdr.org/seedviewer.cgi?page=Annotation&amp;feature=fig|6666666.506754.peg.3865" TargetMode="External"/><Relationship Id="rId5430" Type="http://schemas.openxmlformats.org/officeDocument/2006/relationships/hyperlink" Target="http://rast.nmpdr.org/seedviewer.cgi?page=Annotation&amp;feature=fig|6666666.506754.peg.5228" TargetMode="External"/><Relationship Id="rId1626" Type="http://schemas.openxmlformats.org/officeDocument/2006/relationships/hyperlink" Target="http://rast.nmpdr.org/seedviewer.cgi?page=Annotation&amp;feature=fig|6666666.506754.peg.1570" TargetMode="External"/><Relationship Id="rId3798" Type="http://schemas.openxmlformats.org/officeDocument/2006/relationships/hyperlink" Target="http://rast.nmpdr.org/seedviewer.cgi?page=Annotation&amp;feature=fig|6666666.506754.peg.3640" TargetMode="External"/><Relationship Id="rId4849" Type="http://schemas.openxmlformats.org/officeDocument/2006/relationships/hyperlink" Target="http://rast.nmpdr.org/seedviewer.cgi?page=Annotation&amp;feature=fig|6666666.506754.peg.4660" TargetMode="External"/><Relationship Id="rId3865" Type="http://schemas.openxmlformats.org/officeDocument/2006/relationships/hyperlink" Target="http://rast.nmpdr.org/seedviewer.cgi?page=Annotation&amp;feature=fig|6666666.506754.peg.3700" TargetMode="External"/><Relationship Id="rId4916" Type="http://schemas.openxmlformats.org/officeDocument/2006/relationships/hyperlink" Target="http://rast.nmpdr.org/seedviewer.cgi?page=Annotation&amp;feature=fig|6666666.506754.peg.4726" TargetMode="External"/><Relationship Id="rId786" Type="http://schemas.openxmlformats.org/officeDocument/2006/relationships/hyperlink" Target="http://rast.nmpdr.org/seedviewer.cgi?page=Annotation&amp;feature=fig|6666666.506754.peg.764" TargetMode="External"/><Relationship Id="rId2467" Type="http://schemas.openxmlformats.org/officeDocument/2006/relationships/hyperlink" Target="http://rast.nmpdr.org/seedviewer.cgi?page=Annotation&amp;feature=fig|6666666.506754.peg.2393" TargetMode="External"/><Relationship Id="rId3518" Type="http://schemas.openxmlformats.org/officeDocument/2006/relationships/hyperlink" Target="http://rast.nmpdr.org/seedviewer.cgi?page=Annotation&amp;feature=fig|6666666.506754.peg.3379" TargetMode="External"/><Relationship Id="rId439" Type="http://schemas.openxmlformats.org/officeDocument/2006/relationships/hyperlink" Target="http://rast.nmpdr.org/seedviewer.cgi?page=Annotation&amp;feature=fig|6666666.506754.peg.424" TargetMode="External"/><Relationship Id="rId1069" Type="http://schemas.openxmlformats.org/officeDocument/2006/relationships/hyperlink" Target="http://rast.nmpdr.org/seedviewer.cgi?page=Annotation&amp;feature=fig|6666666.506754.peg.1029" TargetMode="External"/><Relationship Id="rId1483" Type="http://schemas.openxmlformats.org/officeDocument/2006/relationships/hyperlink" Target="http://rast.nmpdr.org/seedviewer.cgi?page=Annotation&amp;feature=fig|6666666.506754.peg.1429" TargetMode="External"/><Relationship Id="rId2881" Type="http://schemas.openxmlformats.org/officeDocument/2006/relationships/hyperlink" Target="http://rast.nmpdr.org/seedviewer.cgi?page=Annotation&amp;feature=fig|6666666.506754.rna.38" TargetMode="External"/><Relationship Id="rId3932" Type="http://schemas.openxmlformats.org/officeDocument/2006/relationships/hyperlink" Target="http://rast.nmpdr.org/seedviewer.cgi?page=Annotation&amp;feature=fig|6666666.506754.peg.3765" TargetMode="External"/><Relationship Id="rId506" Type="http://schemas.openxmlformats.org/officeDocument/2006/relationships/hyperlink" Target="http://rast.nmpdr.org/seedviewer.cgi?page=Annotation&amp;feature=fig|6666666.506754.peg.489" TargetMode="External"/><Relationship Id="rId853" Type="http://schemas.openxmlformats.org/officeDocument/2006/relationships/hyperlink" Target="http://rast.nmpdr.org/seedviewer.cgi?page=Annotation&amp;feature=fig|6666666.506754.peg.829" TargetMode="External"/><Relationship Id="rId1136" Type="http://schemas.openxmlformats.org/officeDocument/2006/relationships/hyperlink" Target="http://rast.nmpdr.org/seedviewer.cgi?page=Annotation&amp;feature=fig|6666666.506754.peg.1094" TargetMode="External"/><Relationship Id="rId2534" Type="http://schemas.openxmlformats.org/officeDocument/2006/relationships/hyperlink" Target="http://rast.nmpdr.org/seedviewer.cgi?page=Annotation&amp;feature=fig|6666666.506754.peg.2456" TargetMode="External"/><Relationship Id="rId920" Type="http://schemas.openxmlformats.org/officeDocument/2006/relationships/hyperlink" Target="http://rast.nmpdr.org/seedviewer.cgi?page=Annotation&amp;feature=fig|6666666.506754.peg.891" TargetMode="External"/><Relationship Id="rId1550" Type="http://schemas.openxmlformats.org/officeDocument/2006/relationships/hyperlink" Target="http://rast.nmpdr.org/seedviewer.cgi?page=Annotation&amp;feature=fig|6666666.506754.peg.1496" TargetMode="External"/><Relationship Id="rId2601" Type="http://schemas.openxmlformats.org/officeDocument/2006/relationships/hyperlink" Target="http://rast.nmpdr.org/seedviewer.cgi?page=Annotation&amp;feature=fig|6666666.506754.peg.2521" TargetMode="External"/><Relationship Id="rId1203" Type="http://schemas.openxmlformats.org/officeDocument/2006/relationships/hyperlink" Target="http://rast.nmpdr.org/seedviewer.cgi?page=Annotation&amp;feature=fig|6666666.506754.peg.1159" TargetMode="External"/><Relationship Id="rId4359" Type="http://schemas.openxmlformats.org/officeDocument/2006/relationships/hyperlink" Target="http://rast.nmpdr.org/seedviewer.cgi?page=Annotation&amp;feature=fig|6666666.506754.peg.4187" TargetMode="External"/><Relationship Id="rId4773" Type="http://schemas.openxmlformats.org/officeDocument/2006/relationships/hyperlink" Target="http://rast.nmpdr.org/seedviewer.cgi?page=Annotation&amp;feature=fig|6666666.506754.peg.4584" TargetMode="External"/><Relationship Id="rId3375" Type="http://schemas.openxmlformats.org/officeDocument/2006/relationships/hyperlink" Target="http://rast.nmpdr.org/seedviewer.cgi?page=Annotation&amp;feature=fig|6666666.506754.peg.3239" TargetMode="External"/><Relationship Id="rId4426" Type="http://schemas.openxmlformats.org/officeDocument/2006/relationships/hyperlink" Target="http://rast.nmpdr.org/seedviewer.cgi?page=Annotation&amp;feature=fig|6666666.506754.peg.4251" TargetMode="External"/><Relationship Id="rId4840" Type="http://schemas.openxmlformats.org/officeDocument/2006/relationships/hyperlink" Target="http://rast.nmpdr.org/seedviewer.cgi?page=Annotation&amp;feature=fig|6666666.506754.peg.4651" TargetMode="External"/><Relationship Id="rId296" Type="http://schemas.openxmlformats.org/officeDocument/2006/relationships/hyperlink" Target="http://rast.nmpdr.org/seedviewer.cgi?page=Annotation&amp;feature=fig|6666666.506754.peg.284" TargetMode="External"/><Relationship Id="rId2391" Type="http://schemas.openxmlformats.org/officeDocument/2006/relationships/hyperlink" Target="http://rast.nmpdr.org/seedviewer.cgi?page=Annotation&amp;feature=fig|6666666.506754.peg.2323" TargetMode="External"/><Relationship Id="rId3028" Type="http://schemas.openxmlformats.org/officeDocument/2006/relationships/hyperlink" Target="http://rast.nmpdr.org/seedviewer.cgi?page=Annotation&amp;feature=fig|6666666.506754.peg.2924" TargetMode="External"/><Relationship Id="rId3442" Type="http://schemas.openxmlformats.org/officeDocument/2006/relationships/hyperlink" Target="http://rast.nmpdr.org/seedviewer.cgi?page=Annotation&amp;feature=fig|6666666.506754.peg.3306" TargetMode="External"/><Relationship Id="rId363" Type="http://schemas.openxmlformats.org/officeDocument/2006/relationships/hyperlink" Target="http://rast.nmpdr.org/seedviewer.cgi?page=Annotation&amp;feature=fig|6666666.506754.peg.351" TargetMode="External"/><Relationship Id="rId2044" Type="http://schemas.openxmlformats.org/officeDocument/2006/relationships/hyperlink" Target="http://rast.nmpdr.org/seedviewer.cgi?page=Annotation&amp;feature=fig|6666666.506754.peg.1984" TargetMode="External"/><Relationship Id="rId430" Type="http://schemas.openxmlformats.org/officeDocument/2006/relationships/hyperlink" Target="http://rast.nmpdr.org/seedviewer.cgi?page=Annotation&amp;feature=fig|6666666.506754.peg.415" TargetMode="External"/><Relationship Id="rId1060" Type="http://schemas.openxmlformats.org/officeDocument/2006/relationships/hyperlink" Target="http://rast.nmpdr.org/seedviewer.cgi?page=Annotation&amp;feature=fig|6666666.506754.peg.1021" TargetMode="External"/><Relationship Id="rId2111" Type="http://schemas.openxmlformats.org/officeDocument/2006/relationships/hyperlink" Target="http://rast.nmpdr.org/seedviewer.cgi?page=Annotation&amp;feature=fig|6666666.506754.peg.2051" TargetMode="External"/><Relationship Id="rId5267" Type="http://schemas.openxmlformats.org/officeDocument/2006/relationships/hyperlink" Target="http://rast.nmpdr.org/seedviewer.cgi?page=Annotation&amp;feature=fig|6666666.506754.peg.5068" TargetMode="External"/><Relationship Id="rId1877" Type="http://schemas.openxmlformats.org/officeDocument/2006/relationships/hyperlink" Target="http://rast.nmpdr.org/seedviewer.cgi?page=Annotation&amp;feature=fig|6666666.506754.peg.1817" TargetMode="External"/><Relationship Id="rId2928" Type="http://schemas.openxmlformats.org/officeDocument/2006/relationships/hyperlink" Target="http://rast.nmpdr.org/seedviewer.cgi?page=Annotation&amp;feature=fig|6666666.506754.peg.2826" TargetMode="External"/><Relationship Id="rId4283" Type="http://schemas.openxmlformats.org/officeDocument/2006/relationships/hyperlink" Target="http://rast.nmpdr.org/seedviewer.cgi?page=Annotation&amp;feature=fig|6666666.506754.peg.4113" TargetMode="External"/><Relationship Id="rId5334" Type="http://schemas.openxmlformats.org/officeDocument/2006/relationships/hyperlink" Target="http://rast.nmpdr.org/seedviewer.cgi?page=Annotation&amp;feature=fig|6666666.506754.peg.5132" TargetMode="External"/><Relationship Id="rId1944" Type="http://schemas.openxmlformats.org/officeDocument/2006/relationships/hyperlink" Target="http://rast.nmpdr.org/seedviewer.cgi?page=Annotation&amp;feature=fig|6666666.506754.peg.1884" TargetMode="External"/><Relationship Id="rId4350" Type="http://schemas.openxmlformats.org/officeDocument/2006/relationships/hyperlink" Target="http://rast.nmpdr.org/seedviewer.cgi?page=Annotation&amp;feature=fig|6666666.506754.peg.4178" TargetMode="External"/><Relationship Id="rId5401" Type="http://schemas.openxmlformats.org/officeDocument/2006/relationships/hyperlink" Target="http://rast.nmpdr.org/seedviewer.cgi?page=Annotation&amp;feature=fig|6666666.506754.peg.5199" TargetMode="External"/><Relationship Id="rId4003" Type="http://schemas.openxmlformats.org/officeDocument/2006/relationships/hyperlink" Target="http://rast.nmpdr.org/seedviewer.cgi?page=Annotation&amp;feature=fig|6666666.506754.peg.3836" TargetMode="External"/><Relationship Id="rId3769" Type="http://schemas.openxmlformats.org/officeDocument/2006/relationships/hyperlink" Target="http://rast.nmpdr.org/seedviewer.cgi?page=Annotation&amp;feature=fig|6666666.506754.peg.3611" TargetMode="External"/><Relationship Id="rId5191" Type="http://schemas.openxmlformats.org/officeDocument/2006/relationships/hyperlink" Target="http://rast.nmpdr.org/seedviewer.cgi?page=Annotation&amp;feature=fig|6666666.506754.peg.4992" TargetMode="External"/><Relationship Id="rId2785" Type="http://schemas.openxmlformats.org/officeDocument/2006/relationships/hyperlink" Target="http://rast.nmpdr.org/seedviewer.cgi?page=Annotation&amp;feature=fig|6666666.506754.peg.2691" TargetMode="External"/><Relationship Id="rId3836" Type="http://schemas.openxmlformats.org/officeDocument/2006/relationships/hyperlink" Target="http://rast.nmpdr.org/seedviewer.cgi?page=Annotation&amp;feature=fig|6666666.506754.peg.3671" TargetMode="External"/><Relationship Id="rId757" Type="http://schemas.openxmlformats.org/officeDocument/2006/relationships/hyperlink" Target="http://rast.nmpdr.org/seedviewer.cgi?page=Annotation&amp;feature=fig|6666666.506754.peg.735" TargetMode="External"/><Relationship Id="rId1387" Type="http://schemas.openxmlformats.org/officeDocument/2006/relationships/hyperlink" Target="http://rast.nmpdr.org/seedviewer.cgi?page=Annotation&amp;feature=fig|6666666.506754.peg.1333" TargetMode="External"/><Relationship Id="rId2438" Type="http://schemas.openxmlformats.org/officeDocument/2006/relationships/hyperlink" Target="http://rast.nmpdr.org/seedviewer.cgi?page=Annotation&amp;feature=fig|6666666.506754.peg.2366" TargetMode="External"/><Relationship Id="rId2852" Type="http://schemas.openxmlformats.org/officeDocument/2006/relationships/hyperlink" Target="http://rast.nmpdr.org/seedviewer.cgi?page=Annotation&amp;feature=fig|6666666.506754.peg.2758" TargetMode="External"/><Relationship Id="rId3903" Type="http://schemas.openxmlformats.org/officeDocument/2006/relationships/hyperlink" Target="http://rast.nmpdr.org/seedviewer.cgi?page=Annotation&amp;feature=fig|6666666.506754.peg.3738" TargetMode="External"/><Relationship Id="rId93" Type="http://schemas.openxmlformats.org/officeDocument/2006/relationships/hyperlink" Target="http://rast.nmpdr.org/seedviewer.cgi?page=Annotation&amp;feature=fig|6666666.506754.peg.89" TargetMode="External"/><Relationship Id="rId824" Type="http://schemas.openxmlformats.org/officeDocument/2006/relationships/hyperlink" Target="http://rast.nmpdr.org/seedviewer.cgi?page=Annotation&amp;feature=fig|6666666.506754.peg.800" TargetMode="External"/><Relationship Id="rId1454" Type="http://schemas.openxmlformats.org/officeDocument/2006/relationships/hyperlink" Target="http://rast.nmpdr.org/seedviewer.cgi?page=Annotation&amp;feature=fig|6666666.506754.peg.1400" TargetMode="External"/><Relationship Id="rId2505" Type="http://schemas.openxmlformats.org/officeDocument/2006/relationships/hyperlink" Target="http://rast.nmpdr.org/seedviewer.cgi?page=Annotation&amp;feature=fig|6666666.506754.peg.2429" TargetMode="External"/><Relationship Id="rId1107" Type="http://schemas.openxmlformats.org/officeDocument/2006/relationships/hyperlink" Target="http://rast.nmpdr.org/seedviewer.cgi?page=Annotation&amp;feature=fig|6666666.506754.peg.1067" TargetMode="External"/><Relationship Id="rId1521" Type="http://schemas.openxmlformats.org/officeDocument/2006/relationships/hyperlink" Target="http://rast.nmpdr.org/seedviewer.cgi?page=Annotation&amp;feature=fig|6666666.506754.peg.1467" TargetMode="External"/><Relationship Id="rId4677" Type="http://schemas.openxmlformats.org/officeDocument/2006/relationships/hyperlink" Target="http://rast.nmpdr.org/seedviewer.cgi?page=Annotation&amp;feature=fig|6666666.506754.rna.76" TargetMode="External"/><Relationship Id="rId3279" Type="http://schemas.openxmlformats.org/officeDocument/2006/relationships/hyperlink" Target="http://rast.nmpdr.org/seedviewer.cgi?page=Annotation&amp;feature=fig|6666666.506754.peg.3144" TargetMode="External"/><Relationship Id="rId3693" Type="http://schemas.openxmlformats.org/officeDocument/2006/relationships/hyperlink" Target="http://rast.nmpdr.org/seedviewer.cgi?page=Annotation&amp;feature=fig|6666666.506754.peg.3545" TargetMode="External"/><Relationship Id="rId2295" Type="http://schemas.openxmlformats.org/officeDocument/2006/relationships/hyperlink" Target="http://rast.nmpdr.org/seedviewer.cgi?page=Annotation&amp;feature=fig|6666666.506754.peg.2234" TargetMode="External"/><Relationship Id="rId3346" Type="http://schemas.openxmlformats.org/officeDocument/2006/relationships/hyperlink" Target="http://rast.nmpdr.org/seedviewer.cgi?page=Annotation&amp;feature=fig|6666666.506754.peg.3210" TargetMode="External"/><Relationship Id="rId4744" Type="http://schemas.openxmlformats.org/officeDocument/2006/relationships/hyperlink" Target="http://rast.nmpdr.org/seedviewer.cgi?page=Annotation&amp;feature=fig|6666666.506754.peg.4557" TargetMode="External"/><Relationship Id="rId267" Type="http://schemas.openxmlformats.org/officeDocument/2006/relationships/hyperlink" Target="http://rast.nmpdr.org/seedviewer.cgi?page=Annotation&amp;feature=fig|6666666.506754.peg.256" TargetMode="External"/><Relationship Id="rId3760" Type="http://schemas.openxmlformats.org/officeDocument/2006/relationships/hyperlink" Target="http://rast.nmpdr.org/seedviewer.cgi?page=Annotation&amp;feature=fig|6666666.506754.peg.3602" TargetMode="External"/><Relationship Id="rId4811" Type="http://schemas.openxmlformats.org/officeDocument/2006/relationships/hyperlink" Target="http://rast.nmpdr.org/seedviewer.cgi?page=Annotation&amp;feature=fig|6666666.506754.peg.4622" TargetMode="External"/><Relationship Id="rId681" Type="http://schemas.openxmlformats.org/officeDocument/2006/relationships/hyperlink" Target="http://rast.nmpdr.org/seedviewer.cgi?page=Annotation&amp;feature=fig|6666666.506754.peg.662" TargetMode="External"/><Relationship Id="rId2362" Type="http://schemas.openxmlformats.org/officeDocument/2006/relationships/hyperlink" Target="http://rast.nmpdr.org/seedviewer.cgi?page=Annotation&amp;feature=fig|6666666.506754.peg.2296" TargetMode="External"/><Relationship Id="rId3413" Type="http://schemas.openxmlformats.org/officeDocument/2006/relationships/hyperlink" Target="http://rast.nmpdr.org/seedviewer.cgi?page=Annotation&amp;feature=fig|6666666.506754.peg.3277" TargetMode="External"/><Relationship Id="rId334" Type="http://schemas.openxmlformats.org/officeDocument/2006/relationships/hyperlink" Target="http://rast.nmpdr.org/seedviewer.cgi?page=Annotation&amp;feature=fig|6666666.506754.peg.322" TargetMode="External"/><Relationship Id="rId2015" Type="http://schemas.openxmlformats.org/officeDocument/2006/relationships/hyperlink" Target="http://rast.nmpdr.org/seedviewer.cgi?page=Annotation&amp;feature=fig|6666666.506754.peg.1955" TargetMode="External"/><Relationship Id="rId401" Type="http://schemas.openxmlformats.org/officeDocument/2006/relationships/hyperlink" Target="http://rast.nmpdr.org/seedviewer.cgi?page=Annotation&amp;feature=fig|6666666.506754.peg.386" TargetMode="External"/><Relationship Id="rId1031" Type="http://schemas.openxmlformats.org/officeDocument/2006/relationships/hyperlink" Target="http://rast.nmpdr.org/seedviewer.cgi?page=Annotation&amp;feature=fig|6666666.506754.peg.994" TargetMode="External"/><Relationship Id="rId4187" Type="http://schemas.openxmlformats.org/officeDocument/2006/relationships/hyperlink" Target="http://rast.nmpdr.org/seedviewer.cgi?page=Annotation&amp;feature=fig|6666666.506754.peg.4019" TargetMode="External"/><Relationship Id="rId5238" Type="http://schemas.openxmlformats.org/officeDocument/2006/relationships/hyperlink" Target="http://rast.nmpdr.org/seedviewer.cgi?page=Annotation&amp;feature=fig|6666666.506754.peg.5039" TargetMode="External"/><Relationship Id="rId4254" Type="http://schemas.openxmlformats.org/officeDocument/2006/relationships/hyperlink" Target="http://rast.nmpdr.org/seedviewer.cgi?page=Annotation&amp;feature=fig|6666666.506754.peg.4085" TargetMode="External"/><Relationship Id="rId5305" Type="http://schemas.openxmlformats.org/officeDocument/2006/relationships/hyperlink" Target="http://rast.nmpdr.org/seedviewer.cgi?page=Annotation&amp;feature=fig|6666666.506754.peg.5103" TargetMode="External"/><Relationship Id="rId1848" Type="http://schemas.openxmlformats.org/officeDocument/2006/relationships/hyperlink" Target="http://rast.nmpdr.org/seedviewer.cgi?page=Annotation&amp;feature=fig|6666666.506754.peg.1788" TargetMode="External"/><Relationship Id="rId3270" Type="http://schemas.openxmlformats.org/officeDocument/2006/relationships/hyperlink" Target="http://rast.nmpdr.org/seedviewer.cgi?page=Annotation&amp;feature=fig|6666666.506754.peg.3135" TargetMode="External"/><Relationship Id="rId4321" Type="http://schemas.openxmlformats.org/officeDocument/2006/relationships/hyperlink" Target="http://rast.nmpdr.org/seedviewer.cgi?page=Annotation&amp;feature=fig|6666666.506754.peg.4149" TargetMode="External"/><Relationship Id="rId191" Type="http://schemas.openxmlformats.org/officeDocument/2006/relationships/hyperlink" Target="http://rast.nmpdr.org/seedviewer.cgi?page=Annotation&amp;feature=fig|6666666.506754.peg.184" TargetMode="External"/><Relationship Id="rId1915" Type="http://schemas.openxmlformats.org/officeDocument/2006/relationships/hyperlink" Target="http://rast.nmpdr.org/seedviewer.cgi?page=Annotation&amp;feature=fig|6666666.506754.peg.1855" TargetMode="External"/><Relationship Id="rId5095" Type="http://schemas.openxmlformats.org/officeDocument/2006/relationships/hyperlink" Target="http://rast.nmpdr.org/seedviewer.cgi?page=Annotation&amp;feature=fig|6666666.506754.peg.4899" TargetMode="External"/><Relationship Id="rId2689" Type="http://schemas.openxmlformats.org/officeDocument/2006/relationships/hyperlink" Target="http://rast.nmpdr.org/seedviewer.cgi?page=Annotation&amp;feature=fig|6666666.506754.peg.2595" TargetMode="External"/><Relationship Id="rId2756" Type="http://schemas.openxmlformats.org/officeDocument/2006/relationships/hyperlink" Target="http://rast.nmpdr.org/seedviewer.cgi?page=Annotation&amp;feature=fig|6666666.506754.peg.2662" TargetMode="External"/><Relationship Id="rId3807" Type="http://schemas.openxmlformats.org/officeDocument/2006/relationships/hyperlink" Target="http://rast.nmpdr.org/seedviewer.cgi?page=Annotation&amp;feature=fig|6666666.506754.peg.3649" TargetMode="External"/><Relationship Id="rId5162" Type="http://schemas.openxmlformats.org/officeDocument/2006/relationships/hyperlink" Target="http://rast.nmpdr.org/seedviewer.cgi?page=Annotation&amp;feature=fig|6666666.506754.peg.4966" TargetMode="External"/><Relationship Id="rId728" Type="http://schemas.openxmlformats.org/officeDocument/2006/relationships/hyperlink" Target="http://rast.nmpdr.org/seedviewer.cgi?page=Annotation&amp;feature=fig|6666666.506754.peg.706" TargetMode="External"/><Relationship Id="rId1358" Type="http://schemas.openxmlformats.org/officeDocument/2006/relationships/hyperlink" Target="http://rast.nmpdr.org/seedviewer.cgi?page=Annotation&amp;feature=fig|6666666.506754.peg.1307" TargetMode="External"/><Relationship Id="rId1772" Type="http://schemas.openxmlformats.org/officeDocument/2006/relationships/hyperlink" Target="http://rast.nmpdr.org/seedviewer.cgi?page=Annotation&amp;feature=fig|6666666.506754.peg.1715" TargetMode="External"/><Relationship Id="rId2409" Type="http://schemas.openxmlformats.org/officeDocument/2006/relationships/hyperlink" Target="http://rast.nmpdr.org/seedviewer.cgi?page=Annotation&amp;feature=fig|6666666.506754.peg.2341" TargetMode="External"/><Relationship Id="rId64" Type="http://schemas.openxmlformats.org/officeDocument/2006/relationships/hyperlink" Target="http://rast.nmpdr.org/seedviewer.cgi?page=Annotation&amp;feature=fig|6666666.506754.peg.60" TargetMode="External"/><Relationship Id="rId1425" Type="http://schemas.openxmlformats.org/officeDocument/2006/relationships/hyperlink" Target="http://rast.nmpdr.org/seedviewer.cgi?page=Annotation&amp;feature=fig|6666666.506754.peg.1371" TargetMode="External"/><Relationship Id="rId2823" Type="http://schemas.openxmlformats.org/officeDocument/2006/relationships/hyperlink" Target="http://rast.nmpdr.org/seedviewer.cgi?page=Annotation&amp;feature=fig|6666666.506754.peg.2729" TargetMode="External"/><Relationship Id="rId4995" Type="http://schemas.openxmlformats.org/officeDocument/2006/relationships/hyperlink" Target="http://rast.nmpdr.org/seedviewer.cgi?page=Annotation&amp;feature=fig|6666666.506754.peg.4799" TargetMode="External"/><Relationship Id="rId2199" Type="http://schemas.openxmlformats.org/officeDocument/2006/relationships/hyperlink" Target="http://rast.nmpdr.org/seedviewer.cgi?page=Annotation&amp;feature=fig|6666666.506754.peg.2139" TargetMode="External"/><Relationship Id="rId3597" Type="http://schemas.openxmlformats.org/officeDocument/2006/relationships/hyperlink" Target="http://rast.nmpdr.org/seedviewer.cgi?page=Annotation&amp;feature=fig|6666666.506754.peg.3452" TargetMode="External"/><Relationship Id="rId4648" Type="http://schemas.openxmlformats.org/officeDocument/2006/relationships/hyperlink" Target="http://rast.nmpdr.org/seedviewer.cgi?page=Annotation&amp;feature=fig|6666666.506754.peg.4467" TargetMode="External"/><Relationship Id="rId3664" Type="http://schemas.openxmlformats.org/officeDocument/2006/relationships/hyperlink" Target="http://rast.nmpdr.org/seedviewer.cgi?page=Annotation&amp;feature=fig|6666666.506754.peg.3517" TargetMode="External"/><Relationship Id="rId4715" Type="http://schemas.openxmlformats.org/officeDocument/2006/relationships/hyperlink" Target="http://rast.nmpdr.org/seedviewer.cgi?page=Annotation&amp;feature=fig|6666666.506754.peg.4528" TargetMode="External"/><Relationship Id="rId585" Type="http://schemas.openxmlformats.org/officeDocument/2006/relationships/hyperlink" Target="http://rast.nmpdr.org/seedviewer.cgi?page=Annotation&amp;feature=fig|6666666.506754.peg.566" TargetMode="External"/><Relationship Id="rId2266" Type="http://schemas.openxmlformats.org/officeDocument/2006/relationships/hyperlink" Target="http://rast.nmpdr.org/seedviewer.cgi?page=Annotation&amp;feature=fig|6666666.506754.peg.2205" TargetMode="External"/><Relationship Id="rId2680" Type="http://schemas.openxmlformats.org/officeDocument/2006/relationships/hyperlink" Target="http://rast.nmpdr.org/seedviewer.cgi?page=Annotation&amp;feature=fig|6666666.506754.peg.2590" TargetMode="External"/><Relationship Id="rId3317" Type="http://schemas.openxmlformats.org/officeDocument/2006/relationships/hyperlink" Target="http://rast.nmpdr.org/seedviewer.cgi?page=Annotation&amp;feature=fig|6666666.506754.peg.3181" TargetMode="External"/><Relationship Id="rId3731" Type="http://schemas.openxmlformats.org/officeDocument/2006/relationships/hyperlink" Target="http://rast.nmpdr.org/seedviewer.cgi?page=Annotation&amp;feature=fig|6666666.506754.peg.3583" TargetMode="External"/><Relationship Id="rId238" Type="http://schemas.openxmlformats.org/officeDocument/2006/relationships/hyperlink" Target="http://rast.nmpdr.org/seedviewer.cgi?page=Annotation&amp;feature=fig|6666666.506754.peg.227" TargetMode="External"/><Relationship Id="rId652" Type="http://schemas.openxmlformats.org/officeDocument/2006/relationships/hyperlink" Target="http://rast.nmpdr.org/seedviewer.cgi?page=Annotation&amp;feature=fig|6666666.506754.peg.633" TargetMode="External"/><Relationship Id="rId1282" Type="http://schemas.openxmlformats.org/officeDocument/2006/relationships/hyperlink" Target="http://rast.nmpdr.org/seedviewer.cgi?page=Annotation&amp;feature=fig|6666666.506754.peg.1235" TargetMode="External"/><Relationship Id="rId2333" Type="http://schemas.openxmlformats.org/officeDocument/2006/relationships/hyperlink" Target="http://rast.nmpdr.org/seedviewer.cgi?page=Annotation&amp;feature=fig|6666666.506754.peg.2268" TargetMode="External"/><Relationship Id="rId5489" Type="http://schemas.openxmlformats.org/officeDocument/2006/relationships/hyperlink" Target="http://rast.nmpdr.org/seedviewer.cgi?page=Annotation&amp;feature=fig|6666666.506754.peg.5284" TargetMode="External"/><Relationship Id="rId305" Type="http://schemas.openxmlformats.org/officeDocument/2006/relationships/hyperlink" Target="http://rast.nmpdr.org/seedviewer.cgi?page=Annotation&amp;feature=fig|6666666.506754.peg.293" TargetMode="External"/><Relationship Id="rId2400" Type="http://schemas.openxmlformats.org/officeDocument/2006/relationships/hyperlink" Target="http://rast.nmpdr.org/seedviewer.cgi?page=Annotation&amp;feature=fig|6666666.506754.peg.2332" TargetMode="External"/><Relationship Id="rId1002" Type="http://schemas.openxmlformats.org/officeDocument/2006/relationships/hyperlink" Target="http://rast.nmpdr.org/seedviewer.cgi?page=Annotation&amp;feature=fig|6666666.506754.peg.969" TargetMode="External"/><Relationship Id="rId4158" Type="http://schemas.openxmlformats.org/officeDocument/2006/relationships/hyperlink" Target="http://rast.nmpdr.org/seedviewer.cgi?page=Annotation&amp;feature=fig|6666666.506754.peg.3990" TargetMode="External"/><Relationship Id="rId5209" Type="http://schemas.openxmlformats.org/officeDocument/2006/relationships/hyperlink" Target="http://rast.nmpdr.org/seedviewer.cgi?page=Annotation&amp;feature=fig|6666666.506754.peg.5010" TargetMode="External"/><Relationship Id="rId3174" Type="http://schemas.openxmlformats.org/officeDocument/2006/relationships/hyperlink" Target="http://rast.nmpdr.org/seedviewer.cgi?page=Annotation&amp;feature=fig|6666666.506754.peg.3042" TargetMode="External"/><Relationship Id="rId4572" Type="http://schemas.openxmlformats.org/officeDocument/2006/relationships/hyperlink" Target="http://rast.nmpdr.org/seedviewer.cgi?page=Annotation&amp;feature=fig|6666666.506754.peg.4391" TargetMode="External"/><Relationship Id="rId1819" Type="http://schemas.openxmlformats.org/officeDocument/2006/relationships/hyperlink" Target="http://rast.nmpdr.org/seedviewer.cgi?page=Annotation&amp;feature=fig|6666666.506754.peg.1759" TargetMode="External"/><Relationship Id="rId4225" Type="http://schemas.openxmlformats.org/officeDocument/2006/relationships/hyperlink" Target="http://rast.nmpdr.org/seedviewer.cgi?page=Annotation&amp;feature=fig|6666666.506754.peg.4057" TargetMode="External"/><Relationship Id="rId2190" Type="http://schemas.openxmlformats.org/officeDocument/2006/relationships/hyperlink" Target="http://rast.nmpdr.org/seedviewer.cgi?page=Annotation&amp;feature=fig|6666666.506754.peg.2130" TargetMode="External"/><Relationship Id="rId3241" Type="http://schemas.openxmlformats.org/officeDocument/2006/relationships/hyperlink" Target="http://rast.nmpdr.org/seedviewer.cgi?page=Annotation&amp;feature=fig|6666666.506754.peg.3107" TargetMode="External"/><Relationship Id="rId162" Type="http://schemas.openxmlformats.org/officeDocument/2006/relationships/hyperlink" Target="http://rast.nmpdr.org/seedviewer.cgi?page=Annotation&amp;feature=fig|6666666.506754.peg.155" TargetMode="External"/><Relationship Id="rId979" Type="http://schemas.openxmlformats.org/officeDocument/2006/relationships/hyperlink" Target="http://rast.nmpdr.org/seedviewer.cgi?page=Annotation&amp;feature=fig|6666666.506754.peg.946" TargetMode="External"/><Relationship Id="rId5066" Type="http://schemas.openxmlformats.org/officeDocument/2006/relationships/hyperlink" Target="http://rast.nmpdr.org/seedviewer.cgi?page=Annotation&amp;feature=fig|6666666.506754.peg.4870" TargetMode="External"/><Relationship Id="rId5480" Type="http://schemas.openxmlformats.org/officeDocument/2006/relationships/hyperlink" Target="http://rast.nmpdr.org/seedviewer.cgi?page=Annotation&amp;feature=fig|6666666.506754.peg.5276" TargetMode="External"/><Relationship Id="rId4082" Type="http://schemas.openxmlformats.org/officeDocument/2006/relationships/hyperlink" Target="http://rast.nmpdr.org/seedviewer.cgi?page=Annotation&amp;feature=fig|6666666.506754.peg.3915" TargetMode="External"/><Relationship Id="rId5133" Type="http://schemas.openxmlformats.org/officeDocument/2006/relationships/hyperlink" Target="http://rast.nmpdr.org/seedviewer.cgi?page=Annotation&amp;feature=fig|6666666.506754.peg.4937" TargetMode="External"/><Relationship Id="rId1676" Type="http://schemas.openxmlformats.org/officeDocument/2006/relationships/hyperlink" Target="http://rast.nmpdr.org/seedviewer.cgi?page=Annotation&amp;feature=fig|6666666.506754.peg.1620" TargetMode="External"/><Relationship Id="rId2727" Type="http://schemas.openxmlformats.org/officeDocument/2006/relationships/hyperlink" Target="http://rast.nmpdr.org/seedviewer.cgi?page=Annotation&amp;feature=fig|6666666.506754.peg.2633" TargetMode="External"/><Relationship Id="rId1329" Type="http://schemas.openxmlformats.org/officeDocument/2006/relationships/hyperlink" Target="http://rast.nmpdr.org/seedviewer.cgi?page=Annotation&amp;feature=fig|6666666.506754.repeat.31" TargetMode="External"/><Relationship Id="rId1743" Type="http://schemas.openxmlformats.org/officeDocument/2006/relationships/hyperlink" Target="http://rast.nmpdr.org/seedviewer.cgi?page=Annotation&amp;feature=fig|6666666.506754.peg.1686" TargetMode="External"/><Relationship Id="rId4899" Type="http://schemas.openxmlformats.org/officeDocument/2006/relationships/hyperlink" Target="http://rast.nmpdr.org/seedviewer.cgi?page=Annotation&amp;feature=fig|6666666.506754.peg.4709" TargetMode="External"/><Relationship Id="rId5200" Type="http://schemas.openxmlformats.org/officeDocument/2006/relationships/hyperlink" Target="http://rast.nmpdr.org/seedviewer.cgi?page=Annotation&amp;feature=fig|6666666.506754.peg.5001" TargetMode="External"/><Relationship Id="rId35" Type="http://schemas.openxmlformats.org/officeDocument/2006/relationships/hyperlink" Target="http://rast.nmpdr.org/seedviewer.cgi?page=Annotation&amp;feature=fig|6666666.506754.peg.33" TargetMode="External"/><Relationship Id="rId1810" Type="http://schemas.openxmlformats.org/officeDocument/2006/relationships/hyperlink" Target="http://rast.nmpdr.org/seedviewer.cgi?page=Annotation&amp;feature=fig|6666666.506754.peg.1750" TargetMode="External"/><Relationship Id="rId4966" Type="http://schemas.openxmlformats.org/officeDocument/2006/relationships/hyperlink" Target="http://rast.nmpdr.org/seedviewer.cgi?page=Annotation&amp;feature=fig|6666666.506754.peg.4772" TargetMode="External"/><Relationship Id="rId3568" Type="http://schemas.openxmlformats.org/officeDocument/2006/relationships/hyperlink" Target="http://rast.nmpdr.org/seedviewer.cgi?page=Annotation&amp;feature=fig|6666666.506754.peg.3424" TargetMode="External"/><Relationship Id="rId3982" Type="http://schemas.openxmlformats.org/officeDocument/2006/relationships/hyperlink" Target="http://rast.nmpdr.org/seedviewer.cgi?page=Annotation&amp;feature=fig|6666666.506754.peg.3815" TargetMode="External"/><Relationship Id="rId4619" Type="http://schemas.openxmlformats.org/officeDocument/2006/relationships/hyperlink" Target="http://rast.nmpdr.org/seedviewer.cgi?page=Annotation&amp;feature=fig|6666666.506754.peg.4438" TargetMode="External"/><Relationship Id="rId489" Type="http://schemas.openxmlformats.org/officeDocument/2006/relationships/hyperlink" Target="http://rast.nmpdr.org/seedviewer.cgi?page=Annotation&amp;feature=fig|6666666.506754.peg.472" TargetMode="External"/><Relationship Id="rId2584" Type="http://schemas.openxmlformats.org/officeDocument/2006/relationships/hyperlink" Target="http://rast.nmpdr.org/seedviewer.cgi?page=Annotation&amp;feature=fig|6666666.506754.peg.2504" TargetMode="External"/><Relationship Id="rId3635" Type="http://schemas.openxmlformats.org/officeDocument/2006/relationships/hyperlink" Target="http://rast.nmpdr.org/seedviewer.cgi?page=Annotation&amp;feature=fig|6666666.506754.peg.3489" TargetMode="External"/><Relationship Id="rId556" Type="http://schemas.openxmlformats.org/officeDocument/2006/relationships/hyperlink" Target="http://rast.nmpdr.org/seedviewer.cgi?page=Annotation&amp;feature=fig|6666666.506754.peg.537" TargetMode="External"/><Relationship Id="rId1186" Type="http://schemas.openxmlformats.org/officeDocument/2006/relationships/hyperlink" Target="http://rast.nmpdr.org/seedviewer.cgi?page=Annotation&amp;feature=fig|6666666.506754.peg.1142" TargetMode="External"/><Relationship Id="rId2237" Type="http://schemas.openxmlformats.org/officeDocument/2006/relationships/hyperlink" Target="http://rast.nmpdr.org/seedviewer.cgi?page=Annotation&amp;feature=fig|6666666.506754.peg.2177" TargetMode="External"/><Relationship Id="rId209" Type="http://schemas.openxmlformats.org/officeDocument/2006/relationships/hyperlink" Target="http://rast.nmpdr.org/seedviewer.cgi?page=Annotation&amp;feature=fig|6666666.506754.peg.198" TargetMode="External"/><Relationship Id="rId970" Type="http://schemas.openxmlformats.org/officeDocument/2006/relationships/hyperlink" Target="http://rast.nmpdr.org/seedviewer.cgi?page=Annotation&amp;feature=fig|6666666.506754.peg.937" TargetMode="External"/><Relationship Id="rId1253" Type="http://schemas.openxmlformats.org/officeDocument/2006/relationships/hyperlink" Target="http://rast.nmpdr.org/seedviewer.cgi?page=Annotation&amp;feature=fig|6666666.506754.peg.1209" TargetMode="External"/><Relationship Id="rId2651" Type="http://schemas.openxmlformats.org/officeDocument/2006/relationships/hyperlink" Target="http://rast.nmpdr.org/seedviewer.cgi?page=Annotation&amp;feature=fig|6666666.506754.peg.2567" TargetMode="External"/><Relationship Id="rId3702" Type="http://schemas.openxmlformats.org/officeDocument/2006/relationships/hyperlink" Target="http://rast.nmpdr.org/seedviewer.cgi?page=Annotation&amp;feature=fig|6666666.506754.peg.3554" TargetMode="External"/><Relationship Id="rId623" Type="http://schemas.openxmlformats.org/officeDocument/2006/relationships/hyperlink" Target="http://rast.nmpdr.org/seedviewer.cgi?page=Annotation&amp;feature=fig|6666666.506754.peg.604" TargetMode="External"/><Relationship Id="rId2304" Type="http://schemas.openxmlformats.org/officeDocument/2006/relationships/hyperlink" Target="http://rast.nmpdr.org/seedviewer.cgi?page=Annotation&amp;feature=fig|6666666.506754.peg.2241" TargetMode="External"/><Relationship Id="rId1320" Type="http://schemas.openxmlformats.org/officeDocument/2006/relationships/hyperlink" Target="http://rast.nmpdr.org/seedviewer.cgi?page=Annotation&amp;feature=fig|6666666.506754.peg.1273" TargetMode="External"/><Relationship Id="rId4476" Type="http://schemas.openxmlformats.org/officeDocument/2006/relationships/hyperlink" Target="http://rast.nmpdr.org/seedviewer.cgi?page=Annotation&amp;feature=fig|6666666.506754.peg.4301" TargetMode="External"/><Relationship Id="rId4890" Type="http://schemas.openxmlformats.org/officeDocument/2006/relationships/hyperlink" Target="http://rast.nmpdr.org/seedviewer.cgi?page=Annotation&amp;feature=fig|6666666.506754.peg.4700" TargetMode="External"/><Relationship Id="rId3078" Type="http://schemas.openxmlformats.org/officeDocument/2006/relationships/hyperlink" Target="http://rast.nmpdr.org/seedviewer.cgi?page=Annotation&amp;feature=fig|6666666.506754.peg.2974" TargetMode="External"/><Relationship Id="rId3492" Type="http://schemas.openxmlformats.org/officeDocument/2006/relationships/hyperlink" Target="http://rast.nmpdr.org/seedviewer.cgi?page=Annotation&amp;feature=fig|6666666.506754.peg.3353" TargetMode="External"/><Relationship Id="rId4129" Type="http://schemas.openxmlformats.org/officeDocument/2006/relationships/hyperlink" Target="http://rast.nmpdr.org/seedviewer.cgi?page=Annotation&amp;feature=fig|6666666.506754.peg.3961" TargetMode="External"/><Relationship Id="rId4543" Type="http://schemas.openxmlformats.org/officeDocument/2006/relationships/hyperlink" Target="http://rast.nmpdr.org/seedviewer.cgi?page=Annotation&amp;feature=fig|6666666.506754.peg.4368" TargetMode="External"/><Relationship Id="rId2094" Type="http://schemas.openxmlformats.org/officeDocument/2006/relationships/hyperlink" Target="http://rast.nmpdr.org/seedviewer.cgi?page=Annotation&amp;feature=fig|6666666.506754.peg.2034" TargetMode="External"/><Relationship Id="rId3145" Type="http://schemas.openxmlformats.org/officeDocument/2006/relationships/hyperlink" Target="http://rast.nmpdr.org/seedviewer.cgi?page=Annotation&amp;feature=fig|6666666.506754.repeat.75" TargetMode="External"/><Relationship Id="rId4610" Type="http://schemas.openxmlformats.org/officeDocument/2006/relationships/hyperlink" Target="http://rast.nmpdr.org/seedviewer.cgi?page=Annotation&amp;feature=fig|6666666.506754.peg.4429" TargetMode="External"/><Relationship Id="rId480" Type="http://schemas.openxmlformats.org/officeDocument/2006/relationships/hyperlink" Target="http://rast.nmpdr.org/seedviewer.cgi?page=Annotation&amp;feature=fig|6666666.506754.peg.463" TargetMode="External"/><Relationship Id="rId2161" Type="http://schemas.openxmlformats.org/officeDocument/2006/relationships/hyperlink" Target="http://rast.nmpdr.org/seedviewer.cgi?page=Annotation&amp;feature=fig|6666666.506754.peg.2101" TargetMode="External"/><Relationship Id="rId3212" Type="http://schemas.openxmlformats.org/officeDocument/2006/relationships/hyperlink" Target="http://rast.nmpdr.org/seedviewer.cgi?page=Annotation&amp;feature=fig|6666666.506754.peg.3079" TargetMode="External"/><Relationship Id="rId133" Type="http://schemas.openxmlformats.org/officeDocument/2006/relationships/hyperlink" Target="http://rast.nmpdr.org/seedviewer.cgi?page=Annotation&amp;feature=fig|6666666.506754.peg.129" TargetMode="External"/><Relationship Id="rId5384" Type="http://schemas.openxmlformats.org/officeDocument/2006/relationships/hyperlink" Target="http://rast.nmpdr.org/seedviewer.cgi?page=Annotation&amp;feature=fig|6666666.506754.peg.5182" TargetMode="External"/><Relationship Id="rId200" Type="http://schemas.openxmlformats.org/officeDocument/2006/relationships/hyperlink" Target="http://rast.nmpdr.org/seedviewer.cgi?page=Annotation&amp;feature=fig|6666666.506754.repeat.4" TargetMode="External"/><Relationship Id="rId2978" Type="http://schemas.openxmlformats.org/officeDocument/2006/relationships/hyperlink" Target="http://rast.nmpdr.org/seedviewer.cgi?page=Annotation&amp;feature=fig|6666666.506754.peg.2875" TargetMode="External"/><Relationship Id="rId5037" Type="http://schemas.openxmlformats.org/officeDocument/2006/relationships/hyperlink" Target="http://rast.nmpdr.org/seedviewer.cgi?page=Annotation&amp;feature=fig|6666666.506754.peg.4841" TargetMode="External"/><Relationship Id="rId1994" Type="http://schemas.openxmlformats.org/officeDocument/2006/relationships/hyperlink" Target="http://rast.nmpdr.org/seedviewer.cgi?page=Annotation&amp;feature=fig|6666666.506754.peg.1934" TargetMode="External"/><Relationship Id="rId5451" Type="http://schemas.openxmlformats.org/officeDocument/2006/relationships/hyperlink" Target="http://rast.nmpdr.org/seedviewer.cgi?page=Annotation&amp;feature=fig|6666666.506754.peg.5249" TargetMode="External"/><Relationship Id="rId1647" Type="http://schemas.openxmlformats.org/officeDocument/2006/relationships/hyperlink" Target="http://rast.nmpdr.org/seedviewer.cgi?page=Annotation&amp;feature=fig|6666666.506754.peg.1591" TargetMode="External"/><Relationship Id="rId4053" Type="http://schemas.openxmlformats.org/officeDocument/2006/relationships/hyperlink" Target="http://rast.nmpdr.org/seedviewer.cgi?page=Annotation&amp;feature=fig|6666666.506754.peg.3886" TargetMode="External"/><Relationship Id="rId5104" Type="http://schemas.openxmlformats.org/officeDocument/2006/relationships/hyperlink" Target="http://rast.nmpdr.org/seedviewer.cgi?page=Annotation&amp;feature=fig|6666666.506754.peg.4908" TargetMode="External"/><Relationship Id="rId1714" Type="http://schemas.openxmlformats.org/officeDocument/2006/relationships/hyperlink" Target="http://rast.nmpdr.org/seedviewer.cgi?page=Annotation&amp;feature=fig|6666666.506754.peg.1658" TargetMode="External"/><Relationship Id="rId4120" Type="http://schemas.openxmlformats.org/officeDocument/2006/relationships/hyperlink" Target="http://rast.nmpdr.org/seedviewer.cgi?page=Annotation&amp;feature=fig|6666666.506754.peg.3952" TargetMode="External"/><Relationship Id="rId2488" Type="http://schemas.openxmlformats.org/officeDocument/2006/relationships/hyperlink" Target="http://rast.nmpdr.org/seedviewer.cgi?page=Annotation&amp;feature=fig|6666666.506754.peg.2412" TargetMode="External"/><Relationship Id="rId3886" Type="http://schemas.openxmlformats.org/officeDocument/2006/relationships/hyperlink" Target="http://rast.nmpdr.org/seedviewer.cgi?page=Annotation&amp;feature=fig|6666666.506754.peg.3721" TargetMode="External"/><Relationship Id="rId4937" Type="http://schemas.openxmlformats.org/officeDocument/2006/relationships/hyperlink" Target="http://rast.nmpdr.org/seedviewer.cgi?page=Annotation&amp;feature=fig|6666666.506754.peg.4747" TargetMode="External"/><Relationship Id="rId3539" Type="http://schemas.openxmlformats.org/officeDocument/2006/relationships/hyperlink" Target="http://rast.nmpdr.org/seedviewer.cgi?page=Annotation&amp;feature=fig|6666666.506754.peg.3400" TargetMode="External"/><Relationship Id="rId3953" Type="http://schemas.openxmlformats.org/officeDocument/2006/relationships/hyperlink" Target="http://rast.nmpdr.org/seedviewer.cgi?page=Annotation&amp;feature=fig|6666666.506754.peg.3786" TargetMode="External"/><Relationship Id="rId874" Type="http://schemas.openxmlformats.org/officeDocument/2006/relationships/hyperlink" Target="http://rast.nmpdr.org/seedviewer.cgi?page=Annotation&amp;feature=fig|6666666.506754.peg.850" TargetMode="External"/><Relationship Id="rId2555" Type="http://schemas.openxmlformats.org/officeDocument/2006/relationships/hyperlink" Target="http://rast.nmpdr.org/seedviewer.cgi?page=Annotation&amp;feature=fig|6666666.506754.peg.2477" TargetMode="External"/><Relationship Id="rId3606" Type="http://schemas.openxmlformats.org/officeDocument/2006/relationships/hyperlink" Target="http://rast.nmpdr.org/seedviewer.cgi?page=Annotation&amp;feature=fig|6666666.506754.peg.3461" TargetMode="External"/><Relationship Id="rId527" Type="http://schemas.openxmlformats.org/officeDocument/2006/relationships/hyperlink" Target="http://rast.nmpdr.org/seedviewer.cgi?page=Annotation&amp;feature=fig|6666666.506754.peg.510" TargetMode="External"/><Relationship Id="rId941" Type="http://schemas.openxmlformats.org/officeDocument/2006/relationships/hyperlink" Target="http://rast.nmpdr.org/seedviewer.cgi?page=Annotation&amp;feature=fig|6666666.506754.peg.912" TargetMode="External"/><Relationship Id="rId1157" Type="http://schemas.openxmlformats.org/officeDocument/2006/relationships/hyperlink" Target="http://rast.nmpdr.org/seedviewer.cgi?page=Annotation&amp;feature=fig|6666666.506754.peg.1115" TargetMode="External"/><Relationship Id="rId1571" Type="http://schemas.openxmlformats.org/officeDocument/2006/relationships/hyperlink" Target="http://rast.nmpdr.org/seedviewer.cgi?page=Annotation&amp;feature=fig|6666666.506754.peg.1517" TargetMode="External"/><Relationship Id="rId2208" Type="http://schemas.openxmlformats.org/officeDocument/2006/relationships/hyperlink" Target="http://rast.nmpdr.org/seedviewer.cgi?page=Annotation&amp;feature=fig|6666666.506754.peg.2148" TargetMode="External"/><Relationship Id="rId2622" Type="http://schemas.openxmlformats.org/officeDocument/2006/relationships/hyperlink" Target="http://rast.nmpdr.org/seedviewer.cgi?page=Annotation&amp;feature=fig|6666666.506754.peg.2540" TargetMode="External"/><Relationship Id="rId1224" Type="http://schemas.openxmlformats.org/officeDocument/2006/relationships/hyperlink" Target="http://rast.nmpdr.org/seedviewer.cgi?page=Annotation&amp;feature=fig|6666666.506754.peg.1180" TargetMode="External"/><Relationship Id="rId4794" Type="http://schemas.openxmlformats.org/officeDocument/2006/relationships/hyperlink" Target="http://rast.nmpdr.org/seedviewer.cgi?page=Annotation&amp;feature=fig|6666666.506754.peg.4605" TargetMode="External"/><Relationship Id="rId3396" Type="http://schemas.openxmlformats.org/officeDocument/2006/relationships/hyperlink" Target="http://rast.nmpdr.org/seedviewer.cgi?page=Annotation&amp;feature=fig|6666666.506754.peg.3260" TargetMode="External"/><Relationship Id="rId4447" Type="http://schemas.openxmlformats.org/officeDocument/2006/relationships/hyperlink" Target="http://rast.nmpdr.org/seedviewer.cgi?page=Annotation&amp;feature=fig|6666666.506754.peg.4272" TargetMode="External"/><Relationship Id="rId3049" Type="http://schemas.openxmlformats.org/officeDocument/2006/relationships/hyperlink" Target="http://rast.nmpdr.org/seedviewer.cgi?page=Annotation&amp;feature=fig|6666666.506754.peg.2945" TargetMode="External"/><Relationship Id="rId3463" Type="http://schemas.openxmlformats.org/officeDocument/2006/relationships/hyperlink" Target="http://rast.nmpdr.org/seedviewer.cgi?page=Annotation&amp;feature=fig|6666666.506754.peg.3327" TargetMode="External"/><Relationship Id="rId4861" Type="http://schemas.openxmlformats.org/officeDocument/2006/relationships/hyperlink" Target="http://rast.nmpdr.org/seedviewer.cgi?page=Annotation&amp;feature=fig|6666666.506754.peg.4672" TargetMode="External"/><Relationship Id="rId384" Type="http://schemas.openxmlformats.org/officeDocument/2006/relationships/hyperlink" Target="http://rast.nmpdr.org/seedviewer.cgi?page=Annotation&amp;feature=fig|6666666.506754.peg.372" TargetMode="External"/><Relationship Id="rId2065" Type="http://schemas.openxmlformats.org/officeDocument/2006/relationships/hyperlink" Target="http://rast.nmpdr.org/seedviewer.cgi?page=Annotation&amp;feature=fig|6666666.506754.peg.2005" TargetMode="External"/><Relationship Id="rId3116" Type="http://schemas.openxmlformats.org/officeDocument/2006/relationships/hyperlink" Target="http://rast.nmpdr.org/seedviewer.cgi?page=Annotation&amp;feature=fig|6666666.506754.peg.3011" TargetMode="External"/><Relationship Id="rId4514" Type="http://schemas.openxmlformats.org/officeDocument/2006/relationships/hyperlink" Target="http://rast.nmpdr.org/seedviewer.cgi?page=Annotation&amp;feature=fig|6666666.506754.peg.4339" TargetMode="External"/><Relationship Id="rId1081" Type="http://schemas.openxmlformats.org/officeDocument/2006/relationships/hyperlink" Target="http://rast.nmpdr.org/seedviewer.cgi?page=Annotation&amp;feature=fig|6666666.506754.peg.1041" TargetMode="External"/><Relationship Id="rId3530" Type="http://schemas.openxmlformats.org/officeDocument/2006/relationships/hyperlink" Target="http://rast.nmpdr.org/seedviewer.cgi?page=Annotation&amp;feature=fig|6666666.506754.peg.3391" TargetMode="External"/><Relationship Id="rId451" Type="http://schemas.openxmlformats.org/officeDocument/2006/relationships/hyperlink" Target="http://rast.nmpdr.org/seedviewer.cgi?page=Annotation&amp;feature=fig|6666666.506754.peg.436" TargetMode="External"/><Relationship Id="rId2132" Type="http://schemas.openxmlformats.org/officeDocument/2006/relationships/hyperlink" Target="http://rast.nmpdr.org/seedviewer.cgi?page=Annotation&amp;feature=fig|6666666.506754.peg.2072" TargetMode="External"/><Relationship Id="rId5288" Type="http://schemas.openxmlformats.org/officeDocument/2006/relationships/hyperlink" Target="http://rast.nmpdr.org/seedviewer.cgi?page=Annotation&amp;feature=fig|6666666.506754.peg.5086" TargetMode="External"/><Relationship Id="rId104" Type="http://schemas.openxmlformats.org/officeDocument/2006/relationships/hyperlink" Target="http://rast.nmpdr.org/seedviewer.cgi?page=Annotation&amp;feature=fig|6666666.506754.peg.100" TargetMode="External"/><Relationship Id="rId1898" Type="http://schemas.openxmlformats.org/officeDocument/2006/relationships/hyperlink" Target="http://rast.nmpdr.org/seedviewer.cgi?page=Annotation&amp;feature=fig|6666666.506754.peg.1838" TargetMode="External"/><Relationship Id="rId2949" Type="http://schemas.openxmlformats.org/officeDocument/2006/relationships/hyperlink" Target="http://rast.nmpdr.org/seedviewer.cgi?page=Annotation&amp;feature=fig|6666666.506754.peg.2847" TargetMode="External"/><Relationship Id="rId5355" Type="http://schemas.openxmlformats.org/officeDocument/2006/relationships/hyperlink" Target="http://rast.nmpdr.org/seedviewer.cgi?page=Annotation&amp;feature=fig|6666666.506754.peg.5153" TargetMode="External"/><Relationship Id="rId4371" Type="http://schemas.openxmlformats.org/officeDocument/2006/relationships/hyperlink" Target="http://rast.nmpdr.org/seedviewer.cgi?page=Annotation&amp;feature=fig|6666666.506754.peg.4199" TargetMode="External"/><Relationship Id="rId5008" Type="http://schemas.openxmlformats.org/officeDocument/2006/relationships/hyperlink" Target="http://rast.nmpdr.org/seedviewer.cgi?page=Annotation&amp;feature=fig|6666666.506754.peg.4812" TargetMode="External"/><Relationship Id="rId5422" Type="http://schemas.openxmlformats.org/officeDocument/2006/relationships/hyperlink" Target="http://rast.nmpdr.org/seedviewer.cgi?page=Annotation&amp;feature=fig|6666666.506754.peg.5220" TargetMode="External"/><Relationship Id="rId1965" Type="http://schemas.openxmlformats.org/officeDocument/2006/relationships/hyperlink" Target="http://rast.nmpdr.org/seedviewer.cgi?page=Annotation&amp;feature=fig|6666666.506754.peg.1905" TargetMode="External"/><Relationship Id="rId4024" Type="http://schemas.openxmlformats.org/officeDocument/2006/relationships/hyperlink" Target="http://rast.nmpdr.org/seedviewer.cgi?page=Annotation&amp;feature=fig|6666666.506754.peg.3857" TargetMode="External"/><Relationship Id="rId1618" Type="http://schemas.openxmlformats.org/officeDocument/2006/relationships/hyperlink" Target="http://rast.nmpdr.org/seedviewer.cgi?page=Annotation&amp;feature=fig|6666666.506754.peg.1562" TargetMode="External"/><Relationship Id="rId3040" Type="http://schemas.openxmlformats.org/officeDocument/2006/relationships/hyperlink" Target="http://rast.nmpdr.org/seedviewer.cgi?page=Annotation&amp;feature=fig|6666666.506754.peg.2936" TargetMode="External"/><Relationship Id="rId3857" Type="http://schemas.openxmlformats.org/officeDocument/2006/relationships/hyperlink" Target="http://rast.nmpdr.org/seedviewer.cgi?page=Annotation&amp;feature=fig|6666666.506754.peg.3692" TargetMode="External"/><Relationship Id="rId4908" Type="http://schemas.openxmlformats.org/officeDocument/2006/relationships/hyperlink" Target="http://rast.nmpdr.org/seedviewer.cgi?page=Annotation&amp;feature=fig|6666666.506754.peg.4718" TargetMode="External"/><Relationship Id="rId778" Type="http://schemas.openxmlformats.org/officeDocument/2006/relationships/hyperlink" Target="http://rast.nmpdr.org/seedviewer.cgi?page=Annotation&amp;feature=fig|6666666.506754.peg.756" TargetMode="External"/><Relationship Id="rId2459" Type="http://schemas.openxmlformats.org/officeDocument/2006/relationships/hyperlink" Target="http://rast.nmpdr.org/seedviewer.cgi?page=Annotation&amp;feature=fig|6666666.506754.peg.2385" TargetMode="External"/><Relationship Id="rId2873" Type="http://schemas.openxmlformats.org/officeDocument/2006/relationships/hyperlink" Target="http://rast.nmpdr.org/seedviewer.cgi?page=Annotation&amp;feature=fig|6666666.506754.peg.2772" TargetMode="External"/><Relationship Id="rId3924" Type="http://schemas.openxmlformats.org/officeDocument/2006/relationships/hyperlink" Target="http://rast.nmpdr.org/seedviewer.cgi?page=Annotation&amp;feature=fig|6666666.506754.peg.3759" TargetMode="External"/><Relationship Id="rId845" Type="http://schemas.openxmlformats.org/officeDocument/2006/relationships/hyperlink" Target="http://rast.nmpdr.org/seedviewer.cgi?page=Annotation&amp;feature=fig|6666666.506754.peg.821" TargetMode="External"/><Relationship Id="rId1475" Type="http://schemas.openxmlformats.org/officeDocument/2006/relationships/hyperlink" Target="http://rast.nmpdr.org/seedviewer.cgi?page=Annotation&amp;feature=fig|6666666.506754.peg.1421" TargetMode="External"/><Relationship Id="rId2526" Type="http://schemas.openxmlformats.org/officeDocument/2006/relationships/hyperlink" Target="http://rast.nmpdr.org/seedviewer.cgi?page=Annotation&amp;feature=fig|6666666.506754.peg.2448" TargetMode="External"/><Relationship Id="rId1128" Type="http://schemas.openxmlformats.org/officeDocument/2006/relationships/hyperlink" Target="http://rast.nmpdr.org/seedviewer.cgi?page=Annotation&amp;feature=fig|6666666.506754.peg.1086" TargetMode="External"/><Relationship Id="rId1542" Type="http://schemas.openxmlformats.org/officeDocument/2006/relationships/hyperlink" Target="http://rast.nmpdr.org/seedviewer.cgi?page=Annotation&amp;feature=fig|6666666.506754.peg.1488" TargetMode="External"/><Relationship Id="rId2940" Type="http://schemas.openxmlformats.org/officeDocument/2006/relationships/hyperlink" Target="http://rast.nmpdr.org/seedviewer.cgi?page=Annotation&amp;feature=fig|6666666.506754.peg.2838" TargetMode="External"/><Relationship Id="rId4698" Type="http://schemas.openxmlformats.org/officeDocument/2006/relationships/hyperlink" Target="http://rast.nmpdr.org/seedviewer.cgi?page=Annotation&amp;feature=fig|6666666.506754.peg.4511" TargetMode="External"/><Relationship Id="rId912" Type="http://schemas.openxmlformats.org/officeDocument/2006/relationships/hyperlink" Target="http://rast.nmpdr.org/seedviewer.cgi?page=Annotation&amp;feature=fig|6666666.506754.peg.883" TargetMode="External"/><Relationship Id="rId4765" Type="http://schemas.openxmlformats.org/officeDocument/2006/relationships/hyperlink" Target="http://rast.nmpdr.org/seedviewer.cgi?page=Annotation&amp;feature=fig|6666666.506754.peg.4578" TargetMode="External"/><Relationship Id="rId288" Type="http://schemas.openxmlformats.org/officeDocument/2006/relationships/hyperlink" Target="http://rast.nmpdr.org/seedviewer.cgi?page=Annotation&amp;feature=fig|6666666.506754.repeat.7" TargetMode="External"/><Relationship Id="rId3367" Type="http://schemas.openxmlformats.org/officeDocument/2006/relationships/hyperlink" Target="http://rast.nmpdr.org/seedviewer.cgi?page=Annotation&amp;feature=fig|6666666.506754.peg.3231" TargetMode="External"/><Relationship Id="rId3781" Type="http://schemas.openxmlformats.org/officeDocument/2006/relationships/hyperlink" Target="http://rast.nmpdr.org/seedviewer.cgi?page=Annotation&amp;feature=fig|6666666.506754.peg.3623" TargetMode="External"/><Relationship Id="rId4418" Type="http://schemas.openxmlformats.org/officeDocument/2006/relationships/hyperlink" Target="http://rast.nmpdr.org/seedviewer.cgi?page=Annotation&amp;feature=fig|6666666.506754.peg.4243" TargetMode="External"/><Relationship Id="rId4832" Type="http://schemas.openxmlformats.org/officeDocument/2006/relationships/hyperlink" Target="http://rast.nmpdr.org/seedviewer.cgi?page=Annotation&amp;feature=fig|6666666.506754.peg.4643" TargetMode="External"/><Relationship Id="rId2383" Type="http://schemas.openxmlformats.org/officeDocument/2006/relationships/hyperlink" Target="http://rast.nmpdr.org/seedviewer.cgi?page=Annotation&amp;feature=fig|6666666.506754.peg.2315" TargetMode="External"/><Relationship Id="rId3434" Type="http://schemas.openxmlformats.org/officeDocument/2006/relationships/hyperlink" Target="http://rast.nmpdr.org/seedviewer.cgi?page=Annotation&amp;feature=fig|6666666.506754.peg.3298" TargetMode="External"/><Relationship Id="rId355" Type="http://schemas.openxmlformats.org/officeDocument/2006/relationships/hyperlink" Target="http://rast.nmpdr.org/seedviewer.cgi?page=Annotation&amp;feature=fig|6666666.506754.peg.343" TargetMode="External"/><Relationship Id="rId2036" Type="http://schemas.openxmlformats.org/officeDocument/2006/relationships/hyperlink" Target="http://rast.nmpdr.org/seedviewer.cgi?page=Annotation&amp;feature=fig|6666666.506754.peg.1976" TargetMode="External"/><Relationship Id="rId2450" Type="http://schemas.openxmlformats.org/officeDocument/2006/relationships/hyperlink" Target="http://rast.nmpdr.org/seedviewer.cgi?page=Annotation&amp;feature=fig|6666666.506754.peg.2378" TargetMode="External"/><Relationship Id="rId3501" Type="http://schemas.openxmlformats.org/officeDocument/2006/relationships/hyperlink" Target="http://rast.nmpdr.org/seedviewer.cgi?page=Annotation&amp;feature=fig|6666666.506754.peg.3362" TargetMode="External"/><Relationship Id="rId422" Type="http://schemas.openxmlformats.org/officeDocument/2006/relationships/hyperlink" Target="http://rast.nmpdr.org/seedviewer.cgi?page=Annotation&amp;feature=fig|6666666.506754.peg.407" TargetMode="External"/><Relationship Id="rId1052" Type="http://schemas.openxmlformats.org/officeDocument/2006/relationships/hyperlink" Target="http://rast.nmpdr.org/seedviewer.cgi?page=Annotation&amp;feature=fig|6666666.506754.peg.1015" TargetMode="External"/><Relationship Id="rId2103" Type="http://schemas.openxmlformats.org/officeDocument/2006/relationships/hyperlink" Target="http://rast.nmpdr.org/seedviewer.cgi?page=Annotation&amp;feature=fig|6666666.506754.peg.2043" TargetMode="External"/><Relationship Id="rId5259" Type="http://schemas.openxmlformats.org/officeDocument/2006/relationships/hyperlink" Target="http://rast.nmpdr.org/seedviewer.cgi?page=Annotation&amp;feature=fig|6666666.506754.peg.5060" TargetMode="External"/><Relationship Id="rId4275" Type="http://schemas.openxmlformats.org/officeDocument/2006/relationships/hyperlink" Target="http://rast.nmpdr.org/seedviewer.cgi?page=Annotation&amp;feature=fig|6666666.506754.peg.4105" TargetMode="External"/><Relationship Id="rId5326" Type="http://schemas.openxmlformats.org/officeDocument/2006/relationships/hyperlink" Target="http://rast.nmpdr.org/seedviewer.cgi?page=Annotation&amp;feature=fig|6666666.506754.peg.5124" TargetMode="External"/><Relationship Id="rId1869" Type="http://schemas.openxmlformats.org/officeDocument/2006/relationships/hyperlink" Target="http://rast.nmpdr.org/seedviewer.cgi?page=Annotation&amp;feature=fig|6666666.506754.peg.1809" TargetMode="External"/><Relationship Id="rId3291" Type="http://schemas.openxmlformats.org/officeDocument/2006/relationships/hyperlink" Target="http://rast.nmpdr.org/seedviewer.cgi?page=Annotation&amp;feature=fig|6666666.506754.peg.3155" TargetMode="External"/><Relationship Id="rId1936" Type="http://schemas.openxmlformats.org/officeDocument/2006/relationships/hyperlink" Target="http://rast.nmpdr.org/seedviewer.cgi?page=Annotation&amp;feature=fig|6666666.506754.peg.1876" TargetMode="External"/><Relationship Id="rId4342" Type="http://schemas.openxmlformats.org/officeDocument/2006/relationships/hyperlink" Target="http://rast.nmpdr.org/seedviewer.cgi?page=Annotation&amp;feature=fig|6666666.506754.peg.4170" TargetMode="External"/><Relationship Id="rId3011" Type="http://schemas.openxmlformats.org/officeDocument/2006/relationships/hyperlink" Target="http://rast.nmpdr.org/seedviewer.cgi?page=Annotation&amp;feature=fig|6666666.506754.peg.2907" TargetMode="External"/><Relationship Id="rId2777" Type="http://schemas.openxmlformats.org/officeDocument/2006/relationships/hyperlink" Target="http://rast.nmpdr.org/seedviewer.cgi?page=Annotation&amp;feature=fig|6666666.506754.peg.2683" TargetMode="External"/><Relationship Id="rId5183" Type="http://schemas.openxmlformats.org/officeDocument/2006/relationships/hyperlink" Target="http://rast.nmpdr.org/seedviewer.cgi?page=Annotation&amp;feature=fig|6666666.506754.rna.84" TargetMode="External"/><Relationship Id="rId749" Type="http://schemas.openxmlformats.org/officeDocument/2006/relationships/hyperlink" Target="http://rast.nmpdr.org/seedviewer.cgi?page=Annotation&amp;feature=fig|6666666.506754.peg.727" TargetMode="External"/><Relationship Id="rId1379" Type="http://schemas.openxmlformats.org/officeDocument/2006/relationships/hyperlink" Target="http://rast.nmpdr.org/seedviewer.cgi?page=Annotation&amp;feature=fig|6666666.506754.peg.1325" TargetMode="External"/><Relationship Id="rId3828" Type="http://schemas.openxmlformats.org/officeDocument/2006/relationships/hyperlink" Target="http://rast.nmpdr.org/seedviewer.cgi?page=Annotation&amp;feature=fig|6666666.506754.peg.3663" TargetMode="External"/><Relationship Id="rId5250" Type="http://schemas.openxmlformats.org/officeDocument/2006/relationships/hyperlink" Target="http://rast.nmpdr.org/seedviewer.cgi?page=Annotation&amp;feature=fig|6666666.506754.peg.5051" TargetMode="External"/><Relationship Id="rId1793" Type="http://schemas.openxmlformats.org/officeDocument/2006/relationships/hyperlink" Target="http://rast.nmpdr.org/seedviewer.cgi?page=Annotation&amp;feature=fig|6666666.506754.peg.1733" TargetMode="External"/><Relationship Id="rId2844" Type="http://schemas.openxmlformats.org/officeDocument/2006/relationships/hyperlink" Target="http://rast.nmpdr.org/seedviewer.cgi?page=Annotation&amp;feature=fig|6666666.506754.peg.2750" TargetMode="External"/><Relationship Id="rId85" Type="http://schemas.openxmlformats.org/officeDocument/2006/relationships/hyperlink" Target="http://rast.nmpdr.org/seedviewer.cgi?page=Annotation&amp;feature=fig|6666666.506754.peg.81" TargetMode="External"/><Relationship Id="rId816" Type="http://schemas.openxmlformats.org/officeDocument/2006/relationships/hyperlink" Target="http://rast.nmpdr.org/seedviewer.cgi?page=Annotation&amp;feature=fig|6666666.506754.peg.792" TargetMode="External"/><Relationship Id="rId1446" Type="http://schemas.openxmlformats.org/officeDocument/2006/relationships/hyperlink" Target="http://rast.nmpdr.org/seedviewer.cgi?page=Annotation&amp;feature=fig|6666666.506754.peg.1392" TargetMode="External"/><Relationship Id="rId1860" Type="http://schemas.openxmlformats.org/officeDocument/2006/relationships/hyperlink" Target="http://rast.nmpdr.org/seedviewer.cgi?page=Annotation&amp;feature=fig|6666666.506754.peg.1800" TargetMode="External"/><Relationship Id="rId2911" Type="http://schemas.openxmlformats.org/officeDocument/2006/relationships/hyperlink" Target="http://rast.nmpdr.org/seedviewer.cgi?page=Annotation&amp;feature=fig|6666666.506754.peg.2809" TargetMode="External"/><Relationship Id="rId1513" Type="http://schemas.openxmlformats.org/officeDocument/2006/relationships/hyperlink" Target="http://rast.nmpdr.org/seedviewer.cgi?page=Annotation&amp;feature=fig|6666666.506754.peg.1459" TargetMode="External"/><Relationship Id="rId4669" Type="http://schemas.openxmlformats.org/officeDocument/2006/relationships/hyperlink" Target="http://rast.nmpdr.org/seedviewer.cgi?page=Annotation&amp;feature=fig|6666666.506754.peg.4488" TargetMode="External"/><Relationship Id="rId3685" Type="http://schemas.openxmlformats.org/officeDocument/2006/relationships/hyperlink" Target="http://rast.nmpdr.org/seedviewer.cgi?page=Annotation&amp;feature=fig|6666666.506754.repeat.97" TargetMode="External"/><Relationship Id="rId4736" Type="http://schemas.openxmlformats.org/officeDocument/2006/relationships/hyperlink" Target="http://rast.nmpdr.org/seedviewer.cgi?page=Annotation&amp;feature=fig|6666666.506754.peg.4549" TargetMode="External"/><Relationship Id="rId2287" Type="http://schemas.openxmlformats.org/officeDocument/2006/relationships/hyperlink" Target="http://rast.nmpdr.org/seedviewer.cgi?page=Annotation&amp;feature=fig|6666666.506754.peg.2226" TargetMode="External"/><Relationship Id="rId3338" Type="http://schemas.openxmlformats.org/officeDocument/2006/relationships/hyperlink" Target="http://rast.nmpdr.org/seedviewer.cgi?page=Annotation&amp;feature=fig|6666666.506754.peg.3202" TargetMode="External"/><Relationship Id="rId3752" Type="http://schemas.openxmlformats.org/officeDocument/2006/relationships/hyperlink" Target="http://rast.nmpdr.org/seedviewer.cgi?page=Annotation&amp;feature=fig|6666666.506754.rna.56" TargetMode="External"/><Relationship Id="rId259" Type="http://schemas.openxmlformats.org/officeDocument/2006/relationships/hyperlink" Target="http://rast.nmpdr.org/seedviewer.cgi?page=Annotation&amp;feature=fig|6666666.506754.peg.248" TargetMode="External"/><Relationship Id="rId673" Type="http://schemas.openxmlformats.org/officeDocument/2006/relationships/hyperlink" Target="http://rast.nmpdr.org/seedviewer.cgi?page=Annotation&amp;feature=fig|6666666.506754.peg.654" TargetMode="External"/><Relationship Id="rId2354" Type="http://schemas.openxmlformats.org/officeDocument/2006/relationships/hyperlink" Target="http://rast.nmpdr.org/seedviewer.cgi?page=Annotation&amp;feature=fig|6666666.506754.peg.2288" TargetMode="External"/><Relationship Id="rId3405" Type="http://schemas.openxmlformats.org/officeDocument/2006/relationships/hyperlink" Target="http://rast.nmpdr.org/seedviewer.cgi?page=Annotation&amp;feature=fig|6666666.506754.peg.3269" TargetMode="External"/><Relationship Id="rId4803" Type="http://schemas.openxmlformats.org/officeDocument/2006/relationships/hyperlink" Target="http://rast.nmpdr.org/seedviewer.cgi?page=Annotation&amp;feature=fig|6666666.506754.peg.4614" TargetMode="External"/><Relationship Id="rId326" Type="http://schemas.openxmlformats.org/officeDocument/2006/relationships/hyperlink" Target="http://rast.nmpdr.org/seedviewer.cgi?page=Annotation&amp;feature=fig|6666666.506754.peg.314" TargetMode="External"/><Relationship Id="rId1370" Type="http://schemas.openxmlformats.org/officeDocument/2006/relationships/hyperlink" Target="http://rast.nmpdr.org/seedviewer.cgi?page=Annotation&amp;feature=fig|6666666.506754.peg.1316" TargetMode="External"/><Relationship Id="rId2007" Type="http://schemas.openxmlformats.org/officeDocument/2006/relationships/hyperlink" Target="http://rast.nmpdr.org/seedviewer.cgi?page=Annotation&amp;feature=fig|6666666.506754.peg.1947" TargetMode="External"/><Relationship Id="rId740" Type="http://schemas.openxmlformats.org/officeDocument/2006/relationships/hyperlink" Target="http://rast.nmpdr.org/seedviewer.cgi?page=Annotation&amp;feature=fig|6666666.506754.peg.718" TargetMode="External"/><Relationship Id="rId1023" Type="http://schemas.openxmlformats.org/officeDocument/2006/relationships/hyperlink" Target="http://rast.nmpdr.org/seedviewer.cgi?page=Annotation&amp;feature=fig|6666666.506754.peg.986" TargetMode="External"/><Relationship Id="rId2421" Type="http://schemas.openxmlformats.org/officeDocument/2006/relationships/hyperlink" Target="http://rast.nmpdr.org/seedviewer.cgi?page=Annotation&amp;feature=fig|6666666.506754.peg.2352" TargetMode="External"/><Relationship Id="rId4179" Type="http://schemas.openxmlformats.org/officeDocument/2006/relationships/hyperlink" Target="http://rast.nmpdr.org/seedviewer.cgi?page=Annotation&amp;feature=fig|6666666.506754.peg.4011" TargetMode="External"/><Relationship Id="rId4593" Type="http://schemas.openxmlformats.org/officeDocument/2006/relationships/hyperlink" Target="http://rast.nmpdr.org/seedviewer.cgi?page=Annotation&amp;feature=fig|6666666.506754.peg.4412" TargetMode="External"/><Relationship Id="rId3195" Type="http://schemas.openxmlformats.org/officeDocument/2006/relationships/hyperlink" Target="http://rast.nmpdr.org/seedviewer.cgi?page=Annotation&amp;feature=fig|6666666.506754.peg.3062" TargetMode="External"/><Relationship Id="rId4246" Type="http://schemas.openxmlformats.org/officeDocument/2006/relationships/hyperlink" Target="http://rast.nmpdr.org/seedviewer.cgi?page=Annotation&amp;feature=fig|6666666.506754.peg.4077" TargetMode="External"/><Relationship Id="rId4660" Type="http://schemas.openxmlformats.org/officeDocument/2006/relationships/hyperlink" Target="http://rast.nmpdr.org/seedviewer.cgi?page=Annotation&amp;feature=fig|6666666.506754.peg.4479" TargetMode="External"/><Relationship Id="rId3262" Type="http://schemas.openxmlformats.org/officeDocument/2006/relationships/hyperlink" Target="http://rast.nmpdr.org/seedviewer.cgi?page=Annotation&amp;feature=fig|6666666.506754.peg.3127" TargetMode="External"/><Relationship Id="rId4313" Type="http://schemas.openxmlformats.org/officeDocument/2006/relationships/hyperlink" Target="http://rast.nmpdr.org/seedviewer.cgi?page=Annotation&amp;feature=fig|6666666.506754.peg.4141" TargetMode="External"/><Relationship Id="rId183" Type="http://schemas.openxmlformats.org/officeDocument/2006/relationships/hyperlink" Target="http://rast.nmpdr.org/seedviewer.cgi?page=Annotation&amp;feature=fig|6666666.506754.peg.176" TargetMode="External"/><Relationship Id="rId1907" Type="http://schemas.openxmlformats.org/officeDocument/2006/relationships/hyperlink" Target="http://rast.nmpdr.org/seedviewer.cgi?page=Annotation&amp;feature=fig|6666666.506754.peg.1847" TargetMode="External"/><Relationship Id="rId250" Type="http://schemas.openxmlformats.org/officeDocument/2006/relationships/hyperlink" Target="http://rast.nmpdr.org/seedviewer.cgi?page=Annotation&amp;feature=fig|6666666.506754.peg.239" TargetMode="External"/><Relationship Id="rId5087" Type="http://schemas.openxmlformats.org/officeDocument/2006/relationships/hyperlink" Target="http://rast.nmpdr.org/seedviewer.cgi?page=Annotation&amp;feature=fig|6666666.506754.peg.4891" TargetMode="External"/><Relationship Id="rId5154" Type="http://schemas.openxmlformats.org/officeDocument/2006/relationships/hyperlink" Target="http://rast.nmpdr.org/seedviewer.cgi?page=Annotation&amp;feature=fig|6666666.506754.peg.4958" TargetMode="External"/><Relationship Id="rId1697" Type="http://schemas.openxmlformats.org/officeDocument/2006/relationships/hyperlink" Target="http://rast.nmpdr.org/seedviewer.cgi?page=Annotation&amp;feature=fig|6666666.506754.peg.1641" TargetMode="External"/><Relationship Id="rId2748" Type="http://schemas.openxmlformats.org/officeDocument/2006/relationships/hyperlink" Target="http://rast.nmpdr.org/seedviewer.cgi?page=Annotation&amp;feature=fig|6666666.506754.peg.2654" TargetMode="External"/><Relationship Id="rId1764" Type="http://schemas.openxmlformats.org/officeDocument/2006/relationships/hyperlink" Target="http://rast.nmpdr.org/seedviewer.cgi?page=Annotation&amp;feature=fig|6666666.506754.peg.1707" TargetMode="External"/><Relationship Id="rId2815" Type="http://schemas.openxmlformats.org/officeDocument/2006/relationships/hyperlink" Target="http://rast.nmpdr.org/seedviewer.cgi?page=Annotation&amp;feature=fig|6666666.506754.peg.2721" TargetMode="External"/><Relationship Id="rId4170" Type="http://schemas.openxmlformats.org/officeDocument/2006/relationships/hyperlink" Target="http://rast.nmpdr.org/seedviewer.cgi?page=Annotation&amp;feature=fig|6666666.506754.peg.4002" TargetMode="External"/><Relationship Id="rId5221" Type="http://schemas.openxmlformats.org/officeDocument/2006/relationships/hyperlink" Target="http://rast.nmpdr.org/seedviewer.cgi?page=Annotation&amp;feature=fig|6666666.506754.peg.5022" TargetMode="External"/><Relationship Id="rId56" Type="http://schemas.openxmlformats.org/officeDocument/2006/relationships/hyperlink" Target="http://rast.nmpdr.org/seedviewer.cgi?page=Annotation&amp;feature=fig|6666666.506754.peg.52" TargetMode="External"/><Relationship Id="rId1417" Type="http://schemas.openxmlformats.org/officeDocument/2006/relationships/hyperlink" Target="http://rast.nmpdr.org/seedviewer.cgi?page=Annotation&amp;feature=fig|6666666.506754.peg.1363" TargetMode="External"/><Relationship Id="rId1831" Type="http://schemas.openxmlformats.org/officeDocument/2006/relationships/hyperlink" Target="http://rast.nmpdr.org/seedviewer.cgi?page=Annotation&amp;feature=fig|6666666.506754.peg.1771" TargetMode="External"/><Relationship Id="rId4987" Type="http://schemas.openxmlformats.org/officeDocument/2006/relationships/hyperlink" Target="http://rast.nmpdr.org/seedviewer.cgi?page=Annotation&amp;feature=fig|6666666.506754.peg.4793" TargetMode="External"/><Relationship Id="rId3589" Type="http://schemas.openxmlformats.org/officeDocument/2006/relationships/hyperlink" Target="http://rast.nmpdr.org/seedviewer.cgi?page=Annotation&amp;feature=fig|6666666.506754.peg.3444" TargetMode="External"/><Relationship Id="rId577" Type="http://schemas.openxmlformats.org/officeDocument/2006/relationships/hyperlink" Target="http://rast.nmpdr.org/seedviewer.cgi?page=Annotation&amp;feature=fig|6666666.506754.peg.558" TargetMode="External"/><Relationship Id="rId2258" Type="http://schemas.openxmlformats.org/officeDocument/2006/relationships/hyperlink" Target="http://rast.nmpdr.org/seedviewer.cgi?page=Annotation&amp;feature=fig|6666666.506754.repeat.33" TargetMode="External"/><Relationship Id="rId3656" Type="http://schemas.openxmlformats.org/officeDocument/2006/relationships/hyperlink" Target="http://rast.nmpdr.org/seedviewer.cgi?page=Annotation&amp;feature=fig|6666666.506754.peg.3509" TargetMode="External"/><Relationship Id="rId4707" Type="http://schemas.openxmlformats.org/officeDocument/2006/relationships/hyperlink" Target="http://rast.nmpdr.org/seedviewer.cgi?page=Annotation&amp;feature=fig|6666666.506754.peg.4520" TargetMode="External"/><Relationship Id="rId991" Type="http://schemas.openxmlformats.org/officeDocument/2006/relationships/hyperlink" Target="http://rast.nmpdr.org/seedviewer.cgi?page=Annotation&amp;feature=fig|6666666.506754.peg.958" TargetMode="External"/><Relationship Id="rId2672" Type="http://schemas.openxmlformats.org/officeDocument/2006/relationships/hyperlink" Target="http://rast.nmpdr.org/seedviewer.cgi?page=Annotation&amp;feature=fig|6666666.506754.repeat.59" TargetMode="External"/><Relationship Id="rId3309" Type="http://schemas.openxmlformats.org/officeDocument/2006/relationships/hyperlink" Target="http://rast.nmpdr.org/seedviewer.cgi?page=Annotation&amp;feature=fig|6666666.506754.peg.3173" TargetMode="External"/><Relationship Id="rId3723" Type="http://schemas.openxmlformats.org/officeDocument/2006/relationships/hyperlink" Target="http://rast.nmpdr.org/seedviewer.cgi?page=Annotation&amp;feature=fig|6666666.506754.peg.3575" TargetMode="External"/><Relationship Id="rId644" Type="http://schemas.openxmlformats.org/officeDocument/2006/relationships/hyperlink" Target="http://rast.nmpdr.org/seedviewer.cgi?page=Annotation&amp;feature=fig|6666666.506754.peg.625" TargetMode="External"/><Relationship Id="rId1274" Type="http://schemas.openxmlformats.org/officeDocument/2006/relationships/hyperlink" Target="http://rast.nmpdr.org/seedviewer.cgi?page=Annotation&amp;feature=fig|6666666.506754.peg.1228" TargetMode="External"/><Relationship Id="rId2325" Type="http://schemas.openxmlformats.org/officeDocument/2006/relationships/hyperlink" Target="http://rast.nmpdr.org/seedviewer.cgi?page=Annotation&amp;feature=fig|6666666.506754.peg.2260" TargetMode="External"/><Relationship Id="rId711" Type="http://schemas.openxmlformats.org/officeDocument/2006/relationships/hyperlink" Target="http://rast.nmpdr.org/seedviewer.cgi?page=Annotation&amp;feature=fig|6666666.506754.peg.689" TargetMode="External"/><Relationship Id="rId1341" Type="http://schemas.openxmlformats.org/officeDocument/2006/relationships/hyperlink" Target="http://rast.nmpdr.org/seedviewer.cgi?page=Annotation&amp;feature=fig|6666666.506754.peg.1290" TargetMode="External"/><Relationship Id="rId4497" Type="http://schemas.openxmlformats.org/officeDocument/2006/relationships/hyperlink" Target="http://rast.nmpdr.org/seedviewer.cgi?page=Annotation&amp;feature=fig|6666666.506754.peg.4322" TargetMode="External"/><Relationship Id="rId3099" Type="http://schemas.openxmlformats.org/officeDocument/2006/relationships/hyperlink" Target="http://rast.nmpdr.org/seedviewer.cgi?page=Annotation&amp;feature=fig|6666666.506754.peg.2995" TargetMode="External"/><Relationship Id="rId4564" Type="http://schemas.openxmlformats.org/officeDocument/2006/relationships/hyperlink" Target="http://rast.nmpdr.org/seedviewer.cgi?page=Annotation&amp;feature=fig|6666666.506754.peg.4383" TargetMode="External"/><Relationship Id="rId3166" Type="http://schemas.openxmlformats.org/officeDocument/2006/relationships/hyperlink" Target="http://rast.nmpdr.org/seedviewer.cgi?page=Annotation&amp;feature=fig|6666666.506754.peg.3034" TargetMode="External"/><Relationship Id="rId3580" Type="http://schemas.openxmlformats.org/officeDocument/2006/relationships/hyperlink" Target="http://rast.nmpdr.org/seedviewer.cgi?page=Annotation&amp;feature=fig|6666666.506754.peg.3436" TargetMode="External"/><Relationship Id="rId4217" Type="http://schemas.openxmlformats.org/officeDocument/2006/relationships/hyperlink" Target="http://rast.nmpdr.org/seedviewer.cgi?page=Annotation&amp;feature=fig|6666666.506754.peg.4049" TargetMode="External"/><Relationship Id="rId2182" Type="http://schemas.openxmlformats.org/officeDocument/2006/relationships/hyperlink" Target="http://rast.nmpdr.org/seedviewer.cgi?page=Annotation&amp;feature=fig|6666666.506754.peg.2122" TargetMode="External"/><Relationship Id="rId3233" Type="http://schemas.openxmlformats.org/officeDocument/2006/relationships/hyperlink" Target="http://rast.nmpdr.org/seedviewer.cgi?page=Annotation&amp;feature=fig|6666666.506754.peg.3099" TargetMode="External"/><Relationship Id="rId4631" Type="http://schemas.openxmlformats.org/officeDocument/2006/relationships/hyperlink" Target="http://rast.nmpdr.org/seedviewer.cgi?page=Annotation&amp;feature=fig|6666666.506754.peg.4450" TargetMode="External"/><Relationship Id="rId154" Type="http://schemas.openxmlformats.org/officeDocument/2006/relationships/hyperlink" Target="http://rast.nmpdr.org/seedviewer.cgi?page=Annotation&amp;feature=fig|6666666.506754.peg.150" TargetMode="External"/><Relationship Id="rId2999" Type="http://schemas.openxmlformats.org/officeDocument/2006/relationships/hyperlink" Target="http://rast.nmpdr.org/seedviewer.cgi?page=Annotation&amp;feature=fig|6666666.506754.peg.2895" TargetMode="External"/><Relationship Id="rId3300" Type="http://schemas.openxmlformats.org/officeDocument/2006/relationships/hyperlink" Target="http://rast.nmpdr.org/seedviewer.cgi?page=Annotation&amp;feature=fig|6666666.506754.peg.3164" TargetMode="External"/><Relationship Id="rId221" Type="http://schemas.openxmlformats.org/officeDocument/2006/relationships/hyperlink" Target="http://rast.nmpdr.org/seedviewer.cgi?page=Annotation&amp;feature=fig|6666666.506754.peg.210" TargetMode="External"/><Relationship Id="rId5058" Type="http://schemas.openxmlformats.org/officeDocument/2006/relationships/hyperlink" Target="http://rast.nmpdr.org/seedviewer.cgi?page=Annotation&amp;feature=fig|6666666.506754.peg.4862" TargetMode="External"/><Relationship Id="rId5472" Type="http://schemas.openxmlformats.org/officeDocument/2006/relationships/hyperlink" Target="http://rast.nmpdr.org/seedviewer.cgi?page=Annotation&amp;feature=fig|6666666.506754.peg.5269" TargetMode="External"/><Relationship Id="rId1668" Type="http://schemas.openxmlformats.org/officeDocument/2006/relationships/hyperlink" Target="http://rast.nmpdr.org/seedviewer.cgi?page=Annotation&amp;feature=fig|6666666.506754.peg.1612" TargetMode="External"/><Relationship Id="rId2719" Type="http://schemas.openxmlformats.org/officeDocument/2006/relationships/hyperlink" Target="http://rast.nmpdr.org/seedviewer.cgi?page=Annotation&amp;feature=fig|6666666.506754.peg.2625" TargetMode="External"/><Relationship Id="rId4074" Type="http://schemas.openxmlformats.org/officeDocument/2006/relationships/hyperlink" Target="http://rast.nmpdr.org/seedviewer.cgi?page=Annotation&amp;feature=fig|6666666.506754.peg.3907" TargetMode="External"/><Relationship Id="rId5125" Type="http://schemas.openxmlformats.org/officeDocument/2006/relationships/hyperlink" Target="http://rast.nmpdr.org/seedviewer.cgi?page=Annotation&amp;feature=fig|6666666.506754.peg.4929" TargetMode="External"/><Relationship Id="rId3090" Type="http://schemas.openxmlformats.org/officeDocument/2006/relationships/hyperlink" Target="http://rast.nmpdr.org/seedviewer.cgi?page=Annotation&amp;feature=fig|6666666.506754.peg.2986" TargetMode="External"/><Relationship Id="rId4141" Type="http://schemas.openxmlformats.org/officeDocument/2006/relationships/hyperlink" Target="http://rast.nmpdr.org/seedviewer.cgi?page=Annotation&amp;feature=fig|6666666.506754.peg.3973" TargetMode="External"/><Relationship Id="rId1735" Type="http://schemas.openxmlformats.org/officeDocument/2006/relationships/hyperlink" Target="http://rast.nmpdr.org/seedviewer.cgi?page=Annotation&amp;feature=fig|6666666.506754.peg.1678" TargetMode="External"/><Relationship Id="rId27" Type="http://schemas.openxmlformats.org/officeDocument/2006/relationships/hyperlink" Target="http://rast.nmpdr.org/seedviewer.cgi?page=Annotation&amp;feature=fig|6666666.506754.peg.26" TargetMode="External"/><Relationship Id="rId1802" Type="http://schemas.openxmlformats.org/officeDocument/2006/relationships/hyperlink" Target="http://rast.nmpdr.org/seedviewer.cgi?page=Annotation&amp;feature=fig|6666666.506754.peg.1742" TargetMode="External"/><Relationship Id="rId4958" Type="http://schemas.openxmlformats.org/officeDocument/2006/relationships/hyperlink" Target="http://rast.nmpdr.org/seedviewer.cgi?page=Annotation&amp;feature=fig|6666666.506754.rna.82" TargetMode="External"/><Relationship Id="rId3974" Type="http://schemas.openxmlformats.org/officeDocument/2006/relationships/hyperlink" Target="http://rast.nmpdr.org/seedviewer.cgi?page=Annotation&amp;feature=fig|6666666.506754.peg.3807" TargetMode="External"/><Relationship Id="rId895" Type="http://schemas.openxmlformats.org/officeDocument/2006/relationships/hyperlink" Target="http://rast.nmpdr.org/seedviewer.cgi?page=Annotation&amp;feature=fig|6666666.506754.peg.868" TargetMode="External"/><Relationship Id="rId2576" Type="http://schemas.openxmlformats.org/officeDocument/2006/relationships/hyperlink" Target="http://rast.nmpdr.org/seedviewer.cgi?page=Annotation&amp;feature=fig|6666666.506754.peg.2496" TargetMode="External"/><Relationship Id="rId2990" Type="http://schemas.openxmlformats.org/officeDocument/2006/relationships/hyperlink" Target="http://rast.nmpdr.org/seedviewer.cgi?page=Annotation&amp;feature=fig|6666666.506754.rna.39" TargetMode="External"/><Relationship Id="rId3627" Type="http://schemas.openxmlformats.org/officeDocument/2006/relationships/hyperlink" Target="http://rast.nmpdr.org/seedviewer.cgi?page=Annotation&amp;feature=fig|6666666.506754.peg.3482" TargetMode="External"/><Relationship Id="rId548" Type="http://schemas.openxmlformats.org/officeDocument/2006/relationships/hyperlink" Target="http://rast.nmpdr.org/seedviewer.cgi?page=Annotation&amp;feature=fig|6666666.506754.peg.529" TargetMode="External"/><Relationship Id="rId962" Type="http://schemas.openxmlformats.org/officeDocument/2006/relationships/hyperlink" Target="http://rast.nmpdr.org/seedviewer.cgi?page=Annotation&amp;feature=fig|6666666.506754.peg.933" TargetMode="External"/><Relationship Id="rId1178" Type="http://schemas.openxmlformats.org/officeDocument/2006/relationships/hyperlink" Target="http://rast.nmpdr.org/seedviewer.cgi?page=Annotation&amp;feature=fig|6666666.506754.peg.1134" TargetMode="External"/><Relationship Id="rId1592" Type="http://schemas.openxmlformats.org/officeDocument/2006/relationships/hyperlink" Target="http://rast.nmpdr.org/seedviewer.cgi?page=Annotation&amp;feature=fig|6666666.506754.peg.1536" TargetMode="External"/><Relationship Id="rId2229" Type="http://schemas.openxmlformats.org/officeDocument/2006/relationships/hyperlink" Target="http://rast.nmpdr.org/seedviewer.cgi?page=Annotation&amp;feature=fig|6666666.506754.peg.2169" TargetMode="External"/><Relationship Id="rId2643" Type="http://schemas.openxmlformats.org/officeDocument/2006/relationships/hyperlink" Target="http://rast.nmpdr.org/seedviewer.cgi?page=Annotation&amp;feature=fig|6666666.506754.peg.2559" TargetMode="External"/><Relationship Id="rId615" Type="http://schemas.openxmlformats.org/officeDocument/2006/relationships/hyperlink" Target="http://rast.nmpdr.org/seedviewer.cgi?page=Annotation&amp;feature=fig|6666666.506754.peg.596" TargetMode="External"/><Relationship Id="rId1245" Type="http://schemas.openxmlformats.org/officeDocument/2006/relationships/hyperlink" Target="http://rast.nmpdr.org/seedviewer.cgi?page=Annotation&amp;feature=fig|6666666.506754.peg.1201" TargetMode="External"/><Relationship Id="rId1312" Type="http://schemas.openxmlformats.org/officeDocument/2006/relationships/hyperlink" Target="http://rast.nmpdr.org/seedviewer.cgi?page=Annotation&amp;feature=fig|6666666.506754.peg.1265" TargetMode="External"/><Relationship Id="rId2710" Type="http://schemas.openxmlformats.org/officeDocument/2006/relationships/hyperlink" Target="http://rast.nmpdr.org/seedviewer.cgi?page=Annotation&amp;feature=fig|6666666.506754.peg.2616" TargetMode="External"/><Relationship Id="rId4468" Type="http://schemas.openxmlformats.org/officeDocument/2006/relationships/hyperlink" Target="http://rast.nmpdr.org/seedviewer.cgi?page=Annotation&amp;feature=fig|6666666.506754.peg.4293" TargetMode="External"/><Relationship Id="rId4882" Type="http://schemas.openxmlformats.org/officeDocument/2006/relationships/hyperlink" Target="http://rast.nmpdr.org/seedviewer.cgi?page=Annotation&amp;feature=fig|6666666.506754.peg.4692" TargetMode="External"/><Relationship Id="rId5519" Type="http://schemas.openxmlformats.org/officeDocument/2006/relationships/hyperlink" Target="http://rast.nmpdr.org/seedviewer.cgi?page=Annotation&amp;feature=fig|6666666.506754.peg.5313" TargetMode="External"/><Relationship Id="rId2086" Type="http://schemas.openxmlformats.org/officeDocument/2006/relationships/hyperlink" Target="http://rast.nmpdr.org/seedviewer.cgi?page=Annotation&amp;feature=fig|6666666.506754.peg.2026" TargetMode="External"/><Relationship Id="rId3484" Type="http://schemas.openxmlformats.org/officeDocument/2006/relationships/hyperlink" Target="http://rast.nmpdr.org/seedviewer.cgi?page=Annotation&amp;feature=fig|6666666.506754.peg.3346" TargetMode="External"/><Relationship Id="rId4535" Type="http://schemas.openxmlformats.org/officeDocument/2006/relationships/hyperlink" Target="http://rast.nmpdr.org/seedviewer.cgi?page=Annotation&amp;feature=fig|6666666.506754.peg.4360" TargetMode="External"/><Relationship Id="rId3137" Type="http://schemas.openxmlformats.org/officeDocument/2006/relationships/hyperlink" Target="http://rast.nmpdr.org/seedviewer.cgi?page=Annotation&amp;feature=fig|6666666.506754.peg.3019" TargetMode="External"/><Relationship Id="rId3551" Type="http://schemas.openxmlformats.org/officeDocument/2006/relationships/hyperlink" Target="http://rast.nmpdr.org/seedviewer.cgi?page=Annotation&amp;feature=fig|6666666.506754.peg.3411" TargetMode="External"/><Relationship Id="rId4602" Type="http://schemas.openxmlformats.org/officeDocument/2006/relationships/hyperlink" Target="http://rast.nmpdr.org/seedviewer.cgi?page=Annotation&amp;feature=fig|6666666.506754.peg.4421" TargetMode="External"/><Relationship Id="rId472" Type="http://schemas.openxmlformats.org/officeDocument/2006/relationships/hyperlink" Target="http://rast.nmpdr.org/seedviewer.cgi?page=Annotation&amp;feature=fig|6666666.506754.peg.455" TargetMode="External"/><Relationship Id="rId2153" Type="http://schemas.openxmlformats.org/officeDocument/2006/relationships/hyperlink" Target="http://rast.nmpdr.org/seedviewer.cgi?page=Annotation&amp;feature=fig|6666666.506754.peg.2093" TargetMode="External"/><Relationship Id="rId3204" Type="http://schemas.openxmlformats.org/officeDocument/2006/relationships/hyperlink" Target="http://rast.nmpdr.org/seedviewer.cgi?page=Annotation&amp;feature=fig|6666666.506754.peg.3071" TargetMode="External"/><Relationship Id="rId125" Type="http://schemas.openxmlformats.org/officeDocument/2006/relationships/hyperlink" Target="http://rast.nmpdr.org/seedviewer.cgi?page=Annotation&amp;feature=fig|6666666.506754.peg.121" TargetMode="External"/><Relationship Id="rId2220" Type="http://schemas.openxmlformats.org/officeDocument/2006/relationships/hyperlink" Target="http://rast.nmpdr.org/seedviewer.cgi?page=Annotation&amp;feature=fig|6666666.506754.peg.2160" TargetMode="External"/><Relationship Id="rId5376" Type="http://schemas.openxmlformats.org/officeDocument/2006/relationships/hyperlink" Target="http://rast.nmpdr.org/seedviewer.cgi?page=Annotation&amp;feature=fig|6666666.506754.peg.5174" TargetMode="External"/><Relationship Id="rId4392" Type="http://schemas.openxmlformats.org/officeDocument/2006/relationships/hyperlink" Target="http://rast.nmpdr.org/seedviewer.cgi?page=Annotation&amp;feature=fig|6666666.506754.peg.4220" TargetMode="External"/><Relationship Id="rId5029" Type="http://schemas.openxmlformats.org/officeDocument/2006/relationships/hyperlink" Target="http://rast.nmpdr.org/seedviewer.cgi?page=Annotation&amp;feature=fig|6666666.506754.peg.4833" TargetMode="External"/><Relationship Id="rId5443" Type="http://schemas.openxmlformats.org/officeDocument/2006/relationships/hyperlink" Target="http://rast.nmpdr.org/seedviewer.cgi?page=Annotation&amp;feature=fig|6666666.506754.peg.5241" TargetMode="External"/><Relationship Id="rId1986" Type="http://schemas.openxmlformats.org/officeDocument/2006/relationships/hyperlink" Target="http://rast.nmpdr.org/seedviewer.cgi?page=Annotation&amp;feature=fig|6666666.506754.peg.1926" TargetMode="External"/><Relationship Id="rId4045" Type="http://schemas.openxmlformats.org/officeDocument/2006/relationships/hyperlink" Target="http://rast.nmpdr.org/seedviewer.cgi?page=Annotation&amp;feature=fig|6666666.506754.peg.3878" TargetMode="External"/><Relationship Id="rId1639" Type="http://schemas.openxmlformats.org/officeDocument/2006/relationships/hyperlink" Target="http://rast.nmpdr.org/seedviewer.cgi?page=Annotation&amp;feature=fig|6666666.506754.peg.1583" TargetMode="External"/><Relationship Id="rId3061" Type="http://schemas.openxmlformats.org/officeDocument/2006/relationships/hyperlink" Target="http://rast.nmpdr.org/seedviewer.cgi?page=Annotation&amp;feature=fig|6666666.506754.peg.2957" TargetMode="External"/><Relationship Id="rId5510" Type="http://schemas.openxmlformats.org/officeDocument/2006/relationships/hyperlink" Target="http://rast.nmpdr.org/seedviewer.cgi?page=Annotation&amp;feature=fig|6666666.506754.peg.5304" TargetMode="External"/><Relationship Id="rId1706" Type="http://schemas.openxmlformats.org/officeDocument/2006/relationships/hyperlink" Target="http://rast.nmpdr.org/seedviewer.cgi?page=Annotation&amp;feature=fig|6666666.506754.peg.1650" TargetMode="External"/><Relationship Id="rId4112" Type="http://schemas.openxmlformats.org/officeDocument/2006/relationships/hyperlink" Target="http://rast.nmpdr.org/seedviewer.cgi?page=Annotation&amp;feature=fig|6666666.506754.peg.3945" TargetMode="External"/><Relationship Id="rId3878" Type="http://schemas.openxmlformats.org/officeDocument/2006/relationships/hyperlink" Target="http://rast.nmpdr.org/seedviewer.cgi?page=Annotation&amp;feature=fig|6666666.506754.peg.3713" TargetMode="External"/><Relationship Id="rId4929" Type="http://schemas.openxmlformats.org/officeDocument/2006/relationships/hyperlink" Target="http://rast.nmpdr.org/seedviewer.cgi?page=Annotation&amp;feature=fig|6666666.506754.peg.4739" TargetMode="External"/><Relationship Id="rId799" Type="http://schemas.openxmlformats.org/officeDocument/2006/relationships/hyperlink" Target="http://rast.nmpdr.org/seedviewer.cgi?page=Annotation&amp;feature=fig|6666666.506754.peg.775" TargetMode="External"/><Relationship Id="rId2894" Type="http://schemas.openxmlformats.org/officeDocument/2006/relationships/hyperlink" Target="http://rast.nmpdr.org/seedviewer.cgi?page=Annotation&amp;feature=fig|6666666.506754.peg.2792" TargetMode="External"/><Relationship Id="rId866" Type="http://schemas.openxmlformats.org/officeDocument/2006/relationships/hyperlink" Target="http://rast.nmpdr.org/seedviewer.cgi?page=Annotation&amp;feature=fig|6666666.506754.peg.842" TargetMode="External"/><Relationship Id="rId1496" Type="http://schemas.openxmlformats.org/officeDocument/2006/relationships/hyperlink" Target="http://rast.nmpdr.org/seedviewer.cgi?page=Annotation&amp;feature=fig|6666666.506754.peg.1442" TargetMode="External"/><Relationship Id="rId2547" Type="http://schemas.openxmlformats.org/officeDocument/2006/relationships/hyperlink" Target="http://rast.nmpdr.org/seedviewer.cgi?page=Annotation&amp;feature=fig|6666666.506754.peg.2469" TargetMode="External"/><Relationship Id="rId3945" Type="http://schemas.openxmlformats.org/officeDocument/2006/relationships/hyperlink" Target="http://rast.nmpdr.org/seedviewer.cgi?page=Annotation&amp;feature=fig|6666666.506754.peg.3778" TargetMode="External"/><Relationship Id="rId519" Type="http://schemas.openxmlformats.org/officeDocument/2006/relationships/hyperlink" Target="http://rast.nmpdr.org/seedviewer.cgi?page=Annotation&amp;feature=fig|6666666.506754.peg.502" TargetMode="External"/><Relationship Id="rId1149" Type="http://schemas.openxmlformats.org/officeDocument/2006/relationships/hyperlink" Target="http://rast.nmpdr.org/seedviewer.cgi?page=Annotation&amp;feature=fig|6666666.506754.peg.1107" TargetMode="External"/><Relationship Id="rId2961" Type="http://schemas.openxmlformats.org/officeDocument/2006/relationships/hyperlink" Target="http://rast.nmpdr.org/seedviewer.cgi?page=Annotation&amp;feature=fig|6666666.506754.peg.2859" TargetMode="External"/><Relationship Id="rId5020" Type="http://schemas.openxmlformats.org/officeDocument/2006/relationships/hyperlink" Target="http://rast.nmpdr.org/seedviewer.cgi?page=Annotation&amp;feature=fig|6666666.506754.peg.4824" TargetMode="External"/><Relationship Id="rId933" Type="http://schemas.openxmlformats.org/officeDocument/2006/relationships/hyperlink" Target="http://rast.nmpdr.org/seedviewer.cgi?page=Annotation&amp;feature=fig|6666666.506754.peg.904" TargetMode="External"/><Relationship Id="rId1563" Type="http://schemas.openxmlformats.org/officeDocument/2006/relationships/hyperlink" Target="http://rast.nmpdr.org/seedviewer.cgi?page=Annotation&amp;feature=fig|6666666.506754.peg.1509" TargetMode="External"/><Relationship Id="rId2614" Type="http://schemas.openxmlformats.org/officeDocument/2006/relationships/hyperlink" Target="http://rast.nmpdr.org/seedviewer.cgi?page=Annotation&amp;feature=fig|6666666.506754.peg.2532" TargetMode="External"/><Relationship Id="rId1216" Type="http://schemas.openxmlformats.org/officeDocument/2006/relationships/hyperlink" Target="http://rast.nmpdr.org/seedviewer.cgi?page=Annotation&amp;feature=fig|6666666.506754.peg.1172" TargetMode="External"/><Relationship Id="rId1630" Type="http://schemas.openxmlformats.org/officeDocument/2006/relationships/hyperlink" Target="http://rast.nmpdr.org/seedviewer.cgi?page=Annotation&amp;feature=fig|6666666.506754.peg.1574" TargetMode="External"/><Relationship Id="rId4786" Type="http://schemas.openxmlformats.org/officeDocument/2006/relationships/hyperlink" Target="http://rast.nmpdr.org/seedviewer.cgi?page=Annotation&amp;feature=fig|6666666.506754.peg.4597" TargetMode="External"/><Relationship Id="rId3388" Type="http://schemas.openxmlformats.org/officeDocument/2006/relationships/hyperlink" Target="http://rast.nmpdr.org/seedviewer.cgi?page=Annotation&amp;feature=fig|6666666.506754.peg.3252" TargetMode="External"/><Relationship Id="rId4439" Type="http://schemas.openxmlformats.org/officeDocument/2006/relationships/hyperlink" Target="http://rast.nmpdr.org/seedviewer.cgi?page=Annotation&amp;feature=fig|6666666.506754.peg.4264" TargetMode="External"/><Relationship Id="rId4853" Type="http://schemas.openxmlformats.org/officeDocument/2006/relationships/hyperlink" Target="http://rast.nmpdr.org/seedviewer.cgi?page=Annotation&amp;feature=fig|6666666.506754.peg.4664" TargetMode="External"/><Relationship Id="rId3455" Type="http://schemas.openxmlformats.org/officeDocument/2006/relationships/hyperlink" Target="http://rast.nmpdr.org/seedviewer.cgi?page=Annotation&amp;feature=fig|6666666.506754.peg.3319" TargetMode="External"/><Relationship Id="rId4506" Type="http://schemas.openxmlformats.org/officeDocument/2006/relationships/hyperlink" Target="http://rast.nmpdr.org/seedviewer.cgi?page=Annotation&amp;feature=fig|6666666.506754.peg.4331" TargetMode="External"/><Relationship Id="rId376" Type="http://schemas.openxmlformats.org/officeDocument/2006/relationships/hyperlink" Target="http://rast.nmpdr.org/seedviewer.cgi?page=Annotation&amp;feature=fig|6666666.506754.peg.364" TargetMode="External"/><Relationship Id="rId790" Type="http://schemas.openxmlformats.org/officeDocument/2006/relationships/hyperlink" Target="http://rast.nmpdr.org/seedviewer.cgi?page=Annotation&amp;feature=fig|6666666.506754.peg.768" TargetMode="External"/><Relationship Id="rId2057" Type="http://schemas.openxmlformats.org/officeDocument/2006/relationships/hyperlink" Target="http://rast.nmpdr.org/seedviewer.cgi?page=Annotation&amp;feature=fig|6666666.506754.peg.1997" TargetMode="External"/><Relationship Id="rId2471" Type="http://schemas.openxmlformats.org/officeDocument/2006/relationships/hyperlink" Target="http://rast.nmpdr.org/seedviewer.cgi?page=Annotation&amp;feature=fig|6666666.506754.peg.2397" TargetMode="External"/><Relationship Id="rId3108" Type="http://schemas.openxmlformats.org/officeDocument/2006/relationships/hyperlink" Target="http://rast.nmpdr.org/seedviewer.cgi?page=Annotation&amp;feature=fig|6666666.506754.peg.3004" TargetMode="External"/><Relationship Id="rId3522" Type="http://schemas.openxmlformats.org/officeDocument/2006/relationships/hyperlink" Target="http://rast.nmpdr.org/seedviewer.cgi?page=Annotation&amp;feature=fig|6666666.506754.peg.3383" TargetMode="External"/><Relationship Id="rId4920" Type="http://schemas.openxmlformats.org/officeDocument/2006/relationships/hyperlink" Target="http://rast.nmpdr.org/seedviewer.cgi?page=Annotation&amp;feature=fig|6666666.506754.peg.4730" TargetMode="External"/><Relationship Id="rId443" Type="http://schemas.openxmlformats.org/officeDocument/2006/relationships/hyperlink" Target="http://rast.nmpdr.org/seedviewer.cgi?page=Annotation&amp;feature=fig|6666666.506754.peg.428" TargetMode="External"/><Relationship Id="rId1073" Type="http://schemas.openxmlformats.org/officeDocument/2006/relationships/hyperlink" Target="http://rast.nmpdr.org/seedviewer.cgi?page=Annotation&amp;feature=fig|6666666.506754.peg.1033" TargetMode="External"/><Relationship Id="rId2124" Type="http://schemas.openxmlformats.org/officeDocument/2006/relationships/hyperlink" Target="http://rast.nmpdr.org/seedviewer.cgi?page=Annotation&amp;feature=fig|6666666.506754.peg.2064" TargetMode="External"/><Relationship Id="rId1140" Type="http://schemas.openxmlformats.org/officeDocument/2006/relationships/hyperlink" Target="http://rast.nmpdr.org/seedviewer.cgi?page=Annotation&amp;feature=fig|6666666.506754.peg.1098" TargetMode="External"/><Relationship Id="rId4296" Type="http://schemas.openxmlformats.org/officeDocument/2006/relationships/hyperlink" Target="http://rast.nmpdr.org/seedviewer.cgi?page=Annotation&amp;feature=fig|6666666.506754.peg.4124" TargetMode="External"/><Relationship Id="rId510" Type="http://schemas.openxmlformats.org/officeDocument/2006/relationships/hyperlink" Target="http://rast.nmpdr.org/seedviewer.cgi?page=Annotation&amp;feature=fig|6666666.506754.peg.493" TargetMode="External"/><Relationship Id="rId5347" Type="http://schemas.openxmlformats.org/officeDocument/2006/relationships/hyperlink" Target="http://rast.nmpdr.org/seedviewer.cgi?page=Annotation&amp;feature=fig|6666666.506754.peg.5145" TargetMode="External"/><Relationship Id="rId1957" Type="http://schemas.openxmlformats.org/officeDocument/2006/relationships/hyperlink" Target="http://rast.nmpdr.org/seedviewer.cgi?page=Annotation&amp;feature=fig|6666666.506754.peg.1897" TargetMode="External"/><Relationship Id="rId4363" Type="http://schemas.openxmlformats.org/officeDocument/2006/relationships/hyperlink" Target="http://rast.nmpdr.org/seedviewer.cgi?page=Annotation&amp;feature=fig|6666666.506754.peg.4191" TargetMode="External"/><Relationship Id="rId5414" Type="http://schemas.openxmlformats.org/officeDocument/2006/relationships/hyperlink" Target="http://rast.nmpdr.org/seedviewer.cgi?page=Annotation&amp;feature=fig|6666666.506754.peg.5212" TargetMode="External"/><Relationship Id="rId4016" Type="http://schemas.openxmlformats.org/officeDocument/2006/relationships/hyperlink" Target="http://rast.nmpdr.org/seedviewer.cgi?page=Annotation&amp;feature=fig|6666666.506754.peg.3849" TargetMode="External"/><Relationship Id="rId4430" Type="http://schemas.openxmlformats.org/officeDocument/2006/relationships/hyperlink" Target="http://rast.nmpdr.org/seedviewer.cgi?page=Annotation&amp;feature=fig|6666666.506754.peg.4255" TargetMode="External"/><Relationship Id="rId3032" Type="http://schemas.openxmlformats.org/officeDocument/2006/relationships/hyperlink" Target="http://rast.nmpdr.org/seedviewer.cgi?page=Annotation&amp;feature=fig|6666666.506754.peg.2928" TargetMode="External"/><Relationship Id="rId2798" Type="http://schemas.openxmlformats.org/officeDocument/2006/relationships/hyperlink" Target="http://rast.nmpdr.org/seedviewer.cgi?page=Annotation&amp;feature=fig|6666666.506754.peg.2704" TargetMode="External"/><Relationship Id="rId3849" Type="http://schemas.openxmlformats.org/officeDocument/2006/relationships/hyperlink" Target="http://rast.nmpdr.org/seedviewer.cgi?page=Annotation&amp;feature=fig|6666666.506754.peg.3684" TargetMode="External"/><Relationship Id="rId5271" Type="http://schemas.openxmlformats.org/officeDocument/2006/relationships/hyperlink" Target="http://rast.nmpdr.org/seedviewer.cgi?page=Annotation&amp;feature=fig|6666666.506754.peg.5069" TargetMode="External"/><Relationship Id="rId2865" Type="http://schemas.openxmlformats.org/officeDocument/2006/relationships/hyperlink" Target="http://rast.nmpdr.org/seedviewer.cgi?page=Annotation&amp;feature=fig|6666666.506754.peg.2764" TargetMode="External"/><Relationship Id="rId3916" Type="http://schemas.openxmlformats.org/officeDocument/2006/relationships/hyperlink" Target="http://rast.nmpdr.org/seedviewer.cgi?page=Annotation&amp;feature=fig|6666666.506754.peg.3751" TargetMode="External"/><Relationship Id="rId837" Type="http://schemas.openxmlformats.org/officeDocument/2006/relationships/hyperlink" Target="http://rast.nmpdr.org/seedviewer.cgi?page=Annotation&amp;feature=fig|6666666.506754.peg.813" TargetMode="External"/><Relationship Id="rId1467" Type="http://schemas.openxmlformats.org/officeDocument/2006/relationships/hyperlink" Target="http://rast.nmpdr.org/seedviewer.cgi?page=Annotation&amp;feature=fig|6666666.506754.peg.1413" TargetMode="External"/><Relationship Id="rId1881" Type="http://schemas.openxmlformats.org/officeDocument/2006/relationships/hyperlink" Target="http://rast.nmpdr.org/seedviewer.cgi?page=Annotation&amp;feature=fig|6666666.506754.peg.1821" TargetMode="External"/><Relationship Id="rId2518" Type="http://schemas.openxmlformats.org/officeDocument/2006/relationships/hyperlink" Target="http://rast.nmpdr.org/seedviewer.cgi?page=Annotation&amp;feature=fig|6666666.506754.repeat.48" TargetMode="External"/><Relationship Id="rId2932" Type="http://schemas.openxmlformats.org/officeDocument/2006/relationships/hyperlink" Target="http://rast.nmpdr.org/seedviewer.cgi?page=Annotation&amp;feature=fig|6666666.506754.peg.2830" TargetMode="External"/><Relationship Id="rId904" Type="http://schemas.openxmlformats.org/officeDocument/2006/relationships/hyperlink" Target="http://rast.nmpdr.org/seedviewer.cgi?page=Annotation&amp;feature=fig|6666666.506754.peg.875" TargetMode="External"/><Relationship Id="rId1534" Type="http://schemas.openxmlformats.org/officeDocument/2006/relationships/hyperlink" Target="http://rast.nmpdr.org/seedviewer.cgi?page=Annotation&amp;feature=fig|6666666.506754.peg.1480" TargetMode="External"/><Relationship Id="rId1601" Type="http://schemas.openxmlformats.org/officeDocument/2006/relationships/hyperlink" Target="http://rast.nmpdr.org/seedviewer.cgi?page=Annotation&amp;feature=fig|6666666.506754.peg.1545" TargetMode="External"/><Relationship Id="rId4757" Type="http://schemas.openxmlformats.org/officeDocument/2006/relationships/hyperlink" Target="http://rast.nmpdr.org/seedviewer.cgi?page=Annotation&amp;feature=fig|6666666.506754.peg.4570" TargetMode="External"/><Relationship Id="rId3359" Type="http://schemas.openxmlformats.org/officeDocument/2006/relationships/hyperlink" Target="http://rast.nmpdr.org/seedviewer.cgi?page=Annotation&amp;feature=fig|6666666.506754.peg.3223" TargetMode="External"/><Relationship Id="rId694" Type="http://schemas.openxmlformats.org/officeDocument/2006/relationships/hyperlink" Target="http://rast.nmpdr.org/seedviewer.cgi?page=Annotation&amp;feature=fig|6666666.506754.peg.672" TargetMode="External"/><Relationship Id="rId2375" Type="http://schemas.openxmlformats.org/officeDocument/2006/relationships/hyperlink" Target="http://rast.nmpdr.org/seedviewer.cgi?page=Annotation&amp;feature=fig|6666666.506754.peg.2307" TargetMode="External"/><Relationship Id="rId3773" Type="http://schemas.openxmlformats.org/officeDocument/2006/relationships/hyperlink" Target="http://rast.nmpdr.org/seedviewer.cgi?page=Annotation&amp;feature=fig|6666666.506754.peg.3615" TargetMode="External"/><Relationship Id="rId4824" Type="http://schemas.openxmlformats.org/officeDocument/2006/relationships/hyperlink" Target="http://rast.nmpdr.org/seedviewer.cgi?page=Annotation&amp;feature=fig|6666666.506754.peg.4635" TargetMode="External"/><Relationship Id="rId347" Type="http://schemas.openxmlformats.org/officeDocument/2006/relationships/hyperlink" Target="http://rast.nmpdr.org/seedviewer.cgi?page=Annotation&amp;feature=fig|6666666.506754.peg.335" TargetMode="External"/><Relationship Id="rId2028" Type="http://schemas.openxmlformats.org/officeDocument/2006/relationships/hyperlink" Target="http://rast.nmpdr.org/seedviewer.cgi?page=Annotation&amp;feature=fig|6666666.506754.peg.1968" TargetMode="External"/><Relationship Id="rId3426" Type="http://schemas.openxmlformats.org/officeDocument/2006/relationships/hyperlink" Target="http://rast.nmpdr.org/seedviewer.cgi?page=Annotation&amp;feature=fig|6666666.506754.peg.3290" TargetMode="External"/><Relationship Id="rId3840" Type="http://schemas.openxmlformats.org/officeDocument/2006/relationships/hyperlink" Target="http://rast.nmpdr.org/seedviewer.cgi?page=Annotation&amp;feature=fig|6666666.506754.peg.3675" TargetMode="External"/><Relationship Id="rId761" Type="http://schemas.openxmlformats.org/officeDocument/2006/relationships/hyperlink" Target="http://rast.nmpdr.org/seedviewer.cgi?page=Annotation&amp;feature=fig|6666666.506754.peg.739" TargetMode="External"/><Relationship Id="rId1391" Type="http://schemas.openxmlformats.org/officeDocument/2006/relationships/hyperlink" Target="http://rast.nmpdr.org/seedviewer.cgi?page=Annotation&amp;feature=fig|6666666.506754.peg.1337" TargetMode="External"/><Relationship Id="rId2442" Type="http://schemas.openxmlformats.org/officeDocument/2006/relationships/hyperlink" Target="http://rast.nmpdr.org/seedviewer.cgi?page=Annotation&amp;feature=fig|6666666.506754.peg.2370" TargetMode="External"/><Relationship Id="rId414" Type="http://schemas.openxmlformats.org/officeDocument/2006/relationships/hyperlink" Target="http://rast.nmpdr.org/seedviewer.cgi?page=Annotation&amp;feature=fig|6666666.506754.peg.399" TargetMode="External"/><Relationship Id="rId1044" Type="http://schemas.openxmlformats.org/officeDocument/2006/relationships/hyperlink" Target="http://rast.nmpdr.org/seedviewer.cgi?page=Annotation&amp;feature=fig|6666666.506754.peg.1007" TargetMode="External"/><Relationship Id="rId1111" Type="http://schemas.openxmlformats.org/officeDocument/2006/relationships/hyperlink" Target="http://rast.nmpdr.org/seedviewer.cgi?page=Annotation&amp;feature=fig|6666666.506754.peg.1071" TargetMode="External"/><Relationship Id="rId4267" Type="http://schemas.openxmlformats.org/officeDocument/2006/relationships/hyperlink" Target="http://rast.nmpdr.org/seedviewer.cgi?page=Annotation&amp;feature=fig|6666666.506754.peg.4097" TargetMode="External"/><Relationship Id="rId4681" Type="http://schemas.openxmlformats.org/officeDocument/2006/relationships/hyperlink" Target="http://rast.nmpdr.org/seedviewer.cgi?page=Annotation&amp;feature=fig|6666666.506754.repeat.109" TargetMode="External"/><Relationship Id="rId5318" Type="http://schemas.openxmlformats.org/officeDocument/2006/relationships/hyperlink" Target="http://rast.nmpdr.org/seedviewer.cgi?page=Annotation&amp;feature=fig|6666666.506754.peg.5116" TargetMode="External"/><Relationship Id="rId3283" Type="http://schemas.openxmlformats.org/officeDocument/2006/relationships/hyperlink" Target="http://rast.nmpdr.org/seedviewer.cgi?page=Annotation&amp;feature=fig|6666666.506754.peg.3147" TargetMode="External"/><Relationship Id="rId4334" Type="http://schemas.openxmlformats.org/officeDocument/2006/relationships/hyperlink" Target="http://rast.nmpdr.org/seedviewer.cgi?page=Annotation&amp;feature=fig|6666666.506754.peg.4162" TargetMode="External"/><Relationship Id="rId1928" Type="http://schemas.openxmlformats.org/officeDocument/2006/relationships/hyperlink" Target="http://rast.nmpdr.org/seedviewer.cgi?page=Annotation&amp;feature=fig|6666666.506754.peg.1868" TargetMode="External"/><Relationship Id="rId3350" Type="http://schemas.openxmlformats.org/officeDocument/2006/relationships/hyperlink" Target="http://rast.nmpdr.org/seedviewer.cgi?page=Annotation&amp;feature=fig|6666666.506754.peg.3214" TargetMode="External"/><Relationship Id="rId271" Type="http://schemas.openxmlformats.org/officeDocument/2006/relationships/hyperlink" Target="http://rast.nmpdr.org/seedviewer.cgi?page=Annotation&amp;feature=fig|6666666.506754.peg.260" TargetMode="External"/><Relationship Id="rId3003" Type="http://schemas.openxmlformats.org/officeDocument/2006/relationships/hyperlink" Target="http://rast.nmpdr.org/seedviewer.cgi?page=Annotation&amp;feature=fig|6666666.506754.peg.2899" TargetMode="External"/><Relationship Id="rId4401" Type="http://schemas.openxmlformats.org/officeDocument/2006/relationships/hyperlink" Target="http://rast.nmpdr.org/seedviewer.cgi?page=Annotation&amp;feature=fig|6666666.506754.rna.70" TargetMode="External"/><Relationship Id="rId2769" Type="http://schemas.openxmlformats.org/officeDocument/2006/relationships/hyperlink" Target="http://rast.nmpdr.org/seedviewer.cgi?page=Annotation&amp;feature=fig|6666666.506754.peg.2675" TargetMode="External"/><Relationship Id="rId5175" Type="http://schemas.openxmlformats.org/officeDocument/2006/relationships/hyperlink" Target="http://rast.nmpdr.org/seedviewer.cgi?page=Annotation&amp;feature=fig|6666666.506754.peg.4979" TargetMode="External"/><Relationship Id="rId1785" Type="http://schemas.openxmlformats.org/officeDocument/2006/relationships/hyperlink" Target="http://rast.nmpdr.org/seedviewer.cgi?page=Annotation&amp;feature=fig|6666666.506754.rna.27" TargetMode="External"/><Relationship Id="rId2836" Type="http://schemas.openxmlformats.org/officeDocument/2006/relationships/hyperlink" Target="http://rast.nmpdr.org/seedviewer.cgi?page=Annotation&amp;feature=fig|6666666.506754.peg.2742" TargetMode="External"/><Relationship Id="rId4191" Type="http://schemas.openxmlformats.org/officeDocument/2006/relationships/hyperlink" Target="http://rast.nmpdr.org/seedviewer.cgi?page=Annotation&amp;feature=fig|6666666.506754.peg.4023" TargetMode="External"/><Relationship Id="rId5242" Type="http://schemas.openxmlformats.org/officeDocument/2006/relationships/hyperlink" Target="http://rast.nmpdr.org/seedviewer.cgi?page=Annotation&amp;feature=fig|6666666.506754.peg.5043" TargetMode="External"/><Relationship Id="rId77" Type="http://schemas.openxmlformats.org/officeDocument/2006/relationships/hyperlink" Target="http://rast.nmpdr.org/seedviewer.cgi?page=Annotation&amp;feature=fig|6666666.506754.peg.73" TargetMode="External"/><Relationship Id="rId808" Type="http://schemas.openxmlformats.org/officeDocument/2006/relationships/hyperlink" Target="http://rast.nmpdr.org/seedviewer.cgi?page=Annotation&amp;feature=fig|6666666.506754.peg.784" TargetMode="External"/><Relationship Id="rId1438" Type="http://schemas.openxmlformats.org/officeDocument/2006/relationships/hyperlink" Target="http://rast.nmpdr.org/seedviewer.cgi?page=Annotation&amp;feature=fig|6666666.506754.peg.1384" TargetMode="External"/><Relationship Id="rId1852" Type="http://schemas.openxmlformats.org/officeDocument/2006/relationships/hyperlink" Target="http://rast.nmpdr.org/seedviewer.cgi?page=Annotation&amp;feature=fig|6666666.506754.peg.1792" TargetMode="External"/><Relationship Id="rId2903" Type="http://schemas.openxmlformats.org/officeDocument/2006/relationships/hyperlink" Target="http://rast.nmpdr.org/seedviewer.cgi?page=Annotation&amp;feature=fig|6666666.506754.peg.2801" TargetMode="External"/><Relationship Id="rId1505" Type="http://schemas.openxmlformats.org/officeDocument/2006/relationships/hyperlink" Target="http://rast.nmpdr.org/seedviewer.cgi?page=Annotation&amp;feature=fig|6666666.506754.peg.1451" TargetMode="External"/><Relationship Id="rId3677" Type="http://schemas.openxmlformats.org/officeDocument/2006/relationships/hyperlink" Target="http://rast.nmpdr.org/seedviewer.cgi?page=Annotation&amp;feature=fig|6666666.506754.peg.3530" TargetMode="External"/><Relationship Id="rId4728" Type="http://schemas.openxmlformats.org/officeDocument/2006/relationships/hyperlink" Target="http://rast.nmpdr.org/seedviewer.cgi?page=Annotation&amp;feature=fig|6666666.506754.peg.4541" TargetMode="External"/><Relationship Id="rId598" Type="http://schemas.openxmlformats.org/officeDocument/2006/relationships/hyperlink" Target="http://rast.nmpdr.org/seedviewer.cgi?page=Annotation&amp;feature=fig|6666666.506754.peg.579" TargetMode="External"/><Relationship Id="rId2279" Type="http://schemas.openxmlformats.org/officeDocument/2006/relationships/hyperlink" Target="http://rast.nmpdr.org/seedviewer.cgi?page=Annotation&amp;feature=fig|6666666.506754.peg.2218" TargetMode="External"/><Relationship Id="rId2693" Type="http://schemas.openxmlformats.org/officeDocument/2006/relationships/hyperlink" Target="http://rast.nmpdr.org/seedviewer.cgi?page=Annotation&amp;feature=fig|6666666.506754.peg.2599" TargetMode="External"/><Relationship Id="rId3744" Type="http://schemas.openxmlformats.org/officeDocument/2006/relationships/hyperlink" Target="http://rast.nmpdr.org/seedviewer.cgi?page=Annotation&amp;feature=fig|6666666.506754.peg.3596" TargetMode="External"/><Relationship Id="rId665" Type="http://schemas.openxmlformats.org/officeDocument/2006/relationships/hyperlink" Target="http://rast.nmpdr.org/seedviewer.cgi?page=Annotation&amp;feature=fig|6666666.506754.peg.646" TargetMode="External"/><Relationship Id="rId1295" Type="http://schemas.openxmlformats.org/officeDocument/2006/relationships/hyperlink" Target="http://rast.nmpdr.org/seedviewer.cgi?page=Annotation&amp;feature=fig|6666666.506754.peg.1248" TargetMode="External"/><Relationship Id="rId2346" Type="http://schemas.openxmlformats.org/officeDocument/2006/relationships/hyperlink" Target="http://rast.nmpdr.org/seedviewer.cgi?page=Annotation&amp;feature=fig|6666666.506754.peg.2281" TargetMode="External"/><Relationship Id="rId2760" Type="http://schemas.openxmlformats.org/officeDocument/2006/relationships/hyperlink" Target="http://rast.nmpdr.org/seedviewer.cgi?page=Annotation&amp;feature=fig|6666666.506754.peg.2666" TargetMode="External"/><Relationship Id="rId3811" Type="http://schemas.openxmlformats.org/officeDocument/2006/relationships/hyperlink" Target="http://rast.nmpdr.org/seedviewer.cgi?page=Annotation&amp;feature=fig|6666666.506754.rna.61" TargetMode="External"/><Relationship Id="rId318" Type="http://schemas.openxmlformats.org/officeDocument/2006/relationships/hyperlink" Target="http://rast.nmpdr.org/seedviewer.cgi?page=Annotation&amp;feature=fig|6666666.506754.peg.306" TargetMode="External"/><Relationship Id="rId732" Type="http://schemas.openxmlformats.org/officeDocument/2006/relationships/hyperlink" Target="http://rast.nmpdr.org/seedviewer.cgi?page=Annotation&amp;feature=fig|6666666.506754.peg.710" TargetMode="External"/><Relationship Id="rId1362" Type="http://schemas.openxmlformats.org/officeDocument/2006/relationships/hyperlink" Target="http://rast.nmpdr.org/seedviewer.cgi?page=Annotation&amp;feature=fig|6666666.506754.peg.1311" TargetMode="External"/><Relationship Id="rId2413" Type="http://schemas.openxmlformats.org/officeDocument/2006/relationships/hyperlink" Target="http://rast.nmpdr.org/seedviewer.cgi?page=Annotation&amp;feature=fig|6666666.506754.peg.2345" TargetMode="External"/><Relationship Id="rId1015" Type="http://schemas.openxmlformats.org/officeDocument/2006/relationships/hyperlink" Target="http://rast.nmpdr.org/seedviewer.cgi?page=Annotation&amp;feature=fig|6666666.506754.peg.978" TargetMode="External"/><Relationship Id="rId4585" Type="http://schemas.openxmlformats.org/officeDocument/2006/relationships/hyperlink" Target="http://rast.nmpdr.org/seedviewer.cgi?page=Annotation&amp;feature=fig|6666666.506754.peg.4404" TargetMode="External"/><Relationship Id="rId3187" Type="http://schemas.openxmlformats.org/officeDocument/2006/relationships/hyperlink" Target="http://rast.nmpdr.org/seedviewer.cgi?page=Annotation&amp;feature=fig|6666666.506754.peg.3055" TargetMode="External"/><Relationship Id="rId4238" Type="http://schemas.openxmlformats.org/officeDocument/2006/relationships/hyperlink" Target="http://rast.nmpdr.org/seedviewer.cgi?page=Annotation&amp;feature=fig|6666666.506754.peg.4070" TargetMode="External"/><Relationship Id="rId4652" Type="http://schemas.openxmlformats.org/officeDocument/2006/relationships/hyperlink" Target="http://rast.nmpdr.org/seedviewer.cgi?page=Annotation&amp;feature=fig|6666666.506754.peg.4471" TargetMode="External"/><Relationship Id="rId175" Type="http://schemas.openxmlformats.org/officeDocument/2006/relationships/hyperlink" Target="http://rast.nmpdr.org/seedviewer.cgi?page=Annotation&amp;feature=fig|6666666.506754.peg.168" TargetMode="External"/><Relationship Id="rId3254" Type="http://schemas.openxmlformats.org/officeDocument/2006/relationships/hyperlink" Target="http://rast.nmpdr.org/seedviewer.cgi?page=Annotation&amp;feature=fig|6666666.506754.peg.3120" TargetMode="External"/><Relationship Id="rId4305" Type="http://schemas.openxmlformats.org/officeDocument/2006/relationships/hyperlink" Target="http://rast.nmpdr.org/seedviewer.cgi?page=Annotation&amp;feature=fig|6666666.506754.peg.4133" TargetMode="External"/><Relationship Id="rId2270" Type="http://schemas.openxmlformats.org/officeDocument/2006/relationships/hyperlink" Target="http://rast.nmpdr.org/seedviewer.cgi?page=Annotation&amp;feature=fig|6666666.506754.peg.2209" TargetMode="External"/><Relationship Id="rId3321" Type="http://schemas.openxmlformats.org/officeDocument/2006/relationships/hyperlink" Target="http://rast.nmpdr.org/seedviewer.cgi?page=Annotation&amp;feature=fig|6666666.506754.peg.3185" TargetMode="External"/><Relationship Id="rId242" Type="http://schemas.openxmlformats.org/officeDocument/2006/relationships/hyperlink" Target="http://rast.nmpdr.org/seedviewer.cgi?page=Annotation&amp;feature=fig|6666666.506754.peg.231" TargetMode="External"/><Relationship Id="rId5079" Type="http://schemas.openxmlformats.org/officeDocument/2006/relationships/hyperlink" Target="http://rast.nmpdr.org/seedviewer.cgi?page=Annotation&amp;feature=fig|6666666.506754.peg.4883" TargetMode="External"/><Relationship Id="rId5493" Type="http://schemas.openxmlformats.org/officeDocument/2006/relationships/hyperlink" Target="http://rast.nmpdr.org/seedviewer.cgi?page=Annotation&amp;feature=fig|6666666.506754.peg.5288" TargetMode="External"/><Relationship Id="rId1689" Type="http://schemas.openxmlformats.org/officeDocument/2006/relationships/hyperlink" Target="http://rast.nmpdr.org/seedviewer.cgi?page=Annotation&amp;feature=fig|6666666.506754.peg.1633" TargetMode="External"/><Relationship Id="rId4095" Type="http://schemas.openxmlformats.org/officeDocument/2006/relationships/hyperlink" Target="http://rast.nmpdr.org/seedviewer.cgi?page=Annotation&amp;feature=fig|6666666.506754.peg.3928" TargetMode="External"/><Relationship Id="rId5146" Type="http://schemas.openxmlformats.org/officeDocument/2006/relationships/hyperlink" Target="http://rast.nmpdr.org/seedviewer.cgi?page=Annotation&amp;feature=fig|6666666.506754.peg.4950" TargetMode="External"/><Relationship Id="rId4162" Type="http://schemas.openxmlformats.org/officeDocument/2006/relationships/hyperlink" Target="http://rast.nmpdr.org/seedviewer.cgi?page=Annotation&amp;feature=fig|6666666.506754.peg.3994" TargetMode="External"/><Relationship Id="rId5213" Type="http://schemas.openxmlformats.org/officeDocument/2006/relationships/hyperlink" Target="http://rast.nmpdr.org/seedviewer.cgi?page=Annotation&amp;feature=fig|6666666.506754.peg.5014" TargetMode="External"/><Relationship Id="rId1756" Type="http://schemas.openxmlformats.org/officeDocument/2006/relationships/hyperlink" Target="http://rast.nmpdr.org/seedviewer.cgi?page=Annotation&amp;feature=fig|6666666.506754.peg.1699" TargetMode="External"/><Relationship Id="rId2807" Type="http://schemas.openxmlformats.org/officeDocument/2006/relationships/hyperlink" Target="http://rast.nmpdr.org/seedviewer.cgi?page=Annotation&amp;feature=fig|6666666.506754.peg.2713" TargetMode="External"/><Relationship Id="rId48" Type="http://schemas.openxmlformats.org/officeDocument/2006/relationships/hyperlink" Target="http://rast.nmpdr.org/seedviewer.cgi?page=Annotation&amp;feature=fig|6666666.506754.peg.44" TargetMode="External"/><Relationship Id="rId1409" Type="http://schemas.openxmlformats.org/officeDocument/2006/relationships/hyperlink" Target="http://rast.nmpdr.org/seedviewer.cgi?page=Annotation&amp;feature=fig|6666666.506754.peg.1355" TargetMode="External"/><Relationship Id="rId1823" Type="http://schemas.openxmlformats.org/officeDocument/2006/relationships/hyperlink" Target="http://rast.nmpdr.org/seedviewer.cgi?page=Annotation&amp;feature=fig|6666666.506754.peg.1763" TargetMode="External"/><Relationship Id="rId4979" Type="http://schemas.openxmlformats.org/officeDocument/2006/relationships/hyperlink" Target="http://rast.nmpdr.org/seedviewer.cgi?page=Annotation&amp;feature=fig|6666666.506754.peg.4785" TargetMode="External"/><Relationship Id="rId3995" Type="http://schemas.openxmlformats.org/officeDocument/2006/relationships/hyperlink" Target="http://rast.nmpdr.org/seedviewer.cgi?page=Annotation&amp;feature=fig|6666666.506754.peg.3828" TargetMode="External"/><Relationship Id="rId2597" Type="http://schemas.openxmlformats.org/officeDocument/2006/relationships/hyperlink" Target="http://rast.nmpdr.org/seedviewer.cgi?page=Annotation&amp;feature=fig|6666666.506754.peg.2517" TargetMode="External"/><Relationship Id="rId3648" Type="http://schemas.openxmlformats.org/officeDocument/2006/relationships/hyperlink" Target="http://rast.nmpdr.org/seedviewer.cgi?page=Annotation&amp;feature=fig|6666666.506754.peg.3501" TargetMode="External"/><Relationship Id="rId569" Type="http://schemas.openxmlformats.org/officeDocument/2006/relationships/hyperlink" Target="http://rast.nmpdr.org/seedviewer.cgi?page=Annotation&amp;feature=fig|6666666.506754.peg.550" TargetMode="External"/><Relationship Id="rId983" Type="http://schemas.openxmlformats.org/officeDocument/2006/relationships/hyperlink" Target="http://rast.nmpdr.org/seedviewer.cgi?page=Annotation&amp;feature=fig|6666666.506754.peg.950" TargetMode="External"/><Relationship Id="rId1199" Type="http://schemas.openxmlformats.org/officeDocument/2006/relationships/hyperlink" Target="http://rast.nmpdr.org/seedviewer.cgi?page=Annotation&amp;feature=fig|6666666.506754.peg.1155" TargetMode="External"/><Relationship Id="rId2664" Type="http://schemas.openxmlformats.org/officeDocument/2006/relationships/hyperlink" Target="http://rast.nmpdr.org/seedviewer.cgi?page=Annotation&amp;feature=fig|6666666.506754.peg.2577" TargetMode="External"/><Relationship Id="rId5070" Type="http://schemas.openxmlformats.org/officeDocument/2006/relationships/hyperlink" Target="http://rast.nmpdr.org/seedviewer.cgi?page=Annotation&amp;feature=fig|6666666.506754.peg.4874" TargetMode="External"/><Relationship Id="rId636" Type="http://schemas.openxmlformats.org/officeDocument/2006/relationships/hyperlink" Target="http://rast.nmpdr.org/seedviewer.cgi?page=Annotation&amp;feature=fig|6666666.506754.peg.617" TargetMode="External"/><Relationship Id="rId1266" Type="http://schemas.openxmlformats.org/officeDocument/2006/relationships/hyperlink" Target="http://rast.nmpdr.org/seedviewer.cgi?page=Annotation&amp;feature=fig|6666666.506754.peg.1222" TargetMode="External"/><Relationship Id="rId2317" Type="http://schemas.openxmlformats.org/officeDocument/2006/relationships/hyperlink" Target="http://rast.nmpdr.org/seedviewer.cgi?page=Annotation&amp;feature=fig|6666666.506754.peg.2254" TargetMode="External"/><Relationship Id="rId3715" Type="http://schemas.openxmlformats.org/officeDocument/2006/relationships/hyperlink" Target="http://rast.nmpdr.org/seedviewer.cgi?page=Annotation&amp;feature=fig|6666666.506754.peg.3567" TargetMode="External"/><Relationship Id="rId1680" Type="http://schemas.openxmlformats.org/officeDocument/2006/relationships/hyperlink" Target="http://rast.nmpdr.org/seedviewer.cgi?page=Annotation&amp;feature=fig|6666666.506754.peg.1624" TargetMode="External"/><Relationship Id="rId2731" Type="http://schemas.openxmlformats.org/officeDocument/2006/relationships/hyperlink" Target="http://rast.nmpdr.org/seedviewer.cgi?page=Annotation&amp;feature=fig|6666666.506754.peg.2637" TargetMode="External"/><Relationship Id="rId703" Type="http://schemas.openxmlformats.org/officeDocument/2006/relationships/hyperlink" Target="http://rast.nmpdr.org/seedviewer.cgi?page=Annotation&amp;feature=fig|6666666.506754.peg.681" TargetMode="External"/><Relationship Id="rId1333" Type="http://schemas.openxmlformats.org/officeDocument/2006/relationships/hyperlink" Target="http://rast.nmpdr.org/seedviewer.cgi?page=Annotation&amp;feature=fig|6666666.506754.peg.1284" TargetMode="External"/><Relationship Id="rId4489" Type="http://schemas.openxmlformats.org/officeDocument/2006/relationships/hyperlink" Target="http://rast.nmpdr.org/seedviewer.cgi?page=Annotation&amp;feature=fig|6666666.506754.peg.4314" TargetMode="External"/><Relationship Id="rId1400" Type="http://schemas.openxmlformats.org/officeDocument/2006/relationships/hyperlink" Target="http://rast.nmpdr.org/seedviewer.cgi?page=Annotation&amp;feature=fig|6666666.506754.peg.1346" TargetMode="External"/><Relationship Id="rId4556" Type="http://schemas.openxmlformats.org/officeDocument/2006/relationships/hyperlink" Target="http://rast.nmpdr.org/seedviewer.cgi?page=Annotation&amp;feature=fig|6666666.506754.peg.4375" TargetMode="External"/><Relationship Id="rId4970" Type="http://schemas.openxmlformats.org/officeDocument/2006/relationships/hyperlink" Target="http://rast.nmpdr.org/seedviewer.cgi?page=Annotation&amp;feature=fig|6666666.506754.peg.4776" TargetMode="External"/><Relationship Id="rId3158" Type="http://schemas.openxmlformats.org/officeDocument/2006/relationships/hyperlink" Target="http://rast.nmpdr.org/seedviewer.cgi?page=Annotation&amp;feature=fig|6666666.506754.peg.3030" TargetMode="External"/><Relationship Id="rId3572" Type="http://schemas.openxmlformats.org/officeDocument/2006/relationships/hyperlink" Target="http://rast.nmpdr.org/seedviewer.cgi?page=Annotation&amp;feature=fig|6666666.506754.peg.3428" TargetMode="External"/><Relationship Id="rId4209" Type="http://schemas.openxmlformats.org/officeDocument/2006/relationships/hyperlink" Target="http://rast.nmpdr.org/seedviewer.cgi?page=Annotation&amp;feature=fig|6666666.506754.peg.4041" TargetMode="External"/><Relationship Id="rId4623" Type="http://schemas.openxmlformats.org/officeDocument/2006/relationships/hyperlink" Target="http://rast.nmpdr.org/seedviewer.cgi?page=Annotation&amp;feature=fig|6666666.506754.peg.4442" TargetMode="External"/><Relationship Id="rId493" Type="http://schemas.openxmlformats.org/officeDocument/2006/relationships/hyperlink" Target="http://rast.nmpdr.org/seedviewer.cgi?page=Annotation&amp;feature=fig|6666666.506754.peg.476" TargetMode="External"/><Relationship Id="rId2174" Type="http://schemas.openxmlformats.org/officeDocument/2006/relationships/hyperlink" Target="http://rast.nmpdr.org/seedviewer.cgi?page=Annotation&amp;feature=fig|6666666.506754.peg.2114" TargetMode="External"/><Relationship Id="rId3225" Type="http://schemas.openxmlformats.org/officeDocument/2006/relationships/hyperlink" Target="http://rast.nmpdr.org/seedviewer.cgi?page=Annotation&amp;feature=fig|6666666.506754.peg.3091" TargetMode="External"/><Relationship Id="rId146" Type="http://schemas.openxmlformats.org/officeDocument/2006/relationships/hyperlink" Target="http://rast.nmpdr.org/seedviewer.cgi?page=Annotation&amp;feature=fig|6666666.506754.peg.142" TargetMode="External"/><Relationship Id="rId560" Type="http://schemas.openxmlformats.org/officeDocument/2006/relationships/hyperlink" Target="http://rast.nmpdr.org/seedviewer.cgi?page=Annotation&amp;feature=fig|6666666.506754.peg.541" TargetMode="External"/><Relationship Id="rId1190" Type="http://schemas.openxmlformats.org/officeDocument/2006/relationships/hyperlink" Target="http://rast.nmpdr.org/seedviewer.cgi?page=Annotation&amp;feature=fig|6666666.506754.peg.1146" TargetMode="External"/><Relationship Id="rId2241" Type="http://schemas.openxmlformats.org/officeDocument/2006/relationships/hyperlink" Target="http://rast.nmpdr.org/seedviewer.cgi?page=Annotation&amp;feature=fig|6666666.506754.peg.2181" TargetMode="External"/><Relationship Id="rId5397" Type="http://schemas.openxmlformats.org/officeDocument/2006/relationships/hyperlink" Target="http://rast.nmpdr.org/seedviewer.cgi?page=Annotation&amp;feature=fig|6666666.506754.peg.5195" TargetMode="External"/><Relationship Id="rId213" Type="http://schemas.openxmlformats.org/officeDocument/2006/relationships/hyperlink" Target="http://rast.nmpdr.org/seedviewer.cgi?page=Annotation&amp;feature=fig|6666666.506754.peg.202" TargetMode="External"/><Relationship Id="rId4066" Type="http://schemas.openxmlformats.org/officeDocument/2006/relationships/hyperlink" Target="http://rast.nmpdr.org/seedviewer.cgi?page=Annotation&amp;feature=fig|6666666.506754.peg.3899" TargetMode="External"/><Relationship Id="rId5464" Type="http://schemas.openxmlformats.org/officeDocument/2006/relationships/hyperlink" Target="http://rast.nmpdr.org/seedviewer.cgi?page=Annotation&amp;feature=fig|6666666.506754.peg.5262" TargetMode="External"/><Relationship Id="rId4480" Type="http://schemas.openxmlformats.org/officeDocument/2006/relationships/hyperlink" Target="http://rast.nmpdr.org/seedviewer.cgi?page=Annotation&amp;feature=fig|6666666.506754.peg.4305" TargetMode="External"/><Relationship Id="rId5117" Type="http://schemas.openxmlformats.org/officeDocument/2006/relationships/hyperlink" Target="http://rast.nmpdr.org/seedviewer.cgi?page=Annotation&amp;feature=fig|6666666.506754.peg.4921" TargetMode="External"/><Relationship Id="rId1727" Type="http://schemas.openxmlformats.org/officeDocument/2006/relationships/hyperlink" Target="http://rast.nmpdr.org/seedviewer.cgi?page=Annotation&amp;feature=fig|6666666.506754.peg.1670" TargetMode="External"/><Relationship Id="rId3082" Type="http://schemas.openxmlformats.org/officeDocument/2006/relationships/hyperlink" Target="http://rast.nmpdr.org/seedviewer.cgi?page=Annotation&amp;feature=fig|6666666.506754.peg.2978" TargetMode="External"/><Relationship Id="rId4133" Type="http://schemas.openxmlformats.org/officeDocument/2006/relationships/hyperlink" Target="http://rast.nmpdr.org/seedviewer.cgi?page=Annotation&amp;feature=fig|6666666.506754.peg.3965" TargetMode="External"/><Relationship Id="rId19" Type="http://schemas.openxmlformats.org/officeDocument/2006/relationships/hyperlink" Target="http://rast.nmpdr.org/seedviewer.cgi?page=Annotation&amp;feature=fig|6666666.506754.peg.18" TargetMode="External"/><Relationship Id="rId3899" Type="http://schemas.openxmlformats.org/officeDocument/2006/relationships/hyperlink" Target="http://rast.nmpdr.org/seedviewer.cgi?page=Annotation&amp;feature=fig|6666666.506754.peg.3734" TargetMode="External"/><Relationship Id="rId4200" Type="http://schemas.openxmlformats.org/officeDocument/2006/relationships/hyperlink" Target="http://rast.nmpdr.org/seedviewer.cgi?page=Annotation&amp;feature=fig|6666666.506754.peg.4032" TargetMode="External"/><Relationship Id="rId3966" Type="http://schemas.openxmlformats.org/officeDocument/2006/relationships/hyperlink" Target="http://rast.nmpdr.org/seedviewer.cgi?page=Annotation&amp;feature=fig|6666666.506754.peg.3799" TargetMode="External"/><Relationship Id="rId3" Type="http://schemas.openxmlformats.org/officeDocument/2006/relationships/hyperlink" Target="http://rast.nmpdr.org/seedviewer.cgi?page=Annotation&amp;feature=fig|6666666.506754.peg.2" TargetMode="External"/><Relationship Id="rId887" Type="http://schemas.openxmlformats.org/officeDocument/2006/relationships/hyperlink" Target="http://rast.nmpdr.org/seedviewer.cgi?page=Annotation&amp;feature=fig|6666666.506754.peg.863" TargetMode="External"/><Relationship Id="rId2568" Type="http://schemas.openxmlformats.org/officeDocument/2006/relationships/hyperlink" Target="http://rast.nmpdr.org/seedviewer.cgi?page=Annotation&amp;feature=fig|6666666.506754.peg.2488" TargetMode="External"/><Relationship Id="rId2982" Type="http://schemas.openxmlformats.org/officeDocument/2006/relationships/hyperlink" Target="http://rast.nmpdr.org/seedviewer.cgi?page=Annotation&amp;feature=fig|6666666.506754.peg.2879" TargetMode="External"/><Relationship Id="rId3619" Type="http://schemas.openxmlformats.org/officeDocument/2006/relationships/hyperlink" Target="http://rast.nmpdr.org/seedviewer.cgi?page=Annotation&amp;feature=fig|6666666.506754.peg.3474" TargetMode="External"/><Relationship Id="rId5041" Type="http://schemas.openxmlformats.org/officeDocument/2006/relationships/hyperlink" Target="http://rast.nmpdr.org/seedviewer.cgi?page=Annotation&amp;feature=fig|6666666.506754.peg.4845" TargetMode="External"/><Relationship Id="rId954" Type="http://schemas.openxmlformats.org/officeDocument/2006/relationships/hyperlink" Target="http://rast.nmpdr.org/seedviewer.cgi?page=Annotation&amp;feature=fig|6666666.506754.peg.925" TargetMode="External"/><Relationship Id="rId1584" Type="http://schemas.openxmlformats.org/officeDocument/2006/relationships/hyperlink" Target="http://rast.nmpdr.org/seedviewer.cgi?page=Annotation&amp;feature=fig|6666666.506754.peg.1528" TargetMode="External"/><Relationship Id="rId2635" Type="http://schemas.openxmlformats.org/officeDocument/2006/relationships/hyperlink" Target="http://rast.nmpdr.org/seedviewer.cgi?page=Annotation&amp;feature=fig|6666666.506754.peg.2551" TargetMode="External"/><Relationship Id="rId607" Type="http://schemas.openxmlformats.org/officeDocument/2006/relationships/hyperlink" Target="http://rast.nmpdr.org/seedviewer.cgi?page=Annotation&amp;feature=fig|6666666.506754.peg.588" TargetMode="External"/><Relationship Id="rId1237" Type="http://schemas.openxmlformats.org/officeDocument/2006/relationships/hyperlink" Target="http://rast.nmpdr.org/seedviewer.cgi?page=Annotation&amp;feature=fig|6666666.506754.peg.1193" TargetMode="External"/><Relationship Id="rId1651" Type="http://schemas.openxmlformats.org/officeDocument/2006/relationships/hyperlink" Target="http://rast.nmpdr.org/seedviewer.cgi?page=Annotation&amp;feature=fig|6666666.506754.peg.1595" TargetMode="External"/><Relationship Id="rId2702" Type="http://schemas.openxmlformats.org/officeDocument/2006/relationships/hyperlink" Target="http://rast.nmpdr.org/seedviewer.cgi?page=Annotation&amp;feature=fig|6666666.506754.peg.2608" TargetMode="External"/><Relationship Id="rId1304" Type="http://schemas.openxmlformats.org/officeDocument/2006/relationships/hyperlink" Target="http://rast.nmpdr.org/seedviewer.cgi?page=Annotation&amp;feature=fig|6666666.506754.peg.1257" TargetMode="External"/><Relationship Id="rId4874" Type="http://schemas.openxmlformats.org/officeDocument/2006/relationships/hyperlink" Target="http://rast.nmpdr.org/seedviewer.cgi?page=Annotation&amp;feature=fig|6666666.506754.peg.4684" TargetMode="External"/><Relationship Id="rId3476" Type="http://schemas.openxmlformats.org/officeDocument/2006/relationships/hyperlink" Target="http://rast.nmpdr.org/seedviewer.cgi?page=Annotation&amp;feature=fig|6666666.506754.peg.3339" TargetMode="External"/><Relationship Id="rId4527" Type="http://schemas.openxmlformats.org/officeDocument/2006/relationships/hyperlink" Target="http://rast.nmpdr.org/seedviewer.cgi?page=Annotation&amp;feature=fig|6666666.506754.peg.4352" TargetMode="External"/><Relationship Id="rId10" Type="http://schemas.openxmlformats.org/officeDocument/2006/relationships/hyperlink" Target="http://rast.nmpdr.org/seedviewer.cgi?page=Annotation&amp;feature=fig|6666666.506754.peg.9" TargetMode="External"/><Relationship Id="rId397" Type="http://schemas.openxmlformats.org/officeDocument/2006/relationships/hyperlink" Target="http://rast.nmpdr.org/seedviewer.cgi?page=Annotation&amp;feature=fig|6666666.506754.peg.383" TargetMode="External"/><Relationship Id="rId2078" Type="http://schemas.openxmlformats.org/officeDocument/2006/relationships/hyperlink" Target="http://rast.nmpdr.org/seedviewer.cgi?page=Annotation&amp;feature=fig|6666666.506754.peg.2018" TargetMode="External"/><Relationship Id="rId2492" Type="http://schemas.openxmlformats.org/officeDocument/2006/relationships/hyperlink" Target="http://rast.nmpdr.org/seedviewer.cgi?page=Annotation&amp;feature=fig|6666666.506754.peg.2416" TargetMode="External"/><Relationship Id="rId3129" Type="http://schemas.openxmlformats.org/officeDocument/2006/relationships/hyperlink" Target="http://rast.nmpdr.org/seedviewer.cgi?page=Annotation&amp;feature=fig|6666666.506754.rna.44" TargetMode="External"/><Relationship Id="rId3890" Type="http://schemas.openxmlformats.org/officeDocument/2006/relationships/hyperlink" Target="http://rast.nmpdr.org/seedviewer.cgi?page=Annotation&amp;feature=fig|6666666.506754.peg.3725" TargetMode="External"/><Relationship Id="rId4941" Type="http://schemas.openxmlformats.org/officeDocument/2006/relationships/hyperlink" Target="http://rast.nmpdr.org/seedviewer.cgi?page=Annotation&amp;feature=fig|6666666.506754.peg.4751" TargetMode="External"/><Relationship Id="rId464" Type="http://schemas.openxmlformats.org/officeDocument/2006/relationships/hyperlink" Target="http://rast.nmpdr.org/seedviewer.cgi?page=Annotation&amp;feature=fig|6666666.506754.peg.447" TargetMode="External"/><Relationship Id="rId1094" Type="http://schemas.openxmlformats.org/officeDocument/2006/relationships/hyperlink" Target="http://rast.nmpdr.org/seedviewer.cgi?page=Annotation&amp;feature=fig|6666666.506754.peg.1054" TargetMode="External"/><Relationship Id="rId2145" Type="http://schemas.openxmlformats.org/officeDocument/2006/relationships/hyperlink" Target="http://rast.nmpdr.org/seedviewer.cgi?page=Annotation&amp;feature=fig|6666666.506754.peg.2085" TargetMode="External"/><Relationship Id="rId3543" Type="http://schemas.openxmlformats.org/officeDocument/2006/relationships/hyperlink" Target="http://rast.nmpdr.org/seedviewer.cgi?page=Annotation&amp;feature=fig|6666666.506754.peg.3404" TargetMode="External"/><Relationship Id="rId117" Type="http://schemas.openxmlformats.org/officeDocument/2006/relationships/hyperlink" Target="http://rast.nmpdr.org/seedviewer.cgi?page=Annotation&amp;feature=fig|6666666.506754.peg.113" TargetMode="External"/><Relationship Id="rId3610" Type="http://schemas.openxmlformats.org/officeDocument/2006/relationships/hyperlink" Target="http://rast.nmpdr.org/seedviewer.cgi?page=Annotation&amp;feature=fig|6666666.506754.peg.3465" TargetMode="External"/><Relationship Id="rId531" Type="http://schemas.openxmlformats.org/officeDocument/2006/relationships/hyperlink" Target="http://rast.nmpdr.org/seedviewer.cgi?page=Annotation&amp;feature=fig|6666666.506754.peg.514" TargetMode="External"/><Relationship Id="rId1161" Type="http://schemas.openxmlformats.org/officeDocument/2006/relationships/hyperlink" Target="http://rast.nmpdr.org/seedviewer.cgi?page=Annotation&amp;feature=fig|6666666.506754.peg.1119" TargetMode="External"/><Relationship Id="rId2212" Type="http://schemas.openxmlformats.org/officeDocument/2006/relationships/hyperlink" Target="http://rast.nmpdr.org/seedviewer.cgi?page=Annotation&amp;feature=fig|6666666.506754.peg.2152" TargetMode="External"/><Relationship Id="rId5368" Type="http://schemas.openxmlformats.org/officeDocument/2006/relationships/hyperlink" Target="http://rast.nmpdr.org/seedviewer.cgi?page=Annotation&amp;feature=fig|6666666.506754.peg.5166" TargetMode="External"/><Relationship Id="rId1978" Type="http://schemas.openxmlformats.org/officeDocument/2006/relationships/hyperlink" Target="http://rast.nmpdr.org/seedviewer.cgi?page=Annotation&amp;feature=fig|6666666.506754.peg.1918" TargetMode="External"/><Relationship Id="rId4384" Type="http://schemas.openxmlformats.org/officeDocument/2006/relationships/hyperlink" Target="http://rast.nmpdr.org/seedviewer.cgi?page=Annotation&amp;feature=fig|6666666.506754.peg.4212" TargetMode="External"/><Relationship Id="rId5435" Type="http://schemas.openxmlformats.org/officeDocument/2006/relationships/hyperlink" Target="http://rast.nmpdr.org/seedviewer.cgi?page=Annotation&amp;feature=fig|6666666.506754.peg.5233" TargetMode="External"/><Relationship Id="rId4037" Type="http://schemas.openxmlformats.org/officeDocument/2006/relationships/hyperlink" Target="http://rast.nmpdr.org/seedviewer.cgi?page=Annotation&amp;feature=fig|6666666.506754.peg.3870" TargetMode="External"/><Relationship Id="rId4451" Type="http://schemas.openxmlformats.org/officeDocument/2006/relationships/hyperlink" Target="http://rast.nmpdr.org/seedviewer.cgi?page=Annotation&amp;feature=fig|6666666.506754.peg.4276" TargetMode="External"/><Relationship Id="rId5502" Type="http://schemas.openxmlformats.org/officeDocument/2006/relationships/hyperlink" Target="http://rast.nmpdr.org/seedviewer.cgi?page=Annotation&amp;feature=fig|6666666.506754.peg.5297" TargetMode="External"/><Relationship Id="rId3053" Type="http://schemas.openxmlformats.org/officeDocument/2006/relationships/hyperlink" Target="http://rast.nmpdr.org/seedviewer.cgi?page=Annotation&amp;feature=fig|6666666.506754.peg.2949" TargetMode="External"/><Relationship Id="rId4104" Type="http://schemas.openxmlformats.org/officeDocument/2006/relationships/hyperlink" Target="http://rast.nmpdr.org/seedviewer.cgi?page=Annotation&amp;feature=fig|6666666.506754.peg.3937" TargetMode="External"/><Relationship Id="rId3120" Type="http://schemas.openxmlformats.org/officeDocument/2006/relationships/hyperlink" Target="http://rast.nmpdr.org/seedviewer.cgi?page=Annotation&amp;feature=fig|6666666.506754.rna.42" TargetMode="External"/><Relationship Id="rId2886" Type="http://schemas.openxmlformats.org/officeDocument/2006/relationships/hyperlink" Target="http://rast.nmpdr.org/seedviewer.cgi?page=Annotation&amp;feature=fig|6666666.506754.peg.2784" TargetMode="External"/><Relationship Id="rId3937" Type="http://schemas.openxmlformats.org/officeDocument/2006/relationships/hyperlink" Target="http://rast.nmpdr.org/seedviewer.cgi?page=Annotation&amp;feature=fig|6666666.506754.peg.3770" TargetMode="External"/><Relationship Id="rId5292" Type="http://schemas.openxmlformats.org/officeDocument/2006/relationships/hyperlink" Target="http://rast.nmpdr.org/seedviewer.cgi?page=Annotation&amp;feature=fig|6666666.506754.peg.5090" TargetMode="External"/><Relationship Id="rId858" Type="http://schemas.openxmlformats.org/officeDocument/2006/relationships/hyperlink" Target="http://rast.nmpdr.org/seedviewer.cgi?page=Annotation&amp;feature=fig|6666666.506754.peg.834" TargetMode="External"/><Relationship Id="rId1488" Type="http://schemas.openxmlformats.org/officeDocument/2006/relationships/hyperlink" Target="http://rast.nmpdr.org/seedviewer.cgi?page=Annotation&amp;feature=fig|6666666.506754.peg.1434" TargetMode="External"/><Relationship Id="rId2539" Type="http://schemas.openxmlformats.org/officeDocument/2006/relationships/hyperlink" Target="http://rast.nmpdr.org/seedviewer.cgi?page=Annotation&amp;feature=fig|6666666.506754.peg.2461" TargetMode="External"/><Relationship Id="rId2953" Type="http://schemas.openxmlformats.org/officeDocument/2006/relationships/hyperlink" Target="http://rast.nmpdr.org/seedviewer.cgi?page=Annotation&amp;feature=fig|6666666.506754.peg.2851" TargetMode="External"/><Relationship Id="rId925" Type="http://schemas.openxmlformats.org/officeDocument/2006/relationships/hyperlink" Target="http://rast.nmpdr.org/seedviewer.cgi?page=Annotation&amp;feature=fig|6666666.506754.peg.896" TargetMode="External"/><Relationship Id="rId1555" Type="http://schemas.openxmlformats.org/officeDocument/2006/relationships/hyperlink" Target="http://rast.nmpdr.org/seedviewer.cgi?page=Annotation&amp;feature=fig|6666666.506754.peg.1501" TargetMode="External"/><Relationship Id="rId2606" Type="http://schemas.openxmlformats.org/officeDocument/2006/relationships/hyperlink" Target="http://rast.nmpdr.org/seedviewer.cgi?page=Annotation&amp;feature=fig|6666666.506754.peg.2525" TargetMode="External"/><Relationship Id="rId5012" Type="http://schemas.openxmlformats.org/officeDocument/2006/relationships/hyperlink" Target="http://rast.nmpdr.org/seedviewer.cgi?page=Annotation&amp;feature=fig|6666666.506754.peg.4816" TargetMode="External"/><Relationship Id="rId1208" Type="http://schemas.openxmlformats.org/officeDocument/2006/relationships/hyperlink" Target="http://rast.nmpdr.org/seedviewer.cgi?page=Annotation&amp;feature=fig|6666666.506754.peg.1164" TargetMode="External"/><Relationship Id="rId1622" Type="http://schemas.openxmlformats.org/officeDocument/2006/relationships/hyperlink" Target="http://rast.nmpdr.org/seedviewer.cgi?page=Annotation&amp;feature=fig|6666666.506754.peg.1566" TargetMode="External"/><Relationship Id="rId4778" Type="http://schemas.openxmlformats.org/officeDocument/2006/relationships/hyperlink" Target="http://rast.nmpdr.org/seedviewer.cgi?page=Annotation&amp;feature=fig|6666666.506754.peg.4589" TargetMode="External"/><Relationship Id="rId3794" Type="http://schemas.openxmlformats.org/officeDocument/2006/relationships/hyperlink" Target="http://rast.nmpdr.org/seedviewer.cgi?page=Annotation&amp;feature=fig|6666666.506754.peg.3636" TargetMode="External"/><Relationship Id="rId4845" Type="http://schemas.openxmlformats.org/officeDocument/2006/relationships/hyperlink" Target="http://rast.nmpdr.org/seedviewer.cgi?page=Annotation&amp;feature=fig|6666666.506754.peg.4656" TargetMode="External"/><Relationship Id="rId2396" Type="http://schemas.openxmlformats.org/officeDocument/2006/relationships/hyperlink" Target="http://rast.nmpdr.org/seedviewer.cgi?page=Annotation&amp;feature=fig|6666666.506754.peg.2328" TargetMode="External"/><Relationship Id="rId3447" Type="http://schemas.openxmlformats.org/officeDocument/2006/relationships/hyperlink" Target="http://rast.nmpdr.org/seedviewer.cgi?page=Annotation&amp;feature=fig|6666666.506754.peg.3311" TargetMode="External"/><Relationship Id="rId3861" Type="http://schemas.openxmlformats.org/officeDocument/2006/relationships/hyperlink" Target="http://rast.nmpdr.org/seedviewer.cgi?page=Annotation&amp;feature=fig|6666666.506754.peg.3696" TargetMode="External"/><Relationship Id="rId4912" Type="http://schemas.openxmlformats.org/officeDocument/2006/relationships/hyperlink" Target="http://rast.nmpdr.org/seedviewer.cgi?page=Annotation&amp;feature=fig|6666666.506754.peg.4722" TargetMode="External"/><Relationship Id="rId368" Type="http://schemas.openxmlformats.org/officeDocument/2006/relationships/hyperlink" Target="http://rast.nmpdr.org/seedviewer.cgi?page=Annotation&amp;feature=fig|6666666.506754.peg.356" TargetMode="External"/><Relationship Id="rId782" Type="http://schemas.openxmlformats.org/officeDocument/2006/relationships/hyperlink" Target="http://rast.nmpdr.org/seedviewer.cgi?page=Annotation&amp;feature=fig|6666666.506754.peg.760" TargetMode="External"/><Relationship Id="rId2049" Type="http://schemas.openxmlformats.org/officeDocument/2006/relationships/hyperlink" Target="http://rast.nmpdr.org/seedviewer.cgi?page=Annotation&amp;feature=fig|6666666.506754.peg.1989" TargetMode="External"/><Relationship Id="rId2463" Type="http://schemas.openxmlformats.org/officeDocument/2006/relationships/hyperlink" Target="http://rast.nmpdr.org/seedviewer.cgi?page=Annotation&amp;feature=fig|6666666.506754.peg.2389" TargetMode="External"/><Relationship Id="rId3514" Type="http://schemas.openxmlformats.org/officeDocument/2006/relationships/hyperlink" Target="http://rast.nmpdr.org/seedviewer.cgi?page=Annotation&amp;feature=fig|6666666.506754.peg.3375" TargetMode="External"/><Relationship Id="rId435" Type="http://schemas.openxmlformats.org/officeDocument/2006/relationships/hyperlink" Target="http://rast.nmpdr.org/seedviewer.cgi?page=Annotation&amp;feature=fig|6666666.506754.peg.420" TargetMode="External"/><Relationship Id="rId1065" Type="http://schemas.openxmlformats.org/officeDocument/2006/relationships/hyperlink" Target="http://rast.nmpdr.org/seedviewer.cgi?page=Annotation&amp;feature=fig|6666666.506754.peg.1025" TargetMode="External"/><Relationship Id="rId2116" Type="http://schemas.openxmlformats.org/officeDocument/2006/relationships/hyperlink" Target="http://rast.nmpdr.org/seedviewer.cgi?page=Annotation&amp;feature=fig|6666666.506754.peg.2056" TargetMode="External"/><Relationship Id="rId2530" Type="http://schemas.openxmlformats.org/officeDocument/2006/relationships/hyperlink" Target="http://rast.nmpdr.org/seedviewer.cgi?page=Annotation&amp;feature=fig|6666666.506754.peg.2452" TargetMode="External"/><Relationship Id="rId502" Type="http://schemas.openxmlformats.org/officeDocument/2006/relationships/hyperlink" Target="http://rast.nmpdr.org/seedviewer.cgi?page=Annotation&amp;feature=fig|6666666.506754.peg.485" TargetMode="External"/><Relationship Id="rId1132" Type="http://schemas.openxmlformats.org/officeDocument/2006/relationships/hyperlink" Target="http://rast.nmpdr.org/seedviewer.cgi?page=Annotation&amp;feature=fig|6666666.506754.peg.1090" TargetMode="External"/><Relationship Id="rId4288" Type="http://schemas.openxmlformats.org/officeDocument/2006/relationships/hyperlink" Target="http://rast.nmpdr.org/seedviewer.cgi?page=Annotation&amp;feature=fig|6666666.506754.peg.4116" TargetMode="External"/><Relationship Id="rId5339" Type="http://schemas.openxmlformats.org/officeDocument/2006/relationships/hyperlink" Target="http://rast.nmpdr.org/seedviewer.cgi?page=Annotation&amp;feature=fig|6666666.506754.peg.5137" TargetMode="External"/><Relationship Id="rId4355" Type="http://schemas.openxmlformats.org/officeDocument/2006/relationships/hyperlink" Target="http://rast.nmpdr.org/seedviewer.cgi?page=Annotation&amp;feature=fig|6666666.506754.peg.4183" TargetMode="External"/><Relationship Id="rId1949" Type="http://schemas.openxmlformats.org/officeDocument/2006/relationships/hyperlink" Target="http://rast.nmpdr.org/seedviewer.cgi?page=Annotation&amp;feature=fig|6666666.506754.peg.1889" TargetMode="External"/><Relationship Id="rId4008" Type="http://schemas.openxmlformats.org/officeDocument/2006/relationships/hyperlink" Target="http://rast.nmpdr.org/seedviewer.cgi?page=Annotation&amp;feature=fig|6666666.506754.peg.3841" TargetMode="External"/><Relationship Id="rId5406" Type="http://schemas.openxmlformats.org/officeDocument/2006/relationships/hyperlink" Target="http://rast.nmpdr.org/seedviewer.cgi?page=Annotation&amp;feature=fig|6666666.506754.peg.5204" TargetMode="External"/><Relationship Id="rId292" Type="http://schemas.openxmlformats.org/officeDocument/2006/relationships/hyperlink" Target="http://rast.nmpdr.org/seedviewer.cgi?page=Annotation&amp;feature=fig|6666666.506754.peg.280" TargetMode="External"/><Relationship Id="rId3371" Type="http://schemas.openxmlformats.org/officeDocument/2006/relationships/hyperlink" Target="http://rast.nmpdr.org/seedviewer.cgi?page=Annotation&amp;feature=fig|6666666.506754.peg.3235" TargetMode="External"/><Relationship Id="rId4422" Type="http://schemas.openxmlformats.org/officeDocument/2006/relationships/hyperlink" Target="http://rast.nmpdr.org/seedviewer.cgi?page=Annotation&amp;feature=fig|6666666.506754.peg.4247" TargetMode="External"/><Relationship Id="rId3024" Type="http://schemas.openxmlformats.org/officeDocument/2006/relationships/hyperlink" Target="http://rast.nmpdr.org/seedviewer.cgi?page=Annotation&amp;feature=fig|6666666.506754.peg.2920" TargetMode="External"/><Relationship Id="rId2040" Type="http://schemas.openxmlformats.org/officeDocument/2006/relationships/hyperlink" Target="http://rast.nmpdr.org/seedviewer.cgi?page=Annotation&amp;feature=fig|6666666.506754.peg.1980" TargetMode="External"/><Relationship Id="rId5196" Type="http://schemas.openxmlformats.org/officeDocument/2006/relationships/hyperlink" Target="http://rast.nmpdr.org/seedviewer.cgi?page=Annotation&amp;feature=fig|6666666.506754.peg.4997" TargetMode="External"/><Relationship Id="rId5263" Type="http://schemas.openxmlformats.org/officeDocument/2006/relationships/hyperlink" Target="http://rast.nmpdr.org/seedviewer.cgi?page=Annotation&amp;feature=fig|6666666.506754.peg.5064" TargetMode="External"/><Relationship Id="rId1459" Type="http://schemas.openxmlformats.org/officeDocument/2006/relationships/hyperlink" Target="http://rast.nmpdr.org/seedviewer.cgi?page=Annotation&amp;feature=fig|6666666.506754.peg.1405" TargetMode="External"/><Relationship Id="rId2857" Type="http://schemas.openxmlformats.org/officeDocument/2006/relationships/hyperlink" Target="http://rast.nmpdr.org/seedviewer.cgi?page=Annotation&amp;feature=fig|6666666.506754.rna.34" TargetMode="External"/><Relationship Id="rId3908" Type="http://schemas.openxmlformats.org/officeDocument/2006/relationships/hyperlink" Target="http://rast.nmpdr.org/seedviewer.cgi?page=Annotation&amp;feature=fig|6666666.506754.peg.3743" TargetMode="External"/><Relationship Id="rId5330" Type="http://schemas.openxmlformats.org/officeDocument/2006/relationships/hyperlink" Target="http://rast.nmpdr.org/seedviewer.cgi?page=Annotation&amp;feature=fig|6666666.506754.peg.5128" TargetMode="External"/><Relationship Id="rId98" Type="http://schemas.openxmlformats.org/officeDocument/2006/relationships/hyperlink" Target="http://rast.nmpdr.org/seedviewer.cgi?page=Annotation&amp;feature=fig|6666666.506754.peg.94" TargetMode="External"/><Relationship Id="rId829" Type="http://schemas.openxmlformats.org/officeDocument/2006/relationships/hyperlink" Target="http://rast.nmpdr.org/seedviewer.cgi?page=Annotation&amp;feature=fig|6666666.506754.peg.805" TargetMode="External"/><Relationship Id="rId1873" Type="http://schemas.openxmlformats.org/officeDocument/2006/relationships/hyperlink" Target="http://rast.nmpdr.org/seedviewer.cgi?page=Annotation&amp;feature=fig|6666666.506754.peg.1813" TargetMode="External"/><Relationship Id="rId2924" Type="http://schemas.openxmlformats.org/officeDocument/2006/relationships/hyperlink" Target="http://rast.nmpdr.org/seedviewer.cgi?page=Annotation&amp;feature=fig|6666666.506754.peg.2822" TargetMode="External"/><Relationship Id="rId1526" Type="http://schemas.openxmlformats.org/officeDocument/2006/relationships/hyperlink" Target="http://rast.nmpdr.org/seedviewer.cgi?page=Annotation&amp;feature=fig|6666666.506754.peg.1472" TargetMode="External"/><Relationship Id="rId1940" Type="http://schemas.openxmlformats.org/officeDocument/2006/relationships/hyperlink" Target="http://rast.nmpdr.org/seedviewer.cgi?page=Annotation&amp;feature=fig|6666666.506754.peg.1880" TargetMode="External"/><Relationship Id="rId3698" Type="http://schemas.openxmlformats.org/officeDocument/2006/relationships/hyperlink" Target="http://rast.nmpdr.org/seedviewer.cgi?page=Annotation&amp;feature=fig|6666666.506754.peg.3550" TargetMode="External"/><Relationship Id="rId4749" Type="http://schemas.openxmlformats.org/officeDocument/2006/relationships/hyperlink" Target="http://rast.nmpdr.org/seedviewer.cgi?page=Annotation&amp;feature=fig|6666666.506754.peg.4562" TargetMode="External"/><Relationship Id="rId3765" Type="http://schemas.openxmlformats.org/officeDocument/2006/relationships/hyperlink" Target="http://rast.nmpdr.org/seedviewer.cgi?page=Annotation&amp;feature=fig|6666666.506754.peg.3607" TargetMode="External"/><Relationship Id="rId4816" Type="http://schemas.openxmlformats.org/officeDocument/2006/relationships/hyperlink" Target="http://rast.nmpdr.org/seedviewer.cgi?page=Annotation&amp;feature=fig|6666666.506754.peg.4627" TargetMode="External"/><Relationship Id="rId686" Type="http://schemas.openxmlformats.org/officeDocument/2006/relationships/hyperlink" Target="http://rast.nmpdr.org/seedviewer.cgi?page=Annotation&amp;feature=fig|6666666.506754.peg.667" TargetMode="External"/><Relationship Id="rId2367" Type="http://schemas.openxmlformats.org/officeDocument/2006/relationships/hyperlink" Target="http://rast.nmpdr.org/seedviewer.cgi?page=Annotation&amp;feature=fig|6666666.506754.peg.2301" TargetMode="External"/><Relationship Id="rId2781" Type="http://schemas.openxmlformats.org/officeDocument/2006/relationships/hyperlink" Target="http://rast.nmpdr.org/seedviewer.cgi?page=Annotation&amp;feature=fig|6666666.506754.peg.2687" TargetMode="External"/><Relationship Id="rId3418" Type="http://schemas.openxmlformats.org/officeDocument/2006/relationships/hyperlink" Target="http://rast.nmpdr.org/seedviewer.cgi?page=Annotation&amp;feature=fig|6666666.506754.peg.3282" TargetMode="External"/><Relationship Id="rId339" Type="http://schemas.openxmlformats.org/officeDocument/2006/relationships/hyperlink" Target="http://rast.nmpdr.org/seedviewer.cgi?page=Annotation&amp;feature=fig|6666666.506754.peg.327" TargetMode="External"/><Relationship Id="rId753" Type="http://schemas.openxmlformats.org/officeDocument/2006/relationships/hyperlink" Target="http://rast.nmpdr.org/seedviewer.cgi?page=Annotation&amp;feature=fig|6666666.506754.peg.731" TargetMode="External"/><Relationship Id="rId1383" Type="http://schemas.openxmlformats.org/officeDocument/2006/relationships/hyperlink" Target="http://rast.nmpdr.org/seedviewer.cgi?page=Annotation&amp;feature=fig|6666666.506754.peg.1329" TargetMode="External"/><Relationship Id="rId2434" Type="http://schemas.openxmlformats.org/officeDocument/2006/relationships/hyperlink" Target="http://rast.nmpdr.org/seedviewer.cgi?page=Annotation&amp;feature=fig|6666666.506754.peg.2362" TargetMode="External"/><Relationship Id="rId3832" Type="http://schemas.openxmlformats.org/officeDocument/2006/relationships/hyperlink" Target="http://rast.nmpdr.org/seedviewer.cgi?page=Annotation&amp;feature=fig|6666666.506754.peg.3667" TargetMode="External"/><Relationship Id="rId406" Type="http://schemas.openxmlformats.org/officeDocument/2006/relationships/hyperlink" Target="http://rast.nmpdr.org/seedviewer.cgi?page=Annotation&amp;feature=fig|6666666.506754.peg.391" TargetMode="External"/><Relationship Id="rId1036" Type="http://schemas.openxmlformats.org/officeDocument/2006/relationships/hyperlink" Target="http://rast.nmpdr.org/seedviewer.cgi?page=Annotation&amp;feature=fig|6666666.506754.peg.999" TargetMode="External"/><Relationship Id="rId820" Type="http://schemas.openxmlformats.org/officeDocument/2006/relationships/hyperlink" Target="http://rast.nmpdr.org/seedviewer.cgi?page=Annotation&amp;feature=fig|6666666.506754.peg.796" TargetMode="External"/><Relationship Id="rId1450" Type="http://schemas.openxmlformats.org/officeDocument/2006/relationships/hyperlink" Target="http://rast.nmpdr.org/seedviewer.cgi?page=Annotation&amp;feature=fig|6666666.506754.peg.1396" TargetMode="External"/><Relationship Id="rId2501" Type="http://schemas.openxmlformats.org/officeDocument/2006/relationships/hyperlink" Target="http://rast.nmpdr.org/seedviewer.cgi?page=Annotation&amp;feature=fig|6666666.506754.peg.2425" TargetMode="External"/><Relationship Id="rId1103" Type="http://schemas.openxmlformats.org/officeDocument/2006/relationships/hyperlink" Target="http://rast.nmpdr.org/seedviewer.cgi?page=Annotation&amp;feature=fig|6666666.506754.peg.1063" TargetMode="External"/><Relationship Id="rId4259" Type="http://schemas.openxmlformats.org/officeDocument/2006/relationships/hyperlink" Target="http://rast.nmpdr.org/seedviewer.cgi?page=Annotation&amp;feature=fig|6666666.506754.peg.4090" TargetMode="External"/><Relationship Id="rId4673" Type="http://schemas.openxmlformats.org/officeDocument/2006/relationships/hyperlink" Target="http://rast.nmpdr.org/seedviewer.cgi?page=Annotation&amp;feature=fig|6666666.506754.peg.4492" TargetMode="External"/><Relationship Id="rId3275" Type="http://schemas.openxmlformats.org/officeDocument/2006/relationships/hyperlink" Target="http://rast.nmpdr.org/seedviewer.cgi?page=Annotation&amp;feature=fig|6666666.506754.peg.3140" TargetMode="External"/><Relationship Id="rId4326" Type="http://schemas.openxmlformats.org/officeDocument/2006/relationships/hyperlink" Target="http://rast.nmpdr.org/seedviewer.cgi?page=Annotation&amp;feature=fig|6666666.506754.peg.4154" TargetMode="External"/><Relationship Id="rId4740" Type="http://schemas.openxmlformats.org/officeDocument/2006/relationships/hyperlink" Target="http://rast.nmpdr.org/seedviewer.cgi?page=Annotation&amp;feature=fig|6666666.506754.peg.4553" TargetMode="External"/><Relationship Id="rId196" Type="http://schemas.openxmlformats.org/officeDocument/2006/relationships/hyperlink" Target="http://rast.nmpdr.org/seedviewer.cgi?page=Annotation&amp;feature=fig|6666666.506754.peg.189" TargetMode="External"/><Relationship Id="rId2291" Type="http://schemas.openxmlformats.org/officeDocument/2006/relationships/hyperlink" Target="http://rast.nmpdr.org/seedviewer.cgi?page=Annotation&amp;feature=fig|6666666.506754.peg.2230" TargetMode="External"/><Relationship Id="rId3342" Type="http://schemas.openxmlformats.org/officeDocument/2006/relationships/hyperlink" Target="http://rast.nmpdr.org/seedviewer.cgi?page=Annotation&amp;feature=fig|6666666.506754.peg.3206" TargetMode="External"/><Relationship Id="rId263" Type="http://schemas.openxmlformats.org/officeDocument/2006/relationships/hyperlink" Target="http://rast.nmpdr.org/seedviewer.cgi?page=Annotation&amp;feature=fig|6666666.506754.peg.252" TargetMode="External"/><Relationship Id="rId330" Type="http://schemas.openxmlformats.org/officeDocument/2006/relationships/hyperlink" Target="http://rast.nmpdr.org/seedviewer.cgi?page=Annotation&amp;feature=fig|6666666.506754.peg.318" TargetMode="External"/><Relationship Id="rId2011" Type="http://schemas.openxmlformats.org/officeDocument/2006/relationships/hyperlink" Target="http://rast.nmpdr.org/seedviewer.cgi?page=Annotation&amp;feature=fig|6666666.506754.peg.1951" TargetMode="External"/><Relationship Id="rId5167" Type="http://schemas.openxmlformats.org/officeDocument/2006/relationships/hyperlink" Target="http://rast.nmpdr.org/seedviewer.cgi?page=Annotation&amp;feature=fig|6666666.506754.peg.4971" TargetMode="External"/><Relationship Id="rId4183" Type="http://schemas.openxmlformats.org/officeDocument/2006/relationships/hyperlink" Target="http://rast.nmpdr.org/seedviewer.cgi?page=Annotation&amp;feature=fig|6666666.506754.peg.4015" TargetMode="External"/><Relationship Id="rId1777" Type="http://schemas.openxmlformats.org/officeDocument/2006/relationships/hyperlink" Target="http://rast.nmpdr.org/seedviewer.cgi?page=Annotation&amp;feature=fig|6666666.506754.peg.1720" TargetMode="External"/><Relationship Id="rId2828" Type="http://schemas.openxmlformats.org/officeDocument/2006/relationships/hyperlink" Target="http://rast.nmpdr.org/seedviewer.cgi?page=Annotation&amp;feature=fig|6666666.506754.peg.2734" TargetMode="External"/><Relationship Id="rId5234" Type="http://schemas.openxmlformats.org/officeDocument/2006/relationships/hyperlink" Target="http://rast.nmpdr.org/seedviewer.cgi?page=Annotation&amp;feature=fig|6666666.506754.peg.5035" TargetMode="External"/><Relationship Id="rId69" Type="http://schemas.openxmlformats.org/officeDocument/2006/relationships/hyperlink" Target="http://rast.nmpdr.org/seedviewer.cgi?page=Annotation&amp;feature=fig|6666666.506754.peg.65" TargetMode="External"/><Relationship Id="rId1844" Type="http://schemas.openxmlformats.org/officeDocument/2006/relationships/hyperlink" Target="http://rast.nmpdr.org/seedviewer.cgi?page=Annotation&amp;feature=fig|6666666.506754.peg.1784" TargetMode="External"/><Relationship Id="rId4250" Type="http://schemas.openxmlformats.org/officeDocument/2006/relationships/hyperlink" Target="http://rast.nmpdr.org/seedviewer.cgi?page=Annotation&amp;feature=fig|6666666.506754.peg.4081" TargetMode="External"/><Relationship Id="rId5301" Type="http://schemas.openxmlformats.org/officeDocument/2006/relationships/hyperlink" Target="http://rast.nmpdr.org/seedviewer.cgi?page=Annotation&amp;feature=fig|6666666.506754.peg.5099" TargetMode="External"/><Relationship Id="rId1911" Type="http://schemas.openxmlformats.org/officeDocument/2006/relationships/hyperlink" Target="http://rast.nmpdr.org/seedviewer.cgi?page=Annotation&amp;feature=fig|6666666.506754.peg.1851" TargetMode="External"/><Relationship Id="rId3669" Type="http://schemas.openxmlformats.org/officeDocument/2006/relationships/hyperlink" Target="http://rast.nmpdr.org/seedviewer.cgi?page=Annotation&amp;feature=fig|6666666.506754.peg.3522" TargetMode="External"/><Relationship Id="rId5091" Type="http://schemas.openxmlformats.org/officeDocument/2006/relationships/hyperlink" Target="http://rast.nmpdr.org/seedviewer.cgi?page=Annotation&amp;feature=fig|6666666.506754.peg.4895" TargetMode="External"/><Relationship Id="rId1287" Type="http://schemas.openxmlformats.org/officeDocument/2006/relationships/hyperlink" Target="http://rast.nmpdr.org/seedviewer.cgi?page=Annotation&amp;feature=fig|6666666.506754.peg.1240" TargetMode="External"/><Relationship Id="rId2685" Type="http://schemas.openxmlformats.org/officeDocument/2006/relationships/hyperlink" Target="http://rast.nmpdr.org/seedviewer.cgi?page=Annotation&amp;feature=fig|6666666.506754.repeat.61" TargetMode="External"/><Relationship Id="rId3736" Type="http://schemas.openxmlformats.org/officeDocument/2006/relationships/hyperlink" Target="http://rast.nmpdr.org/seedviewer.cgi?page=Annotation&amp;feature=fig|6666666.506754.peg.3588" TargetMode="External"/><Relationship Id="rId657" Type="http://schemas.openxmlformats.org/officeDocument/2006/relationships/hyperlink" Target="http://rast.nmpdr.org/seedviewer.cgi?page=Annotation&amp;feature=fig|6666666.506754.peg.638" TargetMode="External"/><Relationship Id="rId2338" Type="http://schemas.openxmlformats.org/officeDocument/2006/relationships/hyperlink" Target="http://rast.nmpdr.org/seedviewer.cgi?page=Annotation&amp;feature=fig|6666666.506754.peg.2273" TargetMode="External"/><Relationship Id="rId2752" Type="http://schemas.openxmlformats.org/officeDocument/2006/relationships/hyperlink" Target="http://rast.nmpdr.org/seedviewer.cgi?page=Annotation&amp;feature=fig|6666666.506754.peg.2658" TargetMode="External"/><Relationship Id="rId3803" Type="http://schemas.openxmlformats.org/officeDocument/2006/relationships/hyperlink" Target="http://rast.nmpdr.org/seedviewer.cgi?page=Annotation&amp;feature=fig|6666666.506754.peg.3645" TargetMode="External"/><Relationship Id="rId724" Type="http://schemas.openxmlformats.org/officeDocument/2006/relationships/hyperlink" Target="http://rast.nmpdr.org/seedviewer.cgi?page=Annotation&amp;feature=fig|6666666.506754.peg.702" TargetMode="External"/><Relationship Id="rId1354" Type="http://schemas.openxmlformats.org/officeDocument/2006/relationships/hyperlink" Target="http://rast.nmpdr.org/seedviewer.cgi?page=Annotation&amp;feature=fig|6666666.506754.peg.1303" TargetMode="External"/><Relationship Id="rId2405" Type="http://schemas.openxmlformats.org/officeDocument/2006/relationships/hyperlink" Target="http://rast.nmpdr.org/seedviewer.cgi?page=Annotation&amp;feature=fig|6666666.506754.peg.2337" TargetMode="External"/><Relationship Id="rId60" Type="http://schemas.openxmlformats.org/officeDocument/2006/relationships/hyperlink" Target="http://rast.nmpdr.org/seedviewer.cgi?page=Annotation&amp;feature=fig|6666666.506754.peg.56" TargetMode="External"/><Relationship Id="rId1007" Type="http://schemas.openxmlformats.org/officeDocument/2006/relationships/hyperlink" Target="http://rast.nmpdr.org/seedviewer.cgi?page=Annotation&amp;feature=fig|6666666.506754.rna.14" TargetMode="External"/><Relationship Id="rId1421" Type="http://schemas.openxmlformats.org/officeDocument/2006/relationships/hyperlink" Target="http://rast.nmpdr.org/seedviewer.cgi?page=Annotation&amp;feature=fig|6666666.506754.peg.1367" TargetMode="External"/><Relationship Id="rId4577" Type="http://schemas.openxmlformats.org/officeDocument/2006/relationships/hyperlink" Target="http://rast.nmpdr.org/seedviewer.cgi?page=Annotation&amp;feature=fig|6666666.506754.peg.4396" TargetMode="External"/><Relationship Id="rId4991" Type="http://schemas.openxmlformats.org/officeDocument/2006/relationships/hyperlink" Target="http://rast.nmpdr.org/seedviewer.cgi?page=Annotation&amp;feature=fig|6666666.506754.peg.4797" TargetMode="External"/><Relationship Id="rId3179" Type="http://schemas.openxmlformats.org/officeDocument/2006/relationships/hyperlink" Target="http://rast.nmpdr.org/seedviewer.cgi?page=Annotation&amp;feature=fig|6666666.506754.peg.3047" TargetMode="External"/><Relationship Id="rId3593" Type="http://schemas.openxmlformats.org/officeDocument/2006/relationships/hyperlink" Target="http://rast.nmpdr.org/seedviewer.cgi?page=Annotation&amp;feature=fig|6666666.506754.peg.3448" TargetMode="External"/><Relationship Id="rId4644" Type="http://schemas.openxmlformats.org/officeDocument/2006/relationships/hyperlink" Target="http://rast.nmpdr.org/seedviewer.cgi?page=Annotation&amp;feature=fig|6666666.506754.peg.4463" TargetMode="External"/><Relationship Id="rId2195" Type="http://schemas.openxmlformats.org/officeDocument/2006/relationships/hyperlink" Target="http://rast.nmpdr.org/seedviewer.cgi?page=Annotation&amp;feature=fig|6666666.506754.peg.2135" TargetMode="External"/><Relationship Id="rId3246" Type="http://schemas.openxmlformats.org/officeDocument/2006/relationships/hyperlink" Target="http://rast.nmpdr.org/seedviewer.cgi?page=Annotation&amp;feature=fig|6666666.506754.peg.3112" TargetMode="External"/><Relationship Id="rId167" Type="http://schemas.openxmlformats.org/officeDocument/2006/relationships/hyperlink" Target="http://rast.nmpdr.org/seedviewer.cgi?page=Annotation&amp;feature=fig|6666666.506754.peg.160" TargetMode="External"/><Relationship Id="rId581" Type="http://schemas.openxmlformats.org/officeDocument/2006/relationships/hyperlink" Target="http://rast.nmpdr.org/seedviewer.cgi?page=Annotation&amp;feature=fig|6666666.506754.peg.562" TargetMode="External"/><Relationship Id="rId2262" Type="http://schemas.openxmlformats.org/officeDocument/2006/relationships/hyperlink" Target="http://rast.nmpdr.org/seedviewer.cgi?page=Annotation&amp;feature=fig|6666666.506754.peg.2201" TargetMode="External"/><Relationship Id="rId3660" Type="http://schemas.openxmlformats.org/officeDocument/2006/relationships/hyperlink" Target="http://rast.nmpdr.org/seedviewer.cgi?page=Annotation&amp;feature=fig|6666666.506754.peg.3513" TargetMode="External"/><Relationship Id="rId4711" Type="http://schemas.openxmlformats.org/officeDocument/2006/relationships/hyperlink" Target="http://rast.nmpdr.org/seedviewer.cgi?page=Annotation&amp;feature=fig|6666666.506754.peg.4524" TargetMode="External"/><Relationship Id="rId234" Type="http://schemas.openxmlformats.org/officeDocument/2006/relationships/hyperlink" Target="http://rast.nmpdr.org/seedviewer.cgi?page=Annotation&amp;feature=fig|6666666.506754.peg.223" TargetMode="External"/><Relationship Id="rId3313" Type="http://schemas.openxmlformats.org/officeDocument/2006/relationships/hyperlink" Target="http://rast.nmpdr.org/seedviewer.cgi?page=Annotation&amp;feature=fig|6666666.506754.peg.3177" TargetMode="External"/><Relationship Id="rId5485" Type="http://schemas.openxmlformats.org/officeDocument/2006/relationships/hyperlink" Target="http://rast.nmpdr.org/seedviewer.cgi?page=Annotation&amp;feature=fig|6666666.506754.peg.5280" TargetMode="External"/><Relationship Id="rId301" Type="http://schemas.openxmlformats.org/officeDocument/2006/relationships/hyperlink" Target="http://rast.nmpdr.org/seedviewer.cgi?page=Annotation&amp;feature=fig|6666666.506754.peg.289" TargetMode="External"/><Relationship Id="rId4087" Type="http://schemas.openxmlformats.org/officeDocument/2006/relationships/hyperlink" Target="http://rast.nmpdr.org/seedviewer.cgi?page=Annotation&amp;feature=fig|6666666.506754.peg.3920" TargetMode="External"/><Relationship Id="rId5138" Type="http://schemas.openxmlformats.org/officeDocument/2006/relationships/hyperlink" Target="http://rast.nmpdr.org/seedviewer.cgi?page=Annotation&amp;feature=fig|6666666.506754.peg.4942" TargetMode="External"/><Relationship Id="rId1748" Type="http://schemas.openxmlformats.org/officeDocument/2006/relationships/hyperlink" Target="http://rast.nmpdr.org/seedviewer.cgi?page=Annotation&amp;feature=fig|6666666.506754.peg.1691" TargetMode="External"/><Relationship Id="rId4154" Type="http://schemas.openxmlformats.org/officeDocument/2006/relationships/hyperlink" Target="http://rast.nmpdr.org/seedviewer.cgi?page=Annotation&amp;feature=fig|6666666.506754.peg.3986" TargetMode="External"/><Relationship Id="rId5205" Type="http://schemas.openxmlformats.org/officeDocument/2006/relationships/hyperlink" Target="http://rast.nmpdr.org/seedviewer.cgi?page=Annotation&amp;feature=fig|6666666.506754.peg.5006" TargetMode="External"/><Relationship Id="rId3170" Type="http://schemas.openxmlformats.org/officeDocument/2006/relationships/hyperlink" Target="http://rast.nmpdr.org/seedviewer.cgi?page=Annotation&amp;feature=fig|6666666.506754.peg.3038" TargetMode="External"/><Relationship Id="rId4221" Type="http://schemas.openxmlformats.org/officeDocument/2006/relationships/hyperlink" Target="http://rast.nmpdr.org/seedviewer.cgi?page=Annotation&amp;feature=fig|6666666.506754.peg.4053" TargetMode="External"/><Relationship Id="rId1815" Type="http://schemas.openxmlformats.org/officeDocument/2006/relationships/hyperlink" Target="http://rast.nmpdr.org/seedviewer.cgi?page=Annotation&amp;feature=fig|6666666.506754.peg.1755" TargetMode="External"/><Relationship Id="rId3987" Type="http://schemas.openxmlformats.org/officeDocument/2006/relationships/hyperlink" Target="http://rast.nmpdr.org/seedviewer.cgi?page=Annotation&amp;feature=fig|6666666.506754.peg.3820" TargetMode="External"/><Relationship Id="rId2589" Type="http://schemas.openxmlformats.org/officeDocument/2006/relationships/hyperlink" Target="http://rast.nmpdr.org/seedviewer.cgi?page=Annotation&amp;feature=fig|6666666.506754.peg.2509" TargetMode="External"/><Relationship Id="rId975" Type="http://schemas.openxmlformats.org/officeDocument/2006/relationships/hyperlink" Target="http://rast.nmpdr.org/seedviewer.cgi?page=Annotation&amp;feature=fig|6666666.506754.peg.942" TargetMode="External"/><Relationship Id="rId2656" Type="http://schemas.openxmlformats.org/officeDocument/2006/relationships/hyperlink" Target="http://rast.nmpdr.org/seedviewer.cgi?page=Annotation&amp;feature=fig|6666666.506754.peg.2570" TargetMode="External"/><Relationship Id="rId3707" Type="http://schemas.openxmlformats.org/officeDocument/2006/relationships/hyperlink" Target="http://rast.nmpdr.org/seedviewer.cgi?page=Annotation&amp;feature=fig|6666666.506754.peg.3559" TargetMode="External"/><Relationship Id="rId5062" Type="http://schemas.openxmlformats.org/officeDocument/2006/relationships/hyperlink" Target="http://rast.nmpdr.org/seedviewer.cgi?page=Annotation&amp;feature=fig|6666666.506754.peg.4866" TargetMode="External"/><Relationship Id="rId628" Type="http://schemas.openxmlformats.org/officeDocument/2006/relationships/hyperlink" Target="http://rast.nmpdr.org/seedviewer.cgi?page=Annotation&amp;feature=fig|6666666.506754.peg.609" TargetMode="External"/><Relationship Id="rId1258" Type="http://schemas.openxmlformats.org/officeDocument/2006/relationships/hyperlink" Target="http://rast.nmpdr.org/seedviewer.cgi?page=Annotation&amp;feature=fig|6666666.506754.peg.1214" TargetMode="External"/><Relationship Id="rId1672" Type="http://schemas.openxmlformats.org/officeDocument/2006/relationships/hyperlink" Target="http://rast.nmpdr.org/seedviewer.cgi?page=Annotation&amp;feature=fig|6666666.506754.peg.1616" TargetMode="External"/><Relationship Id="rId2309" Type="http://schemas.openxmlformats.org/officeDocument/2006/relationships/hyperlink" Target="http://rast.nmpdr.org/seedviewer.cgi?page=Annotation&amp;feature=fig|6666666.506754.peg.2246" TargetMode="External"/><Relationship Id="rId2723" Type="http://schemas.openxmlformats.org/officeDocument/2006/relationships/hyperlink" Target="http://rast.nmpdr.org/seedviewer.cgi?page=Annotation&amp;feature=fig|6666666.506754.peg.2629" TargetMode="External"/><Relationship Id="rId1325" Type="http://schemas.openxmlformats.org/officeDocument/2006/relationships/hyperlink" Target="http://rast.nmpdr.org/seedviewer.cgi?page=Annotation&amp;feature=fig|6666666.506754.peg.1278" TargetMode="External"/><Relationship Id="rId3497" Type="http://schemas.openxmlformats.org/officeDocument/2006/relationships/hyperlink" Target="http://rast.nmpdr.org/seedviewer.cgi?page=Annotation&amp;feature=fig|6666666.506754.peg.3358" TargetMode="External"/><Relationship Id="rId4895" Type="http://schemas.openxmlformats.org/officeDocument/2006/relationships/hyperlink" Target="http://rast.nmpdr.org/seedviewer.cgi?page=Annotation&amp;feature=fig|6666666.506754.peg.4705" TargetMode="External"/><Relationship Id="rId31" Type="http://schemas.openxmlformats.org/officeDocument/2006/relationships/hyperlink" Target="http://rast.nmpdr.org/seedviewer.cgi?page=Annotation&amp;feature=fig|6666666.506754.peg.29" TargetMode="External"/><Relationship Id="rId2099" Type="http://schemas.openxmlformats.org/officeDocument/2006/relationships/hyperlink" Target="http://rast.nmpdr.org/seedviewer.cgi?page=Annotation&amp;feature=fig|6666666.506754.peg.2039" TargetMode="External"/><Relationship Id="rId4548" Type="http://schemas.openxmlformats.org/officeDocument/2006/relationships/hyperlink" Target="http://rast.nmpdr.org/seedviewer.cgi?page=Annotation&amp;feature=fig|6666666.506754.rna.73" TargetMode="External"/><Relationship Id="rId4962" Type="http://schemas.openxmlformats.org/officeDocument/2006/relationships/hyperlink" Target="http://rast.nmpdr.org/seedviewer.cgi?page=Annotation&amp;feature=fig|6666666.506754.peg.4768" TargetMode="External"/><Relationship Id="rId3564" Type="http://schemas.openxmlformats.org/officeDocument/2006/relationships/hyperlink" Target="http://rast.nmpdr.org/seedviewer.cgi?page=Annotation&amp;feature=fig|6666666.506754.peg.3420" TargetMode="External"/><Relationship Id="rId4615" Type="http://schemas.openxmlformats.org/officeDocument/2006/relationships/hyperlink" Target="http://rast.nmpdr.org/seedviewer.cgi?page=Annotation&amp;feature=fig|6666666.506754.peg.4434" TargetMode="External"/><Relationship Id="rId485" Type="http://schemas.openxmlformats.org/officeDocument/2006/relationships/hyperlink" Target="http://rast.nmpdr.org/seedviewer.cgi?page=Annotation&amp;feature=fig|6666666.506754.peg.468" TargetMode="External"/><Relationship Id="rId2166" Type="http://schemas.openxmlformats.org/officeDocument/2006/relationships/hyperlink" Target="http://rast.nmpdr.org/seedviewer.cgi?page=Annotation&amp;feature=fig|6666666.506754.peg.2106" TargetMode="External"/><Relationship Id="rId2580" Type="http://schemas.openxmlformats.org/officeDocument/2006/relationships/hyperlink" Target="http://rast.nmpdr.org/seedviewer.cgi?page=Annotation&amp;feature=fig|6666666.506754.peg.2500" TargetMode="External"/><Relationship Id="rId3217" Type="http://schemas.openxmlformats.org/officeDocument/2006/relationships/hyperlink" Target="http://rast.nmpdr.org/seedviewer.cgi?page=Annotation&amp;feature=fig|6666666.506754.peg.3083" TargetMode="External"/><Relationship Id="rId3631" Type="http://schemas.openxmlformats.org/officeDocument/2006/relationships/hyperlink" Target="http://rast.nmpdr.org/seedviewer.cgi?page=Annotation&amp;feature=fig|6666666.506754.peg.3485" TargetMode="External"/><Relationship Id="rId138" Type="http://schemas.openxmlformats.org/officeDocument/2006/relationships/hyperlink" Target="http://rast.nmpdr.org/seedviewer.cgi?page=Annotation&amp;feature=fig|6666666.506754.peg.134" TargetMode="External"/><Relationship Id="rId552" Type="http://schemas.openxmlformats.org/officeDocument/2006/relationships/hyperlink" Target="http://rast.nmpdr.org/seedviewer.cgi?page=Annotation&amp;feature=fig|6666666.506754.peg.533" TargetMode="External"/><Relationship Id="rId1182" Type="http://schemas.openxmlformats.org/officeDocument/2006/relationships/hyperlink" Target="http://rast.nmpdr.org/seedviewer.cgi?page=Annotation&amp;feature=fig|6666666.506754.peg.1138" TargetMode="External"/><Relationship Id="rId2233" Type="http://schemas.openxmlformats.org/officeDocument/2006/relationships/hyperlink" Target="http://rast.nmpdr.org/seedviewer.cgi?page=Annotation&amp;feature=fig|6666666.506754.peg.2173" TargetMode="External"/><Relationship Id="rId5389" Type="http://schemas.openxmlformats.org/officeDocument/2006/relationships/hyperlink" Target="http://rast.nmpdr.org/seedviewer.cgi?page=Annotation&amp;feature=fig|6666666.506754.peg.5187" TargetMode="External"/><Relationship Id="rId205" Type="http://schemas.openxmlformats.org/officeDocument/2006/relationships/hyperlink" Target="http://rast.nmpdr.org/seedviewer.cgi?page=Annotation&amp;feature=fig|6666666.506754.repeat.6" TargetMode="External"/><Relationship Id="rId2300" Type="http://schemas.openxmlformats.org/officeDocument/2006/relationships/hyperlink" Target="http://rast.nmpdr.org/seedviewer.cgi?page=Annotation&amp;feature=fig|6666666.506754.repeat.35" TargetMode="External"/><Relationship Id="rId5456" Type="http://schemas.openxmlformats.org/officeDocument/2006/relationships/hyperlink" Target="http://rast.nmpdr.org/seedviewer.cgi?page=Annotation&amp;feature=fig|6666666.506754.peg.5254" TargetMode="External"/><Relationship Id="rId1999" Type="http://schemas.openxmlformats.org/officeDocument/2006/relationships/hyperlink" Target="http://rast.nmpdr.org/seedviewer.cgi?page=Annotation&amp;feature=fig|6666666.506754.peg.1939" TargetMode="External"/><Relationship Id="rId4058" Type="http://schemas.openxmlformats.org/officeDocument/2006/relationships/hyperlink" Target="http://rast.nmpdr.org/seedviewer.cgi?page=Annotation&amp;feature=fig|6666666.506754.peg.3891" TargetMode="External"/><Relationship Id="rId4472" Type="http://schemas.openxmlformats.org/officeDocument/2006/relationships/hyperlink" Target="http://rast.nmpdr.org/seedviewer.cgi?page=Annotation&amp;feature=fig|6666666.506754.peg.4297" TargetMode="External"/><Relationship Id="rId5109" Type="http://schemas.openxmlformats.org/officeDocument/2006/relationships/hyperlink" Target="http://rast.nmpdr.org/seedviewer.cgi?page=Annotation&amp;feature=fig|6666666.506754.peg.4913" TargetMode="External"/><Relationship Id="rId3074" Type="http://schemas.openxmlformats.org/officeDocument/2006/relationships/hyperlink" Target="http://rast.nmpdr.org/seedviewer.cgi?page=Annotation&amp;feature=fig|6666666.506754.peg.2970" TargetMode="External"/><Relationship Id="rId4125" Type="http://schemas.openxmlformats.org/officeDocument/2006/relationships/hyperlink" Target="http://rast.nmpdr.org/seedviewer.cgi?page=Annotation&amp;feature=fig|6666666.506754.peg.3957" TargetMode="External"/><Relationship Id="rId5523" Type="http://schemas.openxmlformats.org/officeDocument/2006/relationships/hyperlink" Target="http://rast.nmpdr.org/seedviewer.cgi?page=Annotation&amp;feature=fig|6666666.506754.peg.5317" TargetMode="External"/><Relationship Id="rId1719" Type="http://schemas.openxmlformats.org/officeDocument/2006/relationships/hyperlink" Target="http://rast.nmpdr.org/seedviewer.cgi?page=Annotation&amp;feature=fig|6666666.506754.peg.1663" TargetMode="External"/><Relationship Id="rId2090" Type="http://schemas.openxmlformats.org/officeDocument/2006/relationships/hyperlink" Target="http://rast.nmpdr.org/seedviewer.cgi?page=Annotation&amp;feature=fig|6666666.506754.peg.2030" TargetMode="External"/><Relationship Id="rId3141" Type="http://schemas.openxmlformats.org/officeDocument/2006/relationships/hyperlink" Target="http://rast.nmpdr.org/seedviewer.cgi?page=Annotation&amp;feature=fig|6666666.506754.repeat.74" TargetMode="External"/><Relationship Id="rId3958" Type="http://schemas.openxmlformats.org/officeDocument/2006/relationships/hyperlink" Target="http://rast.nmpdr.org/seedviewer.cgi?page=Annotation&amp;feature=fig|6666666.506754.peg.3791" TargetMode="External"/><Relationship Id="rId879" Type="http://schemas.openxmlformats.org/officeDocument/2006/relationships/hyperlink" Target="http://rast.nmpdr.org/seedviewer.cgi?page=Annotation&amp;feature=fig|6666666.506754.peg.855" TargetMode="External"/><Relationship Id="rId5380" Type="http://schemas.openxmlformats.org/officeDocument/2006/relationships/hyperlink" Target="http://rast.nmpdr.org/seedviewer.cgi?page=Annotation&amp;feature=fig|6666666.506754.peg.5178" TargetMode="External"/><Relationship Id="rId1576" Type="http://schemas.openxmlformats.org/officeDocument/2006/relationships/hyperlink" Target="http://rast.nmpdr.org/seedviewer.cgi?page=Annotation&amp;feature=fig|6666666.506754.rna.24" TargetMode="External"/><Relationship Id="rId2974" Type="http://schemas.openxmlformats.org/officeDocument/2006/relationships/hyperlink" Target="http://rast.nmpdr.org/seedviewer.cgi?page=Annotation&amp;feature=fig|6666666.506754.peg.2871" TargetMode="External"/><Relationship Id="rId5033" Type="http://schemas.openxmlformats.org/officeDocument/2006/relationships/hyperlink" Target="http://rast.nmpdr.org/seedviewer.cgi?page=Annotation&amp;feature=fig|6666666.506754.peg.4837" TargetMode="External"/><Relationship Id="rId946" Type="http://schemas.openxmlformats.org/officeDocument/2006/relationships/hyperlink" Target="http://rast.nmpdr.org/seedviewer.cgi?page=Annotation&amp;feature=fig|6666666.506754.peg.917" TargetMode="External"/><Relationship Id="rId1229" Type="http://schemas.openxmlformats.org/officeDocument/2006/relationships/hyperlink" Target="http://rast.nmpdr.org/seedviewer.cgi?page=Annotation&amp;feature=fig|6666666.506754.peg.1185" TargetMode="External"/><Relationship Id="rId1990" Type="http://schemas.openxmlformats.org/officeDocument/2006/relationships/hyperlink" Target="http://rast.nmpdr.org/seedviewer.cgi?page=Annotation&amp;feature=fig|6666666.506754.peg.1930" TargetMode="External"/><Relationship Id="rId2627" Type="http://schemas.openxmlformats.org/officeDocument/2006/relationships/hyperlink" Target="http://rast.nmpdr.org/seedviewer.cgi?page=Annotation&amp;feature=fig|6666666.506754.peg.2545" TargetMode="External"/><Relationship Id="rId5100" Type="http://schemas.openxmlformats.org/officeDocument/2006/relationships/hyperlink" Target="http://rast.nmpdr.org/seedviewer.cgi?page=Annotation&amp;feature=fig|6666666.506754.peg.4904" TargetMode="External"/><Relationship Id="rId1643" Type="http://schemas.openxmlformats.org/officeDocument/2006/relationships/hyperlink" Target="http://rast.nmpdr.org/seedviewer.cgi?page=Annotation&amp;feature=fig|6666666.506754.peg.1587" TargetMode="External"/><Relationship Id="rId4799" Type="http://schemas.openxmlformats.org/officeDocument/2006/relationships/hyperlink" Target="http://rast.nmpdr.org/seedviewer.cgi?page=Annotation&amp;feature=fig|6666666.506754.peg.4610" TargetMode="External"/><Relationship Id="rId1710" Type="http://schemas.openxmlformats.org/officeDocument/2006/relationships/hyperlink" Target="http://rast.nmpdr.org/seedviewer.cgi?page=Annotation&amp;feature=fig|6666666.506754.peg.1654" TargetMode="External"/><Relationship Id="rId4866" Type="http://schemas.openxmlformats.org/officeDocument/2006/relationships/hyperlink" Target="http://rast.nmpdr.org/seedviewer.cgi?page=Annotation&amp;feature=fig|6666666.506754.rna.81" TargetMode="External"/><Relationship Id="rId3468" Type="http://schemas.openxmlformats.org/officeDocument/2006/relationships/hyperlink" Target="http://rast.nmpdr.org/seedviewer.cgi?page=Annotation&amp;feature=fig|6666666.506754.peg.3332" TargetMode="External"/><Relationship Id="rId3882" Type="http://schemas.openxmlformats.org/officeDocument/2006/relationships/hyperlink" Target="http://rast.nmpdr.org/seedviewer.cgi?page=Annotation&amp;feature=fig|6666666.506754.peg.3717" TargetMode="External"/><Relationship Id="rId4519" Type="http://schemas.openxmlformats.org/officeDocument/2006/relationships/hyperlink" Target="http://rast.nmpdr.org/seedviewer.cgi?page=Annotation&amp;feature=fig|6666666.506754.peg.4344" TargetMode="External"/><Relationship Id="rId4933" Type="http://schemas.openxmlformats.org/officeDocument/2006/relationships/hyperlink" Target="http://rast.nmpdr.org/seedviewer.cgi?page=Annotation&amp;feature=fig|6666666.506754.peg.4743" TargetMode="External"/><Relationship Id="rId389" Type="http://schemas.openxmlformats.org/officeDocument/2006/relationships/hyperlink" Target="http://rast.nmpdr.org/seedviewer.cgi?page=Annotation&amp;feature=fig|6666666.506754.peg.375" TargetMode="External"/><Relationship Id="rId2484" Type="http://schemas.openxmlformats.org/officeDocument/2006/relationships/hyperlink" Target="http://rast.nmpdr.org/seedviewer.cgi?page=Annotation&amp;feature=fig|6666666.506754.peg.2408" TargetMode="External"/><Relationship Id="rId3535" Type="http://schemas.openxmlformats.org/officeDocument/2006/relationships/hyperlink" Target="http://rast.nmpdr.org/seedviewer.cgi?page=Annotation&amp;feature=fig|6666666.506754.peg.3396" TargetMode="External"/><Relationship Id="rId456" Type="http://schemas.openxmlformats.org/officeDocument/2006/relationships/hyperlink" Target="http://rast.nmpdr.org/seedviewer.cgi?page=Annotation&amp;feature=fig|6666666.506754.peg.441" TargetMode="External"/><Relationship Id="rId870" Type="http://schemas.openxmlformats.org/officeDocument/2006/relationships/hyperlink" Target="http://rast.nmpdr.org/seedviewer.cgi?page=Annotation&amp;feature=fig|6666666.506754.peg.846" TargetMode="External"/><Relationship Id="rId1086" Type="http://schemas.openxmlformats.org/officeDocument/2006/relationships/hyperlink" Target="http://rast.nmpdr.org/seedviewer.cgi?page=Annotation&amp;feature=fig|6666666.506754.peg.1046" TargetMode="External"/><Relationship Id="rId2137" Type="http://schemas.openxmlformats.org/officeDocument/2006/relationships/hyperlink" Target="http://rast.nmpdr.org/seedviewer.cgi?page=Annotation&amp;feature=fig|6666666.506754.peg.2077" TargetMode="External"/><Relationship Id="rId2551" Type="http://schemas.openxmlformats.org/officeDocument/2006/relationships/hyperlink" Target="http://rast.nmpdr.org/seedviewer.cgi?page=Annotation&amp;feature=fig|6666666.506754.peg.2473" TargetMode="External"/><Relationship Id="rId109" Type="http://schemas.openxmlformats.org/officeDocument/2006/relationships/hyperlink" Target="http://rast.nmpdr.org/seedviewer.cgi?page=Annotation&amp;feature=fig|6666666.506754.peg.105" TargetMode="External"/><Relationship Id="rId523" Type="http://schemas.openxmlformats.org/officeDocument/2006/relationships/hyperlink" Target="http://rast.nmpdr.org/seedviewer.cgi?page=Annotation&amp;feature=fig|6666666.506754.peg.506" TargetMode="External"/><Relationship Id="rId1153" Type="http://schemas.openxmlformats.org/officeDocument/2006/relationships/hyperlink" Target="http://rast.nmpdr.org/seedviewer.cgi?page=Annotation&amp;feature=fig|6666666.506754.peg.1111" TargetMode="External"/><Relationship Id="rId2204" Type="http://schemas.openxmlformats.org/officeDocument/2006/relationships/hyperlink" Target="http://rast.nmpdr.org/seedviewer.cgi?page=Annotation&amp;feature=fig|6666666.506754.peg.2144" TargetMode="External"/><Relationship Id="rId3602" Type="http://schemas.openxmlformats.org/officeDocument/2006/relationships/hyperlink" Target="http://rast.nmpdr.org/seedviewer.cgi?page=Annotation&amp;feature=fig|6666666.506754.peg.3457" TargetMode="External"/><Relationship Id="rId1220" Type="http://schemas.openxmlformats.org/officeDocument/2006/relationships/hyperlink" Target="http://rast.nmpdr.org/seedviewer.cgi?page=Annotation&amp;feature=fig|6666666.506754.peg.1176" TargetMode="External"/><Relationship Id="rId4376" Type="http://schemas.openxmlformats.org/officeDocument/2006/relationships/hyperlink" Target="http://rast.nmpdr.org/seedviewer.cgi?page=Annotation&amp;feature=fig|6666666.506754.peg.4204" TargetMode="External"/><Relationship Id="rId4790" Type="http://schemas.openxmlformats.org/officeDocument/2006/relationships/hyperlink" Target="http://rast.nmpdr.org/seedviewer.cgi?page=Annotation&amp;feature=fig|6666666.506754.peg.4601" TargetMode="External"/><Relationship Id="rId5427" Type="http://schemas.openxmlformats.org/officeDocument/2006/relationships/hyperlink" Target="http://rast.nmpdr.org/seedviewer.cgi?page=Annotation&amp;feature=fig|6666666.506754.peg.5225" TargetMode="External"/><Relationship Id="rId3392" Type="http://schemas.openxmlformats.org/officeDocument/2006/relationships/hyperlink" Target="http://rast.nmpdr.org/seedviewer.cgi?page=Annotation&amp;feature=fig|6666666.506754.peg.3256" TargetMode="External"/><Relationship Id="rId4029" Type="http://schemas.openxmlformats.org/officeDocument/2006/relationships/hyperlink" Target="http://rast.nmpdr.org/seedviewer.cgi?page=Annotation&amp;feature=fig|6666666.506754.peg.3862" TargetMode="External"/><Relationship Id="rId4443" Type="http://schemas.openxmlformats.org/officeDocument/2006/relationships/hyperlink" Target="http://rast.nmpdr.org/seedviewer.cgi?page=Annotation&amp;feature=fig|6666666.506754.peg.4268" TargetMode="External"/><Relationship Id="rId3045" Type="http://schemas.openxmlformats.org/officeDocument/2006/relationships/hyperlink" Target="http://rast.nmpdr.org/seedviewer.cgi?page=Annotation&amp;feature=fig|6666666.506754.peg.2941" TargetMode="External"/><Relationship Id="rId4510" Type="http://schemas.openxmlformats.org/officeDocument/2006/relationships/hyperlink" Target="http://rast.nmpdr.org/seedviewer.cgi?page=Annotation&amp;feature=fig|6666666.506754.peg.4335" TargetMode="External"/><Relationship Id="rId380" Type="http://schemas.openxmlformats.org/officeDocument/2006/relationships/hyperlink" Target="http://rast.nmpdr.org/seedviewer.cgi?page=Annotation&amp;feature=fig|6666666.506754.peg.368" TargetMode="External"/><Relationship Id="rId2061" Type="http://schemas.openxmlformats.org/officeDocument/2006/relationships/hyperlink" Target="http://rast.nmpdr.org/seedviewer.cgi?page=Annotation&amp;feature=fig|6666666.506754.peg.2001" TargetMode="External"/><Relationship Id="rId3112" Type="http://schemas.openxmlformats.org/officeDocument/2006/relationships/hyperlink" Target="http://rast.nmpdr.org/seedviewer.cgi?page=Annotation&amp;feature=fig|6666666.506754.peg.3007" TargetMode="External"/><Relationship Id="rId5284" Type="http://schemas.openxmlformats.org/officeDocument/2006/relationships/hyperlink" Target="http://rast.nmpdr.org/seedviewer.cgi?page=Annotation&amp;feature=fig|6666666.506754.peg.5082" TargetMode="External"/><Relationship Id="rId100" Type="http://schemas.openxmlformats.org/officeDocument/2006/relationships/hyperlink" Target="http://rast.nmpdr.org/seedviewer.cgi?page=Annotation&amp;feature=fig|6666666.506754.peg.96" TargetMode="External"/><Relationship Id="rId2878" Type="http://schemas.openxmlformats.org/officeDocument/2006/relationships/hyperlink" Target="http://rast.nmpdr.org/seedviewer.cgi?page=Annotation&amp;feature=fig|6666666.506754.peg.2777" TargetMode="External"/><Relationship Id="rId3929" Type="http://schemas.openxmlformats.org/officeDocument/2006/relationships/hyperlink" Target="http://rast.nmpdr.org/seedviewer.cgi?page=Annotation&amp;feature=fig|6666666.506754.repeat.101" TargetMode="External"/><Relationship Id="rId1894" Type="http://schemas.openxmlformats.org/officeDocument/2006/relationships/hyperlink" Target="http://rast.nmpdr.org/seedviewer.cgi?page=Annotation&amp;feature=fig|6666666.506754.peg.1834" TargetMode="External"/><Relationship Id="rId2945" Type="http://schemas.openxmlformats.org/officeDocument/2006/relationships/hyperlink" Target="http://rast.nmpdr.org/seedviewer.cgi?page=Annotation&amp;feature=fig|6666666.506754.peg.2843" TargetMode="External"/><Relationship Id="rId5351" Type="http://schemas.openxmlformats.org/officeDocument/2006/relationships/hyperlink" Target="http://rast.nmpdr.org/seedviewer.cgi?page=Annotation&amp;feature=fig|6666666.506754.peg.5149" TargetMode="External"/><Relationship Id="rId917" Type="http://schemas.openxmlformats.org/officeDocument/2006/relationships/hyperlink" Target="http://rast.nmpdr.org/seedviewer.cgi?page=Annotation&amp;feature=fig|6666666.506754.peg.888" TargetMode="External"/><Relationship Id="rId1547" Type="http://schemas.openxmlformats.org/officeDocument/2006/relationships/hyperlink" Target="http://rast.nmpdr.org/seedviewer.cgi?page=Annotation&amp;feature=fig|6666666.506754.peg.1493" TargetMode="External"/><Relationship Id="rId1961" Type="http://schemas.openxmlformats.org/officeDocument/2006/relationships/hyperlink" Target="http://rast.nmpdr.org/seedviewer.cgi?page=Annotation&amp;feature=fig|6666666.506754.peg.1901" TargetMode="External"/><Relationship Id="rId5004" Type="http://schemas.openxmlformats.org/officeDocument/2006/relationships/hyperlink" Target="http://rast.nmpdr.org/seedviewer.cgi?page=Annotation&amp;feature=fig|6666666.506754.peg.4808" TargetMode="External"/><Relationship Id="rId1614" Type="http://schemas.openxmlformats.org/officeDocument/2006/relationships/hyperlink" Target="http://rast.nmpdr.org/seedviewer.cgi?page=Annotation&amp;feature=fig|6666666.506754.peg.1558" TargetMode="External"/><Relationship Id="rId4020" Type="http://schemas.openxmlformats.org/officeDocument/2006/relationships/hyperlink" Target="http://rast.nmpdr.org/seedviewer.cgi?page=Annotation&amp;feature=fig|6666666.506754.peg.3853" TargetMode="External"/><Relationship Id="rId3786" Type="http://schemas.openxmlformats.org/officeDocument/2006/relationships/hyperlink" Target="http://rast.nmpdr.org/seedviewer.cgi?page=Annotation&amp;feature=fig|6666666.506754.peg.3628" TargetMode="External"/><Relationship Id="rId2388" Type="http://schemas.openxmlformats.org/officeDocument/2006/relationships/hyperlink" Target="http://rast.nmpdr.org/seedviewer.cgi?page=Annotation&amp;feature=fig|6666666.506754.peg.2320" TargetMode="External"/><Relationship Id="rId3439" Type="http://schemas.openxmlformats.org/officeDocument/2006/relationships/hyperlink" Target="http://rast.nmpdr.org/seedviewer.cgi?page=Annotation&amp;feature=fig|6666666.506754.peg.3303" TargetMode="External"/><Relationship Id="rId4837" Type="http://schemas.openxmlformats.org/officeDocument/2006/relationships/hyperlink" Target="http://rast.nmpdr.org/seedviewer.cgi?page=Annotation&amp;feature=fig|6666666.506754.peg.4648" TargetMode="External"/><Relationship Id="rId3853" Type="http://schemas.openxmlformats.org/officeDocument/2006/relationships/hyperlink" Target="http://rast.nmpdr.org/seedviewer.cgi?page=Annotation&amp;feature=fig|6666666.506754.peg.3688" TargetMode="External"/><Relationship Id="rId4904" Type="http://schemas.openxmlformats.org/officeDocument/2006/relationships/hyperlink" Target="http://rast.nmpdr.org/seedviewer.cgi?page=Annotation&amp;feature=fig|6666666.506754.peg.4714" TargetMode="External"/><Relationship Id="rId774" Type="http://schemas.openxmlformats.org/officeDocument/2006/relationships/hyperlink" Target="http://rast.nmpdr.org/seedviewer.cgi?page=Annotation&amp;feature=fig|6666666.506754.peg.752" TargetMode="External"/><Relationship Id="rId1057" Type="http://schemas.openxmlformats.org/officeDocument/2006/relationships/hyperlink" Target="http://rast.nmpdr.org/seedviewer.cgi?page=Annotation&amp;feature=fig|6666666.506754.peg.1018" TargetMode="External"/><Relationship Id="rId2455" Type="http://schemas.openxmlformats.org/officeDocument/2006/relationships/hyperlink" Target="http://rast.nmpdr.org/seedviewer.cgi?page=Annotation&amp;feature=fig|6666666.506754.peg.2382" TargetMode="External"/><Relationship Id="rId3506" Type="http://schemas.openxmlformats.org/officeDocument/2006/relationships/hyperlink" Target="http://rast.nmpdr.org/seedviewer.cgi?page=Annotation&amp;feature=fig|6666666.506754.peg.3367" TargetMode="External"/><Relationship Id="rId3920" Type="http://schemas.openxmlformats.org/officeDocument/2006/relationships/hyperlink" Target="http://rast.nmpdr.org/seedviewer.cgi?page=Annotation&amp;feature=fig|6666666.506754.peg.3755" TargetMode="External"/><Relationship Id="rId427" Type="http://schemas.openxmlformats.org/officeDocument/2006/relationships/hyperlink" Target="http://rast.nmpdr.org/seedviewer.cgi?page=Annotation&amp;feature=fig|6666666.506754.peg.412" TargetMode="External"/><Relationship Id="rId841" Type="http://schemas.openxmlformats.org/officeDocument/2006/relationships/hyperlink" Target="http://rast.nmpdr.org/seedviewer.cgi?page=Annotation&amp;feature=fig|6666666.506754.peg.817" TargetMode="External"/><Relationship Id="rId1471" Type="http://schemas.openxmlformats.org/officeDocument/2006/relationships/hyperlink" Target="http://rast.nmpdr.org/seedviewer.cgi?page=Annotation&amp;feature=fig|6666666.506754.peg.1417" TargetMode="External"/><Relationship Id="rId2108" Type="http://schemas.openxmlformats.org/officeDocument/2006/relationships/hyperlink" Target="http://rast.nmpdr.org/seedviewer.cgi?page=Annotation&amp;feature=fig|6666666.506754.peg.2048" TargetMode="External"/><Relationship Id="rId2522" Type="http://schemas.openxmlformats.org/officeDocument/2006/relationships/hyperlink" Target="http://rast.nmpdr.org/seedviewer.cgi?page=Annotation&amp;feature=fig|6666666.506754.peg.2444" TargetMode="External"/><Relationship Id="rId1124" Type="http://schemas.openxmlformats.org/officeDocument/2006/relationships/hyperlink" Target="http://rast.nmpdr.org/seedviewer.cgi?page=Annotation&amp;feature=fig|6666666.506754.peg.1082" TargetMode="External"/><Relationship Id="rId4694" Type="http://schemas.openxmlformats.org/officeDocument/2006/relationships/hyperlink" Target="http://rast.nmpdr.org/seedviewer.cgi?page=Annotation&amp;feature=fig|6666666.506754.peg.4507" TargetMode="External"/><Relationship Id="rId3296" Type="http://schemas.openxmlformats.org/officeDocument/2006/relationships/hyperlink" Target="http://rast.nmpdr.org/seedviewer.cgi?page=Annotation&amp;feature=fig|6666666.506754.peg.3160" TargetMode="External"/><Relationship Id="rId4347" Type="http://schemas.openxmlformats.org/officeDocument/2006/relationships/hyperlink" Target="http://rast.nmpdr.org/seedviewer.cgi?page=Annotation&amp;feature=fig|6666666.506754.peg.4175" TargetMode="External"/><Relationship Id="rId4761" Type="http://schemas.openxmlformats.org/officeDocument/2006/relationships/hyperlink" Target="http://rast.nmpdr.org/seedviewer.cgi?page=Annotation&amp;feature=fig|6666666.506754.peg.4574" TargetMode="External"/><Relationship Id="rId3363" Type="http://schemas.openxmlformats.org/officeDocument/2006/relationships/hyperlink" Target="http://rast.nmpdr.org/seedviewer.cgi?page=Annotation&amp;feature=fig|6666666.506754.peg.3227" TargetMode="External"/><Relationship Id="rId4414" Type="http://schemas.openxmlformats.org/officeDocument/2006/relationships/hyperlink" Target="http://rast.nmpdr.org/seedviewer.cgi?page=Annotation&amp;feature=fig|6666666.506754.peg.4239" TargetMode="External"/><Relationship Id="rId284" Type="http://schemas.openxmlformats.org/officeDocument/2006/relationships/hyperlink" Target="http://rast.nmpdr.org/seedviewer.cgi?page=Annotation&amp;feature=fig|6666666.506754.peg.273" TargetMode="External"/><Relationship Id="rId3016" Type="http://schemas.openxmlformats.org/officeDocument/2006/relationships/hyperlink" Target="http://rast.nmpdr.org/seedviewer.cgi?page=Annotation&amp;feature=fig|6666666.506754.peg.2912" TargetMode="External"/><Relationship Id="rId3430" Type="http://schemas.openxmlformats.org/officeDocument/2006/relationships/hyperlink" Target="http://rast.nmpdr.org/seedviewer.cgi?page=Annotation&amp;feature=fig|6666666.506754.peg.3294" TargetMode="External"/><Relationship Id="rId5188" Type="http://schemas.openxmlformats.org/officeDocument/2006/relationships/hyperlink" Target="http://rast.nmpdr.org/seedviewer.cgi?page=Annotation&amp;feature=fig|6666666.506754.peg.4989" TargetMode="External"/><Relationship Id="rId351" Type="http://schemas.openxmlformats.org/officeDocument/2006/relationships/hyperlink" Target="http://rast.nmpdr.org/seedviewer.cgi?page=Annotation&amp;feature=fig|6666666.506754.peg.339" TargetMode="External"/><Relationship Id="rId2032" Type="http://schemas.openxmlformats.org/officeDocument/2006/relationships/hyperlink" Target="http://rast.nmpdr.org/seedviewer.cgi?page=Annotation&amp;feature=fig|6666666.506754.peg.1972" TargetMode="External"/><Relationship Id="rId211" Type="http://schemas.openxmlformats.org/officeDocument/2006/relationships/hyperlink" Target="http://rast.nmpdr.org/seedviewer.cgi?page=Annotation&amp;feature=fig|6666666.506754.peg.200" TargetMode="External"/><Relationship Id="rId1798" Type="http://schemas.openxmlformats.org/officeDocument/2006/relationships/hyperlink" Target="http://rast.nmpdr.org/seedviewer.cgi?page=Annotation&amp;feature=fig|6666666.506754.peg.1738" TargetMode="External"/><Relationship Id="rId2849" Type="http://schemas.openxmlformats.org/officeDocument/2006/relationships/hyperlink" Target="http://rast.nmpdr.org/seedviewer.cgi?page=Annotation&amp;feature=fig|6666666.506754.peg.2755" TargetMode="External"/><Relationship Id="rId5048" Type="http://schemas.openxmlformats.org/officeDocument/2006/relationships/hyperlink" Target="http://rast.nmpdr.org/seedviewer.cgi?page=Annotation&amp;feature=fig|6666666.506754.peg.4852" TargetMode="External"/><Relationship Id="rId5255" Type="http://schemas.openxmlformats.org/officeDocument/2006/relationships/hyperlink" Target="http://rast.nmpdr.org/seedviewer.cgi?page=Annotation&amp;feature=fig|6666666.506754.peg.5056" TargetMode="External"/><Relationship Id="rId5462" Type="http://schemas.openxmlformats.org/officeDocument/2006/relationships/hyperlink" Target="http://rast.nmpdr.org/seedviewer.cgi?page=Annotation&amp;feature=fig|6666666.506754.peg.5260" TargetMode="External"/><Relationship Id="rId1658" Type="http://schemas.openxmlformats.org/officeDocument/2006/relationships/hyperlink" Target="http://rast.nmpdr.org/seedviewer.cgi?page=Annotation&amp;feature=fig|6666666.506754.peg.1602" TargetMode="External"/><Relationship Id="rId1865" Type="http://schemas.openxmlformats.org/officeDocument/2006/relationships/hyperlink" Target="http://rast.nmpdr.org/seedviewer.cgi?page=Annotation&amp;feature=fig|6666666.506754.peg.1805" TargetMode="External"/><Relationship Id="rId2709" Type="http://schemas.openxmlformats.org/officeDocument/2006/relationships/hyperlink" Target="http://rast.nmpdr.org/seedviewer.cgi?page=Annotation&amp;feature=fig|6666666.506754.peg.2615" TargetMode="External"/><Relationship Id="rId4064" Type="http://schemas.openxmlformats.org/officeDocument/2006/relationships/hyperlink" Target="http://rast.nmpdr.org/seedviewer.cgi?page=Annotation&amp;feature=fig|6666666.506754.peg.3897" TargetMode="External"/><Relationship Id="rId4271" Type="http://schemas.openxmlformats.org/officeDocument/2006/relationships/hyperlink" Target="http://rast.nmpdr.org/seedviewer.cgi?page=Annotation&amp;feature=fig|6666666.506754.peg.4101" TargetMode="External"/><Relationship Id="rId5115" Type="http://schemas.openxmlformats.org/officeDocument/2006/relationships/hyperlink" Target="http://rast.nmpdr.org/seedviewer.cgi?page=Annotation&amp;feature=fig|6666666.506754.peg.4919" TargetMode="External"/><Relationship Id="rId5322" Type="http://schemas.openxmlformats.org/officeDocument/2006/relationships/hyperlink" Target="http://rast.nmpdr.org/seedviewer.cgi?page=Annotation&amp;feature=fig|6666666.506754.peg.5120" TargetMode="External"/><Relationship Id="rId1518" Type="http://schemas.openxmlformats.org/officeDocument/2006/relationships/hyperlink" Target="http://rast.nmpdr.org/seedviewer.cgi?page=Annotation&amp;feature=fig|6666666.506754.peg.1464" TargetMode="External"/><Relationship Id="rId2916" Type="http://schemas.openxmlformats.org/officeDocument/2006/relationships/hyperlink" Target="http://rast.nmpdr.org/seedviewer.cgi?page=Annotation&amp;feature=fig|6666666.506754.peg.2814" TargetMode="External"/><Relationship Id="rId3080" Type="http://schemas.openxmlformats.org/officeDocument/2006/relationships/hyperlink" Target="http://rast.nmpdr.org/seedviewer.cgi?page=Annotation&amp;feature=fig|6666666.506754.peg.2976" TargetMode="External"/><Relationship Id="rId4131" Type="http://schemas.openxmlformats.org/officeDocument/2006/relationships/hyperlink" Target="http://rast.nmpdr.org/seedviewer.cgi?page=Annotation&amp;feature=fig|6666666.506754.peg.3963" TargetMode="External"/><Relationship Id="rId1725" Type="http://schemas.openxmlformats.org/officeDocument/2006/relationships/hyperlink" Target="http://rast.nmpdr.org/seedviewer.cgi?page=Annotation&amp;feature=fig|6666666.506754.peg.1669" TargetMode="External"/><Relationship Id="rId1932" Type="http://schemas.openxmlformats.org/officeDocument/2006/relationships/hyperlink" Target="http://rast.nmpdr.org/seedviewer.cgi?page=Annotation&amp;feature=fig|6666666.506754.peg.1872" TargetMode="External"/><Relationship Id="rId17" Type="http://schemas.openxmlformats.org/officeDocument/2006/relationships/hyperlink" Target="http://rast.nmpdr.org/seedviewer.cgi?page=Annotation&amp;feature=fig|6666666.506754.peg.16" TargetMode="External"/><Relationship Id="rId3897" Type="http://schemas.openxmlformats.org/officeDocument/2006/relationships/hyperlink" Target="http://rast.nmpdr.org/seedviewer.cgi?page=Annotation&amp;feature=fig|6666666.506754.peg.3732" TargetMode="External"/><Relationship Id="rId4948" Type="http://schemas.openxmlformats.org/officeDocument/2006/relationships/hyperlink" Target="http://rast.nmpdr.org/seedviewer.cgi?page=Annotation&amp;feature=fig|6666666.506754.peg.4757" TargetMode="External"/><Relationship Id="rId2499" Type="http://schemas.openxmlformats.org/officeDocument/2006/relationships/hyperlink" Target="http://rast.nmpdr.org/seedviewer.cgi?page=Annotation&amp;feature=fig|6666666.506754.peg.2423" TargetMode="External"/><Relationship Id="rId3757" Type="http://schemas.openxmlformats.org/officeDocument/2006/relationships/hyperlink" Target="http://rast.nmpdr.org/seedviewer.cgi?page=Annotation&amp;feature=fig|6666666.506754.peg.3599" TargetMode="External"/><Relationship Id="rId3964" Type="http://schemas.openxmlformats.org/officeDocument/2006/relationships/hyperlink" Target="http://rast.nmpdr.org/seedviewer.cgi?page=Annotation&amp;feature=fig|6666666.506754.peg.3797" TargetMode="External"/><Relationship Id="rId4808" Type="http://schemas.openxmlformats.org/officeDocument/2006/relationships/hyperlink" Target="http://rast.nmpdr.org/seedviewer.cgi?page=Annotation&amp;feature=fig|6666666.506754.peg.4619" TargetMode="External"/><Relationship Id="rId1" Type="http://schemas.openxmlformats.org/officeDocument/2006/relationships/hyperlink" Target="http://rast.nmpdr.org/seedviewer.cgi?page=Annotation&amp;feature=fig|6666666.506754.repeat.1" TargetMode="External"/><Relationship Id="rId678" Type="http://schemas.openxmlformats.org/officeDocument/2006/relationships/hyperlink" Target="http://rast.nmpdr.org/seedviewer.cgi?page=Annotation&amp;feature=fig|6666666.506754.peg.659" TargetMode="External"/><Relationship Id="rId885" Type="http://schemas.openxmlformats.org/officeDocument/2006/relationships/hyperlink" Target="http://rast.nmpdr.org/seedviewer.cgi?page=Annotation&amp;feature=fig|6666666.506754.peg.861" TargetMode="External"/><Relationship Id="rId2359" Type="http://schemas.openxmlformats.org/officeDocument/2006/relationships/hyperlink" Target="http://rast.nmpdr.org/seedviewer.cgi?page=Annotation&amp;feature=fig|6666666.506754.peg.2293" TargetMode="External"/><Relationship Id="rId2566" Type="http://schemas.openxmlformats.org/officeDocument/2006/relationships/hyperlink" Target="http://rast.nmpdr.org/seedviewer.cgi?page=Annotation&amp;feature=fig|6666666.506754.repeat.50" TargetMode="External"/><Relationship Id="rId2773" Type="http://schemas.openxmlformats.org/officeDocument/2006/relationships/hyperlink" Target="http://rast.nmpdr.org/seedviewer.cgi?page=Annotation&amp;feature=fig|6666666.506754.peg.2679" TargetMode="External"/><Relationship Id="rId2980" Type="http://schemas.openxmlformats.org/officeDocument/2006/relationships/hyperlink" Target="http://rast.nmpdr.org/seedviewer.cgi?page=Annotation&amp;feature=fig|6666666.506754.peg.2877" TargetMode="External"/><Relationship Id="rId3617" Type="http://schemas.openxmlformats.org/officeDocument/2006/relationships/hyperlink" Target="http://rast.nmpdr.org/seedviewer.cgi?page=Annotation&amp;feature=fig|6666666.506754.peg.3472" TargetMode="External"/><Relationship Id="rId3824" Type="http://schemas.openxmlformats.org/officeDocument/2006/relationships/hyperlink" Target="http://rast.nmpdr.org/seedviewer.cgi?page=Annotation&amp;feature=fig|6666666.506754.peg.3659" TargetMode="External"/><Relationship Id="rId538" Type="http://schemas.openxmlformats.org/officeDocument/2006/relationships/hyperlink" Target="http://rast.nmpdr.org/seedviewer.cgi?page=Annotation&amp;feature=fig|6666666.506754.repeat.10" TargetMode="External"/><Relationship Id="rId745" Type="http://schemas.openxmlformats.org/officeDocument/2006/relationships/hyperlink" Target="http://rast.nmpdr.org/seedviewer.cgi?page=Annotation&amp;feature=fig|6666666.506754.peg.723" TargetMode="External"/><Relationship Id="rId952" Type="http://schemas.openxmlformats.org/officeDocument/2006/relationships/hyperlink" Target="http://rast.nmpdr.org/seedviewer.cgi?page=Annotation&amp;feature=fig|6666666.506754.peg.923" TargetMode="External"/><Relationship Id="rId1168" Type="http://schemas.openxmlformats.org/officeDocument/2006/relationships/hyperlink" Target="http://rast.nmpdr.org/seedviewer.cgi?page=Annotation&amp;feature=fig|6666666.506754.peg.1126" TargetMode="External"/><Relationship Id="rId1375" Type="http://schemas.openxmlformats.org/officeDocument/2006/relationships/hyperlink" Target="http://rast.nmpdr.org/seedviewer.cgi?page=Annotation&amp;feature=fig|6666666.506754.peg.1321" TargetMode="External"/><Relationship Id="rId1582" Type="http://schemas.openxmlformats.org/officeDocument/2006/relationships/hyperlink" Target="http://rast.nmpdr.org/seedviewer.cgi?page=Annotation&amp;feature=fig|6666666.506754.peg.1526" TargetMode="External"/><Relationship Id="rId2219" Type="http://schemas.openxmlformats.org/officeDocument/2006/relationships/hyperlink" Target="http://rast.nmpdr.org/seedviewer.cgi?page=Annotation&amp;feature=fig|6666666.506754.peg.2159" TargetMode="External"/><Relationship Id="rId2426" Type="http://schemas.openxmlformats.org/officeDocument/2006/relationships/hyperlink" Target="http://rast.nmpdr.org/seedviewer.cgi?page=Annotation&amp;feature=fig|6666666.506754.peg.2355" TargetMode="External"/><Relationship Id="rId2633" Type="http://schemas.openxmlformats.org/officeDocument/2006/relationships/hyperlink" Target="http://rast.nmpdr.org/seedviewer.cgi?page=Annotation&amp;feature=fig|6666666.506754.peg.2549" TargetMode="External"/><Relationship Id="rId81" Type="http://schemas.openxmlformats.org/officeDocument/2006/relationships/hyperlink" Target="http://rast.nmpdr.org/seedviewer.cgi?page=Annotation&amp;feature=fig|6666666.506754.peg.77" TargetMode="External"/><Relationship Id="rId605" Type="http://schemas.openxmlformats.org/officeDocument/2006/relationships/hyperlink" Target="http://rast.nmpdr.org/seedviewer.cgi?page=Annotation&amp;feature=fig|6666666.506754.peg.586" TargetMode="External"/><Relationship Id="rId812" Type="http://schemas.openxmlformats.org/officeDocument/2006/relationships/hyperlink" Target="http://rast.nmpdr.org/seedviewer.cgi?page=Annotation&amp;feature=fig|6666666.506754.peg.788" TargetMode="External"/><Relationship Id="rId1028" Type="http://schemas.openxmlformats.org/officeDocument/2006/relationships/hyperlink" Target="http://rast.nmpdr.org/seedviewer.cgi?page=Annotation&amp;feature=fig|6666666.506754.peg.991" TargetMode="External"/><Relationship Id="rId1235" Type="http://schemas.openxmlformats.org/officeDocument/2006/relationships/hyperlink" Target="http://rast.nmpdr.org/seedviewer.cgi?page=Annotation&amp;feature=fig|6666666.506754.peg.1191" TargetMode="External"/><Relationship Id="rId1442" Type="http://schemas.openxmlformats.org/officeDocument/2006/relationships/hyperlink" Target="http://rast.nmpdr.org/seedviewer.cgi?page=Annotation&amp;feature=fig|6666666.506754.peg.1388" TargetMode="External"/><Relationship Id="rId2840" Type="http://schemas.openxmlformats.org/officeDocument/2006/relationships/hyperlink" Target="http://rast.nmpdr.org/seedviewer.cgi?page=Annotation&amp;feature=fig|6666666.506754.peg.2746" TargetMode="External"/><Relationship Id="rId4598" Type="http://schemas.openxmlformats.org/officeDocument/2006/relationships/hyperlink" Target="http://rast.nmpdr.org/seedviewer.cgi?page=Annotation&amp;feature=fig|6666666.506754.peg.4417" TargetMode="External"/><Relationship Id="rId1302" Type="http://schemas.openxmlformats.org/officeDocument/2006/relationships/hyperlink" Target="http://rast.nmpdr.org/seedviewer.cgi?page=Annotation&amp;feature=fig|6666666.506754.peg.1255" TargetMode="External"/><Relationship Id="rId2700" Type="http://schemas.openxmlformats.org/officeDocument/2006/relationships/hyperlink" Target="http://rast.nmpdr.org/seedviewer.cgi?page=Annotation&amp;feature=fig|6666666.506754.peg.2606" TargetMode="External"/><Relationship Id="rId4458" Type="http://schemas.openxmlformats.org/officeDocument/2006/relationships/hyperlink" Target="http://rast.nmpdr.org/seedviewer.cgi?page=Annotation&amp;feature=fig|6666666.506754.peg.4283" TargetMode="External"/><Relationship Id="rId3267" Type="http://schemas.openxmlformats.org/officeDocument/2006/relationships/hyperlink" Target="http://rast.nmpdr.org/seedviewer.cgi?page=Annotation&amp;feature=fig|6666666.506754.peg.3132" TargetMode="External"/><Relationship Id="rId4665" Type="http://schemas.openxmlformats.org/officeDocument/2006/relationships/hyperlink" Target="http://rast.nmpdr.org/seedviewer.cgi?page=Annotation&amp;feature=fig|6666666.506754.peg.4484" TargetMode="External"/><Relationship Id="rId4872" Type="http://schemas.openxmlformats.org/officeDocument/2006/relationships/hyperlink" Target="http://rast.nmpdr.org/seedviewer.cgi?page=Annotation&amp;feature=fig|6666666.506754.peg.4682" TargetMode="External"/><Relationship Id="rId5509" Type="http://schemas.openxmlformats.org/officeDocument/2006/relationships/hyperlink" Target="http://rast.nmpdr.org/seedviewer.cgi?page=Annotation&amp;feature=fig|6666666.506754.peg.5303" TargetMode="External"/><Relationship Id="rId188" Type="http://schemas.openxmlformats.org/officeDocument/2006/relationships/hyperlink" Target="http://rast.nmpdr.org/seedviewer.cgi?page=Annotation&amp;feature=fig|6666666.506754.peg.181" TargetMode="External"/><Relationship Id="rId395" Type="http://schemas.openxmlformats.org/officeDocument/2006/relationships/hyperlink" Target="http://rast.nmpdr.org/seedviewer.cgi?page=Annotation&amp;feature=fig|6666666.506754.peg.381" TargetMode="External"/><Relationship Id="rId2076" Type="http://schemas.openxmlformats.org/officeDocument/2006/relationships/hyperlink" Target="http://rast.nmpdr.org/seedviewer.cgi?page=Annotation&amp;feature=fig|6666666.506754.peg.2016" TargetMode="External"/><Relationship Id="rId3474" Type="http://schemas.openxmlformats.org/officeDocument/2006/relationships/hyperlink" Target="http://rast.nmpdr.org/seedviewer.cgi?page=Annotation&amp;feature=fig|6666666.506754.peg.3337" TargetMode="External"/><Relationship Id="rId3681" Type="http://schemas.openxmlformats.org/officeDocument/2006/relationships/hyperlink" Target="http://rast.nmpdr.org/seedviewer.cgi?page=Annotation&amp;feature=fig|6666666.506754.peg.3534" TargetMode="External"/><Relationship Id="rId4318" Type="http://schemas.openxmlformats.org/officeDocument/2006/relationships/hyperlink" Target="http://rast.nmpdr.org/seedviewer.cgi?page=Annotation&amp;feature=fig|6666666.506754.peg.4146" TargetMode="External"/><Relationship Id="rId4525" Type="http://schemas.openxmlformats.org/officeDocument/2006/relationships/hyperlink" Target="http://rast.nmpdr.org/seedviewer.cgi?page=Annotation&amp;feature=fig|6666666.506754.peg.4350" TargetMode="External"/><Relationship Id="rId4732" Type="http://schemas.openxmlformats.org/officeDocument/2006/relationships/hyperlink" Target="http://rast.nmpdr.org/seedviewer.cgi?page=Annotation&amp;feature=fig|6666666.506754.peg.4545" TargetMode="External"/><Relationship Id="rId2283" Type="http://schemas.openxmlformats.org/officeDocument/2006/relationships/hyperlink" Target="http://rast.nmpdr.org/seedviewer.cgi?page=Annotation&amp;feature=fig|6666666.506754.peg.2222" TargetMode="External"/><Relationship Id="rId2490" Type="http://schemas.openxmlformats.org/officeDocument/2006/relationships/hyperlink" Target="http://rast.nmpdr.org/seedviewer.cgi?page=Annotation&amp;feature=fig|6666666.506754.peg.2414" TargetMode="External"/><Relationship Id="rId3127" Type="http://schemas.openxmlformats.org/officeDocument/2006/relationships/hyperlink" Target="http://rast.nmpdr.org/seedviewer.cgi?page=Annotation&amp;feature=fig|6666666.506754.peg.3015" TargetMode="External"/><Relationship Id="rId3334" Type="http://schemas.openxmlformats.org/officeDocument/2006/relationships/hyperlink" Target="http://rast.nmpdr.org/seedviewer.cgi?page=Annotation&amp;feature=fig|6666666.506754.peg.3198" TargetMode="External"/><Relationship Id="rId3541" Type="http://schemas.openxmlformats.org/officeDocument/2006/relationships/hyperlink" Target="http://rast.nmpdr.org/seedviewer.cgi?page=Annotation&amp;feature=fig|6666666.506754.peg.3402" TargetMode="External"/><Relationship Id="rId255" Type="http://schemas.openxmlformats.org/officeDocument/2006/relationships/hyperlink" Target="http://rast.nmpdr.org/seedviewer.cgi?page=Annotation&amp;feature=fig|6666666.506754.peg.244" TargetMode="External"/><Relationship Id="rId462" Type="http://schemas.openxmlformats.org/officeDocument/2006/relationships/hyperlink" Target="http://rast.nmpdr.org/seedviewer.cgi?page=Annotation&amp;feature=fig|6666666.506754.rna.8" TargetMode="External"/><Relationship Id="rId1092" Type="http://schemas.openxmlformats.org/officeDocument/2006/relationships/hyperlink" Target="http://rast.nmpdr.org/seedviewer.cgi?page=Annotation&amp;feature=fig|6666666.506754.peg.1052" TargetMode="External"/><Relationship Id="rId2143" Type="http://schemas.openxmlformats.org/officeDocument/2006/relationships/hyperlink" Target="http://rast.nmpdr.org/seedviewer.cgi?page=Annotation&amp;feature=fig|6666666.506754.peg.2083" TargetMode="External"/><Relationship Id="rId2350" Type="http://schemas.openxmlformats.org/officeDocument/2006/relationships/hyperlink" Target="http://rast.nmpdr.org/seedviewer.cgi?page=Annotation&amp;feature=fig|6666666.506754.peg.2285" TargetMode="External"/><Relationship Id="rId3401" Type="http://schemas.openxmlformats.org/officeDocument/2006/relationships/hyperlink" Target="http://rast.nmpdr.org/seedviewer.cgi?page=Annotation&amp;feature=fig|6666666.506754.peg.3265" TargetMode="External"/><Relationship Id="rId5299" Type="http://schemas.openxmlformats.org/officeDocument/2006/relationships/hyperlink" Target="http://rast.nmpdr.org/seedviewer.cgi?page=Annotation&amp;feature=fig|6666666.506754.peg.5097" TargetMode="External"/><Relationship Id="rId115" Type="http://schemas.openxmlformats.org/officeDocument/2006/relationships/hyperlink" Target="http://rast.nmpdr.org/seedviewer.cgi?page=Annotation&amp;feature=fig|6666666.506754.peg.111" TargetMode="External"/><Relationship Id="rId322" Type="http://schemas.openxmlformats.org/officeDocument/2006/relationships/hyperlink" Target="http://rast.nmpdr.org/seedviewer.cgi?page=Annotation&amp;feature=fig|6666666.506754.peg.310" TargetMode="External"/><Relationship Id="rId2003" Type="http://schemas.openxmlformats.org/officeDocument/2006/relationships/hyperlink" Target="http://rast.nmpdr.org/seedviewer.cgi?page=Annotation&amp;feature=fig|6666666.506754.peg.1943" TargetMode="External"/><Relationship Id="rId2210" Type="http://schemas.openxmlformats.org/officeDocument/2006/relationships/hyperlink" Target="http://rast.nmpdr.org/seedviewer.cgi?page=Annotation&amp;feature=fig|6666666.506754.peg.2150" TargetMode="External"/><Relationship Id="rId5159" Type="http://schemas.openxmlformats.org/officeDocument/2006/relationships/hyperlink" Target="http://rast.nmpdr.org/seedviewer.cgi?page=Annotation&amp;feature=fig|6666666.506754.peg.4963" TargetMode="External"/><Relationship Id="rId5366" Type="http://schemas.openxmlformats.org/officeDocument/2006/relationships/hyperlink" Target="http://rast.nmpdr.org/seedviewer.cgi?page=Annotation&amp;feature=fig|6666666.506754.peg.5164" TargetMode="External"/><Relationship Id="rId4175" Type="http://schemas.openxmlformats.org/officeDocument/2006/relationships/hyperlink" Target="http://rast.nmpdr.org/seedviewer.cgi?page=Annotation&amp;feature=fig|6666666.506754.peg.4007" TargetMode="External"/><Relationship Id="rId4382" Type="http://schemas.openxmlformats.org/officeDocument/2006/relationships/hyperlink" Target="http://rast.nmpdr.org/seedviewer.cgi?page=Annotation&amp;feature=fig|6666666.506754.peg.4210" TargetMode="External"/><Relationship Id="rId5019" Type="http://schemas.openxmlformats.org/officeDocument/2006/relationships/hyperlink" Target="http://rast.nmpdr.org/seedviewer.cgi?page=Annotation&amp;feature=fig|6666666.506754.peg.4823" TargetMode="External"/><Relationship Id="rId5226" Type="http://schemas.openxmlformats.org/officeDocument/2006/relationships/hyperlink" Target="http://rast.nmpdr.org/seedviewer.cgi?page=Annotation&amp;feature=fig|6666666.506754.peg.5027" TargetMode="External"/><Relationship Id="rId5433" Type="http://schemas.openxmlformats.org/officeDocument/2006/relationships/hyperlink" Target="http://rast.nmpdr.org/seedviewer.cgi?page=Annotation&amp;feature=fig|6666666.506754.peg.5231" TargetMode="External"/><Relationship Id="rId1769" Type="http://schemas.openxmlformats.org/officeDocument/2006/relationships/hyperlink" Target="http://rast.nmpdr.org/seedviewer.cgi?page=Annotation&amp;feature=fig|6666666.506754.peg.1712" TargetMode="External"/><Relationship Id="rId1976" Type="http://schemas.openxmlformats.org/officeDocument/2006/relationships/hyperlink" Target="http://rast.nmpdr.org/seedviewer.cgi?page=Annotation&amp;feature=fig|6666666.506754.peg.1916" TargetMode="External"/><Relationship Id="rId3191" Type="http://schemas.openxmlformats.org/officeDocument/2006/relationships/hyperlink" Target="http://rast.nmpdr.org/seedviewer.cgi?page=Annotation&amp;feature=fig|6666666.506754.peg.3058" TargetMode="External"/><Relationship Id="rId4035" Type="http://schemas.openxmlformats.org/officeDocument/2006/relationships/hyperlink" Target="http://rast.nmpdr.org/seedviewer.cgi?page=Annotation&amp;feature=fig|6666666.506754.peg.3868" TargetMode="External"/><Relationship Id="rId4242" Type="http://schemas.openxmlformats.org/officeDocument/2006/relationships/hyperlink" Target="http://rast.nmpdr.org/seedviewer.cgi?page=Annotation&amp;feature=fig|6666666.506754.peg.4074" TargetMode="External"/><Relationship Id="rId1629" Type="http://schemas.openxmlformats.org/officeDocument/2006/relationships/hyperlink" Target="http://rast.nmpdr.org/seedviewer.cgi?page=Annotation&amp;feature=fig|6666666.506754.peg.1573" TargetMode="External"/><Relationship Id="rId1836" Type="http://schemas.openxmlformats.org/officeDocument/2006/relationships/hyperlink" Target="http://rast.nmpdr.org/seedviewer.cgi?page=Annotation&amp;feature=fig|6666666.506754.peg.1776" TargetMode="External"/><Relationship Id="rId5500" Type="http://schemas.openxmlformats.org/officeDocument/2006/relationships/hyperlink" Target="http://rast.nmpdr.org/seedviewer.cgi?page=Annotation&amp;feature=fig|6666666.506754.peg.5295" TargetMode="External"/><Relationship Id="rId1903" Type="http://schemas.openxmlformats.org/officeDocument/2006/relationships/hyperlink" Target="http://rast.nmpdr.org/seedviewer.cgi?page=Annotation&amp;feature=fig|6666666.506754.peg.1843" TargetMode="External"/><Relationship Id="rId3051" Type="http://schemas.openxmlformats.org/officeDocument/2006/relationships/hyperlink" Target="http://rast.nmpdr.org/seedviewer.cgi?page=Annotation&amp;feature=fig|6666666.506754.peg.2947" TargetMode="External"/><Relationship Id="rId4102" Type="http://schemas.openxmlformats.org/officeDocument/2006/relationships/hyperlink" Target="http://rast.nmpdr.org/seedviewer.cgi?page=Annotation&amp;feature=fig|6666666.506754.peg.3935" TargetMode="External"/><Relationship Id="rId3868" Type="http://schemas.openxmlformats.org/officeDocument/2006/relationships/hyperlink" Target="http://rast.nmpdr.org/seedviewer.cgi?page=Annotation&amp;feature=fig|6666666.506754.peg.3703" TargetMode="External"/><Relationship Id="rId4919" Type="http://schemas.openxmlformats.org/officeDocument/2006/relationships/hyperlink" Target="http://rast.nmpdr.org/seedviewer.cgi?page=Annotation&amp;feature=fig|6666666.506754.peg.4729" TargetMode="External"/><Relationship Id="rId789" Type="http://schemas.openxmlformats.org/officeDocument/2006/relationships/hyperlink" Target="http://rast.nmpdr.org/seedviewer.cgi?page=Annotation&amp;feature=fig|6666666.506754.peg.767" TargetMode="External"/><Relationship Id="rId996" Type="http://schemas.openxmlformats.org/officeDocument/2006/relationships/hyperlink" Target="http://rast.nmpdr.org/seedviewer.cgi?page=Annotation&amp;feature=fig|6666666.506754.peg.963" TargetMode="External"/><Relationship Id="rId2677" Type="http://schemas.openxmlformats.org/officeDocument/2006/relationships/hyperlink" Target="http://rast.nmpdr.org/seedviewer.cgi?page=Annotation&amp;feature=fig|6666666.506754.repeat.60" TargetMode="External"/><Relationship Id="rId2884" Type="http://schemas.openxmlformats.org/officeDocument/2006/relationships/hyperlink" Target="http://rast.nmpdr.org/seedviewer.cgi?page=Annotation&amp;feature=fig|6666666.506754.peg.2782" TargetMode="External"/><Relationship Id="rId3728" Type="http://schemas.openxmlformats.org/officeDocument/2006/relationships/hyperlink" Target="http://rast.nmpdr.org/seedviewer.cgi?page=Annotation&amp;feature=fig|6666666.506754.peg.3580" TargetMode="External"/><Relationship Id="rId5083" Type="http://schemas.openxmlformats.org/officeDocument/2006/relationships/hyperlink" Target="http://rast.nmpdr.org/seedviewer.cgi?page=Annotation&amp;feature=fig|6666666.506754.peg.4887" TargetMode="External"/><Relationship Id="rId5290" Type="http://schemas.openxmlformats.org/officeDocument/2006/relationships/hyperlink" Target="http://rast.nmpdr.org/seedviewer.cgi?page=Annotation&amp;feature=fig|6666666.506754.peg.5088" TargetMode="External"/><Relationship Id="rId649" Type="http://schemas.openxmlformats.org/officeDocument/2006/relationships/hyperlink" Target="http://rast.nmpdr.org/seedviewer.cgi?page=Annotation&amp;feature=fig|6666666.506754.peg.630" TargetMode="External"/><Relationship Id="rId856" Type="http://schemas.openxmlformats.org/officeDocument/2006/relationships/hyperlink" Target="http://rast.nmpdr.org/seedviewer.cgi?page=Annotation&amp;feature=fig|6666666.506754.peg.832" TargetMode="External"/><Relationship Id="rId1279" Type="http://schemas.openxmlformats.org/officeDocument/2006/relationships/hyperlink" Target="http://rast.nmpdr.org/seedviewer.cgi?page=Annotation&amp;feature=fig|6666666.506754.peg.1232" TargetMode="External"/><Relationship Id="rId1486" Type="http://schemas.openxmlformats.org/officeDocument/2006/relationships/hyperlink" Target="http://rast.nmpdr.org/seedviewer.cgi?page=Annotation&amp;feature=fig|6666666.506754.peg.1432" TargetMode="External"/><Relationship Id="rId2537" Type="http://schemas.openxmlformats.org/officeDocument/2006/relationships/hyperlink" Target="http://rast.nmpdr.org/seedviewer.cgi?page=Annotation&amp;feature=fig|6666666.506754.peg.2459" TargetMode="External"/><Relationship Id="rId3935" Type="http://schemas.openxmlformats.org/officeDocument/2006/relationships/hyperlink" Target="http://rast.nmpdr.org/seedviewer.cgi?page=Annotation&amp;feature=fig|6666666.506754.peg.3768" TargetMode="External"/><Relationship Id="rId5150" Type="http://schemas.openxmlformats.org/officeDocument/2006/relationships/hyperlink" Target="http://rast.nmpdr.org/seedviewer.cgi?page=Annotation&amp;feature=fig|6666666.506754.peg.4954" TargetMode="External"/><Relationship Id="rId509" Type="http://schemas.openxmlformats.org/officeDocument/2006/relationships/hyperlink" Target="http://rast.nmpdr.org/seedviewer.cgi?page=Annotation&amp;feature=fig|6666666.506754.peg.492" TargetMode="External"/><Relationship Id="rId1139" Type="http://schemas.openxmlformats.org/officeDocument/2006/relationships/hyperlink" Target="http://rast.nmpdr.org/seedviewer.cgi?page=Annotation&amp;feature=fig|6666666.506754.peg.1097" TargetMode="External"/><Relationship Id="rId1346" Type="http://schemas.openxmlformats.org/officeDocument/2006/relationships/hyperlink" Target="http://rast.nmpdr.org/seedviewer.cgi?page=Annotation&amp;feature=fig|6666666.506754.peg.1295" TargetMode="External"/><Relationship Id="rId1693" Type="http://schemas.openxmlformats.org/officeDocument/2006/relationships/hyperlink" Target="http://rast.nmpdr.org/seedviewer.cgi?page=Annotation&amp;feature=fig|6666666.506754.peg.1637" TargetMode="External"/><Relationship Id="rId2744" Type="http://schemas.openxmlformats.org/officeDocument/2006/relationships/hyperlink" Target="http://rast.nmpdr.org/seedviewer.cgi?page=Annotation&amp;feature=fig|6666666.506754.peg.2650" TargetMode="External"/><Relationship Id="rId2951" Type="http://schemas.openxmlformats.org/officeDocument/2006/relationships/hyperlink" Target="http://rast.nmpdr.org/seedviewer.cgi?page=Annotation&amp;feature=fig|6666666.506754.peg.2849" TargetMode="External"/><Relationship Id="rId5010" Type="http://schemas.openxmlformats.org/officeDocument/2006/relationships/hyperlink" Target="http://rast.nmpdr.org/seedviewer.cgi?page=Annotation&amp;feature=fig|6666666.506754.peg.4814" TargetMode="External"/><Relationship Id="rId716" Type="http://schemas.openxmlformats.org/officeDocument/2006/relationships/hyperlink" Target="http://rast.nmpdr.org/seedviewer.cgi?page=Annotation&amp;feature=fig|6666666.506754.peg.694" TargetMode="External"/><Relationship Id="rId923" Type="http://schemas.openxmlformats.org/officeDocument/2006/relationships/hyperlink" Target="http://rast.nmpdr.org/seedviewer.cgi?page=Annotation&amp;feature=fig|6666666.506754.peg.894" TargetMode="External"/><Relationship Id="rId1553" Type="http://schemas.openxmlformats.org/officeDocument/2006/relationships/hyperlink" Target="http://rast.nmpdr.org/seedviewer.cgi?page=Annotation&amp;feature=fig|6666666.506754.peg.1499" TargetMode="External"/><Relationship Id="rId1760" Type="http://schemas.openxmlformats.org/officeDocument/2006/relationships/hyperlink" Target="http://rast.nmpdr.org/seedviewer.cgi?page=Annotation&amp;feature=fig|6666666.506754.peg.1703" TargetMode="External"/><Relationship Id="rId2604" Type="http://schemas.openxmlformats.org/officeDocument/2006/relationships/hyperlink" Target="http://rast.nmpdr.org/seedviewer.cgi?page=Annotation&amp;feature=fig|6666666.506754.peg.2524" TargetMode="External"/><Relationship Id="rId2811" Type="http://schemas.openxmlformats.org/officeDocument/2006/relationships/hyperlink" Target="http://rast.nmpdr.org/seedviewer.cgi?page=Annotation&amp;feature=fig|6666666.506754.peg.2717" TargetMode="External"/><Relationship Id="rId52" Type="http://schemas.openxmlformats.org/officeDocument/2006/relationships/hyperlink" Target="http://rast.nmpdr.org/seedviewer.cgi?page=Annotation&amp;feature=fig|6666666.506754.peg.48" TargetMode="External"/><Relationship Id="rId1206" Type="http://schemas.openxmlformats.org/officeDocument/2006/relationships/hyperlink" Target="http://rast.nmpdr.org/seedviewer.cgi?page=Annotation&amp;feature=fig|6666666.506754.peg.1162" TargetMode="External"/><Relationship Id="rId1413" Type="http://schemas.openxmlformats.org/officeDocument/2006/relationships/hyperlink" Target="http://rast.nmpdr.org/seedviewer.cgi?page=Annotation&amp;feature=fig|6666666.506754.peg.1359" TargetMode="External"/><Relationship Id="rId1620" Type="http://schemas.openxmlformats.org/officeDocument/2006/relationships/hyperlink" Target="http://rast.nmpdr.org/seedviewer.cgi?page=Annotation&amp;feature=fig|6666666.506754.peg.1564" TargetMode="External"/><Relationship Id="rId4569" Type="http://schemas.openxmlformats.org/officeDocument/2006/relationships/hyperlink" Target="http://rast.nmpdr.org/seedviewer.cgi?page=Annotation&amp;feature=fig|6666666.506754.peg.4388" TargetMode="External"/><Relationship Id="rId4776" Type="http://schemas.openxmlformats.org/officeDocument/2006/relationships/hyperlink" Target="http://rast.nmpdr.org/seedviewer.cgi?page=Annotation&amp;feature=fig|6666666.506754.peg.4587" TargetMode="External"/><Relationship Id="rId4983" Type="http://schemas.openxmlformats.org/officeDocument/2006/relationships/hyperlink" Target="http://rast.nmpdr.org/seedviewer.cgi?page=Annotation&amp;feature=fig|6666666.506754.peg.4789" TargetMode="External"/><Relationship Id="rId3378" Type="http://schemas.openxmlformats.org/officeDocument/2006/relationships/hyperlink" Target="http://rast.nmpdr.org/seedviewer.cgi?page=Annotation&amp;feature=fig|6666666.506754.peg.3242" TargetMode="External"/><Relationship Id="rId3585" Type="http://schemas.openxmlformats.org/officeDocument/2006/relationships/hyperlink" Target="http://rast.nmpdr.org/seedviewer.cgi?page=Annotation&amp;feature=fig|6666666.506754.repeat.94" TargetMode="External"/><Relationship Id="rId3792" Type="http://schemas.openxmlformats.org/officeDocument/2006/relationships/hyperlink" Target="http://rast.nmpdr.org/seedviewer.cgi?page=Annotation&amp;feature=fig|6666666.506754.peg.3634" TargetMode="External"/><Relationship Id="rId4429" Type="http://schemas.openxmlformats.org/officeDocument/2006/relationships/hyperlink" Target="http://rast.nmpdr.org/seedviewer.cgi?page=Annotation&amp;feature=fig|6666666.506754.peg.4254" TargetMode="External"/><Relationship Id="rId4636" Type="http://schemas.openxmlformats.org/officeDocument/2006/relationships/hyperlink" Target="http://rast.nmpdr.org/seedviewer.cgi?page=Annotation&amp;feature=fig|6666666.506754.peg.4455" TargetMode="External"/><Relationship Id="rId4843" Type="http://schemas.openxmlformats.org/officeDocument/2006/relationships/hyperlink" Target="http://rast.nmpdr.org/seedviewer.cgi?page=Annotation&amp;feature=fig|6666666.506754.peg.4654" TargetMode="External"/><Relationship Id="rId299" Type="http://schemas.openxmlformats.org/officeDocument/2006/relationships/hyperlink" Target="http://rast.nmpdr.org/seedviewer.cgi?page=Annotation&amp;feature=fig|6666666.506754.peg.287" TargetMode="External"/><Relationship Id="rId2187" Type="http://schemas.openxmlformats.org/officeDocument/2006/relationships/hyperlink" Target="http://rast.nmpdr.org/seedviewer.cgi?page=Annotation&amp;feature=fig|6666666.506754.peg.2127" TargetMode="External"/><Relationship Id="rId2394" Type="http://schemas.openxmlformats.org/officeDocument/2006/relationships/hyperlink" Target="http://rast.nmpdr.org/seedviewer.cgi?page=Annotation&amp;feature=fig|6666666.506754.peg.2326" TargetMode="External"/><Relationship Id="rId3238" Type="http://schemas.openxmlformats.org/officeDocument/2006/relationships/hyperlink" Target="http://rast.nmpdr.org/seedviewer.cgi?page=Annotation&amp;feature=fig|6666666.506754.peg.3104" TargetMode="External"/><Relationship Id="rId3445" Type="http://schemas.openxmlformats.org/officeDocument/2006/relationships/hyperlink" Target="http://rast.nmpdr.org/seedviewer.cgi?page=Annotation&amp;feature=fig|6666666.506754.peg.3309" TargetMode="External"/><Relationship Id="rId3652" Type="http://schemas.openxmlformats.org/officeDocument/2006/relationships/hyperlink" Target="http://rast.nmpdr.org/seedviewer.cgi?page=Annotation&amp;feature=fig|6666666.506754.peg.3505" TargetMode="External"/><Relationship Id="rId4703" Type="http://schemas.openxmlformats.org/officeDocument/2006/relationships/hyperlink" Target="http://rast.nmpdr.org/seedviewer.cgi?page=Annotation&amp;feature=fig|6666666.506754.peg.4516" TargetMode="External"/><Relationship Id="rId159" Type="http://schemas.openxmlformats.org/officeDocument/2006/relationships/hyperlink" Target="http://rast.nmpdr.org/seedviewer.cgi?page=Annotation&amp;feature=fig|6666666.506754.rna.3" TargetMode="External"/><Relationship Id="rId366" Type="http://schemas.openxmlformats.org/officeDocument/2006/relationships/hyperlink" Target="http://rast.nmpdr.org/seedviewer.cgi?page=Annotation&amp;feature=fig|6666666.506754.peg.354" TargetMode="External"/><Relationship Id="rId573" Type="http://schemas.openxmlformats.org/officeDocument/2006/relationships/hyperlink" Target="http://rast.nmpdr.org/seedviewer.cgi?page=Annotation&amp;feature=fig|6666666.506754.peg.554" TargetMode="External"/><Relationship Id="rId780" Type="http://schemas.openxmlformats.org/officeDocument/2006/relationships/hyperlink" Target="http://rast.nmpdr.org/seedviewer.cgi?page=Annotation&amp;feature=fig|6666666.506754.peg.758" TargetMode="External"/><Relationship Id="rId2047" Type="http://schemas.openxmlformats.org/officeDocument/2006/relationships/hyperlink" Target="http://rast.nmpdr.org/seedviewer.cgi?page=Annotation&amp;feature=fig|6666666.506754.peg.1987" TargetMode="External"/><Relationship Id="rId2254" Type="http://schemas.openxmlformats.org/officeDocument/2006/relationships/hyperlink" Target="http://rast.nmpdr.org/seedviewer.cgi?page=Annotation&amp;feature=fig|6666666.506754.peg.2194" TargetMode="External"/><Relationship Id="rId2461" Type="http://schemas.openxmlformats.org/officeDocument/2006/relationships/hyperlink" Target="http://rast.nmpdr.org/seedviewer.cgi?page=Annotation&amp;feature=fig|6666666.506754.peg.2387" TargetMode="External"/><Relationship Id="rId3305" Type="http://schemas.openxmlformats.org/officeDocument/2006/relationships/hyperlink" Target="http://rast.nmpdr.org/seedviewer.cgi?page=Annotation&amp;feature=fig|6666666.506754.peg.3169" TargetMode="External"/><Relationship Id="rId3512" Type="http://schemas.openxmlformats.org/officeDocument/2006/relationships/hyperlink" Target="http://rast.nmpdr.org/seedviewer.cgi?page=Annotation&amp;feature=fig|6666666.506754.peg.3373" TargetMode="External"/><Relationship Id="rId4910" Type="http://schemas.openxmlformats.org/officeDocument/2006/relationships/hyperlink" Target="http://rast.nmpdr.org/seedviewer.cgi?page=Annotation&amp;feature=fig|6666666.506754.peg.4720" TargetMode="External"/><Relationship Id="rId226" Type="http://schemas.openxmlformats.org/officeDocument/2006/relationships/hyperlink" Target="http://rast.nmpdr.org/seedviewer.cgi?page=Annotation&amp;feature=fig|6666666.506754.peg.215" TargetMode="External"/><Relationship Id="rId433" Type="http://schemas.openxmlformats.org/officeDocument/2006/relationships/hyperlink" Target="http://rast.nmpdr.org/seedviewer.cgi?page=Annotation&amp;feature=fig|6666666.506754.peg.418" TargetMode="External"/><Relationship Id="rId1063" Type="http://schemas.openxmlformats.org/officeDocument/2006/relationships/hyperlink" Target="http://rast.nmpdr.org/seedviewer.cgi?page=Annotation&amp;feature=fig|6666666.506754.peg.1024" TargetMode="External"/><Relationship Id="rId1270" Type="http://schemas.openxmlformats.org/officeDocument/2006/relationships/hyperlink" Target="http://rast.nmpdr.org/seedviewer.cgi?page=Annotation&amp;feature=fig|6666666.506754.peg.1226" TargetMode="External"/><Relationship Id="rId2114" Type="http://schemas.openxmlformats.org/officeDocument/2006/relationships/hyperlink" Target="http://rast.nmpdr.org/seedviewer.cgi?page=Annotation&amp;feature=fig|6666666.506754.peg.2054" TargetMode="External"/><Relationship Id="rId5477" Type="http://schemas.openxmlformats.org/officeDocument/2006/relationships/hyperlink" Target="http://rast.nmpdr.org/seedviewer.cgi?page=Annotation&amp;feature=fig|6666666.506754.peg.5273" TargetMode="External"/><Relationship Id="rId640" Type="http://schemas.openxmlformats.org/officeDocument/2006/relationships/hyperlink" Target="http://rast.nmpdr.org/seedviewer.cgi?page=Annotation&amp;feature=fig|6666666.506754.peg.621" TargetMode="External"/><Relationship Id="rId2321" Type="http://schemas.openxmlformats.org/officeDocument/2006/relationships/hyperlink" Target="http://rast.nmpdr.org/seedviewer.cgi?page=Annotation&amp;feature=fig|6666666.506754.repeat.37" TargetMode="External"/><Relationship Id="rId4079" Type="http://schemas.openxmlformats.org/officeDocument/2006/relationships/hyperlink" Target="http://rast.nmpdr.org/seedviewer.cgi?page=Annotation&amp;feature=fig|6666666.506754.peg.3912" TargetMode="External"/><Relationship Id="rId4286" Type="http://schemas.openxmlformats.org/officeDocument/2006/relationships/hyperlink" Target="http://rast.nmpdr.org/seedviewer.cgi?page=Annotation&amp;feature=fig|6666666.506754.repeat.104" TargetMode="External"/><Relationship Id="rId500" Type="http://schemas.openxmlformats.org/officeDocument/2006/relationships/hyperlink" Target="http://rast.nmpdr.org/seedviewer.cgi?page=Annotation&amp;feature=fig|6666666.506754.peg.483" TargetMode="External"/><Relationship Id="rId1130" Type="http://schemas.openxmlformats.org/officeDocument/2006/relationships/hyperlink" Target="http://rast.nmpdr.org/seedviewer.cgi?page=Annotation&amp;feature=fig|6666666.506754.peg.1088" TargetMode="External"/><Relationship Id="rId4493" Type="http://schemas.openxmlformats.org/officeDocument/2006/relationships/hyperlink" Target="http://rast.nmpdr.org/seedviewer.cgi?page=Annotation&amp;feature=fig|6666666.506754.peg.4318" TargetMode="External"/><Relationship Id="rId5337" Type="http://schemas.openxmlformats.org/officeDocument/2006/relationships/hyperlink" Target="http://rast.nmpdr.org/seedviewer.cgi?page=Annotation&amp;feature=fig|6666666.506754.peg.5135" TargetMode="External"/><Relationship Id="rId1947" Type="http://schemas.openxmlformats.org/officeDocument/2006/relationships/hyperlink" Target="http://rast.nmpdr.org/seedviewer.cgi?page=Annotation&amp;feature=fig|6666666.506754.peg.1887" TargetMode="External"/><Relationship Id="rId3095" Type="http://schemas.openxmlformats.org/officeDocument/2006/relationships/hyperlink" Target="http://rast.nmpdr.org/seedviewer.cgi?page=Annotation&amp;feature=fig|6666666.506754.peg.2991" TargetMode="External"/><Relationship Id="rId4146" Type="http://schemas.openxmlformats.org/officeDocument/2006/relationships/hyperlink" Target="http://rast.nmpdr.org/seedviewer.cgi?page=Annotation&amp;feature=fig|6666666.506754.peg.3978" TargetMode="External"/><Relationship Id="rId4353" Type="http://schemas.openxmlformats.org/officeDocument/2006/relationships/hyperlink" Target="http://rast.nmpdr.org/seedviewer.cgi?page=Annotation&amp;feature=fig|6666666.506754.peg.4181" TargetMode="External"/><Relationship Id="rId4560" Type="http://schemas.openxmlformats.org/officeDocument/2006/relationships/hyperlink" Target="http://rast.nmpdr.org/seedviewer.cgi?page=Annotation&amp;feature=fig|6666666.506754.peg.4379" TargetMode="External"/><Relationship Id="rId5404" Type="http://schemas.openxmlformats.org/officeDocument/2006/relationships/hyperlink" Target="http://rast.nmpdr.org/seedviewer.cgi?page=Annotation&amp;feature=fig|6666666.506754.peg.5202" TargetMode="External"/><Relationship Id="rId1807" Type="http://schemas.openxmlformats.org/officeDocument/2006/relationships/hyperlink" Target="http://rast.nmpdr.org/seedviewer.cgi?page=Annotation&amp;feature=fig|6666666.506754.peg.1747" TargetMode="External"/><Relationship Id="rId3162" Type="http://schemas.openxmlformats.org/officeDocument/2006/relationships/hyperlink" Target="http://rast.nmpdr.org/seedviewer.cgi?page=Annotation&amp;feature=fig|6666666.506754.repeat.85" TargetMode="External"/><Relationship Id="rId4006" Type="http://schemas.openxmlformats.org/officeDocument/2006/relationships/hyperlink" Target="http://rast.nmpdr.org/seedviewer.cgi?page=Annotation&amp;feature=fig|6666666.506754.peg.3839" TargetMode="External"/><Relationship Id="rId4213" Type="http://schemas.openxmlformats.org/officeDocument/2006/relationships/hyperlink" Target="http://rast.nmpdr.org/seedviewer.cgi?page=Annotation&amp;feature=fig|6666666.506754.peg.4045" TargetMode="External"/><Relationship Id="rId4420" Type="http://schemas.openxmlformats.org/officeDocument/2006/relationships/hyperlink" Target="http://rast.nmpdr.org/seedviewer.cgi?page=Annotation&amp;feature=fig|6666666.506754.peg.4245" TargetMode="External"/><Relationship Id="rId290" Type="http://schemas.openxmlformats.org/officeDocument/2006/relationships/hyperlink" Target="http://rast.nmpdr.org/seedviewer.cgi?page=Annotation&amp;feature=fig|6666666.506754.peg.278" TargetMode="External"/><Relationship Id="rId3022" Type="http://schemas.openxmlformats.org/officeDocument/2006/relationships/hyperlink" Target="http://rast.nmpdr.org/seedviewer.cgi?page=Annotation&amp;feature=fig|6666666.506754.peg.2918" TargetMode="External"/><Relationship Id="rId150" Type="http://schemas.openxmlformats.org/officeDocument/2006/relationships/hyperlink" Target="http://rast.nmpdr.org/seedviewer.cgi?page=Annotation&amp;feature=fig|6666666.506754.peg.146" TargetMode="External"/><Relationship Id="rId3979" Type="http://schemas.openxmlformats.org/officeDocument/2006/relationships/hyperlink" Target="http://rast.nmpdr.org/seedviewer.cgi?page=Annotation&amp;feature=fig|6666666.506754.peg.3812" TargetMode="External"/><Relationship Id="rId5194" Type="http://schemas.openxmlformats.org/officeDocument/2006/relationships/hyperlink" Target="http://rast.nmpdr.org/seedviewer.cgi?page=Annotation&amp;feature=fig|6666666.506754.peg.4995" TargetMode="External"/><Relationship Id="rId2788" Type="http://schemas.openxmlformats.org/officeDocument/2006/relationships/hyperlink" Target="http://rast.nmpdr.org/seedviewer.cgi?page=Annotation&amp;feature=fig|6666666.506754.peg.2694" TargetMode="External"/><Relationship Id="rId2995" Type="http://schemas.openxmlformats.org/officeDocument/2006/relationships/hyperlink" Target="http://rast.nmpdr.org/seedviewer.cgi?page=Annotation&amp;feature=fig|6666666.506754.peg.2891" TargetMode="External"/><Relationship Id="rId3839" Type="http://schemas.openxmlformats.org/officeDocument/2006/relationships/hyperlink" Target="http://rast.nmpdr.org/seedviewer.cgi?page=Annotation&amp;feature=fig|6666666.506754.peg.3674" TargetMode="External"/><Relationship Id="rId5054" Type="http://schemas.openxmlformats.org/officeDocument/2006/relationships/hyperlink" Target="http://rast.nmpdr.org/seedviewer.cgi?page=Annotation&amp;feature=fig|6666666.506754.peg.4858" TargetMode="External"/><Relationship Id="rId967" Type="http://schemas.openxmlformats.org/officeDocument/2006/relationships/hyperlink" Target="http://rast.nmpdr.org/seedviewer.cgi?page=Annotation&amp;feature=fig|6666666.506754.repeat.22" TargetMode="External"/><Relationship Id="rId1597" Type="http://schemas.openxmlformats.org/officeDocument/2006/relationships/hyperlink" Target="http://rast.nmpdr.org/seedviewer.cgi?page=Annotation&amp;feature=fig|6666666.506754.peg.1541" TargetMode="External"/><Relationship Id="rId2648" Type="http://schemas.openxmlformats.org/officeDocument/2006/relationships/hyperlink" Target="http://rast.nmpdr.org/seedviewer.cgi?page=Annotation&amp;feature=fig|6666666.506754.peg.2564" TargetMode="External"/><Relationship Id="rId2855" Type="http://schemas.openxmlformats.org/officeDocument/2006/relationships/hyperlink" Target="http://rast.nmpdr.org/seedviewer.cgi?page=Annotation&amp;feature=fig|6666666.506754.rna.32" TargetMode="External"/><Relationship Id="rId3906" Type="http://schemas.openxmlformats.org/officeDocument/2006/relationships/hyperlink" Target="http://rast.nmpdr.org/seedviewer.cgi?page=Annotation&amp;feature=fig|6666666.506754.peg.3741" TargetMode="External"/><Relationship Id="rId5261" Type="http://schemas.openxmlformats.org/officeDocument/2006/relationships/hyperlink" Target="http://rast.nmpdr.org/seedviewer.cgi?page=Annotation&amp;feature=fig|6666666.506754.peg.5062" TargetMode="External"/><Relationship Id="rId96" Type="http://schemas.openxmlformats.org/officeDocument/2006/relationships/hyperlink" Target="http://rast.nmpdr.org/seedviewer.cgi?page=Annotation&amp;feature=fig|6666666.506754.peg.92" TargetMode="External"/><Relationship Id="rId827" Type="http://schemas.openxmlformats.org/officeDocument/2006/relationships/hyperlink" Target="http://rast.nmpdr.org/seedviewer.cgi?page=Annotation&amp;feature=fig|6666666.506754.peg.803" TargetMode="External"/><Relationship Id="rId1457" Type="http://schemas.openxmlformats.org/officeDocument/2006/relationships/hyperlink" Target="http://rast.nmpdr.org/seedviewer.cgi?page=Annotation&amp;feature=fig|6666666.506754.peg.1403" TargetMode="External"/><Relationship Id="rId1664" Type="http://schemas.openxmlformats.org/officeDocument/2006/relationships/hyperlink" Target="http://rast.nmpdr.org/seedviewer.cgi?page=Annotation&amp;feature=fig|6666666.506754.peg.1608" TargetMode="External"/><Relationship Id="rId1871" Type="http://schemas.openxmlformats.org/officeDocument/2006/relationships/hyperlink" Target="http://rast.nmpdr.org/seedviewer.cgi?page=Annotation&amp;feature=fig|6666666.506754.peg.1811" TargetMode="External"/><Relationship Id="rId2508" Type="http://schemas.openxmlformats.org/officeDocument/2006/relationships/hyperlink" Target="http://rast.nmpdr.org/seedviewer.cgi?page=Annotation&amp;feature=fig|6666666.506754.peg.2432" TargetMode="External"/><Relationship Id="rId2715" Type="http://schemas.openxmlformats.org/officeDocument/2006/relationships/hyperlink" Target="http://rast.nmpdr.org/seedviewer.cgi?page=Annotation&amp;feature=fig|6666666.506754.peg.2621" TargetMode="External"/><Relationship Id="rId2922" Type="http://schemas.openxmlformats.org/officeDocument/2006/relationships/hyperlink" Target="http://rast.nmpdr.org/seedviewer.cgi?page=Annotation&amp;feature=fig|6666666.506754.peg.2820" TargetMode="External"/><Relationship Id="rId4070" Type="http://schemas.openxmlformats.org/officeDocument/2006/relationships/hyperlink" Target="http://rast.nmpdr.org/seedviewer.cgi?page=Annotation&amp;feature=fig|6666666.506754.peg.3903" TargetMode="External"/><Relationship Id="rId5121" Type="http://schemas.openxmlformats.org/officeDocument/2006/relationships/hyperlink" Target="http://rast.nmpdr.org/seedviewer.cgi?page=Annotation&amp;feature=fig|6666666.506754.peg.4925" TargetMode="External"/><Relationship Id="rId1317" Type="http://schemas.openxmlformats.org/officeDocument/2006/relationships/hyperlink" Target="http://rast.nmpdr.org/seedviewer.cgi?page=Annotation&amp;feature=fig|6666666.506754.peg.1270" TargetMode="External"/><Relationship Id="rId1524" Type="http://schemas.openxmlformats.org/officeDocument/2006/relationships/hyperlink" Target="http://rast.nmpdr.org/seedviewer.cgi?page=Annotation&amp;feature=fig|6666666.506754.peg.1470" TargetMode="External"/><Relationship Id="rId1731" Type="http://schemas.openxmlformats.org/officeDocument/2006/relationships/hyperlink" Target="http://rast.nmpdr.org/seedviewer.cgi?page=Annotation&amp;feature=fig|6666666.506754.peg.1674" TargetMode="External"/><Relationship Id="rId4887" Type="http://schemas.openxmlformats.org/officeDocument/2006/relationships/hyperlink" Target="http://rast.nmpdr.org/seedviewer.cgi?page=Annotation&amp;feature=fig|6666666.506754.peg.4697" TargetMode="External"/><Relationship Id="rId23" Type="http://schemas.openxmlformats.org/officeDocument/2006/relationships/hyperlink" Target="http://rast.nmpdr.org/seedviewer.cgi?page=Annotation&amp;feature=fig|6666666.506754.peg.22" TargetMode="External"/><Relationship Id="rId3489" Type="http://schemas.openxmlformats.org/officeDocument/2006/relationships/hyperlink" Target="http://rast.nmpdr.org/seedviewer.cgi?page=Annotation&amp;feature=fig|6666666.506754.peg.3350" TargetMode="External"/><Relationship Id="rId3696" Type="http://schemas.openxmlformats.org/officeDocument/2006/relationships/hyperlink" Target="http://rast.nmpdr.org/seedviewer.cgi?page=Annotation&amp;feature=fig|6666666.506754.peg.3548" TargetMode="External"/><Relationship Id="rId4747" Type="http://schemas.openxmlformats.org/officeDocument/2006/relationships/hyperlink" Target="http://rast.nmpdr.org/seedviewer.cgi?page=Annotation&amp;feature=fig|6666666.506754.peg.4560" TargetMode="External"/><Relationship Id="rId2298" Type="http://schemas.openxmlformats.org/officeDocument/2006/relationships/hyperlink" Target="http://rast.nmpdr.org/seedviewer.cgi?page=Annotation&amp;feature=fig|6666666.506754.peg.2237" TargetMode="External"/><Relationship Id="rId3349" Type="http://schemas.openxmlformats.org/officeDocument/2006/relationships/hyperlink" Target="http://rast.nmpdr.org/seedviewer.cgi?page=Annotation&amp;feature=fig|6666666.506754.peg.3213" TargetMode="External"/><Relationship Id="rId3556" Type="http://schemas.openxmlformats.org/officeDocument/2006/relationships/hyperlink" Target="http://rast.nmpdr.org/seedviewer.cgi?page=Annotation&amp;feature=fig|6666666.506754.peg.3416" TargetMode="External"/><Relationship Id="rId4954" Type="http://schemas.openxmlformats.org/officeDocument/2006/relationships/hyperlink" Target="http://rast.nmpdr.org/seedviewer.cgi?page=Annotation&amp;feature=fig|6666666.506754.peg.4762" TargetMode="External"/><Relationship Id="rId477" Type="http://schemas.openxmlformats.org/officeDocument/2006/relationships/hyperlink" Target="http://rast.nmpdr.org/seedviewer.cgi?page=Annotation&amp;feature=fig|6666666.506754.peg.460" TargetMode="External"/><Relationship Id="rId684" Type="http://schemas.openxmlformats.org/officeDocument/2006/relationships/hyperlink" Target="http://rast.nmpdr.org/seedviewer.cgi?page=Annotation&amp;feature=fig|6666666.506754.peg.665" TargetMode="External"/><Relationship Id="rId2158" Type="http://schemas.openxmlformats.org/officeDocument/2006/relationships/hyperlink" Target="http://rast.nmpdr.org/seedviewer.cgi?page=Annotation&amp;feature=fig|6666666.506754.peg.2098" TargetMode="External"/><Relationship Id="rId2365" Type="http://schemas.openxmlformats.org/officeDocument/2006/relationships/hyperlink" Target="http://rast.nmpdr.org/seedviewer.cgi?page=Annotation&amp;feature=fig|6666666.506754.peg.2299" TargetMode="External"/><Relationship Id="rId3209" Type="http://schemas.openxmlformats.org/officeDocument/2006/relationships/hyperlink" Target="http://rast.nmpdr.org/seedviewer.cgi?page=Annotation&amp;feature=fig|6666666.506754.peg.3076" TargetMode="External"/><Relationship Id="rId3763" Type="http://schemas.openxmlformats.org/officeDocument/2006/relationships/hyperlink" Target="http://rast.nmpdr.org/seedviewer.cgi?page=Annotation&amp;feature=fig|6666666.506754.peg.3605" TargetMode="External"/><Relationship Id="rId3970" Type="http://schemas.openxmlformats.org/officeDocument/2006/relationships/hyperlink" Target="http://rast.nmpdr.org/seedviewer.cgi?page=Annotation&amp;feature=fig|6666666.506754.peg.3803" TargetMode="External"/><Relationship Id="rId4607" Type="http://schemas.openxmlformats.org/officeDocument/2006/relationships/hyperlink" Target="http://rast.nmpdr.org/seedviewer.cgi?page=Annotation&amp;feature=fig|6666666.506754.peg.4426" TargetMode="External"/><Relationship Id="rId4814" Type="http://schemas.openxmlformats.org/officeDocument/2006/relationships/hyperlink" Target="http://rast.nmpdr.org/seedviewer.cgi?page=Annotation&amp;feature=fig|6666666.506754.peg.4625" TargetMode="External"/><Relationship Id="rId337" Type="http://schemas.openxmlformats.org/officeDocument/2006/relationships/hyperlink" Target="http://rast.nmpdr.org/seedviewer.cgi?page=Annotation&amp;feature=fig|6666666.506754.peg.325" TargetMode="External"/><Relationship Id="rId891" Type="http://schemas.openxmlformats.org/officeDocument/2006/relationships/hyperlink" Target="http://rast.nmpdr.org/seedviewer.cgi?page=Annotation&amp;feature=fig|6666666.506754.rna.9" TargetMode="External"/><Relationship Id="rId2018" Type="http://schemas.openxmlformats.org/officeDocument/2006/relationships/hyperlink" Target="http://rast.nmpdr.org/seedviewer.cgi?page=Annotation&amp;feature=fig|6666666.506754.peg.1958" TargetMode="External"/><Relationship Id="rId2572" Type="http://schemas.openxmlformats.org/officeDocument/2006/relationships/hyperlink" Target="http://rast.nmpdr.org/seedviewer.cgi?page=Annotation&amp;feature=fig|6666666.506754.peg.2492" TargetMode="External"/><Relationship Id="rId3416" Type="http://schemas.openxmlformats.org/officeDocument/2006/relationships/hyperlink" Target="http://rast.nmpdr.org/seedviewer.cgi?page=Annotation&amp;feature=fig|6666666.506754.peg.3280" TargetMode="External"/><Relationship Id="rId3623" Type="http://schemas.openxmlformats.org/officeDocument/2006/relationships/hyperlink" Target="http://rast.nmpdr.org/seedviewer.cgi?page=Annotation&amp;feature=fig|6666666.506754.peg.3478" TargetMode="External"/><Relationship Id="rId3830" Type="http://schemas.openxmlformats.org/officeDocument/2006/relationships/hyperlink" Target="http://rast.nmpdr.org/seedviewer.cgi?page=Annotation&amp;feature=fig|6666666.506754.peg.3665" TargetMode="External"/><Relationship Id="rId544" Type="http://schemas.openxmlformats.org/officeDocument/2006/relationships/hyperlink" Target="http://rast.nmpdr.org/seedviewer.cgi?page=Annotation&amp;feature=fig|6666666.506754.peg.525" TargetMode="External"/><Relationship Id="rId751" Type="http://schemas.openxmlformats.org/officeDocument/2006/relationships/hyperlink" Target="http://rast.nmpdr.org/seedviewer.cgi?page=Annotation&amp;feature=fig|6666666.506754.peg.729" TargetMode="External"/><Relationship Id="rId1174" Type="http://schemas.openxmlformats.org/officeDocument/2006/relationships/hyperlink" Target="http://rast.nmpdr.org/seedviewer.cgi?page=Annotation&amp;feature=fig|6666666.506754.peg.1130" TargetMode="External"/><Relationship Id="rId1381" Type="http://schemas.openxmlformats.org/officeDocument/2006/relationships/hyperlink" Target="http://rast.nmpdr.org/seedviewer.cgi?page=Annotation&amp;feature=fig|6666666.506754.peg.1327" TargetMode="External"/><Relationship Id="rId2225" Type="http://schemas.openxmlformats.org/officeDocument/2006/relationships/hyperlink" Target="http://rast.nmpdr.org/seedviewer.cgi?page=Annotation&amp;feature=fig|6666666.506754.peg.2165" TargetMode="External"/><Relationship Id="rId2432" Type="http://schemas.openxmlformats.org/officeDocument/2006/relationships/hyperlink" Target="http://rast.nmpdr.org/seedviewer.cgi?page=Annotation&amp;feature=fig|6666666.506754.peg.2360" TargetMode="External"/><Relationship Id="rId404" Type="http://schemas.openxmlformats.org/officeDocument/2006/relationships/hyperlink" Target="http://rast.nmpdr.org/seedviewer.cgi?page=Annotation&amp;feature=fig|6666666.506754.peg.389" TargetMode="External"/><Relationship Id="rId611" Type="http://schemas.openxmlformats.org/officeDocument/2006/relationships/hyperlink" Target="http://rast.nmpdr.org/seedviewer.cgi?page=Annotation&amp;feature=fig|6666666.506754.peg.592" TargetMode="External"/><Relationship Id="rId1034" Type="http://schemas.openxmlformats.org/officeDocument/2006/relationships/hyperlink" Target="http://rast.nmpdr.org/seedviewer.cgi?page=Annotation&amp;feature=fig|6666666.506754.peg.997" TargetMode="External"/><Relationship Id="rId1241" Type="http://schemas.openxmlformats.org/officeDocument/2006/relationships/hyperlink" Target="http://rast.nmpdr.org/seedviewer.cgi?page=Annotation&amp;feature=fig|6666666.506754.peg.1197" TargetMode="External"/><Relationship Id="rId4397" Type="http://schemas.openxmlformats.org/officeDocument/2006/relationships/hyperlink" Target="http://rast.nmpdr.org/seedviewer.cgi?page=Annotation&amp;feature=fig|6666666.506754.peg.4225" TargetMode="External"/><Relationship Id="rId5448" Type="http://schemas.openxmlformats.org/officeDocument/2006/relationships/hyperlink" Target="http://rast.nmpdr.org/seedviewer.cgi?page=Annotation&amp;feature=fig|6666666.506754.peg.5246" TargetMode="External"/><Relationship Id="rId1101" Type="http://schemas.openxmlformats.org/officeDocument/2006/relationships/hyperlink" Target="http://rast.nmpdr.org/seedviewer.cgi?page=Annotation&amp;feature=fig|6666666.506754.peg.1061" TargetMode="External"/><Relationship Id="rId4257" Type="http://schemas.openxmlformats.org/officeDocument/2006/relationships/hyperlink" Target="http://rast.nmpdr.org/seedviewer.cgi?page=Annotation&amp;feature=fig|6666666.506754.peg.4088" TargetMode="External"/><Relationship Id="rId4464" Type="http://schemas.openxmlformats.org/officeDocument/2006/relationships/hyperlink" Target="http://rast.nmpdr.org/seedviewer.cgi?page=Annotation&amp;feature=fig|6666666.506754.peg.4289" TargetMode="External"/><Relationship Id="rId4671" Type="http://schemas.openxmlformats.org/officeDocument/2006/relationships/hyperlink" Target="http://rast.nmpdr.org/seedviewer.cgi?page=Annotation&amp;feature=fig|6666666.506754.peg.4490" TargetMode="External"/><Relationship Id="rId5308" Type="http://schemas.openxmlformats.org/officeDocument/2006/relationships/hyperlink" Target="http://rast.nmpdr.org/seedviewer.cgi?page=Annotation&amp;feature=fig|6666666.506754.peg.5106" TargetMode="External"/><Relationship Id="rId5515" Type="http://schemas.openxmlformats.org/officeDocument/2006/relationships/hyperlink" Target="http://rast.nmpdr.org/seedviewer.cgi?page=Annotation&amp;feature=fig|6666666.506754.peg.5309" TargetMode="External"/><Relationship Id="rId3066" Type="http://schemas.openxmlformats.org/officeDocument/2006/relationships/hyperlink" Target="http://rast.nmpdr.org/seedviewer.cgi?page=Annotation&amp;feature=fig|6666666.506754.peg.2962" TargetMode="External"/><Relationship Id="rId3273" Type="http://schemas.openxmlformats.org/officeDocument/2006/relationships/hyperlink" Target="http://rast.nmpdr.org/seedviewer.cgi?page=Annotation&amp;feature=fig|6666666.506754.peg.3138" TargetMode="External"/><Relationship Id="rId3480" Type="http://schemas.openxmlformats.org/officeDocument/2006/relationships/hyperlink" Target="http://rast.nmpdr.org/seedviewer.cgi?page=Annotation&amp;feature=fig|6666666.506754.rna.48" TargetMode="External"/><Relationship Id="rId4117" Type="http://schemas.openxmlformats.org/officeDocument/2006/relationships/hyperlink" Target="http://rast.nmpdr.org/seedviewer.cgi?page=Annotation&amp;feature=fig|6666666.506754.peg.3950" TargetMode="External"/><Relationship Id="rId4324" Type="http://schemas.openxmlformats.org/officeDocument/2006/relationships/hyperlink" Target="http://rast.nmpdr.org/seedviewer.cgi?page=Annotation&amp;feature=fig|6666666.506754.peg.4152" TargetMode="External"/><Relationship Id="rId4531" Type="http://schemas.openxmlformats.org/officeDocument/2006/relationships/hyperlink" Target="http://rast.nmpdr.org/seedviewer.cgi?page=Annotation&amp;feature=fig|6666666.506754.peg.4356" TargetMode="External"/><Relationship Id="rId194" Type="http://schemas.openxmlformats.org/officeDocument/2006/relationships/hyperlink" Target="http://rast.nmpdr.org/seedviewer.cgi?page=Annotation&amp;feature=fig|6666666.506754.peg.187" TargetMode="External"/><Relationship Id="rId1918" Type="http://schemas.openxmlformats.org/officeDocument/2006/relationships/hyperlink" Target="http://rast.nmpdr.org/seedviewer.cgi?page=Annotation&amp;feature=fig|6666666.506754.peg.1858" TargetMode="External"/><Relationship Id="rId2082" Type="http://schemas.openxmlformats.org/officeDocument/2006/relationships/hyperlink" Target="http://rast.nmpdr.org/seedviewer.cgi?page=Annotation&amp;feature=fig|6666666.506754.peg.2022" TargetMode="External"/><Relationship Id="rId3133" Type="http://schemas.openxmlformats.org/officeDocument/2006/relationships/hyperlink" Target="http://rast.nmpdr.org/seedviewer.cgi?page=Annotation&amp;feature=fig|6666666.506754.repeat.71" TargetMode="External"/><Relationship Id="rId261" Type="http://schemas.openxmlformats.org/officeDocument/2006/relationships/hyperlink" Target="http://rast.nmpdr.org/seedviewer.cgi?page=Annotation&amp;feature=fig|6666666.506754.peg.250" TargetMode="External"/><Relationship Id="rId3340" Type="http://schemas.openxmlformats.org/officeDocument/2006/relationships/hyperlink" Target="http://rast.nmpdr.org/seedviewer.cgi?page=Annotation&amp;feature=fig|6666666.506754.peg.3204" TargetMode="External"/><Relationship Id="rId5098" Type="http://schemas.openxmlformats.org/officeDocument/2006/relationships/hyperlink" Target="http://rast.nmpdr.org/seedviewer.cgi?page=Annotation&amp;feature=fig|6666666.506754.peg.4902" TargetMode="External"/><Relationship Id="rId2899" Type="http://schemas.openxmlformats.org/officeDocument/2006/relationships/hyperlink" Target="http://rast.nmpdr.org/seedviewer.cgi?page=Annotation&amp;feature=fig|6666666.506754.peg.2797" TargetMode="External"/><Relationship Id="rId3200" Type="http://schemas.openxmlformats.org/officeDocument/2006/relationships/hyperlink" Target="http://rast.nmpdr.org/seedviewer.cgi?page=Annotation&amp;feature=fig|6666666.506754.peg.3067" TargetMode="External"/><Relationship Id="rId121" Type="http://schemas.openxmlformats.org/officeDocument/2006/relationships/hyperlink" Target="http://rast.nmpdr.org/seedviewer.cgi?page=Annotation&amp;feature=fig|6666666.506754.peg.117" TargetMode="External"/><Relationship Id="rId2759" Type="http://schemas.openxmlformats.org/officeDocument/2006/relationships/hyperlink" Target="http://rast.nmpdr.org/seedviewer.cgi?page=Annotation&amp;feature=fig|6666666.506754.peg.2665" TargetMode="External"/><Relationship Id="rId2966" Type="http://schemas.openxmlformats.org/officeDocument/2006/relationships/hyperlink" Target="http://rast.nmpdr.org/seedviewer.cgi?page=Annotation&amp;feature=fig|6666666.506754.peg.2864" TargetMode="External"/><Relationship Id="rId5165" Type="http://schemas.openxmlformats.org/officeDocument/2006/relationships/hyperlink" Target="http://rast.nmpdr.org/seedviewer.cgi?page=Annotation&amp;feature=fig|6666666.506754.peg.4969" TargetMode="External"/><Relationship Id="rId5372" Type="http://schemas.openxmlformats.org/officeDocument/2006/relationships/hyperlink" Target="http://rast.nmpdr.org/seedviewer.cgi?page=Annotation&amp;feature=fig|6666666.506754.peg.5170" TargetMode="External"/><Relationship Id="rId938" Type="http://schemas.openxmlformats.org/officeDocument/2006/relationships/hyperlink" Target="http://rast.nmpdr.org/seedviewer.cgi?page=Annotation&amp;feature=fig|6666666.506754.peg.909" TargetMode="External"/><Relationship Id="rId1568" Type="http://schemas.openxmlformats.org/officeDocument/2006/relationships/hyperlink" Target="http://rast.nmpdr.org/seedviewer.cgi?page=Annotation&amp;feature=fig|6666666.506754.peg.1514" TargetMode="External"/><Relationship Id="rId1775" Type="http://schemas.openxmlformats.org/officeDocument/2006/relationships/hyperlink" Target="http://rast.nmpdr.org/seedviewer.cgi?page=Annotation&amp;feature=fig|6666666.506754.peg.1718" TargetMode="External"/><Relationship Id="rId2619" Type="http://schemas.openxmlformats.org/officeDocument/2006/relationships/hyperlink" Target="http://rast.nmpdr.org/seedviewer.cgi?page=Annotation&amp;feature=fig|6666666.506754.peg.2537" TargetMode="External"/><Relationship Id="rId2826" Type="http://schemas.openxmlformats.org/officeDocument/2006/relationships/hyperlink" Target="http://rast.nmpdr.org/seedviewer.cgi?page=Annotation&amp;feature=fig|6666666.506754.peg.2732" TargetMode="External"/><Relationship Id="rId4181" Type="http://schemas.openxmlformats.org/officeDocument/2006/relationships/hyperlink" Target="http://rast.nmpdr.org/seedviewer.cgi?page=Annotation&amp;feature=fig|6666666.506754.peg.4013" TargetMode="External"/><Relationship Id="rId5025" Type="http://schemas.openxmlformats.org/officeDocument/2006/relationships/hyperlink" Target="http://rast.nmpdr.org/seedviewer.cgi?page=Annotation&amp;feature=fig|6666666.506754.peg.4829" TargetMode="External"/><Relationship Id="rId5232" Type="http://schemas.openxmlformats.org/officeDocument/2006/relationships/hyperlink" Target="http://rast.nmpdr.org/seedviewer.cgi?page=Annotation&amp;feature=fig|6666666.506754.peg.5033" TargetMode="External"/><Relationship Id="rId67" Type="http://schemas.openxmlformats.org/officeDocument/2006/relationships/hyperlink" Target="http://rast.nmpdr.org/seedviewer.cgi?page=Annotation&amp;feature=fig|6666666.506754.peg.63" TargetMode="External"/><Relationship Id="rId1428" Type="http://schemas.openxmlformats.org/officeDocument/2006/relationships/hyperlink" Target="http://rast.nmpdr.org/seedviewer.cgi?page=Annotation&amp;feature=fig|6666666.506754.peg.1374" TargetMode="External"/><Relationship Id="rId1635" Type="http://schemas.openxmlformats.org/officeDocument/2006/relationships/hyperlink" Target="http://rast.nmpdr.org/seedviewer.cgi?page=Annotation&amp;feature=fig|6666666.506754.peg.1579" TargetMode="External"/><Relationship Id="rId1982" Type="http://schemas.openxmlformats.org/officeDocument/2006/relationships/hyperlink" Target="http://rast.nmpdr.org/seedviewer.cgi?page=Annotation&amp;feature=fig|6666666.506754.peg.1922" TargetMode="External"/><Relationship Id="rId4041" Type="http://schemas.openxmlformats.org/officeDocument/2006/relationships/hyperlink" Target="http://rast.nmpdr.org/seedviewer.cgi?page=Annotation&amp;feature=fig|6666666.506754.peg.3874" TargetMode="External"/><Relationship Id="rId1842" Type="http://schemas.openxmlformats.org/officeDocument/2006/relationships/hyperlink" Target="http://rast.nmpdr.org/seedviewer.cgi?page=Annotation&amp;feature=fig|6666666.506754.peg.1782" TargetMode="External"/><Relationship Id="rId4998" Type="http://schemas.openxmlformats.org/officeDocument/2006/relationships/hyperlink" Target="http://rast.nmpdr.org/seedviewer.cgi?page=Annotation&amp;feature=fig|6666666.506754.peg.4802" TargetMode="External"/><Relationship Id="rId1702" Type="http://schemas.openxmlformats.org/officeDocument/2006/relationships/hyperlink" Target="http://rast.nmpdr.org/seedviewer.cgi?page=Annotation&amp;feature=fig|6666666.506754.peg.1646" TargetMode="External"/><Relationship Id="rId4858" Type="http://schemas.openxmlformats.org/officeDocument/2006/relationships/hyperlink" Target="http://rast.nmpdr.org/seedviewer.cgi?page=Annotation&amp;feature=fig|6666666.506754.peg.4669" TargetMode="External"/><Relationship Id="rId3667" Type="http://schemas.openxmlformats.org/officeDocument/2006/relationships/hyperlink" Target="http://rast.nmpdr.org/seedviewer.cgi?page=Annotation&amp;feature=fig|6666666.506754.peg.3520" TargetMode="External"/><Relationship Id="rId3874" Type="http://schemas.openxmlformats.org/officeDocument/2006/relationships/hyperlink" Target="http://rast.nmpdr.org/seedviewer.cgi?page=Annotation&amp;feature=fig|6666666.506754.peg.3709" TargetMode="External"/><Relationship Id="rId4718" Type="http://schemas.openxmlformats.org/officeDocument/2006/relationships/hyperlink" Target="http://rast.nmpdr.org/seedviewer.cgi?page=Annotation&amp;feature=fig|6666666.506754.peg.4531" TargetMode="External"/><Relationship Id="rId4925" Type="http://schemas.openxmlformats.org/officeDocument/2006/relationships/hyperlink" Target="http://rast.nmpdr.org/seedviewer.cgi?page=Annotation&amp;feature=fig|6666666.506754.peg.4735" TargetMode="External"/><Relationship Id="rId588" Type="http://schemas.openxmlformats.org/officeDocument/2006/relationships/hyperlink" Target="http://rast.nmpdr.org/seedviewer.cgi?page=Annotation&amp;feature=fig|6666666.506754.peg.569" TargetMode="External"/><Relationship Id="rId795" Type="http://schemas.openxmlformats.org/officeDocument/2006/relationships/hyperlink" Target="http://rast.nmpdr.org/seedviewer.cgi?page=Annotation&amp;feature=fig|6666666.506754.peg.771" TargetMode="External"/><Relationship Id="rId2269" Type="http://schemas.openxmlformats.org/officeDocument/2006/relationships/hyperlink" Target="http://rast.nmpdr.org/seedviewer.cgi?page=Annotation&amp;feature=fig|6666666.506754.peg.2208" TargetMode="External"/><Relationship Id="rId2476" Type="http://schemas.openxmlformats.org/officeDocument/2006/relationships/hyperlink" Target="http://rast.nmpdr.org/seedviewer.cgi?page=Annotation&amp;feature=fig|6666666.506754.peg.2402" TargetMode="External"/><Relationship Id="rId2683" Type="http://schemas.openxmlformats.org/officeDocument/2006/relationships/hyperlink" Target="http://rast.nmpdr.org/seedviewer.cgi?page=Annotation&amp;feature=fig|6666666.506754.peg.2593" TargetMode="External"/><Relationship Id="rId2890" Type="http://schemas.openxmlformats.org/officeDocument/2006/relationships/hyperlink" Target="http://rast.nmpdr.org/seedviewer.cgi?page=Annotation&amp;feature=fig|6666666.506754.peg.2788" TargetMode="External"/><Relationship Id="rId3527" Type="http://schemas.openxmlformats.org/officeDocument/2006/relationships/hyperlink" Target="http://rast.nmpdr.org/seedviewer.cgi?page=Annotation&amp;feature=fig|6666666.506754.peg.3388" TargetMode="External"/><Relationship Id="rId3734" Type="http://schemas.openxmlformats.org/officeDocument/2006/relationships/hyperlink" Target="http://rast.nmpdr.org/seedviewer.cgi?page=Annotation&amp;feature=fig|6666666.506754.peg.3586" TargetMode="External"/><Relationship Id="rId3941" Type="http://schemas.openxmlformats.org/officeDocument/2006/relationships/hyperlink" Target="http://rast.nmpdr.org/seedviewer.cgi?page=Annotation&amp;feature=fig|6666666.506754.peg.3774" TargetMode="External"/><Relationship Id="rId448" Type="http://schemas.openxmlformats.org/officeDocument/2006/relationships/hyperlink" Target="http://rast.nmpdr.org/seedviewer.cgi?page=Annotation&amp;feature=fig|6666666.506754.peg.433" TargetMode="External"/><Relationship Id="rId655" Type="http://schemas.openxmlformats.org/officeDocument/2006/relationships/hyperlink" Target="http://rast.nmpdr.org/seedviewer.cgi?page=Annotation&amp;feature=fig|6666666.506754.peg.636" TargetMode="External"/><Relationship Id="rId862" Type="http://schemas.openxmlformats.org/officeDocument/2006/relationships/hyperlink" Target="http://rast.nmpdr.org/seedviewer.cgi?page=Annotation&amp;feature=fig|6666666.506754.peg.838" TargetMode="External"/><Relationship Id="rId1078" Type="http://schemas.openxmlformats.org/officeDocument/2006/relationships/hyperlink" Target="http://rast.nmpdr.org/seedviewer.cgi?page=Annotation&amp;feature=fig|6666666.506754.peg.1038" TargetMode="External"/><Relationship Id="rId1285" Type="http://schemas.openxmlformats.org/officeDocument/2006/relationships/hyperlink" Target="http://rast.nmpdr.org/seedviewer.cgi?page=Annotation&amp;feature=fig|6666666.506754.peg.1238" TargetMode="External"/><Relationship Id="rId1492" Type="http://schemas.openxmlformats.org/officeDocument/2006/relationships/hyperlink" Target="http://rast.nmpdr.org/seedviewer.cgi?page=Annotation&amp;feature=fig|6666666.506754.peg.1438" TargetMode="External"/><Relationship Id="rId2129" Type="http://schemas.openxmlformats.org/officeDocument/2006/relationships/hyperlink" Target="http://rast.nmpdr.org/seedviewer.cgi?page=Annotation&amp;feature=fig|6666666.506754.peg.2069" TargetMode="External"/><Relationship Id="rId2336" Type="http://schemas.openxmlformats.org/officeDocument/2006/relationships/hyperlink" Target="http://rast.nmpdr.org/seedviewer.cgi?page=Annotation&amp;feature=fig|6666666.506754.peg.2271" TargetMode="External"/><Relationship Id="rId2543" Type="http://schemas.openxmlformats.org/officeDocument/2006/relationships/hyperlink" Target="http://rast.nmpdr.org/seedviewer.cgi?page=Annotation&amp;feature=fig|6666666.506754.peg.2465" TargetMode="External"/><Relationship Id="rId2750" Type="http://schemas.openxmlformats.org/officeDocument/2006/relationships/hyperlink" Target="http://rast.nmpdr.org/seedviewer.cgi?page=Annotation&amp;feature=fig|6666666.506754.peg.2656" TargetMode="External"/><Relationship Id="rId3801" Type="http://schemas.openxmlformats.org/officeDocument/2006/relationships/hyperlink" Target="http://rast.nmpdr.org/seedviewer.cgi?page=Annotation&amp;feature=fig|6666666.506754.peg.3643" TargetMode="External"/><Relationship Id="rId308" Type="http://schemas.openxmlformats.org/officeDocument/2006/relationships/hyperlink" Target="http://rast.nmpdr.org/seedviewer.cgi?page=Annotation&amp;feature=fig|6666666.506754.peg.296" TargetMode="External"/><Relationship Id="rId515" Type="http://schemas.openxmlformats.org/officeDocument/2006/relationships/hyperlink" Target="http://rast.nmpdr.org/seedviewer.cgi?page=Annotation&amp;feature=fig|6666666.506754.peg.498" TargetMode="External"/><Relationship Id="rId722" Type="http://schemas.openxmlformats.org/officeDocument/2006/relationships/hyperlink" Target="http://rast.nmpdr.org/seedviewer.cgi?page=Annotation&amp;feature=fig|6666666.506754.peg.700" TargetMode="External"/><Relationship Id="rId1145" Type="http://schemas.openxmlformats.org/officeDocument/2006/relationships/hyperlink" Target="http://rast.nmpdr.org/seedviewer.cgi?page=Annotation&amp;feature=fig|6666666.506754.peg.1103" TargetMode="External"/><Relationship Id="rId1352" Type="http://schemas.openxmlformats.org/officeDocument/2006/relationships/hyperlink" Target="http://rast.nmpdr.org/seedviewer.cgi?page=Annotation&amp;feature=fig|6666666.506754.peg.1301" TargetMode="External"/><Relationship Id="rId2403" Type="http://schemas.openxmlformats.org/officeDocument/2006/relationships/hyperlink" Target="http://rast.nmpdr.org/seedviewer.cgi?page=Annotation&amp;feature=fig|6666666.506754.peg.2335" TargetMode="External"/><Relationship Id="rId1005" Type="http://schemas.openxmlformats.org/officeDocument/2006/relationships/hyperlink" Target="http://rast.nmpdr.org/seedviewer.cgi?page=Annotation&amp;feature=fig|6666666.506754.rna.12" TargetMode="External"/><Relationship Id="rId1212" Type="http://schemas.openxmlformats.org/officeDocument/2006/relationships/hyperlink" Target="http://rast.nmpdr.org/seedviewer.cgi?page=Annotation&amp;feature=fig|6666666.506754.peg.1168" TargetMode="External"/><Relationship Id="rId2610" Type="http://schemas.openxmlformats.org/officeDocument/2006/relationships/hyperlink" Target="http://rast.nmpdr.org/seedviewer.cgi?page=Annotation&amp;feature=fig|6666666.506754.peg.2528" TargetMode="External"/><Relationship Id="rId4368" Type="http://schemas.openxmlformats.org/officeDocument/2006/relationships/hyperlink" Target="http://rast.nmpdr.org/seedviewer.cgi?page=Annotation&amp;feature=fig|6666666.506754.peg.4196" TargetMode="External"/><Relationship Id="rId4575" Type="http://schemas.openxmlformats.org/officeDocument/2006/relationships/hyperlink" Target="http://rast.nmpdr.org/seedviewer.cgi?page=Annotation&amp;feature=fig|6666666.506754.peg.4394" TargetMode="External"/><Relationship Id="rId5419" Type="http://schemas.openxmlformats.org/officeDocument/2006/relationships/hyperlink" Target="http://rast.nmpdr.org/seedviewer.cgi?page=Annotation&amp;feature=fig|6666666.506754.peg.5217" TargetMode="External"/><Relationship Id="rId3177" Type="http://schemas.openxmlformats.org/officeDocument/2006/relationships/hyperlink" Target="http://rast.nmpdr.org/seedviewer.cgi?page=Annotation&amp;feature=fig|6666666.506754.peg.3045" TargetMode="External"/><Relationship Id="rId4228" Type="http://schemas.openxmlformats.org/officeDocument/2006/relationships/hyperlink" Target="http://rast.nmpdr.org/seedviewer.cgi?page=Annotation&amp;feature=fig|6666666.506754.peg.4060" TargetMode="External"/><Relationship Id="rId4782" Type="http://schemas.openxmlformats.org/officeDocument/2006/relationships/hyperlink" Target="http://rast.nmpdr.org/seedviewer.cgi?page=Annotation&amp;feature=fig|6666666.506754.peg.4593" TargetMode="External"/><Relationship Id="rId3037" Type="http://schemas.openxmlformats.org/officeDocument/2006/relationships/hyperlink" Target="http://rast.nmpdr.org/seedviewer.cgi?page=Annotation&amp;feature=fig|6666666.506754.peg.2933" TargetMode="External"/><Relationship Id="rId3384" Type="http://schemas.openxmlformats.org/officeDocument/2006/relationships/hyperlink" Target="http://rast.nmpdr.org/seedviewer.cgi?page=Annotation&amp;feature=fig|6666666.506754.peg.3248" TargetMode="External"/><Relationship Id="rId3591" Type="http://schemas.openxmlformats.org/officeDocument/2006/relationships/hyperlink" Target="http://rast.nmpdr.org/seedviewer.cgi?page=Annotation&amp;feature=fig|6666666.506754.peg.3446" TargetMode="External"/><Relationship Id="rId4435" Type="http://schemas.openxmlformats.org/officeDocument/2006/relationships/hyperlink" Target="http://rast.nmpdr.org/seedviewer.cgi?page=Annotation&amp;feature=fig|6666666.506754.peg.4260" TargetMode="External"/><Relationship Id="rId4642" Type="http://schemas.openxmlformats.org/officeDocument/2006/relationships/hyperlink" Target="http://rast.nmpdr.org/seedviewer.cgi?page=Annotation&amp;feature=fig|6666666.506754.peg.4461" TargetMode="External"/><Relationship Id="rId2193" Type="http://schemas.openxmlformats.org/officeDocument/2006/relationships/hyperlink" Target="http://rast.nmpdr.org/seedviewer.cgi?page=Annotation&amp;feature=fig|6666666.506754.peg.2133" TargetMode="External"/><Relationship Id="rId3244" Type="http://schemas.openxmlformats.org/officeDocument/2006/relationships/hyperlink" Target="http://rast.nmpdr.org/seedviewer.cgi?page=Annotation&amp;feature=fig|6666666.506754.peg.3110" TargetMode="External"/><Relationship Id="rId3451" Type="http://schemas.openxmlformats.org/officeDocument/2006/relationships/hyperlink" Target="http://rast.nmpdr.org/seedviewer.cgi?page=Annotation&amp;feature=fig|6666666.506754.peg.3315" TargetMode="External"/><Relationship Id="rId4502" Type="http://schemas.openxmlformats.org/officeDocument/2006/relationships/hyperlink" Target="http://rast.nmpdr.org/seedviewer.cgi?page=Annotation&amp;feature=fig|6666666.506754.peg.4327" TargetMode="External"/><Relationship Id="rId165" Type="http://schemas.openxmlformats.org/officeDocument/2006/relationships/hyperlink" Target="http://rast.nmpdr.org/seedviewer.cgi?page=Annotation&amp;feature=fig|6666666.506754.peg.158" TargetMode="External"/><Relationship Id="rId372" Type="http://schemas.openxmlformats.org/officeDocument/2006/relationships/hyperlink" Target="http://rast.nmpdr.org/seedviewer.cgi?page=Annotation&amp;feature=fig|6666666.506754.peg.360" TargetMode="External"/><Relationship Id="rId2053" Type="http://schemas.openxmlformats.org/officeDocument/2006/relationships/hyperlink" Target="http://rast.nmpdr.org/seedviewer.cgi?page=Annotation&amp;feature=fig|6666666.506754.peg.1993" TargetMode="External"/><Relationship Id="rId2260" Type="http://schemas.openxmlformats.org/officeDocument/2006/relationships/hyperlink" Target="http://rast.nmpdr.org/seedviewer.cgi?page=Annotation&amp;feature=fig|6666666.506754.peg.2199" TargetMode="External"/><Relationship Id="rId3104" Type="http://schemas.openxmlformats.org/officeDocument/2006/relationships/hyperlink" Target="http://rast.nmpdr.org/seedviewer.cgi?page=Annotation&amp;feature=fig|6666666.506754.peg.3000" TargetMode="External"/><Relationship Id="rId3311" Type="http://schemas.openxmlformats.org/officeDocument/2006/relationships/hyperlink" Target="http://rast.nmpdr.org/seedviewer.cgi?page=Annotation&amp;feature=fig|6666666.506754.peg.3175" TargetMode="External"/><Relationship Id="rId232" Type="http://schemas.openxmlformats.org/officeDocument/2006/relationships/hyperlink" Target="http://rast.nmpdr.org/seedviewer.cgi?page=Annotation&amp;feature=fig|6666666.506754.peg.221" TargetMode="External"/><Relationship Id="rId2120" Type="http://schemas.openxmlformats.org/officeDocument/2006/relationships/hyperlink" Target="http://rast.nmpdr.org/seedviewer.cgi?page=Annotation&amp;feature=fig|6666666.506754.peg.2060" TargetMode="External"/><Relationship Id="rId5069" Type="http://schemas.openxmlformats.org/officeDocument/2006/relationships/hyperlink" Target="http://rast.nmpdr.org/seedviewer.cgi?page=Annotation&amp;feature=fig|6666666.506754.peg.4873" TargetMode="External"/><Relationship Id="rId5276" Type="http://schemas.openxmlformats.org/officeDocument/2006/relationships/hyperlink" Target="http://rast.nmpdr.org/seedviewer.cgi?page=Annotation&amp;feature=fig|6666666.506754.peg.5074" TargetMode="External"/><Relationship Id="rId5483" Type="http://schemas.openxmlformats.org/officeDocument/2006/relationships/hyperlink" Target="http://rast.nmpdr.org/seedviewer.cgi?page=Annotation&amp;feature=fig|6666666.506754.peg.5278" TargetMode="External"/><Relationship Id="rId1679" Type="http://schemas.openxmlformats.org/officeDocument/2006/relationships/hyperlink" Target="http://rast.nmpdr.org/seedviewer.cgi?page=Annotation&amp;feature=fig|6666666.506754.peg.1623" TargetMode="External"/><Relationship Id="rId4085" Type="http://schemas.openxmlformats.org/officeDocument/2006/relationships/hyperlink" Target="http://rast.nmpdr.org/seedviewer.cgi?page=Annotation&amp;feature=fig|6666666.506754.peg.3918" TargetMode="External"/><Relationship Id="rId4292" Type="http://schemas.openxmlformats.org/officeDocument/2006/relationships/hyperlink" Target="http://rast.nmpdr.org/seedviewer.cgi?page=Annotation&amp;feature=fig|6666666.506754.peg.4120" TargetMode="External"/><Relationship Id="rId5136" Type="http://schemas.openxmlformats.org/officeDocument/2006/relationships/hyperlink" Target="http://rast.nmpdr.org/seedviewer.cgi?page=Annotation&amp;feature=fig|6666666.506754.peg.4940" TargetMode="External"/><Relationship Id="rId5343" Type="http://schemas.openxmlformats.org/officeDocument/2006/relationships/hyperlink" Target="http://rast.nmpdr.org/seedviewer.cgi?page=Annotation&amp;feature=fig|6666666.506754.peg.5141" TargetMode="External"/><Relationship Id="rId1886" Type="http://schemas.openxmlformats.org/officeDocument/2006/relationships/hyperlink" Target="http://rast.nmpdr.org/seedviewer.cgi?page=Annotation&amp;feature=fig|6666666.506754.peg.1826" TargetMode="External"/><Relationship Id="rId2937" Type="http://schemas.openxmlformats.org/officeDocument/2006/relationships/hyperlink" Target="http://rast.nmpdr.org/seedviewer.cgi?page=Annotation&amp;feature=fig|6666666.506754.peg.2835" TargetMode="External"/><Relationship Id="rId4152" Type="http://schemas.openxmlformats.org/officeDocument/2006/relationships/hyperlink" Target="http://rast.nmpdr.org/seedviewer.cgi?page=Annotation&amp;feature=fig|6666666.506754.peg.3984" TargetMode="External"/><Relationship Id="rId5203" Type="http://schemas.openxmlformats.org/officeDocument/2006/relationships/hyperlink" Target="http://rast.nmpdr.org/seedviewer.cgi?page=Annotation&amp;feature=fig|6666666.506754.peg.5004" TargetMode="External"/><Relationship Id="rId909" Type="http://schemas.openxmlformats.org/officeDocument/2006/relationships/hyperlink" Target="http://rast.nmpdr.org/seedviewer.cgi?page=Annotation&amp;feature=fig|6666666.506754.peg.880" TargetMode="External"/><Relationship Id="rId1539" Type="http://schemas.openxmlformats.org/officeDocument/2006/relationships/hyperlink" Target="http://rast.nmpdr.org/seedviewer.cgi?page=Annotation&amp;feature=fig|6666666.506754.peg.1485" TargetMode="External"/><Relationship Id="rId1746" Type="http://schemas.openxmlformats.org/officeDocument/2006/relationships/hyperlink" Target="http://rast.nmpdr.org/seedviewer.cgi?page=Annotation&amp;feature=fig|6666666.506754.peg.1689" TargetMode="External"/><Relationship Id="rId1953" Type="http://schemas.openxmlformats.org/officeDocument/2006/relationships/hyperlink" Target="http://rast.nmpdr.org/seedviewer.cgi?page=Annotation&amp;feature=fig|6666666.506754.peg.1893" TargetMode="External"/><Relationship Id="rId5410" Type="http://schemas.openxmlformats.org/officeDocument/2006/relationships/hyperlink" Target="http://rast.nmpdr.org/seedviewer.cgi?page=Annotation&amp;feature=fig|6666666.506754.peg.5208" TargetMode="External"/><Relationship Id="rId38" Type="http://schemas.openxmlformats.org/officeDocument/2006/relationships/hyperlink" Target="http://rast.nmpdr.org/seedviewer.cgi?page=Annotation&amp;feature=fig|6666666.506754.peg.36" TargetMode="External"/><Relationship Id="rId1606" Type="http://schemas.openxmlformats.org/officeDocument/2006/relationships/hyperlink" Target="http://rast.nmpdr.org/seedviewer.cgi?page=Annotation&amp;feature=fig|6666666.506754.peg.1550" TargetMode="External"/><Relationship Id="rId1813" Type="http://schemas.openxmlformats.org/officeDocument/2006/relationships/hyperlink" Target="http://rast.nmpdr.org/seedviewer.cgi?page=Annotation&amp;feature=fig|6666666.506754.peg.1753" TargetMode="External"/><Relationship Id="rId4012" Type="http://schemas.openxmlformats.org/officeDocument/2006/relationships/hyperlink" Target="http://rast.nmpdr.org/seedviewer.cgi?page=Annotation&amp;feature=fig|6666666.506754.peg.3845" TargetMode="External"/><Relationship Id="rId4969" Type="http://schemas.openxmlformats.org/officeDocument/2006/relationships/hyperlink" Target="http://rast.nmpdr.org/seedviewer.cgi?page=Annotation&amp;feature=fig|6666666.506754.peg.4775" TargetMode="External"/><Relationship Id="rId3778" Type="http://schemas.openxmlformats.org/officeDocument/2006/relationships/hyperlink" Target="http://rast.nmpdr.org/seedviewer.cgi?page=Annotation&amp;feature=fig|6666666.506754.peg.3620" TargetMode="External"/><Relationship Id="rId3985" Type="http://schemas.openxmlformats.org/officeDocument/2006/relationships/hyperlink" Target="http://rast.nmpdr.org/seedviewer.cgi?page=Annotation&amp;feature=fig|6666666.506754.peg.3818" TargetMode="External"/><Relationship Id="rId4829" Type="http://schemas.openxmlformats.org/officeDocument/2006/relationships/hyperlink" Target="http://rast.nmpdr.org/seedviewer.cgi?page=Annotation&amp;feature=fig|6666666.506754.peg.4640" TargetMode="External"/><Relationship Id="rId699" Type="http://schemas.openxmlformats.org/officeDocument/2006/relationships/hyperlink" Target="http://rast.nmpdr.org/seedviewer.cgi?page=Annotation&amp;feature=fig|6666666.506754.peg.677" TargetMode="External"/><Relationship Id="rId2587" Type="http://schemas.openxmlformats.org/officeDocument/2006/relationships/hyperlink" Target="http://rast.nmpdr.org/seedviewer.cgi?page=Annotation&amp;feature=fig|6666666.506754.peg.2507" TargetMode="External"/><Relationship Id="rId2794" Type="http://schemas.openxmlformats.org/officeDocument/2006/relationships/hyperlink" Target="http://rast.nmpdr.org/seedviewer.cgi?page=Annotation&amp;feature=fig|6666666.506754.peg.2700" TargetMode="External"/><Relationship Id="rId3638" Type="http://schemas.openxmlformats.org/officeDocument/2006/relationships/hyperlink" Target="http://rast.nmpdr.org/seedviewer.cgi?page=Annotation&amp;feature=fig|6666666.506754.peg.3492" TargetMode="External"/><Relationship Id="rId3845" Type="http://schemas.openxmlformats.org/officeDocument/2006/relationships/hyperlink" Target="http://rast.nmpdr.org/seedviewer.cgi?page=Annotation&amp;feature=fig|6666666.506754.peg.3680" TargetMode="External"/><Relationship Id="rId559" Type="http://schemas.openxmlformats.org/officeDocument/2006/relationships/hyperlink" Target="http://rast.nmpdr.org/seedviewer.cgi?page=Annotation&amp;feature=fig|6666666.506754.peg.540" TargetMode="External"/><Relationship Id="rId766" Type="http://schemas.openxmlformats.org/officeDocument/2006/relationships/hyperlink" Target="http://rast.nmpdr.org/seedviewer.cgi?page=Annotation&amp;feature=fig|6666666.506754.peg.744" TargetMode="External"/><Relationship Id="rId1189" Type="http://schemas.openxmlformats.org/officeDocument/2006/relationships/hyperlink" Target="http://rast.nmpdr.org/seedviewer.cgi?page=Annotation&amp;feature=fig|6666666.506754.peg.1145" TargetMode="External"/><Relationship Id="rId1396" Type="http://schemas.openxmlformats.org/officeDocument/2006/relationships/hyperlink" Target="http://rast.nmpdr.org/seedviewer.cgi?page=Annotation&amp;feature=fig|6666666.506754.peg.1342" TargetMode="External"/><Relationship Id="rId2447" Type="http://schemas.openxmlformats.org/officeDocument/2006/relationships/hyperlink" Target="http://rast.nmpdr.org/seedviewer.cgi?page=Annotation&amp;feature=fig|6666666.506754.peg.2375" TargetMode="External"/><Relationship Id="rId5060" Type="http://schemas.openxmlformats.org/officeDocument/2006/relationships/hyperlink" Target="http://rast.nmpdr.org/seedviewer.cgi?page=Annotation&amp;feature=fig|6666666.506754.peg.4864" TargetMode="External"/><Relationship Id="rId419" Type="http://schemas.openxmlformats.org/officeDocument/2006/relationships/hyperlink" Target="http://rast.nmpdr.org/seedviewer.cgi?page=Annotation&amp;feature=fig|6666666.506754.peg.404" TargetMode="External"/><Relationship Id="rId626" Type="http://schemas.openxmlformats.org/officeDocument/2006/relationships/hyperlink" Target="http://rast.nmpdr.org/seedviewer.cgi?page=Annotation&amp;feature=fig|6666666.506754.peg.607" TargetMode="External"/><Relationship Id="rId973" Type="http://schemas.openxmlformats.org/officeDocument/2006/relationships/hyperlink" Target="http://rast.nmpdr.org/seedviewer.cgi?page=Annotation&amp;feature=fig|6666666.506754.peg.940" TargetMode="External"/><Relationship Id="rId1049" Type="http://schemas.openxmlformats.org/officeDocument/2006/relationships/hyperlink" Target="http://rast.nmpdr.org/seedviewer.cgi?page=Annotation&amp;feature=fig|6666666.506754.peg.1012" TargetMode="External"/><Relationship Id="rId1256" Type="http://schemas.openxmlformats.org/officeDocument/2006/relationships/hyperlink" Target="http://rast.nmpdr.org/seedviewer.cgi?page=Annotation&amp;feature=fig|6666666.506754.peg.1212" TargetMode="External"/><Relationship Id="rId2307" Type="http://schemas.openxmlformats.org/officeDocument/2006/relationships/hyperlink" Target="http://rast.nmpdr.org/seedviewer.cgi?page=Annotation&amp;feature=fig|6666666.506754.peg.2244" TargetMode="External"/><Relationship Id="rId2654" Type="http://schemas.openxmlformats.org/officeDocument/2006/relationships/hyperlink" Target="http://rast.nmpdr.org/seedviewer.cgi?page=Annotation&amp;feature=fig|6666666.506754.repeat.56" TargetMode="External"/><Relationship Id="rId2861" Type="http://schemas.openxmlformats.org/officeDocument/2006/relationships/hyperlink" Target="http://rast.nmpdr.org/seedviewer.cgi?page=Annotation&amp;feature=fig|6666666.506754.peg.2762" TargetMode="External"/><Relationship Id="rId3705" Type="http://schemas.openxmlformats.org/officeDocument/2006/relationships/hyperlink" Target="http://rast.nmpdr.org/seedviewer.cgi?page=Annotation&amp;feature=fig|6666666.506754.peg.3557" TargetMode="External"/><Relationship Id="rId3912" Type="http://schemas.openxmlformats.org/officeDocument/2006/relationships/hyperlink" Target="http://rast.nmpdr.org/seedviewer.cgi?page=Annotation&amp;feature=fig|6666666.506754.peg.3747" TargetMode="External"/><Relationship Id="rId833" Type="http://schemas.openxmlformats.org/officeDocument/2006/relationships/hyperlink" Target="http://rast.nmpdr.org/seedviewer.cgi?page=Annotation&amp;feature=fig|6666666.506754.peg.809" TargetMode="External"/><Relationship Id="rId1116" Type="http://schemas.openxmlformats.org/officeDocument/2006/relationships/hyperlink" Target="http://rast.nmpdr.org/seedviewer.cgi?page=Annotation&amp;feature=fig|6666666.506754.peg.1074" TargetMode="External"/><Relationship Id="rId1463" Type="http://schemas.openxmlformats.org/officeDocument/2006/relationships/hyperlink" Target="http://rast.nmpdr.org/seedviewer.cgi?page=Annotation&amp;feature=fig|6666666.506754.peg.1409" TargetMode="External"/><Relationship Id="rId1670" Type="http://schemas.openxmlformats.org/officeDocument/2006/relationships/hyperlink" Target="http://rast.nmpdr.org/seedviewer.cgi?page=Annotation&amp;feature=fig|6666666.506754.peg.1614" TargetMode="External"/><Relationship Id="rId2514" Type="http://schemas.openxmlformats.org/officeDocument/2006/relationships/hyperlink" Target="http://rast.nmpdr.org/seedviewer.cgi?page=Annotation&amp;feature=fig|6666666.506754.peg.2438" TargetMode="External"/><Relationship Id="rId2721" Type="http://schemas.openxmlformats.org/officeDocument/2006/relationships/hyperlink" Target="http://rast.nmpdr.org/seedviewer.cgi?page=Annotation&amp;feature=fig|6666666.506754.peg.2627" TargetMode="External"/><Relationship Id="rId900" Type="http://schemas.openxmlformats.org/officeDocument/2006/relationships/hyperlink" Target="http://rast.nmpdr.org/seedviewer.cgi?page=Annotation&amp;feature=fig|6666666.506754.peg.871" TargetMode="External"/><Relationship Id="rId1323" Type="http://schemas.openxmlformats.org/officeDocument/2006/relationships/hyperlink" Target="http://rast.nmpdr.org/seedviewer.cgi?page=Annotation&amp;feature=fig|6666666.506754.peg.1276" TargetMode="External"/><Relationship Id="rId1530" Type="http://schemas.openxmlformats.org/officeDocument/2006/relationships/hyperlink" Target="http://rast.nmpdr.org/seedviewer.cgi?page=Annotation&amp;feature=fig|6666666.506754.peg.1476" TargetMode="External"/><Relationship Id="rId4479" Type="http://schemas.openxmlformats.org/officeDocument/2006/relationships/hyperlink" Target="http://rast.nmpdr.org/seedviewer.cgi?page=Annotation&amp;feature=fig|6666666.506754.peg.4304" TargetMode="External"/><Relationship Id="rId4686" Type="http://schemas.openxmlformats.org/officeDocument/2006/relationships/hyperlink" Target="http://rast.nmpdr.org/seedviewer.cgi?page=Annotation&amp;feature=fig|6666666.506754.peg.4499" TargetMode="External"/><Relationship Id="rId4893" Type="http://schemas.openxmlformats.org/officeDocument/2006/relationships/hyperlink" Target="http://rast.nmpdr.org/seedviewer.cgi?page=Annotation&amp;feature=fig|6666666.506754.peg.4703" TargetMode="External"/><Relationship Id="rId3288" Type="http://schemas.openxmlformats.org/officeDocument/2006/relationships/hyperlink" Target="http://rast.nmpdr.org/seedviewer.cgi?page=Annotation&amp;feature=fig|6666666.506754.peg.3152" TargetMode="External"/><Relationship Id="rId3495" Type="http://schemas.openxmlformats.org/officeDocument/2006/relationships/hyperlink" Target="http://rast.nmpdr.org/seedviewer.cgi?page=Annotation&amp;feature=fig|6666666.506754.peg.3356" TargetMode="External"/><Relationship Id="rId4339" Type="http://schemas.openxmlformats.org/officeDocument/2006/relationships/hyperlink" Target="http://rast.nmpdr.org/seedviewer.cgi?page=Annotation&amp;feature=fig|6666666.506754.peg.4167" TargetMode="External"/><Relationship Id="rId4546" Type="http://schemas.openxmlformats.org/officeDocument/2006/relationships/hyperlink" Target="http://rast.nmpdr.org/seedviewer.cgi?page=Annotation&amp;feature=fig|6666666.506754.rna.71" TargetMode="External"/><Relationship Id="rId4753" Type="http://schemas.openxmlformats.org/officeDocument/2006/relationships/hyperlink" Target="http://rast.nmpdr.org/seedviewer.cgi?page=Annotation&amp;feature=fig|6666666.506754.peg.4566" TargetMode="External"/><Relationship Id="rId4960" Type="http://schemas.openxmlformats.org/officeDocument/2006/relationships/hyperlink" Target="http://rast.nmpdr.org/seedviewer.cgi?page=Annotation&amp;feature=fig|6666666.506754.peg.4766" TargetMode="External"/><Relationship Id="rId2097" Type="http://schemas.openxmlformats.org/officeDocument/2006/relationships/hyperlink" Target="http://rast.nmpdr.org/seedviewer.cgi?page=Annotation&amp;feature=fig|6666666.506754.peg.2037" TargetMode="External"/><Relationship Id="rId3148" Type="http://schemas.openxmlformats.org/officeDocument/2006/relationships/hyperlink" Target="http://rast.nmpdr.org/seedviewer.cgi?page=Annotation&amp;feature=fig|6666666.506754.peg.3026" TargetMode="External"/><Relationship Id="rId3355" Type="http://schemas.openxmlformats.org/officeDocument/2006/relationships/hyperlink" Target="http://rast.nmpdr.org/seedviewer.cgi?page=Annotation&amp;feature=fig|6666666.506754.peg.3219" TargetMode="External"/><Relationship Id="rId3562" Type="http://schemas.openxmlformats.org/officeDocument/2006/relationships/hyperlink" Target="http://rast.nmpdr.org/seedviewer.cgi?page=Annotation&amp;feature=fig|6666666.506754.peg.3418" TargetMode="External"/><Relationship Id="rId4406" Type="http://schemas.openxmlformats.org/officeDocument/2006/relationships/hyperlink" Target="http://rast.nmpdr.org/seedviewer.cgi?page=Annotation&amp;feature=fig|6666666.506754.peg.4231" TargetMode="External"/><Relationship Id="rId4613" Type="http://schemas.openxmlformats.org/officeDocument/2006/relationships/hyperlink" Target="http://rast.nmpdr.org/seedviewer.cgi?page=Annotation&amp;feature=fig|6666666.506754.peg.4432" TargetMode="External"/><Relationship Id="rId276" Type="http://schemas.openxmlformats.org/officeDocument/2006/relationships/hyperlink" Target="http://rast.nmpdr.org/seedviewer.cgi?page=Annotation&amp;feature=fig|6666666.506754.peg.265" TargetMode="External"/><Relationship Id="rId483" Type="http://schemas.openxmlformats.org/officeDocument/2006/relationships/hyperlink" Target="http://rast.nmpdr.org/seedviewer.cgi?page=Annotation&amp;feature=fig|6666666.506754.peg.466" TargetMode="External"/><Relationship Id="rId690" Type="http://schemas.openxmlformats.org/officeDocument/2006/relationships/hyperlink" Target="http://rast.nmpdr.org/seedviewer.cgi?page=Annotation&amp;feature=fig|6666666.506754.repeat.13" TargetMode="External"/><Relationship Id="rId2164" Type="http://schemas.openxmlformats.org/officeDocument/2006/relationships/hyperlink" Target="http://rast.nmpdr.org/seedviewer.cgi?page=Annotation&amp;feature=fig|6666666.506754.peg.2104" TargetMode="External"/><Relationship Id="rId2371" Type="http://schemas.openxmlformats.org/officeDocument/2006/relationships/hyperlink" Target="http://rast.nmpdr.org/seedviewer.cgi?page=Annotation&amp;feature=fig|6666666.506754.peg.2305" TargetMode="External"/><Relationship Id="rId3008" Type="http://schemas.openxmlformats.org/officeDocument/2006/relationships/hyperlink" Target="http://rast.nmpdr.org/seedviewer.cgi?page=Annotation&amp;feature=fig|6666666.506754.peg.2904" TargetMode="External"/><Relationship Id="rId3215" Type="http://schemas.openxmlformats.org/officeDocument/2006/relationships/hyperlink" Target="http://rast.nmpdr.org/seedviewer.cgi?page=Annotation&amp;feature=fig|6666666.506754.peg.3081" TargetMode="External"/><Relationship Id="rId3422" Type="http://schemas.openxmlformats.org/officeDocument/2006/relationships/hyperlink" Target="http://rast.nmpdr.org/seedviewer.cgi?page=Annotation&amp;feature=fig|6666666.506754.peg.3286" TargetMode="External"/><Relationship Id="rId4820" Type="http://schemas.openxmlformats.org/officeDocument/2006/relationships/hyperlink" Target="http://rast.nmpdr.org/seedviewer.cgi?page=Annotation&amp;feature=fig|6666666.506754.peg.4631" TargetMode="External"/><Relationship Id="rId136" Type="http://schemas.openxmlformats.org/officeDocument/2006/relationships/hyperlink" Target="http://rast.nmpdr.org/seedviewer.cgi?page=Annotation&amp;feature=fig|6666666.506754.peg.132" TargetMode="External"/><Relationship Id="rId343" Type="http://schemas.openxmlformats.org/officeDocument/2006/relationships/hyperlink" Target="http://rast.nmpdr.org/seedviewer.cgi?page=Annotation&amp;feature=fig|6666666.506754.peg.331" TargetMode="External"/><Relationship Id="rId550" Type="http://schemas.openxmlformats.org/officeDocument/2006/relationships/hyperlink" Target="http://rast.nmpdr.org/seedviewer.cgi?page=Annotation&amp;feature=fig|6666666.506754.peg.531" TargetMode="External"/><Relationship Id="rId1180" Type="http://schemas.openxmlformats.org/officeDocument/2006/relationships/hyperlink" Target="http://rast.nmpdr.org/seedviewer.cgi?page=Annotation&amp;feature=fig|6666666.506754.peg.1136" TargetMode="External"/><Relationship Id="rId2024" Type="http://schemas.openxmlformats.org/officeDocument/2006/relationships/hyperlink" Target="http://rast.nmpdr.org/seedviewer.cgi?page=Annotation&amp;feature=fig|6666666.506754.peg.1964" TargetMode="External"/><Relationship Id="rId2231" Type="http://schemas.openxmlformats.org/officeDocument/2006/relationships/hyperlink" Target="http://rast.nmpdr.org/seedviewer.cgi?page=Annotation&amp;feature=fig|6666666.506754.peg.2171" TargetMode="External"/><Relationship Id="rId5387" Type="http://schemas.openxmlformats.org/officeDocument/2006/relationships/hyperlink" Target="http://rast.nmpdr.org/seedviewer.cgi?page=Annotation&amp;feature=fig|6666666.506754.peg.5185" TargetMode="External"/><Relationship Id="rId203" Type="http://schemas.openxmlformats.org/officeDocument/2006/relationships/hyperlink" Target="http://rast.nmpdr.org/seedviewer.cgi?page=Annotation&amp;feature=fig|6666666.506754.peg.193" TargetMode="External"/><Relationship Id="rId1040" Type="http://schemas.openxmlformats.org/officeDocument/2006/relationships/hyperlink" Target="http://rast.nmpdr.org/seedviewer.cgi?page=Annotation&amp;feature=fig|6666666.506754.peg.1003" TargetMode="External"/><Relationship Id="rId4196" Type="http://schemas.openxmlformats.org/officeDocument/2006/relationships/hyperlink" Target="http://rast.nmpdr.org/seedviewer.cgi?page=Annotation&amp;feature=fig|6666666.506754.peg.4028" TargetMode="External"/><Relationship Id="rId5247" Type="http://schemas.openxmlformats.org/officeDocument/2006/relationships/hyperlink" Target="http://rast.nmpdr.org/seedviewer.cgi?page=Annotation&amp;feature=fig|6666666.506754.peg.5048" TargetMode="External"/><Relationship Id="rId410" Type="http://schemas.openxmlformats.org/officeDocument/2006/relationships/hyperlink" Target="http://rast.nmpdr.org/seedviewer.cgi?page=Annotation&amp;feature=fig|6666666.506754.peg.395" TargetMode="External"/><Relationship Id="rId1997" Type="http://schemas.openxmlformats.org/officeDocument/2006/relationships/hyperlink" Target="http://rast.nmpdr.org/seedviewer.cgi?page=Annotation&amp;feature=fig|6666666.506754.peg.1937" TargetMode="External"/><Relationship Id="rId4056" Type="http://schemas.openxmlformats.org/officeDocument/2006/relationships/hyperlink" Target="http://rast.nmpdr.org/seedviewer.cgi?page=Annotation&amp;feature=fig|6666666.506754.peg.3889" TargetMode="External"/><Relationship Id="rId5454" Type="http://schemas.openxmlformats.org/officeDocument/2006/relationships/hyperlink" Target="http://rast.nmpdr.org/seedviewer.cgi?page=Annotation&amp;feature=fig|6666666.506754.peg.5252" TargetMode="External"/><Relationship Id="rId1857" Type="http://schemas.openxmlformats.org/officeDocument/2006/relationships/hyperlink" Target="http://rast.nmpdr.org/seedviewer.cgi?page=Annotation&amp;feature=fig|6666666.506754.peg.1797" TargetMode="External"/><Relationship Id="rId2908" Type="http://schemas.openxmlformats.org/officeDocument/2006/relationships/hyperlink" Target="http://rast.nmpdr.org/seedviewer.cgi?page=Annotation&amp;feature=fig|6666666.506754.peg.2806" TargetMode="External"/><Relationship Id="rId4263" Type="http://schemas.openxmlformats.org/officeDocument/2006/relationships/hyperlink" Target="http://rast.nmpdr.org/seedviewer.cgi?page=Annotation&amp;feature=fig|6666666.506754.repeat.103" TargetMode="External"/><Relationship Id="rId4470" Type="http://schemas.openxmlformats.org/officeDocument/2006/relationships/hyperlink" Target="http://rast.nmpdr.org/seedviewer.cgi?page=Annotation&amp;feature=fig|6666666.506754.peg.4295" TargetMode="External"/><Relationship Id="rId5107" Type="http://schemas.openxmlformats.org/officeDocument/2006/relationships/hyperlink" Target="http://rast.nmpdr.org/seedviewer.cgi?page=Annotation&amp;feature=fig|6666666.506754.peg.4911" TargetMode="External"/><Relationship Id="rId5314" Type="http://schemas.openxmlformats.org/officeDocument/2006/relationships/hyperlink" Target="http://rast.nmpdr.org/seedviewer.cgi?page=Annotation&amp;feature=fig|6666666.506754.peg.5112" TargetMode="External"/><Relationship Id="rId5521" Type="http://schemas.openxmlformats.org/officeDocument/2006/relationships/hyperlink" Target="http://rast.nmpdr.org/seedviewer.cgi?page=Annotation&amp;feature=fig|6666666.506754.peg.5315" TargetMode="External"/><Relationship Id="rId1717" Type="http://schemas.openxmlformats.org/officeDocument/2006/relationships/hyperlink" Target="http://rast.nmpdr.org/seedviewer.cgi?page=Annotation&amp;feature=fig|6666666.506754.peg.1661" TargetMode="External"/><Relationship Id="rId1924" Type="http://schemas.openxmlformats.org/officeDocument/2006/relationships/hyperlink" Target="http://rast.nmpdr.org/seedviewer.cgi?page=Annotation&amp;feature=fig|6666666.506754.peg.1864" TargetMode="External"/><Relationship Id="rId3072" Type="http://schemas.openxmlformats.org/officeDocument/2006/relationships/hyperlink" Target="http://rast.nmpdr.org/seedviewer.cgi?page=Annotation&amp;feature=fig|6666666.506754.peg.2968" TargetMode="External"/><Relationship Id="rId4123" Type="http://schemas.openxmlformats.org/officeDocument/2006/relationships/hyperlink" Target="http://rast.nmpdr.org/seedviewer.cgi?page=Annotation&amp;feature=fig|6666666.506754.peg.3955" TargetMode="External"/><Relationship Id="rId4330" Type="http://schemas.openxmlformats.org/officeDocument/2006/relationships/hyperlink" Target="http://rast.nmpdr.org/seedviewer.cgi?page=Annotation&amp;feature=fig|6666666.506754.peg.4158" TargetMode="External"/><Relationship Id="rId3889" Type="http://schemas.openxmlformats.org/officeDocument/2006/relationships/hyperlink" Target="http://rast.nmpdr.org/seedviewer.cgi?page=Annotation&amp;feature=fig|6666666.506754.peg.3724" TargetMode="External"/><Relationship Id="rId2698" Type="http://schemas.openxmlformats.org/officeDocument/2006/relationships/hyperlink" Target="http://rast.nmpdr.org/seedviewer.cgi?page=Annotation&amp;feature=fig|6666666.506754.peg.2604" TargetMode="External"/><Relationship Id="rId3749" Type="http://schemas.openxmlformats.org/officeDocument/2006/relationships/hyperlink" Target="http://rast.nmpdr.org/seedviewer.cgi?page=Annotation&amp;feature=fig|6666666.506754.rna.54" TargetMode="External"/><Relationship Id="rId3956" Type="http://schemas.openxmlformats.org/officeDocument/2006/relationships/hyperlink" Target="http://rast.nmpdr.org/seedviewer.cgi?page=Annotation&amp;feature=fig|6666666.506754.peg.3789" TargetMode="External"/><Relationship Id="rId5171" Type="http://schemas.openxmlformats.org/officeDocument/2006/relationships/hyperlink" Target="http://rast.nmpdr.org/seedviewer.cgi?page=Annotation&amp;feature=fig|6666666.506754.peg.4975" TargetMode="External"/><Relationship Id="rId877" Type="http://schemas.openxmlformats.org/officeDocument/2006/relationships/hyperlink" Target="http://rast.nmpdr.org/seedviewer.cgi?page=Annotation&amp;feature=fig|6666666.506754.peg.853" TargetMode="External"/><Relationship Id="rId2558" Type="http://schemas.openxmlformats.org/officeDocument/2006/relationships/hyperlink" Target="http://rast.nmpdr.org/seedviewer.cgi?page=Annotation&amp;feature=fig|6666666.506754.peg.2480" TargetMode="External"/><Relationship Id="rId2765" Type="http://schemas.openxmlformats.org/officeDocument/2006/relationships/hyperlink" Target="http://rast.nmpdr.org/seedviewer.cgi?page=Annotation&amp;feature=fig|6666666.506754.peg.2671" TargetMode="External"/><Relationship Id="rId2972" Type="http://schemas.openxmlformats.org/officeDocument/2006/relationships/hyperlink" Target="http://rast.nmpdr.org/seedviewer.cgi?page=Annotation&amp;feature=fig|6666666.506754.peg.2869" TargetMode="External"/><Relationship Id="rId3609" Type="http://schemas.openxmlformats.org/officeDocument/2006/relationships/hyperlink" Target="http://rast.nmpdr.org/seedviewer.cgi?page=Annotation&amp;feature=fig|6666666.506754.peg.3464" TargetMode="External"/><Relationship Id="rId3816" Type="http://schemas.openxmlformats.org/officeDocument/2006/relationships/hyperlink" Target="http://rast.nmpdr.org/seedviewer.cgi?page=Annotation&amp;feature=fig|6666666.506754.peg.3651" TargetMode="External"/><Relationship Id="rId737" Type="http://schemas.openxmlformats.org/officeDocument/2006/relationships/hyperlink" Target="http://rast.nmpdr.org/seedviewer.cgi?page=Annotation&amp;feature=fig|6666666.506754.peg.715" TargetMode="External"/><Relationship Id="rId944" Type="http://schemas.openxmlformats.org/officeDocument/2006/relationships/hyperlink" Target="http://rast.nmpdr.org/seedviewer.cgi?page=Annotation&amp;feature=fig|6666666.506754.peg.915" TargetMode="External"/><Relationship Id="rId1367" Type="http://schemas.openxmlformats.org/officeDocument/2006/relationships/hyperlink" Target="http://rast.nmpdr.org/seedviewer.cgi?page=Annotation&amp;feature=fig|6666666.506754.peg.1313" TargetMode="External"/><Relationship Id="rId1574" Type="http://schemas.openxmlformats.org/officeDocument/2006/relationships/hyperlink" Target="http://rast.nmpdr.org/seedviewer.cgi?page=Annotation&amp;feature=fig|6666666.506754.peg.1520" TargetMode="External"/><Relationship Id="rId1781" Type="http://schemas.openxmlformats.org/officeDocument/2006/relationships/hyperlink" Target="http://rast.nmpdr.org/seedviewer.cgi?page=Annotation&amp;feature=fig|6666666.506754.peg.1724" TargetMode="External"/><Relationship Id="rId2418" Type="http://schemas.openxmlformats.org/officeDocument/2006/relationships/hyperlink" Target="http://rast.nmpdr.org/seedviewer.cgi?page=Annotation&amp;feature=fig|6666666.506754.peg.2349" TargetMode="External"/><Relationship Id="rId2625" Type="http://schemas.openxmlformats.org/officeDocument/2006/relationships/hyperlink" Target="http://rast.nmpdr.org/seedviewer.cgi?page=Annotation&amp;feature=fig|6666666.506754.peg.2543" TargetMode="External"/><Relationship Id="rId2832" Type="http://schemas.openxmlformats.org/officeDocument/2006/relationships/hyperlink" Target="http://rast.nmpdr.org/seedviewer.cgi?page=Annotation&amp;feature=fig|6666666.506754.peg.2738" TargetMode="External"/><Relationship Id="rId5031" Type="http://schemas.openxmlformats.org/officeDocument/2006/relationships/hyperlink" Target="http://rast.nmpdr.org/seedviewer.cgi?page=Annotation&amp;feature=fig|6666666.506754.peg.4835" TargetMode="External"/><Relationship Id="rId73" Type="http://schemas.openxmlformats.org/officeDocument/2006/relationships/hyperlink" Target="http://rast.nmpdr.org/seedviewer.cgi?page=Annotation&amp;feature=fig|6666666.506754.peg.69" TargetMode="External"/><Relationship Id="rId804" Type="http://schemas.openxmlformats.org/officeDocument/2006/relationships/hyperlink" Target="http://rast.nmpdr.org/seedviewer.cgi?page=Annotation&amp;feature=fig|6666666.506754.peg.780" TargetMode="External"/><Relationship Id="rId1227" Type="http://schemas.openxmlformats.org/officeDocument/2006/relationships/hyperlink" Target="http://rast.nmpdr.org/seedviewer.cgi?page=Annotation&amp;feature=fig|6666666.506754.peg.1183" TargetMode="External"/><Relationship Id="rId1434" Type="http://schemas.openxmlformats.org/officeDocument/2006/relationships/hyperlink" Target="http://rast.nmpdr.org/seedviewer.cgi?page=Annotation&amp;feature=fig|6666666.506754.peg.1380" TargetMode="External"/><Relationship Id="rId1641" Type="http://schemas.openxmlformats.org/officeDocument/2006/relationships/hyperlink" Target="http://rast.nmpdr.org/seedviewer.cgi?page=Annotation&amp;feature=fig|6666666.506754.peg.1585" TargetMode="External"/><Relationship Id="rId4797" Type="http://schemas.openxmlformats.org/officeDocument/2006/relationships/hyperlink" Target="http://rast.nmpdr.org/seedviewer.cgi?page=Annotation&amp;feature=fig|6666666.506754.peg.4608" TargetMode="External"/><Relationship Id="rId1501" Type="http://schemas.openxmlformats.org/officeDocument/2006/relationships/hyperlink" Target="http://rast.nmpdr.org/seedviewer.cgi?page=Annotation&amp;feature=fig|6666666.506754.peg.1447" TargetMode="External"/><Relationship Id="rId3399" Type="http://schemas.openxmlformats.org/officeDocument/2006/relationships/hyperlink" Target="http://rast.nmpdr.org/seedviewer.cgi?page=Annotation&amp;feature=fig|6666666.506754.peg.3263" TargetMode="External"/><Relationship Id="rId4657" Type="http://schemas.openxmlformats.org/officeDocument/2006/relationships/hyperlink" Target="http://rast.nmpdr.org/seedviewer.cgi?page=Annotation&amp;feature=fig|6666666.506754.peg.4476" TargetMode="External"/><Relationship Id="rId4864" Type="http://schemas.openxmlformats.org/officeDocument/2006/relationships/hyperlink" Target="http://rast.nmpdr.org/seedviewer.cgi?page=Annotation&amp;feature=fig|6666666.506754.peg.4675" TargetMode="External"/><Relationship Id="rId3259" Type="http://schemas.openxmlformats.org/officeDocument/2006/relationships/hyperlink" Target="http://rast.nmpdr.org/seedviewer.cgi?page=Annotation&amp;feature=fig|6666666.506754.peg.3124" TargetMode="External"/><Relationship Id="rId3466" Type="http://schemas.openxmlformats.org/officeDocument/2006/relationships/hyperlink" Target="http://rast.nmpdr.org/seedviewer.cgi?page=Annotation&amp;feature=fig|6666666.506754.peg.3330" TargetMode="External"/><Relationship Id="rId4517" Type="http://schemas.openxmlformats.org/officeDocument/2006/relationships/hyperlink" Target="http://rast.nmpdr.org/seedviewer.cgi?page=Annotation&amp;feature=fig|6666666.506754.peg.4342" TargetMode="External"/><Relationship Id="rId387" Type="http://schemas.openxmlformats.org/officeDocument/2006/relationships/hyperlink" Target="http://rast.nmpdr.org/seedviewer.cgi?page=Annotation&amp;feature=fig|6666666.506754.repeat.9" TargetMode="External"/><Relationship Id="rId594" Type="http://schemas.openxmlformats.org/officeDocument/2006/relationships/hyperlink" Target="http://rast.nmpdr.org/seedviewer.cgi?page=Annotation&amp;feature=fig|6666666.506754.peg.575" TargetMode="External"/><Relationship Id="rId2068" Type="http://schemas.openxmlformats.org/officeDocument/2006/relationships/hyperlink" Target="http://rast.nmpdr.org/seedviewer.cgi?page=Annotation&amp;feature=fig|6666666.506754.peg.2008" TargetMode="External"/><Relationship Id="rId2275" Type="http://schemas.openxmlformats.org/officeDocument/2006/relationships/hyperlink" Target="http://rast.nmpdr.org/seedviewer.cgi?page=Annotation&amp;feature=fig|6666666.506754.peg.2214" TargetMode="External"/><Relationship Id="rId3119" Type="http://schemas.openxmlformats.org/officeDocument/2006/relationships/hyperlink" Target="http://rast.nmpdr.org/seedviewer.cgi?page=Annotation&amp;feature=fig|6666666.506754.rna.41" TargetMode="External"/><Relationship Id="rId3326" Type="http://schemas.openxmlformats.org/officeDocument/2006/relationships/hyperlink" Target="http://rast.nmpdr.org/seedviewer.cgi?page=Annotation&amp;feature=fig|6666666.506754.peg.3190" TargetMode="External"/><Relationship Id="rId3673" Type="http://schemas.openxmlformats.org/officeDocument/2006/relationships/hyperlink" Target="http://rast.nmpdr.org/seedviewer.cgi?page=Annotation&amp;feature=fig|6666666.506754.peg.3526" TargetMode="External"/><Relationship Id="rId3880" Type="http://schemas.openxmlformats.org/officeDocument/2006/relationships/hyperlink" Target="http://rast.nmpdr.org/seedviewer.cgi?page=Annotation&amp;feature=fig|6666666.506754.peg.3715" TargetMode="External"/><Relationship Id="rId4724" Type="http://schemas.openxmlformats.org/officeDocument/2006/relationships/hyperlink" Target="http://rast.nmpdr.org/seedviewer.cgi?page=Annotation&amp;feature=fig|6666666.506754.peg.4537" TargetMode="External"/><Relationship Id="rId4931" Type="http://schemas.openxmlformats.org/officeDocument/2006/relationships/hyperlink" Target="http://rast.nmpdr.org/seedviewer.cgi?page=Annotation&amp;feature=fig|6666666.506754.peg.4741" TargetMode="External"/><Relationship Id="rId247" Type="http://schemas.openxmlformats.org/officeDocument/2006/relationships/hyperlink" Target="http://rast.nmpdr.org/seedviewer.cgi?page=Annotation&amp;feature=fig|6666666.506754.peg.236" TargetMode="External"/><Relationship Id="rId1084" Type="http://schemas.openxmlformats.org/officeDocument/2006/relationships/hyperlink" Target="http://rast.nmpdr.org/seedviewer.cgi?page=Annotation&amp;feature=fig|6666666.506754.peg.1044" TargetMode="External"/><Relationship Id="rId2482" Type="http://schemas.openxmlformats.org/officeDocument/2006/relationships/hyperlink" Target="http://rast.nmpdr.org/seedviewer.cgi?page=Annotation&amp;feature=fig|6666666.506754.peg.2407" TargetMode="External"/><Relationship Id="rId3533" Type="http://schemas.openxmlformats.org/officeDocument/2006/relationships/hyperlink" Target="http://rast.nmpdr.org/seedviewer.cgi?page=Annotation&amp;feature=fig|6666666.506754.peg.3394" TargetMode="External"/><Relationship Id="rId3740" Type="http://schemas.openxmlformats.org/officeDocument/2006/relationships/hyperlink" Target="http://rast.nmpdr.org/seedviewer.cgi?page=Annotation&amp;feature=fig|6666666.506754.peg.3592" TargetMode="External"/><Relationship Id="rId107" Type="http://schemas.openxmlformats.org/officeDocument/2006/relationships/hyperlink" Target="http://rast.nmpdr.org/seedviewer.cgi?page=Annotation&amp;feature=fig|6666666.506754.peg.103" TargetMode="External"/><Relationship Id="rId454" Type="http://schemas.openxmlformats.org/officeDocument/2006/relationships/hyperlink" Target="http://rast.nmpdr.org/seedviewer.cgi?page=Annotation&amp;feature=fig|6666666.506754.peg.439" TargetMode="External"/><Relationship Id="rId661" Type="http://schemas.openxmlformats.org/officeDocument/2006/relationships/hyperlink" Target="http://rast.nmpdr.org/seedviewer.cgi?page=Annotation&amp;feature=fig|6666666.506754.peg.642" TargetMode="External"/><Relationship Id="rId1291" Type="http://schemas.openxmlformats.org/officeDocument/2006/relationships/hyperlink" Target="http://rast.nmpdr.org/seedviewer.cgi?page=Annotation&amp;feature=fig|6666666.506754.peg.1244" TargetMode="External"/><Relationship Id="rId2135" Type="http://schemas.openxmlformats.org/officeDocument/2006/relationships/hyperlink" Target="http://rast.nmpdr.org/seedviewer.cgi?page=Annotation&amp;feature=fig|6666666.506754.peg.2075" TargetMode="External"/><Relationship Id="rId2342" Type="http://schemas.openxmlformats.org/officeDocument/2006/relationships/hyperlink" Target="http://rast.nmpdr.org/seedviewer.cgi?page=Annotation&amp;feature=fig|6666666.506754.peg.2277" TargetMode="External"/><Relationship Id="rId3600" Type="http://schemas.openxmlformats.org/officeDocument/2006/relationships/hyperlink" Target="http://rast.nmpdr.org/seedviewer.cgi?page=Annotation&amp;feature=fig|6666666.506754.peg.3455" TargetMode="External"/><Relationship Id="rId5498" Type="http://schemas.openxmlformats.org/officeDocument/2006/relationships/hyperlink" Target="http://rast.nmpdr.org/seedviewer.cgi?page=Annotation&amp;feature=fig|6666666.506754.peg.5293" TargetMode="External"/><Relationship Id="rId314" Type="http://schemas.openxmlformats.org/officeDocument/2006/relationships/hyperlink" Target="http://rast.nmpdr.org/seedviewer.cgi?page=Annotation&amp;feature=fig|6666666.506754.peg.302" TargetMode="External"/><Relationship Id="rId521" Type="http://schemas.openxmlformats.org/officeDocument/2006/relationships/hyperlink" Target="http://rast.nmpdr.org/seedviewer.cgi?page=Annotation&amp;feature=fig|6666666.506754.peg.504" TargetMode="External"/><Relationship Id="rId1151" Type="http://schemas.openxmlformats.org/officeDocument/2006/relationships/hyperlink" Target="http://rast.nmpdr.org/seedviewer.cgi?page=Annotation&amp;feature=fig|6666666.506754.peg.1109" TargetMode="External"/><Relationship Id="rId2202" Type="http://schemas.openxmlformats.org/officeDocument/2006/relationships/hyperlink" Target="http://rast.nmpdr.org/seedviewer.cgi?page=Annotation&amp;feature=fig|6666666.506754.peg.2142" TargetMode="External"/><Relationship Id="rId5358" Type="http://schemas.openxmlformats.org/officeDocument/2006/relationships/hyperlink" Target="http://rast.nmpdr.org/seedviewer.cgi?page=Annotation&amp;feature=fig|6666666.506754.peg.5156" TargetMode="External"/><Relationship Id="rId1011" Type="http://schemas.openxmlformats.org/officeDocument/2006/relationships/hyperlink" Target="http://rast.nmpdr.org/seedviewer.cgi?page=Annotation&amp;feature=fig|6666666.506754.peg.974" TargetMode="External"/><Relationship Id="rId1968" Type="http://schemas.openxmlformats.org/officeDocument/2006/relationships/hyperlink" Target="http://rast.nmpdr.org/seedviewer.cgi?page=Annotation&amp;feature=fig|6666666.506754.peg.1908" TargetMode="External"/><Relationship Id="rId4167" Type="http://schemas.openxmlformats.org/officeDocument/2006/relationships/hyperlink" Target="http://rast.nmpdr.org/seedviewer.cgi?page=Annotation&amp;feature=fig|6666666.506754.peg.3999" TargetMode="External"/><Relationship Id="rId4374" Type="http://schemas.openxmlformats.org/officeDocument/2006/relationships/hyperlink" Target="http://rast.nmpdr.org/seedviewer.cgi?page=Annotation&amp;feature=fig|6666666.506754.peg.4202" TargetMode="External"/><Relationship Id="rId4581" Type="http://schemas.openxmlformats.org/officeDocument/2006/relationships/hyperlink" Target="http://rast.nmpdr.org/seedviewer.cgi?page=Annotation&amp;feature=fig|6666666.506754.peg.4400" TargetMode="External"/><Relationship Id="rId5218" Type="http://schemas.openxmlformats.org/officeDocument/2006/relationships/hyperlink" Target="http://rast.nmpdr.org/seedviewer.cgi?page=Annotation&amp;feature=fig|6666666.506754.peg.5019" TargetMode="External"/><Relationship Id="rId5425" Type="http://schemas.openxmlformats.org/officeDocument/2006/relationships/hyperlink" Target="http://rast.nmpdr.org/seedviewer.cgi?page=Annotation&amp;feature=fig|6666666.506754.peg.5223" TargetMode="External"/><Relationship Id="rId3183" Type="http://schemas.openxmlformats.org/officeDocument/2006/relationships/hyperlink" Target="http://rast.nmpdr.org/seedviewer.cgi?page=Annotation&amp;feature=fig|6666666.506754.peg.3051" TargetMode="External"/><Relationship Id="rId3390" Type="http://schemas.openxmlformats.org/officeDocument/2006/relationships/hyperlink" Target="http://rast.nmpdr.org/seedviewer.cgi?page=Annotation&amp;feature=fig|6666666.506754.peg.3254" TargetMode="External"/><Relationship Id="rId4027" Type="http://schemas.openxmlformats.org/officeDocument/2006/relationships/hyperlink" Target="http://rast.nmpdr.org/seedviewer.cgi?page=Annotation&amp;feature=fig|6666666.506754.peg.3860" TargetMode="External"/><Relationship Id="rId4234" Type="http://schemas.openxmlformats.org/officeDocument/2006/relationships/hyperlink" Target="http://rast.nmpdr.org/seedviewer.cgi?page=Annotation&amp;feature=fig|6666666.506754.peg.4066" TargetMode="External"/><Relationship Id="rId4441" Type="http://schemas.openxmlformats.org/officeDocument/2006/relationships/hyperlink" Target="http://rast.nmpdr.org/seedviewer.cgi?page=Annotation&amp;feature=fig|6666666.506754.peg.4266" TargetMode="External"/><Relationship Id="rId1828" Type="http://schemas.openxmlformats.org/officeDocument/2006/relationships/hyperlink" Target="http://rast.nmpdr.org/seedviewer.cgi?page=Annotation&amp;feature=fig|6666666.506754.peg.1768" TargetMode="External"/><Relationship Id="rId3043" Type="http://schemas.openxmlformats.org/officeDocument/2006/relationships/hyperlink" Target="http://rast.nmpdr.org/seedviewer.cgi?page=Annotation&amp;feature=fig|6666666.506754.peg.2939" TargetMode="External"/><Relationship Id="rId3250" Type="http://schemas.openxmlformats.org/officeDocument/2006/relationships/hyperlink" Target="http://rast.nmpdr.org/seedviewer.cgi?page=Annotation&amp;feature=fig|6666666.506754.peg.3116" TargetMode="External"/><Relationship Id="rId171" Type="http://schemas.openxmlformats.org/officeDocument/2006/relationships/hyperlink" Target="http://rast.nmpdr.org/seedviewer.cgi?page=Annotation&amp;feature=fig|6666666.506754.peg.164" TargetMode="External"/><Relationship Id="rId4301" Type="http://schemas.openxmlformats.org/officeDocument/2006/relationships/hyperlink" Target="http://rast.nmpdr.org/seedviewer.cgi?page=Annotation&amp;feature=fig|6666666.506754.peg.4129" TargetMode="External"/><Relationship Id="rId3110" Type="http://schemas.openxmlformats.org/officeDocument/2006/relationships/hyperlink" Target="http://rast.nmpdr.org/seedviewer.cgi?page=Annotation&amp;feature=fig|6666666.506754.peg.3005" TargetMode="External"/><Relationship Id="rId988" Type="http://schemas.openxmlformats.org/officeDocument/2006/relationships/hyperlink" Target="http://rast.nmpdr.org/seedviewer.cgi?page=Annotation&amp;feature=fig|6666666.506754.peg.955" TargetMode="External"/><Relationship Id="rId2669" Type="http://schemas.openxmlformats.org/officeDocument/2006/relationships/hyperlink" Target="http://rast.nmpdr.org/seedviewer.cgi?page=Annotation&amp;feature=fig|6666666.506754.peg.2582" TargetMode="External"/><Relationship Id="rId2876" Type="http://schemas.openxmlformats.org/officeDocument/2006/relationships/hyperlink" Target="http://rast.nmpdr.org/seedviewer.cgi?page=Annotation&amp;feature=fig|6666666.506754.peg.2775" TargetMode="External"/><Relationship Id="rId3927" Type="http://schemas.openxmlformats.org/officeDocument/2006/relationships/hyperlink" Target="http://rast.nmpdr.org/seedviewer.cgi?page=Annotation&amp;feature=fig|6666666.506754.peg.3762" TargetMode="External"/><Relationship Id="rId5075" Type="http://schemas.openxmlformats.org/officeDocument/2006/relationships/hyperlink" Target="http://rast.nmpdr.org/seedviewer.cgi?page=Annotation&amp;feature=fig|6666666.506754.peg.4879" TargetMode="External"/><Relationship Id="rId5282" Type="http://schemas.openxmlformats.org/officeDocument/2006/relationships/hyperlink" Target="http://rast.nmpdr.org/seedviewer.cgi?page=Annotation&amp;feature=fig|6666666.506754.peg.5080" TargetMode="External"/><Relationship Id="rId848" Type="http://schemas.openxmlformats.org/officeDocument/2006/relationships/hyperlink" Target="http://rast.nmpdr.org/seedviewer.cgi?page=Annotation&amp;feature=fig|6666666.506754.peg.824" TargetMode="External"/><Relationship Id="rId1478" Type="http://schemas.openxmlformats.org/officeDocument/2006/relationships/hyperlink" Target="http://rast.nmpdr.org/seedviewer.cgi?page=Annotation&amp;feature=fig|6666666.506754.peg.1424" TargetMode="External"/><Relationship Id="rId1685" Type="http://schemas.openxmlformats.org/officeDocument/2006/relationships/hyperlink" Target="http://rast.nmpdr.org/seedviewer.cgi?page=Annotation&amp;feature=fig|6666666.506754.peg.1629" TargetMode="External"/><Relationship Id="rId1892" Type="http://schemas.openxmlformats.org/officeDocument/2006/relationships/hyperlink" Target="http://rast.nmpdr.org/seedviewer.cgi?page=Annotation&amp;feature=fig|6666666.506754.peg.1832" TargetMode="External"/><Relationship Id="rId2529" Type="http://schemas.openxmlformats.org/officeDocument/2006/relationships/hyperlink" Target="http://rast.nmpdr.org/seedviewer.cgi?page=Annotation&amp;feature=fig|6666666.506754.peg.2451" TargetMode="External"/><Relationship Id="rId2736" Type="http://schemas.openxmlformats.org/officeDocument/2006/relationships/hyperlink" Target="http://rast.nmpdr.org/seedviewer.cgi?page=Annotation&amp;feature=fig|6666666.506754.peg.2642" TargetMode="External"/><Relationship Id="rId4091" Type="http://schemas.openxmlformats.org/officeDocument/2006/relationships/hyperlink" Target="http://rast.nmpdr.org/seedviewer.cgi?page=Annotation&amp;feature=fig|6666666.506754.peg.3924" TargetMode="External"/><Relationship Id="rId5142" Type="http://schemas.openxmlformats.org/officeDocument/2006/relationships/hyperlink" Target="http://rast.nmpdr.org/seedviewer.cgi?page=Annotation&amp;feature=fig|6666666.506754.peg.4946" TargetMode="External"/><Relationship Id="rId708" Type="http://schemas.openxmlformats.org/officeDocument/2006/relationships/hyperlink" Target="http://rast.nmpdr.org/seedviewer.cgi?page=Annotation&amp;feature=fig|6666666.506754.peg.686" TargetMode="External"/><Relationship Id="rId915" Type="http://schemas.openxmlformats.org/officeDocument/2006/relationships/hyperlink" Target="http://rast.nmpdr.org/seedviewer.cgi?page=Annotation&amp;feature=fig|6666666.506754.peg.886" TargetMode="External"/><Relationship Id="rId1338" Type="http://schemas.openxmlformats.org/officeDocument/2006/relationships/hyperlink" Target="http://rast.nmpdr.org/seedviewer.cgi?page=Annotation&amp;feature=fig|6666666.506754.peg.1288" TargetMode="External"/><Relationship Id="rId1545" Type="http://schemas.openxmlformats.org/officeDocument/2006/relationships/hyperlink" Target="http://rast.nmpdr.org/seedviewer.cgi?page=Annotation&amp;feature=fig|6666666.506754.peg.1491" TargetMode="External"/><Relationship Id="rId2943" Type="http://schemas.openxmlformats.org/officeDocument/2006/relationships/hyperlink" Target="http://rast.nmpdr.org/seedviewer.cgi?page=Annotation&amp;feature=fig|6666666.506754.peg.2841" TargetMode="External"/><Relationship Id="rId5002" Type="http://schemas.openxmlformats.org/officeDocument/2006/relationships/hyperlink" Target="http://rast.nmpdr.org/seedviewer.cgi?page=Annotation&amp;feature=fig|6666666.506754.peg.4806" TargetMode="External"/><Relationship Id="rId1405" Type="http://schemas.openxmlformats.org/officeDocument/2006/relationships/hyperlink" Target="http://rast.nmpdr.org/seedviewer.cgi?page=Annotation&amp;feature=fig|6666666.506754.peg.1351" TargetMode="External"/><Relationship Id="rId1752" Type="http://schemas.openxmlformats.org/officeDocument/2006/relationships/hyperlink" Target="http://rast.nmpdr.org/seedviewer.cgi?page=Annotation&amp;feature=fig|6666666.506754.peg.1695" TargetMode="External"/><Relationship Id="rId2803" Type="http://schemas.openxmlformats.org/officeDocument/2006/relationships/hyperlink" Target="http://rast.nmpdr.org/seedviewer.cgi?page=Annotation&amp;feature=fig|6666666.506754.peg.2709" TargetMode="External"/><Relationship Id="rId44" Type="http://schemas.openxmlformats.org/officeDocument/2006/relationships/hyperlink" Target="http://rast.nmpdr.org/seedviewer.cgi?page=Annotation&amp;feature=fig|6666666.506754.peg.42" TargetMode="External"/><Relationship Id="rId1612" Type="http://schemas.openxmlformats.org/officeDocument/2006/relationships/hyperlink" Target="http://rast.nmpdr.org/seedviewer.cgi?page=Annotation&amp;feature=fig|6666666.506754.peg.1556" TargetMode="External"/><Relationship Id="rId4768" Type="http://schemas.openxmlformats.org/officeDocument/2006/relationships/hyperlink" Target="http://rast.nmpdr.org/seedviewer.cgi?page=Annotation&amp;feature=fig|6666666.506754.peg.4580" TargetMode="External"/><Relationship Id="rId4975" Type="http://schemas.openxmlformats.org/officeDocument/2006/relationships/hyperlink" Target="http://rast.nmpdr.org/seedviewer.cgi?page=Annotation&amp;feature=fig|6666666.506754.peg.4781" TargetMode="External"/><Relationship Id="rId498" Type="http://schemas.openxmlformats.org/officeDocument/2006/relationships/hyperlink" Target="http://rast.nmpdr.org/seedviewer.cgi?page=Annotation&amp;feature=fig|6666666.506754.peg.481" TargetMode="External"/><Relationship Id="rId2179" Type="http://schemas.openxmlformats.org/officeDocument/2006/relationships/hyperlink" Target="http://rast.nmpdr.org/seedviewer.cgi?page=Annotation&amp;feature=fig|6666666.506754.peg.2119" TargetMode="External"/><Relationship Id="rId3577" Type="http://schemas.openxmlformats.org/officeDocument/2006/relationships/hyperlink" Target="http://rast.nmpdr.org/seedviewer.cgi?page=Annotation&amp;feature=fig|6666666.506754.peg.3433" TargetMode="External"/><Relationship Id="rId3784" Type="http://schemas.openxmlformats.org/officeDocument/2006/relationships/hyperlink" Target="http://rast.nmpdr.org/seedviewer.cgi?page=Annotation&amp;feature=fig|6666666.506754.peg.3626" TargetMode="External"/><Relationship Id="rId3991" Type="http://schemas.openxmlformats.org/officeDocument/2006/relationships/hyperlink" Target="http://rast.nmpdr.org/seedviewer.cgi?page=Annotation&amp;feature=fig|6666666.506754.peg.3824" TargetMode="External"/><Relationship Id="rId4628" Type="http://schemas.openxmlformats.org/officeDocument/2006/relationships/hyperlink" Target="http://rast.nmpdr.org/seedviewer.cgi?page=Annotation&amp;feature=fig|6666666.506754.peg.4447" TargetMode="External"/><Relationship Id="rId4835" Type="http://schemas.openxmlformats.org/officeDocument/2006/relationships/hyperlink" Target="http://rast.nmpdr.org/seedviewer.cgi?page=Annotation&amp;feature=fig|6666666.506754.peg.4646" TargetMode="External"/><Relationship Id="rId2386" Type="http://schemas.openxmlformats.org/officeDocument/2006/relationships/hyperlink" Target="http://rast.nmpdr.org/seedviewer.cgi?page=Annotation&amp;feature=fig|6666666.506754.peg.2318" TargetMode="External"/><Relationship Id="rId2593" Type="http://schemas.openxmlformats.org/officeDocument/2006/relationships/hyperlink" Target="http://rast.nmpdr.org/seedviewer.cgi?page=Annotation&amp;feature=fig|6666666.506754.peg.2513" TargetMode="External"/><Relationship Id="rId3437" Type="http://schemas.openxmlformats.org/officeDocument/2006/relationships/hyperlink" Target="http://rast.nmpdr.org/seedviewer.cgi?page=Annotation&amp;feature=fig|6666666.506754.peg.3301" TargetMode="External"/><Relationship Id="rId3644" Type="http://schemas.openxmlformats.org/officeDocument/2006/relationships/hyperlink" Target="http://rast.nmpdr.org/seedviewer.cgi?page=Annotation&amp;feature=fig|6666666.506754.peg.3498" TargetMode="External"/><Relationship Id="rId3851" Type="http://schemas.openxmlformats.org/officeDocument/2006/relationships/hyperlink" Target="http://rast.nmpdr.org/seedviewer.cgi?page=Annotation&amp;feature=fig|6666666.506754.peg.3686" TargetMode="External"/><Relationship Id="rId4902" Type="http://schemas.openxmlformats.org/officeDocument/2006/relationships/hyperlink" Target="http://rast.nmpdr.org/seedviewer.cgi?page=Annotation&amp;feature=fig|6666666.506754.peg.4712" TargetMode="External"/><Relationship Id="rId358" Type="http://schemas.openxmlformats.org/officeDocument/2006/relationships/hyperlink" Target="http://rast.nmpdr.org/seedviewer.cgi?page=Annotation&amp;feature=fig|6666666.506754.peg.346" TargetMode="External"/><Relationship Id="rId565" Type="http://schemas.openxmlformats.org/officeDocument/2006/relationships/hyperlink" Target="http://rast.nmpdr.org/seedviewer.cgi?page=Annotation&amp;feature=fig|6666666.506754.peg.546" TargetMode="External"/><Relationship Id="rId772" Type="http://schemas.openxmlformats.org/officeDocument/2006/relationships/hyperlink" Target="http://rast.nmpdr.org/seedviewer.cgi?page=Annotation&amp;feature=fig|6666666.506754.peg.750" TargetMode="External"/><Relationship Id="rId1195" Type="http://schemas.openxmlformats.org/officeDocument/2006/relationships/hyperlink" Target="http://rast.nmpdr.org/seedviewer.cgi?page=Annotation&amp;feature=fig|6666666.506754.peg.1151" TargetMode="External"/><Relationship Id="rId2039" Type="http://schemas.openxmlformats.org/officeDocument/2006/relationships/hyperlink" Target="http://rast.nmpdr.org/seedviewer.cgi?page=Annotation&amp;feature=fig|6666666.506754.peg.1979" TargetMode="External"/><Relationship Id="rId2246" Type="http://schemas.openxmlformats.org/officeDocument/2006/relationships/hyperlink" Target="http://rast.nmpdr.org/seedviewer.cgi?page=Annotation&amp;feature=fig|6666666.506754.peg.2186" TargetMode="External"/><Relationship Id="rId2453" Type="http://schemas.openxmlformats.org/officeDocument/2006/relationships/hyperlink" Target="http://rast.nmpdr.org/seedviewer.cgi?page=Annotation&amp;feature=fig|6666666.506754.rna.30" TargetMode="External"/><Relationship Id="rId2660" Type="http://schemas.openxmlformats.org/officeDocument/2006/relationships/hyperlink" Target="http://rast.nmpdr.org/seedviewer.cgi?page=Annotation&amp;feature=fig|6666666.506754.peg.2573" TargetMode="External"/><Relationship Id="rId3504" Type="http://schemas.openxmlformats.org/officeDocument/2006/relationships/hyperlink" Target="http://rast.nmpdr.org/seedviewer.cgi?page=Annotation&amp;feature=fig|6666666.506754.peg.3365" TargetMode="External"/><Relationship Id="rId3711" Type="http://schemas.openxmlformats.org/officeDocument/2006/relationships/hyperlink" Target="http://rast.nmpdr.org/seedviewer.cgi?page=Annotation&amp;feature=fig|6666666.506754.peg.3563" TargetMode="External"/><Relationship Id="rId218" Type="http://schemas.openxmlformats.org/officeDocument/2006/relationships/hyperlink" Target="http://rast.nmpdr.org/seedviewer.cgi?page=Annotation&amp;feature=fig|6666666.506754.peg.207" TargetMode="External"/><Relationship Id="rId425" Type="http://schemas.openxmlformats.org/officeDocument/2006/relationships/hyperlink" Target="http://rast.nmpdr.org/seedviewer.cgi?page=Annotation&amp;feature=fig|6666666.506754.peg.410" TargetMode="External"/><Relationship Id="rId632" Type="http://schemas.openxmlformats.org/officeDocument/2006/relationships/hyperlink" Target="http://rast.nmpdr.org/seedviewer.cgi?page=Annotation&amp;feature=fig|6666666.506754.peg.613" TargetMode="External"/><Relationship Id="rId1055" Type="http://schemas.openxmlformats.org/officeDocument/2006/relationships/hyperlink" Target="http://rast.nmpdr.org/seedviewer.cgi?page=Annotation&amp;feature=fig|6666666.506754.repeat.24" TargetMode="External"/><Relationship Id="rId1262" Type="http://schemas.openxmlformats.org/officeDocument/2006/relationships/hyperlink" Target="http://rast.nmpdr.org/seedviewer.cgi?page=Annotation&amp;feature=fig|6666666.506754.peg.1218" TargetMode="External"/><Relationship Id="rId2106" Type="http://schemas.openxmlformats.org/officeDocument/2006/relationships/hyperlink" Target="http://rast.nmpdr.org/seedviewer.cgi?page=Annotation&amp;feature=fig|6666666.506754.peg.2046" TargetMode="External"/><Relationship Id="rId2313" Type="http://schemas.openxmlformats.org/officeDocument/2006/relationships/hyperlink" Target="http://rast.nmpdr.org/seedviewer.cgi?page=Annotation&amp;feature=fig|6666666.506754.peg.2250" TargetMode="External"/><Relationship Id="rId2520" Type="http://schemas.openxmlformats.org/officeDocument/2006/relationships/hyperlink" Target="http://rast.nmpdr.org/seedviewer.cgi?page=Annotation&amp;feature=fig|6666666.506754.peg.2442" TargetMode="External"/><Relationship Id="rId5469" Type="http://schemas.openxmlformats.org/officeDocument/2006/relationships/hyperlink" Target="http://rast.nmpdr.org/seedviewer.cgi?page=Annotation&amp;feature=fig|6666666.506754.peg.5267" TargetMode="External"/><Relationship Id="rId1122" Type="http://schemas.openxmlformats.org/officeDocument/2006/relationships/hyperlink" Target="http://rast.nmpdr.org/seedviewer.cgi?page=Annotation&amp;feature=fig|6666666.506754.peg.1080" TargetMode="External"/><Relationship Id="rId4278" Type="http://schemas.openxmlformats.org/officeDocument/2006/relationships/hyperlink" Target="http://rast.nmpdr.org/seedviewer.cgi?page=Annotation&amp;feature=fig|6666666.506754.peg.4108" TargetMode="External"/><Relationship Id="rId4485" Type="http://schemas.openxmlformats.org/officeDocument/2006/relationships/hyperlink" Target="http://rast.nmpdr.org/seedviewer.cgi?page=Annotation&amp;feature=fig|6666666.506754.peg.4310" TargetMode="External"/><Relationship Id="rId5329" Type="http://schemas.openxmlformats.org/officeDocument/2006/relationships/hyperlink" Target="http://rast.nmpdr.org/seedviewer.cgi?page=Annotation&amp;feature=fig|6666666.506754.peg.5127" TargetMode="External"/><Relationship Id="rId3087" Type="http://schemas.openxmlformats.org/officeDocument/2006/relationships/hyperlink" Target="http://rast.nmpdr.org/seedviewer.cgi?page=Annotation&amp;feature=fig|6666666.506754.peg.2983" TargetMode="External"/><Relationship Id="rId3294" Type="http://schemas.openxmlformats.org/officeDocument/2006/relationships/hyperlink" Target="http://rast.nmpdr.org/seedviewer.cgi?page=Annotation&amp;feature=fig|6666666.506754.peg.3158" TargetMode="External"/><Relationship Id="rId4138" Type="http://schemas.openxmlformats.org/officeDocument/2006/relationships/hyperlink" Target="http://rast.nmpdr.org/seedviewer.cgi?page=Annotation&amp;feature=fig|6666666.506754.peg.3970" TargetMode="External"/><Relationship Id="rId4345" Type="http://schemas.openxmlformats.org/officeDocument/2006/relationships/hyperlink" Target="http://rast.nmpdr.org/seedviewer.cgi?page=Annotation&amp;feature=fig|6666666.506754.peg.4173" TargetMode="External"/><Relationship Id="rId4692" Type="http://schemas.openxmlformats.org/officeDocument/2006/relationships/hyperlink" Target="http://rast.nmpdr.org/seedviewer.cgi?page=Annotation&amp;feature=fig|6666666.506754.peg.4505" TargetMode="External"/><Relationship Id="rId1939" Type="http://schemas.openxmlformats.org/officeDocument/2006/relationships/hyperlink" Target="http://rast.nmpdr.org/seedviewer.cgi?page=Annotation&amp;feature=fig|6666666.506754.peg.1879" TargetMode="External"/><Relationship Id="rId4552" Type="http://schemas.openxmlformats.org/officeDocument/2006/relationships/hyperlink" Target="http://rast.nmpdr.org/seedviewer.cgi?page=Annotation&amp;feature=fig|6666666.506754.peg.4371" TargetMode="External"/><Relationship Id="rId3154" Type="http://schemas.openxmlformats.org/officeDocument/2006/relationships/hyperlink" Target="http://rast.nmpdr.org/seedviewer.cgi?page=Annotation&amp;feature=fig|6666666.506754.peg.3028" TargetMode="External"/><Relationship Id="rId3361" Type="http://schemas.openxmlformats.org/officeDocument/2006/relationships/hyperlink" Target="http://rast.nmpdr.org/seedviewer.cgi?page=Annotation&amp;feature=fig|6666666.506754.peg.3225" TargetMode="External"/><Relationship Id="rId4205" Type="http://schemas.openxmlformats.org/officeDocument/2006/relationships/hyperlink" Target="http://rast.nmpdr.org/seedviewer.cgi?page=Annotation&amp;feature=fig|6666666.506754.peg.4037" TargetMode="External"/><Relationship Id="rId4412" Type="http://schemas.openxmlformats.org/officeDocument/2006/relationships/hyperlink" Target="http://rast.nmpdr.org/seedviewer.cgi?page=Annotation&amp;feature=fig|6666666.506754.peg.4237" TargetMode="External"/><Relationship Id="rId282" Type="http://schemas.openxmlformats.org/officeDocument/2006/relationships/hyperlink" Target="http://rast.nmpdr.org/seedviewer.cgi?page=Annotation&amp;feature=fig|6666666.506754.peg.271" TargetMode="External"/><Relationship Id="rId2170" Type="http://schemas.openxmlformats.org/officeDocument/2006/relationships/hyperlink" Target="http://rast.nmpdr.org/seedviewer.cgi?page=Annotation&amp;feature=fig|6666666.506754.peg.2110" TargetMode="External"/><Relationship Id="rId3014" Type="http://schemas.openxmlformats.org/officeDocument/2006/relationships/hyperlink" Target="http://rast.nmpdr.org/seedviewer.cgi?page=Annotation&amp;feature=fig|6666666.506754.peg.2910" TargetMode="External"/><Relationship Id="rId3221" Type="http://schemas.openxmlformats.org/officeDocument/2006/relationships/hyperlink" Target="http://rast.nmpdr.org/seedviewer.cgi?page=Annotation&amp;feature=fig|6666666.506754.peg.3087" TargetMode="External"/><Relationship Id="rId8" Type="http://schemas.openxmlformats.org/officeDocument/2006/relationships/hyperlink" Target="http://rast.nmpdr.org/seedviewer.cgi?page=Annotation&amp;feature=fig|6666666.506754.peg.7" TargetMode="External"/><Relationship Id="rId142" Type="http://schemas.openxmlformats.org/officeDocument/2006/relationships/hyperlink" Target="http://rast.nmpdr.org/seedviewer.cgi?page=Annotation&amp;feature=fig|6666666.506754.peg.138" TargetMode="External"/><Relationship Id="rId2030" Type="http://schemas.openxmlformats.org/officeDocument/2006/relationships/hyperlink" Target="http://rast.nmpdr.org/seedviewer.cgi?page=Annotation&amp;feature=fig|6666666.506754.peg.1970" TargetMode="External"/><Relationship Id="rId2987" Type="http://schemas.openxmlformats.org/officeDocument/2006/relationships/hyperlink" Target="http://rast.nmpdr.org/seedviewer.cgi?page=Annotation&amp;feature=fig|6666666.506754.peg.2884" TargetMode="External"/><Relationship Id="rId5186" Type="http://schemas.openxmlformats.org/officeDocument/2006/relationships/hyperlink" Target="http://rast.nmpdr.org/seedviewer.cgi?page=Annotation&amp;feature=fig|6666666.506754.peg.4987" TargetMode="External"/><Relationship Id="rId5393" Type="http://schemas.openxmlformats.org/officeDocument/2006/relationships/hyperlink" Target="http://rast.nmpdr.org/seedviewer.cgi?page=Annotation&amp;feature=fig|6666666.506754.peg.5191" TargetMode="External"/><Relationship Id="rId959" Type="http://schemas.openxmlformats.org/officeDocument/2006/relationships/hyperlink" Target="http://rast.nmpdr.org/seedviewer.cgi?page=Annotation&amp;feature=fig|6666666.506754.peg.930" TargetMode="External"/><Relationship Id="rId1589" Type="http://schemas.openxmlformats.org/officeDocument/2006/relationships/hyperlink" Target="http://rast.nmpdr.org/seedviewer.cgi?page=Annotation&amp;feature=fig|6666666.506754.peg.1533" TargetMode="External"/><Relationship Id="rId5046" Type="http://schemas.openxmlformats.org/officeDocument/2006/relationships/hyperlink" Target="http://rast.nmpdr.org/seedviewer.cgi?page=Annotation&amp;feature=fig|6666666.506754.peg.4850" TargetMode="External"/><Relationship Id="rId5253" Type="http://schemas.openxmlformats.org/officeDocument/2006/relationships/hyperlink" Target="http://rast.nmpdr.org/seedviewer.cgi?page=Annotation&amp;feature=fig|6666666.506754.peg.5054" TargetMode="External"/><Relationship Id="rId5460" Type="http://schemas.openxmlformats.org/officeDocument/2006/relationships/hyperlink" Target="http://rast.nmpdr.org/seedviewer.cgi?page=Annotation&amp;feature=fig|6666666.506754.peg.5258" TargetMode="External"/><Relationship Id="rId1449" Type="http://schemas.openxmlformats.org/officeDocument/2006/relationships/hyperlink" Target="http://rast.nmpdr.org/seedviewer.cgi?page=Annotation&amp;feature=fig|6666666.506754.peg.1395" TargetMode="External"/><Relationship Id="rId1796" Type="http://schemas.openxmlformats.org/officeDocument/2006/relationships/hyperlink" Target="http://rast.nmpdr.org/seedviewer.cgi?page=Annotation&amp;feature=fig|6666666.506754.peg.1736" TargetMode="External"/><Relationship Id="rId2847" Type="http://schemas.openxmlformats.org/officeDocument/2006/relationships/hyperlink" Target="http://rast.nmpdr.org/seedviewer.cgi?page=Annotation&amp;feature=fig|6666666.506754.peg.2753" TargetMode="External"/><Relationship Id="rId4062" Type="http://schemas.openxmlformats.org/officeDocument/2006/relationships/hyperlink" Target="http://rast.nmpdr.org/seedviewer.cgi?page=Annotation&amp;feature=fig|6666666.506754.peg.3895" TargetMode="External"/><Relationship Id="rId5113" Type="http://schemas.openxmlformats.org/officeDocument/2006/relationships/hyperlink" Target="http://rast.nmpdr.org/seedviewer.cgi?page=Annotation&amp;feature=fig|6666666.506754.peg.4917" TargetMode="External"/><Relationship Id="rId88" Type="http://schemas.openxmlformats.org/officeDocument/2006/relationships/hyperlink" Target="http://rast.nmpdr.org/seedviewer.cgi?page=Annotation&amp;feature=fig|6666666.506754.peg.84" TargetMode="External"/><Relationship Id="rId819" Type="http://schemas.openxmlformats.org/officeDocument/2006/relationships/hyperlink" Target="http://rast.nmpdr.org/seedviewer.cgi?page=Annotation&amp;feature=fig|6666666.506754.peg.795" TargetMode="External"/><Relationship Id="rId1656" Type="http://schemas.openxmlformats.org/officeDocument/2006/relationships/hyperlink" Target="http://rast.nmpdr.org/seedviewer.cgi?page=Annotation&amp;feature=fig|6666666.506754.peg.1600" TargetMode="External"/><Relationship Id="rId1863" Type="http://schemas.openxmlformats.org/officeDocument/2006/relationships/hyperlink" Target="http://rast.nmpdr.org/seedviewer.cgi?page=Annotation&amp;feature=fig|6666666.506754.peg.1803" TargetMode="External"/><Relationship Id="rId2707" Type="http://schemas.openxmlformats.org/officeDocument/2006/relationships/hyperlink" Target="http://rast.nmpdr.org/seedviewer.cgi?page=Annotation&amp;feature=fig|6666666.506754.peg.2613" TargetMode="External"/><Relationship Id="rId2914" Type="http://schemas.openxmlformats.org/officeDocument/2006/relationships/hyperlink" Target="http://rast.nmpdr.org/seedviewer.cgi?page=Annotation&amp;feature=fig|6666666.506754.peg.2812" TargetMode="External"/><Relationship Id="rId5320" Type="http://schemas.openxmlformats.org/officeDocument/2006/relationships/hyperlink" Target="http://rast.nmpdr.org/seedviewer.cgi?page=Annotation&amp;feature=fig|6666666.506754.peg.5118" TargetMode="External"/><Relationship Id="rId1309" Type="http://schemas.openxmlformats.org/officeDocument/2006/relationships/hyperlink" Target="http://rast.nmpdr.org/seedviewer.cgi?page=Annotation&amp;feature=fig|6666666.506754.peg.1262" TargetMode="External"/><Relationship Id="rId1516" Type="http://schemas.openxmlformats.org/officeDocument/2006/relationships/hyperlink" Target="http://rast.nmpdr.org/seedviewer.cgi?page=Annotation&amp;feature=fig|6666666.506754.peg.1462" TargetMode="External"/><Relationship Id="rId1723" Type="http://schemas.openxmlformats.org/officeDocument/2006/relationships/hyperlink" Target="http://rast.nmpdr.org/seedviewer.cgi?page=Annotation&amp;feature=fig|6666666.506754.peg.1667" TargetMode="External"/><Relationship Id="rId1930" Type="http://schemas.openxmlformats.org/officeDocument/2006/relationships/hyperlink" Target="http://rast.nmpdr.org/seedviewer.cgi?page=Annotation&amp;feature=fig|6666666.506754.peg.1870" TargetMode="External"/><Relationship Id="rId4879" Type="http://schemas.openxmlformats.org/officeDocument/2006/relationships/hyperlink" Target="http://rast.nmpdr.org/seedviewer.cgi?page=Annotation&amp;feature=fig|6666666.506754.peg.4689" TargetMode="External"/><Relationship Id="rId15" Type="http://schemas.openxmlformats.org/officeDocument/2006/relationships/hyperlink" Target="http://rast.nmpdr.org/seedviewer.cgi?page=Annotation&amp;feature=fig|6666666.506754.peg.14" TargetMode="External"/><Relationship Id="rId3688" Type="http://schemas.openxmlformats.org/officeDocument/2006/relationships/hyperlink" Target="http://rast.nmpdr.org/seedviewer.cgi?page=Annotation&amp;feature=fig|6666666.506754.peg.3540" TargetMode="External"/><Relationship Id="rId3895" Type="http://schemas.openxmlformats.org/officeDocument/2006/relationships/hyperlink" Target="http://rast.nmpdr.org/seedviewer.cgi?page=Annotation&amp;feature=fig|6666666.506754.peg.3730" TargetMode="External"/><Relationship Id="rId4739" Type="http://schemas.openxmlformats.org/officeDocument/2006/relationships/hyperlink" Target="http://rast.nmpdr.org/seedviewer.cgi?page=Annotation&amp;feature=fig|6666666.506754.peg.4552" TargetMode="External"/><Relationship Id="rId4946" Type="http://schemas.openxmlformats.org/officeDocument/2006/relationships/hyperlink" Target="http://rast.nmpdr.org/seedviewer.cgi?page=Annotation&amp;feature=fig|6666666.506754.peg.4755" TargetMode="External"/><Relationship Id="rId2497" Type="http://schemas.openxmlformats.org/officeDocument/2006/relationships/hyperlink" Target="http://rast.nmpdr.org/seedviewer.cgi?page=Annotation&amp;feature=fig|6666666.506754.peg.2421" TargetMode="External"/><Relationship Id="rId3548" Type="http://schemas.openxmlformats.org/officeDocument/2006/relationships/hyperlink" Target="http://rast.nmpdr.org/seedviewer.cgi?page=Annotation&amp;feature=fig|6666666.506754.peg.3408" TargetMode="External"/><Relationship Id="rId3755" Type="http://schemas.openxmlformats.org/officeDocument/2006/relationships/hyperlink" Target="http://rast.nmpdr.org/seedviewer.cgi?page=Annotation&amp;feature=fig|6666666.506754.peg.3597" TargetMode="External"/><Relationship Id="rId4806" Type="http://schemas.openxmlformats.org/officeDocument/2006/relationships/hyperlink" Target="http://rast.nmpdr.org/seedviewer.cgi?page=Annotation&amp;feature=fig|6666666.506754.peg.4617" TargetMode="External"/><Relationship Id="rId469" Type="http://schemas.openxmlformats.org/officeDocument/2006/relationships/hyperlink" Target="http://rast.nmpdr.org/seedviewer.cgi?page=Annotation&amp;feature=fig|6666666.506754.peg.452" TargetMode="External"/><Relationship Id="rId676" Type="http://schemas.openxmlformats.org/officeDocument/2006/relationships/hyperlink" Target="http://rast.nmpdr.org/seedviewer.cgi?page=Annotation&amp;feature=fig|6666666.506754.peg.657" TargetMode="External"/><Relationship Id="rId883" Type="http://schemas.openxmlformats.org/officeDocument/2006/relationships/hyperlink" Target="http://rast.nmpdr.org/seedviewer.cgi?page=Annotation&amp;feature=fig|6666666.506754.peg.859" TargetMode="External"/><Relationship Id="rId1099" Type="http://schemas.openxmlformats.org/officeDocument/2006/relationships/hyperlink" Target="http://rast.nmpdr.org/seedviewer.cgi?page=Annotation&amp;feature=fig|6666666.506754.peg.1059" TargetMode="External"/><Relationship Id="rId2357" Type="http://schemas.openxmlformats.org/officeDocument/2006/relationships/hyperlink" Target="http://rast.nmpdr.org/seedviewer.cgi?page=Annotation&amp;feature=fig|6666666.506754.peg.2291" TargetMode="External"/><Relationship Id="rId2564" Type="http://schemas.openxmlformats.org/officeDocument/2006/relationships/hyperlink" Target="http://rast.nmpdr.org/seedviewer.cgi?page=Annotation&amp;feature=fig|6666666.506754.peg.2486" TargetMode="External"/><Relationship Id="rId3408" Type="http://schemas.openxmlformats.org/officeDocument/2006/relationships/hyperlink" Target="http://rast.nmpdr.org/seedviewer.cgi?page=Annotation&amp;feature=fig|6666666.506754.peg.3272" TargetMode="External"/><Relationship Id="rId3615" Type="http://schemas.openxmlformats.org/officeDocument/2006/relationships/hyperlink" Target="http://rast.nmpdr.org/seedviewer.cgi?page=Annotation&amp;feature=fig|6666666.506754.peg.3470" TargetMode="External"/><Relationship Id="rId3962" Type="http://schemas.openxmlformats.org/officeDocument/2006/relationships/hyperlink" Target="http://rast.nmpdr.org/seedviewer.cgi?page=Annotation&amp;feature=fig|6666666.506754.peg.3795" TargetMode="External"/><Relationship Id="rId329" Type="http://schemas.openxmlformats.org/officeDocument/2006/relationships/hyperlink" Target="http://rast.nmpdr.org/seedviewer.cgi?page=Annotation&amp;feature=fig|6666666.506754.peg.317" TargetMode="External"/><Relationship Id="rId536" Type="http://schemas.openxmlformats.org/officeDocument/2006/relationships/hyperlink" Target="http://rast.nmpdr.org/seedviewer.cgi?page=Annotation&amp;feature=fig|6666666.506754.peg.519" TargetMode="External"/><Relationship Id="rId1166" Type="http://schemas.openxmlformats.org/officeDocument/2006/relationships/hyperlink" Target="http://rast.nmpdr.org/seedviewer.cgi?page=Annotation&amp;feature=fig|6666666.506754.peg.1124" TargetMode="External"/><Relationship Id="rId1373" Type="http://schemas.openxmlformats.org/officeDocument/2006/relationships/hyperlink" Target="http://rast.nmpdr.org/seedviewer.cgi?page=Annotation&amp;feature=fig|6666666.506754.peg.1319" TargetMode="External"/><Relationship Id="rId2217" Type="http://schemas.openxmlformats.org/officeDocument/2006/relationships/hyperlink" Target="http://rast.nmpdr.org/seedviewer.cgi?page=Annotation&amp;feature=fig|6666666.506754.peg.2157" TargetMode="External"/><Relationship Id="rId2771" Type="http://schemas.openxmlformats.org/officeDocument/2006/relationships/hyperlink" Target="http://rast.nmpdr.org/seedviewer.cgi?page=Annotation&amp;feature=fig|6666666.506754.peg.2677" TargetMode="External"/><Relationship Id="rId3822" Type="http://schemas.openxmlformats.org/officeDocument/2006/relationships/hyperlink" Target="http://rast.nmpdr.org/seedviewer.cgi?page=Annotation&amp;feature=fig|6666666.506754.peg.3657" TargetMode="External"/><Relationship Id="rId743" Type="http://schemas.openxmlformats.org/officeDocument/2006/relationships/hyperlink" Target="http://rast.nmpdr.org/seedviewer.cgi?page=Annotation&amp;feature=fig|6666666.506754.peg.721" TargetMode="External"/><Relationship Id="rId950" Type="http://schemas.openxmlformats.org/officeDocument/2006/relationships/hyperlink" Target="http://rast.nmpdr.org/seedviewer.cgi?page=Annotation&amp;feature=fig|6666666.506754.peg.921" TargetMode="External"/><Relationship Id="rId1026" Type="http://schemas.openxmlformats.org/officeDocument/2006/relationships/hyperlink" Target="http://rast.nmpdr.org/seedviewer.cgi?page=Annotation&amp;feature=fig|6666666.506754.peg.989" TargetMode="External"/><Relationship Id="rId1580" Type="http://schemas.openxmlformats.org/officeDocument/2006/relationships/hyperlink" Target="http://rast.nmpdr.org/seedviewer.cgi?page=Annotation&amp;feature=fig|6666666.506754.peg.1524" TargetMode="External"/><Relationship Id="rId2424" Type="http://schemas.openxmlformats.org/officeDocument/2006/relationships/hyperlink" Target="http://rast.nmpdr.org/seedviewer.cgi?page=Annotation&amp;feature=fig|6666666.506754.repeat.42" TargetMode="External"/><Relationship Id="rId2631" Type="http://schemas.openxmlformats.org/officeDocument/2006/relationships/hyperlink" Target="http://rast.nmpdr.org/seedviewer.cgi?page=Annotation&amp;feature=fig|6666666.506754.peg.2547" TargetMode="External"/><Relationship Id="rId4389" Type="http://schemas.openxmlformats.org/officeDocument/2006/relationships/hyperlink" Target="http://rast.nmpdr.org/seedviewer.cgi?page=Annotation&amp;feature=fig|6666666.506754.peg.4217" TargetMode="External"/><Relationship Id="rId603" Type="http://schemas.openxmlformats.org/officeDocument/2006/relationships/hyperlink" Target="http://rast.nmpdr.org/seedviewer.cgi?page=Annotation&amp;feature=fig|6666666.506754.peg.584" TargetMode="External"/><Relationship Id="rId810" Type="http://schemas.openxmlformats.org/officeDocument/2006/relationships/hyperlink" Target="http://rast.nmpdr.org/seedviewer.cgi?page=Annotation&amp;feature=fig|6666666.506754.peg.786" TargetMode="External"/><Relationship Id="rId1233" Type="http://schemas.openxmlformats.org/officeDocument/2006/relationships/hyperlink" Target="http://rast.nmpdr.org/seedviewer.cgi?page=Annotation&amp;feature=fig|6666666.506754.peg.1189" TargetMode="External"/><Relationship Id="rId1440" Type="http://schemas.openxmlformats.org/officeDocument/2006/relationships/hyperlink" Target="http://rast.nmpdr.org/seedviewer.cgi?page=Annotation&amp;feature=fig|6666666.506754.peg.1386" TargetMode="External"/><Relationship Id="rId4596" Type="http://schemas.openxmlformats.org/officeDocument/2006/relationships/hyperlink" Target="http://rast.nmpdr.org/seedviewer.cgi?page=Annotation&amp;feature=fig|6666666.506754.peg.4415" TargetMode="External"/><Relationship Id="rId1300" Type="http://schemas.openxmlformats.org/officeDocument/2006/relationships/hyperlink" Target="http://rast.nmpdr.org/seedviewer.cgi?page=Annotation&amp;feature=fig|6666666.506754.peg.1253" TargetMode="External"/><Relationship Id="rId3198" Type="http://schemas.openxmlformats.org/officeDocument/2006/relationships/hyperlink" Target="http://rast.nmpdr.org/seedviewer.cgi?page=Annotation&amp;feature=fig|6666666.506754.peg.3065" TargetMode="External"/><Relationship Id="rId4249" Type="http://schemas.openxmlformats.org/officeDocument/2006/relationships/hyperlink" Target="http://rast.nmpdr.org/seedviewer.cgi?page=Annotation&amp;feature=fig|6666666.506754.peg.4080" TargetMode="External"/><Relationship Id="rId4456" Type="http://schemas.openxmlformats.org/officeDocument/2006/relationships/hyperlink" Target="http://rast.nmpdr.org/seedviewer.cgi?page=Annotation&amp;feature=fig|6666666.506754.peg.4281" TargetMode="External"/><Relationship Id="rId4663" Type="http://schemas.openxmlformats.org/officeDocument/2006/relationships/hyperlink" Target="http://rast.nmpdr.org/seedviewer.cgi?page=Annotation&amp;feature=fig|6666666.506754.peg.4482" TargetMode="External"/><Relationship Id="rId4870" Type="http://schemas.openxmlformats.org/officeDocument/2006/relationships/hyperlink" Target="http://rast.nmpdr.org/seedviewer.cgi?page=Annotation&amp;feature=fig|6666666.506754.peg.4680" TargetMode="External"/><Relationship Id="rId5507" Type="http://schemas.openxmlformats.org/officeDocument/2006/relationships/hyperlink" Target="http://rast.nmpdr.org/seedviewer.cgi?page=Annotation&amp;feature=fig|6666666.506754.peg.5301" TargetMode="External"/><Relationship Id="rId3058" Type="http://schemas.openxmlformats.org/officeDocument/2006/relationships/hyperlink" Target="http://rast.nmpdr.org/seedviewer.cgi?page=Annotation&amp;feature=fig|6666666.506754.peg.2954" TargetMode="External"/><Relationship Id="rId3265" Type="http://schemas.openxmlformats.org/officeDocument/2006/relationships/hyperlink" Target="http://rast.nmpdr.org/seedviewer.cgi?page=Annotation&amp;feature=fig|6666666.506754.peg.3130" TargetMode="External"/><Relationship Id="rId3472" Type="http://schemas.openxmlformats.org/officeDocument/2006/relationships/hyperlink" Target="http://rast.nmpdr.org/seedviewer.cgi?page=Annotation&amp;feature=fig|6666666.506754.repeat.90" TargetMode="External"/><Relationship Id="rId4109" Type="http://schemas.openxmlformats.org/officeDocument/2006/relationships/hyperlink" Target="http://rast.nmpdr.org/seedviewer.cgi?page=Annotation&amp;feature=fig|6666666.506754.peg.3942" TargetMode="External"/><Relationship Id="rId4316" Type="http://schemas.openxmlformats.org/officeDocument/2006/relationships/hyperlink" Target="http://rast.nmpdr.org/seedviewer.cgi?page=Annotation&amp;feature=fig|6666666.506754.peg.4144" TargetMode="External"/><Relationship Id="rId4523" Type="http://schemas.openxmlformats.org/officeDocument/2006/relationships/hyperlink" Target="http://rast.nmpdr.org/seedviewer.cgi?page=Annotation&amp;feature=fig|6666666.506754.peg.4348" TargetMode="External"/><Relationship Id="rId4730" Type="http://schemas.openxmlformats.org/officeDocument/2006/relationships/hyperlink" Target="http://rast.nmpdr.org/seedviewer.cgi?page=Annotation&amp;feature=fig|6666666.506754.peg.4543" TargetMode="External"/><Relationship Id="rId186" Type="http://schemas.openxmlformats.org/officeDocument/2006/relationships/hyperlink" Target="http://rast.nmpdr.org/seedviewer.cgi?page=Annotation&amp;feature=fig|6666666.506754.peg.179" TargetMode="External"/><Relationship Id="rId393" Type="http://schemas.openxmlformats.org/officeDocument/2006/relationships/hyperlink" Target="http://rast.nmpdr.org/seedviewer.cgi?page=Annotation&amp;feature=fig|6666666.506754.peg.379" TargetMode="External"/><Relationship Id="rId2074" Type="http://schemas.openxmlformats.org/officeDocument/2006/relationships/hyperlink" Target="http://rast.nmpdr.org/seedviewer.cgi?page=Annotation&amp;feature=fig|6666666.506754.peg.2014" TargetMode="External"/><Relationship Id="rId2281" Type="http://schemas.openxmlformats.org/officeDocument/2006/relationships/hyperlink" Target="http://rast.nmpdr.org/seedviewer.cgi?page=Annotation&amp;feature=fig|6666666.506754.peg.2220" TargetMode="External"/><Relationship Id="rId3125" Type="http://schemas.openxmlformats.org/officeDocument/2006/relationships/hyperlink" Target="http://rast.nmpdr.org/seedviewer.cgi?page=Annotation&amp;feature=fig|6666666.506754.peg.3013" TargetMode="External"/><Relationship Id="rId3332" Type="http://schemas.openxmlformats.org/officeDocument/2006/relationships/hyperlink" Target="http://rast.nmpdr.org/seedviewer.cgi?page=Annotation&amp;feature=fig|6666666.506754.peg.3196" TargetMode="External"/><Relationship Id="rId253" Type="http://schemas.openxmlformats.org/officeDocument/2006/relationships/hyperlink" Target="http://rast.nmpdr.org/seedviewer.cgi?page=Annotation&amp;feature=fig|6666666.506754.peg.242" TargetMode="External"/><Relationship Id="rId460" Type="http://schemas.openxmlformats.org/officeDocument/2006/relationships/hyperlink" Target="http://rast.nmpdr.org/seedviewer.cgi?page=Annotation&amp;feature=fig|6666666.506754.peg.444" TargetMode="External"/><Relationship Id="rId1090" Type="http://schemas.openxmlformats.org/officeDocument/2006/relationships/hyperlink" Target="http://rast.nmpdr.org/seedviewer.cgi?page=Annotation&amp;feature=fig|6666666.506754.peg.1050" TargetMode="External"/><Relationship Id="rId2141" Type="http://schemas.openxmlformats.org/officeDocument/2006/relationships/hyperlink" Target="http://rast.nmpdr.org/seedviewer.cgi?page=Annotation&amp;feature=fig|6666666.506754.peg.2081" TargetMode="External"/><Relationship Id="rId5297" Type="http://schemas.openxmlformats.org/officeDocument/2006/relationships/hyperlink" Target="http://rast.nmpdr.org/seedviewer.cgi?page=Annotation&amp;feature=fig|6666666.506754.peg.5095" TargetMode="External"/><Relationship Id="rId113" Type="http://schemas.openxmlformats.org/officeDocument/2006/relationships/hyperlink" Target="http://rast.nmpdr.org/seedviewer.cgi?page=Annotation&amp;feature=fig|6666666.506754.peg.109" TargetMode="External"/><Relationship Id="rId320" Type="http://schemas.openxmlformats.org/officeDocument/2006/relationships/hyperlink" Target="http://rast.nmpdr.org/seedviewer.cgi?page=Annotation&amp;feature=fig|6666666.506754.peg.308" TargetMode="External"/><Relationship Id="rId2001" Type="http://schemas.openxmlformats.org/officeDocument/2006/relationships/hyperlink" Target="http://rast.nmpdr.org/seedviewer.cgi?page=Annotation&amp;feature=fig|6666666.506754.peg.1941" TargetMode="External"/><Relationship Id="rId5157" Type="http://schemas.openxmlformats.org/officeDocument/2006/relationships/hyperlink" Target="http://rast.nmpdr.org/seedviewer.cgi?page=Annotation&amp;feature=fig|6666666.506754.peg.4961" TargetMode="External"/><Relationship Id="rId2958" Type="http://schemas.openxmlformats.org/officeDocument/2006/relationships/hyperlink" Target="http://rast.nmpdr.org/seedviewer.cgi?page=Annotation&amp;feature=fig|6666666.506754.peg.2856" TargetMode="External"/><Relationship Id="rId5017" Type="http://schemas.openxmlformats.org/officeDocument/2006/relationships/hyperlink" Target="http://rast.nmpdr.org/seedviewer.cgi?page=Annotation&amp;feature=fig|6666666.506754.peg.4821" TargetMode="External"/><Relationship Id="rId5364" Type="http://schemas.openxmlformats.org/officeDocument/2006/relationships/hyperlink" Target="http://rast.nmpdr.org/seedviewer.cgi?page=Annotation&amp;feature=fig|6666666.506754.peg.5162" TargetMode="External"/><Relationship Id="rId1767" Type="http://schemas.openxmlformats.org/officeDocument/2006/relationships/hyperlink" Target="http://rast.nmpdr.org/seedviewer.cgi?page=Annotation&amp;feature=fig|6666666.506754.peg.1710" TargetMode="External"/><Relationship Id="rId1974" Type="http://schemas.openxmlformats.org/officeDocument/2006/relationships/hyperlink" Target="http://rast.nmpdr.org/seedviewer.cgi?page=Annotation&amp;feature=fig|6666666.506754.peg.1914" TargetMode="External"/><Relationship Id="rId2818" Type="http://schemas.openxmlformats.org/officeDocument/2006/relationships/hyperlink" Target="http://rast.nmpdr.org/seedviewer.cgi?page=Annotation&amp;feature=fig|6666666.506754.peg.2724" TargetMode="External"/><Relationship Id="rId4173" Type="http://schemas.openxmlformats.org/officeDocument/2006/relationships/hyperlink" Target="http://rast.nmpdr.org/seedviewer.cgi?page=Annotation&amp;feature=fig|6666666.506754.peg.4005" TargetMode="External"/><Relationship Id="rId4380" Type="http://schemas.openxmlformats.org/officeDocument/2006/relationships/hyperlink" Target="http://rast.nmpdr.org/seedviewer.cgi?page=Annotation&amp;feature=fig|6666666.506754.peg.4208" TargetMode="External"/><Relationship Id="rId5224" Type="http://schemas.openxmlformats.org/officeDocument/2006/relationships/hyperlink" Target="http://rast.nmpdr.org/seedviewer.cgi?page=Annotation&amp;feature=fig|6666666.506754.peg.5025" TargetMode="External"/><Relationship Id="rId5431" Type="http://schemas.openxmlformats.org/officeDocument/2006/relationships/hyperlink" Target="http://rast.nmpdr.org/seedviewer.cgi?page=Annotation&amp;feature=fig|6666666.506754.peg.5229" TargetMode="External"/><Relationship Id="rId59" Type="http://schemas.openxmlformats.org/officeDocument/2006/relationships/hyperlink" Target="http://rast.nmpdr.org/seedviewer.cgi?page=Annotation&amp;feature=fig|6666666.506754.peg.55" TargetMode="External"/><Relationship Id="rId1627" Type="http://schemas.openxmlformats.org/officeDocument/2006/relationships/hyperlink" Target="http://rast.nmpdr.org/seedviewer.cgi?page=Annotation&amp;feature=fig|6666666.506754.peg.1571" TargetMode="External"/><Relationship Id="rId1834" Type="http://schemas.openxmlformats.org/officeDocument/2006/relationships/hyperlink" Target="http://rast.nmpdr.org/seedviewer.cgi?page=Annotation&amp;feature=fig|6666666.506754.peg.1774" TargetMode="External"/><Relationship Id="rId4033" Type="http://schemas.openxmlformats.org/officeDocument/2006/relationships/hyperlink" Target="http://rast.nmpdr.org/seedviewer.cgi?page=Annotation&amp;feature=fig|6666666.506754.peg.3866" TargetMode="External"/><Relationship Id="rId4240" Type="http://schemas.openxmlformats.org/officeDocument/2006/relationships/hyperlink" Target="http://rast.nmpdr.org/seedviewer.cgi?page=Annotation&amp;feature=fig|6666666.506754.peg.4072" TargetMode="External"/><Relationship Id="rId3799" Type="http://schemas.openxmlformats.org/officeDocument/2006/relationships/hyperlink" Target="http://rast.nmpdr.org/seedviewer.cgi?page=Annotation&amp;feature=fig|6666666.506754.peg.3641" TargetMode="External"/><Relationship Id="rId4100" Type="http://schemas.openxmlformats.org/officeDocument/2006/relationships/hyperlink" Target="http://rast.nmpdr.org/seedviewer.cgi?page=Annotation&amp;feature=fig|6666666.506754.peg.3933" TargetMode="External"/><Relationship Id="rId1901" Type="http://schemas.openxmlformats.org/officeDocument/2006/relationships/hyperlink" Target="http://rast.nmpdr.org/seedviewer.cgi?page=Annotation&amp;feature=fig|6666666.506754.peg.1841" TargetMode="External"/><Relationship Id="rId3659" Type="http://schemas.openxmlformats.org/officeDocument/2006/relationships/hyperlink" Target="http://rast.nmpdr.org/seedviewer.cgi?page=Annotation&amp;feature=fig|6666666.506754.peg.3512" TargetMode="External"/><Relationship Id="rId3866" Type="http://schemas.openxmlformats.org/officeDocument/2006/relationships/hyperlink" Target="http://rast.nmpdr.org/seedviewer.cgi?page=Annotation&amp;feature=fig|6666666.506754.peg.3701" TargetMode="External"/><Relationship Id="rId4917" Type="http://schemas.openxmlformats.org/officeDocument/2006/relationships/hyperlink" Target="http://rast.nmpdr.org/seedviewer.cgi?page=Annotation&amp;feature=fig|6666666.506754.peg.4727" TargetMode="External"/><Relationship Id="rId5081" Type="http://schemas.openxmlformats.org/officeDocument/2006/relationships/hyperlink" Target="http://rast.nmpdr.org/seedviewer.cgi?page=Annotation&amp;feature=fig|6666666.506754.peg.4885" TargetMode="External"/><Relationship Id="rId787" Type="http://schemas.openxmlformats.org/officeDocument/2006/relationships/hyperlink" Target="http://rast.nmpdr.org/seedviewer.cgi?page=Annotation&amp;feature=fig|6666666.506754.peg.765" TargetMode="External"/><Relationship Id="rId994" Type="http://schemas.openxmlformats.org/officeDocument/2006/relationships/hyperlink" Target="http://rast.nmpdr.org/seedviewer.cgi?page=Annotation&amp;feature=fig|6666666.506754.peg.961" TargetMode="External"/><Relationship Id="rId2468" Type="http://schemas.openxmlformats.org/officeDocument/2006/relationships/hyperlink" Target="http://rast.nmpdr.org/seedviewer.cgi?page=Annotation&amp;feature=fig|6666666.506754.peg.2394" TargetMode="External"/><Relationship Id="rId2675" Type="http://schemas.openxmlformats.org/officeDocument/2006/relationships/hyperlink" Target="http://rast.nmpdr.org/seedviewer.cgi?page=Annotation&amp;feature=fig|6666666.506754.peg.2586" TargetMode="External"/><Relationship Id="rId2882" Type="http://schemas.openxmlformats.org/officeDocument/2006/relationships/hyperlink" Target="http://rast.nmpdr.org/seedviewer.cgi?page=Annotation&amp;feature=fig|6666666.506754.peg.2780" TargetMode="External"/><Relationship Id="rId3519" Type="http://schemas.openxmlformats.org/officeDocument/2006/relationships/hyperlink" Target="http://rast.nmpdr.org/seedviewer.cgi?page=Annotation&amp;feature=fig|6666666.506754.peg.3380" TargetMode="External"/><Relationship Id="rId3726" Type="http://schemas.openxmlformats.org/officeDocument/2006/relationships/hyperlink" Target="http://rast.nmpdr.org/seedviewer.cgi?page=Annotation&amp;feature=fig|6666666.506754.peg.3578" TargetMode="External"/><Relationship Id="rId3933" Type="http://schemas.openxmlformats.org/officeDocument/2006/relationships/hyperlink" Target="http://rast.nmpdr.org/seedviewer.cgi?page=Annotation&amp;feature=fig|6666666.506754.peg.3766" TargetMode="External"/><Relationship Id="rId647" Type="http://schemas.openxmlformats.org/officeDocument/2006/relationships/hyperlink" Target="http://rast.nmpdr.org/seedviewer.cgi?page=Annotation&amp;feature=fig|6666666.506754.peg.628" TargetMode="External"/><Relationship Id="rId854" Type="http://schemas.openxmlformats.org/officeDocument/2006/relationships/hyperlink" Target="http://rast.nmpdr.org/seedviewer.cgi?page=Annotation&amp;feature=fig|6666666.506754.peg.830" TargetMode="External"/><Relationship Id="rId1277" Type="http://schemas.openxmlformats.org/officeDocument/2006/relationships/hyperlink" Target="http://rast.nmpdr.org/seedviewer.cgi?page=Annotation&amp;feature=fig|6666666.506754.peg.1230" TargetMode="External"/><Relationship Id="rId1484" Type="http://schemas.openxmlformats.org/officeDocument/2006/relationships/hyperlink" Target="http://rast.nmpdr.org/seedviewer.cgi?page=Annotation&amp;feature=fig|6666666.506754.peg.1430" TargetMode="External"/><Relationship Id="rId1691" Type="http://schemas.openxmlformats.org/officeDocument/2006/relationships/hyperlink" Target="http://rast.nmpdr.org/seedviewer.cgi?page=Annotation&amp;feature=fig|6666666.506754.peg.1635" TargetMode="External"/><Relationship Id="rId2328" Type="http://schemas.openxmlformats.org/officeDocument/2006/relationships/hyperlink" Target="http://rast.nmpdr.org/seedviewer.cgi?page=Annotation&amp;feature=fig|6666666.506754.peg.2263" TargetMode="External"/><Relationship Id="rId2535" Type="http://schemas.openxmlformats.org/officeDocument/2006/relationships/hyperlink" Target="http://rast.nmpdr.org/seedviewer.cgi?page=Annotation&amp;feature=fig|6666666.506754.peg.2457" TargetMode="External"/><Relationship Id="rId2742" Type="http://schemas.openxmlformats.org/officeDocument/2006/relationships/hyperlink" Target="http://rast.nmpdr.org/seedviewer.cgi?page=Annotation&amp;feature=fig|6666666.506754.peg.2648" TargetMode="External"/><Relationship Id="rId507" Type="http://schemas.openxmlformats.org/officeDocument/2006/relationships/hyperlink" Target="http://rast.nmpdr.org/seedviewer.cgi?page=Annotation&amp;feature=fig|6666666.506754.peg.490" TargetMode="External"/><Relationship Id="rId714" Type="http://schemas.openxmlformats.org/officeDocument/2006/relationships/hyperlink" Target="http://rast.nmpdr.org/seedviewer.cgi?page=Annotation&amp;feature=fig|6666666.506754.peg.692" TargetMode="External"/><Relationship Id="rId921" Type="http://schemas.openxmlformats.org/officeDocument/2006/relationships/hyperlink" Target="http://rast.nmpdr.org/seedviewer.cgi?page=Annotation&amp;feature=fig|6666666.506754.peg.892" TargetMode="External"/><Relationship Id="rId1137" Type="http://schemas.openxmlformats.org/officeDocument/2006/relationships/hyperlink" Target="http://rast.nmpdr.org/seedviewer.cgi?page=Annotation&amp;feature=fig|6666666.506754.peg.1095" TargetMode="External"/><Relationship Id="rId1344" Type="http://schemas.openxmlformats.org/officeDocument/2006/relationships/hyperlink" Target="http://rast.nmpdr.org/seedviewer.cgi?page=Annotation&amp;feature=fig|6666666.506754.peg.1293" TargetMode="External"/><Relationship Id="rId1551" Type="http://schemas.openxmlformats.org/officeDocument/2006/relationships/hyperlink" Target="http://rast.nmpdr.org/seedviewer.cgi?page=Annotation&amp;feature=fig|6666666.506754.peg.1497" TargetMode="External"/><Relationship Id="rId2602" Type="http://schemas.openxmlformats.org/officeDocument/2006/relationships/hyperlink" Target="http://rast.nmpdr.org/seedviewer.cgi?page=Annotation&amp;feature=fig|6666666.506754.peg.2522" TargetMode="External"/><Relationship Id="rId50" Type="http://schemas.openxmlformats.org/officeDocument/2006/relationships/hyperlink" Target="http://rast.nmpdr.org/seedviewer.cgi?page=Annotation&amp;feature=fig|6666666.506754.peg.46" TargetMode="External"/><Relationship Id="rId1204" Type="http://schemas.openxmlformats.org/officeDocument/2006/relationships/hyperlink" Target="http://rast.nmpdr.org/seedviewer.cgi?page=Annotation&amp;feature=fig|6666666.506754.peg.1160" TargetMode="External"/><Relationship Id="rId1411" Type="http://schemas.openxmlformats.org/officeDocument/2006/relationships/hyperlink" Target="http://rast.nmpdr.org/seedviewer.cgi?page=Annotation&amp;feature=fig|6666666.506754.peg.1357" TargetMode="External"/><Relationship Id="rId4567" Type="http://schemas.openxmlformats.org/officeDocument/2006/relationships/hyperlink" Target="http://rast.nmpdr.org/seedviewer.cgi?page=Annotation&amp;feature=fig|6666666.506754.peg.4386" TargetMode="External"/><Relationship Id="rId4774" Type="http://schemas.openxmlformats.org/officeDocument/2006/relationships/hyperlink" Target="http://rast.nmpdr.org/seedviewer.cgi?page=Annotation&amp;feature=fig|6666666.506754.peg.4585" TargetMode="External"/><Relationship Id="rId3169" Type="http://schemas.openxmlformats.org/officeDocument/2006/relationships/hyperlink" Target="http://rast.nmpdr.org/seedviewer.cgi?page=Annotation&amp;feature=fig|6666666.506754.peg.3037" TargetMode="External"/><Relationship Id="rId3376" Type="http://schemas.openxmlformats.org/officeDocument/2006/relationships/hyperlink" Target="http://rast.nmpdr.org/seedviewer.cgi?page=Annotation&amp;feature=fig|6666666.506754.peg.3240" TargetMode="External"/><Relationship Id="rId3583" Type="http://schemas.openxmlformats.org/officeDocument/2006/relationships/hyperlink" Target="http://rast.nmpdr.org/seedviewer.cgi?page=Annotation&amp;feature=fig|6666666.506754.peg.3439" TargetMode="External"/><Relationship Id="rId4427" Type="http://schemas.openxmlformats.org/officeDocument/2006/relationships/hyperlink" Target="http://rast.nmpdr.org/seedviewer.cgi?page=Annotation&amp;feature=fig|6666666.506754.peg.4252" TargetMode="External"/><Relationship Id="rId4981" Type="http://schemas.openxmlformats.org/officeDocument/2006/relationships/hyperlink" Target="http://rast.nmpdr.org/seedviewer.cgi?page=Annotation&amp;feature=fig|6666666.506754.peg.4787" TargetMode="External"/><Relationship Id="rId297" Type="http://schemas.openxmlformats.org/officeDocument/2006/relationships/hyperlink" Target="http://rast.nmpdr.org/seedviewer.cgi?page=Annotation&amp;feature=fig|6666666.506754.peg.285" TargetMode="External"/><Relationship Id="rId2185" Type="http://schemas.openxmlformats.org/officeDocument/2006/relationships/hyperlink" Target="http://rast.nmpdr.org/seedviewer.cgi?page=Annotation&amp;feature=fig|6666666.506754.peg.2125" TargetMode="External"/><Relationship Id="rId2392" Type="http://schemas.openxmlformats.org/officeDocument/2006/relationships/hyperlink" Target="http://rast.nmpdr.org/seedviewer.cgi?page=Annotation&amp;feature=fig|6666666.506754.peg.2324" TargetMode="External"/><Relationship Id="rId3029" Type="http://schemas.openxmlformats.org/officeDocument/2006/relationships/hyperlink" Target="http://rast.nmpdr.org/seedviewer.cgi?page=Annotation&amp;feature=fig|6666666.506754.peg.2925" TargetMode="External"/><Relationship Id="rId3236" Type="http://schemas.openxmlformats.org/officeDocument/2006/relationships/hyperlink" Target="http://rast.nmpdr.org/seedviewer.cgi?page=Annotation&amp;feature=fig|6666666.506754.peg.3102" TargetMode="External"/><Relationship Id="rId3790" Type="http://schemas.openxmlformats.org/officeDocument/2006/relationships/hyperlink" Target="http://rast.nmpdr.org/seedviewer.cgi?page=Annotation&amp;feature=fig|6666666.506754.peg.3632" TargetMode="External"/><Relationship Id="rId4634" Type="http://schemas.openxmlformats.org/officeDocument/2006/relationships/hyperlink" Target="http://rast.nmpdr.org/seedviewer.cgi?page=Annotation&amp;feature=fig|6666666.506754.peg.4453" TargetMode="External"/><Relationship Id="rId4841" Type="http://schemas.openxmlformats.org/officeDocument/2006/relationships/hyperlink" Target="http://rast.nmpdr.org/seedviewer.cgi?page=Annotation&amp;feature=fig|6666666.506754.peg.4652" TargetMode="External"/><Relationship Id="rId157" Type="http://schemas.openxmlformats.org/officeDocument/2006/relationships/hyperlink" Target="http://rast.nmpdr.org/seedviewer.cgi?page=Annotation&amp;feature=fig|6666666.506754.peg.153" TargetMode="External"/><Relationship Id="rId364" Type="http://schemas.openxmlformats.org/officeDocument/2006/relationships/hyperlink" Target="http://rast.nmpdr.org/seedviewer.cgi?page=Annotation&amp;feature=fig|6666666.506754.peg.352" TargetMode="External"/><Relationship Id="rId2045" Type="http://schemas.openxmlformats.org/officeDocument/2006/relationships/hyperlink" Target="http://rast.nmpdr.org/seedviewer.cgi?page=Annotation&amp;feature=fig|6666666.506754.peg.1985" TargetMode="External"/><Relationship Id="rId3443" Type="http://schemas.openxmlformats.org/officeDocument/2006/relationships/hyperlink" Target="http://rast.nmpdr.org/seedviewer.cgi?page=Annotation&amp;feature=fig|6666666.506754.peg.3307" TargetMode="External"/><Relationship Id="rId3650" Type="http://schemas.openxmlformats.org/officeDocument/2006/relationships/hyperlink" Target="http://rast.nmpdr.org/seedviewer.cgi?page=Annotation&amp;feature=fig|6666666.506754.peg.3503" TargetMode="External"/><Relationship Id="rId4701" Type="http://schemas.openxmlformats.org/officeDocument/2006/relationships/hyperlink" Target="http://rast.nmpdr.org/seedviewer.cgi?page=Annotation&amp;feature=fig|6666666.506754.peg.4514" TargetMode="External"/><Relationship Id="rId571" Type="http://schemas.openxmlformats.org/officeDocument/2006/relationships/hyperlink" Target="http://rast.nmpdr.org/seedviewer.cgi?page=Annotation&amp;feature=fig|6666666.506754.peg.552" TargetMode="External"/><Relationship Id="rId2252" Type="http://schemas.openxmlformats.org/officeDocument/2006/relationships/hyperlink" Target="http://rast.nmpdr.org/seedviewer.cgi?page=Annotation&amp;feature=fig|6666666.506754.peg.2192" TargetMode="External"/><Relationship Id="rId3303" Type="http://schemas.openxmlformats.org/officeDocument/2006/relationships/hyperlink" Target="http://rast.nmpdr.org/seedviewer.cgi?page=Annotation&amp;feature=fig|6666666.506754.peg.3167" TargetMode="External"/><Relationship Id="rId3510" Type="http://schemas.openxmlformats.org/officeDocument/2006/relationships/hyperlink" Target="http://rast.nmpdr.org/seedviewer.cgi?page=Annotation&amp;feature=fig|6666666.506754.peg.3371" TargetMode="External"/><Relationship Id="rId224" Type="http://schemas.openxmlformats.org/officeDocument/2006/relationships/hyperlink" Target="http://rast.nmpdr.org/seedviewer.cgi?page=Annotation&amp;feature=fig|6666666.506754.peg.213" TargetMode="External"/><Relationship Id="rId431" Type="http://schemas.openxmlformats.org/officeDocument/2006/relationships/hyperlink" Target="http://rast.nmpdr.org/seedviewer.cgi?page=Annotation&amp;feature=fig|6666666.506754.peg.416" TargetMode="External"/><Relationship Id="rId1061" Type="http://schemas.openxmlformats.org/officeDocument/2006/relationships/hyperlink" Target="http://rast.nmpdr.org/seedviewer.cgi?page=Annotation&amp;feature=fig|6666666.506754.peg.1022" TargetMode="External"/><Relationship Id="rId2112" Type="http://schemas.openxmlformats.org/officeDocument/2006/relationships/hyperlink" Target="http://rast.nmpdr.org/seedviewer.cgi?page=Annotation&amp;feature=fig|6666666.506754.peg.2052" TargetMode="External"/><Relationship Id="rId5268" Type="http://schemas.openxmlformats.org/officeDocument/2006/relationships/hyperlink" Target="http://rast.nmpdr.org/seedviewer.cgi?page=Annotation&amp;feature=fig|6666666.506754.repeat.115" TargetMode="External"/><Relationship Id="rId5475" Type="http://schemas.openxmlformats.org/officeDocument/2006/relationships/hyperlink" Target="http://rast.nmpdr.org/seedviewer.cgi?page=Annotation&amp;feature=fig|6666666.506754.repeat.118" TargetMode="External"/><Relationship Id="rId1878" Type="http://schemas.openxmlformats.org/officeDocument/2006/relationships/hyperlink" Target="http://rast.nmpdr.org/seedviewer.cgi?page=Annotation&amp;feature=fig|6666666.506754.peg.1818" TargetMode="External"/><Relationship Id="rId2929" Type="http://schemas.openxmlformats.org/officeDocument/2006/relationships/hyperlink" Target="http://rast.nmpdr.org/seedviewer.cgi?page=Annotation&amp;feature=fig|6666666.506754.peg.2827" TargetMode="External"/><Relationship Id="rId4077" Type="http://schemas.openxmlformats.org/officeDocument/2006/relationships/hyperlink" Target="http://rast.nmpdr.org/seedviewer.cgi?page=Annotation&amp;feature=fig|6666666.506754.peg.3910" TargetMode="External"/><Relationship Id="rId4284" Type="http://schemas.openxmlformats.org/officeDocument/2006/relationships/hyperlink" Target="http://rast.nmpdr.org/seedviewer.cgi?page=Annotation&amp;feature=fig|6666666.506754.peg.4114" TargetMode="External"/><Relationship Id="rId4491" Type="http://schemas.openxmlformats.org/officeDocument/2006/relationships/hyperlink" Target="http://rast.nmpdr.org/seedviewer.cgi?page=Annotation&amp;feature=fig|6666666.506754.peg.4316" TargetMode="External"/><Relationship Id="rId5128" Type="http://schemas.openxmlformats.org/officeDocument/2006/relationships/hyperlink" Target="http://rast.nmpdr.org/seedviewer.cgi?page=Annotation&amp;feature=fig|6666666.506754.peg.4932" TargetMode="External"/><Relationship Id="rId5335" Type="http://schemas.openxmlformats.org/officeDocument/2006/relationships/hyperlink" Target="http://rast.nmpdr.org/seedviewer.cgi?page=Annotation&amp;feature=fig|6666666.506754.peg.5133" TargetMode="External"/><Relationship Id="rId1738" Type="http://schemas.openxmlformats.org/officeDocument/2006/relationships/hyperlink" Target="http://rast.nmpdr.org/seedviewer.cgi?page=Annotation&amp;feature=fig|6666666.506754.peg.1681" TargetMode="External"/><Relationship Id="rId3093" Type="http://schemas.openxmlformats.org/officeDocument/2006/relationships/hyperlink" Target="http://rast.nmpdr.org/seedviewer.cgi?page=Annotation&amp;feature=fig|6666666.506754.peg.2989" TargetMode="External"/><Relationship Id="rId4144" Type="http://schemas.openxmlformats.org/officeDocument/2006/relationships/hyperlink" Target="http://rast.nmpdr.org/seedviewer.cgi?page=Annotation&amp;feature=fig|6666666.506754.peg.3976" TargetMode="External"/><Relationship Id="rId4351" Type="http://schemas.openxmlformats.org/officeDocument/2006/relationships/hyperlink" Target="http://rast.nmpdr.org/seedviewer.cgi?page=Annotation&amp;feature=fig|6666666.506754.peg.4179" TargetMode="External"/><Relationship Id="rId5402" Type="http://schemas.openxmlformats.org/officeDocument/2006/relationships/hyperlink" Target="http://rast.nmpdr.org/seedviewer.cgi?page=Annotation&amp;feature=fig|6666666.506754.peg.5200" TargetMode="External"/><Relationship Id="rId1945" Type="http://schemas.openxmlformats.org/officeDocument/2006/relationships/hyperlink" Target="http://rast.nmpdr.org/seedviewer.cgi?page=Annotation&amp;feature=fig|6666666.506754.peg.1885" TargetMode="External"/><Relationship Id="rId3160" Type="http://schemas.openxmlformats.org/officeDocument/2006/relationships/hyperlink" Target="http://rast.nmpdr.org/seedviewer.cgi?page=Annotation&amp;feature=fig|6666666.506754.repeat.84" TargetMode="External"/><Relationship Id="rId4004" Type="http://schemas.openxmlformats.org/officeDocument/2006/relationships/hyperlink" Target="http://rast.nmpdr.org/seedviewer.cgi?page=Annotation&amp;feature=fig|6666666.506754.peg.3837" TargetMode="External"/><Relationship Id="rId4211" Type="http://schemas.openxmlformats.org/officeDocument/2006/relationships/hyperlink" Target="http://rast.nmpdr.org/seedviewer.cgi?page=Annotation&amp;feature=fig|6666666.506754.peg.4043" TargetMode="External"/><Relationship Id="rId1805" Type="http://schemas.openxmlformats.org/officeDocument/2006/relationships/hyperlink" Target="http://rast.nmpdr.org/seedviewer.cgi?page=Annotation&amp;feature=fig|6666666.506754.peg.1745" TargetMode="External"/><Relationship Id="rId3020" Type="http://schemas.openxmlformats.org/officeDocument/2006/relationships/hyperlink" Target="http://rast.nmpdr.org/seedviewer.cgi?page=Annotation&amp;feature=fig|6666666.506754.peg.2916" TargetMode="External"/><Relationship Id="rId3977" Type="http://schemas.openxmlformats.org/officeDocument/2006/relationships/hyperlink" Target="http://rast.nmpdr.org/seedviewer.cgi?page=Annotation&amp;feature=fig|6666666.506754.peg.3810" TargetMode="External"/><Relationship Id="rId898" Type="http://schemas.openxmlformats.org/officeDocument/2006/relationships/hyperlink" Target="http://rast.nmpdr.org/seedviewer.cgi?page=Annotation&amp;feature=fig|6666666.506754.repeat.19" TargetMode="External"/><Relationship Id="rId2579" Type="http://schemas.openxmlformats.org/officeDocument/2006/relationships/hyperlink" Target="http://rast.nmpdr.org/seedviewer.cgi?page=Annotation&amp;feature=fig|6666666.506754.peg.2499" TargetMode="External"/><Relationship Id="rId2786" Type="http://schemas.openxmlformats.org/officeDocument/2006/relationships/hyperlink" Target="http://rast.nmpdr.org/seedviewer.cgi?page=Annotation&amp;feature=fig|6666666.506754.peg.2692" TargetMode="External"/><Relationship Id="rId2993" Type="http://schemas.openxmlformats.org/officeDocument/2006/relationships/hyperlink" Target="http://rast.nmpdr.org/seedviewer.cgi?page=Annotation&amp;feature=fig|6666666.506754.peg.2889" TargetMode="External"/><Relationship Id="rId3837" Type="http://schemas.openxmlformats.org/officeDocument/2006/relationships/hyperlink" Target="http://rast.nmpdr.org/seedviewer.cgi?page=Annotation&amp;feature=fig|6666666.506754.peg.3672" TargetMode="External"/><Relationship Id="rId5192" Type="http://schemas.openxmlformats.org/officeDocument/2006/relationships/hyperlink" Target="http://rast.nmpdr.org/seedviewer.cgi?page=Annotation&amp;feature=fig|6666666.506754.peg.4993" TargetMode="External"/><Relationship Id="rId758" Type="http://schemas.openxmlformats.org/officeDocument/2006/relationships/hyperlink" Target="http://rast.nmpdr.org/seedviewer.cgi?page=Annotation&amp;feature=fig|6666666.506754.peg.736" TargetMode="External"/><Relationship Id="rId965" Type="http://schemas.openxmlformats.org/officeDocument/2006/relationships/hyperlink" Target="http://rast.nmpdr.org/seedviewer.cgi?page=Annotation&amp;feature=fig|6666666.506754.repeat.21" TargetMode="External"/><Relationship Id="rId1388" Type="http://schemas.openxmlformats.org/officeDocument/2006/relationships/hyperlink" Target="http://rast.nmpdr.org/seedviewer.cgi?page=Annotation&amp;feature=fig|6666666.506754.peg.1334" TargetMode="External"/><Relationship Id="rId1595" Type="http://schemas.openxmlformats.org/officeDocument/2006/relationships/hyperlink" Target="http://rast.nmpdr.org/seedviewer.cgi?page=Annotation&amp;feature=fig|6666666.506754.peg.1539" TargetMode="External"/><Relationship Id="rId2439" Type="http://schemas.openxmlformats.org/officeDocument/2006/relationships/hyperlink" Target="http://rast.nmpdr.org/seedviewer.cgi?page=Annotation&amp;feature=fig|6666666.506754.peg.2367" TargetMode="External"/><Relationship Id="rId2646" Type="http://schemas.openxmlformats.org/officeDocument/2006/relationships/hyperlink" Target="http://rast.nmpdr.org/seedviewer.cgi?page=Annotation&amp;feature=fig|6666666.506754.peg.2562" TargetMode="External"/><Relationship Id="rId2853" Type="http://schemas.openxmlformats.org/officeDocument/2006/relationships/hyperlink" Target="http://rast.nmpdr.org/seedviewer.cgi?page=Annotation&amp;feature=fig|6666666.506754.peg.2759" TargetMode="External"/><Relationship Id="rId3904" Type="http://schemas.openxmlformats.org/officeDocument/2006/relationships/hyperlink" Target="http://rast.nmpdr.org/seedviewer.cgi?page=Annotation&amp;feature=fig|6666666.506754.peg.3739" TargetMode="External"/><Relationship Id="rId5052" Type="http://schemas.openxmlformats.org/officeDocument/2006/relationships/hyperlink" Target="http://rast.nmpdr.org/seedviewer.cgi?page=Annotation&amp;feature=fig|6666666.506754.peg.4856" TargetMode="External"/><Relationship Id="rId94" Type="http://schemas.openxmlformats.org/officeDocument/2006/relationships/hyperlink" Target="http://rast.nmpdr.org/seedviewer.cgi?page=Annotation&amp;feature=fig|6666666.506754.peg.90" TargetMode="External"/><Relationship Id="rId618" Type="http://schemas.openxmlformats.org/officeDocument/2006/relationships/hyperlink" Target="http://rast.nmpdr.org/seedviewer.cgi?page=Annotation&amp;feature=fig|6666666.506754.peg.599" TargetMode="External"/><Relationship Id="rId825" Type="http://schemas.openxmlformats.org/officeDocument/2006/relationships/hyperlink" Target="http://rast.nmpdr.org/seedviewer.cgi?page=Annotation&amp;feature=fig|6666666.506754.peg.801" TargetMode="External"/><Relationship Id="rId1248" Type="http://schemas.openxmlformats.org/officeDocument/2006/relationships/hyperlink" Target="http://rast.nmpdr.org/seedviewer.cgi?page=Annotation&amp;feature=fig|6666666.506754.peg.1204" TargetMode="External"/><Relationship Id="rId1455" Type="http://schemas.openxmlformats.org/officeDocument/2006/relationships/hyperlink" Target="http://rast.nmpdr.org/seedviewer.cgi?page=Annotation&amp;feature=fig|6666666.506754.peg.1401" TargetMode="External"/><Relationship Id="rId1662" Type="http://schemas.openxmlformats.org/officeDocument/2006/relationships/hyperlink" Target="http://rast.nmpdr.org/seedviewer.cgi?page=Annotation&amp;feature=fig|6666666.506754.peg.1606" TargetMode="External"/><Relationship Id="rId2506" Type="http://schemas.openxmlformats.org/officeDocument/2006/relationships/hyperlink" Target="http://rast.nmpdr.org/seedviewer.cgi?page=Annotation&amp;feature=fig|6666666.506754.peg.2430" TargetMode="External"/><Relationship Id="rId1108" Type="http://schemas.openxmlformats.org/officeDocument/2006/relationships/hyperlink" Target="http://rast.nmpdr.org/seedviewer.cgi?page=Annotation&amp;feature=fig|6666666.506754.peg.1068" TargetMode="External"/><Relationship Id="rId1315" Type="http://schemas.openxmlformats.org/officeDocument/2006/relationships/hyperlink" Target="http://rast.nmpdr.org/seedviewer.cgi?page=Annotation&amp;feature=fig|6666666.506754.peg.1268" TargetMode="External"/><Relationship Id="rId2713" Type="http://schemas.openxmlformats.org/officeDocument/2006/relationships/hyperlink" Target="http://rast.nmpdr.org/seedviewer.cgi?page=Annotation&amp;feature=fig|6666666.506754.peg.2619" TargetMode="External"/><Relationship Id="rId2920" Type="http://schemas.openxmlformats.org/officeDocument/2006/relationships/hyperlink" Target="http://rast.nmpdr.org/seedviewer.cgi?page=Annotation&amp;feature=fig|6666666.506754.peg.2818" TargetMode="External"/><Relationship Id="rId4678" Type="http://schemas.openxmlformats.org/officeDocument/2006/relationships/hyperlink" Target="http://rast.nmpdr.org/seedviewer.cgi?page=Annotation&amp;feature=fig|6666666.506754.repeat.108" TargetMode="External"/><Relationship Id="rId1522" Type="http://schemas.openxmlformats.org/officeDocument/2006/relationships/hyperlink" Target="http://rast.nmpdr.org/seedviewer.cgi?page=Annotation&amp;feature=fig|6666666.506754.peg.1468" TargetMode="External"/><Relationship Id="rId4885" Type="http://schemas.openxmlformats.org/officeDocument/2006/relationships/hyperlink" Target="http://rast.nmpdr.org/seedviewer.cgi?page=Annotation&amp;feature=fig|6666666.506754.peg.4695" TargetMode="External"/><Relationship Id="rId21" Type="http://schemas.openxmlformats.org/officeDocument/2006/relationships/hyperlink" Target="http://rast.nmpdr.org/seedviewer.cgi?page=Annotation&amp;feature=fig|6666666.506754.peg.20" TargetMode="External"/><Relationship Id="rId2089" Type="http://schemas.openxmlformats.org/officeDocument/2006/relationships/hyperlink" Target="http://rast.nmpdr.org/seedviewer.cgi?page=Annotation&amp;feature=fig|6666666.506754.peg.2029" TargetMode="External"/><Relationship Id="rId3487" Type="http://schemas.openxmlformats.org/officeDocument/2006/relationships/hyperlink" Target="http://rast.nmpdr.org/seedviewer.cgi?page=Annotation&amp;feature=fig|6666666.506754.repeat.91" TargetMode="External"/><Relationship Id="rId3694" Type="http://schemas.openxmlformats.org/officeDocument/2006/relationships/hyperlink" Target="http://rast.nmpdr.org/seedviewer.cgi?page=Annotation&amp;feature=fig|6666666.506754.peg.3546" TargetMode="External"/><Relationship Id="rId4538" Type="http://schemas.openxmlformats.org/officeDocument/2006/relationships/hyperlink" Target="http://rast.nmpdr.org/seedviewer.cgi?page=Annotation&amp;feature=fig|6666666.506754.peg.4363" TargetMode="External"/><Relationship Id="rId4745" Type="http://schemas.openxmlformats.org/officeDocument/2006/relationships/hyperlink" Target="http://rast.nmpdr.org/seedviewer.cgi?page=Annotation&amp;feature=fig|6666666.506754.peg.4558" TargetMode="External"/><Relationship Id="rId4952" Type="http://schemas.openxmlformats.org/officeDocument/2006/relationships/hyperlink" Target="http://rast.nmpdr.org/seedviewer.cgi?page=Annotation&amp;feature=fig|6666666.506754.peg.4760" TargetMode="External"/><Relationship Id="rId2296" Type="http://schemas.openxmlformats.org/officeDocument/2006/relationships/hyperlink" Target="http://rast.nmpdr.org/seedviewer.cgi?page=Annotation&amp;feature=fig|6666666.506754.peg.2235" TargetMode="External"/><Relationship Id="rId3347" Type="http://schemas.openxmlformats.org/officeDocument/2006/relationships/hyperlink" Target="http://rast.nmpdr.org/seedviewer.cgi?page=Annotation&amp;feature=fig|6666666.506754.peg.3211" TargetMode="External"/><Relationship Id="rId3554" Type="http://schemas.openxmlformats.org/officeDocument/2006/relationships/hyperlink" Target="http://rast.nmpdr.org/seedviewer.cgi?page=Annotation&amp;feature=fig|6666666.506754.peg.3414" TargetMode="External"/><Relationship Id="rId3761" Type="http://schemas.openxmlformats.org/officeDocument/2006/relationships/hyperlink" Target="http://rast.nmpdr.org/seedviewer.cgi?page=Annotation&amp;feature=fig|6666666.506754.peg.3603" TargetMode="External"/><Relationship Id="rId4605" Type="http://schemas.openxmlformats.org/officeDocument/2006/relationships/hyperlink" Target="http://rast.nmpdr.org/seedviewer.cgi?page=Annotation&amp;feature=fig|6666666.506754.peg.4424" TargetMode="External"/><Relationship Id="rId4812" Type="http://schemas.openxmlformats.org/officeDocument/2006/relationships/hyperlink" Target="http://rast.nmpdr.org/seedviewer.cgi?page=Annotation&amp;feature=fig|6666666.506754.peg.4623" TargetMode="External"/><Relationship Id="rId268" Type="http://schemas.openxmlformats.org/officeDocument/2006/relationships/hyperlink" Target="http://rast.nmpdr.org/seedviewer.cgi?page=Annotation&amp;feature=fig|6666666.506754.peg.257" TargetMode="External"/><Relationship Id="rId475" Type="http://schemas.openxmlformats.org/officeDocument/2006/relationships/hyperlink" Target="http://rast.nmpdr.org/seedviewer.cgi?page=Annotation&amp;feature=fig|6666666.506754.peg.458" TargetMode="External"/><Relationship Id="rId682" Type="http://schemas.openxmlformats.org/officeDocument/2006/relationships/hyperlink" Target="http://rast.nmpdr.org/seedviewer.cgi?page=Annotation&amp;feature=fig|6666666.506754.peg.663" TargetMode="External"/><Relationship Id="rId2156" Type="http://schemas.openxmlformats.org/officeDocument/2006/relationships/hyperlink" Target="http://rast.nmpdr.org/seedviewer.cgi?page=Annotation&amp;feature=fig|6666666.506754.peg.2096" TargetMode="External"/><Relationship Id="rId2363" Type="http://schemas.openxmlformats.org/officeDocument/2006/relationships/hyperlink" Target="http://rast.nmpdr.org/seedviewer.cgi?page=Annotation&amp;feature=fig|6666666.506754.peg.2297" TargetMode="External"/><Relationship Id="rId2570" Type="http://schemas.openxmlformats.org/officeDocument/2006/relationships/hyperlink" Target="http://rast.nmpdr.org/seedviewer.cgi?page=Annotation&amp;feature=fig|6666666.506754.peg.2490" TargetMode="External"/><Relationship Id="rId3207" Type="http://schemas.openxmlformats.org/officeDocument/2006/relationships/hyperlink" Target="http://rast.nmpdr.org/seedviewer.cgi?page=Annotation&amp;feature=fig|6666666.506754.peg.3074" TargetMode="External"/><Relationship Id="rId3414" Type="http://schemas.openxmlformats.org/officeDocument/2006/relationships/hyperlink" Target="http://rast.nmpdr.org/seedviewer.cgi?page=Annotation&amp;feature=fig|6666666.506754.peg.3278" TargetMode="External"/><Relationship Id="rId3621" Type="http://schemas.openxmlformats.org/officeDocument/2006/relationships/hyperlink" Target="http://rast.nmpdr.org/seedviewer.cgi?page=Annotation&amp;feature=fig|6666666.506754.peg.3476" TargetMode="External"/><Relationship Id="rId128" Type="http://schemas.openxmlformats.org/officeDocument/2006/relationships/hyperlink" Target="http://rast.nmpdr.org/seedviewer.cgi?page=Annotation&amp;feature=fig|6666666.506754.peg.124" TargetMode="External"/><Relationship Id="rId335" Type="http://schemas.openxmlformats.org/officeDocument/2006/relationships/hyperlink" Target="http://rast.nmpdr.org/seedviewer.cgi?page=Annotation&amp;feature=fig|6666666.506754.peg.323" TargetMode="External"/><Relationship Id="rId542" Type="http://schemas.openxmlformats.org/officeDocument/2006/relationships/hyperlink" Target="http://rast.nmpdr.org/seedviewer.cgi?page=Annotation&amp;feature=fig|6666666.506754.peg.523" TargetMode="External"/><Relationship Id="rId1172" Type="http://schemas.openxmlformats.org/officeDocument/2006/relationships/hyperlink" Target="http://rast.nmpdr.org/seedviewer.cgi?page=Annotation&amp;feature=fig|6666666.506754.peg.1128" TargetMode="External"/><Relationship Id="rId2016" Type="http://schemas.openxmlformats.org/officeDocument/2006/relationships/hyperlink" Target="http://rast.nmpdr.org/seedviewer.cgi?page=Annotation&amp;feature=fig|6666666.506754.peg.1956" TargetMode="External"/><Relationship Id="rId2223" Type="http://schemas.openxmlformats.org/officeDocument/2006/relationships/hyperlink" Target="http://rast.nmpdr.org/seedviewer.cgi?page=Annotation&amp;feature=fig|6666666.506754.peg.2163" TargetMode="External"/><Relationship Id="rId2430" Type="http://schemas.openxmlformats.org/officeDocument/2006/relationships/hyperlink" Target="http://rast.nmpdr.org/seedviewer.cgi?page=Annotation&amp;feature=fig|6666666.506754.peg.2359" TargetMode="External"/><Relationship Id="rId5379" Type="http://schemas.openxmlformats.org/officeDocument/2006/relationships/hyperlink" Target="http://rast.nmpdr.org/seedviewer.cgi?page=Annotation&amp;feature=fig|6666666.506754.peg.5177" TargetMode="External"/><Relationship Id="rId402" Type="http://schemas.openxmlformats.org/officeDocument/2006/relationships/hyperlink" Target="http://rast.nmpdr.org/seedviewer.cgi?page=Annotation&amp;feature=fig|6666666.506754.peg.387" TargetMode="External"/><Relationship Id="rId1032" Type="http://schemas.openxmlformats.org/officeDocument/2006/relationships/hyperlink" Target="http://rast.nmpdr.org/seedviewer.cgi?page=Annotation&amp;feature=fig|6666666.506754.peg.995" TargetMode="External"/><Relationship Id="rId4188" Type="http://schemas.openxmlformats.org/officeDocument/2006/relationships/hyperlink" Target="http://rast.nmpdr.org/seedviewer.cgi?page=Annotation&amp;feature=fig|6666666.506754.peg.4020" TargetMode="External"/><Relationship Id="rId4395" Type="http://schemas.openxmlformats.org/officeDocument/2006/relationships/hyperlink" Target="http://rast.nmpdr.org/seedviewer.cgi?page=Annotation&amp;feature=fig|6666666.506754.peg.4223" TargetMode="External"/><Relationship Id="rId5239" Type="http://schemas.openxmlformats.org/officeDocument/2006/relationships/hyperlink" Target="http://rast.nmpdr.org/seedviewer.cgi?page=Annotation&amp;feature=fig|6666666.506754.peg.5040" TargetMode="External"/><Relationship Id="rId5446" Type="http://schemas.openxmlformats.org/officeDocument/2006/relationships/hyperlink" Target="http://rast.nmpdr.org/seedviewer.cgi?page=Annotation&amp;feature=fig|6666666.506754.peg.5244" TargetMode="External"/><Relationship Id="rId1989" Type="http://schemas.openxmlformats.org/officeDocument/2006/relationships/hyperlink" Target="http://rast.nmpdr.org/seedviewer.cgi?page=Annotation&amp;feature=fig|6666666.506754.peg.1929" TargetMode="External"/><Relationship Id="rId4048" Type="http://schemas.openxmlformats.org/officeDocument/2006/relationships/hyperlink" Target="http://rast.nmpdr.org/seedviewer.cgi?page=Annotation&amp;feature=fig|6666666.506754.peg.3881" TargetMode="External"/><Relationship Id="rId4255" Type="http://schemas.openxmlformats.org/officeDocument/2006/relationships/hyperlink" Target="http://rast.nmpdr.org/seedviewer.cgi?page=Annotation&amp;feature=fig|6666666.506754.peg.4086" TargetMode="External"/><Relationship Id="rId5306" Type="http://schemas.openxmlformats.org/officeDocument/2006/relationships/hyperlink" Target="http://rast.nmpdr.org/seedviewer.cgi?page=Annotation&amp;feature=fig|6666666.506754.peg.5104" TargetMode="External"/><Relationship Id="rId1849" Type="http://schemas.openxmlformats.org/officeDocument/2006/relationships/hyperlink" Target="http://rast.nmpdr.org/seedviewer.cgi?page=Annotation&amp;feature=fig|6666666.506754.peg.1789" TargetMode="External"/><Relationship Id="rId3064" Type="http://schemas.openxmlformats.org/officeDocument/2006/relationships/hyperlink" Target="http://rast.nmpdr.org/seedviewer.cgi?page=Annotation&amp;feature=fig|6666666.506754.peg.2960" TargetMode="External"/><Relationship Id="rId4462" Type="http://schemas.openxmlformats.org/officeDocument/2006/relationships/hyperlink" Target="http://rast.nmpdr.org/seedviewer.cgi?page=Annotation&amp;feature=fig|6666666.506754.peg.4287" TargetMode="External"/><Relationship Id="rId5513" Type="http://schemas.openxmlformats.org/officeDocument/2006/relationships/hyperlink" Target="http://rast.nmpdr.org/seedviewer.cgi?page=Annotation&amp;feature=fig|6666666.506754.peg.5307" TargetMode="External"/><Relationship Id="rId192" Type="http://schemas.openxmlformats.org/officeDocument/2006/relationships/hyperlink" Target="http://rast.nmpdr.org/seedviewer.cgi?page=Annotation&amp;feature=fig|6666666.506754.peg.185" TargetMode="External"/><Relationship Id="rId1709" Type="http://schemas.openxmlformats.org/officeDocument/2006/relationships/hyperlink" Target="http://rast.nmpdr.org/seedviewer.cgi?page=Annotation&amp;feature=fig|6666666.506754.peg.1653" TargetMode="External"/><Relationship Id="rId1916" Type="http://schemas.openxmlformats.org/officeDocument/2006/relationships/hyperlink" Target="http://rast.nmpdr.org/seedviewer.cgi?page=Annotation&amp;feature=fig|6666666.506754.peg.1856" TargetMode="External"/><Relationship Id="rId3271" Type="http://schemas.openxmlformats.org/officeDocument/2006/relationships/hyperlink" Target="http://rast.nmpdr.org/seedviewer.cgi?page=Annotation&amp;feature=fig|6666666.506754.peg.3136" TargetMode="External"/><Relationship Id="rId4115" Type="http://schemas.openxmlformats.org/officeDocument/2006/relationships/hyperlink" Target="http://rast.nmpdr.org/seedviewer.cgi?page=Annotation&amp;feature=fig|6666666.506754.peg.3948" TargetMode="External"/><Relationship Id="rId4322" Type="http://schemas.openxmlformats.org/officeDocument/2006/relationships/hyperlink" Target="http://rast.nmpdr.org/seedviewer.cgi?page=Annotation&amp;feature=fig|6666666.506754.peg.4150" TargetMode="External"/><Relationship Id="rId2080" Type="http://schemas.openxmlformats.org/officeDocument/2006/relationships/hyperlink" Target="http://rast.nmpdr.org/seedviewer.cgi?page=Annotation&amp;feature=fig|6666666.506754.peg.2020" TargetMode="External"/><Relationship Id="rId3131" Type="http://schemas.openxmlformats.org/officeDocument/2006/relationships/hyperlink" Target="http://rast.nmpdr.org/seedviewer.cgi?page=Annotation&amp;feature=fig|6666666.506754.rna.46" TargetMode="External"/><Relationship Id="rId2897" Type="http://schemas.openxmlformats.org/officeDocument/2006/relationships/hyperlink" Target="http://rast.nmpdr.org/seedviewer.cgi?page=Annotation&amp;feature=fig|6666666.506754.peg.2795" TargetMode="External"/><Relationship Id="rId3948" Type="http://schemas.openxmlformats.org/officeDocument/2006/relationships/hyperlink" Target="http://rast.nmpdr.org/seedviewer.cgi?page=Annotation&amp;feature=fig|6666666.506754.peg.3781" TargetMode="External"/><Relationship Id="rId5096" Type="http://schemas.openxmlformats.org/officeDocument/2006/relationships/hyperlink" Target="http://rast.nmpdr.org/seedviewer.cgi?page=Annotation&amp;feature=fig|6666666.506754.peg.4900" TargetMode="External"/><Relationship Id="rId869" Type="http://schemas.openxmlformats.org/officeDocument/2006/relationships/hyperlink" Target="http://rast.nmpdr.org/seedviewer.cgi?page=Annotation&amp;feature=fig|6666666.506754.peg.845" TargetMode="External"/><Relationship Id="rId1499" Type="http://schemas.openxmlformats.org/officeDocument/2006/relationships/hyperlink" Target="http://rast.nmpdr.org/seedviewer.cgi?page=Annotation&amp;feature=fig|6666666.506754.peg.1445" TargetMode="External"/><Relationship Id="rId5163" Type="http://schemas.openxmlformats.org/officeDocument/2006/relationships/hyperlink" Target="http://rast.nmpdr.org/seedviewer.cgi?page=Annotation&amp;feature=fig|6666666.506754.peg.4967" TargetMode="External"/><Relationship Id="rId5370" Type="http://schemas.openxmlformats.org/officeDocument/2006/relationships/hyperlink" Target="http://rast.nmpdr.org/seedviewer.cgi?page=Annotation&amp;feature=fig|6666666.506754.peg.5168" TargetMode="External"/><Relationship Id="rId729" Type="http://schemas.openxmlformats.org/officeDocument/2006/relationships/hyperlink" Target="http://rast.nmpdr.org/seedviewer.cgi?page=Annotation&amp;feature=fig|6666666.506754.peg.707" TargetMode="External"/><Relationship Id="rId1359" Type="http://schemas.openxmlformats.org/officeDocument/2006/relationships/hyperlink" Target="http://rast.nmpdr.org/seedviewer.cgi?page=Annotation&amp;feature=fig|6666666.506754.peg.1308" TargetMode="External"/><Relationship Id="rId2757" Type="http://schemas.openxmlformats.org/officeDocument/2006/relationships/hyperlink" Target="http://rast.nmpdr.org/seedviewer.cgi?page=Annotation&amp;feature=fig|6666666.506754.peg.2663" TargetMode="External"/><Relationship Id="rId2964" Type="http://schemas.openxmlformats.org/officeDocument/2006/relationships/hyperlink" Target="http://rast.nmpdr.org/seedviewer.cgi?page=Annotation&amp;feature=fig|6666666.506754.peg.2862" TargetMode="External"/><Relationship Id="rId3808" Type="http://schemas.openxmlformats.org/officeDocument/2006/relationships/hyperlink" Target="http://rast.nmpdr.org/seedviewer.cgi?page=Annotation&amp;feature=fig|6666666.506754.peg.3650" TargetMode="External"/><Relationship Id="rId5023" Type="http://schemas.openxmlformats.org/officeDocument/2006/relationships/hyperlink" Target="http://rast.nmpdr.org/seedviewer.cgi?page=Annotation&amp;feature=fig|6666666.506754.peg.4827" TargetMode="External"/><Relationship Id="rId5230" Type="http://schemas.openxmlformats.org/officeDocument/2006/relationships/hyperlink" Target="http://rast.nmpdr.org/seedviewer.cgi?page=Annotation&amp;feature=fig|6666666.506754.peg.5031" TargetMode="External"/><Relationship Id="rId936" Type="http://schemas.openxmlformats.org/officeDocument/2006/relationships/hyperlink" Target="http://rast.nmpdr.org/seedviewer.cgi?page=Annotation&amp;feature=fig|6666666.506754.peg.907" TargetMode="External"/><Relationship Id="rId1219" Type="http://schemas.openxmlformats.org/officeDocument/2006/relationships/hyperlink" Target="http://rast.nmpdr.org/seedviewer.cgi?page=Annotation&amp;feature=fig|6666666.506754.peg.1175" TargetMode="External"/><Relationship Id="rId1566" Type="http://schemas.openxmlformats.org/officeDocument/2006/relationships/hyperlink" Target="http://rast.nmpdr.org/seedviewer.cgi?page=Annotation&amp;feature=fig|6666666.506754.peg.1512" TargetMode="External"/><Relationship Id="rId1773" Type="http://schemas.openxmlformats.org/officeDocument/2006/relationships/hyperlink" Target="http://rast.nmpdr.org/seedviewer.cgi?page=Annotation&amp;feature=fig|6666666.506754.peg.1716" TargetMode="External"/><Relationship Id="rId1980" Type="http://schemas.openxmlformats.org/officeDocument/2006/relationships/hyperlink" Target="http://rast.nmpdr.org/seedviewer.cgi?page=Annotation&amp;feature=fig|6666666.506754.peg.1920" TargetMode="External"/><Relationship Id="rId2617" Type="http://schemas.openxmlformats.org/officeDocument/2006/relationships/hyperlink" Target="http://rast.nmpdr.org/seedviewer.cgi?page=Annotation&amp;feature=fig|6666666.506754.peg.2535" TargetMode="External"/><Relationship Id="rId2824" Type="http://schemas.openxmlformats.org/officeDocument/2006/relationships/hyperlink" Target="http://rast.nmpdr.org/seedviewer.cgi?page=Annotation&amp;feature=fig|6666666.506754.peg.2730" TargetMode="External"/><Relationship Id="rId65" Type="http://schemas.openxmlformats.org/officeDocument/2006/relationships/hyperlink" Target="http://rast.nmpdr.org/seedviewer.cgi?page=Annotation&amp;feature=fig|6666666.506754.peg.61" TargetMode="External"/><Relationship Id="rId1426" Type="http://schemas.openxmlformats.org/officeDocument/2006/relationships/hyperlink" Target="http://rast.nmpdr.org/seedviewer.cgi?page=Annotation&amp;feature=fig|6666666.506754.peg.1372" TargetMode="External"/><Relationship Id="rId1633" Type="http://schemas.openxmlformats.org/officeDocument/2006/relationships/hyperlink" Target="http://rast.nmpdr.org/seedviewer.cgi?page=Annotation&amp;feature=fig|6666666.506754.peg.1577" TargetMode="External"/><Relationship Id="rId1840" Type="http://schemas.openxmlformats.org/officeDocument/2006/relationships/hyperlink" Target="http://rast.nmpdr.org/seedviewer.cgi?page=Annotation&amp;feature=fig|6666666.506754.peg.1780" TargetMode="External"/><Relationship Id="rId4789" Type="http://schemas.openxmlformats.org/officeDocument/2006/relationships/hyperlink" Target="http://rast.nmpdr.org/seedviewer.cgi?page=Annotation&amp;feature=fig|6666666.506754.peg.4600" TargetMode="External"/><Relationship Id="rId4996" Type="http://schemas.openxmlformats.org/officeDocument/2006/relationships/hyperlink" Target="http://rast.nmpdr.org/seedviewer.cgi?page=Annotation&amp;feature=fig|6666666.506754.peg.4800" TargetMode="External"/><Relationship Id="rId1700" Type="http://schemas.openxmlformats.org/officeDocument/2006/relationships/hyperlink" Target="http://rast.nmpdr.org/seedviewer.cgi?page=Annotation&amp;feature=fig|6666666.506754.peg.1644" TargetMode="External"/><Relationship Id="rId3598" Type="http://schemas.openxmlformats.org/officeDocument/2006/relationships/hyperlink" Target="http://rast.nmpdr.org/seedviewer.cgi?page=Annotation&amp;feature=fig|6666666.506754.peg.3453" TargetMode="External"/><Relationship Id="rId4649" Type="http://schemas.openxmlformats.org/officeDocument/2006/relationships/hyperlink" Target="http://rast.nmpdr.org/seedviewer.cgi?page=Annotation&amp;feature=fig|6666666.506754.peg.4468" TargetMode="External"/><Relationship Id="rId4856" Type="http://schemas.openxmlformats.org/officeDocument/2006/relationships/hyperlink" Target="http://rast.nmpdr.org/seedviewer.cgi?page=Annotation&amp;feature=fig|6666666.506754.peg.4667" TargetMode="External"/><Relationship Id="rId3458" Type="http://schemas.openxmlformats.org/officeDocument/2006/relationships/hyperlink" Target="http://rast.nmpdr.org/seedviewer.cgi?page=Annotation&amp;feature=fig|6666666.506754.peg.3322" TargetMode="External"/><Relationship Id="rId3665" Type="http://schemas.openxmlformats.org/officeDocument/2006/relationships/hyperlink" Target="http://rast.nmpdr.org/seedviewer.cgi?page=Annotation&amp;feature=fig|6666666.506754.peg.3518" TargetMode="External"/><Relationship Id="rId3872" Type="http://schemas.openxmlformats.org/officeDocument/2006/relationships/hyperlink" Target="http://rast.nmpdr.org/seedviewer.cgi?page=Annotation&amp;feature=fig|6666666.506754.peg.3707" TargetMode="External"/><Relationship Id="rId4509" Type="http://schemas.openxmlformats.org/officeDocument/2006/relationships/hyperlink" Target="http://rast.nmpdr.org/seedviewer.cgi?page=Annotation&amp;feature=fig|6666666.506754.peg.4334" TargetMode="External"/><Relationship Id="rId4716" Type="http://schemas.openxmlformats.org/officeDocument/2006/relationships/hyperlink" Target="http://rast.nmpdr.org/seedviewer.cgi?page=Annotation&amp;feature=fig|6666666.506754.peg.4529" TargetMode="External"/><Relationship Id="rId379" Type="http://schemas.openxmlformats.org/officeDocument/2006/relationships/hyperlink" Target="http://rast.nmpdr.org/seedviewer.cgi?page=Annotation&amp;feature=fig|6666666.506754.peg.367" TargetMode="External"/><Relationship Id="rId586" Type="http://schemas.openxmlformats.org/officeDocument/2006/relationships/hyperlink" Target="http://rast.nmpdr.org/seedviewer.cgi?page=Annotation&amp;feature=fig|6666666.506754.peg.567" TargetMode="External"/><Relationship Id="rId793" Type="http://schemas.openxmlformats.org/officeDocument/2006/relationships/hyperlink" Target="http://rast.nmpdr.org/seedviewer.cgi?page=Annotation&amp;feature=fig|6666666.506754.repeat.16" TargetMode="External"/><Relationship Id="rId2267" Type="http://schemas.openxmlformats.org/officeDocument/2006/relationships/hyperlink" Target="http://rast.nmpdr.org/seedviewer.cgi?page=Annotation&amp;feature=fig|6666666.506754.peg.2206" TargetMode="External"/><Relationship Id="rId2474" Type="http://schemas.openxmlformats.org/officeDocument/2006/relationships/hyperlink" Target="http://rast.nmpdr.org/seedviewer.cgi?page=Annotation&amp;feature=fig|6666666.506754.peg.2400" TargetMode="External"/><Relationship Id="rId2681" Type="http://schemas.openxmlformats.org/officeDocument/2006/relationships/hyperlink" Target="http://rast.nmpdr.org/seedviewer.cgi?page=Annotation&amp;feature=fig|6666666.506754.peg.2591" TargetMode="External"/><Relationship Id="rId3318" Type="http://schemas.openxmlformats.org/officeDocument/2006/relationships/hyperlink" Target="http://rast.nmpdr.org/seedviewer.cgi?page=Annotation&amp;feature=fig|6666666.506754.peg.3182" TargetMode="External"/><Relationship Id="rId3525" Type="http://schemas.openxmlformats.org/officeDocument/2006/relationships/hyperlink" Target="http://rast.nmpdr.org/seedviewer.cgi?page=Annotation&amp;feature=fig|6666666.506754.peg.3386" TargetMode="External"/><Relationship Id="rId4923" Type="http://schemas.openxmlformats.org/officeDocument/2006/relationships/hyperlink" Target="http://rast.nmpdr.org/seedviewer.cgi?page=Annotation&amp;feature=fig|6666666.506754.peg.4733" TargetMode="External"/><Relationship Id="rId239" Type="http://schemas.openxmlformats.org/officeDocument/2006/relationships/hyperlink" Target="http://rast.nmpdr.org/seedviewer.cgi?page=Annotation&amp;feature=fig|6666666.506754.peg.228" TargetMode="External"/><Relationship Id="rId446" Type="http://schemas.openxmlformats.org/officeDocument/2006/relationships/hyperlink" Target="http://rast.nmpdr.org/seedviewer.cgi?page=Annotation&amp;feature=fig|6666666.506754.peg.431" TargetMode="External"/><Relationship Id="rId653" Type="http://schemas.openxmlformats.org/officeDocument/2006/relationships/hyperlink" Target="http://rast.nmpdr.org/seedviewer.cgi?page=Annotation&amp;feature=fig|6666666.506754.peg.634" TargetMode="External"/><Relationship Id="rId1076" Type="http://schemas.openxmlformats.org/officeDocument/2006/relationships/hyperlink" Target="http://rast.nmpdr.org/seedviewer.cgi?page=Annotation&amp;feature=fig|6666666.506754.peg.1036" TargetMode="External"/><Relationship Id="rId1283" Type="http://schemas.openxmlformats.org/officeDocument/2006/relationships/hyperlink" Target="http://rast.nmpdr.org/seedviewer.cgi?page=Annotation&amp;feature=fig|6666666.506754.peg.1236" TargetMode="External"/><Relationship Id="rId1490" Type="http://schemas.openxmlformats.org/officeDocument/2006/relationships/hyperlink" Target="http://rast.nmpdr.org/seedviewer.cgi?page=Annotation&amp;feature=fig|6666666.506754.peg.1436" TargetMode="External"/><Relationship Id="rId2127" Type="http://schemas.openxmlformats.org/officeDocument/2006/relationships/hyperlink" Target="http://rast.nmpdr.org/seedviewer.cgi?page=Annotation&amp;feature=fig|6666666.506754.peg.2067" TargetMode="External"/><Relationship Id="rId2334" Type="http://schemas.openxmlformats.org/officeDocument/2006/relationships/hyperlink" Target="http://rast.nmpdr.org/seedviewer.cgi?page=Annotation&amp;feature=fig|6666666.506754.peg.2269" TargetMode="External"/><Relationship Id="rId3732" Type="http://schemas.openxmlformats.org/officeDocument/2006/relationships/hyperlink" Target="http://rast.nmpdr.org/seedviewer.cgi?page=Annotation&amp;feature=fig|6666666.506754.peg.3584" TargetMode="External"/><Relationship Id="rId306" Type="http://schemas.openxmlformats.org/officeDocument/2006/relationships/hyperlink" Target="http://rast.nmpdr.org/seedviewer.cgi?page=Annotation&amp;feature=fig|6666666.506754.peg.294" TargetMode="External"/><Relationship Id="rId860" Type="http://schemas.openxmlformats.org/officeDocument/2006/relationships/hyperlink" Target="http://rast.nmpdr.org/seedviewer.cgi?page=Annotation&amp;feature=fig|6666666.506754.peg.836" TargetMode="External"/><Relationship Id="rId1143" Type="http://schemas.openxmlformats.org/officeDocument/2006/relationships/hyperlink" Target="http://rast.nmpdr.org/seedviewer.cgi?page=Annotation&amp;feature=fig|6666666.506754.peg.1101" TargetMode="External"/><Relationship Id="rId2541" Type="http://schemas.openxmlformats.org/officeDocument/2006/relationships/hyperlink" Target="http://rast.nmpdr.org/seedviewer.cgi?page=Annotation&amp;feature=fig|6666666.506754.peg.2463" TargetMode="External"/><Relationship Id="rId4299" Type="http://schemas.openxmlformats.org/officeDocument/2006/relationships/hyperlink" Target="http://rast.nmpdr.org/seedviewer.cgi?page=Annotation&amp;feature=fig|6666666.506754.peg.4127" TargetMode="External"/><Relationship Id="rId513" Type="http://schemas.openxmlformats.org/officeDocument/2006/relationships/hyperlink" Target="http://rast.nmpdr.org/seedviewer.cgi?page=Annotation&amp;feature=fig|6666666.506754.peg.496" TargetMode="External"/><Relationship Id="rId720" Type="http://schemas.openxmlformats.org/officeDocument/2006/relationships/hyperlink" Target="http://rast.nmpdr.org/seedviewer.cgi?page=Annotation&amp;feature=fig|6666666.506754.peg.698" TargetMode="External"/><Relationship Id="rId1350" Type="http://schemas.openxmlformats.org/officeDocument/2006/relationships/hyperlink" Target="http://rast.nmpdr.org/seedviewer.cgi?page=Annotation&amp;feature=fig|6666666.506754.peg.1299" TargetMode="External"/><Relationship Id="rId2401" Type="http://schemas.openxmlformats.org/officeDocument/2006/relationships/hyperlink" Target="http://rast.nmpdr.org/seedviewer.cgi?page=Annotation&amp;feature=fig|6666666.506754.peg.2333" TargetMode="External"/><Relationship Id="rId4159" Type="http://schemas.openxmlformats.org/officeDocument/2006/relationships/hyperlink" Target="http://rast.nmpdr.org/seedviewer.cgi?page=Annotation&amp;feature=fig|6666666.506754.peg.3991" TargetMode="External"/><Relationship Id="rId1003" Type="http://schemas.openxmlformats.org/officeDocument/2006/relationships/hyperlink" Target="http://rast.nmpdr.org/seedviewer.cgi?page=Annotation&amp;feature=fig|6666666.506754.peg.970" TargetMode="External"/><Relationship Id="rId1210" Type="http://schemas.openxmlformats.org/officeDocument/2006/relationships/hyperlink" Target="http://rast.nmpdr.org/seedviewer.cgi?page=Annotation&amp;feature=fig|6666666.506754.peg.1166" TargetMode="External"/><Relationship Id="rId4366" Type="http://schemas.openxmlformats.org/officeDocument/2006/relationships/hyperlink" Target="http://rast.nmpdr.org/seedviewer.cgi?page=Annotation&amp;feature=fig|6666666.506754.peg.4194" TargetMode="External"/><Relationship Id="rId4573" Type="http://schemas.openxmlformats.org/officeDocument/2006/relationships/hyperlink" Target="http://rast.nmpdr.org/seedviewer.cgi?page=Annotation&amp;feature=fig|6666666.506754.peg.4392" TargetMode="External"/><Relationship Id="rId4780" Type="http://schemas.openxmlformats.org/officeDocument/2006/relationships/hyperlink" Target="http://rast.nmpdr.org/seedviewer.cgi?page=Annotation&amp;feature=fig|6666666.506754.peg.4591" TargetMode="External"/><Relationship Id="rId5417" Type="http://schemas.openxmlformats.org/officeDocument/2006/relationships/hyperlink" Target="http://rast.nmpdr.org/seedviewer.cgi?page=Annotation&amp;feature=fig|6666666.506754.peg.5215" TargetMode="External"/><Relationship Id="rId3175" Type="http://schemas.openxmlformats.org/officeDocument/2006/relationships/hyperlink" Target="http://rast.nmpdr.org/seedviewer.cgi?page=Annotation&amp;feature=fig|6666666.506754.peg.3043" TargetMode="External"/><Relationship Id="rId3382" Type="http://schemas.openxmlformats.org/officeDocument/2006/relationships/hyperlink" Target="http://rast.nmpdr.org/seedviewer.cgi?page=Annotation&amp;feature=fig|6666666.506754.peg.3246" TargetMode="External"/><Relationship Id="rId4019" Type="http://schemas.openxmlformats.org/officeDocument/2006/relationships/hyperlink" Target="http://rast.nmpdr.org/seedviewer.cgi?page=Annotation&amp;feature=fig|6666666.506754.peg.3852" TargetMode="External"/><Relationship Id="rId4226" Type="http://schemas.openxmlformats.org/officeDocument/2006/relationships/hyperlink" Target="http://rast.nmpdr.org/seedviewer.cgi?page=Annotation&amp;feature=fig|6666666.506754.peg.4058" TargetMode="External"/><Relationship Id="rId4433" Type="http://schemas.openxmlformats.org/officeDocument/2006/relationships/hyperlink" Target="http://rast.nmpdr.org/seedviewer.cgi?page=Annotation&amp;feature=fig|6666666.506754.peg.4258" TargetMode="External"/><Relationship Id="rId4640" Type="http://schemas.openxmlformats.org/officeDocument/2006/relationships/hyperlink" Target="http://rast.nmpdr.org/seedviewer.cgi?page=Annotation&amp;feature=fig|6666666.506754.peg.4459" TargetMode="External"/><Relationship Id="rId2191" Type="http://schemas.openxmlformats.org/officeDocument/2006/relationships/hyperlink" Target="http://rast.nmpdr.org/seedviewer.cgi?page=Annotation&amp;feature=fig|6666666.506754.peg.2131" TargetMode="External"/><Relationship Id="rId3035" Type="http://schemas.openxmlformats.org/officeDocument/2006/relationships/hyperlink" Target="http://rast.nmpdr.org/seedviewer.cgi?page=Annotation&amp;feature=fig|6666666.506754.peg.2931" TargetMode="External"/><Relationship Id="rId3242" Type="http://schemas.openxmlformats.org/officeDocument/2006/relationships/hyperlink" Target="http://rast.nmpdr.org/seedviewer.cgi?page=Annotation&amp;feature=fig|6666666.506754.peg.3108" TargetMode="External"/><Relationship Id="rId4500" Type="http://schemas.openxmlformats.org/officeDocument/2006/relationships/hyperlink" Target="http://rast.nmpdr.org/seedviewer.cgi?page=Annotation&amp;feature=fig|6666666.506754.peg.4325" TargetMode="External"/><Relationship Id="rId163" Type="http://schemas.openxmlformats.org/officeDocument/2006/relationships/hyperlink" Target="http://rast.nmpdr.org/seedviewer.cgi?page=Annotation&amp;feature=fig|6666666.506754.peg.156" TargetMode="External"/><Relationship Id="rId370" Type="http://schemas.openxmlformats.org/officeDocument/2006/relationships/hyperlink" Target="http://rast.nmpdr.org/seedviewer.cgi?page=Annotation&amp;feature=fig|6666666.506754.peg.358" TargetMode="External"/><Relationship Id="rId2051" Type="http://schemas.openxmlformats.org/officeDocument/2006/relationships/hyperlink" Target="http://rast.nmpdr.org/seedviewer.cgi?page=Annotation&amp;feature=fig|6666666.506754.peg.1991" TargetMode="External"/><Relationship Id="rId3102" Type="http://schemas.openxmlformats.org/officeDocument/2006/relationships/hyperlink" Target="http://rast.nmpdr.org/seedviewer.cgi?page=Annotation&amp;feature=fig|6666666.506754.peg.2998" TargetMode="External"/><Relationship Id="rId230" Type="http://schemas.openxmlformats.org/officeDocument/2006/relationships/hyperlink" Target="http://rast.nmpdr.org/seedviewer.cgi?page=Annotation&amp;feature=fig|6666666.506754.peg.219" TargetMode="External"/><Relationship Id="rId5067" Type="http://schemas.openxmlformats.org/officeDocument/2006/relationships/hyperlink" Target="http://rast.nmpdr.org/seedviewer.cgi?page=Annotation&amp;feature=fig|6666666.506754.peg.4871" TargetMode="External"/><Relationship Id="rId5274" Type="http://schemas.openxmlformats.org/officeDocument/2006/relationships/hyperlink" Target="http://rast.nmpdr.org/seedviewer.cgi?page=Annotation&amp;feature=fig|6666666.506754.peg.5072" TargetMode="External"/><Relationship Id="rId2868" Type="http://schemas.openxmlformats.org/officeDocument/2006/relationships/hyperlink" Target="http://rast.nmpdr.org/seedviewer.cgi?page=Annotation&amp;feature=fig|6666666.506754.peg.2767" TargetMode="External"/><Relationship Id="rId3919" Type="http://schemas.openxmlformats.org/officeDocument/2006/relationships/hyperlink" Target="http://rast.nmpdr.org/seedviewer.cgi?page=Annotation&amp;feature=fig|6666666.506754.peg.3754" TargetMode="External"/><Relationship Id="rId4083" Type="http://schemas.openxmlformats.org/officeDocument/2006/relationships/hyperlink" Target="http://rast.nmpdr.org/seedviewer.cgi?page=Annotation&amp;feature=fig|6666666.506754.peg.3916" TargetMode="External"/><Relationship Id="rId5481" Type="http://schemas.openxmlformats.org/officeDocument/2006/relationships/hyperlink" Target="http://rast.nmpdr.org/seedviewer.cgi?page=Annotation&amp;feature=fig|6666666.506754.peg.5277" TargetMode="External"/><Relationship Id="rId1677" Type="http://schemas.openxmlformats.org/officeDocument/2006/relationships/hyperlink" Target="http://rast.nmpdr.org/seedviewer.cgi?page=Annotation&amp;feature=fig|6666666.506754.peg.1621" TargetMode="External"/><Relationship Id="rId1884" Type="http://schemas.openxmlformats.org/officeDocument/2006/relationships/hyperlink" Target="http://rast.nmpdr.org/seedviewer.cgi?page=Annotation&amp;feature=fig|6666666.506754.peg.1824" TargetMode="External"/><Relationship Id="rId2728" Type="http://schemas.openxmlformats.org/officeDocument/2006/relationships/hyperlink" Target="http://rast.nmpdr.org/seedviewer.cgi?page=Annotation&amp;feature=fig|6666666.506754.peg.2634" TargetMode="External"/><Relationship Id="rId2935" Type="http://schemas.openxmlformats.org/officeDocument/2006/relationships/hyperlink" Target="http://rast.nmpdr.org/seedviewer.cgi?page=Annotation&amp;feature=fig|6666666.506754.peg.2833" TargetMode="External"/><Relationship Id="rId4290" Type="http://schemas.openxmlformats.org/officeDocument/2006/relationships/hyperlink" Target="http://rast.nmpdr.org/seedviewer.cgi?page=Annotation&amp;feature=fig|6666666.506754.peg.4118" TargetMode="External"/><Relationship Id="rId5134" Type="http://schemas.openxmlformats.org/officeDocument/2006/relationships/hyperlink" Target="http://rast.nmpdr.org/seedviewer.cgi?page=Annotation&amp;feature=fig|6666666.506754.peg.4938" TargetMode="External"/><Relationship Id="rId5341" Type="http://schemas.openxmlformats.org/officeDocument/2006/relationships/hyperlink" Target="http://rast.nmpdr.org/seedviewer.cgi?page=Annotation&amp;feature=fig|6666666.506754.peg.5139" TargetMode="External"/><Relationship Id="rId907" Type="http://schemas.openxmlformats.org/officeDocument/2006/relationships/hyperlink" Target="http://rast.nmpdr.org/seedviewer.cgi?page=Annotation&amp;feature=fig|6666666.506754.peg.878" TargetMode="External"/><Relationship Id="rId1537" Type="http://schemas.openxmlformats.org/officeDocument/2006/relationships/hyperlink" Target="http://rast.nmpdr.org/seedviewer.cgi?page=Annotation&amp;feature=fig|6666666.506754.peg.1483" TargetMode="External"/><Relationship Id="rId1744" Type="http://schemas.openxmlformats.org/officeDocument/2006/relationships/hyperlink" Target="http://rast.nmpdr.org/seedviewer.cgi?page=Annotation&amp;feature=fig|6666666.506754.peg.1687" TargetMode="External"/><Relationship Id="rId1951" Type="http://schemas.openxmlformats.org/officeDocument/2006/relationships/hyperlink" Target="http://rast.nmpdr.org/seedviewer.cgi?page=Annotation&amp;feature=fig|6666666.506754.peg.1891" TargetMode="External"/><Relationship Id="rId4150" Type="http://schemas.openxmlformats.org/officeDocument/2006/relationships/hyperlink" Target="http://rast.nmpdr.org/seedviewer.cgi?page=Annotation&amp;feature=fig|6666666.506754.peg.3982" TargetMode="External"/><Relationship Id="rId5201" Type="http://schemas.openxmlformats.org/officeDocument/2006/relationships/hyperlink" Target="http://rast.nmpdr.org/seedviewer.cgi?page=Annotation&amp;feature=fig|6666666.506754.peg.5002" TargetMode="External"/><Relationship Id="rId36" Type="http://schemas.openxmlformats.org/officeDocument/2006/relationships/hyperlink" Target="http://rast.nmpdr.org/seedviewer.cgi?page=Annotation&amp;feature=fig|6666666.506754.peg.34" TargetMode="External"/><Relationship Id="rId1604" Type="http://schemas.openxmlformats.org/officeDocument/2006/relationships/hyperlink" Target="http://rast.nmpdr.org/seedviewer.cgi?page=Annotation&amp;feature=fig|6666666.506754.peg.1548" TargetMode="External"/><Relationship Id="rId4010" Type="http://schemas.openxmlformats.org/officeDocument/2006/relationships/hyperlink" Target="http://rast.nmpdr.org/seedviewer.cgi?page=Annotation&amp;feature=fig|6666666.506754.peg.3843" TargetMode="External"/><Relationship Id="rId4967" Type="http://schemas.openxmlformats.org/officeDocument/2006/relationships/hyperlink" Target="http://rast.nmpdr.org/seedviewer.cgi?page=Annotation&amp;feature=fig|6666666.506754.peg.4773" TargetMode="External"/><Relationship Id="rId1811" Type="http://schemas.openxmlformats.org/officeDocument/2006/relationships/hyperlink" Target="http://rast.nmpdr.org/seedviewer.cgi?page=Annotation&amp;feature=fig|6666666.506754.peg.1751" TargetMode="External"/><Relationship Id="rId3569" Type="http://schemas.openxmlformats.org/officeDocument/2006/relationships/hyperlink" Target="http://rast.nmpdr.org/seedviewer.cgi?page=Annotation&amp;feature=fig|6666666.506754.peg.3425" TargetMode="External"/><Relationship Id="rId697" Type="http://schemas.openxmlformats.org/officeDocument/2006/relationships/hyperlink" Target="http://rast.nmpdr.org/seedviewer.cgi?page=Annotation&amp;feature=fig|6666666.506754.peg.675" TargetMode="External"/><Relationship Id="rId2378" Type="http://schemas.openxmlformats.org/officeDocument/2006/relationships/hyperlink" Target="http://rast.nmpdr.org/seedviewer.cgi?page=Annotation&amp;feature=fig|6666666.506754.peg.2310" TargetMode="External"/><Relationship Id="rId3429" Type="http://schemas.openxmlformats.org/officeDocument/2006/relationships/hyperlink" Target="http://rast.nmpdr.org/seedviewer.cgi?page=Annotation&amp;feature=fig|6666666.506754.peg.3293" TargetMode="External"/><Relationship Id="rId3776" Type="http://schemas.openxmlformats.org/officeDocument/2006/relationships/hyperlink" Target="http://rast.nmpdr.org/seedviewer.cgi?page=Annotation&amp;feature=fig|6666666.506754.peg.3618" TargetMode="External"/><Relationship Id="rId3983" Type="http://schemas.openxmlformats.org/officeDocument/2006/relationships/hyperlink" Target="http://rast.nmpdr.org/seedviewer.cgi?page=Annotation&amp;feature=fig|6666666.506754.peg.3816" TargetMode="External"/><Relationship Id="rId4827" Type="http://schemas.openxmlformats.org/officeDocument/2006/relationships/hyperlink" Target="http://rast.nmpdr.org/seedviewer.cgi?page=Annotation&amp;feature=fig|6666666.506754.peg.4638" TargetMode="External"/><Relationship Id="rId1187" Type="http://schemas.openxmlformats.org/officeDocument/2006/relationships/hyperlink" Target="http://rast.nmpdr.org/seedviewer.cgi?page=Annotation&amp;feature=fig|6666666.506754.peg.1143" TargetMode="External"/><Relationship Id="rId2585" Type="http://schemas.openxmlformats.org/officeDocument/2006/relationships/hyperlink" Target="http://rast.nmpdr.org/seedviewer.cgi?page=Annotation&amp;feature=fig|6666666.506754.peg.2505" TargetMode="External"/><Relationship Id="rId2792" Type="http://schemas.openxmlformats.org/officeDocument/2006/relationships/hyperlink" Target="http://rast.nmpdr.org/seedviewer.cgi?page=Annotation&amp;feature=fig|6666666.506754.peg.2698" TargetMode="External"/><Relationship Id="rId3636" Type="http://schemas.openxmlformats.org/officeDocument/2006/relationships/hyperlink" Target="http://rast.nmpdr.org/seedviewer.cgi?page=Annotation&amp;feature=fig|6666666.506754.peg.3490" TargetMode="External"/><Relationship Id="rId3843" Type="http://schemas.openxmlformats.org/officeDocument/2006/relationships/hyperlink" Target="http://rast.nmpdr.org/seedviewer.cgi?page=Annotation&amp;feature=fig|6666666.506754.peg.3678" TargetMode="External"/><Relationship Id="rId557" Type="http://schemas.openxmlformats.org/officeDocument/2006/relationships/hyperlink" Target="http://rast.nmpdr.org/seedviewer.cgi?page=Annotation&amp;feature=fig|6666666.506754.peg.538" TargetMode="External"/><Relationship Id="rId764" Type="http://schemas.openxmlformats.org/officeDocument/2006/relationships/hyperlink" Target="http://rast.nmpdr.org/seedviewer.cgi?page=Annotation&amp;feature=fig|6666666.506754.peg.742" TargetMode="External"/><Relationship Id="rId971" Type="http://schemas.openxmlformats.org/officeDocument/2006/relationships/hyperlink" Target="http://rast.nmpdr.org/seedviewer.cgi?page=Annotation&amp;feature=fig|6666666.506754.peg.938" TargetMode="External"/><Relationship Id="rId1394" Type="http://schemas.openxmlformats.org/officeDocument/2006/relationships/hyperlink" Target="http://rast.nmpdr.org/seedviewer.cgi?page=Annotation&amp;feature=fig|6666666.506754.peg.1340" TargetMode="External"/><Relationship Id="rId2238" Type="http://schemas.openxmlformats.org/officeDocument/2006/relationships/hyperlink" Target="http://rast.nmpdr.org/seedviewer.cgi?page=Annotation&amp;feature=fig|6666666.506754.peg.2178" TargetMode="External"/><Relationship Id="rId2445" Type="http://schemas.openxmlformats.org/officeDocument/2006/relationships/hyperlink" Target="http://rast.nmpdr.org/seedviewer.cgi?page=Annotation&amp;feature=fig|6666666.506754.peg.2373" TargetMode="External"/><Relationship Id="rId2652" Type="http://schemas.openxmlformats.org/officeDocument/2006/relationships/hyperlink" Target="http://rast.nmpdr.org/seedviewer.cgi?page=Annotation&amp;feature=fig|6666666.506754.peg.2568" TargetMode="External"/><Relationship Id="rId3703" Type="http://schemas.openxmlformats.org/officeDocument/2006/relationships/hyperlink" Target="http://rast.nmpdr.org/seedviewer.cgi?page=Annotation&amp;feature=fig|6666666.506754.peg.3555" TargetMode="External"/><Relationship Id="rId3910" Type="http://schemas.openxmlformats.org/officeDocument/2006/relationships/hyperlink" Target="http://rast.nmpdr.org/seedviewer.cgi?page=Annotation&amp;feature=fig|6666666.506754.peg.3745" TargetMode="External"/><Relationship Id="rId417" Type="http://schemas.openxmlformats.org/officeDocument/2006/relationships/hyperlink" Target="http://rast.nmpdr.org/seedviewer.cgi?page=Annotation&amp;feature=fig|6666666.506754.peg.402" TargetMode="External"/><Relationship Id="rId624" Type="http://schemas.openxmlformats.org/officeDocument/2006/relationships/hyperlink" Target="http://rast.nmpdr.org/seedviewer.cgi?page=Annotation&amp;feature=fig|6666666.506754.peg.605" TargetMode="External"/><Relationship Id="rId831" Type="http://schemas.openxmlformats.org/officeDocument/2006/relationships/hyperlink" Target="http://rast.nmpdr.org/seedviewer.cgi?page=Annotation&amp;feature=fig|6666666.506754.peg.807" TargetMode="External"/><Relationship Id="rId1047" Type="http://schemas.openxmlformats.org/officeDocument/2006/relationships/hyperlink" Target="http://rast.nmpdr.org/seedviewer.cgi?page=Annotation&amp;feature=fig|6666666.506754.peg.1010" TargetMode="External"/><Relationship Id="rId1254" Type="http://schemas.openxmlformats.org/officeDocument/2006/relationships/hyperlink" Target="http://rast.nmpdr.org/seedviewer.cgi?page=Annotation&amp;feature=fig|6666666.506754.peg.1210" TargetMode="External"/><Relationship Id="rId1461" Type="http://schemas.openxmlformats.org/officeDocument/2006/relationships/hyperlink" Target="http://rast.nmpdr.org/seedviewer.cgi?page=Annotation&amp;feature=fig|6666666.506754.peg.1407" TargetMode="External"/><Relationship Id="rId2305" Type="http://schemas.openxmlformats.org/officeDocument/2006/relationships/hyperlink" Target="http://rast.nmpdr.org/seedviewer.cgi?page=Annotation&amp;feature=fig|6666666.506754.peg.2242" TargetMode="External"/><Relationship Id="rId2512" Type="http://schemas.openxmlformats.org/officeDocument/2006/relationships/hyperlink" Target="http://rast.nmpdr.org/seedviewer.cgi?page=Annotation&amp;feature=fig|6666666.506754.peg.2436" TargetMode="External"/><Relationship Id="rId1114" Type="http://schemas.openxmlformats.org/officeDocument/2006/relationships/hyperlink" Target="http://rast.nmpdr.org/seedviewer.cgi?page=Annotation&amp;feature=fig|6666666.506754.peg.1072" TargetMode="External"/><Relationship Id="rId1321" Type="http://schemas.openxmlformats.org/officeDocument/2006/relationships/hyperlink" Target="http://rast.nmpdr.org/seedviewer.cgi?page=Annotation&amp;feature=fig|6666666.506754.peg.1274" TargetMode="External"/><Relationship Id="rId4477" Type="http://schemas.openxmlformats.org/officeDocument/2006/relationships/hyperlink" Target="http://rast.nmpdr.org/seedviewer.cgi?page=Annotation&amp;feature=fig|6666666.506754.peg.4302" TargetMode="External"/><Relationship Id="rId4684" Type="http://schemas.openxmlformats.org/officeDocument/2006/relationships/hyperlink" Target="http://rast.nmpdr.org/seedviewer.cgi?page=Annotation&amp;feature=fig|6666666.506754.peg.4497" TargetMode="External"/><Relationship Id="rId4891" Type="http://schemas.openxmlformats.org/officeDocument/2006/relationships/hyperlink" Target="http://rast.nmpdr.org/seedviewer.cgi?page=Annotation&amp;feature=fig|6666666.506754.peg.4701" TargetMode="External"/><Relationship Id="rId3079" Type="http://schemas.openxmlformats.org/officeDocument/2006/relationships/hyperlink" Target="http://rast.nmpdr.org/seedviewer.cgi?page=Annotation&amp;feature=fig|6666666.506754.peg.2975" TargetMode="External"/><Relationship Id="rId3286" Type="http://schemas.openxmlformats.org/officeDocument/2006/relationships/hyperlink" Target="http://rast.nmpdr.org/seedviewer.cgi?page=Annotation&amp;feature=fig|6666666.506754.peg.3150" TargetMode="External"/><Relationship Id="rId3493" Type="http://schemas.openxmlformats.org/officeDocument/2006/relationships/hyperlink" Target="http://rast.nmpdr.org/seedviewer.cgi?page=Annotation&amp;feature=fig|6666666.506754.peg.3354" TargetMode="External"/><Relationship Id="rId4337" Type="http://schemas.openxmlformats.org/officeDocument/2006/relationships/hyperlink" Target="http://rast.nmpdr.org/seedviewer.cgi?page=Annotation&amp;feature=fig|6666666.506754.peg.4165" TargetMode="External"/><Relationship Id="rId4544" Type="http://schemas.openxmlformats.org/officeDocument/2006/relationships/hyperlink" Target="http://rast.nmpdr.org/seedviewer.cgi?page=Annotation&amp;feature=fig|6666666.506754.repeat.106" TargetMode="External"/><Relationship Id="rId2095" Type="http://schemas.openxmlformats.org/officeDocument/2006/relationships/hyperlink" Target="http://rast.nmpdr.org/seedviewer.cgi?page=Annotation&amp;feature=fig|6666666.506754.peg.2035" TargetMode="External"/><Relationship Id="rId3146" Type="http://schemas.openxmlformats.org/officeDocument/2006/relationships/hyperlink" Target="http://rast.nmpdr.org/seedviewer.cgi?page=Annotation&amp;feature=fig|6666666.506754.repeat.76" TargetMode="External"/><Relationship Id="rId3353" Type="http://schemas.openxmlformats.org/officeDocument/2006/relationships/hyperlink" Target="http://rast.nmpdr.org/seedviewer.cgi?page=Annotation&amp;feature=fig|6666666.506754.peg.3217" TargetMode="External"/><Relationship Id="rId4751" Type="http://schemas.openxmlformats.org/officeDocument/2006/relationships/hyperlink" Target="http://rast.nmpdr.org/seedviewer.cgi?page=Annotation&amp;feature=fig|6666666.506754.peg.4564" TargetMode="External"/><Relationship Id="rId274" Type="http://schemas.openxmlformats.org/officeDocument/2006/relationships/hyperlink" Target="http://rast.nmpdr.org/seedviewer.cgi?page=Annotation&amp;feature=fig|6666666.506754.peg.263" TargetMode="External"/><Relationship Id="rId481" Type="http://schemas.openxmlformats.org/officeDocument/2006/relationships/hyperlink" Target="http://rast.nmpdr.org/seedviewer.cgi?page=Annotation&amp;feature=fig|6666666.506754.peg.464" TargetMode="External"/><Relationship Id="rId2162" Type="http://schemas.openxmlformats.org/officeDocument/2006/relationships/hyperlink" Target="http://rast.nmpdr.org/seedviewer.cgi?page=Annotation&amp;feature=fig|6666666.506754.peg.2102" TargetMode="External"/><Relationship Id="rId3006" Type="http://schemas.openxmlformats.org/officeDocument/2006/relationships/hyperlink" Target="http://rast.nmpdr.org/seedviewer.cgi?page=Annotation&amp;feature=fig|6666666.506754.peg.2902" TargetMode="External"/><Relationship Id="rId3560" Type="http://schemas.openxmlformats.org/officeDocument/2006/relationships/hyperlink" Target="http://rast.nmpdr.org/seedviewer.cgi?page=Annotation&amp;feature=fig|6666666.506754.repeat.93" TargetMode="External"/><Relationship Id="rId4404" Type="http://schemas.openxmlformats.org/officeDocument/2006/relationships/hyperlink" Target="http://rast.nmpdr.org/seedviewer.cgi?page=Annotation&amp;feature=fig|6666666.506754.peg.4229" TargetMode="External"/><Relationship Id="rId4611" Type="http://schemas.openxmlformats.org/officeDocument/2006/relationships/hyperlink" Target="http://rast.nmpdr.org/seedviewer.cgi?page=Annotation&amp;feature=fig|6666666.506754.peg.4430" TargetMode="External"/><Relationship Id="rId134" Type="http://schemas.openxmlformats.org/officeDocument/2006/relationships/hyperlink" Target="http://rast.nmpdr.org/seedviewer.cgi?page=Annotation&amp;feature=fig|6666666.506754.peg.130" TargetMode="External"/><Relationship Id="rId3213" Type="http://schemas.openxmlformats.org/officeDocument/2006/relationships/hyperlink" Target="http://rast.nmpdr.org/seedviewer.cgi?page=Annotation&amp;feature=fig|6666666.506754.repeat.88" TargetMode="External"/><Relationship Id="rId3420" Type="http://schemas.openxmlformats.org/officeDocument/2006/relationships/hyperlink" Target="http://rast.nmpdr.org/seedviewer.cgi?page=Annotation&amp;feature=fig|6666666.506754.peg.3284" TargetMode="External"/><Relationship Id="rId341" Type="http://schemas.openxmlformats.org/officeDocument/2006/relationships/hyperlink" Target="http://rast.nmpdr.org/seedviewer.cgi?page=Annotation&amp;feature=fig|6666666.506754.peg.329" TargetMode="External"/><Relationship Id="rId2022" Type="http://schemas.openxmlformats.org/officeDocument/2006/relationships/hyperlink" Target="http://rast.nmpdr.org/seedviewer.cgi?page=Annotation&amp;feature=fig|6666666.506754.peg.1962" TargetMode="External"/><Relationship Id="rId2979" Type="http://schemas.openxmlformats.org/officeDocument/2006/relationships/hyperlink" Target="http://rast.nmpdr.org/seedviewer.cgi?page=Annotation&amp;feature=fig|6666666.506754.peg.2876" TargetMode="External"/><Relationship Id="rId5178" Type="http://schemas.openxmlformats.org/officeDocument/2006/relationships/hyperlink" Target="http://rast.nmpdr.org/seedviewer.cgi?page=Annotation&amp;feature=fig|6666666.506754.peg.4982" TargetMode="External"/><Relationship Id="rId5385" Type="http://schemas.openxmlformats.org/officeDocument/2006/relationships/hyperlink" Target="http://rast.nmpdr.org/seedviewer.cgi?page=Annotation&amp;feature=fig|6666666.506754.peg.5183" TargetMode="External"/><Relationship Id="rId201" Type="http://schemas.openxmlformats.org/officeDocument/2006/relationships/hyperlink" Target="http://rast.nmpdr.org/seedviewer.cgi?page=Annotation&amp;feature=fig|6666666.506754.rna.5" TargetMode="External"/><Relationship Id="rId1788" Type="http://schemas.openxmlformats.org/officeDocument/2006/relationships/hyperlink" Target="http://rast.nmpdr.org/seedviewer.cgi?page=Annotation&amp;feature=fig|6666666.506754.peg.1728" TargetMode="External"/><Relationship Id="rId1995" Type="http://schemas.openxmlformats.org/officeDocument/2006/relationships/hyperlink" Target="http://rast.nmpdr.org/seedviewer.cgi?page=Annotation&amp;feature=fig|6666666.506754.peg.1935" TargetMode="External"/><Relationship Id="rId2839" Type="http://schemas.openxmlformats.org/officeDocument/2006/relationships/hyperlink" Target="http://rast.nmpdr.org/seedviewer.cgi?page=Annotation&amp;feature=fig|6666666.506754.peg.2745" TargetMode="External"/><Relationship Id="rId4194" Type="http://schemas.openxmlformats.org/officeDocument/2006/relationships/hyperlink" Target="http://rast.nmpdr.org/seedviewer.cgi?page=Annotation&amp;feature=fig|6666666.506754.peg.4026" TargetMode="External"/><Relationship Id="rId5038" Type="http://schemas.openxmlformats.org/officeDocument/2006/relationships/hyperlink" Target="http://rast.nmpdr.org/seedviewer.cgi?page=Annotation&amp;feature=fig|6666666.506754.peg.4842" TargetMode="External"/><Relationship Id="rId5245" Type="http://schemas.openxmlformats.org/officeDocument/2006/relationships/hyperlink" Target="http://rast.nmpdr.org/seedviewer.cgi?page=Annotation&amp;feature=fig|6666666.506754.peg.5046" TargetMode="External"/><Relationship Id="rId5452" Type="http://schemas.openxmlformats.org/officeDocument/2006/relationships/hyperlink" Target="http://rast.nmpdr.org/seedviewer.cgi?page=Annotation&amp;feature=fig|6666666.506754.peg.5250" TargetMode="External"/><Relationship Id="rId1648" Type="http://schemas.openxmlformats.org/officeDocument/2006/relationships/hyperlink" Target="http://rast.nmpdr.org/seedviewer.cgi?page=Annotation&amp;feature=fig|6666666.506754.peg.1592" TargetMode="External"/><Relationship Id="rId4054" Type="http://schemas.openxmlformats.org/officeDocument/2006/relationships/hyperlink" Target="http://rast.nmpdr.org/seedviewer.cgi?page=Annotation&amp;feature=fig|6666666.506754.peg.3887" TargetMode="External"/><Relationship Id="rId4261" Type="http://schemas.openxmlformats.org/officeDocument/2006/relationships/hyperlink" Target="http://rast.nmpdr.org/seedviewer.cgi?page=Annotation&amp;feature=fig|6666666.506754.peg.4092" TargetMode="External"/><Relationship Id="rId5105" Type="http://schemas.openxmlformats.org/officeDocument/2006/relationships/hyperlink" Target="http://rast.nmpdr.org/seedviewer.cgi?page=Annotation&amp;feature=fig|6666666.506754.peg.4909" TargetMode="External"/><Relationship Id="rId5312" Type="http://schemas.openxmlformats.org/officeDocument/2006/relationships/hyperlink" Target="http://rast.nmpdr.org/seedviewer.cgi?page=Annotation&amp;feature=fig|6666666.506754.peg.5110" TargetMode="External"/><Relationship Id="rId1508" Type="http://schemas.openxmlformats.org/officeDocument/2006/relationships/hyperlink" Target="http://rast.nmpdr.org/seedviewer.cgi?page=Annotation&amp;feature=fig|6666666.506754.peg.1454" TargetMode="External"/><Relationship Id="rId1855" Type="http://schemas.openxmlformats.org/officeDocument/2006/relationships/hyperlink" Target="http://rast.nmpdr.org/seedviewer.cgi?page=Annotation&amp;feature=fig|6666666.506754.peg.1795" TargetMode="External"/><Relationship Id="rId2906" Type="http://schemas.openxmlformats.org/officeDocument/2006/relationships/hyperlink" Target="http://rast.nmpdr.org/seedviewer.cgi?page=Annotation&amp;feature=fig|6666666.506754.peg.2804" TargetMode="External"/><Relationship Id="rId3070" Type="http://schemas.openxmlformats.org/officeDocument/2006/relationships/hyperlink" Target="http://rast.nmpdr.org/seedviewer.cgi?page=Annotation&amp;feature=fig|6666666.506754.peg.2966" TargetMode="External"/><Relationship Id="rId4121" Type="http://schemas.openxmlformats.org/officeDocument/2006/relationships/hyperlink" Target="http://rast.nmpdr.org/seedviewer.cgi?page=Annotation&amp;feature=fig|6666666.506754.peg.3953" TargetMode="External"/><Relationship Id="rId1715" Type="http://schemas.openxmlformats.org/officeDocument/2006/relationships/hyperlink" Target="http://rast.nmpdr.org/seedviewer.cgi?page=Annotation&amp;feature=fig|6666666.506754.peg.1659" TargetMode="External"/><Relationship Id="rId1922" Type="http://schemas.openxmlformats.org/officeDocument/2006/relationships/hyperlink" Target="http://rast.nmpdr.org/seedviewer.cgi?page=Annotation&amp;feature=fig|6666666.506754.peg.1862" TargetMode="External"/><Relationship Id="rId3887" Type="http://schemas.openxmlformats.org/officeDocument/2006/relationships/hyperlink" Target="http://rast.nmpdr.org/seedviewer.cgi?page=Annotation&amp;feature=fig|6666666.506754.peg.3722" TargetMode="External"/><Relationship Id="rId4938" Type="http://schemas.openxmlformats.org/officeDocument/2006/relationships/hyperlink" Target="http://rast.nmpdr.org/seedviewer.cgi?page=Annotation&amp;feature=fig|6666666.506754.peg.4748" TargetMode="External"/><Relationship Id="rId2489" Type="http://schemas.openxmlformats.org/officeDocument/2006/relationships/hyperlink" Target="http://rast.nmpdr.org/seedviewer.cgi?page=Annotation&amp;feature=fig|6666666.506754.peg.2413" TargetMode="External"/><Relationship Id="rId2696" Type="http://schemas.openxmlformats.org/officeDocument/2006/relationships/hyperlink" Target="http://rast.nmpdr.org/seedviewer.cgi?page=Annotation&amp;feature=fig|6666666.506754.peg.2602" TargetMode="External"/><Relationship Id="rId3747" Type="http://schemas.openxmlformats.org/officeDocument/2006/relationships/hyperlink" Target="http://rast.nmpdr.org/seedviewer.cgi?page=Annotation&amp;feature=fig|6666666.506754.rna.53" TargetMode="External"/><Relationship Id="rId3954" Type="http://schemas.openxmlformats.org/officeDocument/2006/relationships/hyperlink" Target="http://rast.nmpdr.org/seedviewer.cgi?page=Annotation&amp;feature=fig|6666666.506754.peg.3787" TargetMode="External"/><Relationship Id="rId668" Type="http://schemas.openxmlformats.org/officeDocument/2006/relationships/hyperlink" Target="http://rast.nmpdr.org/seedviewer.cgi?page=Annotation&amp;feature=fig|6666666.506754.peg.649" TargetMode="External"/><Relationship Id="rId875" Type="http://schemas.openxmlformats.org/officeDocument/2006/relationships/hyperlink" Target="http://rast.nmpdr.org/seedviewer.cgi?page=Annotation&amp;feature=fig|6666666.506754.peg.851" TargetMode="External"/><Relationship Id="rId1298" Type="http://schemas.openxmlformats.org/officeDocument/2006/relationships/hyperlink" Target="http://rast.nmpdr.org/seedviewer.cgi?page=Annotation&amp;feature=fig|6666666.506754.peg.1251" TargetMode="External"/><Relationship Id="rId2349" Type="http://schemas.openxmlformats.org/officeDocument/2006/relationships/hyperlink" Target="http://rast.nmpdr.org/seedviewer.cgi?page=Annotation&amp;feature=fig|6666666.506754.peg.2284" TargetMode="External"/><Relationship Id="rId2556" Type="http://schemas.openxmlformats.org/officeDocument/2006/relationships/hyperlink" Target="http://rast.nmpdr.org/seedviewer.cgi?page=Annotation&amp;feature=fig|6666666.506754.peg.2478" TargetMode="External"/><Relationship Id="rId2763" Type="http://schemas.openxmlformats.org/officeDocument/2006/relationships/hyperlink" Target="http://rast.nmpdr.org/seedviewer.cgi?page=Annotation&amp;feature=fig|6666666.506754.peg.2669" TargetMode="External"/><Relationship Id="rId2970" Type="http://schemas.openxmlformats.org/officeDocument/2006/relationships/hyperlink" Target="http://rast.nmpdr.org/seedviewer.cgi?page=Annotation&amp;feature=fig|6666666.506754.repeat.65" TargetMode="External"/><Relationship Id="rId3607" Type="http://schemas.openxmlformats.org/officeDocument/2006/relationships/hyperlink" Target="http://rast.nmpdr.org/seedviewer.cgi?page=Annotation&amp;feature=fig|6666666.506754.peg.3462" TargetMode="External"/><Relationship Id="rId3814" Type="http://schemas.openxmlformats.org/officeDocument/2006/relationships/hyperlink" Target="http://rast.nmpdr.org/seedviewer.cgi?page=Annotation&amp;feature=fig|6666666.506754.rna.64" TargetMode="External"/><Relationship Id="rId528" Type="http://schemas.openxmlformats.org/officeDocument/2006/relationships/hyperlink" Target="http://rast.nmpdr.org/seedviewer.cgi?page=Annotation&amp;feature=fig|6666666.506754.peg.511" TargetMode="External"/><Relationship Id="rId735" Type="http://schemas.openxmlformats.org/officeDocument/2006/relationships/hyperlink" Target="http://rast.nmpdr.org/seedviewer.cgi?page=Annotation&amp;feature=fig|6666666.506754.peg.713" TargetMode="External"/><Relationship Id="rId942" Type="http://schemas.openxmlformats.org/officeDocument/2006/relationships/hyperlink" Target="http://rast.nmpdr.org/seedviewer.cgi?page=Annotation&amp;feature=fig|6666666.506754.peg.913" TargetMode="External"/><Relationship Id="rId1158" Type="http://schemas.openxmlformats.org/officeDocument/2006/relationships/hyperlink" Target="http://rast.nmpdr.org/seedviewer.cgi?page=Annotation&amp;feature=fig|6666666.506754.peg.1116" TargetMode="External"/><Relationship Id="rId1365" Type="http://schemas.openxmlformats.org/officeDocument/2006/relationships/hyperlink" Target="http://rast.nmpdr.org/seedviewer.cgi?page=Annotation&amp;feature=fig|6666666.506754.rna.23" TargetMode="External"/><Relationship Id="rId1572" Type="http://schemas.openxmlformats.org/officeDocument/2006/relationships/hyperlink" Target="http://rast.nmpdr.org/seedviewer.cgi?page=Annotation&amp;feature=fig|6666666.506754.peg.1518" TargetMode="External"/><Relationship Id="rId2209" Type="http://schemas.openxmlformats.org/officeDocument/2006/relationships/hyperlink" Target="http://rast.nmpdr.org/seedviewer.cgi?page=Annotation&amp;feature=fig|6666666.506754.peg.2149" TargetMode="External"/><Relationship Id="rId2416" Type="http://schemas.openxmlformats.org/officeDocument/2006/relationships/hyperlink" Target="http://rast.nmpdr.org/seedviewer.cgi?page=Annotation&amp;feature=fig|6666666.506754.repeat.40" TargetMode="External"/><Relationship Id="rId2623" Type="http://schemas.openxmlformats.org/officeDocument/2006/relationships/hyperlink" Target="http://rast.nmpdr.org/seedviewer.cgi?page=Annotation&amp;feature=fig|6666666.506754.peg.2541" TargetMode="External"/><Relationship Id="rId1018" Type="http://schemas.openxmlformats.org/officeDocument/2006/relationships/hyperlink" Target="http://rast.nmpdr.org/seedviewer.cgi?page=Annotation&amp;feature=fig|6666666.506754.peg.981" TargetMode="External"/><Relationship Id="rId1225" Type="http://schemas.openxmlformats.org/officeDocument/2006/relationships/hyperlink" Target="http://rast.nmpdr.org/seedviewer.cgi?page=Annotation&amp;feature=fig|6666666.506754.peg.1181" TargetMode="External"/><Relationship Id="rId1432" Type="http://schemas.openxmlformats.org/officeDocument/2006/relationships/hyperlink" Target="http://rast.nmpdr.org/seedviewer.cgi?page=Annotation&amp;feature=fig|6666666.506754.peg.1378" TargetMode="External"/><Relationship Id="rId2830" Type="http://schemas.openxmlformats.org/officeDocument/2006/relationships/hyperlink" Target="http://rast.nmpdr.org/seedviewer.cgi?page=Annotation&amp;feature=fig|6666666.506754.peg.2736" TargetMode="External"/><Relationship Id="rId4588" Type="http://schemas.openxmlformats.org/officeDocument/2006/relationships/hyperlink" Target="http://rast.nmpdr.org/seedviewer.cgi?page=Annotation&amp;feature=fig|6666666.506754.peg.4407" TargetMode="External"/><Relationship Id="rId71" Type="http://schemas.openxmlformats.org/officeDocument/2006/relationships/hyperlink" Target="http://rast.nmpdr.org/seedviewer.cgi?page=Annotation&amp;feature=fig|6666666.506754.peg.67" TargetMode="External"/><Relationship Id="rId802" Type="http://schemas.openxmlformats.org/officeDocument/2006/relationships/hyperlink" Target="http://rast.nmpdr.org/seedviewer.cgi?page=Annotation&amp;feature=fig|6666666.506754.peg.778" TargetMode="External"/><Relationship Id="rId3397" Type="http://schemas.openxmlformats.org/officeDocument/2006/relationships/hyperlink" Target="http://rast.nmpdr.org/seedviewer.cgi?page=Annotation&amp;feature=fig|6666666.506754.peg.3261" TargetMode="External"/><Relationship Id="rId4795" Type="http://schemas.openxmlformats.org/officeDocument/2006/relationships/hyperlink" Target="http://rast.nmpdr.org/seedviewer.cgi?page=Annotation&amp;feature=fig|6666666.506754.peg.4606" TargetMode="External"/><Relationship Id="rId4448" Type="http://schemas.openxmlformats.org/officeDocument/2006/relationships/hyperlink" Target="http://rast.nmpdr.org/seedviewer.cgi?page=Annotation&amp;feature=fig|6666666.506754.peg.4273" TargetMode="External"/><Relationship Id="rId4655" Type="http://schemas.openxmlformats.org/officeDocument/2006/relationships/hyperlink" Target="http://rast.nmpdr.org/seedviewer.cgi?page=Annotation&amp;feature=fig|6666666.506754.peg.4474" TargetMode="External"/><Relationship Id="rId4862" Type="http://schemas.openxmlformats.org/officeDocument/2006/relationships/hyperlink" Target="http://rast.nmpdr.org/seedviewer.cgi?page=Annotation&amp;feature=fig|6666666.506754.peg.4673" TargetMode="External"/><Relationship Id="rId178" Type="http://schemas.openxmlformats.org/officeDocument/2006/relationships/hyperlink" Target="http://rast.nmpdr.org/seedviewer.cgi?page=Annotation&amp;feature=fig|6666666.506754.peg.171" TargetMode="External"/><Relationship Id="rId3257" Type="http://schemas.openxmlformats.org/officeDocument/2006/relationships/hyperlink" Target="http://rast.nmpdr.org/seedviewer.cgi?page=Annotation&amp;feature=fig|6666666.506754.rna.47" TargetMode="External"/><Relationship Id="rId3464" Type="http://schemas.openxmlformats.org/officeDocument/2006/relationships/hyperlink" Target="http://rast.nmpdr.org/seedviewer.cgi?page=Annotation&amp;feature=fig|6666666.506754.peg.3328" TargetMode="External"/><Relationship Id="rId3671" Type="http://schemas.openxmlformats.org/officeDocument/2006/relationships/hyperlink" Target="http://rast.nmpdr.org/seedviewer.cgi?page=Annotation&amp;feature=fig|6666666.506754.peg.3524" TargetMode="External"/><Relationship Id="rId4308" Type="http://schemas.openxmlformats.org/officeDocument/2006/relationships/hyperlink" Target="http://rast.nmpdr.org/seedviewer.cgi?page=Annotation&amp;feature=fig|6666666.506754.peg.4136" TargetMode="External"/><Relationship Id="rId4515" Type="http://schemas.openxmlformats.org/officeDocument/2006/relationships/hyperlink" Target="http://rast.nmpdr.org/seedviewer.cgi?page=Annotation&amp;feature=fig|6666666.506754.peg.4340" TargetMode="External"/><Relationship Id="rId4722" Type="http://schemas.openxmlformats.org/officeDocument/2006/relationships/hyperlink" Target="http://rast.nmpdr.org/seedviewer.cgi?page=Annotation&amp;feature=fig|6666666.506754.peg.4535" TargetMode="External"/><Relationship Id="rId385" Type="http://schemas.openxmlformats.org/officeDocument/2006/relationships/hyperlink" Target="http://rast.nmpdr.org/seedviewer.cgi?page=Annotation&amp;feature=fig|6666666.506754.peg.373" TargetMode="External"/><Relationship Id="rId592" Type="http://schemas.openxmlformats.org/officeDocument/2006/relationships/hyperlink" Target="http://rast.nmpdr.org/seedviewer.cgi?page=Annotation&amp;feature=fig|6666666.506754.peg.573" TargetMode="External"/><Relationship Id="rId2066" Type="http://schemas.openxmlformats.org/officeDocument/2006/relationships/hyperlink" Target="http://rast.nmpdr.org/seedviewer.cgi?page=Annotation&amp;feature=fig|6666666.506754.peg.2006" TargetMode="External"/><Relationship Id="rId2273" Type="http://schemas.openxmlformats.org/officeDocument/2006/relationships/hyperlink" Target="http://rast.nmpdr.org/seedviewer.cgi?page=Annotation&amp;feature=fig|6666666.506754.peg.2212" TargetMode="External"/><Relationship Id="rId2480" Type="http://schemas.openxmlformats.org/officeDocument/2006/relationships/hyperlink" Target="http://rast.nmpdr.org/seedviewer.cgi?page=Annotation&amp;feature=fig|6666666.506754.peg.2406" TargetMode="External"/><Relationship Id="rId3117" Type="http://schemas.openxmlformats.org/officeDocument/2006/relationships/hyperlink" Target="http://rast.nmpdr.org/seedviewer.cgi?page=Annotation&amp;feature=fig|6666666.506754.repeat.67" TargetMode="External"/><Relationship Id="rId3324" Type="http://schemas.openxmlformats.org/officeDocument/2006/relationships/hyperlink" Target="http://rast.nmpdr.org/seedviewer.cgi?page=Annotation&amp;feature=fig|6666666.506754.peg.3188" TargetMode="External"/><Relationship Id="rId3531" Type="http://schemas.openxmlformats.org/officeDocument/2006/relationships/hyperlink" Target="http://rast.nmpdr.org/seedviewer.cgi?page=Annotation&amp;feature=fig|6666666.506754.peg.3392" TargetMode="External"/><Relationship Id="rId245" Type="http://schemas.openxmlformats.org/officeDocument/2006/relationships/hyperlink" Target="http://rast.nmpdr.org/seedviewer.cgi?page=Annotation&amp;feature=fig|6666666.506754.peg.234" TargetMode="External"/><Relationship Id="rId452" Type="http://schemas.openxmlformats.org/officeDocument/2006/relationships/hyperlink" Target="http://rast.nmpdr.org/seedviewer.cgi?page=Annotation&amp;feature=fig|6666666.506754.peg.437" TargetMode="External"/><Relationship Id="rId1082" Type="http://schemas.openxmlformats.org/officeDocument/2006/relationships/hyperlink" Target="http://rast.nmpdr.org/seedviewer.cgi?page=Annotation&amp;feature=fig|6666666.506754.peg.1042" TargetMode="External"/><Relationship Id="rId2133" Type="http://schemas.openxmlformats.org/officeDocument/2006/relationships/hyperlink" Target="http://rast.nmpdr.org/seedviewer.cgi?page=Annotation&amp;feature=fig|6666666.506754.peg.2073" TargetMode="External"/><Relationship Id="rId2340" Type="http://schemas.openxmlformats.org/officeDocument/2006/relationships/hyperlink" Target="http://rast.nmpdr.org/seedviewer.cgi?page=Annotation&amp;feature=fig|6666666.506754.peg.2275" TargetMode="External"/><Relationship Id="rId5289" Type="http://schemas.openxmlformats.org/officeDocument/2006/relationships/hyperlink" Target="http://rast.nmpdr.org/seedviewer.cgi?page=Annotation&amp;feature=fig|6666666.506754.peg.5087" TargetMode="External"/><Relationship Id="rId5496" Type="http://schemas.openxmlformats.org/officeDocument/2006/relationships/hyperlink" Target="http://rast.nmpdr.org/seedviewer.cgi?page=Annotation&amp;feature=fig|6666666.506754.peg.5291" TargetMode="External"/><Relationship Id="rId105" Type="http://schemas.openxmlformats.org/officeDocument/2006/relationships/hyperlink" Target="http://rast.nmpdr.org/seedviewer.cgi?page=Annotation&amp;feature=fig|6666666.506754.peg.101" TargetMode="External"/><Relationship Id="rId312" Type="http://schemas.openxmlformats.org/officeDocument/2006/relationships/hyperlink" Target="http://rast.nmpdr.org/seedviewer.cgi?page=Annotation&amp;feature=fig|6666666.506754.peg.300" TargetMode="External"/><Relationship Id="rId2200" Type="http://schemas.openxmlformats.org/officeDocument/2006/relationships/hyperlink" Target="http://rast.nmpdr.org/seedviewer.cgi?page=Annotation&amp;feature=fig|6666666.506754.peg.2140" TargetMode="External"/><Relationship Id="rId4098" Type="http://schemas.openxmlformats.org/officeDocument/2006/relationships/hyperlink" Target="http://rast.nmpdr.org/seedviewer.cgi?page=Annotation&amp;feature=fig|6666666.506754.peg.3931" TargetMode="External"/><Relationship Id="rId5149" Type="http://schemas.openxmlformats.org/officeDocument/2006/relationships/hyperlink" Target="http://rast.nmpdr.org/seedviewer.cgi?page=Annotation&amp;feature=fig|6666666.506754.peg.4953" TargetMode="External"/><Relationship Id="rId5356" Type="http://schemas.openxmlformats.org/officeDocument/2006/relationships/hyperlink" Target="http://rast.nmpdr.org/seedviewer.cgi?page=Annotation&amp;feature=fig|6666666.506754.peg.5154" TargetMode="External"/><Relationship Id="rId1899" Type="http://schemas.openxmlformats.org/officeDocument/2006/relationships/hyperlink" Target="http://rast.nmpdr.org/seedviewer.cgi?page=Annotation&amp;feature=fig|6666666.506754.peg.1839" TargetMode="External"/><Relationship Id="rId4165" Type="http://schemas.openxmlformats.org/officeDocument/2006/relationships/hyperlink" Target="http://rast.nmpdr.org/seedviewer.cgi?page=Annotation&amp;feature=fig|6666666.506754.peg.3997" TargetMode="External"/><Relationship Id="rId4372" Type="http://schemas.openxmlformats.org/officeDocument/2006/relationships/hyperlink" Target="http://rast.nmpdr.org/seedviewer.cgi?page=Annotation&amp;feature=fig|6666666.506754.peg.4200" TargetMode="External"/><Relationship Id="rId5009" Type="http://schemas.openxmlformats.org/officeDocument/2006/relationships/hyperlink" Target="http://rast.nmpdr.org/seedviewer.cgi?page=Annotation&amp;feature=fig|6666666.506754.peg.4813" TargetMode="External"/><Relationship Id="rId5216" Type="http://schemas.openxmlformats.org/officeDocument/2006/relationships/hyperlink" Target="http://rast.nmpdr.org/seedviewer.cgi?page=Annotation&amp;feature=fig|6666666.506754.peg.5017" TargetMode="External"/><Relationship Id="rId1759" Type="http://schemas.openxmlformats.org/officeDocument/2006/relationships/hyperlink" Target="http://rast.nmpdr.org/seedviewer.cgi?page=Annotation&amp;feature=fig|6666666.506754.peg.1702" TargetMode="External"/><Relationship Id="rId1966" Type="http://schemas.openxmlformats.org/officeDocument/2006/relationships/hyperlink" Target="http://rast.nmpdr.org/seedviewer.cgi?page=Annotation&amp;feature=fig|6666666.506754.peg.1906" TargetMode="External"/><Relationship Id="rId3181" Type="http://schemas.openxmlformats.org/officeDocument/2006/relationships/hyperlink" Target="http://rast.nmpdr.org/seedviewer.cgi?page=Annotation&amp;feature=fig|6666666.506754.peg.3049" TargetMode="External"/><Relationship Id="rId4025" Type="http://schemas.openxmlformats.org/officeDocument/2006/relationships/hyperlink" Target="http://rast.nmpdr.org/seedviewer.cgi?page=Annotation&amp;feature=fig|6666666.506754.peg.3858" TargetMode="External"/><Relationship Id="rId5423" Type="http://schemas.openxmlformats.org/officeDocument/2006/relationships/hyperlink" Target="http://rast.nmpdr.org/seedviewer.cgi?page=Annotation&amp;feature=fig|6666666.506754.peg.5221" TargetMode="External"/><Relationship Id="rId1619" Type="http://schemas.openxmlformats.org/officeDocument/2006/relationships/hyperlink" Target="http://rast.nmpdr.org/seedviewer.cgi?page=Annotation&amp;feature=fig|6666666.506754.peg.1563" TargetMode="External"/><Relationship Id="rId1826" Type="http://schemas.openxmlformats.org/officeDocument/2006/relationships/hyperlink" Target="http://rast.nmpdr.org/seedviewer.cgi?page=Annotation&amp;feature=fig|6666666.506754.peg.1766" TargetMode="External"/><Relationship Id="rId4232" Type="http://schemas.openxmlformats.org/officeDocument/2006/relationships/hyperlink" Target="http://rast.nmpdr.org/seedviewer.cgi?page=Annotation&amp;feature=fig|6666666.506754.peg.4064" TargetMode="External"/><Relationship Id="rId3041" Type="http://schemas.openxmlformats.org/officeDocument/2006/relationships/hyperlink" Target="http://rast.nmpdr.org/seedviewer.cgi?page=Annotation&amp;feature=fig|6666666.506754.peg.2937" TargetMode="External"/><Relationship Id="rId3998" Type="http://schemas.openxmlformats.org/officeDocument/2006/relationships/hyperlink" Target="http://rast.nmpdr.org/seedviewer.cgi?page=Annotation&amp;feature=fig|6666666.506754.peg.3831" TargetMode="External"/><Relationship Id="rId3858" Type="http://schemas.openxmlformats.org/officeDocument/2006/relationships/hyperlink" Target="http://rast.nmpdr.org/seedviewer.cgi?page=Annotation&amp;feature=fig|6666666.506754.peg.3693" TargetMode="External"/><Relationship Id="rId4909" Type="http://schemas.openxmlformats.org/officeDocument/2006/relationships/hyperlink" Target="http://rast.nmpdr.org/seedviewer.cgi?page=Annotation&amp;feature=fig|6666666.506754.peg.4719" TargetMode="External"/><Relationship Id="rId779" Type="http://schemas.openxmlformats.org/officeDocument/2006/relationships/hyperlink" Target="http://rast.nmpdr.org/seedviewer.cgi?page=Annotation&amp;feature=fig|6666666.506754.peg.757" TargetMode="External"/><Relationship Id="rId986" Type="http://schemas.openxmlformats.org/officeDocument/2006/relationships/hyperlink" Target="http://rast.nmpdr.org/seedviewer.cgi?page=Annotation&amp;feature=fig|6666666.506754.peg.953" TargetMode="External"/><Relationship Id="rId2667" Type="http://schemas.openxmlformats.org/officeDocument/2006/relationships/hyperlink" Target="http://rast.nmpdr.org/seedviewer.cgi?page=Annotation&amp;feature=fig|6666666.506754.peg.2580" TargetMode="External"/><Relationship Id="rId3718" Type="http://schemas.openxmlformats.org/officeDocument/2006/relationships/hyperlink" Target="http://rast.nmpdr.org/seedviewer.cgi?page=Annotation&amp;feature=fig|6666666.506754.peg.3570" TargetMode="External"/><Relationship Id="rId5073" Type="http://schemas.openxmlformats.org/officeDocument/2006/relationships/hyperlink" Target="http://rast.nmpdr.org/seedviewer.cgi?page=Annotation&amp;feature=fig|6666666.506754.peg.4877" TargetMode="External"/><Relationship Id="rId5280" Type="http://schemas.openxmlformats.org/officeDocument/2006/relationships/hyperlink" Target="http://rast.nmpdr.org/seedviewer.cgi?page=Annotation&amp;feature=fig|6666666.506754.peg.5078" TargetMode="External"/><Relationship Id="rId639" Type="http://schemas.openxmlformats.org/officeDocument/2006/relationships/hyperlink" Target="http://rast.nmpdr.org/seedviewer.cgi?page=Annotation&amp;feature=fig|6666666.506754.peg.620" TargetMode="External"/><Relationship Id="rId1269" Type="http://schemas.openxmlformats.org/officeDocument/2006/relationships/hyperlink" Target="http://rast.nmpdr.org/seedviewer.cgi?page=Annotation&amp;feature=fig|6666666.506754.peg.1225" TargetMode="External"/><Relationship Id="rId1476" Type="http://schemas.openxmlformats.org/officeDocument/2006/relationships/hyperlink" Target="http://rast.nmpdr.org/seedviewer.cgi?page=Annotation&amp;feature=fig|6666666.506754.peg.1422" TargetMode="External"/><Relationship Id="rId2874" Type="http://schemas.openxmlformats.org/officeDocument/2006/relationships/hyperlink" Target="http://rast.nmpdr.org/seedviewer.cgi?page=Annotation&amp;feature=fig|6666666.506754.peg.2773" TargetMode="External"/><Relationship Id="rId3925" Type="http://schemas.openxmlformats.org/officeDocument/2006/relationships/hyperlink" Target="http://rast.nmpdr.org/seedviewer.cgi?page=Annotation&amp;feature=fig|6666666.506754.peg.3760" TargetMode="External"/><Relationship Id="rId5140" Type="http://schemas.openxmlformats.org/officeDocument/2006/relationships/hyperlink" Target="http://rast.nmpdr.org/seedviewer.cgi?page=Annotation&amp;feature=fig|6666666.506754.peg.4944" TargetMode="External"/><Relationship Id="rId846" Type="http://schemas.openxmlformats.org/officeDocument/2006/relationships/hyperlink" Target="http://rast.nmpdr.org/seedviewer.cgi?page=Annotation&amp;feature=fig|6666666.506754.peg.822" TargetMode="External"/><Relationship Id="rId1129" Type="http://schemas.openxmlformats.org/officeDocument/2006/relationships/hyperlink" Target="http://rast.nmpdr.org/seedviewer.cgi?page=Annotation&amp;feature=fig|6666666.506754.peg.1087" TargetMode="External"/><Relationship Id="rId1683" Type="http://schemas.openxmlformats.org/officeDocument/2006/relationships/hyperlink" Target="http://rast.nmpdr.org/seedviewer.cgi?page=Annotation&amp;feature=fig|6666666.506754.peg.1627" TargetMode="External"/><Relationship Id="rId1890" Type="http://schemas.openxmlformats.org/officeDocument/2006/relationships/hyperlink" Target="http://rast.nmpdr.org/seedviewer.cgi?page=Annotation&amp;feature=fig|6666666.506754.peg.1830" TargetMode="External"/><Relationship Id="rId2527" Type="http://schemas.openxmlformats.org/officeDocument/2006/relationships/hyperlink" Target="http://rast.nmpdr.org/seedviewer.cgi?page=Annotation&amp;feature=fig|6666666.506754.peg.2449" TargetMode="External"/><Relationship Id="rId2734" Type="http://schemas.openxmlformats.org/officeDocument/2006/relationships/hyperlink" Target="http://rast.nmpdr.org/seedviewer.cgi?page=Annotation&amp;feature=fig|6666666.506754.peg.2640" TargetMode="External"/><Relationship Id="rId2941" Type="http://schemas.openxmlformats.org/officeDocument/2006/relationships/hyperlink" Target="http://rast.nmpdr.org/seedviewer.cgi?page=Annotation&amp;feature=fig|6666666.506754.peg.2839" TargetMode="External"/><Relationship Id="rId5000" Type="http://schemas.openxmlformats.org/officeDocument/2006/relationships/hyperlink" Target="http://rast.nmpdr.org/seedviewer.cgi?page=Annotation&amp;feature=fig|6666666.506754.peg.4804" TargetMode="External"/><Relationship Id="rId706" Type="http://schemas.openxmlformats.org/officeDocument/2006/relationships/hyperlink" Target="http://rast.nmpdr.org/seedviewer.cgi?page=Annotation&amp;feature=fig|6666666.506754.peg.684" TargetMode="External"/><Relationship Id="rId913" Type="http://schemas.openxmlformats.org/officeDocument/2006/relationships/hyperlink" Target="http://rast.nmpdr.org/seedviewer.cgi?page=Annotation&amp;feature=fig|6666666.506754.peg.884" TargetMode="External"/><Relationship Id="rId1336" Type="http://schemas.openxmlformats.org/officeDocument/2006/relationships/hyperlink" Target="http://rast.nmpdr.org/seedviewer.cgi?page=Annotation&amp;feature=fig|6666666.506754.peg.1287" TargetMode="External"/><Relationship Id="rId1543" Type="http://schemas.openxmlformats.org/officeDocument/2006/relationships/hyperlink" Target="http://rast.nmpdr.org/seedviewer.cgi?page=Annotation&amp;feature=fig|6666666.506754.peg.1489" TargetMode="External"/><Relationship Id="rId1750" Type="http://schemas.openxmlformats.org/officeDocument/2006/relationships/hyperlink" Target="http://rast.nmpdr.org/seedviewer.cgi?page=Annotation&amp;feature=fig|6666666.506754.peg.1693" TargetMode="External"/><Relationship Id="rId2801" Type="http://schemas.openxmlformats.org/officeDocument/2006/relationships/hyperlink" Target="http://rast.nmpdr.org/seedviewer.cgi?page=Annotation&amp;feature=fig|6666666.506754.peg.2707" TargetMode="External"/><Relationship Id="rId4699" Type="http://schemas.openxmlformats.org/officeDocument/2006/relationships/hyperlink" Target="http://rast.nmpdr.org/seedviewer.cgi?page=Annotation&amp;feature=fig|6666666.506754.peg.4512" TargetMode="External"/><Relationship Id="rId42" Type="http://schemas.openxmlformats.org/officeDocument/2006/relationships/hyperlink" Target="http://rast.nmpdr.org/seedviewer.cgi?page=Annotation&amp;feature=fig|6666666.506754.peg.40" TargetMode="External"/><Relationship Id="rId1403" Type="http://schemas.openxmlformats.org/officeDocument/2006/relationships/hyperlink" Target="http://rast.nmpdr.org/seedviewer.cgi?page=Annotation&amp;feature=fig|6666666.506754.peg.1349" TargetMode="External"/><Relationship Id="rId1610" Type="http://schemas.openxmlformats.org/officeDocument/2006/relationships/hyperlink" Target="http://rast.nmpdr.org/seedviewer.cgi?page=Annotation&amp;feature=fig|6666666.506754.peg.1554" TargetMode="External"/><Relationship Id="rId4559" Type="http://schemas.openxmlformats.org/officeDocument/2006/relationships/hyperlink" Target="http://rast.nmpdr.org/seedviewer.cgi?page=Annotation&amp;feature=fig|6666666.506754.peg.4378" TargetMode="External"/><Relationship Id="rId4766" Type="http://schemas.openxmlformats.org/officeDocument/2006/relationships/hyperlink" Target="http://rast.nmpdr.org/seedviewer.cgi?page=Annotation&amp;feature=fig|6666666.506754.rna.79" TargetMode="External"/><Relationship Id="rId4973" Type="http://schemas.openxmlformats.org/officeDocument/2006/relationships/hyperlink" Target="http://rast.nmpdr.org/seedviewer.cgi?page=Annotation&amp;feature=fig|6666666.506754.peg.4779" TargetMode="External"/><Relationship Id="rId3368" Type="http://schemas.openxmlformats.org/officeDocument/2006/relationships/hyperlink" Target="http://rast.nmpdr.org/seedviewer.cgi?page=Annotation&amp;feature=fig|6666666.506754.peg.3232" TargetMode="External"/><Relationship Id="rId3575" Type="http://schemas.openxmlformats.org/officeDocument/2006/relationships/hyperlink" Target="http://rast.nmpdr.org/seedviewer.cgi?page=Annotation&amp;feature=fig|6666666.506754.peg.3431" TargetMode="External"/><Relationship Id="rId3782" Type="http://schemas.openxmlformats.org/officeDocument/2006/relationships/hyperlink" Target="http://rast.nmpdr.org/seedviewer.cgi?page=Annotation&amp;feature=fig|6666666.506754.peg.3624" TargetMode="External"/><Relationship Id="rId4419" Type="http://schemas.openxmlformats.org/officeDocument/2006/relationships/hyperlink" Target="http://rast.nmpdr.org/seedviewer.cgi?page=Annotation&amp;feature=fig|6666666.506754.peg.4244" TargetMode="External"/><Relationship Id="rId4626" Type="http://schemas.openxmlformats.org/officeDocument/2006/relationships/hyperlink" Target="http://rast.nmpdr.org/seedviewer.cgi?page=Annotation&amp;feature=fig|6666666.506754.peg.4445" TargetMode="External"/><Relationship Id="rId4833" Type="http://schemas.openxmlformats.org/officeDocument/2006/relationships/hyperlink" Target="http://rast.nmpdr.org/seedviewer.cgi?page=Annotation&amp;feature=fig|6666666.506754.peg.4644" TargetMode="External"/><Relationship Id="rId289" Type="http://schemas.openxmlformats.org/officeDocument/2006/relationships/hyperlink" Target="http://rast.nmpdr.org/seedviewer.cgi?page=Annotation&amp;feature=fig|6666666.506754.peg.277" TargetMode="External"/><Relationship Id="rId496" Type="http://schemas.openxmlformats.org/officeDocument/2006/relationships/hyperlink" Target="http://rast.nmpdr.org/seedviewer.cgi?page=Annotation&amp;feature=fig|6666666.506754.peg.479" TargetMode="External"/><Relationship Id="rId2177" Type="http://schemas.openxmlformats.org/officeDocument/2006/relationships/hyperlink" Target="http://rast.nmpdr.org/seedviewer.cgi?page=Annotation&amp;feature=fig|6666666.506754.peg.2117" TargetMode="External"/><Relationship Id="rId2384" Type="http://schemas.openxmlformats.org/officeDocument/2006/relationships/hyperlink" Target="http://rast.nmpdr.org/seedviewer.cgi?page=Annotation&amp;feature=fig|6666666.506754.peg.2316" TargetMode="External"/><Relationship Id="rId2591" Type="http://schemas.openxmlformats.org/officeDocument/2006/relationships/hyperlink" Target="http://rast.nmpdr.org/seedviewer.cgi?page=Annotation&amp;feature=fig|6666666.506754.peg.2511" TargetMode="External"/><Relationship Id="rId3228" Type="http://schemas.openxmlformats.org/officeDocument/2006/relationships/hyperlink" Target="http://rast.nmpdr.org/seedviewer.cgi?page=Annotation&amp;feature=fig|6666666.506754.peg.3094" TargetMode="External"/><Relationship Id="rId3435" Type="http://schemas.openxmlformats.org/officeDocument/2006/relationships/hyperlink" Target="http://rast.nmpdr.org/seedviewer.cgi?page=Annotation&amp;feature=fig|6666666.506754.peg.3299" TargetMode="External"/><Relationship Id="rId3642" Type="http://schemas.openxmlformats.org/officeDocument/2006/relationships/hyperlink" Target="http://rast.nmpdr.org/seedviewer.cgi?page=Annotation&amp;feature=fig|6666666.506754.peg.3496" TargetMode="External"/><Relationship Id="rId149" Type="http://schemas.openxmlformats.org/officeDocument/2006/relationships/hyperlink" Target="http://rast.nmpdr.org/seedviewer.cgi?page=Annotation&amp;feature=fig|6666666.506754.peg.145" TargetMode="External"/><Relationship Id="rId356" Type="http://schemas.openxmlformats.org/officeDocument/2006/relationships/hyperlink" Target="http://rast.nmpdr.org/seedviewer.cgi?page=Annotation&amp;feature=fig|6666666.506754.peg.344" TargetMode="External"/><Relationship Id="rId563" Type="http://schemas.openxmlformats.org/officeDocument/2006/relationships/hyperlink" Target="http://rast.nmpdr.org/seedviewer.cgi?page=Annotation&amp;feature=fig|6666666.506754.peg.544" TargetMode="External"/><Relationship Id="rId770" Type="http://schemas.openxmlformats.org/officeDocument/2006/relationships/hyperlink" Target="http://rast.nmpdr.org/seedviewer.cgi?page=Annotation&amp;feature=fig|6666666.506754.peg.748" TargetMode="External"/><Relationship Id="rId1193" Type="http://schemas.openxmlformats.org/officeDocument/2006/relationships/hyperlink" Target="http://rast.nmpdr.org/seedviewer.cgi?page=Annotation&amp;feature=fig|6666666.506754.peg.1149" TargetMode="External"/><Relationship Id="rId2037" Type="http://schemas.openxmlformats.org/officeDocument/2006/relationships/hyperlink" Target="http://rast.nmpdr.org/seedviewer.cgi?page=Annotation&amp;feature=fig|6666666.506754.peg.1977" TargetMode="External"/><Relationship Id="rId2244" Type="http://schemas.openxmlformats.org/officeDocument/2006/relationships/hyperlink" Target="http://rast.nmpdr.org/seedviewer.cgi?page=Annotation&amp;feature=fig|6666666.506754.peg.2184" TargetMode="External"/><Relationship Id="rId2451" Type="http://schemas.openxmlformats.org/officeDocument/2006/relationships/hyperlink" Target="http://rast.nmpdr.org/seedviewer.cgi?page=Annotation&amp;feature=fig|6666666.506754.peg.2379" TargetMode="External"/><Relationship Id="rId4900" Type="http://schemas.openxmlformats.org/officeDocument/2006/relationships/hyperlink" Target="http://rast.nmpdr.org/seedviewer.cgi?page=Annotation&amp;feature=fig|6666666.506754.peg.4710" TargetMode="External"/><Relationship Id="rId216" Type="http://schemas.openxmlformats.org/officeDocument/2006/relationships/hyperlink" Target="http://rast.nmpdr.org/seedviewer.cgi?page=Annotation&amp;feature=fig|6666666.506754.peg.205" TargetMode="External"/><Relationship Id="rId423" Type="http://schemas.openxmlformats.org/officeDocument/2006/relationships/hyperlink" Target="http://rast.nmpdr.org/seedviewer.cgi?page=Annotation&amp;feature=fig|6666666.506754.peg.408" TargetMode="External"/><Relationship Id="rId1053" Type="http://schemas.openxmlformats.org/officeDocument/2006/relationships/hyperlink" Target="http://rast.nmpdr.org/seedviewer.cgi?page=Annotation&amp;feature=fig|6666666.506754.peg.1016" TargetMode="External"/><Relationship Id="rId1260" Type="http://schemas.openxmlformats.org/officeDocument/2006/relationships/hyperlink" Target="http://rast.nmpdr.org/seedviewer.cgi?page=Annotation&amp;feature=fig|6666666.506754.peg.1216" TargetMode="External"/><Relationship Id="rId2104" Type="http://schemas.openxmlformats.org/officeDocument/2006/relationships/hyperlink" Target="http://rast.nmpdr.org/seedviewer.cgi?page=Annotation&amp;feature=fig|6666666.506754.peg.2044" TargetMode="External"/><Relationship Id="rId3502" Type="http://schemas.openxmlformats.org/officeDocument/2006/relationships/hyperlink" Target="http://rast.nmpdr.org/seedviewer.cgi?page=Annotation&amp;feature=fig|6666666.506754.peg.3363" TargetMode="External"/><Relationship Id="rId630" Type="http://schemas.openxmlformats.org/officeDocument/2006/relationships/hyperlink" Target="http://rast.nmpdr.org/seedviewer.cgi?page=Annotation&amp;feature=fig|6666666.506754.peg.611" TargetMode="External"/><Relationship Id="rId2311" Type="http://schemas.openxmlformats.org/officeDocument/2006/relationships/hyperlink" Target="http://rast.nmpdr.org/seedviewer.cgi?page=Annotation&amp;feature=fig|6666666.506754.peg.2248" TargetMode="External"/><Relationship Id="rId4069" Type="http://schemas.openxmlformats.org/officeDocument/2006/relationships/hyperlink" Target="http://rast.nmpdr.org/seedviewer.cgi?page=Annotation&amp;feature=fig|6666666.506754.peg.3902" TargetMode="External"/><Relationship Id="rId5467" Type="http://schemas.openxmlformats.org/officeDocument/2006/relationships/hyperlink" Target="http://rast.nmpdr.org/seedviewer.cgi?page=Annotation&amp;feature=fig|6666666.506754.peg.5265" TargetMode="External"/><Relationship Id="rId1120" Type="http://schemas.openxmlformats.org/officeDocument/2006/relationships/hyperlink" Target="http://rast.nmpdr.org/seedviewer.cgi?page=Annotation&amp;feature=fig|6666666.506754.peg.1078" TargetMode="External"/><Relationship Id="rId4276" Type="http://schemas.openxmlformats.org/officeDocument/2006/relationships/hyperlink" Target="http://rast.nmpdr.org/seedviewer.cgi?page=Annotation&amp;feature=fig|6666666.506754.peg.4106" TargetMode="External"/><Relationship Id="rId4483" Type="http://schemas.openxmlformats.org/officeDocument/2006/relationships/hyperlink" Target="http://rast.nmpdr.org/seedviewer.cgi?page=Annotation&amp;feature=fig|6666666.506754.peg.4308" TargetMode="External"/><Relationship Id="rId4690" Type="http://schemas.openxmlformats.org/officeDocument/2006/relationships/hyperlink" Target="http://rast.nmpdr.org/seedviewer.cgi?page=Annotation&amp;feature=fig|6666666.506754.peg.4503" TargetMode="External"/><Relationship Id="rId5327" Type="http://schemas.openxmlformats.org/officeDocument/2006/relationships/hyperlink" Target="http://rast.nmpdr.org/seedviewer.cgi?page=Annotation&amp;feature=fig|6666666.506754.peg.5125" TargetMode="External"/><Relationship Id="rId1937" Type="http://schemas.openxmlformats.org/officeDocument/2006/relationships/hyperlink" Target="http://rast.nmpdr.org/seedviewer.cgi?page=Annotation&amp;feature=fig|6666666.506754.peg.1877" TargetMode="External"/><Relationship Id="rId3085" Type="http://schemas.openxmlformats.org/officeDocument/2006/relationships/hyperlink" Target="http://rast.nmpdr.org/seedviewer.cgi?page=Annotation&amp;feature=fig|6666666.506754.peg.2981" TargetMode="External"/><Relationship Id="rId3292" Type="http://schemas.openxmlformats.org/officeDocument/2006/relationships/hyperlink" Target="http://rast.nmpdr.org/seedviewer.cgi?page=Annotation&amp;feature=fig|6666666.506754.peg.3156" TargetMode="External"/><Relationship Id="rId4136" Type="http://schemas.openxmlformats.org/officeDocument/2006/relationships/hyperlink" Target="http://rast.nmpdr.org/seedviewer.cgi?page=Annotation&amp;feature=fig|6666666.506754.peg.3968" TargetMode="External"/><Relationship Id="rId4343" Type="http://schemas.openxmlformats.org/officeDocument/2006/relationships/hyperlink" Target="http://rast.nmpdr.org/seedviewer.cgi?page=Annotation&amp;feature=fig|6666666.506754.peg.4171" TargetMode="External"/><Relationship Id="rId4550" Type="http://schemas.openxmlformats.org/officeDocument/2006/relationships/hyperlink" Target="http://rast.nmpdr.org/seedviewer.cgi?page=Annotation&amp;feature=fig|6666666.506754.rna.75" TargetMode="External"/><Relationship Id="rId3152" Type="http://schemas.openxmlformats.org/officeDocument/2006/relationships/hyperlink" Target="http://rast.nmpdr.org/seedviewer.cgi?page=Annotation&amp;feature=fig|6666666.506754.repeat.79" TargetMode="External"/><Relationship Id="rId4203" Type="http://schemas.openxmlformats.org/officeDocument/2006/relationships/hyperlink" Target="http://rast.nmpdr.org/seedviewer.cgi?page=Annotation&amp;feature=fig|6666666.506754.peg.4035" TargetMode="External"/><Relationship Id="rId4410" Type="http://schemas.openxmlformats.org/officeDocument/2006/relationships/hyperlink" Target="http://rast.nmpdr.org/seedviewer.cgi?page=Annotation&amp;feature=fig|6666666.506754.peg.4235" TargetMode="External"/><Relationship Id="rId280" Type="http://schemas.openxmlformats.org/officeDocument/2006/relationships/hyperlink" Target="http://rast.nmpdr.org/seedviewer.cgi?page=Annotation&amp;feature=fig|6666666.506754.peg.269" TargetMode="External"/><Relationship Id="rId3012" Type="http://schemas.openxmlformats.org/officeDocument/2006/relationships/hyperlink" Target="http://rast.nmpdr.org/seedviewer.cgi?page=Annotation&amp;feature=fig|6666666.506754.peg.2908" TargetMode="External"/><Relationship Id="rId140" Type="http://schemas.openxmlformats.org/officeDocument/2006/relationships/hyperlink" Target="http://rast.nmpdr.org/seedviewer.cgi?page=Annotation&amp;feature=fig|6666666.506754.peg.136" TargetMode="External"/><Relationship Id="rId3969" Type="http://schemas.openxmlformats.org/officeDocument/2006/relationships/hyperlink" Target="http://rast.nmpdr.org/seedviewer.cgi?page=Annotation&amp;feature=fig|6666666.506754.peg.3802" TargetMode="External"/><Relationship Id="rId5184" Type="http://schemas.openxmlformats.org/officeDocument/2006/relationships/hyperlink" Target="http://rast.nmpdr.org/seedviewer.cgi?page=Annotation&amp;feature=fig|6666666.506754.rna.85" TargetMode="External"/><Relationship Id="rId5391" Type="http://schemas.openxmlformats.org/officeDocument/2006/relationships/hyperlink" Target="http://rast.nmpdr.org/seedviewer.cgi?page=Annotation&amp;feature=fig|6666666.506754.peg.5189" TargetMode="External"/><Relationship Id="rId6" Type="http://schemas.openxmlformats.org/officeDocument/2006/relationships/hyperlink" Target="http://rast.nmpdr.org/seedviewer.cgi?page=Annotation&amp;feature=fig|6666666.506754.peg.5" TargetMode="External"/><Relationship Id="rId2778" Type="http://schemas.openxmlformats.org/officeDocument/2006/relationships/hyperlink" Target="http://rast.nmpdr.org/seedviewer.cgi?page=Annotation&amp;feature=fig|6666666.506754.peg.2684" TargetMode="External"/><Relationship Id="rId2985" Type="http://schemas.openxmlformats.org/officeDocument/2006/relationships/hyperlink" Target="http://rast.nmpdr.org/seedviewer.cgi?page=Annotation&amp;feature=fig|6666666.506754.peg.2882" TargetMode="External"/><Relationship Id="rId3829" Type="http://schemas.openxmlformats.org/officeDocument/2006/relationships/hyperlink" Target="http://rast.nmpdr.org/seedviewer.cgi?page=Annotation&amp;feature=fig|6666666.506754.peg.3664" TargetMode="External"/><Relationship Id="rId5044" Type="http://schemas.openxmlformats.org/officeDocument/2006/relationships/hyperlink" Target="http://rast.nmpdr.org/seedviewer.cgi?page=Annotation&amp;feature=fig|6666666.506754.peg.4848" TargetMode="External"/><Relationship Id="rId957" Type="http://schemas.openxmlformats.org/officeDocument/2006/relationships/hyperlink" Target="http://rast.nmpdr.org/seedviewer.cgi?page=Annotation&amp;feature=fig|6666666.506754.peg.928" TargetMode="External"/><Relationship Id="rId1587" Type="http://schemas.openxmlformats.org/officeDocument/2006/relationships/hyperlink" Target="http://rast.nmpdr.org/seedviewer.cgi?page=Annotation&amp;feature=fig|6666666.506754.peg.1531" TargetMode="External"/><Relationship Id="rId1794" Type="http://schemas.openxmlformats.org/officeDocument/2006/relationships/hyperlink" Target="http://rast.nmpdr.org/seedviewer.cgi?page=Annotation&amp;feature=fig|6666666.506754.peg.1734" TargetMode="External"/><Relationship Id="rId2638" Type="http://schemas.openxmlformats.org/officeDocument/2006/relationships/hyperlink" Target="http://rast.nmpdr.org/seedviewer.cgi?page=Annotation&amp;feature=fig|6666666.506754.peg.2554" TargetMode="External"/><Relationship Id="rId2845" Type="http://schemas.openxmlformats.org/officeDocument/2006/relationships/hyperlink" Target="http://rast.nmpdr.org/seedviewer.cgi?page=Annotation&amp;feature=fig|6666666.506754.peg.2751" TargetMode="External"/><Relationship Id="rId5251" Type="http://schemas.openxmlformats.org/officeDocument/2006/relationships/hyperlink" Target="http://rast.nmpdr.org/seedviewer.cgi?page=Annotation&amp;feature=fig|6666666.506754.peg.5052" TargetMode="External"/><Relationship Id="rId86" Type="http://schemas.openxmlformats.org/officeDocument/2006/relationships/hyperlink" Target="http://rast.nmpdr.org/seedviewer.cgi?page=Annotation&amp;feature=fig|6666666.506754.peg.82" TargetMode="External"/><Relationship Id="rId817" Type="http://schemas.openxmlformats.org/officeDocument/2006/relationships/hyperlink" Target="http://rast.nmpdr.org/seedviewer.cgi?page=Annotation&amp;feature=fig|6666666.506754.peg.793" TargetMode="External"/><Relationship Id="rId1447" Type="http://schemas.openxmlformats.org/officeDocument/2006/relationships/hyperlink" Target="http://rast.nmpdr.org/seedviewer.cgi?page=Annotation&amp;feature=fig|6666666.506754.peg.1393" TargetMode="External"/><Relationship Id="rId1654" Type="http://schemas.openxmlformats.org/officeDocument/2006/relationships/hyperlink" Target="http://rast.nmpdr.org/seedviewer.cgi?page=Annotation&amp;feature=fig|6666666.506754.peg.1598" TargetMode="External"/><Relationship Id="rId1861" Type="http://schemas.openxmlformats.org/officeDocument/2006/relationships/hyperlink" Target="http://rast.nmpdr.org/seedviewer.cgi?page=Annotation&amp;feature=fig|6666666.506754.peg.1801" TargetMode="External"/><Relationship Id="rId2705" Type="http://schemas.openxmlformats.org/officeDocument/2006/relationships/hyperlink" Target="http://rast.nmpdr.org/seedviewer.cgi?page=Annotation&amp;feature=fig|6666666.506754.peg.2611" TargetMode="External"/><Relationship Id="rId2912" Type="http://schemas.openxmlformats.org/officeDocument/2006/relationships/hyperlink" Target="http://rast.nmpdr.org/seedviewer.cgi?page=Annotation&amp;feature=fig|6666666.506754.peg.2810" TargetMode="External"/><Relationship Id="rId4060" Type="http://schemas.openxmlformats.org/officeDocument/2006/relationships/hyperlink" Target="http://rast.nmpdr.org/seedviewer.cgi?page=Annotation&amp;feature=fig|6666666.506754.peg.3893" TargetMode="External"/><Relationship Id="rId5111" Type="http://schemas.openxmlformats.org/officeDocument/2006/relationships/hyperlink" Target="http://rast.nmpdr.org/seedviewer.cgi?page=Annotation&amp;feature=fig|6666666.506754.peg.4915" TargetMode="External"/><Relationship Id="rId1307" Type="http://schemas.openxmlformats.org/officeDocument/2006/relationships/hyperlink" Target="http://rast.nmpdr.org/seedviewer.cgi?page=Annotation&amp;feature=fig|6666666.506754.peg.1260" TargetMode="External"/><Relationship Id="rId1514" Type="http://schemas.openxmlformats.org/officeDocument/2006/relationships/hyperlink" Target="http://rast.nmpdr.org/seedviewer.cgi?page=Annotation&amp;feature=fig|6666666.506754.peg.1460" TargetMode="External"/><Relationship Id="rId1721" Type="http://schemas.openxmlformats.org/officeDocument/2006/relationships/hyperlink" Target="http://rast.nmpdr.org/seedviewer.cgi?page=Annotation&amp;feature=fig|6666666.506754.peg.1665" TargetMode="External"/><Relationship Id="rId4877" Type="http://schemas.openxmlformats.org/officeDocument/2006/relationships/hyperlink" Target="http://rast.nmpdr.org/seedviewer.cgi?page=Annotation&amp;feature=fig|6666666.506754.peg.4687" TargetMode="External"/><Relationship Id="rId13" Type="http://schemas.openxmlformats.org/officeDocument/2006/relationships/hyperlink" Target="http://rast.nmpdr.org/seedviewer.cgi?page=Annotation&amp;feature=fig|6666666.506754.peg.12" TargetMode="External"/><Relationship Id="rId3479" Type="http://schemas.openxmlformats.org/officeDocument/2006/relationships/hyperlink" Target="http://rast.nmpdr.org/seedviewer.cgi?page=Annotation&amp;feature=fig|6666666.506754.peg.3342" TargetMode="External"/><Relationship Id="rId3686" Type="http://schemas.openxmlformats.org/officeDocument/2006/relationships/hyperlink" Target="http://rast.nmpdr.org/seedviewer.cgi?page=Annotation&amp;feature=fig|6666666.506754.peg.3538" TargetMode="External"/><Relationship Id="rId2288" Type="http://schemas.openxmlformats.org/officeDocument/2006/relationships/hyperlink" Target="http://rast.nmpdr.org/seedviewer.cgi?page=Annotation&amp;feature=fig|6666666.506754.peg.2227" TargetMode="External"/><Relationship Id="rId2495" Type="http://schemas.openxmlformats.org/officeDocument/2006/relationships/hyperlink" Target="http://rast.nmpdr.org/seedviewer.cgi?page=Annotation&amp;feature=fig|6666666.506754.peg.2419" TargetMode="External"/><Relationship Id="rId3339" Type="http://schemas.openxmlformats.org/officeDocument/2006/relationships/hyperlink" Target="http://rast.nmpdr.org/seedviewer.cgi?page=Annotation&amp;feature=fig|6666666.506754.peg.3203" TargetMode="External"/><Relationship Id="rId3893" Type="http://schemas.openxmlformats.org/officeDocument/2006/relationships/hyperlink" Target="http://rast.nmpdr.org/seedviewer.cgi?page=Annotation&amp;feature=fig|6666666.506754.peg.3728" TargetMode="External"/><Relationship Id="rId4737" Type="http://schemas.openxmlformats.org/officeDocument/2006/relationships/hyperlink" Target="http://rast.nmpdr.org/seedviewer.cgi?page=Annotation&amp;feature=fig|6666666.506754.peg.4550" TargetMode="External"/><Relationship Id="rId4944" Type="http://schemas.openxmlformats.org/officeDocument/2006/relationships/hyperlink" Target="http://rast.nmpdr.org/seedviewer.cgi?page=Annotation&amp;feature=fig|6666666.506754.repeat.110" TargetMode="External"/><Relationship Id="rId467" Type="http://schemas.openxmlformats.org/officeDocument/2006/relationships/hyperlink" Target="http://rast.nmpdr.org/seedviewer.cgi?page=Annotation&amp;feature=fig|6666666.506754.peg.450" TargetMode="External"/><Relationship Id="rId1097" Type="http://schemas.openxmlformats.org/officeDocument/2006/relationships/hyperlink" Target="http://rast.nmpdr.org/seedviewer.cgi?page=Annotation&amp;feature=fig|6666666.506754.peg.1057" TargetMode="External"/><Relationship Id="rId2148" Type="http://schemas.openxmlformats.org/officeDocument/2006/relationships/hyperlink" Target="http://rast.nmpdr.org/seedviewer.cgi?page=Annotation&amp;feature=fig|6666666.506754.peg.2088" TargetMode="External"/><Relationship Id="rId3546" Type="http://schemas.openxmlformats.org/officeDocument/2006/relationships/hyperlink" Target="http://rast.nmpdr.org/seedviewer.cgi?page=Annotation&amp;feature=fig|6666666.506754.peg.3407" TargetMode="External"/><Relationship Id="rId3753" Type="http://schemas.openxmlformats.org/officeDocument/2006/relationships/hyperlink" Target="http://rast.nmpdr.org/seedviewer.cgi?page=Annotation&amp;feature=fig|6666666.506754.rna.57" TargetMode="External"/><Relationship Id="rId3960" Type="http://schemas.openxmlformats.org/officeDocument/2006/relationships/hyperlink" Target="http://rast.nmpdr.org/seedviewer.cgi?page=Annotation&amp;feature=fig|6666666.506754.peg.3793" TargetMode="External"/><Relationship Id="rId4804" Type="http://schemas.openxmlformats.org/officeDocument/2006/relationships/hyperlink" Target="http://rast.nmpdr.org/seedviewer.cgi?page=Annotation&amp;feature=fig|6666666.506754.peg.4615" TargetMode="External"/><Relationship Id="rId674" Type="http://schemas.openxmlformats.org/officeDocument/2006/relationships/hyperlink" Target="http://rast.nmpdr.org/seedviewer.cgi?page=Annotation&amp;feature=fig|6666666.506754.peg.655" TargetMode="External"/><Relationship Id="rId881" Type="http://schemas.openxmlformats.org/officeDocument/2006/relationships/hyperlink" Target="http://rast.nmpdr.org/seedviewer.cgi?page=Annotation&amp;feature=fig|6666666.506754.peg.857" TargetMode="External"/><Relationship Id="rId2355" Type="http://schemas.openxmlformats.org/officeDocument/2006/relationships/hyperlink" Target="http://rast.nmpdr.org/seedviewer.cgi?page=Annotation&amp;feature=fig|6666666.506754.peg.2289" TargetMode="External"/><Relationship Id="rId2562" Type="http://schemas.openxmlformats.org/officeDocument/2006/relationships/hyperlink" Target="http://rast.nmpdr.org/seedviewer.cgi?page=Annotation&amp;feature=fig|6666666.506754.peg.2484" TargetMode="External"/><Relationship Id="rId3406" Type="http://schemas.openxmlformats.org/officeDocument/2006/relationships/hyperlink" Target="http://rast.nmpdr.org/seedviewer.cgi?page=Annotation&amp;feature=fig|6666666.506754.peg.3270" TargetMode="External"/><Relationship Id="rId3613" Type="http://schemas.openxmlformats.org/officeDocument/2006/relationships/hyperlink" Target="http://rast.nmpdr.org/seedviewer.cgi?page=Annotation&amp;feature=fig|6666666.506754.peg.3468" TargetMode="External"/><Relationship Id="rId3820" Type="http://schemas.openxmlformats.org/officeDocument/2006/relationships/hyperlink" Target="http://rast.nmpdr.org/seedviewer.cgi?page=Annotation&amp;feature=fig|6666666.506754.peg.3655" TargetMode="External"/><Relationship Id="rId327" Type="http://schemas.openxmlformats.org/officeDocument/2006/relationships/hyperlink" Target="http://rast.nmpdr.org/seedviewer.cgi?page=Annotation&amp;feature=fig|6666666.506754.peg.315" TargetMode="External"/><Relationship Id="rId534" Type="http://schemas.openxmlformats.org/officeDocument/2006/relationships/hyperlink" Target="http://rast.nmpdr.org/seedviewer.cgi?page=Annotation&amp;feature=fig|6666666.506754.peg.517" TargetMode="External"/><Relationship Id="rId741" Type="http://schemas.openxmlformats.org/officeDocument/2006/relationships/hyperlink" Target="http://rast.nmpdr.org/seedviewer.cgi?page=Annotation&amp;feature=fig|6666666.506754.peg.719" TargetMode="External"/><Relationship Id="rId1164" Type="http://schemas.openxmlformats.org/officeDocument/2006/relationships/hyperlink" Target="http://rast.nmpdr.org/seedviewer.cgi?page=Annotation&amp;feature=fig|6666666.506754.peg.1122" TargetMode="External"/><Relationship Id="rId1371" Type="http://schemas.openxmlformats.org/officeDocument/2006/relationships/hyperlink" Target="http://rast.nmpdr.org/seedviewer.cgi?page=Annotation&amp;feature=fig|6666666.506754.peg.1317" TargetMode="External"/><Relationship Id="rId2008" Type="http://schemas.openxmlformats.org/officeDocument/2006/relationships/hyperlink" Target="http://rast.nmpdr.org/seedviewer.cgi?page=Annotation&amp;feature=fig|6666666.506754.peg.1948" TargetMode="External"/><Relationship Id="rId2215" Type="http://schemas.openxmlformats.org/officeDocument/2006/relationships/hyperlink" Target="http://rast.nmpdr.org/seedviewer.cgi?page=Annotation&amp;feature=fig|6666666.506754.peg.2155" TargetMode="External"/><Relationship Id="rId2422" Type="http://schemas.openxmlformats.org/officeDocument/2006/relationships/hyperlink" Target="http://rast.nmpdr.org/seedviewer.cgi?page=Annotation&amp;feature=fig|6666666.506754.repeat.41" TargetMode="External"/><Relationship Id="rId601" Type="http://schemas.openxmlformats.org/officeDocument/2006/relationships/hyperlink" Target="http://rast.nmpdr.org/seedviewer.cgi?page=Annotation&amp;feature=fig|6666666.506754.peg.582" TargetMode="External"/><Relationship Id="rId1024" Type="http://schemas.openxmlformats.org/officeDocument/2006/relationships/hyperlink" Target="http://rast.nmpdr.org/seedviewer.cgi?page=Annotation&amp;feature=fig|6666666.506754.peg.987" TargetMode="External"/><Relationship Id="rId1231" Type="http://schemas.openxmlformats.org/officeDocument/2006/relationships/hyperlink" Target="http://rast.nmpdr.org/seedviewer.cgi?page=Annotation&amp;feature=fig|6666666.506754.peg.1187" TargetMode="External"/><Relationship Id="rId4387" Type="http://schemas.openxmlformats.org/officeDocument/2006/relationships/hyperlink" Target="http://rast.nmpdr.org/seedviewer.cgi?page=Annotation&amp;feature=fig|6666666.506754.peg.4215" TargetMode="External"/><Relationship Id="rId4594" Type="http://schemas.openxmlformats.org/officeDocument/2006/relationships/hyperlink" Target="http://rast.nmpdr.org/seedviewer.cgi?page=Annotation&amp;feature=fig|6666666.506754.peg.4413" TargetMode="External"/><Relationship Id="rId5438" Type="http://schemas.openxmlformats.org/officeDocument/2006/relationships/hyperlink" Target="http://rast.nmpdr.org/seedviewer.cgi?page=Annotation&amp;feature=fig|6666666.506754.peg.5236" TargetMode="External"/><Relationship Id="rId3196" Type="http://schemas.openxmlformats.org/officeDocument/2006/relationships/hyperlink" Target="http://rast.nmpdr.org/seedviewer.cgi?page=Annotation&amp;feature=fig|6666666.506754.peg.3063" TargetMode="External"/><Relationship Id="rId4247" Type="http://schemas.openxmlformats.org/officeDocument/2006/relationships/hyperlink" Target="http://rast.nmpdr.org/seedviewer.cgi?page=Annotation&amp;feature=fig|6666666.506754.peg.4078" TargetMode="External"/><Relationship Id="rId4454" Type="http://schemas.openxmlformats.org/officeDocument/2006/relationships/hyperlink" Target="http://rast.nmpdr.org/seedviewer.cgi?page=Annotation&amp;feature=fig|6666666.506754.peg.4279" TargetMode="External"/><Relationship Id="rId4661" Type="http://schemas.openxmlformats.org/officeDocument/2006/relationships/hyperlink" Target="http://rast.nmpdr.org/seedviewer.cgi?page=Annotation&amp;feature=fig|6666666.506754.peg.4480" TargetMode="External"/><Relationship Id="rId5505" Type="http://schemas.openxmlformats.org/officeDocument/2006/relationships/hyperlink" Target="http://rast.nmpdr.org/seedviewer.cgi?page=Annotation&amp;feature=fig|6666666.506754.peg.5299" TargetMode="External"/><Relationship Id="rId3056" Type="http://schemas.openxmlformats.org/officeDocument/2006/relationships/hyperlink" Target="http://rast.nmpdr.org/seedviewer.cgi?page=Annotation&amp;feature=fig|6666666.506754.peg.2952" TargetMode="External"/><Relationship Id="rId3263" Type="http://schemas.openxmlformats.org/officeDocument/2006/relationships/hyperlink" Target="http://rast.nmpdr.org/seedviewer.cgi?page=Annotation&amp;feature=fig|6666666.506754.peg.3128" TargetMode="External"/><Relationship Id="rId3470" Type="http://schemas.openxmlformats.org/officeDocument/2006/relationships/hyperlink" Target="http://rast.nmpdr.org/seedviewer.cgi?page=Annotation&amp;feature=fig|6666666.506754.peg.3334" TargetMode="External"/><Relationship Id="rId4107" Type="http://schemas.openxmlformats.org/officeDocument/2006/relationships/hyperlink" Target="http://rast.nmpdr.org/seedviewer.cgi?page=Annotation&amp;feature=fig|6666666.506754.peg.3940" TargetMode="External"/><Relationship Id="rId4314" Type="http://schemas.openxmlformats.org/officeDocument/2006/relationships/hyperlink" Target="http://rast.nmpdr.org/seedviewer.cgi?page=Annotation&amp;feature=fig|6666666.506754.peg.4142" TargetMode="External"/><Relationship Id="rId184" Type="http://schemas.openxmlformats.org/officeDocument/2006/relationships/hyperlink" Target="http://rast.nmpdr.org/seedviewer.cgi?page=Annotation&amp;feature=fig|6666666.506754.peg.177" TargetMode="External"/><Relationship Id="rId391" Type="http://schemas.openxmlformats.org/officeDocument/2006/relationships/hyperlink" Target="http://rast.nmpdr.org/seedviewer.cgi?page=Annotation&amp;feature=fig|6666666.506754.peg.377" TargetMode="External"/><Relationship Id="rId1908" Type="http://schemas.openxmlformats.org/officeDocument/2006/relationships/hyperlink" Target="http://rast.nmpdr.org/seedviewer.cgi?page=Annotation&amp;feature=fig|6666666.506754.peg.1848" TargetMode="External"/><Relationship Id="rId2072" Type="http://schemas.openxmlformats.org/officeDocument/2006/relationships/hyperlink" Target="http://rast.nmpdr.org/seedviewer.cgi?page=Annotation&amp;feature=fig|6666666.506754.peg.2012" TargetMode="External"/><Relationship Id="rId3123" Type="http://schemas.openxmlformats.org/officeDocument/2006/relationships/hyperlink" Target="http://rast.nmpdr.org/seedviewer.cgi?page=Annotation&amp;feature=fig|6666666.506754.peg.3012" TargetMode="External"/><Relationship Id="rId4521" Type="http://schemas.openxmlformats.org/officeDocument/2006/relationships/hyperlink" Target="http://rast.nmpdr.org/seedviewer.cgi?page=Annotation&amp;feature=fig|6666666.506754.peg.4346" TargetMode="External"/><Relationship Id="rId251" Type="http://schemas.openxmlformats.org/officeDocument/2006/relationships/hyperlink" Target="http://rast.nmpdr.org/seedviewer.cgi?page=Annotation&amp;feature=fig|6666666.506754.peg.240" TargetMode="External"/><Relationship Id="rId3330" Type="http://schemas.openxmlformats.org/officeDocument/2006/relationships/hyperlink" Target="http://rast.nmpdr.org/seedviewer.cgi?page=Annotation&amp;feature=fig|6666666.506754.peg.3194" TargetMode="External"/><Relationship Id="rId5088" Type="http://schemas.openxmlformats.org/officeDocument/2006/relationships/hyperlink" Target="http://rast.nmpdr.org/seedviewer.cgi?page=Annotation&amp;feature=fig|6666666.506754.peg.4892" TargetMode="External"/><Relationship Id="rId2889" Type="http://schemas.openxmlformats.org/officeDocument/2006/relationships/hyperlink" Target="http://rast.nmpdr.org/seedviewer.cgi?page=Annotation&amp;feature=fig|6666666.506754.peg.2787" TargetMode="External"/><Relationship Id="rId5295" Type="http://schemas.openxmlformats.org/officeDocument/2006/relationships/hyperlink" Target="http://rast.nmpdr.org/seedviewer.cgi?page=Annotation&amp;feature=fig|6666666.506754.peg.5093" TargetMode="External"/><Relationship Id="rId111" Type="http://schemas.openxmlformats.org/officeDocument/2006/relationships/hyperlink" Target="http://rast.nmpdr.org/seedviewer.cgi?page=Annotation&amp;feature=fig|6666666.506754.peg.107" TargetMode="External"/><Relationship Id="rId1698" Type="http://schemas.openxmlformats.org/officeDocument/2006/relationships/hyperlink" Target="http://rast.nmpdr.org/seedviewer.cgi?page=Annotation&amp;feature=fig|6666666.506754.peg.1642" TargetMode="External"/><Relationship Id="rId2749" Type="http://schemas.openxmlformats.org/officeDocument/2006/relationships/hyperlink" Target="http://rast.nmpdr.org/seedviewer.cgi?page=Annotation&amp;feature=fig|6666666.506754.peg.2655" TargetMode="External"/><Relationship Id="rId2956" Type="http://schemas.openxmlformats.org/officeDocument/2006/relationships/hyperlink" Target="http://rast.nmpdr.org/seedviewer.cgi?page=Annotation&amp;feature=fig|6666666.506754.peg.2854" TargetMode="External"/><Relationship Id="rId5155" Type="http://schemas.openxmlformats.org/officeDocument/2006/relationships/hyperlink" Target="http://rast.nmpdr.org/seedviewer.cgi?page=Annotation&amp;feature=fig|6666666.506754.peg.4959" TargetMode="External"/><Relationship Id="rId5362" Type="http://schemas.openxmlformats.org/officeDocument/2006/relationships/hyperlink" Target="http://rast.nmpdr.org/seedviewer.cgi?page=Annotation&amp;feature=fig|6666666.506754.peg.5160" TargetMode="External"/><Relationship Id="rId928" Type="http://schemas.openxmlformats.org/officeDocument/2006/relationships/hyperlink" Target="http://rast.nmpdr.org/seedviewer.cgi?page=Annotation&amp;feature=fig|6666666.506754.peg.899" TargetMode="External"/><Relationship Id="rId1558" Type="http://schemas.openxmlformats.org/officeDocument/2006/relationships/hyperlink" Target="http://rast.nmpdr.org/seedviewer.cgi?page=Annotation&amp;feature=fig|6666666.506754.peg.1504" TargetMode="External"/><Relationship Id="rId1765" Type="http://schemas.openxmlformats.org/officeDocument/2006/relationships/hyperlink" Target="http://rast.nmpdr.org/seedviewer.cgi?page=Annotation&amp;feature=fig|6666666.506754.peg.1708" TargetMode="External"/><Relationship Id="rId2609" Type="http://schemas.openxmlformats.org/officeDocument/2006/relationships/hyperlink" Target="http://rast.nmpdr.org/seedviewer.cgi?page=Annotation&amp;feature=fig|6666666.506754.peg.2527" TargetMode="External"/><Relationship Id="rId4171" Type="http://schemas.openxmlformats.org/officeDocument/2006/relationships/hyperlink" Target="http://rast.nmpdr.org/seedviewer.cgi?page=Annotation&amp;feature=fig|6666666.506754.peg.4003" TargetMode="External"/><Relationship Id="rId5015" Type="http://schemas.openxmlformats.org/officeDocument/2006/relationships/hyperlink" Target="http://rast.nmpdr.org/seedviewer.cgi?page=Annotation&amp;feature=fig|6666666.506754.peg.4819" TargetMode="External"/><Relationship Id="rId5222" Type="http://schemas.openxmlformats.org/officeDocument/2006/relationships/hyperlink" Target="http://rast.nmpdr.org/seedviewer.cgi?page=Annotation&amp;feature=fig|6666666.506754.peg.5023" TargetMode="External"/><Relationship Id="rId57" Type="http://schemas.openxmlformats.org/officeDocument/2006/relationships/hyperlink" Target="http://rast.nmpdr.org/seedviewer.cgi?page=Annotation&amp;feature=fig|6666666.506754.peg.53" TargetMode="External"/><Relationship Id="rId1418" Type="http://schemas.openxmlformats.org/officeDocument/2006/relationships/hyperlink" Target="http://rast.nmpdr.org/seedviewer.cgi?page=Annotation&amp;feature=fig|6666666.506754.peg.1364" TargetMode="External"/><Relationship Id="rId1972" Type="http://schemas.openxmlformats.org/officeDocument/2006/relationships/hyperlink" Target="http://rast.nmpdr.org/seedviewer.cgi?page=Annotation&amp;feature=fig|6666666.506754.peg.1912" TargetMode="External"/><Relationship Id="rId2816" Type="http://schemas.openxmlformats.org/officeDocument/2006/relationships/hyperlink" Target="http://rast.nmpdr.org/seedviewer.cgi?page=Annotation&amp;feature=fig|6666666.506754.peg.2722" TargetMode="External"/><Relationship Id="rId4031" Type="http://schemas.openxmlformats.org/officeDocument/2006/relationships/hyperlink" Target="http://rast.nmpdr.org/seedviewer.cgi?page=Annotation&amp;feature=fig|6666666.506754.peg.3864" TargetMode="External"/><Relationship Id="rId1625" Type="http://schemas.openxmlformats.org/officeDocument/2006/relationships/hyperlink" Target="http://rast.nmpdr.org/seedviewer.cgi?page=Annotation&amp;feature=fig|6666666.506754.peg.1569" TargetMode="External"/><Relationship Id="rId1832" Type="http://schemas.openxmlformats.org/officeDocument/2006/relationships/hyperlink" Target="http://rast.nmpdr.org/seedviewer.cgi?page=Annotation&amp;feature=fig|6666666.506754.peg.1772" TargetMode="External"/><Relationship Id="rId4988" Type="http://schemas.openxmlformats.org/officeDocument/2006/relationships/hyperlink" Target="http://rast.nmpdr.org/seedviewer.cgi?page=Annotation&amp;feature=fig|6666666.506754.peg.4794" TargetMode="External"/><Relationship Id="rId3797" Type="http://schemas.openxmlformats.org/officeDocument/2006/relationships/hyperlink" Target="http://rast.nmpdr.org/seedviewer.cgi?page=Annotation&amp;feature=fig|6666666.506754.peg.3639" TargetMode="External"/><Relationship Id="rId4848" Type="http://schemas.openxmlformats.org/officeDocument/2006/relationships/hyperlink" Target="http://rast.nmpdr.org/seedviewer.cgi?page=Annotation&amp;feature=fig|6666666.506754.peg.4659" TargetMode="External"/><Relationship Id="rId2399" Type="http://schemas.openxmlformats.org/officeDocument/2006/relationships/hyperlink" Target="http://rast.nmpdr.org/seedviewer.cgi?page=Annotation&amp;feature=fig|6666666.506754.peg.2331" TargetMode="External"/><Relationship Id="rId3657" Type="http://schemas.openxmlformats.org/officeDocument/2006/relationships/hyperlink" Target="http://rast.nmpdr.org/seedviewer.cgi?page=Annotation&amp;feature=fig|6666666.506754.peg.3510" TargetMode="External"/><Relationship Id="rId3864" Type="http://schemas.openxmlformats.org/officeDocument/2006/relationships/hyperlink" Target="http://rast.nmpdr.org/seedviewer.cgi?page=Annotation&amp;feature=fig|6666666.506754.peg.3699" TargetMode="External"/><Relationship Id="rId4708" Type="http://schemas.openxmlformats.org/officeDocument/2006/relationships/hyperlink" Target="http://rast.nmpdr.org/seedviewer.cgi?page=Annotation&amp;feature=fig|6666666.506754.peg.4521" TargetMode="External"/><Relationship Id="rId4915" Type="http://schemas.openxmlformats.org/officeDocument/2006/relationships/hyperlink" Target="http://rast.nmpdr.org/seedviewer.cgi?page=Annotation&amp;feature=fig|6666666.506754.peg.4725" TargetMode="External"/><Relationship Id="rId578" Type="http://schemas.openxmlformats.org/officeDocument/2006/relationships/hyperlink" Target="http://rast.nmpdr.org/seedviewer.cgi?page=Annotation&amp;feature=fig|6666666.506754.peg.559" TargetMode="External"/><Relationship Id="rId785" Type="http://schemas.openxmlformats.org/officeDocument/2006/relationships/hyperlink" Target="http://rast.nmpdr.org/seedviewer.cgi?page=Annotation&amp;feature=fig|6666666.506754.peg.763" TargetMode="External"/><Relationship Id="rId992" Type="http://schemas.openxmlformats.org/officeDocument/2006/relationships/hyperlink" Target="http://rast.nmpdr.org/seedviewer.cgi?page=Annotation&amp;feature=fig|6666666.506754.peg.959" TargetMode="External"/><Relationship Id="rId2259" Type="http://schemas.openxmlformats.org/officeDocument/2006/relationships/hyperlink" Target="http://rast.nmpdr.org/seedviewer.cgi?page=Annotation&amp;feature=fig|6666666.506754.peg.2198" TargetMode="External"/><Relationship Id="rId2466" Type="http://schemas.openxmlformats.org/officeDocument/2006/relationships/hyperlink" Target="http://rast.nmpdr.org/seedviewer.cgi?page=Annotation&amp;feature=fig|6666666.506754.peg.2392" TargetMode="External"/><Relationship Id="rId2673" Type="http://schemas.openxmlformats.org/officeDocument/2006/relationships/hyperlink" Target="http://rast.nmpdr.org/seedviewer.cgi?page=Annotation&amp;feature=fig|6666666.506754.peg.2584" TargetMode="External"/><Relationship Id="rId2880" Type="http://schemas.openxmlformats.org/officeDocument/2006/relationships/hyperlink" Target="http://rast.nmpdr.org/seedviewer.cgi?page=Annotation&amp;feature=fig|6666666.506754.peg.2779" TargetMode="External"/><Relationship Id="rId3517" Type="http://schemas.openxmlformats.org/officeDocument/2006/relationships/hyperlink" Target="http://rast.nmpdr.org/seedviewer.cgi?page=Annotation&amp;feature=fig|6666666.506754.peg.3378" TargetMode="External"/><Relationship Id="rId3724" Type="http://schemas.openxmlformats.org/officeDocument/2006/relationships/hyperlink" Target="http://rast.nmpdr.org/seedviewer.cgi?page=Annotation&amp;feature=fig|6666666.506754.peg.3576" TargetMode="External"/><Relationship Id="rId3931" Type="http://schemas.openxmlformats.org/officeDocument/2006/relationships/hyperlink" Target="http://rast.nmpdr.org/seedviewer.cgi?page=Annotation&amp;feature=fig|6666666.506754.repeat.102" TargetMode="External"/><Relationship Id="rId438" Type="http://schemas.openxmlformats.org/officeDocument/2006/relationships/hyperlink" Target="http://rast.nmpdr.org/seedviewer.cgi?page=Annotation&amp;feature=fig|6666666.506754.peg.423" TargetMode="External"/><Relationship Id="rId645" Type="http://schemas.openxmlformats.org/officeDocument/2006/relationships/hyperlink" Target="http://rast.nmpdr.org/seedviewer.cgi?page=Annotation&amp;feature=fig|6666666.506754.peg.626" TargetMode="External"/><Relationship Id="rId852" Type="http://schemas.openxmlformats.org/officeDocument/2006/relationships/hyperlink" Target="http://rast.nmpdr.org/seedviewer.cgi?page=Annotation&amp;feature=fig|6666666.506754.peg.828" TargetMode="External"/><Relationship Id="rId1068" Type="http://schemas.openxmlformats.org/officeDocument/2006/relationships/hyperlink" Target="http://rast.nmpdr.org/seedviewer.cgi?page=Annotation&amp;feature=fig|6666666.506754.peg.1028" TargetMode="External"/><Relationship Id="rId1275" Type="http://schemas.openxmlformats.org/officeDocument/2006/relationships/hyperlink" Target="http://rast.nmpdr.org/seedviewer.cgi?page=Annotation&amp;feature=fig|6666666.506754.rna.17" TargetMode="External"/><Relationship Id="rId1482" Type="http://schemas.openxmlformats.org/officeDocument/2006/relationships/hyperlink" Target="http://rast.nmpdr.org/seedviewer.cgi?page=Annotation&amp;feature=fig|6666666.506754.peg.1428" TargetMode="External"/><Relationship Id="rId2119" Type="http://schemas.openxmlformats.org/officeDocument/2006/relationships/hyperlink" Target="http://rast.nmpdr.org/seedviewer.cgi?page=Annotation&amp;feature=fig|6666666.506754.peg.2059" TargetMode="External"/><Relationship Id="rId2326" Type="http://schemas.openxmlformats.org/officeDocument/2006/relationships/hyperlink" Target="http://rast.nmpdr.org/seedviewer.cgi?page=Annotation&amp;feature=fig|6666666.506754.peg.2261" TargetMode="External"/><Relationship Id="rId2533" Type="http://schemas.openxmlformats.org/officeDocument/2006/relationships/hyperlink" Target="http://rast.nmpdr.org/seedviewer.cgi?page=Annotation&amp;feature=fig|6666666.506754.peg.2455" TargetMode="External"/><Relationship Id="rId2740" Type="http://schemas.openxmlformats.org/officeDocument/2006/relationships/hyperlink" Target="http://rast.nmpdr.org/seedviewer.cgi?page=Annotation&amp;feature=fig|6666666.506754.peg.2646" TargetMode="External"/><Relationship Id="rId505" Type="http://schemas.openxmlformats.org/officeDocument/2006/relationships/hyperlink" Target="http://rast.nmpdr.org/seedviewer.cgi?page=Annotation&amp;feature=fig|6666666.506754.peg.488" TargetMode="External"/><Relationship Id="rId712" Type="http://schemas.openxmlformats.org/officeDocument/2006/relationships/hyperlink" Target="http://rast.nmpdr.org/seedviewer.cgi?page=Annotation&amp;feature=fig|6666666.506754.peg.690" TargetMode="External"/><Relationship Id="rId1135" Type="http://schemas.openxmlformats.org/officeDocument/2006/relationships/hyperlink" Target="http://rast.nmpdr.org/seedviewer.cgi?page=Annotation&amp;feature=fig|6666666.506754.peg.1093" TargetMode="External"/><Relationship Id="rId1342" Type="http://schemas.openxmlformats.org/officeDocument/2006/relationships/hyperlink" Target="http://rast.nmpdr.org/seedviewer.cgi?page=Annotation&amp;feature=fig|6666666.506754.peg.1291" TargetMode="External"/><Relationship Id="rId4498" Type="http://schemas.openxmlformats.org/officeDocument/2006/relationships/hyperlink" Target="http://rast.nmpdr.org/seedviewer.cgi?page=Annotation&amp;feature=fig|6666666.506754.peg.4323" TargetMode="External"/><Relationship Id="rId1202" Type="http://schemas.openxmlformats.org/officeDocument/2006/relationships/hyperlink" Target="http://rast.nmpdr.org/seedviewer.cgi?page=Annotation&amp;feature=fig|6666666.506754.peg.1158" TargetMode="External"/><Relationship Id="rId2600" Type="http://schemas.openxmlformats.org/officeDocument/2006/relationships/hyperlink" Target="http://rast.nmpdr.org/seedviewer.cgi?page=Annotation&amp;feature=fig|6666666.506754.peg.2520" TargetMode="External"/><Relationship Id="rId4358" Type="http://schemas.openxmlformats.org/officeDocument/2006/relationships/hyperlink" Target="http://rast.nmpdr.org/seedviewer.cgi?page=Annotation&amp;feature=fig|6666666.506754.peg.4186" TargetMode="External"/><Relationship Id="rId5409" Type="http://schemas.openxmlformats.org/officeDocument/2006/relationships/hyperlink" Target="http://rast.nmpdr.org/seedviewer.cgi?page=Annotation&amp;feature=fig|6666666.506754.peg.5207" TargetMode="External"/><Relationship Id="rId3167" Type="http://schemas.openxmlformats.org/officeDocument/2006/relationships/hyperlink" Target="http://rast.nmpdr.org/seedviewer.cgi?page=Annotation&amp;feature=fig|6666666.506754.peg.3035" TargetMode="External"/><Relationship Id="rId4565" Type="http://schemas.openxmlformats.org/officeDocument/2006/relationships/hyperlink" Target="http://rast.nmpdr.org/seedviewer.cgi?page=Annotation&amp;feature=fig|6666666.506754.peg.4384" TargetMode="External"/><Relationship Id="rId4772" Type="http://schemas.openxmlformats.org/officeDocument/2006/relationships/hyperlink" Target="http://rast.nmpdr.org/seedviewer.cgi?page=Annotation&amp;feature=fig|6666666.506754.peg.4583" TargetMode="External"/><Relationship Id="rId295" Type="http://schemas.openxmlformats.org/officeDocument/2006/relationships/hyperlink" Target="http://rast.nmpdr.org/seedviewer.cgi?page=Annotation&amp;feature=fig|6666666.506754.peg.283" TargetMode="External"/><Relationship Id="rId3374" Type="http://schemas.openxmlformats.org/officeDocument/2006/relationships/hyperlink" Target="http://rast.nmpdr.org/seedviewer.cgi?page=Annotation&amp;feature=fig|6666666.506754.peg.3238" TargetMode="External"/><Relationship Id="rId3581" Type="http://schemas.openxmlformats.org/officeDocument/2006/relationships/hyperlink" Target="http://rast.nmpdr.org/seedviewer.cgi?page=Annotation&amp;feature=fig|6666666.506754.peg.3437" TargetMode="External"/><Relationship Id="rId4218" Type="http://schemas.openxmlformats.org/officeDocument/2006/relationships/hyperlink" Target="http://rast.nmpdr.org/seedviewer.cgi?page=Annotation&amp;feature=fig|6666666.506754.peg.4050" TargetMode="External"/><Relationship Id="rId4425" Type="http://schemas.openxmlformats.org/officeDocument/2006/relationships/hyperlink" Target="http://rast.nmpdr.org/seedviewer.cgi?page=Annotation&amp;feature=fig|6666666.506754.peg.4250" TargetMode="External"/><Relationship Id="rId4632" Type="http://schemas.openxmlformats.org/officeDocument/2006/relationships/hyperlink" Target="http://rast.nmpdr.org/seedviewer.cgi?page=Annotation&amp;feature=fig|6666666.506754.peg.4451" TargetMode="External"/><Relationship Id="rId2183" Type="http://schemas.openxmlformats.org/officeDocument/2006/relationships/hyperlink" Target="http://rast.nmpdr.org/seedviewer.cgi?page=Annotation&amp;feature=fig|6666666.506754.peg.2123" TargetMode="External"/><Relationship Id="rId2390" Type="http://schemas.openxmlformats.org/officeDocument/2006/relationships/hyperlink" Target="http://rast.nmpdr.org/seedviewer.cgi?page=Annotation&amp;feature=fig|6666666.506754.peg.2322" TargetMode="External"/><Relationship Id="rId3027" Type="http://schemas.openxmlformats.org/officeDocument/2006/relationships/hyperlink" Target="http://rast.nmpdr.org/seedviewer.cgi?page=Annotation&amp;feature=fig|6666666.506754.peg.2923" TargetMode="External"/><Relationship Id="rId3234" Type="http://schemas.openxmlformats.org/officeDocument/2006/relationships/hyperlink" Target="http://rast.nmpdr.org/seedviewer.cgi?page=Annotation&amp;feature=fig|6666666.506754.peg.3100" TargetMode="External"/><Relationship Id="rId3441" Type="http://schemas.openxmlformats.org/officeDocument/2006/relationships/hyperlink" Target="http://rast.nmpdr.org/seedviewer.cgi?page=Annotation&amp;feature=fig|6666666.506754.peg.3305" TargetMode="External"/><Relationship Id="rId155" Type="http://schemas.openxmlformats.org/officeDocument/2006/relationships/hyperlink" Target="http://rast.nmpdr.org/seedviewer.cgi?page=Annotation&amp;feature=fig|6666666.506754.peg.151" TargetMode="External"/><Relationship Id="rId362" Type="http://schemas.openxmlformats.org/officeDocument/2006/relationships/hyperlink" Target="http://rast.nmpdr.org/seedviewer.cgi?page=Annotation&amp;feature=fig|6666666.506754.peg.350" TargetMode="External"/><Relationship Id="rId2043" Type="http://schemas.openxmlformats.org/officeDocument/2006/relationships/hyperlink" Target="http://rast.nmpdr.org/seedviewer.cgi?page=Annotation&amp;feature=fig|6666666.506754.peg.1983" TargetMode="External"/><Relationship Id="rId2250" Type="http://schemas.openxmlformats.org/officeDocument/2006/relationships/hyperlink" Target="http://rast.nmpdr.org/seedviewer.cgi?page=Annotation&amp;feature=fig|6666666.506754.peg.2190" TargetMode="External"/><Relationship Id="rId3301" Type="http://schemas.openxmlformats.org/officeDocument/2006/relationships/hyperlink" Target="http://rast.nmpdr.org/seedviewer.cgi?page=Annotation&amp;feature=fig|6666666.506754.peg.3165" TargetMode="External"/><Relationship Id="rId5199" Type="http://schemas.openxmlformats.org/officeDocument/2006/relationships/hyperlink" Target="http://rast.nmpdr.org/seedviewer.cgi?page=Annotation&amp;feature=fig|6666666.506754.peg.5000" TargetMode="External"/><Relationship Id="rId222" Type="http://schemas.openxmlformats.org/officeDocument/2006/relationships/hyperlink" Target="http://rast.nmpdr.org/seedviewer.cgi?page=Annotation&amp;feature=fig|6666666.506754.peg.211" TargetMode="External"/><Relationship Id="rId2110" Type="http://schemas.openxmlformats.org/officeDocument/2006/relationships/hyperlink" Target="http://rast.nmpdr.org/seedviewer.cgi?page=Annotation&amp;feature=fig|6666666.506754.peg.2050" TargetMode="External"/><Relationship Id="rId5059" Type="http://schemas.openxmlformats.org/officeDocument/2006/relationships/hyperlink" Target="http://rast.nmpdr.org/seedviewer.cgi?page=Annotation&amp;feature=fig|6666666.506754.peg.4863" TargetMode="External"/><Relationship Id="rId5266" Type="http://schemas.openxmlformats.org/officeDocument/2006/relationships/hyperlink" Target="http://rast.nmpdr.org/seedviewer.cgi?page=Annotation&amp;feature=fig|6666666.506754.peg.5067" TargetMode="External"/><Relationship Id="rId5473" Type="http://schemas.openxmlformats.org/officeDocument/2006/relationships/hyperlink" Target="http://rast.nmpdr.org/seedviewer.cgi?page=Annotation&amp;feature=fig|6666666.506754.peg.5270" TargetMode="External"/><Relationship Id="rId4075" Type="http://schemas.openxmlformats.org/officeDocument/2006/relationships/hyperlink" Target="http://rast.nmpdr.org/seedviewer.cgi?page=Annotation&amp;feature=fig|6666666.506754.peg.3908" TargetMode="External"/><Relationship Id="rId4282" Type="http://schemas.openxmlformats.org/officeDocument/2006/relationships/hyperlink" Target="http://rast.nmpdr.org/seedviewer.cgi?page=Annotation&amp;feature=fig|6666666.506754.peg.4112" TargetMode="External"/><Relationship Id="rId5126" Type="http://schemas.openxmlformats.org/officeDocument/2006/relationships/hyperlink" Target="http://rast.nmpdr.org/seedviewer.cgi?page=Annotation&amp;feature=fig|6666666.506754.peg.4930" TargetMode="External"/><Relationship Id="rId5333" Type="http://schemas.openxmlformats.org/officeDocument/2006/relationships/hyperlink" Target="http://rast.nmpdr.org/seedviewer.cgi?page=Annotation&amp;feature=fig|6666666.506754.peg.5131" TargetMode="External"/><Relationship Id="rId1669" Type="http://schemas.openxmlformats.org/officeDocument/2006/relationships/hyperlink" Target="http://rast.nmpdr.org/seedviewer.cgi?page=Annotation&amp;feature=fig|6666666.506754.peg.1613" TargetMode="External"/><Relationship Id="rId1876" Type="http://schemas.openxmlformats.org/officeDocument/2006/relationships/hyperlink" Target="http://rast.nmpdr.org/seedviewer.cgi?page=Annotation&amp;feature=fig|6666666.506754.peg.1816" TargetMode="External"/><Relationship Id="rId2927" Type="http://schemas.openxmlformats.org/officeDocument/2006/relationships/hyperlink" Target="http://rast.nmpdr.org/seedviewer.cgi?page=Annotation&amp;feature=fig|6666666.506754.peg.2825" TargetMode="External"/><Relationship Id="rId3091" Type="http://schemas.openxmlformats.org/officeDocument/2006/relationships/hyperlink" Target="http://rast.nmpdr.org/seedviewer.cgi?page=Annotation&amp;feature=fig|6666666.506754.peg.2987" TargetMode="External"/><Relationship Id="rId4142" Type="http://schemas.openxmlformats.org/officeDocument/2006/relationships/hyperlink" Target="http://rast.nmpdr.org/seedviewer.cgi?page=Annotation&amp;feature=fig|6666666.506754.peg.3974" TargetMode="External"/><Relationship Id="rId1529" Type="http://schemas.openxmlformats.org/officeDocument/2006/relationships/hyperlink" Target="http://rast.nmpdr.org/seedviewer.cgi?page=Annotation&amp;feature=fig|6666666.506754.peg.1475" TargetMode="External"/><Relationship Id="rId1736" Type="http://schemas.openxmlformats.org/officeDocument/2006/relationships/hyperlink" Target="http://rast.nmpdr.org/seedviewer.cgi?page=Annotation&amp;feature=fig|6666666.506754.peg.1679" TargetMode="External"/><Relationship Id="rId1943" Type="http://schemas.openxmlformats.org/officeDocument/2006/relationships/hyperlink" Target="http://rast.nmpdr.org/seedviewer.cgi?page=Annotation&amp;feature=fig|6666666.506754.peg.1883" TargetMode="External"/><Relationship Id="rId5400" Type="http://schemas.openxmlformats.org/officeDocument/2006/relationships/hyperlink" Target="http://rast.nmpdr.org/seedviewer.cgi?page=Annotation&amp;feature=fig|6666666.506754.peg.5198" TargetMode="External"/><Relationship Id="rId28" Type="http://schemas.openxmlformats.org/officeDocument/2006/relationships/hyperlink" Target="http://rast.nmpdr.org/seedviewer.cgi?page=Annotation&amp;feature=fig|6666666.506754.peg.27" TargetMode="External"/><Relationship Id="rId1803" Type="http://schemas.openxmlformats.org/officeDocument/2006/relationships/hyperlink" Target="http://rast.nmpdr.org/seedviewer.cgi?page=Annotation&amp;feature=fig|6666666.506754.peg.1743" TargetMode="External"/><Relationship Id="rId4002" Type="http://schemas.openxmlformats.org/officeDocument/2006/relationships/hyperlink" Target="http://rast.nmpdr.org/seedviewer.cgi?page=Annotation&amp;feature=fig|6666666.506754.peg.3835" TargetMode="External"/><Relationship Id="rId4959" Type="http://schemas.openxmlformats.org/officeDocument/2006/relationships/hyperlink" Target="http://rast.nmpdr.org/seedviewer.cgi?page=Annotation&amp;feature=fig|6666666.506754.peg.4765" TargetMode="External"/><Relationship Id="rId3768" Type="http://schemas.openxmlformats.org/officeDocument/2006/relationships/hyperlink" Target="http://rast.nmpdr.org/seedviewer.cgi?page=Annotation&amp;feature=fig|6666666.506754.peg.3610" TargetMode="External"/><Relationship Id="rId3975" Type="http://schemas.openxmlformats.org/officeDocument/2006/relationships/hyperlink" Target="http://rast.nmpdr.org/seedviewer.cgi?page=Annotation&amp;feature=fig|6666666.506754.peg.3808" TargetMode="External"/><Relationship Id="rId4819" Type="http://schemas.openxmlformats.org/officeDocument/2006/relationships/hyperlink" Target="http://rast.nmpdr.org/seedviewer.cgi?page=Annotation&amp;feature=fig|6666666.506754.peg.4630" TargetMode="External"/><Relationship Id="rId689" Type="http://schemas.openxmlformats.org/officeDocument/2006/relationships/hyperlink" Target="http://rast.nmpdr.org/seedviewer.cgi?page=Annotation&amp;feature=fig|6666666.506754.repeat.12" TargetMode="External"/><Relationship Id="rId896" Type="http://schemas.openxmlformats.org/officeDocument/2006/relationships/hyperlink" Target="http://rast.nmpdr.org/seedviewer.cgi?page=Annotation&amp;feature=fig|6666666.506754.peg.869" TargetMode="External"/><Relationship Id="rId2577" Type="http://schemas.openxmlformats.org/officeDocument/2006/relationships/hyperlink" Target="http://rast.nmpdr.org/seedviewer.cgi?page=Annotation&amp;feature=fig|6666666.506754.peg.2497" TargetMode="External"/><Relationship Id="rId2784" Type="http://schemas.openxmlformats.org/officeDocument/2006/relationships/hyperlink" Target="http://rast.nmpdr.org/seedviewer.cgi?page=Annotation&amp;feature=fig|6666666.506754.peg.2690" TargetMode="External"/><Relationship Id="rId3628" Type="http://schemas.openxmlformats.org/officeDocument/2006/relationships/hyperlink" Target="http://rast.nmpdr.org/seedviewer.cgi?page=Annotation&amp;feature=fig|6666666.506754.peg.3483" TargetMode="External"/><Relationship Id="rId5190" Type="http://schemas.openxmlformats.org/officeDocument/2006/relationships/hyperlink" Target="http://rast.nmpdr.org/seedviewer.cgi?page=Annotation&amp;feature=fig|6666666.506754.peg.4991" TargetMode="External"/><Relationship Id="rId549" Type="http://schemas.openxmlformats.org/officeDocument/2006/relationships/hyperlink" Target="http://rast.nmpdr.org/seedviewer.cgi?page=Annotation&amp;feature=fig|6666666.506754.peg.530" TargetMode="External"/><Relationship Id="rId756" Type="http://schemas.openxmlformats.org/officeDocument/2006/relationships/hyperlink" Target="http://rast.nmpdr.org/seedviewer.cgi?page=Annotation&amp;feature=fig|6666666.506754.peg.734" TargetMode="External"/><Relationship Id="rId1179" Type="http://schemas.openxmlformats.org/officeDocument/2006/relationships/hyperlink" Target="http://rast.nmpdr.org/seedviewer.cgi?page=Annotation&amp;feature=fig|6666666.506754.peg.1135" TargetMode="External"/><Relationship Id="rId1386" Type="http://schemas.openxmlformats.org/officeDocument/2006/relationships/hyperlink" Target="http://rast.nmpdr.org/seedviewer.cgi?page=Annotation&amp;feature=fig|6666666.506754.peg.1332" TargetMode="External"/><Relationship Id="rId1593" Type="http://schemas.openxmlformats.org/officeDocument/2006/relationships/hyperlink" Target="http://rast.nmpdr.org/seedviewer.cgi?page=Annotation&amp;feature=fig|6666666.506754.peg.1537" TargetMode="External"/><Relationship Id="rId2437" Type="http://schemas.openxmlformats.org/officeDocument/2006/relationships/hyperlink" Target="http://rast.nmpdr.org/seedviewer.cgi?page=Annotation&amp;feature=fig|6666666.506754.peg.2365" TargetMode="External"/><Relationship Id="rId2991" Type="http://schemas.openxmlformats.org/officeDocument/2006/relationships/hyperlink" Target="http://rast.nmpdr.org/seedviewer.cgi?page=Annotation&amp;feature=fig|6666666.506754.peg.2887" TargetMode="External"/><Relationship Id="rId3835" Type="http://schemas.openxmlformats.org/officeDocument/2006/relationships/hyperlink" Target="http://rast.nmpdr.org/seedviewer.cgi?page=Annotation&amp;feature=fig|6666666.506754.peg.3670" TargetMode="External"/><Relationship Id="rId5050" Type="http://schemas.openxmlformats.org/officeDocument/2006/relationships/hyperlink" Target="http://rast.nmpdr.org/seedviewer.cgi?page=Annotation&amp;feature=fig|6666666.506754.peg.4854" TargetMode="External"/><Relationship Id="rId409" Type="http://schemas.openxmlformats.org/officeDocument/2006/relationships/hyperlink" Target="http://rast.nmpdr.org/seedviewer.cgi?page=Annotation&amp;feature=fig|6666666.506754.peg.394" TargetMode="External"/><Relationship Id="rId963" Type="http://schemas.openxmlformats.org/officeDocument/2006/relationships/hyperlink" Target="http://rast.nmpdr.org/seedviewer.cgi?page=Annotation&amp;feature=fig|6666666.506754.peg.934" TargetMode="External"/><Relationship Id="rId1039" Type="http://schemas.openxmlformats.org/officeDocument/2006/relationships/hyperlink" Target="http://rast.nmpdr.org/seedviewer.cgi?page=Annotation&amp;feature=fig|6666666.506754.peg.1002" TargetMode="External"/><Relationship Id="rId1246" Type="http://schemas.openxmlformats.org/officeDocument/2006/relationships/hyperlink" Target="http://rast.nmpdr.org/seedviewer.cgi?page=Annotation&amp;feature=fig|6666666.506754.peg.1202" TargetMode="External"/><Relationship Id="rId2644" Type="http://schemas.openxmlformats.org/officeDocument/2006/relationships/hyperlink" Target="http://rast.nmpdr.org/seedviewer.cgi?page=Annotation&amp;feature=fig|6666666.506754.peg.2560" TargetMode="External"/><Relationship Id="rId2851" Type="http://schemas.openxmlformats.org/officeDocument/2006/relationships/hyperlink" Target="http://rast.nmpdr.org/seedviewer.cgi?page=Annotation&amp;feature=fig|6666666.506754.peg.2757" TargetMode="External"/><Relationship Id="rId3902" Type="http://schemas.openxmlformats.org/officeDocument/2006/relationships/hyperlink" Target="http://rast.nmpdr.org/seedviewer.cgi?page=Annotation&amp;feature=fig|6666666.506754.peg.3737" TargetMode="External"/><Relationship Id="rId92" Type="http://schemas.openxmlformats.org/officeDocument/2006/relationships/hyperlink" Target="http://rast.nmpdr.org/seedviewer.cgi?page=Annotation&amp;feature=fig|6666666.506754.peg.88" TargetMode="External"/><Relationship Id="rId616" Type="http://schemas.openxmlformats.org/officeDocument/2006/relationships/hyperlink" Target="http://rast.nmpdr.org/seedviewer.cgi?page=Annotation&amp;feature=fig|6666666.506754.peg.597" TargetMode="External"/><Relationship Id="rId823" Type="http://schemas.openxmlformats.org/officeDocument/2006/relationships/hyperlink" Target="http://rast.nmpdr.org/seedviewer.cgi?page=Annotation&amp;feature=fig|6666666.506754.peg.799" TargetMode="External"/><Relationship Id="rId1453" Type="http://schemas.openxmlformats.org/officeDocument/2006/relationships/hyperlink" Target="http://rast.nmpdr.org/seedviewer.cgi?page=Annotation&amp;feature=fig|6666666.506754.peg.1399" TargetMode="External"/><Relationship Id="rId1660" Type="http://schemas.openxmlformats.org/officeDocument/2006/relationships/hyperlink" Target="http://rast.nmpdr.org/seedviewer.cgi?page=Annotation&amp;feature=fig|6666666.506754.peg.1604" TargetMode="External"/><Relationship Id="rId2504" Type="http://schemas.openxmlformats.org/officeDocument/2006/relationships/hyperlink" Target="http://rast.nmpdr.org/seedviewer.cgi?page=Annotation&amp;feature=fig|6666666.506754.peg.2428" TargetMode="External"/><Relationship Id="rId2711" Type="http://schemas.openxmlformats.org/officeDocument/2006/relationships/hyperlink" Target="http://rast.nmpdr.org/seedviewer.cgi?page=Annotation&amp;feature=fig|6666666.506754.peg.2617" TargetMode="External"/><Relationship Id="rId1106" Type="http://schemas.openxmlformats.org/officeDocument/2006/relationships/hyperlink" Target="http://rast.nmpdr.org/seedviewer.cgi?page=Annotation&amp;feature=fig|6666666.506754.peg.1066" TargetMode="External"/><Relationship Id="rId1313" Type="http://schemas.openxmlformats.org/officeDocument/2006/relationships/hyperlink" Target="http://rast.nmpdr.org/seedviewer.cgi?page=Annotation&amp;feature=fig|6666666.506754.peg.1266" TargetMode="External"/><Relationship Id="rId1520" Type="http://schemas.openxmlformats.org/officeDocument/2006/relationships/hyperlink" Target="http://rast.nmpdr.org/seedviewer.cgi?page=Annotation&amp;feature=fig|6666666.506754.peg.1466" TargetMode="External"/><Relationship Id="rId4469" Type="http://schemas.openxmlformats.org/officeDocument/2006/relationships/hyperlink" Target="http://rast.nmpdr.org/seedviewer.cgi?page=Annotation&amp;feature=fig|6666666.506754.peg.4294" TargetMode="External"/><Relationship Id="rId4676" Type="http://schemas.openxmlformats.org/officeDocument/2006/relationships/hyperlink" Target="http://rast.nmpdr.org/seedviewer.cgi?page=Annotation&amp;feature=fig|6666666.506754.repeat.107" TargetMode="External"/><Relationship Id="rId4883" Type="http://schemas.openxmlformats.org/officeDocument/2006/relationships/hyperlink" Target="http://rast.nmpdr.org/seedviewer.cgi?page=Annotation&amp;feature=fig|6666666.506754.peg.4693" TargetMode="External"/><Relationship Id="rId3278" Type="http://schemas.openxmlformats.org/officeDocument/2006/relationships/hyperlink" Target="http://rast.nmpdr.org/seedviewer.cgi?page=Annotation&amp;feature=fig|6666666.506754.peg.3143" TargetMode="External"/><Relationship Id="rId3485" Type="http://schemas.openxmlformats.org/officeDocument/2006/relationships/hyperlink" Target="http://rast.nmpdr.org/seedviewer.cgi?page=Annotation&amp;feature=fig|6666666.506754.peg.3347" TargetMode="External"/><Relationship Id="rId3692" Type="http://schemas.openxmlformats.org/officeDocument/2006/relationships/hyperlink" Target="http://rast.nmpdr.org/seedviewer.cgi?page=Annotation&amp;feature=fig|6666666.506754.peg.3544" TargetMode="External"/><Relationship Id="rId4329" Type="http://schemas.openxmlformats.org/officeDocument/2006/relationships/hyperlink" Target="http://rast.nmpdr.org/seedviewer.cgi?page=Annotation&amp;feature=fig|6666666.506754.peg.4157" TargetMode="External"/><Relationship Id="rId4536" Type="http://schemas.openxmlformats.org/officeDocument/2006/relationships/hyperlink" Target="http://rast.nmpdr.org/seedviewer.cgi?page=Annotation&amp;feature=fig|6666666.506754.peg.4361" TargetMode="External"/><Relationship Id="rId4743" Type="http://schemas.openxmlformats.org/officeDocument/2006/relationships/hyperlink" Target="http://rast.nmpdr.org/seedviewer.cgi?page=Annotation&amp;feature=fig|6666666.506754.peg.4556" TargetMode="External"/><Relationship Id="rId4950" Type="http://schemas.openxmlformats.org/officeDocument/2006/relationships/hyperlink" Target="http://rast.nmpdr.org/seedviewer.cgi?page=Annotation&amp;feature=fig|6666666.506754.peg.4758" TargetMode="External"/><Relationship Id="rId199" Type="http://schemas.openxmlformats.org/officeDocument/2006/relationships/hyperlink" Target="http://rast.nmpdr.org/seedviewer.cgi?page=Annotation&amp;feature=fig|6666666.506754.peg.192" TargetMode="External"/><Relationship Id="rId2087" Type="http://schemas.openxmlformats.org/officeDocument/2006/relationships/hyperlink" Target="http://rast.nmpdr.org/seedviewer.cgi?page=Annotation&amp;feature=fig|6666666.506754.peg.2027" TargetMode="External"/><Relationship Id="rId2294" Type="http://schemas.openxmlformats.org/officeDocument/2006/relationships/hyperlink" Target="http://rast.nmpdr.org/seedviewer.cgi?page=Annotation&amp;feature=fig|6666666.506754.peg.2233" TargetMode="External"/><Relationship Id="rId3138" Type="http://schemas.openxmlformats.org/officeDocument/2006/relationships/hyperlink" Target="http://rast.nmpdr.org/seedviewer.cgi?page=Annotation&amp;feature=fig|6666666.506754.peg.3020" TargetMode="External"/><Relationship Id="rId3345" Type="http://schemas.openxmlformats.org/officeDocument/2006/relationships/hyperlink" Target="http://rast.nmpdr.org/seedviewer.cgi?page=Annotation&amp;feature=fig|6666666.506754.peg.3209" TargetMode="External"/><Relationship Id="rId3552" Type="http://schemas.openxmlformats.org/officeDocument/2006/relationships/hyperlink" Target="http://rast.nmpdr.org/seedviewer.cgi?page=Annotation&amp;feature=fig|6666666.506754.peg.3412" TargetMode="External"/><Relationship Id="rId4603" Type="http://schemas.openxmlformats.org/officeDocument/2006/relationships/hyperlink" Target="http://rast.nmpdr.org/seedviewer.cgi?page=Annotation&amp;feature=fig|6666666.506754.peg.4422" TargetMode="External"/><Relationship Id="rId266" Type="http://schemas.openxmlformats.org/officeDocument/2006/relationships/hyperlink" Target="http://rast.nmpdr.org/seedviewer.cgi?page=Annotation&amp;feature=fig|6666666.506754.peg.255" TargetMode="External"/><Relationship Id="rId473" Type="http://schemas.openxmlformats.org/officeDocument/2006/relationships/hyperlink" Target="http://rast.nmpdr.org/seedviewer.cgi?page=Annotation&amp;feature=fig|6666666.506754.peg.456" TargetMode="External"/><Relationship Id="rId680" Type="http://schemas.openxmlformats.org/officeDocument/2006/relationships/hyperlink" Target="http://rast.nmpdr.org/seedviewer.cgi?page=Annotation&amp;feature=fig|6666666.506754.peg.661" TargetMode="External"/><Relationship Id="rId2154" Type="http://schemas.openxmlformats.org/officeDocument/2006/relationships/hyperlink" Target="http://rast.nmpdr.org/seedviewer.cgi?page=Annotation&amp;feature=fig|6666666.506754.peg.2094" TargetMode="External"/><Relationship Id="rId2361" Type="http://schemas.openxmlformats.org/officeDocument/2006/relationships/hyperlink" Target="http://rast.nmpdr.org/seedviewer.cgi?page=Annotation&amp;feature=fig|6666666.506754.peg.2295" TargetMode="External"/><Relationship Id="rId3205" Type="http://schemas.openxmlformats.org/officeDocument/2006/relationships/hyperlink" Target="http://rast.nmpdr.org/seedviewer.cgi?page=Annotation&amp;feature=fig|6666666.506754.peg.3072" TargetMode="External"/><Relationship Id="rId3412" Type="http://schemas.openxmlformats.org/officeDocument/2006/relationships/hyperlink" Target="http://rast.nmpdr.org/seedviewer.cgi?page=Annotation&amp;feature=fig|6666666.506754.peg.3276" TargetMode="External"/><Relationship Id="rId4810" Type="http://schemas.openxmlformats.org/officeDocument/2006/relationships/hyperlink" Target="http://rast.nmpdr.org/seedviewer.cgi?page=Annotation&amp;feature=fig|6666666.506754.peg.4621" TargetMode="External"/><Relationship Id="rId126" Type="http://schemas.openxmlformats.org/officeDocument/2006/relationships/hyperlink" Target="http://rast.nmpdr.org/seedviewer.cgi?page=Annotation&amp;feature=fig|6666666.506754.peg.122" TargetMode="External"/><Relationship Id="rId333" Type="http://schemas.openxmlformats.org/officeDocument/2006/relationships/hyperlink" Target="http://rast.nmpdr.org/seedviewer.cgi?page=Annotation&amp;feature=fig|6666666.506754.peg.321" TargetMode="External"/><Relationship Id="rId540" Type="http://schemas.openxmlformats.org/officeDocument/2006/relationships/hyperlink" Target="http://rast.nmpdr.org/seedviewer.cgi?page=Annotation&amp;feature=fig|6666666.506754.peg.521" TargetMode="External"/><Relationship Id="rId1170" Type="http://schemas.openxmlformats.org/officeDocument/2006/relationships/hyperlink" Target="http://rast.nmpdr.org/seedviewer.cgi?page=Annotation&amp;feature=fig|6666666.506754.repeat.29" TargetMode="External"/><Relationship Id="rId2014" Type="http://schemas.openxmlformats.org/officeDocument/2006/relationships/hyperlink" Target="http://rast.nmpdr.org/seedviewer.cgi?page=Annotation&amp;feature=fig|6666666.506754.peg.1954" TargetMode="External"/><Relationship Id="rId2221" Type="http://schemas.openxmlformats.org/officeDocument/2006/relationships/hyperlink" Target="http://rast.nmpdr.org/seedviewer.cgi?page=Annotation&amp;feature=fig|6666666.506754.peg.2161" TargetMode="External"/><Relationship Id="rId5377" Type="http://schemas.openxmlformats.org/officeDocument/2006/relationships/hyperlink" Target="http://rast.nmpdr.org/seedviewer.cgi?page=Annotation&amp;feature=fig|6666666.506754.peg.5175" TargetMode="External"/><Relationship Id="rId1030" Type="http://schemas.openxmlformats.org/officeDocument/2006/relationships/hyperlink" Target="http://rast.nmpdr.org/seedviewer.cgi?page=Annotation&amp;feature=fig|6666666.506754.peg.993" TargetMode="External"/><Relationship Id="rId4186" Type="http://schemas.openxmlformats.org/officeDocument/2006/relationships/hyperlink" Target="http://rast.nmpdr.org/seedviewer.cgi?page=Annotation&amp;feature=fig|6666666.506754.peg.4018" TargetMode="External"/><Relationship Id="rId400" Type="http://schemas.openxmlformats.org/officeDocument/2006/relationships/hyperlink" Target="http://rast.nmpdr.org/seedviewer.cgi?page=Annotation&amp;feature=fig|6666666.506754.peg.385" TargetMode="External"/><Relationship Id="rId1987" Type="http://schemas.openxmlformats.org/officeDocument/2006/relationships/hyperlink" Target="http://rast.nmpdr.org/seedviewer.cgi?page=Annotation&amp;feature=fig|6666666.506754.peg.1927" TargetMode="External"/><Relationship Id="rId4393" Type="http://schemas.openxmlformats.org/officeDocument/2006/relationships/hyperlink" Target="http://rast.nmpdr.org/seedviewer.cgi?page=Annotation&amp;feature=fig|6666666.506754.peg.4221" TargetMode="External"/><Relationship Id="rId5237" Type="http://schemas.openxmlformats.org/officeDocument/2006/relationships/hyperlink" Target="http://rast.nmpdr.org/seedviewer.cgi?page=Annotation&amp;feature=fig|6666666.506754.peg.5038" TargetMode="External"/><Relationship Id="rId5444" Type="http://schemas.openxmlformats.org/officeDocument/2006/relationships/hyperlink" Target="http://rast.nmpdr.org/seedviewer.cgi?page=Annotation&amp;feature=fig|6666666.506754.peg.5242" TargetMode="External"/><Relationship Id="rId1847" Type="http://schemas.openxmlformats.org/officeDocument/2006/relationships/hyperlink" Target="http://rast.nmpdr.org/seedviewer.cgi?page=Annotation&amp;feature=fig|6666666.506754.peg.1787" TargetMode="External"/><Relationship Id="rId4046" Type="http://schemas.openxmlformats.org/officeDocument/2006/relationships/hyperlink" Target="http://rast.nmpdr.org/seedviewer.cgi?page=Annotation&amp;feature=fig|6666666.506754.peg.3879" TargetMode="External"/><Relationship Id="rId4253" Type="http://schemas.openxmlformats.org/officeDocument/2006/relationships/hyperlink" Target="http://rast.nmpdr.org/seedviewer.cgi?page=Annotation&amp;feature=fig|6666666.506754.peg.4084" TargetMode="External"/><Relationship Id="rId4460" Type="http://schemas.openxmlformats.org/officeDocument/2006/relationships/hyperlink" Target="http://rast.nmpdr.org/seedviewer.cgi?page=Annotation&amp;feature=fig|6666666.506754.peg.4285" TargetMode="External"/><Relationship Id="rId5304" Type="http://schemas.openxmlformats.org/officeDocument/2006/relationships/hyperlink" Target="http://rast.nmpdr.org/seedviewer.cgi?page=Annotation&amp;feature=fig|6666666.506754.peg.5102" TargetMode="External"/><Relationship Id="rId5511" Type="http://schemas.openxmlformats.org/officeDocument/2006/relationships/hyperlink" Target="http://rast.nmpdr.org/seedviewer.cgi?page=Annotation&amp;feature=fig|6666666.506754.peg.5305" TargetMode="External"/><Relationship Id="rId1707" Type="http://schemas.openxmlformats.org/officeDocument/2006/relationships/hyperlink" Target="http://rast.nmpdr.org/seedviewer.cgi?page=Annotation&amp;feature=fig|6666666.506754.peg.1651" TargetMode="External"/><Relationship Id="rId3062" Type="http://schemas.openxmlformats.org/officeDocument/2006/relationships/hyperlink" Target="http://rast.nmpdr.org/seedviewer.cgi?page=Annotation&amp;feature=fig|6666666.506754.peg.2958" TargetMode="External"/><Relationship Id="rId4113" Type="http://schemas.openxmlformats.org/officeDocument/2006/relationships/hyperlink" Target="http://rast.nmpdr.org/seedviewer.cgi?page=Annotation&amp;feature=fig|6666666.506754.peg.3946" TargetMode="External"/><Relationship Id="rId4320" Type="http://schemas.openxmlformats.org/officeDocument/2006/relationships/hyperlink" Target="http://rast.nmpdr.org/seedviewer.cgi?page=Annotation&amp;feature=fig|6666666.506754.peg.4148" TargetMode="External"/><Relationship Id="rId190" Type="http://schemas.openxmlformats.org/officeDocument/2006/relationships/hyperlink" Target="http://rast.nmpdr.org/seedviewer.cgi?page=Annotation&amp;feature=fig|6666666.506754.peg.183" TargetMode="External"/><Relationship Id="rId1914" Type="http://schemas.openxmlformats.org/officeDocument/2006/relationships/hyperlink" Target="http://rast.nmpdr.org/seedviewer.cgi?page=Annotation&amp;feature=fig|6666666.506754.peg.1854" TargetMode="External"/><Relationship Id="rId3879" Type="http://schemas.openxmlformats.org/officeDocument/2006/relationships/hyperlink" Target="http://rast.nmpdr.org/seedviewer.cgi?page=Annotation&amp;feature=fig|6666666.506754.peg.3714" TargetMode="External"/><Relationship Id="rId5094" Type="http://schemas.openxmlformats.org/officeDocument/2006/relationships/hyperlink" Target="http://rast.nmpdr.org/seedviewer.cgi?page=Annotation&amp;feature=fig|6666666.506754.peg.4898" TargetMode="External"/><Relationship Id="rId2688" Type="http://schemas.openxmlformats.org/officeDocument/2006/relationships/hyperlink" Target="http://rast.nmpdr.org/seedviewer.cgi?page=Annotation&amp;feature=fig|6666666.506754.repeat.63" TargetMode="External"/><Relationship Id="rId2895" Type="http://schemas.openxmlformats.org/officeDocument/2006/relationships/hyperlink" Target="http://rast.nmpdr.org/seedviewer.cgi?page=Annotation&amp;feature=fig|6666666.506754.peg.2793" TargetMode="External"/><Relationship Id="rId3739" Type="http://schemas.openxmlformats.org/officeDocument/2006/relationships/hyperlink" Target="http://rast.nmpdr.org/seedviewer.cgi?page=Annotation&amp;feature=fig|6666666.506754.peg.3591" TargetMode="External"/><Relationship Id="rId3946" Type="http://schemas.openxmlformats.org/officeDocument/2006/relationships/hyperlink" Target="http://rast.nmpdr.org/seedviewer.cgi?page=Annotation&amp;feature=fig|6666666.506754.peg.3779" TargetMode="External"/><Relationship Id="rId5161" Type="http://schemas.openxmlformats.org/officeDocument/2006/relationships/hyperlink" Target="http://rast.nmpdr.org/seedviewer.cgi?page=Annotation&amp;feature=fig|6666666.506754.peg.4965" TargetMode="External"/><Relationship Id="rId867" Type="http://schemas.openxmlformats.org/officeDocument/2006/relationships/hyperlink" Target="http://rast.nmpdr.org/seedviewer.cgi?page=Annotation&amp;feature=fig|6666666.506754.peg.843" TargetMode="External"/><Relationship Id="rId1497" Type="http://schemas.openxmlformats.org/officeDocument/2006/relationships/hyperlink" Target="http://rast.nmpdr.org/seedviewer.cgi?page=Annotation&amp;feature=fig|6666666.506754.peg.1443" TargetMode="External"/><Relationship Id="rId2548" Type="http://schemas.openxmlformats.org/officeDocument/2006/relationships/hyperlink" Target="http://rast.nmpdr.org/seedviewer.cgi?page=Annotation&amp;feature=fig|6666666.506754.peg.2470" TargetMode="External"/><Relationship Id="rId2755" Type="http://schemas.openxmlformats.org/officeDocument/2006/relationships/hyperlink" Target="http://rast.nmpdr.org/seedviewer.cgi?page=Annotation&amp;feature=fig|6666666.506754.peg.2661" TargetMode="External"/><Relationship Id="rId2962" Type="http://schemas.openxmlformats.org/officeDocument/2006/relationships/hyperlink" Target="http://rast.nmpdr.org/seedviewer.cgi?page=Annotation&amp;feature=fig|6666666.506754.peg.2860" TargetMode="External"/><Relationship Id="rId3806" Type="http://schemas.openxmlformats.org/officeDocument/2006/relationships/hyperlink" Target="http://rast.nmpdr.org/seedviewer.cgi?page=Annotation&amp;feature=fig|6666666.506754.peg.3648" TargetMode="External"/><Relationship Id="rId727" Type="http://schemas.openxmlformats.org/officeDocument/2006/relationships/hyperlink" Target="http://rast.nmpdr.org/seedviewer.cgi?page=Annotation&amp;feature=fig|6666666.506754.peg.705" TargetMode="External"/><Relationship Id="rId934" Type="http://schemas.openxmlformats.org/officeDocument/2006/relationships/hyperlink" Target="http://rast.nmpdr.org/seedviewer.cgi?page=Annotation&amp;feature=fig|6666666.506754.peg.905" TargetMode="External"/><Relationship Id="rId1357" Type="http://schemas.openxmlformats.org/officeDocument/2006/relationships/hyperlink" Target="http://rast.nmpdr.org/seedviewer.cgi?page=Annotation&amp;feature=fig|6666666.506754.peg.1306" TargetMode="External"/><Relationship Id="rId1564" Type="http://schemas.openxmlformats.org/officeDocument/2006/relationships/hyperlink" Target="http://rast.nmpdr.org/seedviewer.cgi?page=Annotation&amp;feature=fig|6666666.506754.peg.1510" TargetMode="External"/><Relationship Id="rId1771" Type="http://schemas.openxmlformats.org/officeDocument/2006/relationships/hyperlink" Target="http://rast.nmpdr.org/seedviewer.cgi?page=Annotation&amp;feature=fig|6666666.506754.peg.1714" TargetMode="External"/><Relationship Id="rId2408" Type="http://schemas.openxmlformats.org/officeDocument/2006/relationships/hyperlink" Target="http://rast.nmpdr.org/seedviewer.cgi?page=Annotation&amp;feature=fig|6666666.506754.peg.2340" TargetMode="External"/><Relationship Id="rId2615" Type="http://schemas.openxmlformats.org/officeDocument/2006/relationships/hyperlink" Target="http://rast.nmpdr.org/seedviewer.cgi?page=Annotation&amp;feature=fig|6666666.506754.peg.2533" TargetMode="External"/><Relationship Id="rId2822" Type="http://schemas.openxmlformats.org/officeDocument/2006/relationships/hyperlink" Target="http://rast.nmpdr.org/seedviewer.cgi?page=Annotation&amp;feature=fig|6666666.506754.peg.2728" TargetMode="External"/><Relationship Id="rId5021" Type="http://schemas.openxmlformats.org/officeDocument/2006/relationships/hyperlink" Target="http://rast.nmpdr.org/seedviewer.cgi?page=Annotation&amp;feature=fig|6666666.506754.peg.4825" TargetMode="External"/><Relationship Id="rId63" Type="http://schemas.openxmlformats.org/officeDocument/2006/relationships/hyperlink" Target="http://rast.nmpdr.org/seedviewer.cgi?page=Annotation&amp;feature=fig|6666666.506754.peg.59" TargetMode="External"/><Relationship Id="rId1217" Type="http://schemas.openxmlformats.org/officeDocument/2006/relationships/hyperlink" Target="http://rast.nmpdr.org/seedviewer.cgi?page=Annotation&amp;feature=fig|6666666.506754.peg.1173" TargetMode="External"/><Relationship Id="rId1424" Type="http://schemas.openxmlformats.org/officeDocument/2006/relationships/hyperlink" Target="http://rast.nmpdr.org/seedviewer.cgi?page=Annotation&amp;feature=fig|6666666.506754.peg.1370" TargetMode="External"/><Relationship Id="rId1631" Type="http://schemas.openxmlformats.org/officeDocument/2006/relationships/hyperlink" Target="http://rast.nmpdr.org/seedviewer.cgi?page=Annotation&amp;feature=fig|6666666.506754.peg.1575" TargetMode="External"/><Relationship Id="rId4787" Type="http://schemas.openxmlformats.org/officeDocument/2006/relationships/hyperlink" Target="http://rast.nmpdr.org/seedviewer.cgi?page=Annotation&amp;feature=fig|6666666.506754.peg.4598" TargetMode="External"/><Relationship Id="rId4994" Type="http://schemas.openxmlformats.org/officeDocument/2006/relationships/hyperlink" Target="http://rast.nmpdr.org/seedviewer.cgi?page=Annotation&amp;feature=fig|6666666.506754.peg.4798" TargetMode="External"/><Relationship Id="rId3389" Type="http://schemas.openxmlformats.org/officeDocument/2006/relationships/hyperlink" Target="http://rast.nmpdr.org/seedviewer.cgi?page=Annotation&amp;feature=fig|6666666.506754.peg.3253" TargetMode="External"/><Relationship Id="rId3596" Type="http://schemas.openxmlformats.org/officeDocument/2006/relationships/hyperlink" Target="http://rast.nmpdr.org/seedviewer.cgi?page=Annotation&amp;feature=fig|6666666.506754.peg.3451" TargetMode="External"/><Relationship Id="rId4647" Type="http://schemas.openxmlformats.org/officeDocument/2006/relationships/hyperlink" Target="http://rast.nmpdr.org/seedviewer.cgi?page=Annotation&amp;feature=fig|6666666.506754.peg.4466" TargetMode="External"/><Relationship Id="rId2198" Type="http://schemas.openxmlformats.org/officeDocument/2006/relationships/hyperlink" Target="http://rast.nmpdr.org/seedviewer.cgi?page=Annotation&amp;feature=fig|6666666.506754.peg.2138" TargetMode="External"/><Relationship Id="rId3249" Type="http://schemas.openxmlformats.org/officeDocument/2006/relationships/hyperlink" Target="http://rast.nmpdr.org/seedviewer.cgi?page=Annotation&amp;feature=fig|6666666.506754.peg.3115" TargetMode="External"/><Relationship Id="rId3456" Type="http://schemas.openxmlformats.org/officeDocument/2006/relationships/hyperlink" Target="http://rast.nmpdr.org/seedviewer.cgi?page=Annotation&amp;feature=fig|6666666.506754.peg.3320" TargetMode="External"/><Relationship Id="rId4854" Type="http://schemas.openxmlformats.org/officeDocument/2006/relationships/hyperlink" Target="http://rast.nmpdr.org/seedviewer.cgi?page=Annotation&amp;feature=fig|6666666.506754.peg.4665" TargetMode="External"/><Relationship Id="rId377" Type="http://schemas.openxmlformats.org/officeDocument/2006/relationships/hyperlink" Target="http://rast.nmpdr.org/seedviewer.cgi?page=Annotation&amp;feature=fig|6666666.506754.peg.365" TargetMode="External"/><Relationship Id="rId584" Type="http://schemas.openxmlformats.org/officeDocument/2006/relationships/hyperlink" Target="http://rast.nmpdr.org/seedviewer.cgi?page=Annotation&amp;feature=fig|6666666.506754.peg.565" TargetMode="External"/><Relationship Id="rId2058" Type="http://schemas.openxmlformats.org/officeDocument/2006/relationships/hyperlink" Target="http://rast.nmpdr.org/seedviewer.cgi?page=Annotation&amp;feature=fig|6666666.506754.peg.1998" TargetMode="External"/><Relationship Id="rId2265" Type="http://schemas.openxmlformats.org/officeDocument/2006/relationships/hyperlink" Target="http://rast.nmpdr.org/seedviewer.cgi?page=Annotation&amp;feature=fig|6666666.506754.peg.2204" TargetMode="External"/><Relationship Id="rId3109" Type="http://schemas.openxmlformats.org/officeDocument/2006/relationships/hyperlink" Target="http://rast.nmpdr.org/seedviewer.cgi?page=Annotation&amp;feature=fig|6666666.506754.repeat.66" TargetMode="External"/><Relationship Id="rId3663" Type="http://schemas.openxmlformats.org/officeDocument/2006/relationships/hyperlink" Target="http://rast.nmpdr.org/seedviewer.cgi?page=Annotation&amp;feature=fig|6666666.506754.peg.3516" TargetMode="External"/><Relationship Id="rId3870" Type="http://schemas.openxmlformats.org/officeDocument/2006/relationships/hyperlink" Target="http://rast.nmpdr.org/seedviewer.cgi?page=Annotation&amp;feature=fig|6666666.506754.peg.3705" TargetMode="External"/><Relationship Id="rId4507" Type="http://schemas.openxmlformats.org/officeDocument/2006/relationships/hyperlink" Target="http://rast.nmpdr.org/seedviewer.cgi?page=Annotation&amp;feature=fig|6666666.506754.peg.4332" TargetMode="External"/><Relationship Id="rId4714" Type="http://schemas.openxmlformats.org/officeDocument/2006/relationships/hyperlink" Target="http://rast.nmpdr.org/seedviewer.cgi?page=Annotation&amp;feature=fig|6666666.506754.peg.4527" TargetMode="External"/><Relationship Id="rId4921" Type="http://schemas.openxmlformats.org/officeDocument/2006/relationships/hyperlink" Target="http://rast.nmpdr.org/seedviewer.cgi?page=Annotation&amp;feature=fig|6666666.506754.peg.4731" TargetMode="External"/><Relationship Id="rId237" Type="http://schemas.openxmlformats.org/officeDocument/2006/relationships/hyperlink" Target="http://rast.nmpdr.org/seedviewer.cgi?page=Annotation&amp;feature=fig|6666666.506754.peg.226" TargetMode="External"/><Relationship Id="rId791" Type="http://schemas.openxmlformats.org/officeDocument/2006/relationships/hyperlink" Target="http://rast.nmpdr.org/seedviewer.cgi?page=Annotation&amp;feature=fig|6666666.506754.repeat.15" TargetMode="External"/><Relationship Id="rId1074" Type="http://schemas.openxmlformats.org/officeDocument/2006/relationships/hyperlink" Target="http://rast.nmpdr.org/seedviewer.cgi?page=Annotation&amp;feature=fig|6666666.506754.peg.1034" TargetMode="External"/><Relationship Id="rId2472" Type="http://schemas.openxmlformats.org/officeDocument/2006/relationships/hyperlink" Target="http://rast.nmpdr.org/seedviewer.cgi?page=Annotation&amp;feature=fig|6666666.506754.peg.2398" TargetMode="External"/><Relationship Id="rId3316" Type="http://schemas.openxmlformats.org/officeDocument/2006/relationships/hyperlink" Target="http://rast.nmpdr.org/seedviewer.cgi?page=Annotation&amp;feature=fig|6666666.506754.peg.3180" TargetMode="External"/><Relationship Id="rId3523" Type="http://schemas.openxmlformats.org/officeDocument/2006/relationships/hyperlink" Target="http://rast.nmpdr.org/seedviewer.cgi?page=Annotation&amp;feature=fig|6666666.506754.peg.3384" TargetMode="External"/><Relationship Id="rId3730" Type="http://schemas.openxmlformats.org/officeDocument/2006/relationships/hyperlink" Target="http://rast.nmpdr.org/seedviewer.cgi?page=Annotation&amp;feature=fig|6666666.506754.peg.3582" TargetMode="External"/><Relationship Id="rId444" Type="http://schemas.openxmlformats.org/officeDocument/2006/relationships/hyperlink" Target="http://rast.nmpdr.org/seedviewer.cgi?page=Annotation&amp;feature=fig|6666666.506754.peg.429" TargetMode="External"/><Relationship Id="rId651" Type="http://schemas.openxmlformats.org/officeDocument/2006/relationships/hyperlink" Target="http://rast.nmpdr.org/seedviewer.cgi?page=Annotation&amp;feature=fig|6666666.506754.peg.632" TargetMode="External"/><Relationship Id="rId1281" Type="http://schemas.openxmlformats.org/officeDocument/2006/relationships/hyperlink" Target="http://rast.nmpdr.org/seedviewer.cgi?page=Annotation&amp;feature=fig|6666666.506754.peg.1234" TargetMode="External"/><Relationship Id="rId2125" Type="http://schemas.openxmlformats.org/officeDocument/2006/relationships/hyperlink" Target="http://rast.nmpdr.org/seedviewer.cgi?page=Annotation&amp;feature=fig|6666666.506754.peg.2065" TargetMode="External"/><Relationship Id="rId2332" Type="http://schemas.openxmlformats.org/officeDocument/2006/relationships/hyperlink" Target="http://rast.nmpdr.org/seedviewer.cgi?page=Annotation&amp;feature=fig|6666666.506754.peg.2267" TargetMode="External"/><Relationship Id="rId5488" Type="http://schemas.openxmlformats.org/officeDocument/2006/relationships/hyperlink" Target="http://rast.nmpdr.org/seedviewer.cgi?page=Annotation&amp;feature=fig|6666666.506754.peg.5283" TargetMode="External"/><Relationship Id="rId304" Type="http://schemas.openxmlformats.org/officeDocument/2006/relationships/hyperlink" Target="http://rast.nmpdr.org/seedviewer.cgi?page=Annotation&amp;feature=fig|6666666.506754.peg.292" TargetMode="External"/><Relationship Id="rId511" Type="http://schemas.openxmlformats.org/officeDocument/2006/relationships/hyperlink" Target="http://rast.nmpdr.org/seedviewer.cgi?page=Annotation&amp;feature=fig|6666666.506754.peg.494" TargetMode="External"/><Relationship Id="rId1141" Type="http://schemas.openxmlformats.org/officeDocument/2006/relationships/hyperlink" Target="http://rast.nmpdr.org/seedviewer.cgi?page=Annotation&amp;feature=fig|6666666.506754.peg.1099" TargetMode="External"/><Relationship Id="rId4297" Type="http://schemas.openxmlformats.org/officeDocument/2006/relationships/hyperlink" Target="http://rast.nmpdr.org/seedviewer.cgi?page=Annotation&amp;feature=fig|6666666.506754.peg.4125" TargetMode="External"/><Relationship Id="rId5348" Type="http://schemas.openxmlformats.org/officeDocument/2006/relationships/hyperlink" Target="http://rast.nmpdr.org/seedviewer.cgi?page=Annotation&amp;feature=fig|6666666.506754.peg.5146" TargetMode="External"/><Relationship Id="rId1001" Type="http://schemas.openxmlformats.org/officeDocument/2006/relationships/hyperlink" Target="http://rast.nmpdr.org/seedviewer.cgi?page=Annotation&amp;feature=fig|6666666.506754.peg.968" TargetMode="External"/><Relationship Id="rId4157" Type="http://schemas.openxmlformats.org/officeDocument/2006/relationships/hyperlink" Target="http://rast.nmpdr.org/seedviewer.cgi?page=Annotation&amp;feature=fig|6666666.506754.peg.3989" TargetMode="External"/><Relationship Id="rId4364" Type="http://schemas.openxmlformats.org/officeDocument/2006/relationships/hyperlink" Target="http://rast.nmpdr.org/seedviewer.cgi?page=Annotation&amp;feature=fig|6666666.506754.peg.4192" TargetMode="External"/><Relationship Id="rId4571" Type="http://schemas.openxmlformats.org/officeDocument/2006/relationships/hyperlink" Target="http://rast.nmpdr.org/seedviewer.cgi?page=Annotation&amp;feature=fig|6666666.506754.peg.4390" TargetMode="External"/><Relationship Id="rId5208" Type="http://schemas.openxmlformats.org/officeDocument/2006/relationships/hyperlink" Target="http://rast.nmpdr.org/seedviewer.cgi?page=Annotation&amp;feature=fig|6666666.506754.peg.5009" TargetMode="External"/><Relationship Id="rId5415" Type="http://schemas.openxmlformats.org/officeDocument/2006/relationships/hyperlink" Target="http://rast.nmpdr.org/seedviewer.cgi?page=Annotation&amp;feature=fig|6666666.506754.peg.5213" TargetMode="External"/><Relationship Id="rId1958" Type="http://schemas.openxmlformats.org/officeDocument/2006/relationships/hyperlink" Target="http://rast.nmpdr.org/seedviewer.cgi?page=Annotation&amp;feature=fig|6666666.506754.peg.1898" TargetMode="External"/><Relationship Id="rId3173" Type="http://schemas.openxmlformats.org/officeDocument/2006/relationships/hyperlink" Target="http://rast.nmpdr.org/seedviewer.cgi?page=Annotation&amp;feature=fig|6666666.506754.peg.3041" TargetMode="External"/><Relationship Id="rId3380" Type="http://schemas.openxmlformats.org/officeDocument/2006/relationships/hyperlink" Target="http://rast.nmpdr.org/seedviewer.cgi?page=Annotation&amp;feature=fig|6666666.506754.peg.3244" TargetMode="External"/><Relationship Id="rId4017" Type="http://schemas.openxmlformats.org/officeDocument/2006/relationships/hyperlink" Target="http://rast.nmpdr.org/seedviewer.cgi?page=Annotation&amp;feature=fig|6666666.506754.peg.3850" TargetMode="External"/><Relationship Id="rId4224" Type="http://schemas.openxmlformats.org/officeDocument/2006/relationships/hyperlink" Target="http://rast.nmpdr.org/seedviewer.cgi?page=Annotation&amp;feature=fig|6666666.506754.peg.4056" TargetMode="External"/><Relationship Id="rId4431" Type="http://schemas.openxmlformats.org/officeDocument/2006/relationships/hyperlink" Target="http://rast.nmpdr.org/seedviewer.cgi?page=Annotation&amp;feature=fig|6666666.506754.peg.4256" TargetMode="External"/><Relationship Id="rId1818" Type="http://schemas.openxmlformats.org/officeDocument/2006/relationships/hyperlink" Target="http://rast.nmpdr.org/seedviewer.cgi?page=Annotation&amp;feature=fig|6666666.506754.peg.1758" TargetMode="External"/><Relationship Id="rId3033" Type="http://schemas.openxmlformats.org/officeDocument/2006/relationships/hyperlink" Target="http://rast.nmpdr.org/seedviewer.cgi?page=Annotation&amp;feature=fig|6666666.506754.peg.2929" TargetMode="External"/><Relationship Id="rId3240" Type="http://schemas.openxmlformats.org/officeDocument/2006/relationships/hyperlink" Target="http://rast.nmpdr.org/seedviewer.cgi?page=Annotation&amp;feature=fig|6666666.506754.peg.3106" TargetMode="External"/><Relationship Id="rId161" Type="http://schemas.openxmlformats.org/officeDocument/2006/relationships/hyperlink" Target="http://rast.nmpdr.org/seedviewer.cgi?page=Annotation&amp;feature=fig|6666666.506754.peg.154" TargetMode="External"/><Relationship Id="rId2799" Type="http://schemas.openxmlformats.org/officeDocument/2006/relationships/hyperlink" Target="http://rast.nmpdr.org/seedviewer.cgi?page=Annotation&amp;feature=fig|6666666.506754.peg.2705" TargetMode="External"/><Relationship Id="rId3100" Type="http://schemas.openxmlformats.org/officeDocument/2006/relationships/hyperlink" Target="http://rast.nmpdr.org/seedviewer.cgi?page=Annotation&amp;feature=fig|6666666.506754.peg.2996" TargetMode="External"/><Relationship Id="rId978" Type="http://schemas.openxmlformats.org/officeDocument/2006/relationships/hyperlink" Target="http://rast.nmpdr.org/seedviewer.cgi?page=Annotation&amp;feature=fig|6666666.506754.peg.945" TargetMode="External"/><Relationship Id="rId2659" Type="http://schemas.openxmlformats.org/officeDocument/2006/relationships/hyperlink" Target="http://rast.nmpdr.org/seedviewer.cgi?page=Annotation&amp;feature=fig|6666666.506754.repeat.57" TargetMode="External"/><Relationship Id="rId2866" Type="http://schemas.openxmlformats.org/officeDocument/2006/relationships/hyperlink" Target="http://rast.nmpdr.org/seedviewer.cgi?page=Annotation&amp;feature=fig|6666666.506754.peg.2765" TargetMode="External"/><Relationship Id="rId3917" Type="http://schemas.openxmlformats.org/officeDocument/2006/relationships/hyperlink" Target="http://rast.nmpdr.org/seedviewer.cgi?page=Annotation&amp;feature=fig|6666666.506754.peg.3752" TargetMode="External"/><Relationship Id="rId5065" Type="http://schemas.openxmlformats.org/officeDocument/2006/relationships/hyperlink" Target="http://rast.nmpdr.org/seedviewer.cgi?page=Annotation&amp;feature=fig|6666666.506754.peg.4869" TargetMode="External"/><Relationship Id="rId5272" Type="http://schemas.openxmlformats.org/officeDocument/2006/relationships/hyperlink" Target="http://rast.nmpdr.org/seedviewer.cgi?page=Annotation&amp;feature=fig|6666666.506754.peg.5070" TargetMode="External"/><Relationship Id="rId838" Type="http://schemas.openxmlformats.org/officeDocument/2006/relationships/hyperlink" Target="http://rast.nmpdr.org/seedviewer.cgi?page=Annotation&amp;feature=fig|6666666.506754.peg.814" TargetMode="External"/><Relationship Id="rId1468" Type="http://schemas.openxmlformats.org/officeDocument/2006/relationships/hyperlink" Target="http://rast.nmpdr.org/seedviewer.cgi?page=Annotation&amp;feature=fig|6666666.506754.peg.1414" TargetMode="External"/><Relationship Id="rId1675" Type="http://schemas.openxmlformats.org/officeDocument/2006/relationships/hyperlink" Target="http://rast.nmpdr.org/seedviewer.cgi?page=Annotation&amp;feature=fig|6666666.506754.peg.1619" TargetMode="External"/><Relationship Id="rId1882" Type="http://schemas.openxmlformats.org/officeDocument/2006/relationships/hyperlink" Target="http://rast.nmpdr.org/seedviewer.cgi?page=Annotation&amp;feature=fig|6666666.506754.peg.1822" TargetMode="External"/><Relationship Id="rId2519" Type="http://schemas.openxmlformats.org/officeDocument/2006/relationships/hyperlink" Target="http://rast.nmpdr.org/seedviewer.cgi?page=Annotation&amp;feature=fig|6666666.506754.peg.2441" TargetMode="External"/><Relationship Id="rId2726" Type="http://schemas.openxmlformats.org/officeDocument/2006/relationships/hyperlink" Target="http://rast.nmpdr.org/seedviewer.cgi?page=Annotation&amp;feature=fig|6666666.506754.peg.2632" TargetMode="External"/><Relationship Id="rId4081" Type="http://schemas.openxmlformats.org/officeDocument/2006/relationships/hyperlink" Target="http://rast.nmpdr.org/seedviewer.cgi?page=Annotation&amp;feature=fig|6666666.506754.peg.3914" TargetMode="External"/><Relationship Id="rId5132" Type="http://schemas.openxmlformats.org/officeDocument/2006/relationships/hyperlink" Target="http://rast.nmpdr.org/seedviewer.cgi?page=Annotation&amp;feature=fig|6666666.506754.peg.4936" TargetMode="External"/><Relationship Id="rId1328" Type="http://schemas.openxmlformats.org/officeDocument/2006/relationships/hyperlink" Target="http://rast.nmpdr.org/seedviewer.cgi?page=Annotation&amp;feature=fig|6666666.506754.peg.1281" TargetMode="External"/><Relationship Id="rId1535" Type="http://schemas.openxmlformats.org/officeDocument/2006/relationships/hyperlink" Target="http://rast.nmpdr.org/seedviewer.cgi?page=Annotation&amp;feature=fig|6666666.506754.peg.1481" TargetMode="External"/><Relationship Id="rId2933" Type="http://schemas.openxmlformats.org/officeDocument/2006/relationships/hyperlink" Target="http://rast.nmpdr.org/seedviewer.cgi?page=Annotation&amp;feature=fig|6666666.506754.peg.2831" TargetMode="External"/><Relationship Id="rId905" Type="http://schemas.openxmlformats.org/officeDocument/2006/relationships/hyperlink" Target="http://rast.nmpdr.org/seedviewer.cgi?page=Annotation&amp;feature=fig|6666666.506754.peg.876" TargetMode="External"/><Relationship Id="rId1742" Type="http://schemas.openxmlformats.org/officeDocument/2006/relationships/hyperlink" Target="http://rast.nmpdr.org/seedviewer.cgi?page=Annotation&amp;feature=fig|6666666.506754.peg.1685" TargetMode="External"/><Relationship Id="rId4898" Type="http://schemas.openxmlformats.org/officeDocument/2006/relationships/hyperlink" Target="http://rast.nmpdr.org/seedviewer.cgi?page=Annotation&amp;feature=fig|6666666.506754.peg.4708" TargetMode="External"/><Relationship Id="rId34" Type="http://schemas.openxmlformats.org/officeDocument/2006/relationships/hyperlink" Target="http://rast.nmpdr.org/seedviewer.cgi?page=Annotation&amp;feature=fig|6666666.506754.peg.32" TargetMode="External"/><Relationship Id="rId1602" Type="http://schemas.openxmlformats.org/officeDocument/2006/relationships/hyperlink" Target="http://rast.nmpdr.org/seedviewer.cgi?page=Annotation&amp;feature=fig|6666666.506754.peg.1546" TargetMode="External"/><Relationship Id="rId4758" Type="http://schemas.openxmlformats.org/officeDocument/2006/relationships/hyperlink" Target="http://rast.nmpdr.org/seedviewer.cgi?page=Annotation&amp;feature=fig|6666666.506754.peg.4571" TargetMode="External"/><Relationship Id="rId4965" Type="http://schemas.openxmlformats.org/officeDocument/2006/relationships/hyperlink" Target="http://rast.nmpdr.org/seedviewer.cgi?page=Annotation&amp;feature=fig|6666666.506754.peg.4771" TargetMode="External"/><Relationship Id="rId3567" Type="http://schemas.openxmlformats.org/officeDocument/2006/relationships/hyperlink" Target="http://rast.nmpdr.org/seedviewer.cgi?page=Annotation&amp;feature=fig|6666666.506754.peg.3423" TargetMode="External"/><Relationship Id="rId3774" Type="http://schemas.openxmlformats.org/officeDocument/2006/relationships/hyperlink" Target="http://rast.nmpdr.org/seedviewer.cgi?page=Annotation&amp;feature=fig|6666666.506754.peg.3616" TargetMode="External"/><Relationship Id="rId3981" Type="http://schemas.openxmlformats.org/officeDocument/2006/relationships/hyperlink" Target="http://rast.nmpdr.org/seedviewer.cgi?page=Annotation&amp;feature=fig|6666666.506754.peg.3814" TargetMode="External"/><Relationship Id="rId4618" Type="http://schemas.openxmlformats.org/officeDocument/2006/relationships/hyperlink" Target="http://rast.nmpdr.org/seedviewer.cgi?page=Annotation&amp;feature=fig|6666666.506754.peg.4437" TargetMode="External"/><Relationship Id="rId4825" Type="http://schemas.openxmlformats.org/officeDocument/2006/relationships/hyperlink" Target="http://rast.nmpdr.org/seedviewer.cgi?page=Annotation&amp;feature=fig|6666666.506754.peg.4636" TargetMode="External"/><Relationship Id="rId488" Type="http://schemas.openxmlformats.org/officeDocument/2006/relationships/hyperlink" Target="http://rast.nmpdr.org/seedviewer.cgi?page=Annotation&amp;feature=fig|6666666.506754.peg.471" TargetMode="External"/><Relationship Id="rId695" Type="http://schemas.openxmlformats.org/officeDocument/2006/relationships/hyperlink" Target="http://rast.nmpdr.org/seedviewer.cgi?page=Annotation&amp;feature=fig|6666666.506754.peg.673" TargetMode="External"/><Relationship Id="rId2169" Type="http://schemas.openxmlformats.org/officeDocument/2006/relationships/hyperlink" Target="http://rast.nmpdr.org/seedviewer.cgi?page=Annotation&amp;feature=fig|6666666.506754.peg.2109" TargetMode="External"/><Relationship Id="rId2376" Type="http://schemas.openxmlformats.org/officeDocument/2006/relationships/hyperlink" Target="http://rast.nmpdr.org/seedviewer.cgi?page=Annotation&amp;feature=fig|6666666.506754.peg.2308" TargetMode="External"/><Relationship Id="rId2583" Type="http://schemas.openxmlformats.org/officeDocument/2006/relationships/hyperlink" Target="http://rast.nmpdr.org/seedviewer.cgi?page=Annotation&amp;feature=fig|6666666.506754.peg.2503" TargetMode="External"/><Relationship Id="rId2790" Type="http://schemas.openxmlformats.org/officeDocument/2006/relationships/hyperlink" Target="http://rast.nmpdr.org/seedviewer.cgi?page=Annotation&amp;feature=fig|6666666.506754.peg.2696" TargetMode="External"/><Relationship Id="rId3427" Type="http://schemas.openxmlformats.org/officeDocument/2006/relationships/hyperlink" Target="http://rast.nmpdr.org/seedviewer.cgi?page=Annotation&amp;feature=fig|6666666.506754.peg.3291" TargetMode="External"/><Relationship Id="rId3634" Type="http://schemas.openxmlformats.org/officeDocument/2006/relationships/hyperlink" Target="http://rast.nmpdr.org/seedviewer.cgi?page=Annotation&amp;feature=fig|6666666.506754.peg.3488" TargetMode="External"/><Relationship Id="rId3841" Type="http://schemas.openxmlformats.org/officeDocument/2006/relationships/hyperlink" Target="http://rast.nmpdr.org/seedviewer.cgi?page=Annotation&amp;feature=fig|6666666.506754.peg.3676" TargetMode="External"/><Relationship Id="rId348" Type="http://schemas.openxmlformats.org/officeDocument/2006/relationships/hyperlink" Target="http://rast.nmpdr.org/seedviewer.cgi?page=Annotation&amp;feature=fig|6666666.506754.peg.336" TargetMode="External"/><Relationship Id="rId555" Type="http://schemas.openxmlformats.org/officeDocument/2006/relationships/hyperlink" Target="http://rast.nmpdr.org/seedviewer.cgi?page=Annotation&amp;feature=fig|6666666.506754.peg.536" TargetMode="External"/><Relationship Id="rId762" Type="http://schemas.openxmlformats.org/officeDocument/2006/relationships/hyperlink" Target="http://rast.nmpdr.org/seedviewer.cgi?page=Annotation&amp;feature=fig|6666666.506754.peg.740" TargetMode="External"/><Relationship Id="rId1185" Type="http://schemas.openxmlformats.org/officeDocument/2006/relationships/hyperlink" Target="http://rast.nmpdr.org/seedviewer.cgi?page=Annotation&amp;feature=fig|6666666.506754.peg.1141" TargetMode="External"/><Relationship Id="rId1392" Type="http://schemas.openxmlformats.org/officeDocument/2006/relationships/hyperlink" Target="http://rast.nmpdr.org/seedviewer.cgi?page=Annotation&amp;feature=fig|6666666.506754.peg.1338" TargetMode="External"/><Relationship Id="rId2029" Type="http://schemas.openxmlformats.org/officeDocument/2006/relationships/hyperlink" Target="http://rast.nmpdr.org/seedviewer.cgi?page=Annotation&amp;feature=fig|6666666.506754.peg.1969" TargetMode="External"/><Relationship Id="rId2236" Type="http://schemas.openxmlformats.org/officeDocument/2006/relationships/hyperlink" Target="http://rast.nmpdr.org/seedviewer.cgi?page=Annotation&amp;feature=fig|6666666.506754.peg.2176" TargetMode="External"/><Relationship Id="rId2443" Type="http://schemas.openxmlformats.org/officeDocument/2006/relationships/hyperlink" Target="http://rast.nmpdr.org/seedviewer.cgi?page=Annotation&amp;feature=fig|6666666.506754.peg.2371" TargetMode="External"/><Relationship Id="rId2650" Type="http://schemas.openxmlformats.org/officeDocument/2006/relationships/hyperlink" Target="http://rast.nmpdr.org/seedviewer.cgi?page=Annotation&amp;feature=fig|6666666.506754.peg.2566" TargetMode="External"/><Relationship Id="rId3701" Type="http://schemas.openxmlformats.org/officeDocument/2006/relationships/hyperlink" Target="http://rast.nmpdr.org/seedviewer.cgi?page=Annotation&amp;feature=fig|6666666.506754.peg.3553" TargetMode="External"/><Relationship Id="rId208" Type="http://schemas.openxmlformats.org/officeDocument/2006/relationships/hyperlink" Target="http://rast.nmpdr.org/seedviewer.cgi?page=Annotation&amp;feature=fig|6666666.506754.peg.197" TargetMode="External"/><Relationship Id="rId415" Type="http://schemas.openxmlformats.org/officeDocument/2006/relationships/hyperlink" Target="http://rast.nmpdr.org/seedviewer.cgi?page=Annotation&amp;feature=fig|6666666.506754.peg.400" TargetMode="External"/><Relationship Id="rId622" Type="http://schemas.openxmlformats.org/officeDocument/2006/relationships/hyperlink" Target="http://rast.nmpdr.org/seedviewer.cgi?page=Annotation&amp;feature=fig|6666666.506754.peg.603" TargetMode="External"/><Relationship Id="rId1045" Type="http://schemas.openxmlformats.org/officeDocument/2006/relationships/hyperlink" Target="http://rast.nmpdr.org/seedviewer.cgi?page=Annotation&amp;feature=fig|6666666.506754.peg.1008" TargetMode="External"/><Relationship Id="rId1252" Type="http://schemas.openxmlformats.org/officeDocument/2006/relationships/hyperlink" Target="http://rast.nmpdr.org/seedviewer.cgi?page=Annotation&amp;feature=fig|6666666.506754.peg.1208" TargetMode="External"/><Relationship Id="rId2303" Type="http://schemas.openxmlformats.org/officeDocument/2006/relationships/hyperlink" Target="http://rast.nmpdr.org/seedviewer.cgi?page=Annotation&amp;feature=fig|6666666.506754.peg.2240" TargetMode="External"/><Relationship Id="rId2510" Type="http://schemas.openxmlformats.org/officeDocument/2006/relationships/hyperlink" Target="http://rast.nmpdr.org/seedviewer.cgi?page=Annotation&amp;feature=fig|6666666.506754.peg.2434" TargetMode="External"/><Relationship Id="rId5459" Type="http://schemas.openxmlformats.org/officeDocument/2006/relationships/hyperlink" Target="http://rast.nmpdr.org/seedviewer.cgi?page=Annotation&amp;feature=fig|6666666.506754.peg.5257" TargetMode="External"/><Relationship Id="rId1112" Type="http://schemas.openxmlformats.org/officeDocument/2006/relationships/hyperlink" Target="http://rast.nmpdr.org/seedviewer.cgi?page=Annotation&amp;feature=fig|6666666.506754.repeat.26" TargetMode="External"/><Relationship Id="rId4268" Type="http://schemas.openxmlformats.org/officeDocument/2006/relationships/hyperlink" Target="http://rast.nmpdr.org/seedviewer.cgi?page=Annotation&amp;feature=fig|6666666.506754.peg.4098" TargetMode="External"/><Relationship Id="rId4475" Type="http://schemas.openxmlformats.org/officeDocument/2006/relationships/hyperlink" Target="http://rast.nmpdr.org/seedviewer.cgi?page=Annotation&amp;feature=fig|6666666.506754.peg.4300" TargetMode="External"/><Relationship Id="rId5319" Type="http://schemas.openxmlformats.org/officeDocument/2006/relationships/hyperlink" Target="http://rast.nmpdr.org/seedviewer.cgi?page=Annotation&amp;feature=fig|6666666.506754.peg.5117" TargetMode="External"/><Relationship Id="rId3077" Type="http://schemas.openxmlformats.org/officeDocument/2006/relationships/hyperlink" Target="http://rast.nmpdr.org/seedviewer.cgi?page=Annotation&amp;feature=fig|6666666.506754.peg.2973" TargetMode="External"/><Relationship Id="rId3284" Type="http://schemas.openxmlformats.org/officeDocument/2006/relationships/hyperlink" Target="http://rast.nmpdr.org/seedviewer.cgi?page=Annotation&amp;feature=fig|6666666.506754.peg.3148" TargetMode="External"/><Relationship Id="rId4128" Type="http://schemas.openxmlformats.org/officeDocument/2006/relationships/hyperlink" Target="http://rast.nmpdr.org/seedviewer.cgi?page=Annotation&amp;feature=fig|6666666.506754.peg.3960" TargetMode="External"/><Relationship Id="rId4682" Type="http://schemas.openxmlformats.org/officeDocument/2006/relationships/hyperlink" Target="http://rast.nmpdr.org/seedviewer.cgi?page=Annotation&amp;feature=fig|6666666.506754.peg.4495" TargetMode="External"/><Relationship Id="rId5526" Type="http://schemas.openxmlformats.org/officeDocument/2006/relationships/hyperlink" Target="http://rast.nmpdr.org/seedviewer.cgi?page=Annotation&amp;feature=fig|6666666.506754.peg.5319" TargetMode="External"/><Relationship Id="rId1929" Type="http://schemas.openxmlformats.org/officeDocument/2006/relationships/hyperlink" Target="http://rast.nmpdr.org/seedviewer.cgi?page=Annotation&amp;feature=fig|6666666.506754.peg.1869" TargetMode="External"/><Relationship Id="rId2093" Type="http://schemas.openxmlformats.org/officeDocument/2006/relationships/hyperlink" Target="http://rast.nmpdr.org/seedviewer.cgi?page=Annotation&amp;feature=fig|6666666.506754.peg.2033" TargetMode="External"/><Relationship Id="rId3491" Type="http://schemas.openxmlformats.org/officeDocument/2006/relationships/hyperlink" Target="http://rast.nmpdr.org/seedviewer.cgi?page=Annotation&amp;feature=fig|6666666.506754.peg.3352" TargetMode="External"/><Relationship Id="rId4335" Type="http://schemas.openxmlformats.org/officeDocument/2006/relationships/hyperlink" Target="http://rast.nmpdr.org/seedviewer.cgi?page=Annotation&amp;feature=fig|6666666.506754.peg.4163" TargetMode="External"/><Relationship Id="rId4542" Type="http://schemas.openxmlformats.org/officeDocument/2006/relationships/hyperlink" Target="http://rast.nmpdr.org/seedviewer.cgi?page=Annotation&amp;feature=fig|6666666.506754.peg.4367" TargetMode="External"/><Relationship Id="rId3144" Type="http://schemas.openxmlformats.org/officeDocument/2006/relationships/hyperlink" Target="http://rast.nmpdr.org/seedviewer.cgi?page=Annotation&amp;feature=fig|6666666.506754.peg.3024" TargetMode="External"/><Relationship Id="rId3351" Type="http://schemas.openxmlformats.org/officeDocument/2006/relationships/hyperlink" Target="http://rast.nmpdr.org/seedviewer.cgi?page=Annotation&amp;feature=fig|6666666.506754.peg.3215" TargetMode="External"/><Relationship Id="rId4402" Type="http://schemas.openxmlformats.org/officeDocument/2006/relationships/hyperlink" Target="http://rast.nmpdr.org/seedviewer.cgi?page=Annotation&amp;feature=fig|6666666.506754.peg.4227" TargetMode="External"/><Relationship Id="rId272" Type="http://schemas.openxmlformats.org/officeDocument/2006/relationships/hyperlink" Target="http://rast.nmpdr.org/seedviewer.cgi?page=Annotation&amp;feature=fig|6666666.506754.peg.261" TargetMode="External"/><Relationship Id="rId2160" Type="http://schemas.openxmlformats.org/officeDocument/2006/relationships/hyperlink" Target="http://rast.nmpdr.org/seedviewer.cgi?page=Annotation&amp;feature=fig|6666666.506754.peg.2100" TargetMode="External"/><Relationship Id="rId3004" Type="http://schemas.openxmlformats.org/officeDocument/2006/relationships/hyperlink" Target="http://rast.nmpdr.org/seedviewer.cgi?page=Annotation&amp;feature=fig|6666666.506754.peg.2900" TargetMode="External"/><Relationship Id="rId3211" Type="http://schemas.openxmlformats.org/officeDocument/2006/relationships/hyperlink" Target="http://rast.nmpdr.org/seedviewer.cgi?page=Annotation&amp;feature=fig|6666666.506754.peg.3078" TargetMode="External"/><Relationship Id="rId132" Type="http://schemas.openxmlformats.org/officeDocument/2006/relationships/hyperlink" Target="http://rast.nmpdr.org/seedviewer.cgi?page=Annotation&amp;feature=fig|6666666.506754.peg.128" TargetMode="External"/><Relationship Id="rId2020" Type="http://schemas.openxmlformats.org/officeDocument/2006/relationships/hyperlink" Target="http://rast.nmpdr.org/seedviewer.cgi?page=Annotation&amp;feature=fig|6666666.506754.peg.1960" TargetMode="External"/><Relationship Id="rId5176" Type="http://schemas.openxmlformats.org/officeDocument/2006/relationships/hyperlink" Target="http://rast.nmpdr.org/seedviewer.cgi?page=Annotation&amp;feature=fig|6666666.506754.peg.4980" TargetMode="External"/><Relationship Id="rId5383" Type="http://schemas.openxmlformats.org/officeDocument/2006/relationships/hyperlink" Target="http://rast.nmpdr.org/seedviewer.cgi?page=Annotation&amp;feature=fig|6666666.506754.peg.5181" TargetMode="External"/><Relationship Id="rId1579" Type="http://schemas.openxmlformats.org/officeDocument/2006/relationships/hyperlink" Target="http://rast.nmpdr.org/seedviewer.cgi?page=Annotation&amp;feature=fig|6666666.506754.peg.1523" TargetMode="External"/><Relationship Id="rId2977" Type="http://schemas.openxmlformats.org/officeDocument/2006/relationships/hyperlink" Target="http://rast.nmpdr.org/seedviewer.cgi?page=Annotation&amp;feature=fig|6666666.506754.peg.2874" TargetMode="External"/><Relationship Id="rId4192" Type="http://schemas.openxmlformats.org/officeDocument/2006/relationships/hyperlink" Target="http://rast.nmpdr.org/seedviewer.cgi?page=Annotation&amp;feature=fig|6666666.506754.peg.4024" TargetMode="External"/><Relationship Id="rId5036" Type="http://schemas.openxmlformats.org/officeDocument/2006/relationships/hyperlink" Target="http://rast.nmpdr.org/seedviewer.cgi?page=Annotation&amp;feature=fig|6666666.506754.peg.4840" TargetMode="External"/><Relationship Id="rId5243" Type="http://schemas.openxmlformats.org/officeDocument/2006/relationships/hyperlink" Target="http://rast.nmpdr.org/seedviewer.cgi?page=Annotation&amp;feature=fig|6666666.506754.peg.5044" TargetMode="External"/><Relationship Id="rId5450" Type="http://schemas.openxmlformats.org/officeDocument/2006/relationships/hyperlink" Target="http://rast.nmpdr.org/seedviewer.cgi?page=Annotation&amp;feature=fig|6666666.506754.peg.5248" TargetMode="External"/><Relationship Id="rId949" Type="http://schemas.openxmlformats.org/officeDocument/2006/relationships/hyperlink" Target="http://rast.nmpdr.org/seedviewer.cgi?page=Annotation&amp;feature=fig|6666666.506754.peg.920" TargetMode="External"/><Relationship Id="rId1786" Type="http://schemas.openxmlformats.org/officeDocument/2006/relationships/hyperlink" Target="http://rast.nmpdr.org/seedviewer.cgi?page=Annotation&amp;feature=fig|6666666.506754.rna.28" TargetMode="External"/><Relationship Id="rId1993" Type="http://schemas.openxmlformats.org/officeDocument/2006/relationships/hyperlink" Target="http://rast.nmpdr.org/seedviewer.cgi?page=Annotation&amp;feature=fig|6666666.506754.peg.1933" TargetMode="External"/><Relationship Id="rId2837" Type="http://schemas.openxmlformats.org/officeDocument/2006/relationships/hyperlink" Target="http://rast.nmpdr.org/seedviewer.cgi?page=Annotation&amp;feature=fig|6666666.506754.peg.2743" TargetMode="External"/><Relationship Id="rId4052" Type="http://schemas.openxmlformats.org/officeDocument/2006/relationships/hyperlink" Target="http://rast.nmpdr.org/seedviewer.cgi?page=Annotation&amp;feature=fig|6666666.506754.peg.3885" TargetMode="External"/><Relationship Id="rId5103" Type="http://schemas.openxmlformats.org/officeDocument/2006/relationships/hyperlink" Target="http://rast.nmpdr.org/seedviewer.cgi?page=Annotation&amp;feature=fig|6666666.506754.peg.4907" TargetMode="External"/><Relationship Id="rId78" Type="http://schemas.openxmlformats.org/officeDocument/2006/relationships/hyperlink" Target="http://rast.nmpdr.org/seedviewer.cgi?page=Annotation&amp;feature=fig|6666666.506754.peg.74" TargetMode="External"/><Relationship Id="rId809" Type="http://schemas.openxmlformats.org/officeDocument/2006/relationships/hyperlink" Target="http://rast.nmpdr.org/seedviewer.cgi?page=Annotation&amp;feature=fig|6666666.506754.peg.785" TargetMode="External"/><Relationship Id="rId1439" Type="http://schemas.openxmlformats.org/officeDocument/2006/relationships/hyperlink" Target="http://rast.nmpdr.org/seedviewer.cgi?page=Annotation&amp;feature=fig|6666666.506754.peg.1385" TargetMode="External"/><Relationship Id="rId1646" Type="http://schemas.openxmlformats.org/officeDocument/2006/relationships/hyperlink" Target="http://rast.nmpdr.org/seedviewer.cgi?page=Annotation&amp;feature=fig|6666666.506754.peg.1590" TargetMode="External"/><Relationship Id="rId1853" Type="http://schemas.openxmlformats.org/officeDocument/2006/relationships/hyperlink" Target="http://rast.nmpdr.org/seedviewer.cgi?page=Annotation&amp;feature=fig|6666666.506754.peg.1793" TargetMode="External"/><Relationship Id="rId2904" Type="http://schemas.openxmlformats.org/officeDocument/2006/relationships/hyperlink" Target="http://rast.nmpdr.org/seedviewer.cgi?page=Annotation&amp;feature=fig|6666666.506754.peg.2802" TargetMode="External"/><Relationship Id="rId5310" Type="http://schemas.openxmlformats.org/officeDocument/2006/relationships/hyperlink" Target="http://rast.nmpdr.org/seedviewer.cgi?page=Annotation&amp;feature=fig|6666666.506754.peg.5108" TargetMode="External"/><Relationship Id="rId1506" Type="http://schemas.openxmlformats.org/officeDocument/2006/relationships/hyperlink" Target="http://rast.nmpdr.org/seedviewer.cgi?page=Annotation&amp;feature=fig|6666666.506754.peg.1452" TargetMode="External"/><Relationship Id="rId1713" Type="http://schemas.openxmlformats.org/officeDocument/2006/relationships/hyperlink" Target="http://rast.nmpdr.org/seedviewer.cgi?page=Annotation&amp;feature=fig|6666666.506754.peg.1657" TargetMode="External"/><Relationship Id="rId1920" Type="http://schemas.openxmlformats.org/officeDocument/2006/relationships/hyperlink" Target="http://rast.nmpdr.org/seedviewer.cgi?page=Annotation&amp;feature=fig|6666666.506754.peg.1860" TargetMode="External"/><Relationship Id="rId4869" Type="http://schemas.openxmlformats.org/officeDocument/2006/relationships/hyperlink" Target="http://rast.nmpdr.org/seedviewer.cgi?page=Annotation&amp;feature=fig|6666666.506754.peg.4679" TargetMode="External"/><Relationship Id="rId3678" Type="http://schemas.openxmlformats.org/officeDocument/2006/relationships/hyperlink" Target="http://rast.nmpdr.org/seedviewer.cgi?page=Annotation&amp;feature=fig|6666666.506754.peg.3531" TargetMode="External"/><Relationship Id="rId3885" Type="http://schemas.openxmlformats.org/officeDocument/2006/relationships/hyperlink" Target="http://rast.nmpdr.org/seedviewer.cgi?page=Annotation&amp;feature=fig|6666666.506754.peg.3720" TargetMode="External"/><Relationship Id="rId4729" Type="http://schemas.openxmlformats.org/officeDocument/2006/relationships/hyperlink" Target="http://rast.nmpdr.org/seedviewer.cgi?page=Annotation&amp;feature=fig|6666666.506754.peg.4542" TargetMode="External"/><Relationship Id="rId4936" Type="http://schemas.openxmlformats.org/officeDocument/2006/relationships/hyperlink" Target="http://rast.nmpdr.org/seedviewer.cgi?page=Annotation&amp;feature=fig|6666666.506754.peg.4746" TargetMode="External"/><Relationship Id="rId599" Type="http://schemas.openxmlformats.org/officeDocument/2006/relationships/hyperlink" Target="http://rast.nmpdr.org/seedviewer.cgi?page=Annotation&amp;feature=fig|6666666.506754.peg.580" TargetMode="External"/><Relationship Id="rId2487" Type="http://schemas.openxmlformats.org/officeDocument/2006/relationships/hyperlink" Target="http://rast.nmpdr.org/seedviewer.cgi?page=Annotation&amp;feature=fig|6666666.506754.peg.2411" TargetMode="External"/><Relationship Id="rId2694" Type="http://schemas.openxmlformats.org/officeDocument/2006/relationships/hyperlink" Target="http://rast.nmpdr.org/seedviewer.cgi?page=Annotation&amp;feature=fig|6666666.506754.peg.2600" TargetMode="External"/><Relationship Id="rId3538" Type="http://schemas.openxmlformats.org/officeDocument/2006/relationships/hyperlink" Target="http://rast.nmpdr.org/seedviewer.cgi?page=Annotation&amp;feature=fig|6666666.506754.peg.3399" TargetMode="External"/><Relationship Id="rId3745" Type="http://schemas.openxmlformats.org/officeDocument/2006/relationships/hyperlink" Target="http://rast.nmpdr.org/seedviewer.cgi?page=Annotation&amp;feature=fig|6666666.506754.repeat.98" TargetMode="External"/><Relationship Id="rId459" Type="http://schemas.openxmlformats.org/officeDocument/2006/relationships/hyperlink" Target="http://rast.nmpdr.org/seedviewer.cgi?page=Annotation&amp;feature=fig|6666666.506754.peg.443" TargetMode="External"/><Relationship Id="rId666" Type="http://schemas.openxmlformats.org/officeDocument/2006/relationships/hyperlink" Target="http://rast.nmpdr.org/seedviewer.cgi?page=Annotation&amp;feature=fig|6666666.506754.peg.647" TargetMode="External"/><Relationship Id="rId873" Type="http://schemas.openxmlformats.org/officeDocument/2006/relationships/hyperlink" Target="http://rast.nmpdr.org/seedviewer.cgi?page=Annotation&amp;feature=fig|6666666.506754.peg.849" TargetMode="External"/><Relationship Id="rId1089" Type="http://schemas.openxmlformats.org/officeDocument/2006/relationships/hyperlink" Target="http://rast.nmpdr.org/seedviewer.cgi?page=Annotation&amp;feature=fig|6666666.506754.peg.1049" TargetMode="External"/><Relationship Id="rId1296" Type="http://schemas.openxmlformats.org/officeDocument/2006/relationships/hyperlink" Target="http://rast.nmpdr.org/seedviewer.cgi?page=Annotation&amp;feature=fig|6666666.506754.peg.1249" TargetMode="External"/><Relationship Id="rId2347" Type="http://schemas.openxmlformats.org/officeDocument/2006/relationships/hyperlink" Target="http://rast.nmpdr.org/seedviewer.cgi?page=Annotation&amp;feature=fig|6666666.506754.peg.2282" TargetMode="External"/><Relationship Id="rId2554" Type="http://schemas.openxmlformats.org/officeDocument/2006/relationships/hyperlink" Target="http://rast.nmpdr.org/seedviewer.cgi?page=Annotation&amp;feature=fig|6666666.506754.peg.2476" TargetMode="External"/><Relationship Id="rId3952" Type="http://schemas.openxmlformats.org/officeDocument/2006/relationships/hyperlink" Target="http://rast.nmpdr.org/seedviewer.cgi?page=Annotation&amp;feature=fig|6666666.506754.peg.3785" TargetMode="External"/><Relationship Id="rId319" Type="http://schemas.openxmlformats.org/officeDocument/2006/relationships/hyperlink" Target="http://rast.nmpdr.org/seedviewer.cgi?page=Annotation&amp;feature=fig|6666666.506754.peg.307" TargetMode="External"/><Relationship Id="rId526" Type="http://schemas.openxmlformats.org/officeDocument/2006/relationships/hyperlink" Target="http://rast.nmpdr.org/seedviewer.cgi?page=Annotation&amp;feature=fig|6666666.506754.peg.509" TargetMode="External"/><Relationship Id="rId1156" Type="http://schemas.openxmlformats.org/officeDocument/2006/relationships/hyperlink" Target="http://rast.nmpdr.org/seedviewer.cgi?page=Annotation&amp;feature=fig|6666666.506754.peg.1114" TargetMode="External"/><Relationship Id="rId1363" Type="http://schemas.openxmlformats.org/officeDocument/2006/relationships/hyperlink" Target="http://rast.nmpdr.org/seedviewer.cgi?page=Annotation&amp;feature=fig|6666666.506754.rna.21" TargetMode="External"/><Relationship Id="rId2207" Type="http://schemas.openxmlformats.org/officeDocument/2006/relationships/hyperlink" Target="http://rast.nmpdr.org/seedviewer.cgi?page=Annotation&amp;feature=fig|6666666.506754.peg.2147" TargetMode="External"/><Relationship Id="rId2761" Type="http://schemas.openxmlformats.org/officeDocument/2006/relationships/hyperlink" Target="http://rast.nmpdr.org/seedviewer.cgi?page=Annotation&amp;feature=fig|6666666.506754.peg.2667" TargetMode="External"/><Relationship Id="rId3605" Type="http://schemas.openxmlformats.org/officeDocument/2006/relationships/hyperlink" Target="http://rast.nmpdr.org/seedviewer.cgi?page=Annotation&amp;feature=fig|6666666.506754.peg.3460" TargetMode="External"/><Relationship Id="rId3812" Type="http://schemas.openxmlformats.org/officeDocument/2006/relationships/hyperlink" Target="http://rast.nmpdr.org/seedviewer.cgi?page=Annotation&amp;feature=fig|6666666.506754.rna.62" TargetMode="External"/><Relationship Id="rId733" Type="http://schemas.openxmlformats.org/officeDocument/2006/relationships/hyperlink" Target="http://rast.nmpdr.org/seedviewer.cgi?page=Annotation&amp;feature=fig|6666666.506754.peg.711" TargetMode="External"/><Relationship Id="rId940" Type="http://schemas.openxmlformats.org/officeDocument/2006/relationships/hyperlink" Target="http://rast.nmpdr.org/seedviewer.cgi?page=Annotation&amp;feature=fig|6666666.506754.peg.911" TargetMode="External"/><Relationship Id="rId1016" Type="http://schemas.openxmlformats.org/officeDocument/2006/relationships/hyperlink" Target="http://rast.nmpdr.org/seedviewer.cgi?page=Annotation&amp;feature=fig|6666666.506754.peg.979" TargetMode="External"/><Relationship Id="rId1570" Type="http://schemas.openxmlformats.org/officeDocument/2006/relationships/hyperlink" Target="http://rast.nmpdr.org/seedviewer.cgi?page=Annotation&amp;feature=fig|6666666.506754.peg.1516" TargetMode="External"/><Relationship Id="rId2414" Type="http://schemas.openxmlformats.org/officeDocument/2006/relationships/hyperlink" Target="http://rast.nmpdr.org/seedviewer.cgi?page=Annotation&amp;feature=fig|6666666.506754.peg.2346" TargetMode="External"/><Relationship Id="rId2621" Type="http://schemas.openxmlformats.org/officeDocument/2006/relationships/hyperlink" Target="http://rast.nmpdr.org/seedviewer.cgi?page=Annotation&amp;feature=fig|6666666.506754.peg.2539" TargetMode="External"/><Relationship Id="rId800" Type="http://schemas.openxmlformats.org/officeDocument/2006/relationships/hyperlink" Target="http://rast.nmpdr.org/seedviewer.cgi?page=Annotation&amp;feature=fig|6666666.506754.peg.776" TargetMode="External"/><Relationship Id="rId1223" Type="http://schemas.openxmlformats.org/officeDocument/2006/relationships/hyperlink" Target="http://rast.nmpdr.org/seedviewer.cgi?page=Annotation&amp;feature=fig|6666666.506754.peg.1179" TargetMode="External"/><Relationship Id="rId1430" Type="http://schemas.openxmlformats.org/officeDocument/2006/relationships/hyperlink" Target="http://rast.nmpdr.org/seedviewer.cgi?page=Annotation&amp;feature=fig|6666666.506754.peg.1376" TargetMode="External"/><Relationship Id="rId4379" Type="http://schemas.openxmlformats.org/officeDocument/2006/relationships/hyperlink" Target="http://rast.nmpdr.org/seedviewer.cgi?page=Annotation&amp;feature=fig|6666666.506754.peg.4207" TargetMode="External"/><Relationship Id="rId4586" Type="http://schemas.openxmlformats.org/officeDocument/2006/relationships/hyperlink" Target="http://rast.nmpdr.org/seedviewer.cgi?page=Annotation&amp;feature=fig|6666666.506754.peg.4405" TargetMode="External"/><Relationship Id="rId4793" Type="http://schemas.openxmlformats.org/officeDocument/2006/relationships/hyperlink" Target="http://rast.nmpdr.org/seedviewer.cgi?page=Annotation&amp;feature=fig|6666666.506754.peg.4604" TargetMode="External"/><Relationship Id="rId3188" Type="http://schemas.openxmlformats.org/officeDocument/2006/relationships/hyperlink" Target="http://rast.nmpdr.org/seedviewer.cgi?page=Annotation&amp;feature=fig|6666666.506754.repeat.87" TargetMode="External"/><Relationship Id="rId3395" Type="http://schemas.openxmlformats.org/officeDocument/2006/relationships/hyperlink" Target="http://rast.nmpdr.org/seedviewer.cgi?page=Annotation&amp;feature=fig|6666666.506754.peg.3259" TargetMode="External"/><Relationship Id="rId4239" Type="http://schemas.openxmlformats.org/officeDocument/2006/relationships/hyperlink" Target="http://rast.nmpdr.org/seedviewer.cgi?page=Annotation&amp;feature=fig|6666666.506754.peg.4071" TargetMode="External"/><Relationship Id="rId4446" Type="http://schemas.openxmlformats.org/officeDocument/2006/relationships/hyperlink" Target="http://rast.nmpdr.org/seedviewer.cgi?page=Annotation&amp;feature=fig|6666666.506754.peg.4271" TargetMode="External"/><Relationship Id="rId4653" Type="http://schemas.openxmlformats.org/officeDocument/2006/relationships/hyperlink" Target="http://rast.nmpdr.org/seedviewer.cgi?page=Annotation&amp;feature=fig|6666666.506754.peg.4472" TargetMode="External"/><Relationship Id="rId4860" Type="http://schemas.openxmlformats.org/officeDocument/2006/relationships/hyperlink" Target="http://rast.nmpdr.org/seedviewer.cgi?page=Annotation&amp;feature=fig|6666666.506754.peg.4671" TargetMode="External"/><Relationship Id="rId3048" Type="http://schemas.openxmlformats.org/officeDocument/2006/relationships/hyperlink" Target="http://rast.nmpdr.org/seedviewer.cgi?page=Annotation&amp;feature=fig|6666666.506754.peg.2944" TargetMode="External"/><Relationship Id="rId3255" Type="http://schemas.openxmlformats.org/officeDocument/2006/relationships/hyperlink" Target="http://rast.nmpdr.org/seedviewer.cgi?page=Annotation&amp;feature=fig|6666666.506754.peg.3121" TargetMode="External"/><Relationship Id="rId3462" Type="http://schemas.openxmlformats.org/officeDocument/2006/relationships/hyperlink" Target="http://rast.nmpdr.org/seedviewer.cgi?page=Annotation&amp;feature=fig|6666666.506754.peg.3326" TargetMode="External"/><Relationship Id="rId4306" Type="http://schemas.openxmlformats.org/officeDocument/2006/relationships/hyperlink" Target="http://rast.nmpdr.org/seedviewer.cgi?page=Annotation&amp;feature=fig|6666666.506754.peg.4134" TargetMode="External"/><Relationship Id="rId4513" Type="http://schemas.openxmlformats.org/officeDocument/2006/relationships/hyperlink" Target="http://rast.nmpdr.org/seedviewer.cgi?page=Annotation&amp;feature=fig|6666666.506754.peg.4338" TargetMode="External"/><Relationship Id="rId4720" Type="http://schemas.openxmlformats.org/officeDocument/2006/relationships/hyperlink" Target="http://rast.nmpdr.org/seedviewer.cgi?page=Annotation&amp;feature=fig|6666666.506754.peg.4533" TargetMode="External"/><Relationship Id="rId176" Type="http://schemas.openxmlformats.org/officeDocument/2006/relationships/hyperlink" Target="http://rast.nmpdr.org/seedviewer.cgi?page=Annotation&amp;feature=fig|6666666.506754.peg.169" TargetMode="External"/><Relationship Id="rId383" Type="http://schemas.openxmlformats.org/officeDocument/2006/relationships/hyperlink" Target="http://rast.nmpdr.org/seedviewer.cgi?page=Annotation&amp;feature=fig|6666666.506754.peg.371" TargetMode="External"/><Relationship Id="rId590" Type="http://schemas.openxmlformats.org/officeDocument/2006/relationships/hyperlink" Target="http://rast.nmpdr.org/seedviewer.cgi?page=Annotation&amp;feature=fig|6666666.506754.peg.571" TargetMode="External"/><Relationship Id="rId2064" Type="http://schemas.openxmlformats.org/officeDocument/2006/relationships/hyperlink" Target="http://rast.nmpdr.org/seedviewer.cgi?page=Annotation&amp;feature=fig|6666666.506754.peg.2004" TargetMode="External"/><Relationship Id="rId2271" Type="http://schemas.openxmlformats.org/officeDocument/2006/relationships/hyperlink" Target="http://rast.nmpdr.org/seedviewer.cgi?page=Annotation&amp;feature=fig|6666666.506754.peg.2210" TargetMode="External"/><Relationship Id="rId3115" Type="http://schemas.openxmlformats.org/officeDocument/2006/relationships/hyperlink" Target="http://rast.nmpdr.org/seedviewer.cgi?page=Annotation&amp;feature=fig|6666666.506754.peg.3010" TargetMode="External"/><Relationship Id="rId3322" Type="http://schemas.openxmlformats.org/officeDocument/2006/relationships/hyperlink" Target="http://rast.nmpdr.org/seedviewer.cgi?page=Annotation&amp;feature=fig|6666666.506754.peg.3186" TargetMode="External"/><Relationship Id="rId243" Type="http://schemas.openxmlformats.org/officeDocument/2006/relationships/hyperlink" Target="http://rast.nmpdr.org/seedviewer.cgi?page=Annotation&amp;feature=fig|6666666.506754.peg.232" TargetMode="External"/><Relationship Id="rId450" Type="http://schemas.openxmlformats.org/officeDocument/2006/relationships/hyperlink" Target="http://rast.nmpdr.org/seedviewer.cgi?page=Annotation&amp;feature=fig|6666666.506754.peg.435" TargetMode="External"/><Relationship Id="rId1080" Type="http://schemas.openxmlformats.org/officeDocument/2006/relationships/hyperlink" Target="http://rast.nmpdr.org/seedviewer.cgi?page=Annotation&amp;feature=fig|6666666.506754.peg.1040" TargetMode="External"/><Relationship Id="rId2131" Type="http://schemas.openxmlformats.org/officeDocument/2006/relationships/hyperlink" Target="http://rast.nmpdr.org/seedviewer.cgi?page=Annotation&amp;feature=fig|6666666.506754.peg.2071" TargetMode="External"/><Relationship Id="rId5287" Type="http://schemas.openxmlformats.org/officeDocument/2006/relationships/hyperlink" Target="http://rast.nmpdr.org/seedviewer.cgi?page=Annotation&amp;feature=fig|6666666.506754.peg.5085" TargetMode="External"/><Relationship Id="rId5494" Type="http://schemas.openxmlformats.org/officeDocument/2006/relationships/hyperlink" Target="http://rast.nmpdr.org/seedviewer.cgi?page=Annotation&amp;feature=fig|6666666.506754.peg.5289" TargetMode="External"/><Relationship Id="rId103" Type="http://schemas.openxmlformats.org/officeDocument/2006/relationships/hyperlink" Target="http://rast.nmpdr.org/seedviewer.cgi?page=Annotation&amp;feature=fig|6666666.506754.peg.99" TargetMode="External"/><Relationship Id="rId310" Type="http://schemas.openxmlformats.org/officeDocument/2006/relationships/hyperlink" Target="http://rast.nmpdr.org/seedviewer.cgi?page=Annotation&amp;feature=fig|6666666.506754.peg.298" TargetMode="External"/><Relationship Id="rId4096" Type="http://schemas.openxmlformats.org/officeDocument/2006/relationships/hyperlink" Target="http://rast.nmpdr.org/seedviewer.cgi?page=Annotation&amp;feature=fig|6666666.506754.peg.3929" TargetMode="External"/><Relationship Id="rId5147" Type="http://schemas.openxmlformats.org/officeDocument/2006/relationships/hyperlink" Target="http://rast.nmpdr.org/seedviewer.cgi?page=Annotation&amp;feature=fig|6666666.506754.peg.4951" TargetMode="External"/><Relationship Id="rId1897" Type="http://schemas.openxmlformats.org/officeDocument/2006/relationships/hyperlink" Target="http://rast.nmpdr.org/seedviewer.cgi?page=Annotation&amp;feature=fig|6666666.506754.peg.1837" TargetMode="External"/><Relationship Id="rId2948" Type="http://schemas.openxmlformats.org/officeDocument/2006/relationships/hyperlink" Target="http://rast.nmpdr.org/seedviewer.cgi?page=Annotation&amp;feature=fig|6666666.506754.peg.2846" TargetMode="External"/><Relationship Id="rId5354" Type="http://schemas.openxmlformats.org/officeDocument/2006/relationships/hyperlink" Target="http://rast.nmpdr.org/seedviewer.cgi?page=Annotation&amp;feature=fig|6666666.506754.peg.5152" TargetMode="External"/><Relationship Id="rId1757" Type="http://schemas.openxmlformats.org/officeDocument/2006/relationships/hyperlink" Target="http://rast.nmpdr.org/seedviewer.cgi?page=Annotation&amp;feature=fig|6666666.506754.peg.1700" TargetMode="External"/><Relationship Id="rId1964" Type="http://schemas.openxmlformats.org/officeDocument/2006/relationships/hyperlink" Target="http://rast.nmpdr.org/seedviewer.cgi?page=Annotation&amp;feature=fig|6666666.506754.peg.1904" TargetMode="External"/><Relationship Id="rId2808" Type="http://schemas.openxmlformats.org/officeDocument/2006/relationships/hyperlink" Target="http://rast.nmpdr.org/seedviewer.cgi?page=Annotation&amp;feature=fig|6666666.506754.peg.2714" TargetMode="External"/><Relationship Id="rId4163" Type="http://schemas.openxmlformats.org/officeDocument/2006/relationships/hyperlink" Target="http://rast.nmpdr.org/seedviewer.cgi?page=Annotation&amp;feature=fig|6666666.506754.peg.3995" TargetMode="External"/><Relationship Id="rId4370" Type="http://schemas.openxmlformats.org/officeDocument/2006/relationships/hyperlink" Target="http://rast.nmpdr.org/seedviewer.cgi?page=Annotation&amp;feature=fig|6666666.506754.peg.4198" TargetMode="External"/><Relationship Id="rId5007" Type="http://schemas.openxmlformats.org/officeDocument/2006/relationships/hyperlink" Target="http://rast.nmpdr.org/seedviewer.cgi?page=Annotation&amp;feature=fig|6666666.506754.peg.4811" TargetMode="External"/><Relationship Id="rId5214" Type="http://schemas.openxmlformats.org/officeDocument/2006/relationships/hyperlink" Target="http://rast.nmpdr.org/seedviewer.cgi?page=Annotation&amp;feature=fig|6666666.506754.peg.5015" TargetMode="External"/><Relationship Id="rId5421" Type="http://schemas.openxmlformats.org/officeDocument/2006/relationships/hyperlink" Target="http://rast.nmpdr.org/seedviewer.cgi?page=Annotation&amp;feature=fig|6666666.506754.peg.5219" TargetMode="External"/><Relationship Id="rId49" Type="http://schemas.openxmlformats.org/officeDocument/2006/relationships/hyperlink" Target="http://rast.nmpdr.org/seedviewer.cgi?page=Annotation&amp;feature=fig|6666666.506754.peg.45" TargetMode="External"/><Relationship Id="rId1617" Type="http://schemas.openxmlformats.org/officeDocument/2006/relationships/hyperlink" Target="http://rast.nmpdr.org/seedviewer.cgi?page=Annotation&amp;feature=fig|6666666.506754.peg.1561" TargetMode="External"/><Relationship Id="rId1824" Type="http://schemas.openxmlformats.org/officeDocument/2006/relationships/hyperlink" Target="http://rast.nmpdr.org/seedviewer.cgi?page=Annotation&amp;feature=fig|6666666.506754.peg.1764" TargetMode="External"/><Relationship Id="rId4023" Type="http://schemas.openxmlformats.org/officeDocument/2006/relationships/hyperlink" Target="http://rast.nmpdr.org/seedviewer.cgi?page=Annotation&amp;feature=fig|6666666.506754.peg.3856" TargetMode="External"/><Relationship Id="rId4230" Type="http://schemas.openxmlformats.org/officeDocument/2006/relationships/hyperlink" Target="http://rast.nmpdr.org/seedviewer.cgi?page=Annotation&amp;feature=fig|6666666.506754.peg.4062" TargetMode="External"/><Relationship Id="rId3789" Type="http://schemas.openxmlformats.org/officeDocument/2006/relationships/hyperlink" Target="http://rast.nmpdr.org/seedviewer.cgi?page=Annotation&amp;feature=fig|6666666.506754.peg.3631" TargetMode="External"/><Relationship Id="rId2598" Type="http://schemas.openxmlformats.org/officeDocument/2006/relationships/hyperlink" Target="http://rast.nmpdr.org/seedviewer.cgi?page=Annotation&amp;feature=fig|6666666.506754.peg.2518" TargetMode="External"/><Relationship Id="rId3996" Type="http://schemas.openxmlformats.org/officeDocument/2006/relationships/hyperlink" Target="http://rast.nmpdr.org/seedviewer.cgi?page=Annotation&amp;feature=fig|6666666.506754.peg.3829" TargetMode="External"/><Relationship Id="rId3649" Type="http://schemas.openxmlformats.org/officeDocument/2006/relationships/hyperlink" Target="http://rast.nmpdr.org/seedviewer.cgi?page=Annotation&amp;feature=fig|6666666.506754.peg.3502" TargetMode="External"/><Relationship Id="rId3856" Type="http://schemas.openxmlformats.org/officeDocument/2006/relationships/hyperlink" Target="http://rast.nmpdr.org/seedviewer.cgi?page=Annotation&amp;feature=fig|6666666.506754.peg.3691" TargetMode="External"/><Relationship Id="rId4907" Type="http://schemas.openxmlformats.org/officeDocument/2006/relationships/hyperlink" Target="http://rast.nmpdr.org/seedviewer.cgi?page=Annotation&amp;feature=fig|6666666.506754.peg.4717" TargetMode="External"/><Relationship Id="rId5071" Type="http://schemas.openxmlformats.org/officeDocument/2006/relationships/hyperlink" Target="http://rast.nmpdr.org/seedviewer.cgi?page=Annotation&amp;feature=fig|6666666.506754.peg.4875" TargetMode="External"/><Relationship Id="rId777" Type="http://schemas.openxmlformats.org/officeDocument/2006/relationships/hyperlink" Target="http://rast.nmpdr.org/seedviewer.cgi?page=Annotation&amp;feature=fig|6666666.506754.peg.755" TargetMode="External"/><Relationship Id="rId984" Type="http://schemas.openxmlformats.org/officeDocument/2006/relationships/hyperlink" Target="http://rast.nmpdr.org/seedviewer.cgi?page=Annotation&amp;feature=fig|6666666.506754.peg.951" TargetMode="External"/><Relationship Id="rId2458" Type="http://schemas.openxmlformats.org/officeDocument/2006/relationships/hyperlink" Target="http://rast.nmpdr.org/seedviewer.cgi?page=Annotation&amp;feature=fig|6666666.506754.repeat.44" TargetMode="External"/><Relationship Id="rId2665" Type="http://schemas.openxmlformats.org/officeDocument/2006/relationships/hyperlink" Target="http://rast.nmpdr.org/seedviewer.cgi?page=Annotation&amp;feature=fig|6666666.506754.peg.2578" TargetMode="External"/><Relationship Id="rId2872" Type="http://schemas.openxmlformats.org/officeDocument/2006/relationships/hyperlink" Target="http://rast.nmpdr.org/seedviewer.cgi?page=Annotation&amp;feature=fig|6666666.506754.peg.2771" TargetMode="External"/><Relationship Id="rId3509" Type="http://schemas.openxmlformats.org/officeDocument/2006/relationships/hyperlink" Target="http://rast.nmpdr.org/seedviewer.cgi?page=Annotation&amp;feature=fig|6666666.506754.peg.3370" TargetMode="External"/><Relationship Id="rId3716" Type="http://schemas.openxmlformats.org/officeDocument/2006/relationships/hyperlink" Target="http://rast.nmpdr.org/seedviewer.cgi?page=Annotation&amp;feature=fig|6666666.506754.peg.3568" TargetMode="External"/><Relationship Id="rId3923" Type="http://schemas.openxmlformats.org/officeDocument/2006/relationships/hyperlink" Target="http://rast.nmpdr.org/seedviewer.cgi?page=Annotation&amp;feature=fig|6666666.506754.peg.3758" TargetMode="External"/><Relationship Id="rId637" Type="http://schemas.openxmlformats.org/officeDocument/2006/relationships/hyperlink" Target="http://rast.nmpdr.org/seedviewer.cgi?page=Annotation&amp;feature=fig|6666666.506754.peg.618" TargetMode="External"/><Relationship Id="rId844" Type="http://schemas.openxmlformats.org/officeDocument/2006/relationships/hyperlink" Target="http://rast.nmpdr.org/seedviewer.cgi?page=Annotation&amp;feature=fig|6666666.506754.peg.820" TargetMode="External"/><Relationship Id="rId1267" Type="http://schemas.openxmlformats.org/officeDocument/2006/relationships/hyperlink" Target="http://rast.nmpdr.org/seedviewer.cgi?page=Annotation&amp;feature=fig|6666666.506754.peg.1223" TargetMode="External"/><Relationship Id="rId1474" Type="http://schemas.openxmlformats.org/officeDocument/2006/relationships/hyperlink" Target="http://rast.nmpdr.org/seedviewer.cgi?page=Annotation&amp;feature=fig|6666666.506754.peg.1420" TargetMode="External"/><Relationship Id="rId1681" Type="http://schemas.openxmlformats.org/officeDocument/2006/relationships/hyperlink" Target="http://rast.nmpdr.org/seedviewer.cgi?page=Annotation&amp;feature=fig|6666666.506754.peg.1625" TargetMode="External"/><Relationship Id="rId2318" Type="http://schemas.openxmlformats.org/officeDocument/2006/relationships/hyperlink" Target="http://rast.nmpdr.org/seedviewer.cgi?page=Annotation&amp;feature=fig|6666666.506754.peg.2255" TargetMode="External"/><Relationship Id="rId2525" Type="http://schemas.openxmlformats.org/officeDocument/2006/relationships/hyperlink" Target="http://rast.nmpdr.org/seedviewer.cgi?page=Annotation&amp;feature=fig|6666666.506754.peg.2447" TargetMode="External"/><Relationship Id="rId2732" Type="http://schemas.openxmlformats.org/officeDocument/2006/relationships/hyperlink" Target="http://rast.nmpdr.org/seedviewer.cgi?page=Annotation&amp;feature=fig|6666666.506754.peg.2638" TargetMode="External"/><Relationship Id="rId704" Type="http://schemas.openxmlformats.org/officeDocument/2006/relationships/hyperlink" Target="http://rast.nmpdr.org/seedviewer.cgi?page=Annotation&amp;feature=fig|6666666.506754.peg.682" TargetMode="External"/><Relationship Id="rId911" Type="http://schemas.openxmlformats.org/officeDocument/2006/relationships/hyperlink" Target="http://rast.nmpdr.org/seedviewer.cgi?page=Annotation&amp;feature=fig|6666666.506754.peg.882" TargetMode="External"/><Relationship Id="rId1127" Type="http://schemas.openxmlformats.org/officeDocument/2006/relationships/hyperlink" Target="http://rast.nmpdr.org/seedviewer.cgi?page=Annotation&amp;feature=fig|6666666.506754.peg.1085" TargetMode="External"/><Relationship Id="rId1334" Type="http://schemas.openxmlformats.org/officeDocument/2006/relationships/hyperlink" Target="http://rast.nmpdr.org/seedviewer.cgi?page=Annotation&amp;feature=fig|6666666.506754.peg.1285" TargetMode="External"/><Relationship Id="rId1541" Type="http://schemas.openxmlformats.org/officeDocument/2006/relationships/hyperlink" Target="http://rast.nmpdr.org/seedviewer.cgi?page=Annotation&amp;feature=fig|6666666.506754.peg.1487" TargetMode="External"/><Relationship Id="rId4697" Type="http://schemas.openxmlformats.org/officeDocument/2006/relationships/hyperlink" Target="http://rast.nmpdr.org/seedviewer.cgi?page=Annotation&amp;feature=fig|6666666.506754.peg.4510" TargetMode="External"/><Relationship Id="rId40" Type="http://schemas.openxmlformats.org/officeDocument/2006/relationships/hyperlink" Target="http://rast.nmpdr.org/seedviewer.cgi?page=Annotation&amp;feature=fig|6666666.506754.peg.38" TargetMode="External"/><Relationship Id="rId1401" Type="http://schemas.openxmlformats.org/officeDocument/2006/relationships/hyperlink" Target="http://rast.nmpdr.org/seedviewer.cgi?page=Annotation&amp;feature=fig|6666666.506754.peg.1347" TargetMode="External"/><Relationship Id="rId3299" Type="http://schemas.openxmlformats.org/officeDocument/2006/relationships/hyperlink" Target="http://rast.nmpdr.org/seedviewer.cgi?page=Annotation&amp;feature=fig|6666666.506754.peg.3163" TargetMode="External"/><Relationship Id="rId4557" Type="http://schemas.openxmlformats.org/officeDocument/2006/relationships/hyperlink" Target="http://rast.nmpdr.org/seedviewer.cgi?page=Annotation&amp;feature=fig|6666666.506754.peg.4376" TargetMode="External"/><Relationship Id="rId4764" Type="http://schemas.openxmlformats.org/officeDocument/2006/relationships/hyperlink" Target="http://rast.nmpdr.org/seedviewer.cgi?page=Annotation&amp;feature=fig|6666666.506754.peg.4577" TargetMode="External"/><Relationship Id="rId3159" Type="http://schemas.openxmlformats.org/officeDocument/2006/relationships/hyperlink" Target="http://rast.nmpdr.org/seedviewer.cgi?page=Annotation&amp;feature=fig|6666666.506754.repeat.83" TargetMode="External"/><Relationship Id="rId3366" Type="http://schemas.openxmlformats.org/officeDocument/2006/relationships/hyperlink" Target="http://rast.nmpdr.org/seedviewer.cgi?page=Annotation&amp;feature=fig|6666666.506754.peg.3230" TargetMode="External"/><Relationship Id="rId3573" Type="http://schemas.openxmlformats.org/officeDocument/2006/relationships/hyperlink" Target="http://rast.nmpdr.org/seedviewer.cgi?page=Annotation&amp;feature=fig|6666666.506754.peg.3429" TargetMode="External"/><Relationship Id="rId4417" Type="http://schemas.openxmlformats.org/officeDocument/2006/relationships/hyperlink" Target="http://rast.nmpdr.org/seedviewer.cgi?page=Annotation&amp;feature=fig|6666666.506754.peg.4242" TargetMode="External"/><Relationship Id="rId4971" Type="http://schemas.openxmlformats.org/officeDocument/2006/relationships/hyperlink" Target="http://rast.nmpdr.org/seedviewer.cgi?page=Annotation&amp;feature=fig|6666666.506754.peg.4777" TargetMode="External"/><Relationship Id="rId287" Type="http://schemas.openxmlformats.org/officeDocument/2006/relationships/hyperlink" Target="http://rast.nmpdr.org/seedviewer.cgi?page=Annotation&amp;feature=fig|6666666.506754.peg.276" TargetMode="External"/><Relationship Id="rId494" Type="http://schemas.openxmlformats.org/officeDocument/2006/relationships/hyperlink" Target="http://rast.nmpdr.org/seedviewer.cgi?page=Annotation&amp;feature=fig|6666666.506754.peg.477" TargetMode="External"/><Relationship Id="rId2175" Type="http://schemas.openxmlformats.org/officeDocument/2006/relationships/hyperlink" Target="http://rast.nmpdr.org/seedviewer.cgi?page=Annotation&amp;feature=fig|6666666.506754.peg.2115" TargetMode="External"/><Relationship Id="rId2382" Type="http://schemas.openxmlformats.org/officeDocument/2006/relationships/hyperlink" Target="http://rast.nmpdr.org/seedviewer.cgi?page=Annotation&amp;feature=fig|6666666.506754.peg.2314" TargetMode="External"/><Relationship Id="rId3019" Type="http://schemas.openxmlformats.org/officeDocument/2006/relationships/hyperlink" Target="http://rast.nmpdr.org/seedviewer.cgi?page=Annotation&amp;feature=fig|6666666.506754.peg.2915" TargetMode="External"/><Relationship Id="rId3226" Type="http://schemas.openxmlformats.org/officeDocument/2006/relationships/hyperlink" Target="http://rast.nmpdr.org/seedviewer.cgi?page=Annotation&amp;feature=fig|6666666.506754.peg.3092" TargetMode="External"/><Relationship Id="rId3780" Type="http://schemas.openxmlformats.org/officeDocument/2006/relationships/hyperlink" Target="http://rast.nmpdr.org/seedviewer.cgi?page=Annotation&amp;feature=fig|6666666.506754.peg.3622" TargetMode="External"/><Relationship Id="rId4624" Type="http://schemas.openxmlformats.org/officeDocument/2006/relationships/hyperlink" Target="http://rast.nmpdr.org/seedviewer.cgi?page=Annotation&amp;feature=fig|6666666.506754.peg.4443" TargetMode="External"/><Relationship Id="rId4831" Type="http://schemas.openxmlformats.org/officeDocument/2006/relationships/hyperlink" Target="http://rast.nmpdr.org/seedviewer.cgi?page=Annotation&amp;feature=fig|6666666.506754.peg.4642" TargetMode="External"/><Relationship Id="rId147" Type="http://schemas.openxmlformats.org/officeDocument/2006/relationships/hyperlink" Target="http://rast.nmpdr.org/seedviewer.cgi?page=Annotation&amp;feature=fig|6666666.506754.peg.143" TargetMode="External"/><Relationship Id="rId354" Type="http://schemas.openxmlformats.org/officeDocument/2006/relationships/hyperlink" Target="http://rast.nmpdr.org/seedviewer.cgi?page=Annotation&amp;feature=fig|6666666.506754.peg.342" TargetMode="External"/><Relationship Id="rId1191" Type="http://schemas.openxmlformats.org/officeDocument/2006/relationships/hyperlink" Target="http://rast.nmpdr.org/seedviewer.cgi?page=Annotation&amp;feature=fig|6666666.506754.peg.1147" TargetMode="External"/><Relationship Id="rId2035" Type="http://schemas.openxmlformats.org/officeDocument/2006/relationships/hyperlink" Target="http://rast.nmpdr.org/seedviewer.cgi?page=Annotation&amp;feature=fig|6666666.506754.peg.1975" TargetMode="External"/><Relationship Id="rId3433" Type="http://schemas.openxmlformats.org/officeDocument/2006/relationships/hyperlink" Target="http://rast.nmpdr.org/seedviewer.cgi?page=Annotation&amp;feature=fig|6666666.506754.peg.3297" TargetMode="External"/><Relationship Id="rId3640" Type="http://schemas.openxmlformats.org/officeDocument/2006/relationships/hyperlink" Target="http://rast.nmpdr.org/seedviewer.cgi?page=Annotation&amp;feature=fig|6666666.506754.peg.3494" TargetMode="External"/><Relationship Id="rId561" Type="http://schemas.openxmlformats.org/officeDocument/2006/relationships/hyperlink" Target="http://rast.nmpdr.org/seedviewer.cgi?page=Annotation&amp;feature=fig|6666666.506754.peg.542" TargetMode="External"/><Relationship Id="rId2242" Type="http://schemas.openxmlformats.org/officeDocument/2006/relationships/hyperlink" Target="http://rast.nmpdr.org/seedviewer.cgi?page=Annotation&amp;feature=fig|6666666.506754.peg.2182" TargetMode="External"/><Relationship Id="rId3500" Type="http://schemas.openxmlformats.org/officeDocument/2006/relationships/hyperlink" Target="http://rast.nmpdr.org/seedviewer.cgi?page=Annotation&amp;feature=fig|6666666.506754.peg.3361" TargetMode="External"/><Relationship Id="rId5398" Type="http://schemas.openxmlformats.org/officeDocument/2006/relationships/hyperlink" Target="http://rast.nmpdr.org/seedviewer.cgi?page=Annotation&amp;feature=fig|6666666.506754.peg.5196" TargetMode="External"/><Relationship Id="rId214" Type="http://schemas.openxmlformats.org/officeDocument/2006/relationships/hyperlink" Target="http://rast.nmpdr.org/seedviewer.cgi?page=Annotation&amp;feature=fig|6666666.506754.peg.203" TargetMode="External"/><Relationship Id="rId421" Type="http://schemas.openxmlformats.org/officeDocument/2006/relationships/hyperlink" Target="http://rast.nmpdr.org/seedviewer.cgi?page=Annotation&amp;feature=fig|6666666.506754.peg.406" TargetMode="External"/><Relationship Id="rId1051" Type="http://schemas.openxmlformats.org/officeDocument/2006/relationships/hyperlink" Target="http://rast.nmpdr.org/seedviewer.cgi?page=Annotation&amp;feature=fig|6666666.506754.peg.1014" TargetMode="External"/><Relationship Id="rId2102" Type="http://schemas.openxmlformats.org/officeDocument/2006/relationships/hyperlink" Target="http://rast.nmpdr.org/seedviewer.cgi?page=Annotation&amp;feature=fig|6666666.506754.peg.2042" TargetMode="External"/><Relationship Id="rId5258" Type="http://schemas.openxmlformats.org/officeDocument/2006/relationships/hyperlink" Target="http://rast.nmpdr.org/seedviewer.cgi?page=Annotation&amp;feature=fig|6666666.506754.peg.5059" TargetMode="External"/><Relationship Id="rId5465" Type="http://schemas.openxmlformats.org/officeDocument/2006/relationships/hyperlink" Target="http://rast.nmpdr.org/seedviewer.cgi?page=Annotation&amp;feature=fig|6666666.506754.peg.5263" TargetMode="External"/><Relationship Id="rId1868" Type="http://schemas.openxmlformats.org/officeDocument/2006/relationships/hyperlink" Target="http://rast.nmpdr.org/seedviewer.cgi?page=Annotation&amp;feature=fig|6666666.506754.peg.1808" TargetMode="External"/><Relationship Id="rId4067" Type="http://schemas.openxmlformats.org/officeDocument/2006/relationships/hyperlink" Target="http://rast.nmpdr.org/seedviewer.cgi?page=Annotation&amp;feature=fig|6666666.506754.peg.3900" TargetMode="External"/><Relationship Id="rId4274" Type="http://schemas.openxmlformats.org/officeDocument/2006/relationships/hyperlink" Target="http://rast.nmpdr.org/seedviewer.cgi?page=Annotation&amp;feature=fig|6666666.506754.peg.4104" TargetMode="External"/><Relationship Id="rId4481" Type="http://schemas.openxmlformats.org/officeDocument/2006/relationships/hyperlink" Target="http://rast.nmpdr.org/seedviewer.cgi?page=Annotation&amp;feature=fig|6666666.506754.peg.4306" TargetMode="External"/><Relationship Id="rId5118" Type="http://schemas.openxmlformats.org/officeDocument/2006/relationships/hyperlink" Target="http://rast.nmpdr.org/seedviewer.cgi?page=Annotation&amp;feature=fig|6666666.506754.peg.4922" TargetMode="External"/><Relationship Id="rId5325" Type="http://schemas.openxmlformats.org/officeDocument/2006/relationships/hyperlink" Target="http://rast.nmpdr.org/seedviewer.cgi?page=Annotation&amp;feature=fig|6666666.506754.peg.5123" TargetMode="External"/><Relationship Id="rId2919" Type="http://schemas.openxmlformats.org/officeDocument/2006/relationships/hyperlink" Target="http://rast.nmpdr.org/seedviewer.cgi?page=Annotation&amp;feature=fig|6666666.506754.peg.2817" TargetMode="External"/><Relationship Id="rId3083" Type="http://schemas.openxmlformats.org/officeDocument/2006/relationships/hyperlink" Target="http://rast.nmpdr.org/seedviewer.cgi?page=Annotation&amp;feature=fig|6666666.506754.peg.2979" TargetMode="External"/><Relationship Id="rId3290" Type="http://schemas.openxmlformats.org/officeDocument/2006/relationships/hyperlink" Target="http://rast.nmpdr.org/seedviewer.cgi?page=Annotation&amp;feature=fig|6666666.506754.peg.3154" TargetMode="External"/><Relationship Id="rId4134" Type="http://schemas.openxmlformats.org/officeDocument/2006/relationships/hyperlink" Target="http://rast.nmpdr.org/seedviewer.cgi?page=Annotation&amp;feature=fig|6666666.506754.peg.3966" TargetMode="External"/><Relationship Id="rId4341" Type="http://schemas.openxmlformats.org/officeDocument/2006/relationships/hyperlink" Target="http://rast.nmpdr.org/seedviewer.cgi?page=Annotation&amp;feature=fig|6666666.506754.peg.4169" TargetMode="External"/><Relationship Id="rId1728" Type="http://schemas.openxmlformats.org/officeDocument/2006/relationships/hyperlink" Target="http://rast.nmpdr.org/seedviewer.cgi?page=Annotation&amp;feature=fig|6666666.506754.peg.1671" TargetMode="External"/><Relationship Id="rId1935" Type="http://schemas.openxmlformats.org/officeDocument/2006/relationships/hyperlink" Target="http://rast.nmpdr.org/seedviewer.cgi?page=Annotation&amp;feature=fig|6666666.506754.peg.1875" TargetMode="External"/><Relationship Id="rId3150" Type="http://schemas.openxmlformats.org/officeDocument/2006/relationships/hyperlink" Target="http://rast.nmpdr.org/seedviewer.cgi?page=Annotation&amp;feature=fig|6666666.506754.peg.3027" TargetMode="External"/><Relationship Id="rId4201" Type="http://schemas.openxmlformats.org/officeDocument/2006/relationships/hyperlink" Target="http://rast.nmpdr.org/seedviewer.cgi?page=Annotation&amp;feature=fig|6666666.506754.peg.4033" TargetMode="External"/><Relationship Id="rId3010" Type="http://schemas.openxmlformats.org/officeDocument/2006/relationships/hyperlink" Target="http://rast.nmpdr.org/seedviewer.cgi?page=Annotation&amp;feature=fig|6666666.506754.peg.2906" TargetMode="External"/><Relationship Id="rId3967" Type="http://schemas.openxmlformats.org/officeDocument/2006/relationships/hyperlink" Target="http://rast.nmpdr.org/seedviewer.cgi?page=Annotation&amp;feature=fig|6666666.506754.peg.3800" TargetMode="External"/><Relationship Id="rId4" Type="http://schemas.openxmlformats.org/officeDocument/2006/relationships/hyperlink" Target="http://rast.nmpdr.org/seedviewer.cgi?page=Annotation&amp;feature=fig|6666666.506754.peg.3" TargetMode="External"/><Relationship Id="rId888" Type="http://schemas.openxmlformats.org/officeDocument/2006/relationships/hyperlink" Target="http://rast.nmpdr.org/seedviewer.cgi?page=Annotation&amp;feature=fig|6666666.506754.peg.864" TargetMode="External"/><Relationship Id="rId2569" Type="http://schemas.openxmlformats.org/officeDocument/2006/relationships/hyperlink" Target="http://rast.nmpdr.org/seedviewer.cgi?page=Annotation&amp;feature=fig|6666666.506754.peg.2489" TargetMode="External"/><Relationship Id="rId2776" Type="http://schemas.openxmlformats.org/officeDocument/2006/relationships/hyperlink" Target="http://rast.nmpdr.org/seedviewer.cgi?page=Annotation&amp;feature=fig|6666666.506754.peg.2682" TargetMode="External"/><Relationship Id="rId2983" Type="http://schemas.openxmlformats.org/officeDocument/2006/relationships/hyperlink" Target="http://rast.nmpdr.org/seedviewer.cgi?page=Annotation&amp;feature=fig|6666666.506754.peg.2880" TargetMode="External"/><Relationship Id="rId3827" Type="http://schemas.openxmlformats.org/officeDocument/2006/relationships/hyperlink" Target="http://rast.nmpdr.org/seedviewer.cgi?page=Annotation&amp;feature=fig|6666666.506754.peg.3662" TargetMode="External"/><Relationship Id="rId5182" Type="http://schemas.openxmlformats.org/officeDocument/2006/relationships/hyperlink" Target="http://rast.nmpdr.org/seedviewer.cgi?page=Annotation&amp;feature=fig|6666666.506754.rna.83" TargetMode="External"/><Relationship Id="rId748" Type="http://schemas.openxmlformats.org/officeDocument/2006/relationships/hyperlink" Target="http://rast.nmpdr.org/seedviewer.cgi?page=Annotation&amp;feature=fig|6666666.506754.peg.726" TargetMode="External"/><Relationship Id="rId955" Type="http://schemas.openxmlformats.org/officeDocument/2006/relationships/hyperlink" Target="http://rast.nmpdr.org/seedviewer.cgi?page=Annotation&amp;feature=fig|6666666.506754.peg.926" TargetMode="External"/><Relationship Id="rId1378" Type="http://schemas.openxmlformats.org/officeDocument/2006/relationships/hyperlink" Target="http://rast.nmpdr.org/seedviewer.cgi?page=Annotation&amp;feature=fig|6666666.506754.peg.1324" TargetMode="External"/><Relationship Id="rId1585" Type="http://schemas.openxmlformats.org/officeDocument/2006/relationships/hyperlink" Target="http://rast.nmpdr.org/seedviewer.cgi?page=Annotation&amp;feature=fig|6666666.506754.peg.1529" TargetMode="External"/><Relationship Id="rId1792" Type="http://schemas.openxmlformats.org/officeDocument/2006/relationships/hyperlink" Target="http://rast.nmpdr.org/seedviewer.cgi?page=Annotation&amp;feature=fig|6666666.506754.peg.1732" TargetMode="External"/><Relationship Id="rId2429" Type="http://schemas.openxmlformats.org/officeDocument/2006/relationships/hyperlink" Target="http://rast.nmpdr.org/seedviewer.cgi?page=Annotation&amp;feature=fig|6666666.506754.peg.2358" TargetMode="External"/><Relationship Id="rId2636" Type="http://schemas.openxmlformats.org/officeDocument/2006/relationships/hyperlink" Target="http://rast.nmpdr.org/seedviewer.cgi?page=Annotation&amp;feature=fig|6666666.506754.peg.2552" TargetMode="External"/><Relationship Id="rId2843" Type="http://schemas.openxmlformats.org/officeDocument/2006/relationships/hyperlink" Target="http://rast.nmpdr.org/seedviewer.cgi?page=Annotation&amp;feature=fig|6666666.506754.peg.2749" TargetMode="External"/><Relationship Id="rId5042" Type="http://schemas.openxmlformats.org/officeDocument/2006/relationships/hyperlink" Target="http://rast.nmpdr.org/seedviewer.cgi?page=Annotation&amp;feature=fig|6666666.506754.peg.4846" TargetMode="External"/><Relationship Id="rId84" Type="http://schemas.openxmlformats.org/officeDocument/2006/relationships/hyperlink" Target="http://rast.nmpdr.org/seedviewer.cgi?page=Annotation&amp;feature=fig|6666666.506754.peg.80" TargetMode="External"/><Relationship Id="rId608" Type="http://schemas.openxmlformats.org/officeDocument/2006/relationships/hyperlink" Target="http://rast.nmpdr.org/seedviewer.cgi?page=Annotation&amp;feature=fig|6666666.506754.peg.589" TargetMode="External"/><Relationship Id="rId815" Type="http://schemas.openxmlformats.org/officeDocument/2006/relationships/hyperlink" Target="http://rast.nmpdr.org/seedviewer.cgi?page=Annotation&amp;feature=fig|6666666.506754.peg.791" TargetMode="External"/><Relationship Id="rId1238" Type="http://schemas.openxmlformats.org/officeDocument/2006/relationships/hyperlink" Target="http://rast.nmpdr.org/seedviewer.cgi?page=Annotation&amp;feature=fig|6666666.506754.peg.1194" TargetMode="External"/><Relationship Id="rId1445" Type="http://schemas.openxmlformats.org/officeDocument/2006/relationships/hyperlink" Target="http://rast.nmpdr.org/seedviewer.cgi?page=Annotation&amp;feature=fig|6666666.506754.peg.1391" TargetMode="External"/><Relationship Id="rId1652" Type="http://schemas.openxmlformats.org/officeDocument/2006/relationships/hyperlink" Target="http://rast.nmpdr.org/seedviewer.cgi?page=Annotation&amp;feature=fig|6666666.506754.peg.1596" TargetMode="External"/><Relationship Id="rId1305" Type="http://schemas.openxmlformats.org/officeDocument/2006/relationships/hyperlink" Target="http://rast.nmpdr.org/seedviewer.cgi?page=Annotation&amp;feature=fig|6666666.506754.peg.1258" TargetMode="External"/><Relationship Id="rId2703" Type="http://schemas.openxmlformats.org/officeDocument/2006/relationships/hyperlink" Target="http://rast.nmpdr.org/seedviewer.cgi?page=Annotation&amp;feature=fig|6666666.506754.peg.2609" TargetMode="External"/><Relationship Id="rId2910" Type="http://schemas.openxmlformats.org/officeDocument/2006/relationships/hyperlink" Target="http://rast.nmpdr.org/seedviewer.cgi?page=Annotation&amp;feature=fig|6666666.506754.peg.2808" TargetMode="External"/><Relationship Id="rId1512" Type="http://schemas.openxmlformats.org/officeDocument/2006/relationships/hyperlink" Target="http://rast.nmpdr.org/seedviewer.cgi?page=Annotation&amp;feature=fig|6666666.506754.peg.1458" TargetMode="External"/><Relationship Id="rId4668" Type="http://schemas.openxmlformats.org/officeDocument/2006/relationships/hyperlink" Target="http://rast.nmpdr.org/seedviewer.cgi?page=Annotation&amp;feature=fig|6666666.506754.peg.4487" TargetMode="External"/><Relationship Id="rId4875" Type="http://schemas.openxmlformats.org/officeDocument/2006/relationships/hyperlink" Target="http://rast.nmpdr.org/seedviewer.cgi?page=Annotation&amp;feature=fig|6666666.506754.peg.4685" TargetMode="External"/><Relationship Id="rId11" Type="http://schemas.openxmlformats.org/officeDocument/2006/relationships/hyperlink" Target="http://rast.nmpdr.org/seedviewer.cgi?page=Annotation&amp;feature=fig|6666666.506754.peg.10" TargetMode="External"/><Relationship Id="rId398" Type="http://schemas.openxmlformats.org/officeDocument/2006/relationships/hyperlink" Target="http://rast.nmpdr.org/seedviewer.cgi?page=Annotation&amp;feature=fig|6666666.506754.rna.6" TargetMode="External"/><Relationship Id="rId2079" Type="http://schemas.openxmlformats.org/officeDocument/2006/relationships/hyperlink" Target="http://rast.nmpdr.org/seedviewer.cgi?page=Annotation&amp;feature=fig|6666666.506754.peg.2019" TargetMode="External"/><Relationship Id="rId3477" Type="http://schemas.openxmlformats.org/officeDocument/2006/relationships/hyperlink" Target="http://rast.nmpdr.org/seedviewer.cgi?page=Annotation&amp;feature=fig|6666666.506754.peg.3340" TargetMode="External"/><Relationship Id="rId3684" Type="http://schemas.openxmlformats.org/officeDocument/2006/relationships/hyperlink" Target="http://rast.nmpdr.org/seedviewer.cgi?page=Annotation&amp;feature=fig|6666666.506754.peg.3537" TargetMode="External"/><Relationship Id="rId3891" Type="http://schemas.openxmlformats.org/officeDocument/2006/relationships/hyperlink" Target="http://rast.nmpdr.org/seedviewer.cgi?page=Annotation&amp;feature=fig|6666666.506754.peg.3726" TargetMode="External"/><Relationship Id="rId4528" Type="http://schemas.openxmlformats.org/officeDocument/2006/relationships/hyperlink" Target="http://rast.nmpdr.org/seedviewer.cgi?page=Annotation&amp;feature=fig|6666666.506754.peg.4353" TargetMode="External"/><Relationship Id="rId4735" Type="http://schemas.openxmlformats.org/officeDocument/2006/relationships/hyperlink" Target="http://rast.nmpdr.org/seedviewer.cgi?page=Annotation&amp;feature=fig|6666666.506754.peg.4548" TargetMode="External"/><Relationship Id="rId4942" Type="http://schemas.openxmlformats.org/officeDocument/2006/relationships/hyperlink" Target="http://rast.nmpdr.org/seedviewer.cgi?page=Annotation&amp;feature=fig|6666666.506754.peg.4752" TargetMode="External"/><Relationship Id="rId2286" Type="http://schemas.openxmlformats.org/officeDocument/2006/relationships/hyperlink" Target="http://rast.nmpdr.org/seedviewer.cgi?page=Annotation&amp;feature=fig|6666666.506754.peg.2225" TargetMode="External"/><Relationship Id="rId2493" Type="http://schemas.openxmlformats.org/officeDocument/2006/relationships/hyperlink" Target="http://rast.nmpdr.org/seedviewer.cgi?page=Annotation&amp;feature=fig|6666666.506754.peg.2417" TargetMode="External"/><Relationship Id="rId3337" Type="http://schemas.openxmlformats.org/officeDocument/2006/relationships/hyperlink" Target="http://rast.nmpdr.org/seedviewer.cgi?page=Annotation&amp;feature=fig|6666666.506754.peg.3201" TargetMode="External"/><Relationship Id="rId3544" Type="http://schemas.openxmlformats.org/officeDocument/2006/relationships/hyperlink" Target="http://rast.nmpdr.org/seedviewer.cgi?page=Annotation&amp;feature=fig|6666666.506754.peg.3405" TargetMode="External"/><Relationship Id="rId3751" Type="http://schemas.openxmlformats.org/officeDocument/2006/relationships/hyperlink" Target="http://rast.nmpdr.org/seedviewer.cgi?page=Annotation&amp;feature=fig|6666666.506754.repeat.100" TargetMode="External"/><Relationship Id="rId4802" Type="http://schemas.openxmlformats.org/officeDocument/2006/relationships/hyperlink" Target="http://rast.nmpdr.org/seedviewer.cgi?page=Annotation&amp;feature=fig|6666666.506754.peg.4613" TargetMode="External"/><Relationship Id="rId258" Type="http://schemas.openxmlformats.org/officeDocument/2006/relationships/hyperlink" Target="http://rast.nmpdr.org/seedviewer.cgi?page=Annotation&amp;feature=fig|6666666.506754.peg.247" TargetMode="External"/><Relationship Id="rId465" Type="http://schemas.openxmlformats.org/officeDocument/2006/relationships/hyperlink" Target="http://rast.nmpdr.org/seedviewer.cgi?page=Annotation&amp;feature=fig|6666666.506754.peg.448" TargetMode="External"/><Relationship Id="rId672" Type="http://schemas.openxmlformats.org/officeDocument/2006/relationships/hyperlink" Target="http://rast.nmpdr.org/seedviewer.cgi?page=Annotation&amp;feature=fig|6666666.506754.peg.653" TargetMode="External"/><Relationship Id="rId1095" Type="http://schemas.openxmlformats.org/officeDocument/2006/relationships/hyperlink" Target="http://rast.nmpdr.org/seedviewer.cgi?page=Annotation&amp;feature=fig|6666666.506754.peg.1055" TargetMode="External"/><Relationship Id="rId2146" Type="http://schemas.openxmlformats.org/officeDocument/2006/relationships/hyperlink" Target="http://rast.nmpdr.org/seedviewer.cgi?page=Annotation&amp;feature=fig|6666666.506754.peg.2086" TargetMode="External"/><Relationship Id="rId2353" Type="http://schemas.openxmlformats.org/officeDocument/2006/relationships/hyperlink" Target="http://rast.nmpdr.org/seedviewer.cgi?page=Annotation&amp;feature=fig|6666666.506754.peg.2287" TargetMode="External"/><Relationship Id="rId2560" Type="http://schemas.openxmlformats.org/officeDocument/2006/relationships/hyperlink" Target="http://rast.nmpdr.org/seedviewer.cgi?page=Annotation&amp;feature=fig|6666666.506754.peg.2482" TargetMode="External"/><Relationship Id="rId3404" Type="http://schemas.openxmlformats.org/officeDocument/2006/relationships/hyperlink" Target="http://rast.nmpdr.org/seedviewer.cgi?page=Annotation&amp;feature=fig|6666666.506754.peg.3268" TargetMode="External"/><Relationship Id="rId3611" Type="http://schemas.openxmlformats.org/officeDocument/2006/relationships/hyperlink" Target="http://rast.nmpdr.org/seedviewer.cgi?page=Annotation&amp;feature=fig|6666666.506754.peg.3466" TargetMode="External"/><Relationship Id="rId118" Type="http://schemas.openxmlformats.org/officeDocument/2006/relationships/hyperlink" Target="http://rast.nmpdr.org/seedviewer.cgi?page=Annotation&amp;feature=fig|6666666.506754.peg.114" TargetMode="External"/><Relationship Id="rId325" Type="http://schemas.openxmlformats.org/officeDocument/2006/relationships/hyperlink" Target="http://rast.nmpdr.org/seedviewer.cgi?page=Annotation&amp;feature=fig|6666666.506754.peg.313" TargetMode="External"/><Relationship Id="rId532" Type="http://schemas.openxmlformats.org/officeDocument/2006/relationships/hyperlink" Target="http://rast.nmpdr.org/seedviewer.cgi?page=Annotation&amp;feature=fig|6666666.506754.peg.515" TargetMode="External"/><Relationship Id="rId1162" Type="http://schemas.openxmlformats.org/officeDocument/2006/relationships/hyperlink" Target="http://rast.nmpdr.org/seedviewer.cgi?page=Annotation&amp;feature=fig|6666666.506754.peg.1120" TargetMode="External"/><Relationship Id="rId2006" Type="http://schemas.openxmlformats.org/officeDocument/2006/relationships/hyperlink" Target="http://rast.nmpdr.org/seedviewer.cgi?page=Annotation&amp;feature=fig|6666666.506754.peg.1946" TargetMode="External"/><Relationship Id="rId2213" Type="http://schemas.openxmlformats.org/officeDocument/2006/relationships/hyperlink" Target="http://rast.nmpdr.org/seedviewer.cgi?page=Annotation&amp;feature=fig|6666666.506754.peg.2153" TargetMode="External"/><Relationship Id="rId2420" Type="http://schemas.openxmlformats.org/officeDocument/2006/relationships/hyperlink" Target="http://rast.nmpdr.org/seedviewer.cgi?page=Annotation&amp;feature=fig|6666666.506754.peg.2351" TargetMode="External"/><Relationship Id="rId5369" Type="http://schemas.openxmlformats.org/officeDocument/2006/relationships/hyperlink" Target="http://rast.nmpdr.org/seedviewer.cgi?page=Annotation&amp;feature=fig|6666666.506754.peg.5167" TargetMode="External"/><Relationship Id="rId1022" Type="http://schemas.openxmlformats.org/officeDocument/2006/relationships/hyperlink" Target="http://rast.nmpdr.org/seedviewer.cgi?page=Annotation&amp;feature=fig|6666666.506754.peg.985" TargetMode="External"/><Relationship Id="rId4178" Type="http://schemas.openxmlformats.org/officeDocument/2006/relationships/hyperlink" Target="http://rast.nmpdr.org/seedviewer.cgi?page=Annotation&amp;feature=fig|6666666.506754.peg.4010" TargetMode="External"/><Relationship Id="rId4385" Type="http://schemas.openxmlformats.org/officeDocument/2006/relationships/hyperlink" Target="http://rast.nmpdr.org/seedviewer.cgi?page=Annotation&amp;feature=fig|6666666.506754.peg.4213" TargetMode="External"/><Relationship Id="rId4592" Type="http://schemas.openxmlformats.org/officeDocument/2006/relationships/hyperlink" Target="http://rast.nmpdr.org/seedviewer.cgi?page=Annotation&amp;feature=fig|6666666.506754.peg.4411" TargetMode="External"/><Relationship Id="rId5229" Type="http://schemas.openxmlformats.org/officeDocument/2006/relationships/hyperlink" Target="http://rast.nmpdr.org/seedviewer.cgi?page=Annotation&amp;feature=fig|6666666.506754.peg.5030" TargetMode="External"/><Relationship Id="rId5436" Type="http://schemas.openxmlformats.org/officeDocument/2006/relationships/hyperlink" Target="http://rast.nmpdr.org/seedviewer.cgi?page=Annotation&amp;feature=fig|6666666.506754.peg.5234" TargetMode="External"/><Relationship Id="rId1979" Type="http://schemas.openxmlformats.org/officeDocument/2006/relationships/hyperlink" Target="http://rast.nmpdr.org/seedviewer.cgi?page=Annotation&amp;feature=fig|6666666.506754.peg.1919" TargetMode="External"/><Relationship Id="rId3194" Type="http://schemas.openxmlformats.org/officeDocument/2006/relationships/hyperlink" Target="http://rast.nmpdr.org/seedviewer.cgi?page=Annotation&amp;feature=fig|6666666.506754.peg.3061" TargetMode="External"/><Relationship Id="rId4038" Type="http://schemas.openxmlformats.org/officeDocument/2006/relationships/hyperlink" Target="http://rast.nmpdr.org/seedviewer.cgi?page=Annotation&amp;feature=fig|6666666.506754.peg.3871" TargetMode="External"/><Relationship Id="rId4245" Type="http://schemas.openxmlformats.org/officeDocument/2006/relationships/hyperlink" Target="http://rast.nmpdr.org/seedviewer.cgi?page=Annotation&amp;feature=fig|6666666.506754.rna.67" TargetMode="External"/><Relationship Id="rId1839" Type="http://schemas.openxmlformats.org/officeDocument/2006/relationships/hyperlink" Target="http://rast.nmpdr.org/seedviewer.cgi?page=Annotation&amp;feature=fig|6666666.506754.peg.1779" TargetMode="External"/><Relationship Id="rId3054" Type="http://schemas.openxmlformats.org/officeDocument/2006/relationships/hyperlink" Target="http://rast.nmpdr.org/seedviewer.cgi?page=Annotation&amp;feature=fig|6666666.506754.peg.2950" TargetMode="External"/><Relationship Id="rId4452" Type="http://schemas.openxmlformats.org/officeDocument/2006/relationships/hyperlink" Target="http://rast.nmpdr.org/seedviewer.cgi?page=Annotation&amp;feature=fig|6666666.506754.peg.4277" TargetMode="External"/><Relationship Id="rId5503" Type="http://schemas.openxmlformats.org/officeDocument/2006/relationships/hyperlink" Target="http://rast.nmpdr.org/seedviewer.cgi?page=Annotation&amp;feature=fig|6666666.506754.repeat.120" TargetMode="External"/><Relationship Id="rId182" Type="http://schemas.openxmlformats.org/officeDocument/2006/relationships/hyperlink" Target="http://rast.nmpdr.org/seedviewer.cgi?page=Annotation&amp;feature=fig|6666666.506754.peg.175" TargetMode="External"/><Relationship Id="rId1906" Type="http://schemas.openxmlformats.org/officeDocument/2006/relationships/hyperlink" Target="http://rast.nmpdr.org/seedviewer.cgi?page=Annotation&amp;feature=fig|6666666.506754.peg.1846" TargetMode="External"/><Relationship Id="rId3261" Type="http://schemas.openxmlformats.org/officeDocument/2006/relationships/hyperlink" Target="http://rast.nmpdr.org/seedviewer.cgi?page=Annotation&amp;feature=fig|6666666.506754.peg.3126" TargetMode="External"/><Relationship Id="rId4105" Type="http://schemas.openxmlformats.org/officeDocument/2006/relationships/hyperlink" Target="http://rast.nmpdr.org/seedviewer.cgi?page=Annotation&amp;feature=fig|6666666.506754.peg.3938" TargetMode="External"/><Relationship Id="rId4312" Type="http://schemas.openxmlformats.org/officeDocument/2006/relationships/hyperlink" Target="http://rast.nmpdr.org/seedviewer.cgi?page=Annotation&amp;feature=fig|6666666.506754.peg.4140" TargetMode="External"/><Relationship Id="rId2070" Type="http://schemas.openxmlformats.org/officeDocument/2006/relationships/hyperlink" Target="http://rast.nmpdr.org/seedviewer.cgi?page=Annotation&amp;feature=fig|6666666.506754.peg.2010" TargetMode="External"/><Relationship Id="rId3121" Type="http://schemas.openxmlformats.org/officeDocument/2006/relationships/hyperlink" Target="http://rast.nmpdr.org/seedviewer.cgi?page=Annotation&amp;feature=fig|6666666.506754.repeat.68" TargetMode="External"/><Relationship Id="rId999" Type="http://schemas.openxmlformats.org/officeDocument/2006/relationships/hyperlink" Target="http://rast.nmpdr.org/seedviewer.cgi?page=Annotation&amp;feature=fig|6666666.506754.peg.966" TargetMode="External"/><Relationship Id="rId2887" Type="http://schemas.openxmlformats.org/officeDocument/2006/relationships/hyperlink" Target="http://rast.nmpdr.org/seedviewer.cgi?page=Annotation&amp;feature=fig|6666666.506754.peg.2785" TargetMode="External"/><Relationship Id="rId5086" Type="http://schemas.openxmlformats.org/officeDocument/2006/relationships/hyperlink" Target="http://rast.nmpdr.org/seedviewer.cgi?page=Annotation&amp;feature=fig|6666666.506754.peg.4890" TargetMode="External"/><Relationship Id="rId5293" Type="http://schemas.openxmlformats.org/officeDocument/2006/relationships/hyperlink" Target="http://rast.nmpdr.org/seedviewer.cgi?page=Annotation&amp;feature=fig|6666666.506754.peg.5091" TargetMode="External"/><Relationship Id="rId859" Type="http://schemas.openxmlformats.org/officeDocument/2006/relationships/hyperlink" Target="http://rast.nmpdr.org/seedviewer.cgi?page=Annotation&amp;feature=fig|6666666.506754.peg.835" TargetMode="External"/><Relationship Id="rId1489" Type="http://schemas.openxmlformats.org/officeDocument/2006/relationships/hyperlink" Target="http://rast.nmpdr.org/seedviewer.cgi?page=Annotation&amp;feature=fig|6666666.506754.peg.1435" TargetMode="External"/><Relationship Id="rId1696" Type="http://schemas.openxmlformats.org/officeDocument/2006/relationships/hyperlink" Target="http://rast.nmpdr.org/seedviewer.cgi?page=Annotation&amp;feature=fig|6666666.506754.peg.1640" TargetMode="External"/><Relationship Id="rId3938" Type="http://schemas.openxmlformats.org/officeDocument/2006/relationships/hyperlink" Target="http://rast.nmpdr.org/seedviewer.cgi?page=Annotation&amp;feature=fig|6666666.506754.peg.3771" TargetMode="External"/><Relationship Id="rId5153" Type="http://schemas.openxmlformats.org/officeDocument/2006/relationships/hyperlink" Target="http://rast.nmpdr.org/seedviewer.cgi?page=Annotation&amp;feature=fig|6666666.506754.peg.4957" TargetMode="External"/><Relationship Id="rId5360" Type="http://schemas.openxmlformats.org/officeDocument/2006/relationships/hyperlink" Target="http://rast.nmpdr.org/seedviewer.cgi?page=Annotation&amp;feature=fig|6666666.506754.peg.5158" TargetMode="External"/><Relationship Id="rId1349" Type="http://schemas.openxmlformats.org/officeDocument/2006/relationships/hyperlink" Target="http://rast.nmpdr.org/seedviewer.cgi?page=Annotation&amp;feature=fig|6666666.506754.peg.1298" TargetMode="External"/><Relationship Id="rId2747" Type="http://schemas.openxmlformats.org/officeDocument/2006/relationships/hyperlink" Target="http://rast.nmpdr.org/seedviewer.cgi?page=Annotation&amp;feature=fig|6666666.506754.peg.2653" TargetMode="External"/><Relationship Id="rId2954" Type="http://schemas.openxmlformats.org/officeDocument/2006/relationships/hyperlink" Target="http://rast.nmpdr.org/seedviewer.cgi?page=Annotation&amp;feature=fig|6666666.506754.peg.2852" TargetMode="External"/><Relationship Id="rId5013" Type="http://schemas.openxmlformats.org/officeDocument/2006/relationships/hyperlink" Target="http://rast.nmpdr.org/seedviewer.cgi?page=Annotation&amp;feature=fig|6666666.506754.peg.4817" TargetMode="External"/><Relationship Id="rId5220" Type="http://schemas.openxmlformats.org/officeDocument/2006/relationships/hyperlink" Target="http://rast.nmpdr.org/seedviewer.cgi?page=Annotation&amp;feature=fig|6666666.506754.peg.5021" TargetMode="External"/><Relationship Id="rId719" Type="http://schemas.openxmlformats.org/officeDocument/2006/relationships/hyperlink" Target="http://rast.nmpdr.org/seedviewer.cgi?page=Annotation&amp;feature=fig|6666666.506754.peg.697" TargetMode="External"/><Relationship Id="rId926" Type="http://schemas.openxmlformats.org/officeDocument/2006/relationships/hyperlink" Target="http://rast.nmpdr.org/seedviewer.cgi?page=Annotation&amp;feature=fig|6666666.506754.peg.897" TargetMode="External"/><Relationship Id="rId1556" Type="http://schemas.openxmlformats.org/officeDocument/2006/relationships/hyperlink" Target="http://rast.nmpdr.org/seedviewer.cgi?page=Annotation&amp;feature=fig|6666666.506754.peg.1502" TargetMode="External"/><Relationship Id="rId1763" Type="http://schemas.openxmlformats.org/officeDocument/2006/relationships/hyperlink" Target="http://rast.nmpdr.org/seedviewer.cgi?page=Annotation&amp;feature=fig|6666666.506754.peg.1706" TargetMode="External"/><Relationship Id="rId1970" Type="http://schemas.openxmlformats.org/officeDocument/2006/relationships/hyperlink" Target="http://rast.nmpdr.org/seedviewer.cgi?page=Annotation&amp;feature=fig|6666666.506754.peg.1910" TargetMode="External"/><Relationship Id="rId2607" Type="http://schemas.openxmlformats.org/officeDocument/2006/relationships/hyperlink" Target="http://rast.nmpdr.org/seedviewer.cgi?page=Annotation&amp;feature=fig|6666666.506754.repeat.52" TargetMode="External"/><Relationship Id="rId2814" Type="http://schemas.openxmlformats.org/officeDocument/2006/relationships/hyperlink" Target="http://rast.nmpdr.org/seedviewer.cgi?page=Annotation&amp;feature=fig|6666666.506754.peg.2720" TargetMode="External"/><Relationship Id="rId55" Type="http://schemas.openxmlformats.org/officeDocument/2006/relationships/hyperlink" Target="http://rast.nmpdr.org/seedviewer.cgi?page=Annotation&amp;feature=fig|6666666.506754.peg.51" TargetMode="External"/><Relationship Id="rId1209" Type="http://schemas.openxmlformats.org/officeDocument/2006/relationships/hyperlink" Target="http://rast.nmpdr.org/seedviewer.cgi?page=Annotation&amp;feature=fig|6666666.506754.peg.1165" TargetMode="External"/><Relationship Id="rId1416" Type="http://schemas.openxmlformats.org/officeDocument/2006/relationships/hyperlink" Target="http://rast.nmpdr.org/seedviewer.cgi?page=Annotation&amp;feature=fig|6666666.506754.peg.1362" TargetMode="External"/><Relationship Id="rId1623" Type="http://schemas.openxmlformats.org/officeDocument/2006/relationships/hyperlink" Target="http://rast.nmpdr.org/seedviewer.cgi?page=Annotation&amp;feature=fig|6666666.506754.peg.1567" TargetMode="External"/><Relationship Id="rId1830" Type="http://schemas.openxmlformats.org/officeDocument/2006/relationships/hyperlink" Target="http://rast.nmpdr.org/seedviewer.cgi?page=Annotation&amp;feature=fig|6666666.506754.peg.1770" TargetMode="External"/><Relationship Id="rId4779" Type="http://schemas.openxmlformats.org/officeDocument/2006/relationships/hyperlink" Target="http://rast.nmpdr.org/seedviewer.cgi?page=Annotation&amp;feature=fig|6666666.506754.peg.4590" TargetMode="External"/><Relationship Id="rId4986" Type="http://schemas.openxmlformats.org/officeDocument/2006/relationships/hyperlink" Target="http://rast.nmpdr.org/seedviewer.cgi?page=Annotation&amp;feature=fig|6666666.506754.peg.4792" TargetMode="External"/><Relationship Id="rId3588" Type="http://schemas.openxmlformats.org/officeDocument/2006/relationships/hyperlink" Target="http://rast.nmpdr.org/seedviewer.cgi?page=Annotation&amp;feature=fig|6666666.506754.peg.3443" TargetMode="External"/><Relationship Id="rId3795" Type="http://schemas.openxmlformats.org/officeDocument/2006/relationships/hyperlink" Target="http://rast.nmpdr.org/seedviewer.cgi?page=Annotation&amp;feature=fig|6666666.506754.peg.3637" TargetMode="External"/><Relationship Id="rId4639" Type="http://schemas.openxmlformats.org/officeDocument/2006/relationships/hyperlink" Target="http://rast.nmpdr.org/seedviewer.cgi?page=Annotation&amp;feature=fig|6666666.506754.peg.4458" TargetMode="External"/><Relationship Id="rId4846" Type="http://schemas.openxmlformats.org/officeDocument/2006/relationships/hyperlink" Target="http://rast.nmpdr.org/seedviewer.cgi?page=Annotation&amp;feature=fig|6666666.506754.peg.4657" TargetMode="External"/><Relationship Id="rId2397" Type="http://schemas.openxmlformats.org/officeDocument/2006/relationships/hyperlink" Target="http://rast.nmpdr.org/seedviewer.cgi?page=Annotation&amp;feature=fig|6666666.506754.peg.2329" TargetMode="External"/><Relationship Id="rId3448" Type="http://schemas.openxmlformats.org/officeDocument/2006/relationships/hyperlink" Target="http://rast.nmpdr.org/seedviewer.cgi?page=Annotation&amp;feature=fig|6666666.506754.peg.3312" TargetMode="External"/><Relationship Id="rId3655" Type="http://schemas.openxmlformats.org/officeDocument/2006/relationships/hyperlink" Target="http://rast.nmpdr.org/seedviewer.cgi?page=Annotation&amp;feature=fig|6666666.506754.peg.3508" TargetMode="External"/><Relationship Id="rId3862" Type="http://schemas.openxmlformats.org/officeDocument/2006/relationships/hyperlink" Target="http://rast.nmpdr.org/seedviewer.cgi?page=Annotation&amp;feature=fig|6666666.506754.peg.3697" TargetMode="External"/><Relationship Id="rId4706" Type="http://schemas.openxmlformats.org/officeDocument/2006/relationships/hyperlink" Target="http://rast.nmpdr.org/seedviewer.cgi?page=Annotation&amp;feature=fig|6666666.506754.peg.4519" TargetMode="External"/><Relationship Id="rId369" Type="http://schemas.openxmlformats.org/officeDocument/2006/relationships/hyperlink" Target="http://rast.nmpdr.org/seedviewer.cgi?page=Annotation&amp;feature=fig|6666666.506754.peg.357" TargetMode="External"/><Relationship Id="rId576" Type="http://schemas.openxmlformats.org/officeDocument/2006/relationships/hyperlink" Target="http://rast.nmpdr.org/seedviewer.cgi?page=Annotation&amp;feature=fig|6666666.506754.peg.557" TargetMode="External"/><Relationship Id="rId783" Type="http://schemas.openxmlformats.org/officeDocument/2006/relationships/hyperlink" Target="http://rast.nmpdr.org/seedviewer.cgi?page=Annotation&amp;feature=fig|6666666.506754.peg.761" TargetMode="External"/><Relationship Id="rId990" Type="http://schemas.openxmlformats.org/officeDocument/2006/relationships/hyperlink" Target="http://rast.nmpdr.org/seedviewer.cgi?page=Annotation&amp;feature=fig|6666666.506754.peg.957" TargetMode="External"/><Relationship Id="rId2257" Type="http://schemas.openxmlformats.org/officeDocument/2006/relationships/hyperlink" Target="http://rast.nmpdr.org/seedviewer.cgi?page=Annotation&amp;feature=fig|6666666.506754.peg.2197" TargetMode="External"/><Relationship Id="rId2464" Type="http://schemas.openxmlformats.org/officeDocument/2006/relationships/hyperlink" Target="http://rast.nmpdr.org/seedviewer.cgi?page=Annotation&amp;feature=fig|6666666.506754.peg.2390" TargetMode="External"/><Relationship Id="rId2671" Type="http://schemas.openxmlformats.org/officeDocument/2006/relationships/hyperlink" Target="http://rast.nmpdr.org/seedviewer.cgi?page=Annotation&amp;feature=fig|6666666.506754.repeat.58" TargetMode="External"/><Relationship Id="rId3308" Type="http://schemas.openxmlformats.org/officeDocument/2006/relationships/hyperlink" Target="http://rast.nmpdr.org/seedviewer.cgi?page=Annotation&amp;feature=fig|6666666.506754.peg.3172" TargetMode="External"/><Relationship Id="rId3515" Type="http://schemas.openxmlformats.org/officeDocument/2006/relationships/hyperlink" Target="http://rast.nmpdr.org/seedviewer.cgi?page=Annotation&amp;feature=fig|6666666.506754.peg.3376" TargetMode="External"/><Relationship Id="rId4913" Type="http://schemas.openxmlformats.org/officeDocument/2006/relationships/hyperlink" Target="http://rast.nmpdr.org/seedviewer.cgi?page=Annotation&amp;feature=fig|6666666.506754.peg.4723" TargetMode="External"/><Relationship Id="rId229" Type="http://schemas.openxmlformats.org/officeDocument/2006/relationships/hyperlink" Target="http://rast.nmpdr.org/seedviewer.cgi?page=Annotation&amp;feature=fig|6666666.506754.peg.218" TargetMode="External"/><Relationship Id="rId436" Type="http://schemas.openxmlformats.org/officeDocument/2006/relationships/hyperlink" Target="http://rast.nmpdr.org/seedviewer.cgi?page=Annotation&amp;feature=fig|6666666.506754.peg.421" TargetMode="External"/><Relationship Id="rId643" Type="http://schemas.openxmlformats.org/officeDocument/2006/relationships/hyperlink" Target="http://rast.nmpdr.org/seedviewer.cgi?page=Annotation&amp;feature=fig|6666666.506754.peg.624" TargetMode="External"/><Relationship Id="rId1066" Type="http://schemas.openxmlformats.org/officeDocument/2006/relationships/hyperlink" Target="http://rast.nmpdr.org/seedviewer.cgi?page=Annotation&amp;feature=fig|6666666.506754.peg.1026" TargetMode="External"/><Relationship Id="rId1273" Type="http://schemas.openxmlformats.org/officeDocument/2006/relationships/hyperlink" Target="http://rast.nmpdr.org/seedviewer.cgi?page=Annotation&amp;feature=fig|6666666.506754.rna.16" TargetMode="External"/><Relationship Id="rId1480" Type="http://schemas.openxmlformats.org/officeDocument/2006/relationships/hyperlink" Target="http://rast.nmpdr.org/seedviewer.cgi?page=Annotation&amp;feature=fig|6666666.506754.peg.1426" TargetMode="External"/><Relationship Id="rId2117" Type="http://schemas.openxmlformats.org/officeDocument/2006/relationships/hyperlink" Target="http://rast.nmpdr.org/seedviewer.cgi?page=Annotation&amp;feature=fig|6666666.506754.peg.2057" TargetMode="External"/><Relationship Id="rId2324" Type="http://schemas.openxmlformats.org/officeDocument/2006/relationships/hyperlink" Target="http://rast.nmpdr.org/seedviewer.cgi?page=Annotation&amp;feature=fig|6666666.506754.peg.2259" TargetMode="External"/><Relationship Id="rId3722" Type="http://schemas.openxmlformats.org/officeDocument/2006/relationships/hyperlink" Target="http://rast.nmpdr.org/seedviewer.cgi?page=Annotation&amp;feature=fig|6666666.506754.peg.3574" TargetMode="External"/><Relationship Id="rId850" Type="http://schemas.openxmlformats.org/officeDocument/2006/relationships/hyperlink" Target="http://rast.nmpdr.org/seedviewer.cgi?page=Annotation&amp;feature=fig|6666666.506754.peg.826" TargetMode="External"/><Relationship Id="rId1133" Type="http://schemas.openxmlformats.org/officeDocument/2006/relationships/hyperlink" Target="http://rast.nmpdr.org/seedviewer.cgi?page=Annotation&amp;feature=fig|6666666.506754.peg.1091" TargetMode="External"/><Relationship Id="rId2531" Type="http://schemas.openxmlformats.org/officeDocument/2006/relationships/hyperlink" Target="http://rast.nmpdr.org/seedviewer.cgi?page=Annotation&amp;feature=fig|6666666.506754.peg.2453" TargetMode="External"/><Relationship Id="rId4289" Type="http://schemas.openxmlformats.org/officeDocument/2006/relationships/hyperlink" Target="http://rast.nmpdr.org/seedviewer.cgi?page=Annotation&amp;feature=fig|6666666.506754.peg.4117" TargetMode="External"/><Relationship Id="rId503" Type="http://schemas.openxmlformats.org/officeDocument/2006/relationships/hyperlink" Target="http://rast.nmpdr.org/seedviewer.cgi?page=Annotation&amp;feature=fig|6666666.506754.peg.486" TargetMode="External"/><Relationship Id="rId710" Type="http://schemas.openxmlformats.org/officeDocument/2006/relationships/hyperlink" Target="http://rast.nmpdr.org/seedviewer.cgi?page=Annotation&amp;feature=fig|6666666.506754.peg.688" TargetMode="External"/><Relationship Id="rId1340" Type="http://schemas.openxmlformats.org/officeDocument/2006/relationships/hyperlink" Target="http://rast.nmpdr.org/seedviewer.cgi?page=Annotation&amp;feature=fig|6666666.506754.peg.1289" TargetMode="External"/><Relationship Id="rId3098" Type="http://schemas.openxmlformats.org/officeDocument/2006/relationships/hyperlink" Target="http://rast.nmpdr.org/seedviewer.cgi?page=Annotation&amp;feature=fig|6666666.506754.peg.2994" TargetMode="External"/><Relationship Id="rId4496" Type="http://schemas.openxmlformats.org/officeDocument/2006/relationships/hyperlink" Target="http://rast.nmpdr.org/seedviewer.cgi?page=Annotation&amp;feature=fig|6666666.506754.peg.4321" TargetMode="External"/><Relationship Id="rId1200" Type="http://schemas.openxmlformats.org/officeDocument/2006/relationships/hyperlink" Target="http://rast.nmpdr.org/seedviewer.cgi?page=Annotation&amp;feature=fig|6666666.506754.peg.1156" TargetMode="External"/><Relationship Id="rId4149" Type="http://schemas.openxmlformats.org/officeDocument/2006/relationships/hyperlink" Target="http://rast.nmpdr.org/seedviewer.cgi?page=Annotation&amp;feature=fig|6666666.506754.peg.3981" TargetMode="External"/><Relationship Id="rId4356" Type="http://schemas.openxmlformats.org/officeDocument/2006/relationships/hyperlink" Target="http://rast.nmpdr.org/seedviewer.cgi?page=Annotation&amp;feature=fig|6666666.506754.peg.4184" TargetMode="External"/><Relationship Id="rId4563" Type="http://schemas.openxmlformats.org/officeDocument/2006/relationships/hyperlink" Target="http://rast.nmpdr.org/seedviewer.cgi?page=Annotation&amp;feature=fig|6666666.506754.peg.4382" TargetMode="External"/><Relationship Id="rId4770" Type="http://schemas.openxmlformats.org/officeDocument/2006/relationships/hyperlink" Target="http://rast.nmpdr.org/seedviewer.cgi?page=Annotation&amp;feature=fig|6666666.506754.peg.4582" TargetMode="External"/><Relationship Id="rId5407" Type="http://schemas.openxmlformats.org/officeDocument/2006/relationships/hyperlink" Target="http://rast.nmpdr.org/seedviewer.cgi?page=Annotation&amp;feature=fig|6666666.506754.peg.5205" TargetMode="External"/><Relationship Id="rId3165" Type="http://schemas.openxmlformats.org/officeDocument/2006/relationships/hyperlink" Target="http://rast.nmpdr.org/seedviewer.cgi?page=Annotation&amp;feature=fig|6666666.506754.peg.3033" TargetMode="External"/><Relationship Id="rId3372" Type="http://schemas.openxmlformats.org/officeDocument/2006/relationships/hyperlink" Target="http://rast.nmpdr.org/seedviewer.cgi?page=Annotation&amp;feature=fig|6666666.506754.peg.3236" TargetMode="External"/><Relationship Id="rId4009" Type="http://schemas.openxmlformats.org/officeDocument/2006/relationships/hyperlink" Target="http://rast.nmpdr.org/seedviewer.cgi?page=Annotation&amp;feature=fig|6666666.506754.peg.3842" TargetMode="External"/><Relationship Id="rId4216" Type="http://schemas.openxmlformats.org/officeDocument/2006/relationships/hyperlink" Target="http://rast.nmpdr.org/seedviewer.cgi?page=Annotation&amp;feature=fig|6666666.506754.peg.4048" TargetMode="External"/><Relationship Id="rId4423" Type="http://schemas.openxmlformats.org/officeDocument/2006/relationships/hyperlink" Target="http://rast.nmpdr.org/seedviewer.cgi?page=Annotation&amp;feature=fig|6666666.506754.peg.4248" TargetMode="External"/><Relationship Id="rId4630" Type="http://schemas.openxmlformats.org/officeDocument/2006/relationships/hyperlink" Target="http://rast.nmpdr.org/seedviewer.cgi?page=Annotation&amp;feature=fig|6666666.506754.peg.4449" TargetMode="External"/><Relationship Id="rId293" Type="http://schemas.openxmlformats.org/officeDocument/2006/relationships/hyperlink" Target="http://rast.nmpdr.org/seedviewer.cgi?page=Annotation&amp;feature=fig|6666666.506754.peg.281" TargetMode="External"/><Relationship Id="rId2181" Type="http://schemas.openxmlformats.org/officeDocument/2006/relationships/hyperlink" Target="http://rast.nmpdr.org/seedviewer.cgi?page=Annotation&amp;feature=fig|6666666.506754.peg.2121" TargetMode="External"/><Relationship Id="rId3025" Type="http://schemas.openxmlformats.org/officeDocument/2006/relationships/hyperlink" Target="http://rast.nmpdr.org/seedviewer.cgi?page=Annotation&amp;feature=fig|6666666.506754.peg.2921" TargetMode="External"/><Relationship Id="rId3232" Type="http://schemas.openxmlformats.org/officeDocument/2006/relationships/hyperlink" Target="http://rast.nmpdr.org/seedviewer.cgi?page=Annotation&amp;feature=fig|6666666.506754.peg.3098" TargetMode="External"/><Relationship Id="rId153" Type="http://schemas.openxmlformats.org/officeDocument/2006/relationships/hyperlink" Target="http://rast.nmpdr.org/seedviewer.cgi?page=Annotation&amp;feature=fig|6666666.506754.peg.149" TargetMode="External"/><Relationship Id="rId360" Type="http://schemas.openxmlformats.org/officeDocument/2006/relationships/hyperlink" Target="http://rast.nmpdr.org/seedviewer.cgi?page=Annotation&amp;feature=fig|6666666.506754.peg.348" TargetMode="External"/><Relationship Id="rId2041" Type="http://schemas.openxmlformats.org/officeDocument/2006/relationships/hyperlink" Target="http://rast.nmpdr.org/seedviewer.cgi?page=Annotation&amp;feature=fig|6666666.506754.peg.1981" TargetMode="External"/><Relationship Id="rId5197" Type="http://schemas.openxmlformats.org/officeDocument/2006/relationships/hyperlink" Target="http://rast.nmpdr.org/seedviewer.cgi?page=Annotation&amp;feature=fig|6666666.506754.peg.4998" TargetMode="External"/><Relationship Id="rId220" Type="http://schemas.openxmlformats.org/officeDocument/2006/relationships/hyperlink" Target="http://rast.nmpdr.org/seedviewer.cgi?page=Annotation&amp;feature=fig|6666666.506754.peg.209" TargetMode="External"/><Relationship Id="rId2998" Type="http://schemas.openxmlformats.org/officeDocument/2006/relationships/hyperlink" Target="http://rast.nmpdr.org/seedviewer.cgi?page=Annotation&amp;feature=fig|6666666.506754.peg.2894" TargetMode="External"/><Relationship Id="rId5057" Type="http://schemas.openxmlformats.org/officeDocument/2006/relationships/hyperlink" Target="http://rast.nmpdr.org/seedviewer.cgi?page=Annotation&amp;feature=fig|6666666.506754.peg.4861" TargetMode="External"/><Relationship Id="rId5264" Type="http://schemas.openxmlformats.org/officeDocument/2006/relationships/hyperlink" Target="http://rast.nmpdr.org/seedviewer.cgi?page=Annotation&amp;feature=fig|6666666.506754.peg.5065" TargetMode="External"/><Relationship Id="rId2858" Type="http://schemas.openxmlformats.org/officeDocument/2006/relationships/hyperlink" Target="http://rast.nmpdr.org/seedviewer.cgi?page=Annotation&amp;feature=fig|6666666.506754.rna.35" TargetMode="External"/><Relationship Id="rId3909" Type="http://schemas.openxmlformats.org/officeDocument/2006/relationships/hyperlink" Target="http://rast.nmpdr.org/seedviewer.cgi?page=Annotation&amp;feature=fig|6666666.506754.peg.3744" TargetMode="External"/><Relationship Id="rId4073" Type="http://schemas.openxmlformats.org/officeDocument/2006/relationships/hyperlink" Target="http://rast.nmpdr.org/seedviewer.cgi?page=Annotation&amp;feature=fig|6666666.506754.peg.3906" TargetMode="External"/><Relationship Id="rId5471" Type="http://schemas.openxmlformats.org/officeDocument/2006/relationships/hyperlink" Target="http://rast.nmpdr.org/seedviewer.cgi?page=Annotation&amp;feature=fig|6666666.506754.repeat.117" TargetMode="External"/><Relationship Id="rId99" Type="http://schemas.openxmlformats.org/officeDocument/2006/relationships/hyperlink" Target="http://rast.nmpdr.org/seedviewer.cgi?page=Annotation&amp;feature=fig|6666666.506754.peg.95" TargetMode="External"/><Relationship Id="rId1667" Type="http://schemas.openxmlformats.org/officeDocument/2006/relationships/hyperlink" Target="http://rast.nmpdr.org/seedviewer.cgi?page=Annotation&amp;feature=fig|6666666.506754.peg.1611" TargetMode="External"/><Relationship Id="rId1874" Type="http://schemas.openxmlformats.org/officeDocument/2006/relationships/hyperlink" Target="http://rast.nmpdr.org/seedviewer.cgi?page=Annotation&amp;feature=fig|6666666.506754.peg.1814" TargetMode="External"/><Relationship Id="rId2718" Type="http://schemas.openxmlformats.org/officeDocument/2006/relationships/hyperlink" Target="http://rast.nmpdr.org/seedviewer.cgi?page=Annotation&amp;feature=fig|6666666.506754.peg.2624" TargetMode="External"/><Relationship Id="rId2925" Type="http://schemas.openxmlformats.org/officeDocument/2006/relationships/hyperlink" Target="http://rast.nmpdr.org/seedviewer.cgi?page=Annotation&amp;feature=fig|6666666.506754.peg.2823" TargetMode="External"/><Relationship Id="rId4280" Type="http://schemas.openxmlformats.org/officeDocument/2006/relationships/hyperlink" Target="http://rast.nmpdr.org/seedviewer.cgi?page=Annotation&amp;feature=fig|6666666.506754.peg.4110" TargetMode="External"/><Relationship Id="rId5124" Type="http://schemas.openxmlformats.org/officeDocument/2006/relationships/hyperlink" Target="http://rast.nmpdr.org/seedviewer.cgi?page=Annotation&amp;feature=fig|6666666.506754.peg.4928" TargetMode="External"/><Relationship Id="rId5331" Type="http://schemas.openxmlformats.org/officeDocument/2006/relationships/hyperlink" Target="http://rast.nmpdr.org/seedviewer.cgi?page=Annotation&amp;feature=fig|6666666.506754.peg.5129" TargetMode="External"/><Relationship Id="rId1527" Type="http://schemas.openxmlformats.org/officeDocument/2006/relationships/hyperlink" Target="http://rast.nmpdr.org/seedviewer.cgi?page=Annotation&amp;feature=fig|6666666.506754.peg.1473" TargetMode="External"/><Relationship Id="rId1734" Type="http://schemas.openxmlformats.org/officeDocument/2006/relationships/hyperlink" Target="http://rast.nmpdr.org/seedviewer.cgi?page=Annotation&amp;feature=fig|6666666.506754.peg.1677" TargetMode="External"/><Relationship Id="rId1941" Type="http://schemas.openxmlformats.org/officeDocument/2006/relationships/hyperlink" Target="http://rast.nmpdr.org/seedviewer.cgi?page=Annotation&amp;feature=fig|6666666.506754.peg.1881" TargetMode="External"/><Relationship Id="rId4140" Type="http://schemas.openxmlformats.org/officeDocument/2006/relationships/hyperlink" Target="http://rast.nmpdr.org/seedviewer.cgi?page=Annotation&amp;feature=fig|6666666.506754.peg.3972" TargetMode="External"/><Relationship Id="rId26" Type="http://schemas.openxmlformats.org/officeDocument/2006/relationships/hyperlink" Target="http://rast.nmpdr.org/seedviewer.cgi?page=Annotation&amp;feature=fig|6666666.506754.peg.25" TargetMode="External"/><Relationship Id="rId3699" Type="http://schemas.openxmlformats.org/officeDocument/2006/relationships/hyperlink" Target="http://rast.nmpdr.org/seedviewer.cgi?page=Annotation&amp;feature=fig|6666666.506754.peg.3551" TargetMode="External"/><Relationship Id="rId4000" Type="http://schemas.openxmlformats.org/officeDocument/2006/relationships/hyperlink" Target="http://rast.nmpdr.org/seedviewer.cgi?page=Annotation&amp;feature=fig|6666666.506754.peg.3833" TargetMode="External"/><Relationship Id="rId1801" Type="http://schemas.openxmlformats.org/officeDocument/2006/relationships/hyperlink" Target="http://rast.nmpdr.org/seedviewer.cgi?page=Annotation&amp;feature=fig|6666666.506754.peg.1741" TargetMode="External"/><Relationship Id="rId3559" Type="http://schemas.openxmlformats.org/officeDocument/2006/relationships/hyperlink" Target="http://rast.nmpdr.org/seedviewer.cgi?page=Annotation&amp;feature=fig|6666666.506754.rna.50" TargetMode="External"/><Relationship Id="rId4957" Type="http://schemas.openxmlformats.org/officeDocument/2006/relationships/hyperlink" Target="http://rast.nmpdr.org/seedviewer.cgi?page=Annotation&amp;feature=fig|6666666.506754.repeat.112" TargetMode="External"/><Relationship Id="rId687" Type="http://schemas.openxmlformats.org/officeDocument/2006/relationships/hyperlink" Target="http://rast.nmpdr.org/seedviewer.cgi?page=Annotation&amp;feature=fig|6666666.506754.peg.668" TargetMode="External"/><Relationship Id="rId2368" Type="http://schemas.openxmlformats.org/officeDocument/2006/relationships/hyperlink" Target="http://rast.nmpdr.org/seedviewer.cgi?page=Annotation&amp;feature=fig|6666666.506754.peg.2302" TargetMode="External"/><Relationship Id="rId3766" Type="http://schemas.openxmlformats.org/officeDocument/2006/relationships/hyperlink" Target="http://rast.nmpdr.org/seedviewer.cgi?page=Annotation&amp;feature=fig|6666666.506754.peg.3608" TargetMode="External"/><Relationship Id="rId3973" Type="http://schemas.openxmlformats.org/officeDocument/2006/relationships/hyperlink" Target="http://rast.nmpdr.org/seedviewer.cgi?page=Annotation&amp;feature=fig|6666666.506754.peg.3806" TargetMode="External"/><Relationship Id="rId4817" Type="http://schemas.openxmlformats.org/officeDocument/2006/relationships/hyperlink" Target="http://rast.nmpdr.org/seedviewer.cgi?page=Annotation&amp;feature=fig|6666666.506754.peg.4628" TargetMode="External"/><Relationship Id="rId894" Type="http://schemas.openxmlformats.org/officeDocument/2006/relationships/hyperlink" Target="http://rast.nmpdr.org/seedviewer.cgi?page=Annotation&amp;feature=fig|6666666.506754.peg.867" TargetMode="External"/><Relationship Id="rId1177" Type="http://schemas.openxmlformats.org/officeDocument/2006/relationships/hyperlink" Target="http://rast.nmpdr.org/seedviewer.cgi?page=Annotation&amp;feature=fig|6666666.506754.peg.1133" TargetMode="External"/><Relationship Id="rId2575" Type="http://schemas.openxmlformats.org/officeDocument/2006/relationships/hyperlink" Target="http://rast.nmpdr.org/seedviewer.cgi?page=Annotation&amp;feature=fig|6666666.506754.peg.2495" TargetMode="External"/><Relationship Id="rId2782" Type="http://schemas.openxmlformats.org/officeDocument/2006/relationships/hyperlink" Target="http://rast.nmpdr.org/seedviewer.cgi?page=Annotation&amp;feature=fig|6666666.506754.peg.2688" TargetMode="External"/><Relationship Id="rId3419" Type="http://schemas.openxmlformats.org/officeDocument/2006/relationships/hyperlink" Target="http://rast.nmpdr.org/seedviewer.cgi?page=Annotation&amp;feature=fig|6666666.506754.peg.3283" TargetMode="External"/><Relationship Id="rId3626" Type="http://schemas.openxmlformats.org/officeDocument/2006/relationships/hyperlink" Target="http://rast.nmpdr.org/seedviewer.cgi?page=Annotation&amp;feature=fig|6666666.506754.peg.3481" TargetMode="External"/><Relationship Id="rId3833" Type="http://schemas.openxmlformats.org/officeDocument/2006/relationships/hyperlink" Target="http://rast.nmpdr.org/seedviewer.cgi?page=Annotation&amp;feature=fig|6666666.506754.peg.3668" TargetMode="External"/><Relationship Id="rId547" Type="http://schemas.openxmlformats.org/officeDocument/2006/relationships/hyperlink" Target="http://rast.nmpdr.org/seedviewer.cgi?page=Annotation&amp;feature=fig|6666666.506754.peg.528" TargetMode="External"/><Relationship Id="rId754" Type="http://schemas.openxmlformats.org/officeDocument/2006/relationships/hyperlink" Target="http://rast.nmpdr.org/seedviewer.cgi?page=Annotation&amp;feature=fig|6666666.506754.peg.732" TargetMode="External"/><Relationship Id="rId961" Type="http://schemas.openxmlformats.org/officeDocument/2006/relationships/hyperlink" Target="http://rast.nmpdr.org/seedviewer.cgi?page=Annotation&amp;feature=fig|6666666.506754.peg.932" TargetMode="External"/><Relationship Id="rId1384" Type="http://schemas.openxmlformats.org/officeDocument/2006/relationships/hyperlink" Target="http://rast.nmpdr.org/seedviewer.cgi?page=Annotation&amp;feature=fig|6666666.506754.peg.1330" TargetMode="External"/><Relationship Id="rId1591" Type="http://schemas.openxmlformats.org/officeDocument/2006/relationships/hyperlink" Target="http://rast.nmpdr.org/seedviewer.cgi?page=Annotation&amp;feature=fig|6666666.506754.peg.1535" TargetMode="External"/><Relationship Id="rId2228" Type="http://schemas.openxmlformats.org/officeDocument/2006/relationships/hyperlink" Target="http://rast.nmpdr.org/seedviewer.cgi?page=Annotation&amp;feature=fig|6666666.506754.peg.2168" TargetMode="External"/><Relationship Id="rId2435" Type="http://schemas.openxmlformats.org/officeDocument/2006/relationships/hyperlink" Target="http://rast.nmpdr.org/seedviewer.cgi?page=Annotation&amp;feature=fig|6666666.506754.peg.2363" TargetMode="External"/><Relationship Id="rId2642" Type="http://schemas.openxmlformats.org/officeDocument/2006/relationships/hyperlink" Target="http://rast.nmpdr.org/seedviewer.cgi?page=Annotation&amp;feature=fig|6666666.506754.peg.2558" TargetMode="External"/><Relationship Id="rId3900" Type="http://schemas.openxmlformats.org/officeDocument/2006/relationships/hyperlink" Target="http://rast.nmpdr.org/seedviewer.cgi?page=Annotation&amp;feature=fig|6666666.506754.peg.3735" TargetMode="External"/><Relationship Id="rId90" Type="http://schemas.openxmlformats.org/officeDocument/2006/relationships/hyperlink" Target="http://rast.nmpdr.org/seedviewer.cgi?page=Annotation&amp;feature=fig|6666666.506754.peg.86" TargetMode="External"/><Relationship Id="rId407" Type="http://schemas.openxmlformats.org/officeDocument/2006/relationships/hyperlink" Target="http://rast.nmpdr.org/seedviewer.cgi?page=Annotation&amp;feature=fig|6666666.506754.peg.392" TargetMode="External"/><Relationship Id="rId614" Type="http://schemas.openxmlformats.org/officeDocument/2006/relationships/hyperlink" Target="http://rast.nmpdr.org/seedviewer.cgi?page=Annotation&amp;feature=fig|6666666.506754.peg.595" TargetMode="External"/><Relationship Id="rId821" Type="http://schemas.openxmlformats.org/officeDocument/2006/relationships/hyperlink" Target="http://rast.nmpdr.org/seedviewer.cgi?page=Annotation&amp;feature=fig|6666666.506754.peg.797" TargetMode="External"/><Relationship Id="rId1037" Type="http://schemas.openxmlformats.org/officeDocument/2006/relationships/hyperlink" Target="http://rast.nmpdr.org/seedviewer.cgi?page=Annotation&amp;feature=fig|6666666.506754.peg.1000" TargetMode="External"/><Relationship Id="rId1244" Type="http://schemas.openxmlformats.org/officeDocument/2006/relationships/hyperlink" Target="http://rast.nmpdr.org/seedviewer.cgi?page=Annotation&amp;feature=fig|6666666.506754.peg.1200" TargetMode="External"/><Relationship Id="rId1451" Type="http://schemas.openxmlformats.org/officeDocument/2006/relationships/hyperlink" Target="http://rast.nmpdr.org/seedviewer.cgi?page=Annotation&amp;feature=fig|6666666.506754.peg.1397" TargetMode="External"/><Relationship Id="rId2502" Type="http://schemas.openxmlformats.org/officeDocument/2006/relationships/hyperlink" Target="http://rast.nmpdr.org/seedviewer.cgi?page=Annotation&amp;feature=fig|6666666.506754.peg.2426" TargetMode="External"/><Relationship Id="rId1104" Type="http://schemas.openxmlformats.org/officeDocument/2006/relationships/hyperlink" Target="http://rast.nmpdr.org/seedviewer.cgi?page=Annotation&amp;feature=fig|6666666.506754.peg.1064" TargetMode="External"/><Relationship Id="rId1311" Type="http://schemas.openxmlformats.org/officeDocument/2006/relationships/hyperlink" Target="http://rast.nmpdr.org/seedviewer.cgi?page=Annotation&amp;feature=fig|6666666.506754.peg.1264" TargetMode="External"/><Relationship Id="rId4467" Type="http://schemas.openxmlformats.org/officeDocument/2006/relationships/hyperlink" Target="http://rast.nmpdr.org/seedviewer.cgi?page=Annotation&amp;feature=fig|6666666.506754.peg.4292" TargetMode="External"/><Relationship Id="rId4674" Type="http://schemas.openxmlformats.org/officeDocument/2006/relationships/hyperlink" Target="http://rast.nmpdr.org/seedviewer.cgi?page=Annotation&amp;feature=fig|6666666.506754.peg.4493" TargetMode="External"/><Relationship Id="rId4881" Type="http://schemas.openxmlformats.org/officeDocument/2006/relationships/hyperlink" Target="http://rast.nmpdr.org/seedviewer.cgi?page=Annotation&amp;feature=fig|6666666.506754.peg.4691" TargetMode="External"/><Relationship Id="rId5518" Type="http://schemas.openxmlformats.org/officeDocument/2006/relationships/hyperlink" Target="http://rast.nmpdr.org/seedviewer.cgi?page=Annotation&amp;feature=fig|6666666.506754.peg.5312" TargetMode="External"/><Relationship Id="rId3069" Type="http://schemas.openxmlformats.org/officeDocument/2006/relationships/hyperlink" Target="http://rast.nmpdr.org/seedviewer.cgi?page=Annotation&amp;feature=fig|6666666.506754.peg.2965" TargetMode="External"/><Relationship Id="rId3276" Type="http://schemas.openxmlformats.org/officeDocument/2006/relationships/hyperlink" Target="http://rast.nmpdr.org/seedviewer.cgi?page=Annotation&amp;feature=fig|6666666.506754.peg.3141" TargetMode="External"/><Relationship Id="rId3483" Type="http://schemas.openxmlformats.org/officeDocument/2006/relationships/hyperlink" Target="http://rast.nmpdr.org/seedviewer.cgi?page=Annotation&amp;feature=fig|6666666.506754.peg.3345" TargetMode="External"/><Relationship Id="rId3690" Type="http://schemas.openxmlformats.org/officeDocument/2006/relationships/hyperlink" Target="http://rast.nmpdr.org/seedviewer.cgi?page=Annotation&amp;feature=fig|6666666.506754.peg.3542" TargetMode="External"/><Relationship Id="rId4327" Type="http://schemas.openxmlformats.org/officeDocument/2006/relationships/hyperlink" Target="http://rast.nmpdr.org/seedviewer.cgi?page=Annotation&amp;feature=fig|6666666.506754.peg.4155" TargetMode="External"/><Relationship Id="rId4534" Type="http://schemas.openxmlformats.org/officeDocument/2006/relationships/hyperlink" Target="http://rast.nmpdr.org/seedviewer.cgi?page=Annotation&amp;feature=fig|6666666.506754.peg.4359" TargetMode="External"/><Relationship Id="rId197" Type="http://schemas.openxmlformats.org/officeDocument/2006/relationships/hyperlink" Target="http://rast.nmpdr.org/seedviewer.cgi?page=Annotation&amp;feature=fig|6666666.506754.peg.190" TargetMode="External"/><Relationship Id="rId2085" Type="http://schemas.openxmlformats.org/officeDocument/2006/relationships/hyperlink" Target="http://rast.nmpdr.org/seedviewer.cgi?page=Annotation&amp;feature=fig|6666666.506754.peg.2025" TargetMode="External"/><Relationship Id="rId2292" Type="http://schemas.openxmlformats.org/officeDocument/2006/relationships/hyperlink" Target="http://rast.nmpdr.org/seedviewer.cgi?page=Annotation&amp;feature=fig|6666666.506754.peg.2231" TargetMode="External"/><Relationship Id="rId3136" Type="http://schemas.openxmlformats.org/officeDocument/2006/relationships/hyperlink" Target="http://rast.nmpdr.org/seedviewer.cgi?page=Annotation&amp;feature=fig|6666666.506754.peg.3018" TargetMode="External"/><Relationship Id="rId3343" Type="http://schemas.openxmlformats.org/officeDocument/2006/relationships/hyperlink" Target="http://rast.nmpdr.org/seedviewer.cgi?page=Annotation&amp;feature=fig|6666666.506754.peg.3207" TargetMode="External"/><Relationship Id="rId4741" Type="http://schemas.openxmlformats.org/officeDocument/2006/relationships/hyperlink" Target="http://rast.nmpdr.org/seedviewer.cgi?page=Annotation&amp;feature=fig|6666666.506754.peg.4554" TargetMode="External"/><Relationship Id="rId264" Type="http://schemas.openxmlformats.org/officeDocument/2006/relationships/hyperlink" Target="http://rast.nmpdr.org/seedviewer.cgi?page=Annotation&amp;feature=fig|6666666.506754.peg.253" TargetMode="External"/><Relationship Id="rId471" Type="http://schemas.openxmlformats.org/officeDocument/2006/relationships/hyperlink" Target="http://rast.nmpdr.org/seedviewer.cgi?page=Annotation&amp;feature=fig|6666666.506754.peg.454" TargetMode="External"/><Relationship Id="rId2152" Type="http://schemas.openxmlformats.org/officeDocument/2006/relationships/hyperlink" Target="http://rast.nmpdr.org/seedviewer.cgi?page=Annotation&amp;feature=fig|6666666.506754.peg.2092" TargetMode="External"/><Relationship Id="rId3550" Type="http://schemas.openxmlformats.org/officeDocument/2006/relationships/hyperlink" Target="http://rast.nmpdr.org/seedviewer.cgi?page=Annotation&amp;feature=fig|6666666.506754.peg.3410" TargetMode="External"/><Relationship Id="rId4601" Type="http://schemas.openxmlformats.org/officeDocument/2006/relationships/hyperlink" Target="http://rast.nmpdr.org/seedviewer.cgi?page=Annotation&amp;feature=fig|6666666.506754.peg.4420" TargetMode="External"/><Relationship Id="rId124" Type="http://schemas.openxmlformats.org/officeDocument/2006/relationships/hyperlink" Target="http://rast.nmpdr.org/seedviewer.cgi?page=Annotation&amp;feature=fig|6666666.506754.peg.120" TargetMode="External"/><Relationship Id="rId3203" Type="http://schemas.openxmlformats.org/officeDocument/2006/relationships/hyperlink" Target="http://rast.nmpdr.org/seedviewer.cgi?page=Annotation&amp;feature=fig|6666666.506754.peg.3070" TargetMode="External"/><Relationship Id="rId3410" Type="http://schemas.openxmlformats.org/officeDocument/2006/relationships/hyperlink" Target="http://rast.nmpdr.org/seedviewer.cgi?page=Annotation&amp;feature=fig|6666666.506754.peg.3274" TargetMode="External"/><Relationship Id="rId331" Type="http://schemas.openxmlformats.org/officeDocument/2006/relationships/hyperlink" Target="http://rast.nmpdr.org/seedviewer.cgi?page=Annotation&amp;feature=fig|6666666.506754.peg.319" TargetMode="External"/><Relationship Id="rId2012" Type="http://schemas.openxmlformats.org/officeDocument/2006/relationships/hyperlink" Target="http://rast.nmpdr.org/seedviewer.cgi?page=Annotation&amp;feature=fig|6666666.506754.peg.1952" TargetMode="External"/><Relationship Id="rId2969" Type="http://schemas.openxmlformats.org/officeDocument/2006/relationships/hyperlink" Target="http://rast.nmpdr.org/seedviewer.cgi?page=Annotation&amp;feature=fig|6666666.506754.peg.2867" TargetMode="External"/><Relationship Id="rId5168" Type="http://schemas.openxmlformats.org/officeDocument/2006/relationships/hyperlink" Target="http://rast.nmpdr.org/seedviewer.cgi?page=Annotation&amp;feature=fig|6666666.506754.peg.4972" TargetMode="External"/><Relationship Id="rId5375" Type="http://schemas.openxmlformats.org/officeDocument/2006/relationships/hyperlink" Target="http://rast.nmpdr.org/seedviewer.cgi?page=Annotation&amp;feature=fig|6666666.506754.peg.5173" TargetMode="External"/><Relationship Id="rId1778" Type="http://schemas.openxmlformats.org/officeDocument/2006/relationships/hyperlink" Target="http://rast.nmpdr.org/seedviewer.cgi?page=Annotation&amp;feature=fig|6666666.506754.peg.1721" TargetMode="External"/><Relationship Id="rId1985" Type="http://schemas.openxmlformats.org/officeDocument/2006/relationships/hyperlink" Target="http://rast.nmpdr.org/seedviewer.cgi?page=Annotation&amp;feature=fig|6666666.506754.peg.1925" TargetMode="External"/><Relationship Id="rId2829" Type="http://schemas.openxmlformats.org/officeDocument/2006/relationships/hyperlink" Target="http://rast.nmpdr.org/seedviewer.cgi?page=Annotation&amp;feature=fig|6666666.506754.peg.2735" TargetMode="External"/><Relationship Id="rId4184" Type="http://schemas.openxmlformats.org/officeDocument/2006/relationships/hyperlink" Target="http://rast.nmpdr.org/seedviewer.cgi?page=Annotation&amp;feature=fig|6666666.506754.peg.4016" TargetMode="External"/><Relationship Id="rId4391" Type="http://schemas.openxmlformats.org/officeDocument/2006/relationships/hyperlink" Target="http://rast.nmpdr.org/seedviewer.cgi?page=Annotation&amp;feature=fig|6666666.506754.peg.4219" TargetMode="External"/><Relationship Id="rId5028" Type="http://schemas.openxmlformats.org/officeDocument/2006/relationships/hyperlink" Target="http://rast.nmpdr.org/seedviewer.cgi?page=Annotation&amp;feature=fig|6666666.506754.peg.4832" TargetMode="External"/><Relationship Id="rId5235" Type="http://schemas.openxmlformats.org/officeDocument/2006/relationships/hyperlink" Target="http://rast.nmpdr.org/seedviewer.cgi?page=Annotation&amp;feature=fig|6666666.506754.peg.5036" TargetMode="External"/><Relationship Id="rId5442" Type="http://schemas.openxmlformats.org/officeDocument/2006/relationships/hyperlink" Target="http://rast.nmpdr.org/seedviewer.cgi?page=Annotation&amp;feature=fig|6666666.506754.peg.5240" TargetMode="External"/><Relationship Id="rId1638" Type="http://schemas.openxmlformats.org/officeDocument/2006/relationships/hyperlink" Target="http://rast.nmpdr.org/seedviewer.cgi?page=Annotation&amp;feature=fig|6666666.506754.peg.1582" TargetMode="External"/><Relationship Id="rId4044" Type="http://schemas.openxmlformats.org/officeDocument/2006/relationships/hyperlink" Target="http://rast.nmpdr.org/seedviewer.cgi?page=Annotation&amp;feature=fig|6666666.506754.peg.3877" TargetMode="External"/><Relationship Id="rId4251" Type="http://schemas.openxmlformats.org/officeDocument/2006/relationships/hyperlink" Target="http://rast.nmpdr.org/seedviewer.cgi?page=Annotation&amp;feature=fig|6666666.506754.peg.4082" TargetMode="External"/><Relationship Id="rId5302" Type="http://schemas.openxmlformats.org/officeDocument/2006/relationships/hyperlink" Target="http://rast.nmpdr.org/seedviewer.cgi?page=Annotation&amp;feature=fig|6666666.506754.peg.5100" TargetMode="External"/><Relationship Id="rId1845" Type="http://schemas.openxmlformats.org/officeDocument/2006/relationships/hyperlink" Target="http://rast.nmpdr.org/seedviewer.cgi?page=Annotation&amp;feature=fig|6666666.506754.peg.1785" TargetMode="External"/><Relationship Id="rId3060" Type="http://schemas.openxmlformats.org/officeDocument/2006/relationships/hyperlink" Target="http://rast.nmpdr.org/seedviewer.cgi?page=Annotation&amp;feature=fig|6666666.506754.peg.2956" TargetMode="External"/><Relationship Id="rId4111" Type="http://schemas.openxmlformats.org/officeDocument/2006/relationships/hyperlink" Target="http://rast.nmpdr.org/seedviewer.cgi?page=Annotation&amp;feature=fig|6666666.506754.peg.3944" TargetMode="External"/><Relationship Id="rId1705" Type="http://schemas.openxmlformats.org/officeDocument/2006/relationships/hyperlink" Target="http://rast.nmpdr.org/seedviewer.cgi?page=Annotation&amp;feature=fig|6666666.506754.peg.1649" TargetMode="External"/><Relationship Id="rId1912" Type="http://schemas.openxmlformats.org/officeDocument/2006/relationships/hyperlink" Target="http://rast.nmpdr.org/seedviewer.cgi?page=Annotation&amp;feature=fig|6666666.506754.peg.1852" TargetMode="External"/><Relationship Id="rId3877" Type="http://schemas.openxmlformats.org/officeDocument/2006/relationships/hyperlink" Target="http://rast.nmpdr.org/seedviewer.cgi?page=Annotation&amp;feature=fig|6666666.506754.peg.3712" TargetMode="External"/><Relationship Id="rId4928" Type="http://schemas.openxmlformats.org/officeDocument/2006/relationships/hyperlink" Target="http://rast.nmpdr.org/seedviewer.cgi?page=Annotation&amp;feature=fig|6666666.506754.peg.4738" TargetMode="External"/><Relationship Id="rId5092" Type="http://schemas.openxmlformats.org/officeDocument/2006/relationships/hyperlink" Target="http://rast.nmpdr.org/seedviewer.cgi?page=Annotation&amp;feature=fig|6666666.506754.peg.4896" TargetMode="External"/><Relationship Id="rId798" Type="http://schemas.openxmlformats.org/officeDocument/2006/relationships/hyperlink" Target="http://rast.nmpdr.org/seedviewer.cgi?page=Annotation&amp;feature=fig|6666666.506754.peg.774" TargetMode="External"/><Relationship Id="rId2479" Type="http://schemas.openxmlformats.org/officeDocument/2006/relationships/hyperlink" Target="http://rast.nmpdr.org/seedviewer.cgi?page=Annotation&amp;feature=fig|6666666.506754.peg.2405" TargetMode="External"/><Relationship Id="rId2686" Type="http://schemas.openxmlformats.org/officeDocument/2006/relationships/hyperlink" Target="http://rast.nmpdr.org/seedviewer.cgi?page=Annotation&amp;feature=fig|6666666.506754.repeat.62" TargetMode="External"/><Relationship Id="rId2893" Type="http://schemas.openxmlformats.org/officeDocument/2006/relationships/hyperlink" Target="http://rast.nmpdr.org/seedviewer.cgi?page=Annotation&amp;feature=fig|6666666.506754.peg.2791" TargetMode="External"/><Relationship Id="rId3737" Type="http://schemas.openxmlformats.org/officeDocument/2006/relationships/hyperlink" Target="http://rast.nmpdr.org/seedviewer.cgi?page=Annotation&amp;feature=fig|6666666.506754.peg.3589" TargetMode="External"/><Relationship Id="rId3944" Type="http://schemas.openxmlformats.org/officeDocument/2006/relationships/hyperlink" Target="http://rast.nmpdr.org/seedviewer.cgi?page=Annotation&amp;feature=fig|6666666.506754.peg.3777" TargetMode="External"/><Relationship Id="rId658" Type="http://schemas.openxmlformats.org/officeDocument/2006/relationships/hyperlink" Target="http://rast.nmpdr.org/seedviewer.cgi?page=Annotation&amp;feature=fig|6666666.506754.peg.639" TargetMode="External"/><Relationship Id="rId865" Type="http://schemas.openxmlformats.org/officeDocument/2006/relationships/hyperlink" Target="http://rast.nmpdr.org/seedviewer.cgi?page=Annotation&amp;feature=fig|6666666.506754.peg.841" TargetMode="External"/><Relationship Id="rId1288" Type="http://schemas.openxmlformats.org/officeDocument/2006/relationships/hyperlink" Target="http://rast.nmpdr.org/seedviewer.cgi?page=Annotation&amp;feature=fig|6666666.506754.peg.1241" TargetMode="External"/><Relationship Id="rId1495" Type="http://schemas.openxmlformats.org/officeDocument/2006/relationships/hyperlink" Target="http://rast.nmpdr.org/seedviewer.cgi?page=Annotation&amp;feature=fig|6666666.506754.peg.1441" TargetMode="External"/><Relationship Id="rId2339" Type="http://schemas.openxmlformats.org/officeDocument/2006/relationships/hyperlink" Target="http://rast.nmpdr.org/seedviewer.cgi?page=Annotation&amp;feature=fig|6666666.506754.peg.2274" TargetMode="External"/><Relationship Id="rId2546" Type="http://schemas.openxmlformats.org/officeDocument/2006/relationships/hyperlink" Target="http://rast.nmpdr.org/seedviewer.cgi?page=Annotation&amp;feature=fig|6666666.506754.peg.2468" TargetMode="External"/><Relationship Id="rId2753" Type="http://schemas.openxmlformats.org/officeDocument/2006/relationships/hyperlink" Target="http://rast.nmpdr.org/seedviewer.cgi?page=Annotation&amp;feature=fig|6666666.506754.peg.2659" TargetMode="External"/><Relationship Id="rId2960" Type="http://schemas.openxmlformats.org/officeDocument/2006/relationships/hyperlink" Target="http://rast.nmpdr.org/seedviewer.cgi?page=Annotation&amp;feature=fig|6666666.506754.peg.2858" TargetMode="External"/><Relationship Id="rId3804" Type="http://schemas.openxmlformats.org/officeDocument/2006/relationships/hyperlink" Target="http://rast.nmpdr.org/seedviewer.cgi?page=Annotation&amp;feature=fig|6666666.506754.peg.3646" TargetMode="External"/><Relationship Id="rId518" Type="http://schemas.openxmlformats.org/officeDocument/2006/relationships/hyperlink" Target="http://rast.nmpdr.org/seedviewer.cgi?page=Annotation&amp;feature=fig|6666666.506754.peg.501" TargetMode="External"/><Relationship Id="rId725" Type="http://schemas.openxmlformats.org/officeDocument/2006/relationships/hyperlink" Target="http://rast.nmpdr.org/seedviewer.cgi?page=Annotation&amp;feature=fig|6666666.506754.peg.703" TargetMode="External"/><Relationship Id="rId932" Type="http://schemas.openxmlformats.org/officeDocument/2006/relationships/hyperlink" Target="http://rast.nmpdr.org/seedviewer.cgi?page=Annotation&amp;feature=fig|6666666.506754.peg.903" TargetMode="External"/><Relationship Id="rId1148" Type="http://schemas.openxmlformats.org/officeDocument/2006/relationships/hyperlink" Target="http://rast.nmpdr.org/seedviewer.cgi?page=Annotation&amp;feature=fig|6666666.506754.peg.1106" TargetMode="External"/><Relationship Id="rId1355" Type="http://schemas.openxmlformats.org/officeDocument/2006/relationships/hyperlink" Target="http://rast.nmpdr.org/seedviewer.cgi?page=Annotation&amp;feature=fig|6666666.506754.peg.1304" TargetMode="External"/><Relationship Id="rId1562" Type="http://schemas.openxmlformats.org/officeDocument/2006/relationships/hyperlink" Target="http://rast.nmpdr.org/seedviewer.cgi?page=Annotation&amp;feature=fig|6666666.506754.peg.1508" TargetMode="External"/><Relationship Id="rId2406" Type="http://schemas.openxmlformats.org/officeDocument/2006/relationships/hyperlink" Target="http://rast.nmpdr.org/seedviewer.cgi?page=Annotation&amp;feature=fig|6666666.506754.peg.2338" TargetMode="External"/><Relationship Id="rId2613" Type="http://schemas.openxmlformats.org/officeDocument/2006/relationships/hyperlink" Target="http://rast.nmpdr.org/seedviewer.cgi?page=Annotation&amp;feature=fig|6666666.506754.peg.2531" TargetMode="External"/><Relationship Id="rId1008" Type="http://schemas.openxmlformats.org/officeDocument/2006/relationships/hyperlink" Target="http://rast.nmpdr.org/seedviewer.cgi?page=Annotation&amp;feature=fig|6666666.506754.rna.15" TargetMode="External"/><Relationship Id="rId1215" Type="http://schemas.openxmlformats.org/officeDocument/2006/relationships/hyperlink" Target="http://rast.nmpdr.org/seedviewer.cgi?page=Annotation&amp;feature=fig|6666666.506754.peg.1171" TargetMode="External"/><Relationship Id="rId1422" Type="http://schemas.openxmlformats.org/officeDocument/2006/relationships/hyperlink" Target="http://rast.nmpdr.org/seedviewer.cgi?page=Annotation&amp;feature=fig|6666666.506754.peg.1368" TargetMode="External"/><Relationship Id="rId2820" Type="http://schemas.openxmlformats.org/officeDocument/2006/relationships/hyperlink" Target="http://rast.nmpdr.org/seedviewer.cgi?page=Annotation&amp;feature=fig|6666666.506754.peg.2726" TargetMode="External"/><Relationship Id="rId4578" Type="http://schemas.openxmlformats.org/officeDocument/2006/relationships/hyperlink" Target="http://rast.nmpdr.org/seedviewer.cgi?page=Annotation&amp;feature=fig|6666666.506754.peg.4397" TargetMode="External"/><Relationship Id="rId61" Type="http://schemas.openxmlformats.org/officeDocument/2006/relationships/hyperlink" Target="http://rast.nmpdr.org/seedviewer.cgi?page=Annotation&amp;feature=fig|6666666.506754.peg.57" TargetMode="External"/><Relationship Id="rId3387" Type="http://schemas.openxmlformats.org/officeDocument/2006/relationships/hyperlink" Target="http://rast.nmpdr.org/seedviewer.cgi?page=Annotation&amp;feature=fig|6666666.506754.peg.3251" TargetMode="External"/><Relationship Id="rId4785" Type="http://schemas.openxmlformats.org/officeDocument/2006/relationships/hyperlink" Target="http://rast.nmpdr.org/seedviewer.cgi?page=Annotation&amp;feature=fig|6666666.506754.peg.4596" TargetMode="External"/><Relationship Id="rId4992" Type="http://schemas.openxmlformats.org/officeDocument/2006/relationships/hyperlink" Target="http://rast.nmpdr.org/seedviewer.cgi?page=Annotation&amp;feature=fig|6666666.506754.repeat.113" TargetMode="External"/><Relationship Id="rId2196" Type="http://schemas.openxmlformats.org/officeDocument/2006/relationships/hyperlink" Target="http://rast.nmpdr.org/seedviewer.cgi?page=Annotation&amp;feature=fig|6666666.506754.peg.2136" TargetMode="External"/><Relationship Id="rId3594" Type="http://schemas.openxmlformats.org/officeDocument/2006/relationships/hyperlink" Target="http://rast.nmpdr.org/seedviewer.cgi?page=Annotation&amp;feature=fig|6666666.506754.peg.3449" TargetMode="External"/><Relationship Id="rId4438" Type="http://schemas.openxmlformats.org/officeDocument/2006/relationships/hyperlink" Target="http://rast.nmpdr.org/seedviewer.cgi?page=Annotation&amp;feature=fig|6666666.506754.peg.4263" TargetMode="External"/><Relationship Id="rId4645" Type="http://schemas.openxmlformats.org/officeDocument/2006/relationships/hyperlink" Target="http://rast.nmpdr.org/seedviewer.cgi?page=Annotation&amp;feature=fig|6666666.506754.peg.4464" TargetMode="External"/><Relationship Id="rId4852" Type="http://schemas.openxmlformats.org/officeDocument/2006/relationships/hyperlink" Target="http://rast.nmpdr.org/seedviewer.cgi?page=Annotation&amp;feature=fig|6666666.506754.peg.4663" TargetMode="External"/><Relationship Id="rId168" Type="http://schemas.openxmlformats.org/officeDocument/2006/relationships/hyperlink" Target="http://rast.nmpdr.org/seedviewer.cgi?page=Annotation&amp;feature=fig|6666666.506754.peg.161" TargetMode="External"/><Relationship Id="rId3247" Type="http://schemas.openxmlformats.org/officeDocument/2006/relationships/hyperlink" Target="http://rast.nmpdr.org/seedviewer.cgi?page=Annotation&amp;feature=fig|6666666.506754.peg.3113" TargetMode="External"/><Relationship Id="rId3454" Type="http://schemas.openxmlformats.org/officeDocument/2006/relationships/hyperlink" Target="http://rast.nmpdr.org/seedviewer.cgi?page=Annotation&amp;feature=fig|6666666.506754.peg.3318" TargetMode="External"/><Relationship Id="rId3661" Type="http://schemas.openxmlformats.org/officeDocument/2006/relationships/hyperlink" Target="http://rast.nmpdr.org/seedviewer.cgi?page=Annotation&amp;feature=fig|6666666.506754.peg.3514" TargetMode="External"/><Relationship Id="rId4505" Type="http://schemas.openxmlformats.org/officeDocument/2006/relationships/hyperlink" Target="http://rast.nmpdr.org/seedviewer.cgi?page=Annotation&amp;feature=fig|6666666.506754.peg.4330" TargetMode="External"/><Relationship Id="rId4712" Type="http://schemas.openxmlformats.org/officeDocument/2006/relationships/hyperlink" Target="http://rast.nmpdr.org/seedviewer.cgi?page=Annotation&amp;feature=fig|6666666.506754.peg.4525" TargetMode="External"/><Relationship Id="rId375" Type="http://schemas.openxmlformats.org/officeDocument/2006/relationships/hyperlink" Target="http://rast.nmpdr.org/seedviewer.cgi?page=Annotation&amp;feature=fig|6666666.506754.peg.363" TargetMode="External"/><Relationship Id="rId582" Type="http://schemas.openxmlformats.org/officeDocument/2006/relationships/hyperlink" Target="http://rast.nmpdr.org/seedviewer.cgi?page=Annotation&amp;feature=fig|6666666.506754.peg.563" TargetMode="External"/><Relationship Id="rId2056" Type="http://schemas.openxmlformats.org/officeDocument/2006/relationships/hyperlink" Target="http://rast.nmpdr.org/seedviewer.cgi?page=Annotation&amp;feature=fig|6666666.506754.peg.1996" TargetMode="External"/><Relationship Id="rId2263" Type="http://schemas.openxmlformats.org/officeDocument/2006/relationships/hyperlink" Target="http://rast.nmpdr.org/seedviewer.cgi?page=Annotation&amp;feature=fig|6666666.506754.peg.2202" TargetMode="External"/><Relationship Id="rId2470" Type="http://schemas.openxmlformats.org/officeDocument/2006/relationships/hyperlink" Target="http://rast.nmpdr.org/seedviewer.cgi?page=Annotation&amp;feature=fig|6666666.506754.peg.2396" TargetMode="External"/><Relationship Id="rId3107" Type="http://schemas.openxmlformats.org/officeDocument/2006/relationships/hyperlink" Target="http://rast.nmpdr.org/seedviewer.cgi?page=Annotation&amp;feature=fig|6666666.506754.peg.3003" TargetMode="External"/><Relationship Id="rId3314" Type="http://schemas.openxmlformats.org/officeDocument/2006/relationships/hyperlink" Target="http://rast.nmpdr.org/seedviewer.cgi?page=Annotation&amp;feature=fig|6666666.506754.peg.3178" TargetMode="External"/><Relationship Id="rId3521" Type="http://schemas.openxmlformats.org/officeDocument/2006/relationships/hyperlink" Target="http://rast.nmpdr.org/seedviewer.cgi?page=Annotation&amp;feature=fig|6666666.506754.peg.3382" TargetMode="External"/><Relationship Id="rId235" Type="http://schemas.openxmlformats.org/officeDocument/2006/relationships/hyperlink" Target="http://rast.nmpdr.org/seedviewer.cgi?page=Annotation&amp;feature=fig|6666666.506754.peg.224" TargetMode="External"/><Relationship Id="rId442" Type="http://schemas.openxmlformats.org/officeDocument/2006/relationships/hyperlink" Target="http://rast.nmpdr.org/seedviewer.cgi?page=Annotation&amp;feature=fig|6666666.506754.peg.427" TargetMode="External"/><Relationship Id="rId1072" Type="http://schemas.openxmlformats.org/officeDocument/2006/relationships/hyperlink" Target="http://rast.nmpdr.org/seedviewer.cgi?page=Annotation&amp;feature=fig|6666666.506754.peg.1032" TargetMode="External"/><Relationship Id="rId2123" Type="http://schemas.openxmlformats.org/officeDocument/2006/relationships/hyperlink" Target="http://rast.nmpdr.org/seedviewer.cgi?page=Annotation&amp;feature=fig|6666666.506754.peg.2063" TargetMode="External"/><Relationship Id="rId2330" Type="http://schemas.openxmlformats.org/officeDocument/2006/relationships/hyperlink" Target="http://rast.nmpdr.org/seedviewer.cgi?page=Annotation&amp;feature=fig|6666666.506754.peg.2265" TargetMode="External"/><Relationship Id="rId5279" Type="http://schemas.openxmlformats.org/officeDocument/2006/relationships/hyperlink" Target="http://rast.nmpdr.org/seedviewer.cgi?page=Annotation&amp;feature=fig|6666666.506754.peg.5077" TargetMode="External"/><Relationship Id="rId5486" Type="http://schemas.openxmlformats.org/officeDocument/2006/relationships/hyperlink" Target="http://rast.nmpdr.org/seedviewer.cgi?page=Annotation&amp;feature=fig|6666666.506754.peg.5281" TargetMode="External"/><Relationship Id="rId302" Type="http://schemas.openxmlformats.org/officeDocument/2006/relationships/hyperlink" Target="http://rast.nmpdr.org/seedviewer.cgi?page=Annotation&amp;feature=fig|6666666.506754.peg.290" TargetMode="External"/><Relationship Id="rId4088" Type="http://schemas.openxmlformats.org/officeDocument/2006/relationships/hyperlink" Target="http://rast.nmpdr.org/seedviewer.cgi?page=Annotation&amp;feature=fig|6666666.506754.peg.3921" TargetMode="External"/><Relationship Id="rId4295" Type="http://schemas.openxmlformats.org/officeDocument/2006/relationships/hyperlink" Target="http://rast.nmpdr.org/seedviewer.cgi?page=Annotation&amp;feature=fig|6666666.506754.peg.4123" TargetMode="External"/><Relationship Id="rId5139" Type="http://schemas.openxmlformats.org/officeDocument/2006/relationships/hyperlink" Target="http://rast.nmpdr.org/seedviewer.cgi?page=Annotation&amp;feature=fig|6666666.506754.peg.4943" TargetMode="External"/><Relationship Id="rId5346" Type="http://schemas.openxmlformats.org/officeDocument/2006/relationships/hyperlink" Target="http://rast.nmpdr.org/seedviewer.cgi?page=Annotation&amp;feature=fig|6666666.506754.peg.5144" TargetMode="External"/><Relationship Id="rId1889" Type="http://schemas.openxmlformats.org/officeDocument/2006/relationships/hyperlink" Target="http://rast.nmpdr.org/seedviewer.cgi?page=Annotation&amp;feature=fig|6666666.506754.peg.1829" TargetMode="External"/><Relationship Id="rId4155" Type="http://schemas.openxmlformats.org/officeDocument/2006/relationships/hyperlink" Target="http://rast.nmpdr.org/seedviewer.cgi?page=Annotation&amp;feature=fig|6666666.506754.peg.3987" TargetMode="External"/><Relationship Id="rId4362" Type="http://schemas.openxmlformats.org/officeDocument/2006/relationships/hyperlink" Target="http://rast.nmpdr.org/seedviewer.cgi?page=Annotation&amp;feature=fig|6666666.506754.peg.4190" TargetMode="External"/><Relationship Id="rId5206" Type="http://schemas.openxmlformats.org/officeDocument/2006/relationships/hyperlink" Target="http://rast.nmpdr.org/seedviewer.cgi?page=Annotation&amp;feature=fig|6666666.506754.peg.5007" TargetMode="External"/><Relationship Id="rId1749" Type="http://schemas.openxmlformats.org/officeDocument/2006/relationships/hyperlink" Target="http://rast.nmpdr.org/seedviewer.cgi?page=Annotation&amp;feature=fig|6666666.506754.peg.1692" TargetMode="External"/><Relationship Id="rId1956" Type="http://schemas.openxmlformats.org/officeDocument/2006/relationships/hyperlink" Target="http://rast.nmpdr.org/seedviewer.cgi?page=Annotation&amp;feature=fig|6666666.506754.peg.1896" TargetMode="External"/><Relationship Id="rId3171" Type="http://schemas.openxmlformats.org/officeDocument/2006/relationships/hyperlink" Target="http://rast.nmpdr.org/seedviewer.cgi?page=Annotation&amp;feature=fig|6666666.506754.peg.3039" TargetMode="External"/><Relationship Id="rId4015" Type="http://schemas.openxmlformats.org/officeDocument/2006/relationships/hyperlink" Target="http://rast.nmpdr.org/seedviewer.cgi?page=Annotation&amp;feature=fig|6666666.506754.peg.3848" TargetMode="External"/><Relationship Id="rId5413" Type="http://schemas.openxmlformats.org/officeDocument/2006/relationships/hyperlink" Target="http://rast.nmpdr.org/seedviewer.cgi?page=Annotation&amp;feature=fig|6666666.506754.peg.5211" TargetMode="External"/><Relationship Id="rId1609" Type="http://schemas.openxmlformats.org/officeDocument/2006/relationships/hyperlink" Target="http://rast.nmpdr.org/seedviewer.cgi?page=Annotation&amp;feature=fig|6666666.506754.peg.1553" TargetMode="External"/><Relationship Id="rId1816" Type="http://schemas.openxmlformats.org/officeDocument/2006/relationships/hyperlink" Target="http://rast.nmpdr.org/seedviewer.cgi?page=Annotation&amp;feature=fig|6666666.506754.peg.1756" TargetMode="External"/><Relationship Id="rId4222" Type="http://schemas.openxmlformats.org/officeDocument/2006/relationships/hyperlink" Target="http://rast.nmpdr.org/seedviewer.cgi?page=Annotation&amp;feature=fig|6666666.506754.peg.4054" TargetMode="External"/><Relationship Id="rId3031" Type="http://schemas.openxmlformats.org/officeDocument/2006/relationships/hyperlink" Target="http://rast.nmpdr.org/seedviewer.cgi?page=Annotation&amp;feature=fig|6666666.506754.peg.2927" TargetMode="External"/><Relationship Id="rId3988" Type="http://schemas.openxmlformats.org/officeDocument/2006/relationships/hyperlink" Target="http://rast.nmpdr.org/seedviewer.cgi?page=Annotation&amp;feature=fig|6666666.506754.peg.3821" TargetMode="External"/><Relationship Id="rId2797" Type="http://schemas.openxmlformats.org/officeDocument/2006/relationships/hyperlink" Target="http://rast.nmpdr.org/seedviewer.cgi?page=Annotation&amp;feature=fig|6666666.506754.peg.2703" TargetMode="External"/><Relationship Id="rId3848" Type="http://schemas.openxmlformats.org/officeDocument/2006/relationships/hyperlink" Target="http://rast.nmpdr.org/seedviewer.cgi?page=Annotation&amp;feature=fig|6666666.506754.peg.3683" TargetMode="External"/><Relationship Id="rId769" Type="http://schemas.openxmlformats.org/officeDocument/2006/relationships/hyperlink" Target="http://rast.nmpdr.org/seedviewer.cgi?page=Annotation&amp;feature=fig|6666666.506754.peg.747" TargetMode="External"/><Relationship Id="rId976" Type="http://schemas.openxmlformats.org/officeDocument/2006/relationships/hyperlink" Target="http://rast.nmpdr.org/seedviewer.cgi?page=Annotation&amp;feature=fig|6666666.506754.peg.943" TargetMode="External"/><Relationship Id="rId1399" Type="http://schemas.openxmlformats.org/officeDocument/2006/relationships/hyperlink" Target="http://rast.nmpdr.org/seedviewer.cgi?page=Annotation&amp;feature=fig|6666666.506754.peg.1345" TargetMode="External"/><Relationship Id="rId2657" Type="http://schemas.openxmlformats.org/officeDocument/2006/relationships/hyperlink" Target="http://rast.nmpdr.org/seedviewer.cgi?page=Annotation&amp;feature=fig|6666666.506754.peg.2571" TargetMode="External"/><Relationship Id="rId5063" Type="http://schemas.openxmlformats.org/officeDocument/2006/relationships/hyperlink" Target="http://rast.nmpdr.org/seedviewer.cgi?page=Annotation&amp;feature=fig|6666666.506754.peg.4867" TargetMode="External"/><Relationship Id="rId5270" Type="http://schemas.openxmlformats.org/officeDocument/2006/relationships/hyperlink" Target="http://rast.nmpdr.org/seedviewer.cgi?page=Annotation&amp;feature=fig|6666666.506754.repeat.116" TargetMode="External"/><Relationship Id="rId629" Type="http://schemas.openxmlformats.org/officeDocument/2006/relationships/hyperlink" Target="http://rast.nmpdr.org/seedviewer.cgi?page=Annotation&amp;feature=fig|6666666.506754.peg.610" TargetMode="External"/><Relationship Id="rId1259" Type="http://schemas.openxmlformats.org/officeDocument/2006/relationships/hyperlink" Target="http://rast.nmpdr.org/seedviewer.cgi?page=Annotation&amp;feature=fig|6666666.506754.peg.1215" TargetMode="External"/><Relationship Id="rId1466" Type="http://schemas.openxmlformats.org/officeDocument/2006/relationships/hyperlink" Target="http://rast.nmpdr.org/seedviewer.cgi?page=Annotation&amp;feature=fig|6666666.506754.peg.1412" TargetMode="External"/><Relationship Id="rId2864" Type="http://schemas.openxmlformats.org/officeDocument/2006/relationships/hyperlink" Target="http://rast.nmpdr.org/seedviewer.cgi?page=Annotation&amp;feature=fig|6666666.506754.peg.2763" TargetMode="External"/><Relationship Id="rId3708" Type="http://schemas.openxmlformats.org/officeDocument/2006/relationships/hyperlink" Target="http://rast.nmpdr.org/seedviewer.cgi?page=Annotation&amp;feature=fig|6666666.506754.peg.3560" TargetMode="External"/><Relationship Id="rId3915" Type="http://schemas.openxmlformats.org/officeDocument/2006/relationships/hyperlink" Target="http://rast.nmpdr.org/seedviewer.cgi?page=Annotation&amp;feature=fig|6666666.506754.peg.3750" TargetMode="External"/><Relationship Id="rId5130" Type="http://schemas.openxmlformats.org/officeDocument/2006/relationships/hyperlink" Target="http://rast.nmpdr.org/seedviewer.cgi?page=Annotation&amp;feature=fig|6666666.506754.peg.4934" TargetMode="External"/><Relationship Id="rId836" Type="http://schemas.openxmlformats.org/officeDocument/2006/relationships/hyperlink" Target="http://rast.nmpdr.org/seedviewer.cgi?page=Annotation&amp;feature=fig|6666666.506754.peg.812" TargetMode="External"/><Relationship Id="rId1119" Type="http://schemas.openxmlformats.org/officeDocument/2006/relationships/hyperlink" Target="http://rast.nmpdr.org/seedviewer.cgi?page=Annotation&amp;feature=fig|6666666.506754.peg.1077" TargetMode="External"/><Relationship Id="rId1673" Type="http://schemas.openxmlformats.org/officeDocument/2006/relationships/hyperlink" Target="http://rast.nmpdr.org/seedviewer.cgi?page=Annotation&amp;feature=fig|6666666.506754.peg.1617" TargetMode="External"/><Relationship Id="rId1880" Type="http://schemas.openxmlformats.org/officeDocument/2006/relationships/hyperlink" Target="http://rast.nmpdr.org/seedviewer.cgi?page=Annotation&amp;feature=fig|6666666.506754.peg.1820" TargetMode="External"/><Relationship Id="rId2517" Type="http://schemas.openxmlformats.org/officeDocument/2006/relationships/hyperlink" Target="http://rast.nmpdr.org/seedviewer.cgi?page=Annotation&amp;feature=fig|6666666.506754.repeat.47" TargetMode="External"/><Relationship Id="rId2724" Type="http://schemas.openxmlformats.org/officeDocument/2006/relationships/hyperlink" Target="http://rast.nmpdr.org/seedviewer.cgi?page=Annotation&amp;feature=fig|6666666.506754.peg.2630" TargetMode="External"/><Relationship Id="rId2931" Type="http://schemas.openxmlformats.org/officeDocument/2006/relationships/hyperlink" Target="http://rast.nmpdr.org/seedviewer.cgi?page=Annotation&amp;feature=fig|6666666.506754.peg.2829" TargetMode="External"/><Relationship Id="rId903" Type="http://schemas.openxmlformats.org/officeDocument/2006/relationships/hyperlink" Target="http://rast.nmpdr.org/seedviewer.cgi?page=Annotation&amp;feature=fig|6666666.506754.peg.874" TargetMode="External"/><Relationship Id="rId1326" Type="http://schemas.openxmlformats.org/officeDocument/2006/relationships/hyperlink" Target="http://rast.nmpdr.org/seedviewer.cgi?page=Annotation&amp;feature=fig|6666666.506754.peg.1279" TargetMode="External"/><Relationship Id="rId1533" Type="http://schemas.openxmlformats.org/officeDocument/2006/relationships/hyperlink" Target="http://rast.nmpdr.org/seedviewer.cgi?page=Annotation&amp;feature=fig|6666666.506754.peg.1479" TargetMode="External"/><Relationship Id="rId1740" Type="http://schemas.openxmlformats.org/officeDocument/2006/relationships/hyperlink" Target="http://rast.nmpdr.org/seedviewer.cgi?page=Annotation&amp;feature=fig|6666666.506754.peg.1683" TargetMode="External"/><Relationship Id="rId4689" Type="http://schemas.openxmlformats.org/officeDocument/2006/relationships/hyperlink" Target="http://rast.nmpdr.org/seedviewer.cgi?page=Annotation&amp;feature=fig|6666666.506754.peg.4502" TargetMode="External"/><Relationship Id="rId4896" Type="http://schemas.openxmlformats.org/officeDocument/2006/relationships/hyperlink" Target="http://rast.nmpdr.org/seedviewer.cgi?page=Annotation&amp;feature=fig|6666666.506754.peg.4706" TargetMode="External"/><Relationship Id="rId32" Type="http://schemas.openxmlformats.org/officeDocument/2006/relationships/hyperlink" Target="http://rast.nmpdr.org/seedviewer.cgi?page=Annotation&amp;feature=fig|6666666.506754.peg.30" TargetMode="External"/><Relationship Id="rId1600" Type="http://schemas.openxmlformats.org/officeDocument/2006/relationships/hyperlink" Target="http://rast.nmpdr.org/seedviewer.cgi?page=Annotation&amp;feature=fig|6666666.506754.peg.1544" TargetMode="External"/><Relationship Id="rId3498" Type="http://schemas.openxmlformats.org/officeDocument/2006/relationships/hyperlink" Target="http://rast.nmpdr.org/seedviewer.cgi?page=Annotation&amp;feature=fig|6666666.506754.peg.3359" TargetMode="External"/><Relationship Id="rId4549" Type="http://schemas.openxmlformats.org/officeDocument/2006/relationships/hyperlink" Target="http://rast.nmpdr.org/seedviewer.cgi?page=Annotation&amp;feature=fig|6666666.506754.rna.74" TargetMode="External"/><Relationship Id="rId4756" Type="http://schemas.openxmlformats.org/officeDocument/2006/relationships/hyperlink" Target="http://rast.nmpdr.org/seedviewer.cgi?page=Annotation&amp;feature=fig|6666666.506754.peg.4569" TargetMode="External"/><Relationship Id="rId4963" Type="http://schemas.openxmlformats.org/officeDocument/2006/relationships/hyperlink" Target="http://rast.nmpdr.org/seedviewer.cgi?page=Annotation&amp;feature=fig|6666666.506754.peg.4769" TargetMode="External"/><Relationship Id="rId3358" Type="http://schemas.openxmlformats.org/officeDocument/2006/relationships/hyperlink" Target="http://rast.nmpdr.org/seedviewer.cgi?page=Annotation&amp;feature=fig|6666666.506754.peg.3222" TargetMode="External"/><Relationship Id="rId3565" Type="http://schemas.openxmlformats.org/officeDocument/2006/relationships/hyperlink" Target="http://rast.nmpdr.org/seedviewer.cgi?page=Annotation&amp;feature=fig|6666666.506754.peg.3421" TargetMode="External"/><Relationship Id="rId3772" Type="http://schemas.openxmlformats.org/officeDocument/2006/relationships/hyperlink" Target="http://rast.nmpdr.org/seedviewer.cgi?page=Annotation&amp;feature=fig|6666666.506754.peg.3614" TargetMode="External"/><Relationship Id="rId4409" Type="http://schemas.openxmlformats.org/officeDocument/2006/relationships/hyperlink" Target="http://rast.nmpdr.org/seedviewer.cgi?page=Annotation&amp;feature=fig|6666666.506754.peg.4234" TargetMode="External"/><Relationship Id="rId4616" Type="http://schemas.openxmlformats.org/officeDocument/2006/relationships/hyperlink" Target="http://rast.nmpdr.org/seedviewer.cgi?page=Annotation&amp;feature=fig|6666666.506754.peg.4435" TargetMode="External"/><Relationship Id="rId4823" Type="http://schemas.openxmlformats.org/officeDocument/2006/relationships/hyperlink" Target="http://rast.nmpdr.org/seedviewer.cgi?page=Annotation&amp;feature=fig|6666666.506754.peg.4634" TargetMode="External"/><Relationship Id="rId279" Type="http://schemas.openxmlformats.org/officeDocument/2006/relationships/hyperlink" Target="http://rast.nmpdr.org/seedviewer.cgi?page=Annotation&amp;feature=fig|6666666.506754.peg.268" TargetMode="External"/><Relationship Id="rId486" Type="http://schemas.openxmlformats.org/officeDocument/2006/relationships/hyperlink" Target="http://rast.nmpdr.org/seedviewer.cgi?page=Annotation&amp;feature=fig|6666666.506754.peg.469" TargetMode="External"/><Relationship Id="rId693" Type="http://schemas.openxmlformats.org/officeDocument/2006/relationships/hyperlink" Target="http://rast.nmpdr.org/seedviewer.cgi?page=Annotation&amp;feature=fig|6666666.506754.peg.671" TargetMode="External"/><Relationship Id="rId2167" Type="http://schemas.openxmlformats.org/officeDocument/2006/relationships/hyperlink" Target="http://rast.nmpdr.org/seedviewer.cgi?page=Annotation&amp;feature=fig|6666666.506754.peg.2107" TargetMode="External"/><Relationship Id="rId2374" Type="http://schemas.openxmlformats.org/officeDocument/2006/relationships/hyperlink" Target="http://rast.nmpdr.org/seedviewer.cgi?page=Annotation&amp;feature=fig|6666666.506754.repeat.39" TargetMode="External"/><Relationship Id="rId2581" Type="http://schemas.openxmlformats.org/officeDocument/2006/relationships/hyperlink" Target="http://rast.nmpdr.org/seedviewer.cgi?page=Annotation&amp;feature=fig|6666666.506754.peg.2501" TargetMode="External"/><Relationship Id="rId3218" Type="http://schemas.openxmlformats.org/officeDocument/2006/relationships/hyperlink" Target="http://rast.nmpdr.org/seedviewer.cgi?page=Annotation&amp;feature=fig|6666666.506754.peg.3084" TargetMode="External"/><Relationship Id="rId3425" Type="http://schemas.openxmlformats.org/officeDocument/2006/relationships/hyperlink" Target="http://rast.nmpdr.org/seedviewer.cgi?page=Annotation&amp;feature=fig|6666666.506754.peg.3289" TargetMode="External"/><Relationship Id="rId3632" Type="http://schemas.openxmlformats.org/officeDocument/2006/relationships/hyperlink" Target="http://rast.nmpdr.org/seedviewer.cgi?page=Annotation&amp;feature=fig|6666666.506754.peg.3486" TargetMode="External"/><Relationship Id="rId139" Type="http://schemas.openxmlformats.org/officeDocument/2006/relationships/hyperlink" Target="http://rast.nmpdr.org/seedviewer.cgi?page=Annotation&amp;feature=fig|6666666.506754.peg.135" TargetMode="External"/><Relationship Id="rId346" Type="http://schemas.openxmlformats.org/officeDocument/2006/relationships/hyperlink" Target="http://rast.nmpdr.org/seedviewer.cgi?page=Annotation&amp;feature=fig|6666666.506754.peg.334" TargetMode="External"/><Relationship Id="rId553" Type="http://schemas.openxmlformats.org/officeDocument/2006/relationships/hyperlink" Target="http://rast.nmpdr.org/seedviewer.cgi?page=Annotation&amp;feature=fig|6666666.506754.peg.534" TargetMode="External"/><Relationship Id="rId760" Type="http://schemas.openxmlformats.org/officeDocument/2006/relationships/hyperlink" Target="http://rast.nmpdr.org/seedviewer.cgi?page=Annotation&amp;feature=fig|6666666.506754.peg.738" TargetMode="External"/><Relationship Id="rId1183" Type="http://schemas.openxmlformats.org/officeDocument/2006/relationships/hyperlink" Target="http://rast.nmpdr.org/seedviewer.cgi?page=Annotation&amp;feature=fig|6666666.506754.peg.1139" TargetMode="External"/><Relationship Id="rId1390" Type="http://schemas.openxmlformats.org/officeDocument/2006/relationships/hyperlink" Target="http://rast.nmpdr.org/seedviewer.cgi?page=Annotation&amp;feature=fig|6666666.506754.peg.1336" TargetMode="External"/><Relationship Id="rId2027" Type="http://schemas.openxmlformats.org/officeDocument/2006/relationships/hyperlink" Target="http://rast.nmpdr.org/seedviewer.cgi?page=Annotation&amp;feature=fig|6666666.506754.peg.1967" TargetMode="External"/><Relationship Id="rId2234" Type="http://schemas.openxmlformats.org/officeDocument/2006/relationships/hyperlink" Target="http://rast.nmpdr.org/seedviewer.cgi?page=Annotation&amp;feature=fig|6666666.506754.peg.2174" TargetMode="External"/><Relationship Id="rId2441" Type="http://schemas.openxmlformats.org/officeDocument/2006/relationships/hyperlink" Target="http://rast.nmpdr.org/seedviewer.cgi?page=Annotation&amp;feature=fig|6666666.506754.peg.2369" TargetMode="External"/><Relationship Id="rId206" Type="http://schemas.openxmlformats.org/officeDocument/2006/relationships/hyperlink" Target="http://rast.nmpdr.org/seedviewer.cgi?page=Annotation&amp;feature=fig|6666666.506754.peg.195" TargetMode="External"/><Relationship Id="rId413" Type="http://schemas.openxmlformats.org/officeDocument/2006/relationships/hyperlink" Target="http://rast.nmpdr.org/seedviewer.cgi?page=Annotation&amp;feature=fig|6666666.506754.peg.398" TargetMode="External"/><Relationship Id="rId1043" Type="http://schemas.openxmlformats.org/officeDocument/2006/relationships/hyperlink" Target="http://rast.nmpdr.org/seedviewer.cgi?page=Annotation&amp;feature=fig|6666666.506754.peg.1006" TargetMode="External"/><Relationship Id="rId4199" Type="http://schemas.openxmlformats.org/officeDocument/2006/relationships/hyperlink" Target="http://rast.nmpdr.org/seedviewer.cgi?page=Annotation&amp;feature=fig|6666666.506754.peg.4031" TargetMode="External"/><Relationship Id="rId620" Type="http://schemas.openxmlformats.org/officeDocument/2006/relationships/hyperlink" Target="http://rast.nmpdr.org/seedviewer.cgi?page=Annotation&amp;feature=fig|6666666.506754.peg.601" TargetMode="External"/><Relationship Id="rId1250" Type="http://schemas.openxmlformats.org/officeDocument/2006/relationships/hyperlink" Target="http://rast.nmpdr.org/seedviewer.cgi?page=Annotation&amp;feature=fig|6666666.506754.peg.1206" TargetMode="External"/><Relationship Id="rId2301" Type="http://schemas.openxmlformats.org/officeDocument/2006/relationships/hyperlink" Target="http://rast.nmpdr.org/seedviewer.cgi?page=Annotation&amp;feature=fig|6666666.506754.peg.2238" TargetMode="External"/><Relationship Id="rId4059" Type="http://schemas.openxmlformats.org/officeDocument/2006/relationships/hyperlink" Target="http://rast.nmpdr.org/seedviewer.cgi?page=Annotation&amp;feature=fig|6666666.506754.peg.3892" TargetMode="External"/><Relationship Id="rId5457" Type="http://schemas.openxmlformats.org/officeDocument/2006/relationships/hyperlink" Target="http://rast.nmpdr.org/seedviewer.cgi?page=Annotation&amp;feature=fig|6666666.506754.peg.5255" TargetMode="External"/><Relationship Id="rId1110" Type="http://schemas.openxmlformats.org/officeDocument/2006/relationships/hyperlink" Target="http://rast.nmpdr.org/seedviewer.cgi?page=Annotation&amp;feature=fig|6666666.506754.peg.1070" TargetMode="External"/><Relationship Id="rId4266" Type="http://schemas.openxmlformats.org/officeDocument/2006/relationships/hyperlink" Target="http://rast.nmpdr.org/seedviewer.cgi?page=Annotation&amp;feature=fig|6666666.506754.peg.4096" TargetMode="External"/><Relationship Id="rId4473" Type="http://schemas.openxmlformats.org/officeDocument/2006/relationships/hyperlink" Target="http://rast.nmpdr.org/seedviewer.cgi?page=Annotation&amp;feature=fig|6666666.506754.peg.4298" TargetMode="External"/><Relationship Id="rId4680" Type="http://schemas.openxmlformats.org/officeDocument/2006/relationships/hyperlink" Target="http://rast.nmpdr.org/seedviewer.cgi?page=Annotation&amp;feature=fig|6666666.506754.rna.78" TargetMode="External"/><Relationship Id="rId5317" Type="http://schemas.openxmlformats.org/officeDocument/2006/relationships/hyperlink" Target="http://rast.nmpdr.org/seedviewer.cgi?page=Annotation&amp;feature=fig|6666666.506754.peg.5115" TargetMode="External"/><Relationship Id="rId5524" Type="http://schemas.openxmlformats.org/officeDocument/2006/relationships/hyperlink" Target="http://rast.nmpdr.org/seedviewer.cgi?page=Annotation&amp;feature=fig|6666666.506754.peg.5318" TargetMode="External"/><Relationship Id="rId1927" Type="http://schemas.openxmlformats.org/officeDocument/2006/relationships/hyperlink" Target="http://rast.nmpdr.org/seedviewer.cgi?page=Annotation&amp;feature=fig|6666666.506754.peg.1867" TargetMode="External"/><Relationship Id="rId3075" Type="http://schemas.openxmlformats.org/officeDocument/2006/relationships/hyperlink" Target="http://rast.nmpdr.org/seedviewer.cgi?page=Annotation&amp;feature=fig|6666666.506754.peg.2971" TargetMode="External"/><Relationship Id="rId3282" Type="http://schemas.openxmlformats.org/officeDocument/2006/relationships/hyperlink" Target="http://rast.nmpdr.org/seedviewer.cgi?page=Annotation&amp;feature=fig|6666666.506754.repeat.89" TargetMode="External"/><Relationship Id="rId4126" Type="http://schemas.openxmlformats.org/officeDocument/2006/relationships/hyperlink" Target="http://rast.nmpdr.org/seedviewer.cgi?page=Annotation&amp;feature=fig|6666666.506754.peg.3958" TargetMode="External"/><Relationship Id="rId4333" Type="http://schemas.openxmlformats.org/officeDocument/2006/relationships/hyperlink" Target="http://rast.nmpdr.org/seedviewer.cgi?page=Annotation&amp;feature=fig|6666666.506754.peg.4161" TargetMode="External"/><Relationship Id="rId4540" Type="http://schemas.openxmlformats.org/officeDocument/2006/relationships/hyperlink" Target="http://rast.nmpdr.org/seedviewer.cgi?page=Annotation&amp;feature=fig|6666666.506754.peg.4365" TargetMode="External"/><Relationship Id="rId2091" Type="http://schemas.openxmlformats.org/officeDocument/2006/relationships/hyperlink" Target="http://rast.nmpdr.org/seedviewer.cgi?page=Annotation&amp;feature=fig|6666666.506754.peg.2031" TargetMode="External"/><Relationship Id="rId3142" Type="http://schemas.openxmlformats.org/officeDocument/2006/relationships/hyperlink" Target="http://rast.nmpdr.org/seedviewer.cgi?page=Annotation&amp;feature=fig|6666666.506754.peg.3022" TargetMode="External"/><Relationship Id="rId4400" Type="http://schemas.openxmlformats.org/officeDocument/2006/relationships/hyperlink" Target="http://rast.nmpdr.org/seedviewer.cgi?page=Annotation&amp;feature=fig|6666666.506754.rna.69" TargetMode="External"/><Relationship Id="rId270" Type="http://schemas.openxmlformats.org/officeDocument/2006/relationships/hyperlink" Target="http://rast.nmpdr.org/seedviewer.cgi?page=Annotation&amp;feature=fig|6666666.506754.peg.259" TargetMode="External"/><Relationship Id="rId3002" Type="http://schemas.openxmlformats.org/officeDocument/2006/relationships/hyperlink" Target="http://rast.nmpdr.org/seedviewer.cgi?page=Annotation&amp;feature=fig|6666666.506754.peg.2898" TargetMode="External"/><Relationship Id="rId130" Type="http://schemas.openxmlformats.org/officeDocument/2006/relationships/hyperlink" Target="http://rast.nmpdr.org/seedviewer.cgi?page=Annotation&amp;feature=fig|6666666.506754.peg.126" TargetMode="External"/><Relationship Id="rId3959" Type="http://schemas.openxmlformats.org/officeDocument/2006/relationships/hyperlink" Target="http://rast.nmpdr.org/seedviewer.cgi?page=Annotation&amp;feature=fig|6666666.506754.peg.3792" TargetMode="External"/><Relationship Id="rId5174" Type="http://schemas.openxmlformats.org/officeDocument/2006/relationships/hyperlink" Target="http://rast.nmpdr.org/seedviewer.cgi?page=Annotation&amp;feature=fig|6666666.506754.peg.4978" TargetMode="External"/><Relationship Id="rId5381" Type="http://schemas.openxmlformats.org/officeDocument/2006/relationships/hyperlink" Target="http://rast.nmpdr.org/seedviewer.cgi?page=Annotation&amp;feature=fig|6666666.506754.peg.5179" TargetMode="External"/><Relationship Id="rId2768" Type="http://schemas.openxmlformats.org/officeDocument/2006/relationships/hyperlink" Target="http://rast.nmpdr.org/seedviewer.cgi?page=Annotation&amp;feature=fig|6666666.506754.peg.2674" TargetMode="External"/><Relationship Id="rId2975" Type="http://schemas.openxmlformats.org/officeDocument/2006/relationships/hyperlink" Target="http://rast.nmpdr.org/seedviewer.cgi?page=Annotation&amp;feature=fig|6666666.506754.peg.2872" TargetMode="External"/><Relationship Id="rId3819" Type="http://schemas.openxmlformats.org/officeDocument/2006/relationships/hyperlink" Target="http://rast.nmpdr.org/seedviewer.cgi?page=Annotation&amp;feature=fig|6666666.506754.peg.3654" TargetMode="External"/><Relationship Id="rId5034" Type="http://schemas.openxmlformats.org/officeDocument/2006/relationships/hyperlink" Target="http://rast.nmpdr.org/seedviewer.cgi?page=Annotation&amp;feature=fig|6666666.506754.peg.4838" TargetMode="External"/><Relationship Id="rId947" Type="http://schemas.openxmlformats.org/officeDocument/2006/relationships/hyperlink" Target="http://rast.nmpdr.org/seedviewer.cgi?page=Annotation&amp;feature=fig|6666666.506754.peg.918" TargetMode="External"/><Relationship Id="rId1577" Type="http://schemas.openxmlformats.org/officeDocument/2006/relationships/hyperlink" Target="http://rast.nmpdr.org/seedviewer.cgi?page=Annotation&amp;feature=fig|6666666.506754.rna.25" TargetMode="External"/><Relationship Id="rId1784" Type="http://schemas.openxmlformats.org/officeDocument/2006/relationships/hyperlink" Target="http://rast.nmpdr.org/seedviewer.cgi?page=Annotation&amp;feature=fig|6666666.506754.rna.26" TargetMode="External"/><Relationship Id="rId1991" Type="http://schemas.openxmlformats.org/officeDocument/2006/relationships/hyperlink" Target="http://rast.nmpdr.org/seedviewer.cgi?page=Annotation&amp;feature=fig|6666666.506754.peg.1931" TargetMode="External"/><Relationship Id="rId2628" Type="http://schemas.openxmlformats.org/officeDocument/2006/relationships/hyperlink" Target="http://rast.nmpdr.org/seedviewer.cgi?page=Annotation&amp;feature=fig|6666666.506754.repeat.53" TargetMode="External"/><Relationship Id="rId2835" Type="http://schemas.openxmlformats.org/officeDocument/2006/relationships/hyperlink" Target="http://rast.nmpdr.org/seedviewer.cgi?page=Annotation&amp;feature=fig|6666666.506754.peg.2741" TargetMode="External"/><Relationship Id="rId4190" Type="http://schemas.openxmlformats.org/officeDocument/2006/relationships/hyperlink" Target="http://rast.nmpdr.org/seedviewer.cgi?page=Annotation&amp;feature=fig|6666666.506754.peg.4022" TargetMode="External"/><Relationship Id="rId5241" Type="http://schemas.openxmlformats.org/officeDocument/2006/relationships/hyperlink" Target="http://rast.nmpdr.org/seedviewer.cgi?page=Annotation&amp;feature=fig|6666666.506754.peg.5042" TargetMode="External"/><Relationship Id="rId76" Type="http://schemas.openxmlformats.org/officeDocument/2006/relationships/hyperlink" Target="http://rast.nmpdr.org/seedviewer.cgi?page=Annotation&amp;feature=fig|6666666.506754.peg.72" TargetMode="External"/><Relationship Id="rId807" Type="http://schemas.openxmlformats.org/officeDocument/2006/relationships/hyperlink" Target="http://rast.nmpdr.org/seedviewer.cgi?page=Annotation&amp;feature=fig|6666666.506754.peg.783" TargetMode="External"/><Relationship Id="rId1437" Type="http://schemas.openxmlformats.org/officeDocument/2006/relationships/hyperlink" Target="http://rast.nmpdr.org/seedviewer.cgi?page=Annotation&amp;feature=fig|6666666.506754.peg.1383" TargetMode="External"/><Relationship Id="rId1644" Type="http://schemas.openxmlformats.org/officeDocument/2006/relationships/hyperlink" Target="http://rast.nmpdr.org/seedviewer.cgi?page=Annotation&amp;feature=fig|6666666.506754.peg.1588" TargetMode="External"/><Relationship Id="rId1851" Type="http://schemas.openxmlformats.org/officeDocument/2006/relationships/hyperlink" Target="http://rast.nmpdr.org/seedviewer.cgi?page=Annotation&amp;feature=fig|6666666.506754.peg.1791" TargetMode="External"/><Relationship Id="rId2902" Type="http://schemas.openxmlformats.org/officeDocument/2006/relationships/hyperlink" Target="http://rast.nmpdr.org/seedviewer.cgi?page=Annotation&amp;feature=fig|6666666.506754.peg.2800" TargetMode="External"/><Relationship Id="rId4050" Type="http://schemas.openxmlformats.org/officeDocument/2006/relationships/hyperlink" Target="http://rast.nmpdr.org/seedviewer.cgi?page=Annotation&amp;feature=fig|6666666.506754.peg.3883" TargetMode="External"/><Relationship Id="rId5101" Type="http://schemas.openxmlformats.org/officeDocument/2006/relationships/hyperlink" Target="http://rast.nmpdr.org/seedviewer.cgi?page=Annotation&amp;feature=fig|6666666.506754.peg.4905" TargetMode="External"/><Relationship Id="rId1504" Type="http://schemas.openxmlformats.org/officeDocument/2006/relationships/hyperlink" Target="http://rast.nmpdr.org/seedviewer.cgi?page=Annotation&amp;feature=fig|6666666.506754.peg.1450" TargetMode="External"/><Relationship Id="rId1711" Type="http://schemas.openxmlformats.org/officeDocument/2006/relationships/hyperlink" Target="http://rast.nmpdr.org/seedviewer.cgi?page=Annotation&amp;feature=fig|6666666.506754.peg.1655" TargetMode="External"/><Relationship Id="rId4867" Type="http://schemas.openxmlformats.org/officeDocument/2006/relationships/hyperlink" Target="http://rast.nmpdr.org/seedviewer.cgi?page=Annotation&amp;feature=fig|6666666.506754.peg.4677" TargetMode="External"/><Relationship Id="rId3469" Type="http://schemas.openxmlformats.org/officeDocument/2006/relationships/hyperlink" Target="http://rast.nmpdr.org/seedviewer.cgi?page=Annotation&amp;feature=fig|6666666.506754.peg.3333" TargetMode="External"/><Relationship Id="rId3676" Type="http://schemas.openxmlformats.org/officeDocument/2006/relationships/hyperlink" Target="http://rast.nmpdr.org/seedviewer.cgi?page=Annotation&amp;feature=fig|6666666.506754.peg.3529" TargetMode="External"/><Relationship Id="rId597" Type="http://schemas.openxmlformats.org/officeDocument/2006/relationships/hyperlink" Target="http://rast.nmpdr.org/seedviewer.cgi?page=Annotation&amp;feature=fig|6666666.506754.peg.578" TargetMode="External"/><Relationship Id="rId2278" Type="http://schemas.openxmlformats.org/officeDocument/2006/relationships/hyperlink" Target="http://rast.nmpdr.org/seedviewer.cgi?page=Annotation&amp;feature=fig|6666666.506754.peg.2217" TargetMode="External"/><Relationship Id="rId2485" Type="http://schemas.openxmlformats.org/officeDocument/2006/relationships/hyperlink" Target="http://rast.nmpdr.org/seedviewer.cgi?page=Annotation&amp;feature=fig|6666666.506754.peg.2409" TargetMode="External"/><Relationship Id="rId3329" Type="http://schemas.openxmlformats.org/officeDocument/2006/relationships/hyperlink" Target="http://rast.nmpdr.org/seedviewer.cgi?page=Annotation&amp;feature=fig|6666666.506754.peg.3193" TargetMode="External"/><Relationship Id="rId3883" Type="http://schemas.openxmlformats.org/officeDocument/2006/relationships/hyperlink" Target="http://rast.nmpdr.org/seedviewer.cgi?page=Annotation&amp;feature=fig|6666666.506754.peg.3718" TargetMode="External"/><Relationship Id="rId4727" Type="http://schemas.openxmlformats.org/officeDocument/2006/relationships/hyperlink" Target="http://rast.nmpdr.org/seedviewer.cgi?page=Annotation&amp;feature=fig|6666666.506754.peg.4540" TargetMode="External"/><Relationship Id="rId4934" Type="http://schemas.openxmlformats.org/officeDocument/2006/relationships/hyperlink" Target="http://rast.nmpdr.org/seedviewer.cgi?page=Annotation&amp;feature=fig|6666666.506754.peg.4744" TargetMode="External"/><Relationship Id="rId457" Type="http://schemas.openxmlformats.org/officeDocument/2006/relationships/hyperlink" Target="http://rast.nmpdr.org/seedviewer.cgi?page=Annotation&amp;feature=fig|6666666.506754.peg.442" TargetMode="External"/><Relationship Id="rId1087" Type="http://schemas.openxmlformats.org/officeDocument/2006/relationships/hyperlink" Target="http://rast.nmpdr.org/seedviewer.cgi?page=Annotation&amp;feature=fig|6666666.506754.peg.1047" TargetMode="External"/><Relationship Id="rId1294" Type="http://schemas.openxmlformats.org/officeDocument/2006/relationships/hyperlink" Target="http://rast.nmpdr.org/seedviewer.cgi?page=Annotation&amp;feature=fig|6666666.506754.peg.1247" TargetMode="External"/><Relationship Id="rId2138" Type="http://schemas.openxmlformats.org/officeDocument/2006/relationships/hyperlink" Target="http://rast.nmpdr.org/seedviewer.cgi?page=Annotation&amp;feature=fig|6666666.506754.peg.2078" TargetMode="External"/><Relationship Id="rId2692" Type="http://schemas.openxmlformats.org/officeDocument/2006/relationships/hyperlink" Target="http://rast.nmpdr.org/seedviewer.cgi?page=Annotation&amp;feature=fig|6666666.506754.peg.2598" TargetMode="External"/><Relationship Id="rId3536" Type="http://schemas.openxmlformats.org/officeDocument/2006/relationships/hyperlink" Target="http://rast.nmpdr.org/seedviewer.cgi?page=Annotation&amp;feature=fig|6666666.506754.peg.3397" TargetMode="External"/><Relationship Id="rId3743" Type="http://schemas.openxmlformats.org/officeDocument/2006/relationships/hyperlink" Target="http://rast.nmpdr.org/seedviewer.cgi?page=Annotation&amp;feature=fig|6666666.506754.peg.3595" TargetMode="External"/><Relationship Id="rId3950" Type="http://schemas.openxmlformats.org/officeDocument/2006/relationships/hyperlink" Target="http://rast.nmpdr.org/seedviewer.cgi?page=Annotation&amp;feature=fig|6666666.506754.peg.3783" TargetMode="External"/><Relationship Id="rId664" Type="http://schemas.openxmlformats.org/officeDocument/2006/relationships/hyperlink" Target="http://rast.nmpdr.org/seedviewer.cgi?page=Annotation&amp;feature=fig|6666666.506754.peg.645" TargetMode="External"/><Relationship Id="rId871" Type="http://schemas.openxmlformats.org/officeDocument/2006/relationships/hyperlink" Target="http://rast.nmpdr.org/seedviewer.cgi?page=Annotation&amp;feature=fig|6666666.506754.peg.847" TargetMode="External"/><Relationship Id="rId2345" Type="http://schemas.openxmlformats.org/officeDocument/2006/relationships/hyperlink" Target="http://rast.nmpdr.org/seedviewer.cgi?page=Annotation&amp;feature=fig|6666666.506754.peg.2280" TargetMode="External"/><Relationship Id="rId2552" Type="http://schemas.openxmlformats.org/officeDocument/2006/relationships/hyperlink" Target="http://rast.nmpdr.org/seedviewer.cgi?page=Annotation&amp;feature=fig|6666666.506754.peg.2474" TargetMode="External"/><Relationship Id="rId3603" Type="http://schemas.openxmlformats.org/officeDocument/2006/relationships/hyperlink" Target="http://rast.nmpdr.org/seedviewer.cgi?page=Annotation&amp;feature=fig|6666666.506754.peg.3458" TargetMode="External"/><Relationship Id="rId3810" Type="http://schemas.openxmlformats.org/officeDocument/2006/relationships/hyperlink" Target="http://rast.nmpdr.org/seedviewer.cgi?page=Annotation&amp;feature=fig|6666666.506754.rna.60" TargetMode="External"/><Relationship Id="rId317" Type="http://schemas.openxmlformats.org/officeDocument/2006/relationships/hyperlink" Target="http://rast.nmpdr.org/seedviewer.cgi?page=Annotation&amp;feature=fig|6666666.506754.peg.305" TargetMode="External"/><Relationship Id="rId524" Type="http://schemas.openxmlformats.org/officeDocument/2006/relationships/hyperlink" Target="http://rast.nmpdr.org/seedviewer.cgi?page=Annotation&amp;feature=fig|6666666.506754.peg.507" TargetMode="External"/><Relationship Id="rId731" Type="http://schemas.openxmlformats.org/officeDocument/2006/relationships/hyperlink" Target="http://rast.nmpdr.org/seedviewer.cgi?page=Annotation&amp;feature=fig|6666666.506754.peg.709" TargetMode="External"/><Relationship Id="rId1154" Type="http://schemas.openxmlformats.org/officeDocument/2006/relationships/hyperlink" Target="http://rast.nmpdr.org/seedviewer.cgi?page=Annotation&amp;feature=fig|6666666.506754.peg.1112" TargetMode="External"/><Relationship Id="rId1361" Type="http://schemas.openxmlformats.org/officeDocument/2006/relationships/hyperlink" Target="http://rast.nmpdr.org/seedviewer.cgi?page=Annotation&amp;feature=fig|6666666.506754.peg.1310" TargetMode="External"/><Relationship Id="rId2205" Type="http://schemas.openxmlformats.org/officeDocument/2006/relationships/hyperlink" Target="http://rast.nmpdr.org/seedviewer.cgi?page=Annotation&amp;feature=fig|6666666.506754.peg.2145" TargetMode="External"/><Relationship Id="rId2412" Type="http://schemas.openxmlformats.org/officeDocument/2006/relationships/hyperlink" Target="http://rast.nmpdr.org/seedviewer.cgi?page=Annotation&amp;feature=fig|6666666.506754.peg.2344" TargetMode="External"/><Relationship Id="rId1014" Type="http://schemas.openxmlformats.org/officeDocument/2006/relationships/hyperlink" Target="http://rast.nmpdr.org/seedviewer.cgi?page=Annotation&amp;feature=fig|6666666.506754.peg.977" TargetMode="External"/><Relationship Id="rId1221" Type="http://schemas.openxmlformats.org/officeDocument/2006/relationships/hyperlink" Target="http://rast.nmpdr.org/seedviewer.cgi?page=Annotation&amp;feature=fig|6666666.506754.peg.1177" TargetMode="External"/><Relationship Id="rId4377" Type="http://schemas.openxmlformats.org/officeDocument/2006/relationships/hyperlink" Target="http://rast.nmpdr.org/seedviewer.cgi?page=Annotation&amp;feature=fig|6666666.506754.peg.4205" TargetMode="External"/><Relationship Id="rId4584" Type="http://schemas.openxmlformats.org/officeDocument/2006/relationships/hyperlink" Target="http://rast.nmpdr.org/seedviewer.cgi?page=Annotation&amp;feature=fig|6666666.506754.peg.4403" TargetMode="External"/><Relationship Id="rId4791" Type="http://schemas.openxmlformats.org/officeDocument/2006/relationships/hyperlink" Target="http://rast.nmpdr.org/seedviewer.cgi?page=Annotation&amp;feature=fig|6666666.506754.peg.4602" TargetMode="External"/><Relationship Id="rId5428" Type="http://schemas.openxmlformats.org/officeDocument/2006/relationships/hyperlink" Target="http://rast.nmpdr.org/seedviewer.cgi?page=Annotation&amp;feature=fig|6666666.506754.peg.5226" TargetMode="External"/><Relationship Id="rId3186" Type="http://schemas.openxmlformats.org/officeDocument/2006/relationships/hyperlink" Target="http://rast.nmpdr.org/seedviewer.cgi?page=Annotation&amp;feature=fig|6666666.506754.peg.3054" TargetMode="External"/><Relationship Id="rId3393" Type="http://schemas.openxmlformats.org/officeDocument/2006/relationships/hyperlink" Target="http://rast.nmpdr.org/seedviewer.cgi?page=Annotation&amp;feature=fig|6666666.506754.peg.3257" TargetMode="External"/><Relationship Id="rId4237" Type="http://schemas.openxmlformats.org/officeDocument/2006/relationships/hyperlink" Target="http://rast.nmpdr.org/seedviewer.cgi?page=Annotation&amp;feature=fig|6666666.506754.peg.4069" TargetMode="External"/><Relationship Id="rId4444" Type="http://schemas.openxmlformats.org/officeDocument/2006/relationships/hyperlink" Target="http://rast.nmpdr.org/seedviewer.cgi?page=Annotation&amp;feature=fig|6666666.506754.peg.4269" TargetMode="External"/><Relationship Id="rId4651" Type="http://schemas.openxmlformats.org/officeDocument/2006/relationships/hyperlink" Target="http://rast.nmpdr.org/seedviewer.cgi?page=Annotation&amp;feature=fig|6666666.506754.peg.4470" TargetMode="External"/><Relationship Id="rId3046" Type="http://schemas.openxmlformats.org/officeDocument/2006/relationships/hyperlink" Target="http://rast.nmpdr.org/seedviewer.cgi?page=Annotation&amp;feature=fig|6666666.506754.peg.2942" TargetMode="External"/><Relationship Id="rId3253" Type="http://schemas.openxmlformats.org/officeDocument/2006/relationships/hyperlink" Target="http://rast.nmpdr.org/seedviewer.cgi?page=Annotation&amp;feature=fig|6666666.506754.peg.3119" TargetMode="External"/><Relationship Id="rId3460" Type="http://schemas.openxmlformats.org/officeDocument/2006/relationships/hyperlink" Target="http://rast.nmpdr.org/seedviewer.cgi?page=Annotation&amp;feature=fig|6666666.506754.peg.3324" TargetMode="External"/><Relationship Id="rId4304" Type="http://schemas.openxmlformats.org/officeDocument/2006/relationships/hyperlink" Target="http://rast.nmpdr.org/seedviewer.cgi?page=Annotation&amp;feature=fig|6666666.506754.peg.4132" TargetMode="External"/><Relationship Id="rId174" Type="http://schemas.openxmlformats.org/officeDocument/2006/relationships/hyperlink" Target="http://rast.nmpdr.org/seedviewer.cgi?page=Annotation&amp;feature=fig|6666666.506754.peg.167" TargetMode="External"/><Relationship Id="rId381" Type="http://schemas.openxmlformats.org/officeDocument/2006/relationships/hyperlink" Target="http://rast.nmpdr.org/seedviewer.cgi?page=Annotation&amp;feature=fig|6666666.506754.peg.369" TargetMode="External"/><Relationship Id="rId2062" Type="http://schemas.openxmlformats.org/officeDocument/2006/relationships/hyperlink" Target="http://rast.nmpdr.org/seedviewer.cgi?page=Annotation&amp;feature=fig|6666666.506754.peg.2002" TargetMode="External"/><Relationship Id="rId3113" Type="http://schemas.openxmlformats.org/officeDocument/2006/relationships/hyperlink" Target="http://rast.nmpdr.org/seedviewer.cgi?page=Annotation&amp;feature=fig|6666666.506754.peg.3008" TargetMode="External"/><Relationship Id="rId4511" Type="http://schemas.openxmlformats.org/officeDocument/2006/relationships/hyperlink" Target="http://rast.nmpdr.org/seedviewer.cgi?page=Annotation&amp;feature=fig|6666666.506754.peg.4336" TargetMode="External"/><Relationship Id="rId241" Type="http://schemas.openxmlformats.org/officeDocument/2006/relationships/hyperlink" Target="http://rast.nmpdr.org/seedviewer.cgi?page=Annotation&amp;feature=fig|6666666.506754.peg.230" TargetMode="External"/><Relationship Id="rId3320" Type="http://schemas.openxmlformats.org/officeDocument/2006/relationships/hyperlink" Target="http://rast.nmpdr.org/seedviewer.cgi?page=Annotation&amp;feature=fig|6666666.506754.peg.3184" TargetMode="External"/><Relationship Id="rId5078" Type="http://schemas.openxmlformats.org/officeDocument/2006/relationships/hyperlink" Target="http://rast.nmpdr.org/seedviewer.cgi?page=Annotation&amp;feature=fig|6666666.506754.peg.4882" TargetMode="External"/><Relationship Id="rId2879" Type="http://schemas.openxmlformats.org/officeDocument/2006/relationships/hyperlink" Target="http://rast.nmpdr.org/seedviewer.cgi?page=Annotation&amp;feature=fig|6666666.506754.peg.2778" TargetMode="External"/><Relationship Id="rId5285" Type="http://schemas.openxmlformats.org/officeDocument/2006/relationships/hyperlink" Target="http://rast.nmpdr.org/seedviewer.cgi?page=Annotation&amp;feature=fig|6666666.506754.peg.5083" TargetMode="External"/><Relationship Id="rId5492" Type="http://schemas.openxmlformats.org/officeDocument/2006/relationships/hyperlink" Target="http://rast.nmpdr.org/seedviewer.cgi?page=Annotation&amp;feature=fig|6666666.506754.peg.5287" TargetMode="External"/><Relationship Id="rId101" Type="http://schemas.openxmlformats.org/officeDocument/2006/relationships/hyperlink" Target="http://rast.nmpdr.org/seedviewer.cgi?page=Annotation&amp;feature=fig|6666666.506754.peg.97" TargetMode="External"/><Relationship Id="rId1688" Type="http://schemas.openxmlformats.org/officeDocument/2006/relationships/hyperlink" Target="http://rast.nmpdr.org/seedviewer.cgi?page=Annotation&amp;feature=fig|6666666.506754.peg.1632" TargetMode="External"/><Relationship Id="rId1895" Type="http://schemas.openxmlformats.org/officeDocument/2006/relationships/hyperlink" Target="http://rast.nmpdr.org/seedviewer.cgi?page=Annotation&amp;feature=fig|6666666.506754.peg.1835" TargetMode="External"/><Relationship Id="rId2739" Type="http://schemas.openxmlformats.org/officeDocument/2006/relationships/hyperlink" Target="http://rast.nmpdr.org/seedviewer.cgi?page=Annotation&amp;feature=fig|6666666.506754.peg.2645" TargetMode="External"/><Relationship Id="rId2946" Type="http://schemas.openxmlformats.org/officeDocument/2006/relationships/hyperlink" Target="http://rast.nmpdr.org/seedviewer.cgi?page=Annotation&amp;feature=fig|6666666.506754.peg.2844" TargetMode="External"/><Relationship Id="rId4094" Type="http://schemas.openxmlformats.org/officeDocument/2006/relationships/hyperlink" Target="http://rast.nmpdr.org/seedviewer.cgi?page=Annotation&amp;feature=fig|6666666.506754.peg.3927" TargetMode="External"/><Relationship Id="rId5145" Type="http://schemas.openxmlformats.org/officeDocument/2006/relationships/hyperlink" Target="http://rast.nmpdr.org/seedviewer.cgi?page=Annotation&amp;feature=fig|6666666.506754.peg.4949" TargetMode="External"/><Relationship Id="rId5352" Type="http://schemas.openxmlformats.org/officeDocument/2006/relationships/hyperlink" Target="http://rast.nmpdr.org/seedviewer.cgi?page=Annotation&amp;feature=fig|6666666.506754.peg.5150" TargetMode="External"/><Relationship Id="rId918" Type="http://schemas.openxmlformats.org/officeDocument/2006/relationships/hyperlink" Target="http://rast.nmpdr.org/seedviewer.cgi?page=Annotation&amp;feature=fig|6666666.506754.peg.889" TargetMode="External"/><Relationship Id="rId1548" Type="http://schemas.openxmlformats.org/officeDocument/2006/relationships/hyperlink" Target="http://rast.nmpdr.org/seedviewer.cgi?page=Annotation&amp;feature=fig|6666666.506754.peg.1494" TargetMode="External"/><Relationship Id="rId1755" Type="http://schemas.openxmlformats.org/officeDocument/2006/relationships/hyperlink" Target="http://rast.nmpdr.org/seedviewer.cgi?page=Annotation&amp;feature=fig|6666666.506754.peg.1698" TargetMode="External"/><Relationship Id="rId4161" Type="http://schemas.openxmlformats.org/officeDocument/2006/relationships/hyperlink" Target="http://rast.nmpdr.org/seedviewer.cgi?page=Annotation&amp;feature=fig|6666666.506754.peg.3993" TargetMode="External"/><Relationship Id="rId5005" Type="http://schemas.openxmlformats.org/officeDocument/2006/relationships/hyperlink" Target="http://rast.nmpdr.org/seedviewer.cgi?page=Annotation&amp;feature=fig|6666666.506754.peg.4809" TargetMode="External"/><Relationship Id="rId5212" Type="http://schemas.openxmlformats.org/officeDocument/2006/relationships/hyperlink" Target="http://rast.nmpdr.org/seedviewer.cgi?page=Annotation&amp;feature=fig|6666666.506754.peg.5013" TargetMode="External"/><Relationship Id="rId1408" Type="http://schemas.openxmlformats.org/officeDocument/2006/relationships/hyperlink" Target="http://rast.nmpdr.org/seedviewer.cgi?page=Annotation&amp;feature=fig|6666666.506754.peg.1354" TargetMode="External"/><Relationship Id="rId1962" Type="http://schemas.openxmlformats.org/officeDocument/2006/relationships/hyperlink" Target="http://rast.nmpdr.org/seedviewer.cgi?page=Annotation&amp;feature=fig|6666666.506754.peg.1902" TargetMode="External"/><Relationship Id="rId2806" Type="http://schemas.openxmlformats.org/officeDocument/2006/relationships/hyperlink" Target="http://rast.nmpdr.org/seedviewer.cgi?page=Annotation&amp;feature=fig|6666666.506754.peg.2712" TargetMode="External"/><Relationship Id="rId4021" Type="http://schemas.openxmlformats.org/officeDocument/2006/relationships/hyperlink" Target="http://rast.nmpdr.org/seedviewer.cgi?page=Annotation&amp;feature=fig|6666666.506754.peg.3854" TargetMode="External"/><Relationship Id="rId47" Type="http://schemas.openxmlformats.org/officeDocument/2006/relationships/hyperlink" Target="http://rast.nmpdr.org/seedviewer.cgi?page=Annotation&amp;feature=fig|6666666.506754.repeat.3" TargetMode="External"/><Relationship Id="rId1615" Type="http://schemas.openxmlformats.org/officeDocument/2006/relationships/hyperlink" Target="http://rast.nmpdr.org/seedviewer.cgi?page=Annotation&amp;feature=fig|6666666.506754.peg.1559" TargetMode="External"/><Relationship Id="rId1822" Type="http://schemas.openxmlformats.org/officeDocument/2006/relationships/hyperlink" Target="http://rast.nmpdr.org/seedviewer.cgi?page=Annotation&amp;feature=fig|6666666.506754.peg.1762" TargetMode="External"/><Relationship Id="rId4978" Type="http://schemas.openxmlformats.org/officeDocument/2006/relationships/hyperlink" Target="http://rast.nmpdr.org/seedviewer.cgi?page=Annotation&amp;feature=fig|6666666.506754.peg.4784" TargetMode="External"/><Relationship Id="rId3787" Type="http://schemas.openxmlformats.org/officeDocument/2006/relationships/hyperlink" Target="http://rast.nmpdr.org/seedviewer.cgi?page=Annotation&amp;feature=fig|6666666.506754.peg.3629" TargetMode="External"/><Relationship Id="rId3994" Type="http://schemas.openxmlformats.org/officeDocument/2006/relationships/hyperlink" Target="http://rast.nmpdr.org/seedviewer.cgi?page=Annotation&amp;feature=fig|6666666.506754.peg.3827" TargetMode="External"/><Relationship Id="rId4838" Type="http://schemas.openxmlformats.org/officeDocument/2006/relationships/hyperlink" Target="http://rast.nmpdr.org/seedviewer.cgi?page=Annotation&amp;feature=fig|6666666.506754.peg.4649" TargetMode="External"/><Relationship Id="rId2389" Type="http://schemas.openxmlformats.org/officeDocument/2006/relationships/hyperlink" Target="http://rast.nmpdr.org/seedviewer.cgi?page=Annotation&amp;feature=fig|6666666.506754.peg.2321" TargetMode="External"/><Relationship Id="rId2596" Type="http://schemas.openxmlformats.org/officeDocument/2006/relationships/hyperlink" Target="http://rast.nmpdr.org/seedviewer.cgi?page=Annotation&amp;feature=fig|6666666.506754.peg.2516" TargetMode="External"/><Relationship Id="rId3647" Type="http://schemas.openxmlformats.org/officeDocument/2006/relationships/hyperlink" Target="http://rast.nmpdr.org/seedviewer.cgi?page=Annotation&amp;feature=fig|6666666.506754.peg.3500" TargetMode="External"/><Relationship Id="rId3854" Type="http://schemas.openxmlformats.org/officeDocument/2006/relationships/hyperlink" Target="http://rast.nmpdr.org/seedviewer.cgi?page=Annotation&amp;feature=fig|6666666.506754.peg.3689" TargetMode="External"/><Relationship Id="rId4905" Type="http://schemas.openxmlformats.org/officeDocument/2006/relationships/hyperlink" Target="http://rast.nmpdr.org/seedviewer.cgi?page=Annotation&amp;feature=fig|6666666.506754.peg.4715" TargetMode="External"/><Relationship Id="rId568" Type="http://schemas.openxmlformats.org/officeDocument/2006/relationships/hyperlink" Target="http://rast.nmpdr.org/seedviewer.cgi?page=Annotation&amp;feature=fig|6666666.506754.peg.549" TargetMode="External"/><Relationship Id="rId775" Type="http://schemas.openxmlformats.org/officeDocument/2006/relationships/hyperlink" Target="http://rast.nmpdr.org/seedviewer.cgi?page=Annotation&amp;feature=fig|6666666.506754.peg.753" TargetMode="External"/><Relationship Id="rId982" Type="http://schemas.openxmlformats.org/officeDocument/2006/relationships/hyperlink" Target="http://rast.nmpdr.org/seedviewer.cgi?page=Annotation&amp;feature=fig|6666666.506754.peg.949" TargetMode="External"/><Relationship Id="rId1198" Type="http://schemas.openxmlformats.org/officeDocument/2006/relationships/hyperlink" Target="http://rast.nmpdr.org/seedviewer.cgi?page=Annotation&amp;feature=fig|6666666.506754.peg.1154" TargetMode="External"/><Relationship Id="rId2249" Type="http://schemas.openxmlformats.org/officeDocument/2006/relationships/hyperlink" Target="http://rast.nmpdr.org/seedviewer.cgi?page=Annotation&amp;feature=fig|6666666.506754.peg.2189" TargetMode="External"/><Relationship Id="rId2456" Type="http://schemas.openxmlformats.org/officeDocument/2006/relationships/hyperlink" Target="http://rast.nmpdr.org/seedviewer.cgi?page=Annotation&amp;feature=fig|6666666.506754.peg.2383" TargetMode="External"/><Relationship Id="rId2663" Type="http://schemas.openxmlformats.org/officeDocument/2006/relationships/hyperlink" Target="http://rast.nmpdr.org/seedviewer.cgi?page=Annotation&amp;feature=fig|6666666.506754.peg.2576" TargetMode="External"/><Relationship Id="rId2870" Type="http://schemas.openxmlformats.org/officeDocument/2006/relationships/hyperlink" Target="http://rast.nmpdr.org/seedviewer.cgi?page=Annotation&amp;feature=fig|6666666.506754.peg.2769" TargetMode="External"/><Relationship Id="rId3507" Type="http://schemas.openxmlformats.org/officeDocument/2006/relationships/hyperlink" Target="http://rast.nmpdr.org/seedviewer.cgi?page=Annotation&amp;feature=fig|6666666.506754.peg.3368" TargetMode="External"/><Relationship Id="rId3714" Type="http://schemas.openxmlformats.org/officeDocument/2006/relationships/hyperlink" Target="http://rast.nmpdr.org/seedviewer.cgi?page=Annotation&amp;feature=fig|6666666.506754.peg.3566" TargetMode="External"/><Relationship Id="rId3921" Type="http://schemas.openxmlformats.org/officeDocument/2006/relationships/hyperlink" Target="http://rast.nmpdr.org/seedviewer.cgi?page=Annotation&amp;feature=fig|6666666.506754.peg.3756" TargetMode="External"/><Relationship Id="rId428" Type="http://schemas.openxmlformats.org/officeDocument/2006/relationships/hyperlink" Target="http://rast.nmpdr.org/seedviewer.cgi?page=Annotation&amp;feature=fig|6666666.506754.peg.413" TargetMode="External"/><Relationship Id="rId635" Type="http://schemas.openxmlformats.org/officeDocument/2006/relationships/hyperlink" Target="http://rast.nmpdr.org/seedviewer.cgi?page=Annotation&amp;feature=fig|6666666.506754.peg.616" TargetMode="External"/><Relationship Id="rId842" Type="http://schemas.openxmlformats.org/officeDocument/2006/relationships/hyperlink" Target="http://rast.nmpdr.org/seedviewer.cgi?page=Annotation&amp;feature=fig|6666666.506754.peg.818" TargetMode="External"/><Relationship Id="rId1058" Type="http://schemas.openxmlformats.org/officeDocument/2006/relationships/hyperlink" Target="http://rast.nmpdr.org/seedviewer.cgi?page=Annotation&amp;feature=fig|6666666.506754.peg.1019" TargetMode="External"/><Relationship Id="rId1265" Type="http://schemas.openxmlformats.org/officeDocument/2006/relationships/hyperlink" Target="http://rast.nmpdr.org/seedviewer.cgi?page=Annotation&amp;feature=fig|6666666.506754.peg.1221" TargetMode="External"/><Relationship Id="rId1472" Type="http://schemas.openxmlformats.org/officeDocument/2006/relationships/hyperlink" Target="http://rast.nmpdr.org/seedviewer.cgi?page=Annotation&amp;feature=fig|6666666.506754.peg.1418" TargetMode="External"/><Relationship Id="rId2109" Type="http://schemas.openxmlformats.org/officeDocument/2006/relationships/hyperlink" Target="http://rast.nmpdr.org/seedviewer.cgi?page=Annotation&amp;feature=fig|6666666.506754.peg.2049" TargetMode="External"/><Relationship Id="rId2316" Type="http://schemas.openxmlformats.org/officeDocument/2006/relationships/hyperlink" Target="http://rast.nmpdr.org/seedviewer.cgi?page=Annotation&amp;feature=fig|6666666.506754.peg.2253" TargetMode="External"/><Relationship Id="rId2523" Type="http://schemas.openxmlformats.org/officeDocument/2006/relationships/hyperlink" Target="http://rast.nmpdr.org/seedviewer.cgi?page=Annotation&amp;feature=fig|6666666.506754.peg.2445" TargetMode="External"/><Relationship Id="rId2730" Type="http://schemas.openxmlformats.org/officeDocument/2006/relationships/hyperlink" Target="http://rast.nmpdr.org/seedviewer.cgi?page=Annotation&amp;feature=fig|6666666.506754.peg.2636" TargetMode="External"/><Relationship Id="rId702" Type="http://schemas.openxmlformats.org/officeDocument/2006/relationships/hyperlink" Target="http://rast.nmpdr.org/seedviewer.cgi?page=Annotation&amp;feature=fig|6666666.506754.peg.680" TargetMode="External"/><Relationship Id="rId1125" Type="http://schemas.openxmlformats.org/officeDocument/2006/relationships/hyperlink" Target="http://rast.nmpdr.org/seedviewer.cgi?page=Annotation&amp;feature=fig|6666666.506754.peg.1083" TargetMode="External"/><Relationship Id="rId1332" Type="http://schemas.openxmlformats.org/officeDocument/2006/relationships/hyperlink" Target="http://rast.nmpdr.org/seedviewer.cgi?page=Annotation&amp;feature=fig|6666666.506754.peg.1283" TargetMode="External"/><Relationship Id="rId4488" Type="http://schemas.openxmlformats.org/officeDocument/2006/relationships/hyperlink" Target="http://rast.nmpdr.org/seedviewer.cgi?page=Annotation&amp;feature=fig|6666666.506754.peg.4313" TargetMode="External"/><Relationship Id="rId4695" Type="http://schemas.openxmlformats.org/officeDocument/2006/relationships/hyperlink" Target="http://rast.nmpdr.org/seedviewer.cgi?page=Annotation&amp;feature=fig|6666666.506754.peg.4508" TargetMode="External"/><Relationship Id="rId3297" Type="http://schemas.openxmlformats.org/officeDocument/2006/relationships/hyperlink" Target="http://rast.nmpdr.org/seedviewer.cgi?page=Annotation&amp;feature=fig|6666666.506754.peg.3161" TargetMode="External"/><Relationship Id="rId4348" Type="http://schemas.openxmlformats.org/officeDocument/2006/relationships/hyperlink" Target="http://rast.nmpdr.org/seedviewer.cgi?page=Annotation&amp;feature=fig|6666666.506754.peg.4176" TargetMode="External"/><Relationship Id="rId3157" Type="http://schemas.openxmlformats.org/officeDocument/2006/relationships/hyperlink" Target="http://rast.nmpdr.org/seedviewer.cgi?page=Annotation&amp;feature=fig|6666666.506754.repeat.82" TargetMode="External"/><Relationship Id="rId4555" Type="http://schemas.openxmlformats.org/officeDocument/2006/relationships/hyperlink" Target="http://rast.nmpdr.org/seedviewer.cgi?page=Annotation&amp;feature=fig|6666666.506754.peg.4374" TargetMode="External"/><Relationship Id="rId4762" Type="http://schemas.openxmlformats.org/officeDocument/2006/relationships/hyperlink" Target="http://rast.nmpdr.org/seedviewer.cgi?page=Annotation&amp;feature=fig|6666666.506754.peg.4575" TargetMode="External"/><Relationship Id="rId285" Type="http://schemas.openxmlformats.org/officeDocument/2006/relationships/hyperlink" Target="http://rast.nmpdr.org/seedviewer.cgi?page=Annotation&amp;feature=fig|6666666.506754.peg.274" TargetMode="External"/><Relationship Id="rId3364" Type="http://schemas.openxmlformats.org/officeDocument/2006/relationships/hyperlink" Target="http://rast.nmpdr.org/seedviewer.cgi?page=Annotation&amp;feature=fig|6666666.506754.peg.3228" TargetMode="External"/><Relationship Id="rId3571" Type="http://schemas.openxmlformats.org/officeDocument/2006/relationships/hyperlink" Target="http://rast.nmpdr.org/seedviewer.cgi?page=Annotation&amp;feature=fig|6666666.506754.peg.3427" TargetMode="External"/><Relationship Id="rId4208" Type="http://schemas.openxmlformats.org/officeDocument/2006/relationships/hyperlink" Target="http://rast.nmpdr.org/seedviewer.cgi?page=Annotation&amp;feature=fig|6666666.506754.peg.4040" TargetMode="External"/><Relationship Id="rId4415" Type="http://schemas.openxmlformats.org/officeDocument/2006/relationships/hyperlink" Target="http://rast.nmpdr.org/seedviewer.cgi?page=Annotation&amp;feature=fig|6666666.506754.peg.4240" TargetMode="External"/><Relationship Id="rId4622" Type="http://schemas.openxmlformats.org/officeDocument/2006/relationships/hyperlink" Target="http://rast.nmpdr.org/seedviewer.cgi?page=Annotation&amp;feature=fig|6666666.506754.peg.4441" TargetMode="External"/><Relationship Id="rId492" Type="http://schemas.openxmlformats.org/officeDocument/2006/relationships/hyperlink" Target="http://rast.nmpdr.org/seedviewer.cgi?page=Annotation&amp;feature=fig|6666666.506754.peg.475" TargetMode="External"/><Relationship Id="rId2173" Type="http://schemas.openxmlformats.org/officeDocument/2006/relationships/hyperlink" Target="http://rast.nmpdr.org/seedviewer.cgi?page=Annotation&amp;feature=fig|6666666.506754.peg.2113" TargetMode="External"/><Relationship Id="rId2380" Type="http://schemas.openxmlformats.org/officeDocument/2006/relationships/hyperlink" Target="http://rast.nmpdr.org/seedviewer.cgi?page=Annotation&amp;feature=fig|6666666.506754.peg.2312" TargetMode="External"/><Relationship Id="rId3017" Type="http://schemas.openxmlformats.org/officeDocument/2006/relationships/hyperlink" Target="http://rast.nmpdr.org/seedviewer.cgi?page=Annotation&amp;feature=fig|6666666.506754.peg.2913" TargetMode="External"/><Relationship Id="rId3224" Type="http://schemas.openxmlformats.org/officeDocument/2006/relationships/hyperlink" Target="http://rast.nmpdr.org/seedviewer.cgi?page=Annotation&amp;feature=fig|6666666.506754.peg.3090" TargetMode="External"/><Relationship Id="rId3431" Type="http://schemas.openxmlformats.org/officeDocument/2006/relationships/hyperlink" Target="http://rast.nmpdr.org/seedviewer.cgi?page=Annotation&amp;feature=fig|6666666.506754.peg.3295" TargetMode="External"/><Relationship Id="rId145" Type="http://schemas.openxmlformats.org/officeDocument/2006/relationships/hyperlink" Target="http://rast.nmpdr.org/seedviewer.cgi?page=Annotation&amp;feature=fig|6666666.506754.peg.141" TargetMode="External"/><Relationship Id="rId352" Type="http://schemas.openxmlformats.org/officeDocument/2006/relationships/hyperlink" Target="http://rast.nmpdr.org/seedviewer.cgi?page=Annotation&amp;feature=fig|6666666.506754.peg.340" TargetMode="External"/><Relationship Id="rId2033" Type="http://schemas.openxmlformats.org/officeDocument/2006/relationships/hyperlink" Target="http://rast.nmpdr.org/seedviewer.cgi?page=Annotation&amp;feature=fig|6666666.506754.peg.1973" TargetMode="External"/><Relationship Id="rId2240" Type="http://schemas.openxmlformats.org/officeDocument/2006/relationships/hyperlink" Target="http://rast.nmpdr.org/seedviewer.cgi?page=Annotation&amp;feature=fig|6666666.506754.peg.2180" TargetMode="External"/><Relationship Id="rId5189" Type="http://schemas.openxmlformats.org/officeDocument/2006/relationships/hyperlink" Target="http://rast.nmpdr.org/seedviewer.cgi?page=Annotation&amp;feature=fig|6666666.506754.peg.4990" TargetMode="External"/><Relationship Id="rId5396" Type="http://schemas.openxmlformats.org/officeDocument/2006/relationships/hyperlink" Target="http://rast.nmpdr.org/seedviewer.cgi?page=Annotation&amp;feature=fig|6666666.506754.peg.5194" TargetMode="External"/><Relationship Id="rId212" Type="http://schemas.openxmlformats.org/officeDocument/2006/relationships/hyperlink" Target="http://rast.nmpdr.org/seedviewer.cgi?page=Annotation&amp;feature=fig|6666666.506754.peg.201" TargetMode="External"/><Relationship Id="rId1799" Type="http://schemas.openxmlformats.org/officeDocument/2006/relationships/hyperlink" Target="http://rast.nmpdr.org/seedviewer.cgi?page=Annotation&amp;feature=fig|6666666.506754.peg.1739" TargetMode="External"/><Relationship Id="rId2100" Type="http://schemas.openxmlformats.org/officeDocument/2006/relationships/hyperlink" Target="http://rast.nmpdr.org/seedviewer.cgi?page=Annotation&amp;feature=fig|6666666.506754.peg.2040" TargetMode="External"/><Relationship Id="rId5049" Type="http://schemas.openxmlformats.org/officeDocument/2006/relationships/hyperlink" Target="http://rast.nmpdr.org/seedviewer.cgi?page=Annotation&amp;feature=fig|6666666.506754.peg.4853" TargetMode="External"/><Relationship Id="rId5256" Type="http://schemas.openxmlformats.org/officeDocument/2006/relationships/hyperlink" Target="http://rast.nmpdr.org/seedviewer.cgi?page=Annotation&amp;feature=fig|6666666.506754.peg.5057" TargetMode="External"/><Relationship Id="rId5463" Type="http://schemas.openxmlformats.org/officeDocument/2006/relationships/hyperlink" Target="http://rast.nmpdr.org/seedviewer.cgi?page=Annotation&amp;feature=fig|6666666.506754.peg.5261" TargetMode="External"/><Relationship Id="rId4065" Type="http://schemas.openxmlformats.org/officeDocument/2006/relationships/hyperlink" Target="http://rast.nmpdr.org/seedviewer.cgi?page=Annotation&amp;feature=fig|6666666.506754.peg.3898" TargetMode="External"/><Relationship Id="rId4272" Type="http://schemas.openxmlformats.org/officeDocument/2006/relationships/hyperlink" Target="http://rast.nmpdr.org/seedviewer.cgi?page=Annotation&amp;feature=fig|6666666.506754.peg.4102" TargetMode="External"/><Relationship Id="rId5116" Type="http://schemas.openxmlformats.org/officeDocument/2006/relationships/hyperlink" Target="http://rast.nmpdr.org/seedviewer.cgi?page=Annotation&amp;feature=fig|6666666.506754.peg.4920" TargetMode="External"/><Relationship Id="rId5323" Type="http://schemas.openxmlformats.org/officeDocument/2006/relationships/hyperlink" Target="http://rast.nmpdr.org/seedviewer.cgi?page=Annotation&amp;feature=fig|6666666.506754.peg.5121" TargetMode="External"/><Relationship Id="rId1659" Type="http://schemas.openxmlformats.org/officeDocument/2006/relationships/hyperlink" Target="http://rast.nmpdr.org/seedviewer.cgi?page=Annotation&amp;feature=fig|6666666.506754.peg.1603" TargetMode="External"/><Relationship Id="rId1866" Type="http://schemas.openxmlformats.org/officeDocument/2006/relationships/hyperlink" Target="http://rast.nmpdr.org/seedviewer.cgi?page=Annotation&amp;feature=fig|6666666.506754.peg.1806" TargetMode="External"/><Relationship Id="rId2917" Type="http://schemas.openxmlformats.org/officeDocument/2006/relationships/hyperlink" Target="http://rast.nmpdr.org/seedviewer.cgi?page=Annotation&amp;feature=fig|6666666.506754.peg.2815" TargetMode="External"/><Relationship Id="rId3081" Type="http://schemas.openxmlformats.org/officeDocument/2006/relationships/hyperlink" Target="http://rast.nmpdr.org/seedviewer.cgi?page=Annotation&amp;feature=fig|6666666.506754.peg.2977" TargetMode="External"/><Relationship Id="rId4132" Type="http://schemas.openxmlformats.org/officeDocument/2006/relationships/hyperlink" Target="http://rast.nmpdr.org/seedviewer.cgi?page=Annotation&amp;feature=fig|6666666.506754.peg.3964" TargetMode="External"/><Relationship Id="rId1519" Type="http://schemas.openxmlformats.org/officeDocument/2006/relationships/hyperlink" Target="http://rast.nmpdr.org/seedviewer.cgi?page=Annotation&amp;feature=fig|6666666.506754.peg.1465" TargetMode="External"/><Relationship Id="rId1726" Type="http://schemas.openxmlformats.org/officeDocument/2006/relationships/hyperlink" Target="http://rast.nmpdr.org/seedviewer.cgi?page=Annotation&amp;feature=fig|6666666.506754.repeat.32" TargetMode="External"/><Relationship Id="rId1933" Type="http://schemas.openxmlformats.org/officeDocument/2006/relationships/hyperlink" Target="http://rast.nmpdr.org/seedviewer.cgi?page=Annotation&amp;feature=fig|6666666.506754.peg.1873" TargetMode="External"/><Relationship Id="rId18" Type="http://schemas.openxmlformats.org/officeDocument/2006/relationships/hyperlink" Target="http://rast.nmpdr.org/seedviewer.cgi?page=Annotation&amp;feature=fig|6666666.506754.peg.17" TargetMode="External"/><Relationship Id="rId3898" Type="http://schemas.openxmlformats.org/officeDocument/2006/relationships/hyperlink" Target="http://rast.nmpdr.org/seedviewer.cgi?page=Annotation&amp;feature=fig|6666666.506754.peg.3733" TargetMode="External"/><Relationship Id="rId4949" Type="http://schemas.openxmlformats.org/officeDocument/2006/relationships/hyperlink" Target="http://rast.nmpdr.org/seedviewer.cgi?page=Annotation&amp;feature=fig|6666666.506754.repeat.111" TargetMode="External"/><Relationship Id="rId3758" Type="http://schemas.openxmlformats.org/officeDocument/2006/relationships/hyperlink" Target="http://rast.nmpdr.org/seedviewer.cgi?page=Annotation&amp;feature=fig|6666666.506754.peg.3600" TargetMode="External"/><Relationship Id="rId3965" Type="http://schemas.openxmlformats.org/officeDocument/2006/relationships/hyperlink" Target="http://rast.nmpdr.org/seedviewer.cgi?page=Annotation&amp;feature=fig|6666666.506754.peg.3798" TargetMode="External"/><Relationship Id="rId4809" Type="http://schemas.openxmlformats.org/officeDocument/2006/relationships/hyperlink" Target="http://rast.nmpdr.org/seedviewer.cgi?page=Annotation&amp;feature=fig|6666666.506754.peg.4620" TargetMode="External"/><Relationship Id="rId679" Type="http://schemas.openxmlformats.org/officeDocument/2006/relationships/hyperlink" Target="http://rast.nmpdr.org/seedviewer.cgi?page=Annotation&amp;feature=fig|6666666.506754.peg.660" TargetMode="External"/><Relationship Id="rId886" Type="http://schemas.openxmlformats.org/officeDocument/2006/relationships/hyperlink" Target="http://rast.nmpdr.org/seedviewer.cgi?page=Annotation&amp;feature=fig|6666666.506754.peg.862" TargetMode="External"/><Relationship Id="rId2567" Type="http://schemas.openxmlformats.org/officeDocument/2006/relationships/hyperlink" Target="http://rast.nmpdr.org/seedviewer.cgi?page=Annotation&amp;feature=fig|6666666.506754.peg.2487" TargetMode="External"/><Relationship Id="rId2774" Type="http://schemas.openxmlformats.org/officeDocument/2006/relationships/hyperlink" Target="http://rast.nmpdr.org/seedviewer.cgi?page=Annotation&amp;feature=fig|6666666.506754.peg.2680" TargetMode="External"/><Relationship Id="rId3618" Type="http://schemas.openxmlformats.org/officeDocument/2006/relationships/hyperlink" Target="http://rast.nmpdr.org/seedviewer.cgi?page=Annotation&amp;feature=fig|6666666.506754.peg.3473" TargetMode="External"/><Relationship Id="rId5180" Type="http://schemas.openxmlformats.org/officeDocument/2006/relationships/hyperlink" Target="http://rast.nmpdr.org/seedviewer.cgi?page=Annotation&amp;feature=fig|6666666.506754.peg.4984" TargetMode="External"/><Relationship Id="rId2" Type="http://schemas.openxmlformats.org/officeDocument/2006/relationships/hyperlink" Target="http://rast.nmpdr.org/seedviewer.cgi?page=Annotation&amp;feature=fig|6666666.506754.peg.1" TargetMode="External"/><Relationship Id="rId539" Type="http://schemas.openxmlformats.org/officeDocument/2006/relationships/hyperlink" Target="http://rast.nmpdr.org/seedviewer.cgi?page=Annotation&amp;feature=fig|6666666.506754.repeat.11" TargetMode="External"/><Relationship Id="rId746" Type="http://schemas.openxmlformats.org/officeDocument/2006/relationships/hyperlink" Target="http://rast.nmpdr.org/seedviewer.cgi?page=Annotation&amp;feature=fig|6666666.506754.peg.724" TargetMode="External"/><Relationship Id="rId1169" Type="http://schemas.openxmlformats.org/officeDocument/2006/relationships/hyperlink" Target="http://rast.nmpdr.org/seedviewer.cgi?page=Annotation&amp;feature=fig|6666666.506754.repeat.28" TargetMode="External"/><Relationship Id="rId1376" Type="http://schemas.openxmlformats.org/officeDocument/2006/relationships/hyperlink" Target="http://rast.nmpdr.org/seedviewer.cgi?page=Annotation&amp;feature=fig|6666666.506754.peg.1322" TargetMode="External"/><Relationship Id="rId1583" Type="http://schemas.openxmlformats.org/officeDocument/2006/relationships/hyperlink" Target="http://rast.nmpdr.org/seedviewer.cgi?page=Annotation&amp;feature=fig|6666666.506754.peg.1527" TargetMode="External"/><Relationship Id="rId2427" Type="http://schemas.openxmlformats.org/officeDocument/2006/relationships/hyperlink" Target="http://rast.nmpdr.org/seedviewer.cgi?page=Annotation&amp;feature=fig|6666666.506754.peg.2356" TargetMode="External"/><Relationship Id="rId2981" Type="http://schemas.openxmlformats.org/officeDocument/2006/relationships/hyperlink" Target="http://rast.nmpdr.org/seedviewer.cgi?page=Annotation&amp;feature=fig|6666666.506754.peg.2878" TargetMode="External"/><Relationship Id="rId3825" Type="http://schemas.openxmlformats.org/officeDocument/2006/relationships/hyperlink" Target="http://rast.nmpdr.org/seedviewer.cgi?page=Annotation&amp;feature=fig|6666666.506754.peg.3660" TargetMode="External"/><Relationship Id="rId5040" Type="http://schemas.openxmlformats.org/officeDocument/2006/relationships/hyperlink" Target="http://rast.nmpdr.org/seedviewer.cgi?page=Annotation&amp;feature=fig|6666666.506754.peg.4844" TargetMode="External"/><Relationship Id="rId953" Type="http://schemas.openxmlformats.org/officeDocument/2006/relationships/hyperlink" Target="http://rast.nmpdr.org/seedviewer.cgi?page=Annotation&amp;feature=fig|6666666.506754.peg.924" TargetMode="External"/><Relationship Id="rId1029" Type="http://schemas.openxmlformats.org/officeDocument/2006/relationships/hyperlink" Target="http://rast.nmpdr.org/seedviewer.cgi?page=Annotation&amp;feature=fig|6666666.506754.peg.992" TargetMode="External"/><Relationship Id="rId1236" Type="http://schemas.openxmlformats.org/officeDocument/2006/relationships/hyperlink" Target="http://rast.nmpdr.org/seedviewer.cgi?page=Annotation&amp;feature=fig|6666666.506754.peg.1192" TargetMode="External"/><Relationship Id="rId1790" Type="http://schemas.openxmlformats.org/officeDocument/2006/relationships/hyperlink" Target="http://rast.nmpdr.org/seedviewer.cgi?page=Annotation&amp;feature=fig|6666666.506754.peg.1730" TargetMode="External"/><Relationship Id="rId2634" Type="http://schemas.openxmlformats.org/officeDocument/2006/relationships/hyperlink" Target="http://rast.nmpdr.org/seedviewer.cgi?page=Annotation&amp;feature=fig|6666666.506754.peg.2550" TargetMode="External"/><Relationship Id="rId2841" Type="http://schemas.openxmlformats.org/officeDocument/2006/relationships/hyperlink" Target="http://rast.nmpdr.org/seedviewer.cgi?page=Annotation&amp;feature=fig|6666666.506754.peg.2747" TargetMode="External"/><Relationship Id="rId82" Type="http://schemas.openxmlformats.org/officeDocument/2006/relationships/hyperlink" Target="http://rast.nmpdr.org/seedviewer.cgi?page=Annotation&amp;feature=fig|6666666.506754.peg.78" TargetMode="External"/><Relationship Id="rId606" Type="http://schemas.openxmlformats.org/officeDocument/2006/relationships/hyperlink" Target="http://rast.nmpdr.org/seedviewer.cgi?page=Annotation&amp;feature=fig|6666666.506754.peg.587" TargetMode="External"/><Relationship Id="rId813" Type="http://schemas.openxmlformats.org/officeDocument/2006/relationships/hyperlink" Target="http://rast.nmpdr.org/seedviewer.cgi?page=Annotation&amp;feature=fig|6666666.506754.peg.789" TargetMode="External"/><Relationship Id="rId1443" Type="http://schemas.openxmlformats.org/officeDocument/2006/relationships/hyperlink" Target="http://rast.nmpdr.org/seedviewer.cgi?page=Annotation&amp;feature=fig|6666666.506754.peg.1389" TargetMode="External"/><Relationship Id="rId1650" Type="http://schemas.openxmlformats.org/officeDocument/2006/relationships/hyperlink" Target="http://rast.nmpdr.org/seedviewer.cgi?page=Annotation&amp;feature=fig|6666666.506754.peg.1594" TargetMode="External"/><Relationship Id="rId2701" Type="http://schemas.openxmlformats.org/officeDocument/2006/relationships/hyperlink" Target="http://rast.nmpdr.org/seedviewer.cgi?page=Annotation&amp;feature=fig|6666666.506754.peg.2607" TargetMode="External"/><Relationship Id="rId4599" Type="http://schemas.openxmlformats.org/officeDocument/2006/relationships/hyperlink" Target="http://rast.nmpdr.org/seedviewer.cgi?page=Annotation&amp;feature=fig|6666666.506754.peg.4418" TargetMode="External"/><Relationship Id="rId1303" Type="http://schemas.openxmlformats.org/officeDocument/2006/relationships/hyperlink" Target="http://rast.nmpdr.org/seedviewer.cgi?page=Annotation&amp;feature=fig|6666666.506754.peg.1256" TargetMode="External"/><Relationship Id="rId1510" Type="http://schemas.openxmlformats.org/officeDocument/2006/relationships/hyperlink" Target="http://rast.nmpdr.org/seedviewer.cgi?page=Annotation&amp;feature=fig|6666666.506754.peg.1456" TargetMode="External"/><Relationship Id="rId4459" Type="http://schemas.openxmlformats.org/officeDocument/2006/relationships/hyperlink" Target="http://rast.nmpdr.org/seedviewer.cgi?page=Annotation&amp;feature=fig|6666666.506754.peg.4284" TargetMode="External"/><Relationship Id="rId4666" Type="http://schemas.openxmlformats.org/officeDocument/2006/relationships/hyperlink" Target="http://rast.nmpdr.org/seedviewer.cgi?page=Annotation&amp;feature=fig|6666666.506754.peg.4485" TargetMode="External"/><Relationship Id="rId4873" Type="http://schemas.openxmlformats.org/officeDocument/2006/relationships/hyperlink" Target="http://rast.nmpdr.org/seedviewer.cgi?page=Annotation&amp;feature=fig|6666666.506754.peg.4683" TargetMode="External"/><Relationship Id="rId3268" Type="http://schemas.openxmlformats.org/officeDocument/2006/relationships/hyperlink" Target="http://rast.nmpdr.org/seedviewer.cgi?page=Annotation&amp;feature=fig|6666666.506754.peg.3133" TargetMode="External"/><Relationship Id="rId3475" Type="http://schemas.openxmlformats.org/officeDocument/2006/relationships/hyperlink" Target="http://rast.nmpdr.org/seedviewer.cgi?page=Annotation&amp;feature=fig|6666666.506754.peg.3338" TargetMode="External"/><Relationship Id="rId3682" Type="http://schemas.openxmlformats.org/officeDocument/2006/relationships/hyperlink" Target="http://rast.nmpdr.org/seedviewer.cgi?page=Annotation&amp;feature=fig|6666666.506754.peg.3535" TargetMode="External"/><Relationship Id="rId4319" Type="http://schemas.openxmlformats.org/officeDocument/2006/relationships/hyperlink" Target="http://rast.nmpdr.org/seedviewer.cgi?page=Annotation&amp;feature=fig|6666666.506754.peg.4147" TargetMode="External"/><Relationship Id="rId4526" Type="http://schemas.openxmlformats.org/officeDocument/2006/relationships/hyperlink" Target="http://rast.nmpdr.org/seedviewer.cgi?page=Annotation&amp;feature=fig|6666666.506754.peg.4351" TargetMode="External"/><Relationship Id="rId4733" Type="http://schemas.openxmlformats.org/officeDocument/2006/relationships/hyperlink" Target="http://rast.nmpdr.org/seedviewer.cgi?page=Annotation&amp;feature=fig|6666666.506754.peg.4546" TargetMode="External"/><Relationship Id="rId4940" Type="http://schemas.openxmlformats.org/officeDocument/2006/relationships/hyperlink" Target="http://rast.nmpdr.org/seedviewer.cgi?page=Annotation&amp;feature=fig|6666666.506754.peg.4750" TargetMode="External"/><Relationship Id="rId189" Type="http://schemas.openxmlformats.org/officeDocument/2006/relationships/hyperlink" Target="http://rast.nmpdr.org/seedviewer.cgi?page=Annotation&amp;feature=fig|6666666.506754.peg.182" TargetMode="External"/><Relationship Id="rId396" Type="http://schemas.openxmlformats.org/officeDocument/2006/relationships/hyperlink" Target="http://rast.nmpdr.org/seedviewer.cgi?page=Annotation&amp;feature=fig|6666666.506754.peg.382" TargetMode="External"/><Relationship Id="rId2077" Type="http://schemas.openxmlformats.org/officeDocument/2006/relationships/hyperlink" Target="http://rast.nmpdr.org/seedviewer.cgi?page=Annotation&amp;feature=fig|6666666.506754.peg.2017" TargetMode="External"/><Relationship Id="rId2284" Type="http://schemas.openxmlformats.org/officeDocument/2006/relationships/hyperlink" Target="http://rast.nmpdr.org/seedviewer.cgi?page=Annotation&amp;feature=fig|6666666.506754.peg.2223" TargetMode="External"/><Relationship Id="rId2491" Type="http://schemas.openxmlformats.org/officeDocument/2006/relationships/hyperlink" Target="http://rast.nmpdr.org/seedviewer.cgi?page=Annotation&amp;feature=fig|6666666.506754.peg.2415" TargetMode="External"/><Relationship Id="rId3128" Type="http://schemas.openxmlformats.org/officeDocument/2006/relationships/hyperlink" Target="http://rast.nmpdr.org/seedviewer.cgi?page=Annotation&amp;feature=fig|6666666.506754.rna.43" TargetMode="External"/><Relationship Id="rId3335" Type="http://schemas.openxmlformats.org/officeDocument/2006/relationships/hyperlink" Target="http://rast.nmpdr.org/seedviewer.cgi?page=Annotation&amp;feature=fig|6666666.506754.peg.3199" TargetMode="External"/><Relationship Id="rId3542" Type="http://schemas.openxmlformats.org/officeDocument/2006/relationships/hyperlink" Target="http://rast.nmpdr.org/seedviewer.cgi?page=Annotation&amp;feature=fig|6666666.506754.peg.3403" TargetMode="External"/><Relationship Id="rId256" Type="http://schemas.openxmlformats.org/officeDocument/2006/relationships/hyperlink" Target="http://rast.nmpdr.org/seedviewer.cgi?page=Annotation&amp;feature=fig|6666666.506754.peg.245" TargetMode="External"/><Relationship Id="rId463" Type="http://schemas.openxmlformats.org/officeDocument/2006/relationships/hyperlink" Target="http://rast.nmpdr.org/seedviewer.cgi?page=Annotation&amp;feature=fig|6666666.506754.peg.446" TargetMode="External"/><Relationship Id="rId670" Type="http://schemas.openxmlformats.org/officeDocument/2006/relationships/hyperlink" Target="http://rast.nmpdr.org/seedviewer.cgi?page=Annotation&amp;feature=fig|6666666.506754.peg.651" TargetMode="External"/><Relationship Id="rId1093" Type="http://schemas.openxmlformats.org/officeDocument/2006/relationships/hyperlink" Target="http://rast.nmpdr.org/seedviewer.cgi?page=Annotation&amp;feature=fig|6666666.506754.peg.1053" TargetMode="External"/><Relationship Id="rId2144" Type="http://schemas.openxmlformats.org/officeDocument/2006/relationships/hyperlink" Target="http://rast.nmpdr.org/seedviewer.cgi?page=Annotation&amp;feature=fig|6666666.506754.peg.2084" TargetMode="External"/><Relationship Id="rId2351" Type="http://schemas.openxmlformats.org/officeDocument/2006/relationships/hyperlink" Target="http://rast.nmpdr.org/seedviewer.cgi?page=Annotation&amp;feature=fig|6666666.506754.peg.2286" TargetMode="External"/><Relationship Id="rId3402" Type="http://schemas.openxmlformats.org/officeDocument/2006/relationships/hyperlink" Target="http://rast.nmpdr.org/seedviewer.cgi?page=Annotation&amp;feature=fig|6666666.506754.peg.3266" TargetMode="External"/><Relationship Id="rId4800" Type="http://schemas.openxmlformats.org/officeDocument/2006/relationships/hyperlink" Target="http://rast.nmpdr.org/seedviewer.cgi?page=Annotation&amp;feature=fig|6666666.506754.peg.4611" TargetMode="External"/><Relationship Id="rId116" Type="http://schemas.openxmlformats.org/officeDocument/2006/relationships/hyperlink" Target="http://rast.nmpdr.org/seedviewer.cgi?page=Annotation&amp;feature=fig|6666666.506754.peg.112" TargetMode="External"/><Relationship Id="rId323" Type="http://schemas.openxmlformats.org/officeDocument/2006/relationships/hyperlink" Target="http://rast.nmpdr.org/seedviewer.cgi?page=Annotation&amp;feature=fig|6666666.506754.peg.311" TargetMode="External"/><Relationship Id="rId530" Type="http://schemas.openxmlformats.org/officeDocument/2006/relationships/hyperlink" Target="http://rast.nmpdr.org/seedviewer.cgi?page=Annotation&amp;feature=fig|6666666.506754.peg.513" TargetMode="External"/><Relationship Id="rId1160" Type="http://schemas.openxmlformats.org/officeDocument/2006/relationships/hyperlink" Target="http://rast.nmpdr.org/seedviewer.cgi?page=Annotation&amp;feature=fig|6666666.506754.peg.1118" TargetMode="External"/><Relationship Id="rId2004" Type="http://schemas.openxmlformats.org/officeDocument/2006/relationships/hyperlink" Target="http://rast.nmpdr.org/seedviewer.cgi?page=Annotation&amp;feature=fig|6666666.506754.peg.1944" TargetMode="External"/><Relationship Id="rId2211" Type="http://schemas.openxmlformats.org/officeDocument/2006/relationships/hyperlink" Target="http://rast.nmpdr.org/seedviewer.cgi?page=Annotation&amp;feature=fig|6666666.506754.peg.2151" TargetMode="External"/><Relationship Id="rId5367" Type="http://schemas.openxmlformats.org/officeDocument/2006/relationships/hyperlink" Target="http://rast.nmpdr.org/seedviewer.cgi?page=Annotation&amp;feature=fig|6666666.506754.peg.5165" TargetMode="External"/><Relationship Id="rId4176" Type="http://schemas.openxmlformats.org/officeDocument/2006/relationships/hyperlink" Target="http://rast.nmpdr.org/seedviewer.cgi?page=Annotation&amp;feature=fig|6666666.506754.peg.4008" TargetMode="External"/><Relationship Id="rId1020" Type="http://schemas.openxmlformats.org/officeDocument/2006/relationships/hyperlink" Target="http://rast.nmpdr.org/seedviewer.cgi?page=Annotation&amp;feature=fig|6666666.506754.peg.983" TargetMode="External"/><Relationship Id="rId1977" Type="http://schemas.openxmlformats.org/officeDocument/2006/relationships/hyperlink" Target="http://rast.nmpdr.org/seedviewer.cgi?page=Annotation&amp;feature=fig|6666666.506754.peg.1917" TargetMode="External"/><Relationship Id="rId4383" Type="http://schemas.openxmlformats.org/officeDocument/2006/relationships/hyperlink" Target="http://rast.nmpdr.org/seedviewer.cgi?page=Annotation&amp;feature=fig|6666666.506754.peg.4211" TargetMode="External"/><Relationship Id="rId4590" Type="http://schemas.openxmlformats.org/officeDocument/2006/relationships/hyperlink" Target="http://rast.nmpdr.org/seedviewer.cgi?page=Annotation&amp;feature=fig|6666666.506754.peg.4409" TargetMode="External"/><Relationship Id="rId5227" Type="http://schemas.openxmlformats.org/officeDocument/2006/relationships/hyperlink" Target="http://rast.nmpdr.org/seedviewer.cgi?page=Annotation&amp;feature=fig|6666666.506754.peg.5028" TargetMode="External"/><Relationship Id="rId5434" Type="http://schemas.openxmlformats.org/officeDocument/2006/relationships/hyperlink" Target="http://rast.nmpdr.org/seedviewer.cgi?page=Annotation&amp;feature=fig|6666666.506754.peg.5232" TargetMode="External"/><Relationship Id="rId1837" Type="http://schemas.openxmlformats.org/officeDocument/2006/relationships/hyperlink" Target="http://rast.nmpdr.org/seedviewer.cgi?page=Annotation&amp;feature=fig|6666666.506754.peg.1777" TargetMode="External"/><Relationship Id="rId3192" Type="http://schemas.openxmlformats.org/officeDocument/2006/relationships/hyperlink" Target="http://rast.nmpdr.org/seedviewer.cgi?page=Annotation&amp;feature=fig|6666666.506754.peg.3059" TargetMode="External"/><Relationship Id="rId4036" Type="http://schemas.openxmlformats.org/officeDocument/2006/relationships/hyperlink" Target="http://rast.nmpdr.org/seedviewer.cgi?page=Annotation&amp;feature=fig|6666666.506754.peg.3869" TargetMode="External"/><Relationship Id="rId4243" Type="http://schemas.openxmlformats.org/officeDocument/2006/relationships/hyperlink" Target="http://rast.nmpdr.org/seedviewer.cgi?page=Annotation&amp;feature=fig|6666666.506754.peg.4075" TargetMode="External"/><Relationship Id="rId4450" Type="http://schemas.openxmlformats.org/officeDocument/2006/relationships/hyperlink" Target="http://rast.nmpdr.org/seedviewer.cgi?page=Annotation&amp;feature=fig|6666666.506754.peg.4275" TargetMode="External"/><Relationship Id="rId5501" Type="http://schemas.openxmlformats.org/officeDocument/2006/relationships/hyperlink" Target="http://rast.nmpdr.org/seedviewer.cgi?page=Annotation&amp;feature=fig|6666666.506754.peg.5296" TargetMode="External"/><Relationship Id="rId3052" Type="http://schemas.openxmlformats.org/officeDocument/2006/relationships/hyperlink" Target="http://rast.nmpdr.org/seedviewer.cgi?page=Annotation&amp;feature=fig|6666666.506754.peg.2948" TargetMode="External"/><Relationship Id="rId4103" Type="http://schemas.openxmlformats.org/officeDocument/2006/relationships/hyperlink" Target="http://rast.nmpdr.org/seedviewer.cgi?page=Annotation&amp;feature=fig|6666666.506754.peg.3936" TargetMode="External"/><Relationship Id="rId4310" Type="http://schemas.openxmlformats.org/officeDocument/2006/relationships/hyperlink" Target="http://rast.nmpdr.org/seedviewer.cgi?page=Annotation&amp;feature=fig|6666666.506754.peg.4138" TargetMode="External"/><Relationship Id="rId180" Type="http://schemas.openxmlformats.org/officeDocument/2006/relationships/hyperlink" Target="http://rast.nmpdr.org/seedviewer.cgi?page=Annotation&amp;feature=fig|6666666.506754.peg.173" TargetMode="External"/><Relationship Id="rId1904" Type="http://schemas.openxmlformats.org/officeDocument/2006/relationships/hyperlink" Target="http://rast.nmpdr.org/seedviewer.cgi?page=Annotation&amp;feature=fig|6666666.506754.peg.1844" TargetMode="External"/><Relationship Id="rId3869" Type="http://schemas.openxmlformats.org/officeDocument/2006/relationships/hyperlink" Target="http://rast.nmpdr.org/seedviewer.cgi?page=Annotation&amp;feature=fig|6666666.506754.peg.3704" TargetMode="External"/><Relationship Id="rId5084" Type="http://schemas.openxmlformats.org/officeDocument/2006/relationships/hyperlink" Target="http://rast.nmpdr.org/seedviewer.cgi?page=Annotation&amp;feature=fig|6666666.506754.peg.4888" TargetMode="External"/><Relationship Id="rId5291" Type="http://schemas.openxmlformats.org/officeDocument/2006/relationships/hyperlink" Target="http://rast.nmpdr.org/seedviewer.cgi?page=Annotation&amp;feature=fig|6666666.506754.peg.5089" TargetMode="External"/><Relationship Id="rId997" Type="http://schemas.openxmlformats.org/officeDocument/2006/relationships/hyperlink" Target="http://rast.nmpdr.org/seedviewer.cgi?page=Annotation&amp;feature=fig|6666666.506754.peg.964" TargetMode="External"/><Relationship Id="rId2678" Type="http://schemas.openxmlformats.org/officeDocument/2006/relationships/hyperlink" Target="http://rast.nmpdr.org/seedviewer.cgi?page=Annotation&amp;feature=fig|6666666.506754.peg.2588" TargetMode="External"/><Relationship Id="rId2885" Type="http://schemas.openxmlformats.org/officeDocument/2006/relationships/hyperlink" Target="http://rast.nmpdr.org/seedviewer.cgi?page=Annotation&amp;feature=fig|6666666.506754.peg.2783" TargetMode="External"/><Relationship Id="rId3729" Type="http://schemas.openxmlformats.org/officeDocument/2006/relationships/hyperlink" Target="http://rast.nmpdr.org/seedviewer.cgi?page=Annotation&amp;feature=fig|6666666.506754.peg.3581" TargetMode="External"/><Relationship Id="rId3936" Type="http://schemas.openxmlformats.org/officeDocument/2006/relationships/hyperlink" Target="http://rast.nmpdr.org/seedviewer.cgi?page=Annotation&amp;feature=fig|6666666.506754.peg.3769" TargetMode="External"/><Relationship Id="rId5151" Type="http://schemas.openxmlformats.org/officeDocument/2006/relationships/hyperlink" Target="http://rast.nmpdr.org/seedviewer.cgi?page=Annotation&amp;feature=fig|6666666.506754.peg.4955" TargetMode="External"/><Relationship Id="rId857" Type="http://schemas.openxmlformats.org/officeDocument/2006/relationships/hyperlink" Target="http://rast.nmpdr.org/seedviewer.cgi?page=Annotation&amp;feature=fig|6666666.506754.peg.833" TargetMode="External"/><Relationship Id="rId1487" Type="http://schemas.openxmlformats.org/officeDocument/2006/relationships/hyperlink" Target="http://rast.nmpdr.org/seedviewer.cgi?page=Annotation&amp;feature=fig|6666666.506754.peg.1433" TargetMode="External"/><Relationship Id="rId1694" Type="http://schemas.openxmlformats.org/officeDocument/2006/relationships/hyperlink" Target="http://rast.nmpdr.org/seedviewer.cgi?page=Annotation&amp;feature=fig|6666666.506754.peg.1638" TargetMode="External"/><Relationship Id="rId2538" Type="http://schemas.openxmlformats.org/officeDocument/2006/relationships/hyperlink" Target="http://rast.nmpdr.org/seedviewer.cgi?page=Annotation&amp;feature=fig|6666666.506754.peg.2460" TargetMode="External"/><Relationship Id="rId2745" Type="http://schemas.openxmlformats.org/officeDocument/2006/relationships/hyperlink" Target="http://rast.nmpdr.org/seedviewer.cgi?page=Annotation&amp;feature=fig|6666666.506754.peg.2651" TargetMode="External"/><Relationship Id="rId2952" Type="http://schemas.openxmlformats.org/officeDocument/2006/relationships/hyperlink" Target="http://rast.nmpdr.org/seedviewer.cgi?page=Annotation&amp;feature=fig|6666666.506754.peg.2850" TargetMode="External"/><Relationship Id="rId717" Type="http://schemas.openxmlformats.org/officeDocument/2006/relationships/hyperlink" Target="http://rast.nmpdr.org/seedviewer.cgi?page=Annotation&amp;feature=fig|6666666.506754.peg.695" TargetMode="External"/><Relationship Id="rId924" Type="http://schemas.openxmlformats.org/officeDocument/2006/relationships/hyperlink" Target="http://rast.nmpdr.org/seedviewer.cgi?page=Annotation&amp;feature=fig|6666666.506754.peg.895" TargetMode="External"/><Relationship Id="rId1347" Type="http://schemas.openxmlformats.org/officeDocument/2006/relationships/hyperlink" Target="http://rast.nmpdr.org/seedviewer.cgi?page=Annotation&amp;feature=fig|6666666.506754.peg.1296" TargetMode="External"/><Relationship Id="rId1554" Type="http://schemas.openxmlformats.org/officeDocument/2006/relationships/hyperlink" Target="http://rast.nmpdr.org/seedviewer.cgi?page=Annotation&amp;feature=fig|6666666.506754.peg.1500" TargetMode="External"/><Relationship Id="rId1761" Type="http://schemas.openxmlformats.org/officeDocument/2006/relationships/hyperlink" Target="http://rast.nmpdr.org/seedviewer.cgi?page=Annotation&amp;feature=fig|6666666.506754.peg.1704" TargetMode="External"/><Relationship Id="rId2605" Type="http://schemas.openxmlformats.org/officeDocument/2006/relationships/hyperlink" Target="http://rast.nmpdr.org/seedviewer.cgi?page=Annotation&amp;feature=fig|6666666.506754.repeat.51" TargetMode="External"/><Relationship Id="rId2812" Type="http://schemas.openxmlformats.org/officeDocument/2006/relationships/hyperlink" Target="http://rast.nmpdr.org/seedviewer.cgi?page=Annotation&amp;feature=fig|6666666.506754.peg.2718" TargetMode="External"/><Relationship Id="rId5011" Type="http://schemas.openxmlformats.org/officeDocument/2006/relationships/hyperlink" Target="http://rast.nmpdr.org/seedviewer.cgi?page=Annotation&amp;feature=fig|6666666.506754.peg.4815" TargetMode="External"/><Relationship Id="rId53" Type="http://schemas.openxmlformats.org/officeDocument/2006/relationships/hyperlink" Target="http://rast.nmpdr.org/seedviewer.cgi?page=Annotation&amp;feature=fig|6666666.506754.peg.49" TargetMode="External"/><Relationship Id="rId1207" Type="http://schemas.openxmlformats.org/officeDocument/2006/relationships/hyperlink" Target="http://rast.nmpdr.org/seedviewer.cgi?page=Annotation&amp;feature=fig|6666666.506754.peg.1163" TargetMode="External"/><Relationship Id="rId1414" Type="http://schemas.openxmlformats.org/officeDocument/2006/relationships/hyperlink" Target="http://rast.nmpdr.org/seedviewer.cgi?page=Annotation&amp;feature=fig|6666666.506754.peg.1360" TargetMode="External"/><Relationship Id="rId1621" Type="http://schemas.openxmlformats.org/officeDocument/2006/relationships/hyperlink" Target="http://rast.nmpdr.org/seedviewer.cgi?page=Annotation&amp;feature=fig|6666666.506754.peg.1565" TargetMode="External"/><Relationship Id="rId4777" Type="http://schemas.openxmlformats.org/officeDocument/2006/relationships/hyperlink" Target="http://rast.nmpdr.org/seedviewer.cgi?page=Annotation&amp;feature=fig|6666666.506754.peg.4588" TargetMode="External"/><Relationship Id="rId4984" Type="http://schemas.openxmlformats.org/officeDocument/2006/relationships/hyperlink" Target="http://rast.nmpdr.org/seedviewer.cgi?page=Annotation&amp;feature=fig|6666666.506754.peg.4790" TargetMode="External"/><Relationship Id="rId3379" Type="http://schemas.openxmlformats.org/officeDocument/2006/relationships/hyperlink" Target="http://rast.nmpdr.org/seedviewer.cgi?page=Annotation&amp;feature=fig|6666666.506754.peg.3243" TargetMode="External"/><Relationship Id="rId3586" Type="http://schemas.openxmlformats.org/officeDocument/2006/relationships/hyperlink" Target="http://rast.nmpdr.org/seedviewer.cgi?page=Annotation&amp;feature=fig|6666666.506754.peg.3441" TargetMode="External"/><Relationship Id="rId3793" Type="http://schemas.openxmlformats.org/officeDocument/2006/relationships/hyperlink" Target="http://rast.nmpdr.org/seedviewer.cgi?page=Annotation&amp;feature=fig|6666666.506754.peg.3635" TargetMode="External"/><Relationship Id="rId4637" Type="http://schemas.openxmlformats.org/officeDocument/2006/relationships/hyperlink" Target="http://rast.nmpdr.org/seedviewer.cgi?page=Annotation&amp;feature=fig|6666666.506754.peg.4456" TargetMode="External"/><Relationship Id="rId2188" Type="http://schemas.openxmlformats.org/officeDocument/2006/relationships/hyperlink" Target="http://rast.nmpdr.org/seedviewer.cgi?page=Annotation&amp;feature=fig|6666666.506754.peg.2128" TargetMode="External"/><Relationship Id="rId2395" Type="http://schemas.openxmlformats.org/officeDocument/2006/relationships/hyperlink" Target="http://rast.nmpdr.org/seedviewer.cgi?page=Annotation&amp;feature=fig|6666666.506754.peg.2327" TargetMode="External"/><Relationship Id="rId3239" Type="http://schemas.openxmlformats.org/officeDocument/2006/relationships/hyperlink" Target="http://rast.nmpdr.org/seedviewer.cgi?page=Annotation&amp;feature=fig|6666666.506754.peg.3105" TargetMode="External"/><Relationship Id="rId3446" Type="http://schemas.openxmlformats.org/officeDocument/2006/relationships/hyperlink" Target="http://rast.nmpdr.org/seedviewer.cgi?page=Annotation&amp;feature=fig|6666666.506754.peg.3310" TargetMode="External"/><Relationship Id="rId4844" Type="http://schemas.openxmlformats.org/officeDocument/2006/relationships/hyperlink" Target="http://rast.nmpdr.org/seedviewer.cgi?page=Annotation&amp;feature=fig|6666666.506754.peg.4655" TargetMode="External"/><Relationship Id="rId367" Type="http://schemas.openxmlformats.org/officeDocument/2006/relationships/hyperlink" Target="http://rast.nmpdr.org/seedviewer.cgi?page=Annotation&amp;feature=fig|6666666.506754.peg.355" TargetMode="External"/><Relationship Id="rId574" Type="http://schemas.openxmlformats.org/officeDocument/2006/relationships/hyperlink" Target="http://rast.nmpdr.org/seedviewer.cgi?page=Annotation&amp;feature=fig|6666666.506754.peg.555" TargetMode="External"/><Relationship Id="rId2048" Type="http://schemas.openxmlformats.org/officeDocument/2006/relationships/hyperlink" Target="http://rast.nmpdr.org/seedviewer.cgi?page=Annotation&amp;feature=fig|6666666.506754.peg.1988" TargetMode="External"/><Relationship Id="rId2255" Type="http://schemas.openxmlformats.org/officeDocument/2006/relationships/hyperlink" Target="http://rast.nmpdr.org/seedviewer.cgi?page=Annotation&amp;feature=fig|6666666.506754.peg.2195" TargetMode="External"/><Relationship Id="rId3653" Type="http://schemas.openxmlformats.org/officeDocument/2006/relationships/hyperlink" Target="http://rast.nmpdr.org/seedviewer.cgi?page=Annotation&amp;feature=fig|6666666.506754.peg.3506" TargetMode="External"/><Relationship Id="rId3860" Type="http://schemas.openxmlformats.org/officeDocument/2006/relationships/hyperlink" Target="http://rast.nmpdr.org/seedviewer.cgi?page=Annotation&amp;feature=fig|6666666.506754.peg.3695" TargetMode="External"/><Relationship Id="rId4704" Type="http://schemas.openxmlformats.org/officeDocument/2006/relationships/hyperlink" Target="http://rast.nmpdr.org/seedviewer.cgi?page=Annotation&amp;feature=fig|6666666.506754.peg.4517" TargetMode="External"/><Relationship Id="rId4911" Type="http://schemas.openxmlformats.org/officeDocument/2006/relationships/hyperlink" Target="http://rast.nmpdr.org/seedviewer.cgi?page=Annotation&amp;feature=fig|6666666.506754.peg.4721" TargetMode="External"/><Relationship Id="rId227" Type="http://schemas.openxmlformats.org/officeDocument/2006/relationships/hyperlink" Target="http://rast.nmpdr.org/seedviewer.cgi?page=Annotation&amp;feature=fig|6666666.506754.peg.216" TargetMode="External"/><Relationship Id="rId781" Type="http://schemas.openxmlformats.org/officeDocument/2006/relationships/hyperlink" Target="http://rast.nmpdr.org/seedviewer.cgi?page=Annotation&amp;feature=fig|6666666.506754.peg.759" TargetMode="External"/><Relationship Id="rId2462" Type="http://schemas.openxmlformats.org/officeDocument/2006/relationships/hyperlink" Target="http://rast.nmpdr.org/seedviewer.cgi?page=Annotation&amp;feature=fig|6666666.506754.peg.2388" TargetMode="External"/><Relationship Id="rId3306" Type="http://schemas.openxmlformats.org/officeDocument/2006/relationships/hyperlink" Target="http://rast.nmpdr.org/seedviewer.cgi?page=Annotation&amp;feature=fig|6666666.506754.peg.3170" TargetMode="External"/><Relationship Id="rId3513" Type="http://schemas.openxmlformats.org/officeDocument/2006/relationships/hyperlink" Target="http://rast.nmpdr.org/seedviewer.cgi?page=Annotation&amp;feature=fig|6666666.506754.peg.3374" TargetMode="External"/><Relationship Id="rId3720" Type="http://schemas.openxmlformats.org/officeDocument/2006/relationships/hyperlink" Target="http://rast.nmpdr.org/seedviewer.cgi?page=Annotation&amp;feature=fig|6666666.506754.peg.3572" TargetMode="External"/><Relationship Id="rId434" Type="http://schemas.openxmlformats.org/officeDocument/2006/relationships/hyperlink" Target="http://rast.nmpdr.org/seedviewer.cgi?page=Annotation&amp;feature=fig|6666666.506754.peg.419" TargetMode="External"/><Relationship Id="rId641" Type="http://schemas.openxmlformats.org/officeDocument/2006/relationships/hyperlink" Target="http://rast.nmpdr.org/seedviewer.cgi?page=Annotation&amp;feature=fig|6666666.506754.peg.622" TargetMode="External"/><Relationship Id="rId1064" Type="http://schemas.openxmlformats.org/officeDocument/2006/relationships/hyperlink" Target="http://rast.nmpdr.org/seedviewer.cgi?page=Annotation&amp;feature=fig|6666666.506754.repeat.25" TargetMode="External"/><Relationship Id="rId1271" Type="http://schemas.openxmlformats.org/officeDocument/2006/relationships/hyperlink" Target="http://rast.nmpdr.org/seedviewer.cgi?page=Annotation&amp;feature=fig|6666666.506754.peg.1227" TargetMode="External"/><Relationship Id="rId2115" Type="http://schemas.openxmlformats.org/officeDocument/2006/relationships/hyperlink" Target="http://rast.nmpdr.org/seedviewer.cgi?page=Annotation&amp;feature=fig|6666666.506754.peg.2055" TargetMode="External"/><Relationship Id="rId2322" Type="http://schemas.openxmlformats.org/officeDocument/2006/relationships/hyperlink" Target="http://rast.nmpdr.org/seedviewer.cgi?page=Annotation&amp;feature=fig|6666666.506754.peg.2257" TargetMode="External"/><Relationship Id="rId5478" Type="http://schemas.openxmlformats.org/officeDocument/2006/relationships/hyperlink" Target="http://rast.nmpdr.org/seedviewer.cgi?page=Annotation&amp;feature=fig|6666666.506754.peg.5274" TargetMode="External"/><Relationship Id="rId501" Type="http://schemas.openxmlformats.org/officeDocument/2006/relationships/hyperlink" Target="http://rast.nmpdr.org/seedviewer.cgi?page=Annotation&amp;feature=fig|6666666.506754.peg.484" TargetMode="External"/><Relationship Id="rId1131" Type="http://schemas.openxmlformats.org/officeDocument/2006/relationships/hyperlink" Target="http://rast.nmpdr.org/seedviewer.cgi?page=Annotation&amp;feature=fig|6666666.506754.peg.1089" TargetMode="External"/><Relationship Id="rId4287" Type="http://schemas.openxmlformats.org/officeDocument/2006/relationships/hyperlink" Target="http://rast.nmpdr.org/seedviewer.cgi?page=Annotation&amp;feature=fig|6666666.506754.repeat.105" TargetMode="External"/><Relationship Id="rId4494" Type="http://schemas.openxmlformats.org/officeDocument/2006/relationships/hyperlink" Target="http://rast.nmpdr.org/seedviewer.cgi?page=Annotation&amp;feature=fig|6666666.506754.peg.4319" TargetMode="External"/><Relationship Id="rId5338" Type="http://schemas.openxmlformats.org/officeDocument/2006/relationships/hyperlink" Target="http://rast.nmpdr.org/seedviewer.cgi?page=Annotation&amp;feature=fig|6666666.506754.peg.5136" TargetMode="External"/><Relationship Id="rId3096" Type="http://schemas.openxmlformats.org/officeDocument/2006/relationships/hyperlink" Target="http://rast.nmpdr.org/seedviewer.cgi?page=Annotation&amp;feature=fig|6666666.506754.peg.2992" TargetMode="External"/><Relationship Id="rId4147" Type="http://schemas.openxmlformats.org/officeDocument/2006/relationships/hyperlink" Target="http://rast.nmpdr.org/seedviewer.cgi?page=Annotation&amp;feature=fig|6666666.506754.peg.3979" TargetMode="External"/><Relationship Id="rId4354" Type="http://schemas.openxmlformats.org/officeDocument/2006/relationships/hyperlink" Target="http://rast.nmpdr.org/seedviewer.cgi?page=Annotation&amp;feature=fig|6666666.506754.peg.4182" TargetMode="External"/><Relationship Id="rId4561" Type="http://schemas.openxmlformats.org/officeDocument/2006/relationships/hyperlink" Target="http://rast.nmpdr.org/seedviewer.cgi?page=Annotation&amp;feature=fig|6666666.506754.peg.4380" TargetMode="External"/><Relationship Id="rId5405" Type="http://schemas.openxmlformats.org/officeDocument/2006/relationships/hyperlink" Target="http://rast.nmpdr.org/seedviewer.cgi?page=Annotation&amp;feature=fig|6666666.506754.peg.5203" TargetMode="External"/><Relationship Id="rId1948" Type="http://schemas.openxmlformats.org/officeDocument/2006/relationships/hyperlink" Target="http://rast.nmpdr.org/seedviewer.cgi?page=Annotation&amp;feature=fig|6666666.506754.peg.1888" TargetMode="External"/><Relationship Id="rId3163" Type="http://schemas.openxmlformats.org/officeDocument/2006/relationships/hyperlink" Target="http://rast.nmpdr.org/seedviewer.cgi?page=Annotation&amp;feature=fig|6666666.506754.repeat.86" TargetMode="External"/><Relationship Id="rId3370" Type="http://schemas.openxmlformats.org/officeDocument/2006/relationships/hyperlink" Target="http://rast.nmpdr.org/seedviewer.cgi?page=Annotation&amp;feature=fig|6666666.506754.peg.3234" TargetMode="External"/><Relationship Id="rId4007" Type="http://schemas.openxmlformats.org/officeDocument/2006/relationships/hyperlink" Target="http://rast.nmpdr.org/seedviewer.cgi?page=Annotation&amp;feature=fig|6666666.506754.peg.3840" TargetMode="External"/><Relationship Id="rId4214" Type="http://schemas.openxmlformats.org/officeDocument/2006/relationships/hyperlink" Target="http://rast.nmpdr.org/seedviewer.cgi?page=Annotation&amp;feature=fig|6666666.506754.peg.4046" TargetMode="External"/><Relationship Id="rId4421" Type="http://schemas.openxmlformats.org/officeDocument/2006/relationships/hyperlink" Target="http://rast.nmpdr.org/seedviewer.cgi?page=Annotation&amp;feature=fig|6666666.506754.peg.4246" TargetMode="External"/><Relationship Id="rId291" Type="http://schemas.openxmlformats.org/officeDocument/2006/relationships/hyperlink" Target="http://rast.nmpdr.org/seedviewer.cgi?page=Annotation&amp;feature=fig|6666666.506754.peg.279" TargetMode="External"/><Relationship Id="rId1808" Type="http://schemas.openxmlformats.org/officeDocument/2006/relationships/hyperlink" Target="http://rast.nmpdr.org/seedviewer.cgi?page=Annotation&amp;feature=fig|6666666.506754.peg.1748" TargetMode="External"/><Relationship Id="rId3023" Type="http://schemas.openxmlformats.org/officeDocument/2006/relationships/hyperlink" Target="http://rast.nmpdr.org/seedviewer.cgi?page=Annotation&amp;feature=fig|6666666.506754.peg.2919" TargetMode="External"/><Relationship Id="rId151" Type="http://schemas.openxmlformats.org/officeDocument/2006/relationships/hyperlink" Target="http://rast.nmpdr.org/seedviewer.cgi?page=Annotation&amp;feature=fig|6666666.506754.peg.147" TargetMode="External"/><Relationship Id="rId3230" Type="http://schemas.openxmlformats.org/officeDocument/2006/relationships/hyperlink" Target="http://rast.nmpdr.org/seedviewer.cgi?page=Annotation&amp;feature=fig|6666666.506754.peg.3096" TargetMode="External"/><Relationship Id="rId5195" Type="http://schemas.openxmlformats.org/officeDocument/2006/relationships/hyperlink" Target="http://rast.nmpdr.org/seedviewer.cgi?page=Annotation&amp;feature=fig|6666666.506754.peg.4996" TargetMode="External"/><Relationship Id="rId2789" Type="http://schemas.openxmlformats.org/officeDocument/2006/relationships/hyperlink" Target="http://rast.nmpdr.org/seedviewer.cgi?page=Annotation&amp;feature=fig|6666666.506754.peg.2695" TargetMode="External"/><Relationship Id="rId2996" Type="http://schemas.openxmlformats.org/officeDocument/2006/relationships/hyperlink" Target="http://rast.nmpdr.org/seedviewer.cgi?page=Annotation&amp;feature=fig|6666666.506754.peg.2892" TargetMode="External"/><Relationship Id="rId968" Type="http://schemas.openxmlformats.org/officeDocument/2006/relationships/hyperlink" Target="http://rast.nmpdr.org/seedviewer.cgi?page=Annotation&amp;feature=fig|6666666.506754.rna.10" TargetMode="External"/><Relationship Id="rId1598" Type="http://schemas.openxmlformats.org/officeDocument/2006/relationships/hyperlink" Target="http://rast.nmpdr.org/seedviewer.cgi?page=Annotation&amp;feature=fig|6666666.506754.peg.1542" TargetMode="External"/><Relationship Id="rId2649" Type="http://schemas.openxmlformats.org/officeDocument/2006/relationships/hyperlink" Target="http://rast.nmpdr.org/seedviewer.cgi?page=Annotation&amp;feature=fig|6666666.506754.peg.2565" TargetMode="External"/><Relationship Id="rId2856" Type="http://schemas.openxmlformats.org/officeDocument/2006/relationships/hyperlink" Target="http://rast.nmpdr.org/seedviewer.cgi?page=Annotation&amp;feature=fig|6666666.506754.rna.33" TargetMode="External"/><Relationship Id="rId3907" Type="http://schemas.openxmlformats.org/officeDocument/2006/relationships/hyperlink" Target="http://rast.nmpdr.org/seedviewer.cgi?page=Annotation&amp;feature=fig|6666666.506754.peg.3742" TargetMode="External"/><Relationship Id="rId5055" Type="http://schemas.openxmlformats.org/officeDocument/2006/relationships/hyperlink" Target="http://rast.nmpdr.org/seedviewer.cgi?page=Annotation&amp;feature=fig|6666666.506754.peg.4859" TargetMode="External"/><Relationship Id="rId5262" Type="http://schemas.openxmlformats.org/officeDocument/2006/relationships/hyperlink" Target="http://rast.nmpdr.org/seedviewer.cgi?page=Annotation&amp;feature=fig|6666666.506754.peg.5063" TargetMode="External"/><Relationship Id="rId97" Type="http://schemas.openxmlformats.org/officeDocument/2006/relationships/hyperlink" Target="http://rast.nmpdr.org/seedviewer.cgi?page=Annotation&amp;feature=fig|6666666.506754.peg.93" TargetMode="External"/><Relationship Id="rId828" Type="http://schemas.openxmlformats.org/officeDocument/2006/relationships/hyperlink" Target="http://rast.nmpdr.org/seedviewer.cgi?page=Annotation&amp;feature=fig|6666666.506754.peg.804" TargetMode="External"/><Relationship Id="rId1458" Type="http://schemas.openxmlformats.org/officeDocument/2006/relationships/hyperlink" Target="http://rast.nmpdr.org/seedviewer.cgi?page=Annotation&amp;feature=fig|6666666.506754.peg.1404" TargetMode="External"/><Relationship Id="rId1665" Type="http://schemas.openxmlformats.org/officeDocument/2006/relationships/hyperlink" Target="http://rast.nmpdr.org/seedviewer.cgi?page=Annotation&amp;feature=fig|6666666.506754.peg.1609" TargetMode="External"/><Relationship Id="rId1872" Type="http://schemas.openxmlformats.org/officeDocument/2006/relationships/hyperlink" Target="http://rast.nmpdr.org/seedviewer.cgi?page=Annotation&amp;feature=fig|6666666.506754.peg.1812" TargetMode="External"/><Relationship Id="rId2509" Type="http://schemas.openxmlformats.org/officeDocument/2006/relationships/hyperlink" Target="http://rast.nmpdr.org/seedviewer.cgi?page=Annotation&amp;feature=fig|6666666.506754.peg.2433" TargetMode="External"/><Relationship Id="rId2716" Type="http://schemas.openxmlformats.org/officeDocument/2006/relationships/hyperlink" Target="http://rast.nmpdr.org/seedviewer.cgi?page=Annotation&amp;feature=fig|6666666.506754.peg.2622" TargetMode="External"/><Relationship Id="rId4071" Type="http://schemas.openxmlformats.org/officeDocument/2006/relationships/hyperlink" Target="http://rast.nmpdr.org/seedviewer.cgi?page=Annotation&amp;feature=fig|6666666.506754.peg.3904" TargetMode="External"/><Relationship Id="rId5122" Type="http://schemas.openxmlformats.org/officeDocument/2006/relationships/hyperlink" Target="http://rast.nmpdr.org/seedviewer.cgi?page=Annotation&amp;feature=fig|6666666.506754.peg.4926" TargetMode="External"/><Relationship Id="rId1318" Type="http://schemas.openxmlformats.org/officeDocument/2006/relationships/hyperlink" Target="http://rast.nmpdr.org/seedviewer.cgi?page=Annotation&amp;feature=fig|6666666.506754.peg.1271" TargetMode="External"/><Relationship Id="rId1525" Type="http://schemas.openxmlformats.org/officeDocument/2006/relationships/hyperlink" Target="http://rast.nmpdr.org/seedviewer.cgi?page=Annotation&amp;feature=fig|6666666.506754.peg.1471" TargetMode="External"/><Relationship Id="rId2923" Type="http://schemas.openxmlformats.org/officeDocument/2006/relationships/hyperlink" Target="http://rast.nmpdr.org/seedviewer.cgi?page=Annotation&amp;feature=fig|6666666.506754.peg.2821" TargetMode="External"/><Relationship Id="rId1732" Type="http://schemas.openxmlformats.org/officeDocument/2006/relationships/hyperlink" Target="http://rast.nmpdr.org/seedviewer.cgi?page=Annotation&amp;feature=fig|6666666.506754.peg.1675" TargetMode="External"/><Relationship Id="rId4888" Type="http://schemas.openxmlformats.org/officeDocument/2006/relationships/hyperlink" Target="http://rast.nmpdr.org/seedviewer.cgi?page=Annotation&amp;feature=fig|6666666.506754.peg.4698" TargetMode="External"/><Relationship Id="rId24" Type="http://schemas.openxmlformats.org/officeDocument/2006/relationships/hyperlink" Target="http://rast.nmpdr.org/seedviewer.cgi?page=Annotation&amp;feature=fig|6666666.506754.peg.23" TargetMode="External"/><Relationship Id="rId2299" Type="http://schemas.openxmlformats.org/officeDocument/2006/relationships/hyperlink" Target="http://rast.nmpdr.org/seedviewer.cgi?page=Annotation&amp;feature=fig|6666666.506754.repeat.34" TargetMode="External"/><Relationship Id="rId3697" Type="http://schemas.openxmlformats.org/officeDocument/2006/relationships/hyperlink" Target="http://rast.nmpdr.org/seedviewer.cgi?page=Annotation&amp;feature=fig|6666666.506754.peg.3549" TargetMode="External"/><Relationship Id="rId4748" Type="http://schemas.openxmlformats.org/officeDocument/2006/relationships/hyperlink" Target="http://rast.nmpdr.org/seedviewer.cgi?page=Annotation&amp;feature=fig|6666666.506754.peg.4561" TargetMode="External"/><Relationship Id="rId4955" Type="http://schemas.openxmlformats.org/officeDocument/2006/relationships/hyperlink" Target="http://rast.nmpdr.org/seedviewer.cgi?page=Annotation&amp;feature=fig|6666666.506754.peg.4763" TargetMode="External"/><Relationship Id="rId3557" Type="http://schemas.openxmlformats.org/officeDocument/2006/relationships/hyperlink" Target="http://rast.nmpdr.org/seedviewer.cgi?page=Annotation&amp;feature=fig|6666666.506754.peg.3417" TargetMode="External"/><Relationship Id="rId3764" Type="http://schemas.openxmlformats.org/officeDocument/2006/relationships/hyperlink" Target="http://rast.nmpdr.org/seedviewer.cgi?page=Annotation&amp;feature=fig|6666666.506754.peg.3606" TargetMode="External"/><Relationship Id="rId3971" Type="http://schemas.openxmlformats.org/officeDocument/2006/relationships/hyperlink" Target="http://rast.nmpdr.org/seedviewer.cgi?page=Annotation&amp;feature=fig|6666666.506754.peg.3804" TargetMode="External"/><Relationship Id="rId4608" Type="http://schemas.openxmlformats.org/officeDocument/2006/relationships/hyperlink" Target="http://rast.nmpdr.org/seedviewer.cgi?page=Annotation&amp;feature=fig|6666666.506754.peg.4427" TargetMode="External"/><Relationship Id="rId4815" Type="http://schemas.openxmlformats.org/officeDocument/2006/relationships/hyperlink" Target="http://rast.nmpdr.org/seedviewer.cgi?page=Annotation&amp;feature=fig|6666666.506754.peg.4626" TargetMode="External"/><Relationship Id="rId478" Type="http://schemas.openxmlformats.org/officeDocument/2006/relationships/hyperlink" Target="http://rast.nmpdr.org/seedviewer.cgi?page=Annotation&amp;feature=fig|6666666.506754.peg.461" TargetMode="External"/><Relationship Id="rId685" Type="http://schemas.openxmlformats.org/officeDocument/2006/relationships/hyperlink" Target="http://rast.nmpdr.org/seedviewer.cgi?page=Annotation&amp;feature=fig|6666666.506754.peg.666" TargetMode="External"/><Relationship Id="rId892" Type="http://schemas.openxmlformats.org/officeDocument/2006/relationships/hyperlink" Target="http://rast.nmpdr.org/seedviewer.cgi?page=Annotation&amp;feature=fig|6666666.506754.repeat.18" TargetMode="External"/><Relationship Id="rId2159" Type="http://schemas.openxmlformats.org/officeDocument/2006/relationships/hyperlink" Target="http://rast.nmpdr.org/seedviewer.cgi?page=Annotation&amp;feature=fig|6666666.506754.peg.2099" TargetMode="External"/><Relationship Id="rId2366" Type="http://schemas.openxmlformats.org/officeDocument/2006/relationships/hyperlink" Target="http://rast.nmpdr.org/seedviewer.cgi?page=Annotation&amp;feature=fig|6666666.506754.peg.2300" TargetMode="External"/><Relationship Id="rId2573" Type="http://schemas.openxmlformats.org/officeDocument/2006/relationships/hyperlink" Target="http://rast.nmpdr.org/seedviewer.cgi?page=Annotation&amp;feature=fig|6666666.506754.peg.2493" TargetMode="External"/><Relationship Id="rId2780" Type="http://schemas.openxmlformats.org/officeDocument/2006/relationships/hyperlink" Target="http://rast.nmpdr.org/seedviewer.cgi?page=Annotation&amp;feature=fig|6666666.506754.peg.2686" TargetMode="External"/><Relationship Id="rId3417" Type="http://schemas.openxmlformats.org/officeDocument/2006/relationships/hyperlink" Target="http://rast.nmpdr.org/seedviewer.cgi?page=Annotation&amp;feature=fig|6666666.506754.peg.3281" TargetMode="External"/><Relationship Id="rId3624" Type="http://schemas.openxmlformats.org/officeDocument/2006/relationships/hyperlink" Target="http://rast.nmpdr.org/seedviewer.cgi?page=Annotation&amp;feature=fig|6666666.506754.peg.3479" TargetMode="External"/><Relationship Id="rId3831" Type="http://schemas.openxmlformats.org/officeDocument/2006/relationships/hyperlink" Target="http://rast.nmpdr.org/seedviewer.cgi?page=Annotation&amp;feature=fig|6666666.506754.peg.3666" TargetMode="External"/><Relationship Id="rId338" Type="http://schemas.openxmlformats.org/officeDocument/2006/relationships/hyperlink" Target="http://rast.nmpdr.org/seedviewer.cgi?page=Annotation&amp;feature=fig|6666666.506754.peg.326" TargetMode="External"/><Relationship Id="rId545" Type="http://schemas.openxmlformats.org/officeDocument/2006/relationships/hyperlink" Target="http://rast.nmpdr.org/seedviewer.cgi?page=Annotation&amp;feature=fig|6666666.506754.peg.526" TargetMode="External"/><Relationship Id="rId752" Type="http://schemas.openxmlformats.org/officeDocument/2006/relationships/hyperlink" Target="http://rast.nmpdr.org/seedviewer.cgi?page=Annotation&amp;feature=fig|6666666.506754.peg.730" TargetMode="External"/><Relationship Id="rId1175" Type="http://schemas.openxmlformats.org/officeDocument/2006/relationships/hyperlink" Target="http://rast.nmpdr.org/seedviewer.cgi?page=Annotation&amp;feature=fig|6666666.506754.peg.1131" TargetMode="External"/><Relationship Id="rId1382" Type="http://schemas.openxmlformats.org/officeDocument/2006/relationships/hyperlink" Target="http://rast.nmpdr.org/seedviewer.cgi?page=Annotation&amp;feature=fig|6666666.506754.peg.1328" TargetMode="External"/><Relationship Id="rId2019" Type="http://schemas.openxmlformats.org/officeDocument/2006/relationships/hyperlink" Target="http://rast.nmpdr.org/seedviewer.cgi?page=Annotation&amp;feature=fig|6666666.506754.peg.1959" TargetMode="External"/><Relationship Id="rId2226" Type="http://schemas.openxmlformats.org/officeDocument/2006/relationships/hyperlink" Target="http://rast.nmpdr.org/seedviewer.cgi?page=Annotation&amp;feature=fig|6666666.506754.peg.2166" TargetMode="External"/><Relationship Id="rId2433" Type="http://schemas.openxmlformats.org/officeDocument/2006/relationships/hyperlink" Target="http://rast.nmpdr.org/seedviewer.cgi?page=Annotation&amp;feature=fig|6666666.506754.peg.2361" TargetMode="External"/><Relationship Id="rId2640" Type="http://schemas.openxmlformats.org/officeDocument/2006/relationships/hyperlink" Target="http://rast.nmpdr.org/seedviewer.cgi?page=Annotation&amp;feature=fig|6666666.506754.peg.2556" TargetMode="External"/><Relationship Id="rId405" Type="http://schemas.openxmlformats.org/officeDocument/2006/relationships/hyperlink" Target="http://rast.nmpdr.org/seedviewer.cgi?page=Annotation&amp;feature=fig|6666666.506754.peg.390" TargetMode="External"/><Relationship Id="rId612" Type="http://schemas.openxmlformats.org/officeDocument/2006/relationships/hyperlink" Target="http://rast.nmpdr.org/seedviewer.cgi?page=Annotation&amp;feature=fig|6666666.506754.peg.593" TargetMode="External"/><Relationship Id="rId1035" Type="http://schemas.openxmlformats.org/officeDocument/2006/relationships/hyperlink" Target="http://rast.nmpdr.org/seedviewer.cgi?page=Annotation&amp;feature=fig|6666666.506754.peg.998" TargetMode="External"/><Relationship Id="rId1242" Type="http://schemas.openxmlformats.org/officeDocument/2006/relationships/hyperlink" Target="http://rast.nmpdr.org/seedviewer.cgi?page=Annotation&amp;feature=fig|6666666.506754.peg.1198" TargetMode="External"/><Relationship Id="rId2500" Type="http://schemas.openxmlformats.org/officeDocument/2006/relationships/hyperlink" Target="http://rast.nmpdr.org/seedviewer.cgi?page=Annotation&amp;feature=fig|6666666.506754.peg.2424" TargetMode="External"/><Relationship Id="rId4398" Type="http://schemas.openxmlformats.org/officeDocument/2006/relationships/hyperlink" Target="http://rast.nmpdr.org/seedviewer.cgi?page=Annotation&amp;feature=fig|6666666.506754.peg.4226" TargetMode="External"/><Relationship Id="rId5449" Type="http://schemas.openxmlformats.org/officeDocument/2006/relationships/hyperlink" Target="http://rast.nmpdr.org/seedviewer.cgi?page=Annotation&amp;feature=fig|6666666.506754.peg.5247" TargetMode="External"/><Relationship Id="rId1102" Type="http://schemas.openxmlformats.org/officeDocument/2006/relationships/hyperlink" Target="http://rast.nmpdr.org/seedviewer.cgi?page=Annotation&amp;feature=fig|6666666.506754.peg.1062" TargetMode="External"/><Relationship Id="rId4258" Type="http://schemas.openxmlformats.org/officeDocument/2006/relationships/hyperlink" Target="http://rast.nmpdr.org/seedviewer.cgi?page=Annotation&amp;feature=fig|6666666.506754.peg.4089" TargetMode="External"/><Relationship Id="rId4465" Type="http://schemas.openxmlformats.org/officeDocument/2006/relationships/hyperlink" Target="http://rast.nmpdr.org/seedviewer.cgi?page=Annotation&amp;feature=fig|6666666.506754.peg.4290" TargetMode="External"/><Relationship Id="rId5309" Type="http://schemas.openxmlformats.org/officeDocument/2006/relationships/hyperlink" Target="http://rast.nmpdr.org/seedviewer.cgi?page=Annotation&amp;feature=fig|6666666.506754.peg.5107" TargetMode="External"/><Relationship Id="rId3067" Type="http://schemas.openxmlformats.org/officeDocument/2006/relationships/hyperlink" Target="http://rast.nmpdr.org/seedviewer.cgi?page=Annotation&amp;feature=fig|6666666.506754.peg.2963" TargetMode="External"/><Relationship Id="rId3274" Type="http://schemas.openxmlformats.org/officeDocument/2006/relationships/hyperlink" Target="http://rast.nmpdr.org/seedviewer.cgi?page=Annotation&amp;feature=fig|6666666.506754.peg.3139" TargetMode="External"/><Relationship Id="rId4118" Type="http://schemas.openxmlformats.org/officeDocument/2006/relationships/hyperlink" Target="http://rast.nmpdr.org/seedviewer.cgi?page=Annotation&amp;feature=fig|6666666.506754.rna.66" TargetMode="External"/><Relationship Id="rId4672" Type="http://schemas.openxmlformats.org/officeDocument/2006/relationships/hyperlink" Target="http://rast.nmpdr.org/seedviewer.cgi?page=Annotation&amp;feature=fig|6666666.506754.peg.4491" TargetMode="External"/><Relationship Id="rId5516" Type="http://schemas.openxmlformats.org/officeDocument/2006/relationships/hyperlink" Target="http://rast.nmpdr.org/seedviewer.cgi?page=Annotation&amp;feature=fig|6666666.506754.peg.5310" TargetMode="External"/><Relationship Id="rId195" Type="http://schemas.openxmlformats.org/officeDocument/2006/relationships/hyperlink" Target="http://rast.nmpdr.org/seedviewer.cgi?page=Annotation&amp;feature=fig|6666666.506754.peg.188" TargetMode="External"/><Relationship Id="rId1919" Type="http://schemas.openxmlformats.org/officeDocument/2006/relationships/hyperlink" Target="http://rast.nmpdr.org/seedviewer.cgi?page=Annotation&amp;feature=fig|6666666.506754.peg.1859" TargetMode="External"/><Relationship Id="rId3481" Type="http://schemas.openxmlformats.org/officeDocument/2006/relationships/hyperlink" Target="http://rast.nmpdr.org/seedviewer.cgi?page=Annotation&amp;feature=fig|6666666.506754.peg.3343" TargetMode="External"/><Relationship Id="rId4325" Type="http://schemas.openxmlformats.org/officeDocument/2006/relationships/hyperlink" Target="http://rast.nmpdr.org/seedviewer.cgi?page=Annotation&amp;feature=fig|6666666.506754.peg.4153" TargetMode="External"/><Relationship Id="rId4532" Type="http://schemas.openxmlformats.org/officeDocument/2006/relationships/hyperlink" Target="http://rast.nmpdr.org/seedviewer.cgi?page=Annotation&amp;feature=fig|6666666.506754.peg.4357" TargetMode="External"/><Relationship Id="rId2083" Type="http://schemas.openxmlformats.org/officeDocument/2006/relationships/hyperlink" Target="http://rast.nmpdr.org/seedviewer.cgi?page=Annotation&amp;feature=fig|6666666.506754.peg.2023" TargetMode="External"/><Relationship Id="rId2290" Type="http://schemas.openxmlformats.org/officeDocument/2006/relationships/hyperlink" Target="http://rast.nmpdr.org/seedviewer.cgi?page=Annotation&amp;feature=fig|6666666.506754.peg.2229" TargetMode="External"/><Relationship Id="rId3134" Type="http://schemas.openxmlformats.org/officeDocument/2006/relationships/hyperlink" Target="http://rast.nmpdr.org/seedviewer.cgi?page=Annotation&amp;feature=fig|6666666.506754.repeat.72" TargetMode="External"/><Relationship Id="rId3341" Type="http://schemas.openxmlformats.org/officeDocument/2006/relationships/hyperlink" Target="http://rast.nmpdr.org/seedviewer.cgi?page=Annotation&amp;feature=fig|6666666.506754.peg.3205" TargetMode="External"/><Relationship Id="rId262" Type="http://schemas.openxmlformats.org/officeDocument/2006/relationships/hyperlink" Target="http://rast.nmpdr.org/seedviewer.cgi?page=Annotation&amp;feature=fig|6666666.506754.peg.251" TargetMode="External"/><Relationship Id="rId2150" Type="http://schemas.openxmlformats.org/officeDocument/2006/relationships/hyperlink" Target="http://rast.nmpdr.org/seedviewer.cgi?page=Annotation&amp;feature=fig|6666666.506754.peg.2090" TargetMode="External"/><Relationship Id="rId3201" Type="http://schemas.openxmlformats.org/officeDocument/2006/relationships/hyperlink" Target="http://rast.nmpdr.org/seedviewer.cgi?page=Annotation&amp;feature=fig|6666666.506754.peg.3068" TargetMode="External"/><Relationship Id="rId5099" Type="http://schemas.openxmlformats.org/officeDocument/2006/relationships/hyperlink" Target="http://rast.nmpdr.org/seedviewer.cgi?page=Annotation&amp;feature=fig|6666666.506754.peg.4903" TargetMode="External"/><Relationship Id="rId122" Type="http://schemas.openxmlformats.org/officeDocument/2006/relationships/hyperlink" Target="http://rast.nmpdr.org/seedviewer.cgi?page=Annotation&amp;feature=fig|6666666.506754.peg.118" TargetMode="External"/><Relationship Id="rId2010" Type="http://schemas.openxmlformats.org/officeDocument/2006/relationships/hyperlink" Target="http://rast.nmpdr.org/seedviewer.cgi?page=Annotation&amp;feature=fig|6666666.506754.peg.1950" TargetMode="External"/><Relationship Id="rId5166" Type="http://schemas.openxmlformats.org/officeDocument/2006/relationships/hyperlink" Target="http://rast.nmpdr.org/seedviewer.cgi?page=Annotation&amp;feature=fig|6666666.506754.peg.4970" TargetMode="External"/><Relationship Id="rId5373" Type="http://schemas.openxmlformats.org/officeDocument/2006/relationships/hyperlink" Target="http://rast.nmpdr.org/seedviewer.cgi?page=Annotation&amp;feature=fig|6666666.506754.peg.5171" TargetMode="External"/><Relationship Id="rId1569" Type="http://schemas.openxmlformats.org/officeDocument/2006/relationships/hyperlink" Target="http://rast.nmpdr.org/seedviewer.cgi?page=Annotation&amp;feature=fig|6666666.506754.peg.1515" TargetMode="External"/><Relationship Id="rId2967" Type="http://schemas.openxmlformats.org/officeDocument/2006/relationships/hyperlink" Target="http://rast.nmpdr.org/seedviewer.cgi?page=Annotation&amp;feature=fig|6666666.506754.peg.2865" TargetMode="External"/><Relationship Id="rId4182" Type="http://schemas.openxmlformats.org/officeDocument/2006/relationships/hyperlink" Target="http://rast.nmpdr.org/seedviewer.cgi?page=Annotation&amp;feature=fig|6666666.506754.peg.4014" TargetMode="External"/><Relationship Id="rId5026" Type="http://schemas.openxmlformats.org/officeDocument/2006/relationships/hyperlink" Target="http://rast.nmpdr.org/seedviewer.cgi?page=Annotation&amp;feature=fig|6666666.506754.peg.4830" TargetMode="External"/><Relationship Id="rId5233" Type="http://schemas.openxmlformats.org/officeDocument/2006/relationships/hyperlink" Target="http://rast.nmpdr.org/seedviewer.cgi?page=Annotation&amp;feature=fig|6666666.506754.peg.5034" TargetMode="External"/><Relationship Id="rId5440" Type="http://schemas.openxmlformats.org/officeDocument/2006/relationships/hyperlink" Target="http://rast.nmpdr.org/seedviewer.cgi?page=Annotation&amp;feature=fig|6666666.506754.peg.5238" TargetMode="External"/><Relationship Id="rId939" Type="http://schemas.openxmlformats.org/officeDocument/2006/relationships/hyperlink" Target="http://rast.nmpdr.org/seedviewer.cgi?page=Annotation&amp;feature=fig|6666666.506754.peg.910" TargetMode="External"/><Relationship Id="rId1776" Type="http://schemas.openxmlformats.org/officeDocument/2006/relationships/hyperlink" Target="http://rast.nmpdr.org/seedviewer.cgi?page=Annotation&amp;feature=fig|6666666.506754.peg.1719" TargetMode="External"/><Relationship Id="rId1983" Type="http://schemas.openxmlformats.org/officeDocument/2006/relationships/hyperlink" Target="http://rast.nmpdr.org/seedviewer.cgi?page=Annotation&amp;feature=fig|6666666.506754.peg.1923" TargetMode="External"/><Relationship Id="rId2827" Type="http://schemas.openxmlformats.org/officeDocument/2006/relationships/hyperlink" Target="http://rast.nmpdr.org/seedviewer.cgi?page=Annotation&amp;feature=fig|6666666.506754.peg.2733" TargetMode="External"/><Relationship Id="rId4042" Type="http://schemas.openxmlformats.org/officeDocument/2006/relationships/hyperlink" Target="http://rast.nmpdr.org/seedviewer.cgi?page=Annotation&amp;feature=fig|6666666.506754.peg.3875" TargetMode="External"/><Relationship Id="rId68" Type="http://schemas.openxmlformats.org/officeDocument/2006/relationships/hyperlink" Target="http://rast.nmpdr.org/seedviewer.cgi?page=Annotation&amp;feature=fig|6666666.506754.peg.64" TargetMode="External"/><Relationship Id="rId1429" Type="http://schemas.openxmlformats.org/officeDocument/2006/relationships/hyperlink" Target="http://rast.nmpdr.org/seedviewer.cgi?page=Annotation&amp;feature=fig|6666666.506754.peg.1375" TargetMode="External"/><Relationship Id="rId1636" Type="http://schemas.openxmlformats.org/officeDocument/2006/relationships/hyperlink" Target="http://rast.nmpdr.org/seedviewer.cgi?page=Annotation&amp;feature=fig|6666666.506754.peg.1580" TargetMode="External"/><Relationship Id="rId1843" Type="http://schemas.openxmlformats.org/officeDocument/2006/relationships/hyperlink" Target="http://rast.nmpdr.org/seedviewer.cgi?page=Annotation&amp;feature=fig|6666666.506754.peg.1783" TargetMode="External"/><Relationship Id="rId4999" Type="http://schemas.openxmlformats.org/officeDocument/2006/relationships/hyperlink" Target="http://rast.nmpdr.org/seedviewer.cgi?page=Annotation&amp;feature=fig|6666666.506754.peg.4803" TargetMode="External"/><Relationship Id="rId5300" Type="http://schemas.openxmlformats.org/officeDocument/2006/relationships/hyperlink" Target="http://rast.nmpdr.org/seedviewer.cgi?page=Annotation&amp;feature=fig|6666666.506754.peg.5098" TargetMode="External"/><Relationship Id="rId1703" Type="http://schemas.openxmlformats.org/officeDocument/2006/relationships/hyperlink" Target="http://rast.nmpdr.org/seedviewer.cgi?page=Annotation&amp;feature=fig|6666666.506754.peg.1647" TargetMode="External"/><Relationship Id="rId1910" Type="http://schemas.openxmlformats.org/officeDocument/2006/relationships/hyperlink" Target="http://rast.nmpdr.org/seedviewer.cgi?page=Annotation&amp;feature=fig|6666666.506754.peg.1850" TargetMode="External"/><Relationship Id="rId4859" Type="http://schemas.openxmlformats.org/officeDocument/2006/relationships/hyperlink" Target="http://rast.nmpdr.org/seedviewer.cgi?page=Annotation&amp;feature=fig|6666666.506754.peg.4670" TargetMode="External"/><Relationship Id="rId3668" Type="http://schemas.openxmlformats.org/officeDocument/2006/relationships/hyperlink" Target="http://rast.nmpdr.org/seedviewer.cgi?page=Annotation&amp;feature=fig|6666666.506754.peg.3521" TargetMode="External"/><Relationship Id="rId3875" Type="http://schemas.openxmlformats.org/officeDocument/2006/relationships/hyperlink" Target="http://rast.nmpdr.org/seedviewer.cgi?page=Annotation&amp;feature=fig|6666666.506754.peg.3710" TargetMode="External"/><Relationship Id="rId4719" Type="http://schemas.openxmlformats.org/officeDocument/2006/relationships/hyperlink" Target="http://rast.nmpdr.org/seedviewer.cgi?page=Annotation&amp;feature=fig|6666666.506754.peg.4532" TargetMode="External"/><Relationship Id="rId4926" Type="http://schemas.openxmlformats.org/officeDocument/2006/relationships/hyperlink" Target="http://rast.nmpdr.org/seedviewer.cgi?page=Annotation&amp;feature=fig|6666666.506754.peg.4736" TargetMode="External"/><Relationship Id="rId589" Type="http://schemas.openxmlformats.org/officeDocument/2006/relationships/hyperlink" Target="http://rast.nmpdr.org/seedviewer.cgi?page=Annotation&amp;feature=fig|6666666.506754.peg.570" TargetMode="External"/><Relationship Id="rId796" Type="http://schemas.openxmlformats.org/officeDocument/2006/relationships/hyperlink" Target="http://rast.nmpdr.org/seedviewer.cgi?page=Annotation&amp;feature=fig|6666666.506754.peg.772" TargetMode="External"/><Relationship Id="rId2477" Type="http://schemas.openxmlformats.org/officeDocument/2006/relationships/hyperlink" Target="http://rast.nmpdr.org/seedviewer.cgi?page=Annotation&amp;feature=fig|6666666.506754.peg.2403" TargetMode="External"/><Relationship Id="rId2684" Type="http://schemas.openxmlformats.org/officeDocument/2006/relationships/hyperlink" Target="http://rast.nmpdr.org/seedviewer.cgi?page=Annotation&amp;feature=fig|6666666.506754.peg.2594" TargetMode="External"/><Relationship Id="rId3528" Type="http://schemas.openxmlformats.org/officeDocument/2006/relationships/hyperlink" Target="http://rast.nmpdr.org/seedviewer.cgi?page=Annotation&amp;feature=fig|6666666.506754.peg.3389" TargetMode="External"/><Relationship Id="rId3735" Type="http://schemas.openxmlformats.org/officeDocument/2006/relationships/hyperlink" Target="http://rast.nmpdr.org/seedviewer.cgi?page=Annotation&amp;feature=fig|6666666.506754.peg.3587" TargetMode="External"/><Relationship Id="rId5090" Type="http://schemas.openxmlformats.org/officeDocument/2006/relationships/hyperlink" Target="http://rast.nmpdr.org/seedviewer.cgi?page=Annotation&amp;feature=fig|6666666.506754.peg.4894" TargetMode="External"/><Relationship Id="rId449" Type="http://schemas.openxmlformats.org/officeDocument/2006/relationships/hyperlink" Target="http://rast.nmpdr.org/seedviewer.cgi?page=Annotation&amp;feature=fig|6666666.506754.peg.434" TargetMode="External"/><Relationship Id="rId656" Type="http://schemas.openxmlformats.org/officeDocument/2006/relationships/hyperlink" Target="http://rast.nmpdr.org/seedviewer.cgi?page=Annotation&amp;feature=fig|6666666.506754.peg.637" TargetMode="External"/><Relationship Id="rId863" Type="http://schemas.openxmlformats.org/officeDocument/2006/relationships/hyperlink" Target="http://rast.nmpdr.org/seedviewer.cgi?page=Annotation&amp;feature=fig|6666666.506754.peg.839" TargetMode="External"/><Relationship Id="rId1079" Type="http://schemas.openxmlformats.org/officeDocument/2006/relationships/hyperlink" Target="http://rast.nmpdr.org/seedviewer.cgi?page=Annotation&amp;feature=fig|6666666.506754.peg.1039" TargetMode="External"/><Relationship Id="rId1286" Type="http://schemas.openxmlformats.org/officeDocument/2006/relationships/hyperlink" Target="http://rast.nmpdr.org/seedviewer.cgi?page=Annotation&amp;feature=fig|6666666.506754.peg.1239" TargetMode="External"/><Relationship Id="rId1493" Type="http://schemas.openxmlformats.org/officeDocument/2006/relationships/hyperlink" Target="http://rast.nmpdr.org/seedviewer.cgi?page=Annotation&amp;feature=fig|6666666.506754.peg.1439" TargetMode="External"/><Relationship Id="rId2337" Type="http://schemas.openxmlformats.org/officeDocument/2006/relationships/hyperlink" Target="http://rast.nmpdr.org/seedviewer.cgi?page=Annotation&amp;feature=fig|6666666.506754.peg.2272" TargetMode="External"/><Relationship Id="rId2544" Type="http://schemas.openxmlformats.org/officeDocument/2006/relationships/hyperlink" Target="http://rast.nmpdr.org/seedviewer.cgi?page=Annotation&amp;feature=fig|6666666.506754.peg.2466" TargetMode="External"/><Relationship Id="rId2891" Type="http://schemas.openxmlformats.org/officeDocument/2006/relationships/hyperlink" Target="http://rast.nmpdr.org/seedviewer.cgi?page=Annotation&amp;feature=fig|6666666.506754.peg.2789" TargetMode="External"/><Relationship Id="rId3942" Type="http://schemas.openxmlformats.org/officeDocument/2006/relationships/hyperlink" Target="http://rast.nmpdr.org/seedviewer.cgi?page=Annotation&amp;feature=fig|6666666.506754.peg.3775" TargetMode="External"/><Relationship Id="rId309" Type="http://schemas.openxmlformats.org/officeDocument/2006/relationships/hyperlink" Target="http://rast.nmpdr.org/seedviewer.cgi?page=Annotation&amp;feature=fig|6666666.506754.peg.297" TargetMode="External"/><Relationship Id="rId516" Type="http://schemas.openxmlformats.org/officeDocument/2006/relationships/hyperlink" Target="http://rast.nmpdr.org/seedviewer.cgi?page=Annotation&amp;feature=fig|6666666.506754.peg.499" TargetMode="External"/><Relationship Id="rId1146" Type="http://schemas.openxmlformats.org/officeDocument/2006/relationships/hyperlink" Target="http://rast.nmpdr.org/seedviewer.cgi?page=Annotation&amp;feature=fig|6666666.506754.peg.1104" TargetMode="External"/><Relationship Id="rId2751" Type="http://schemas.openxmlformats.org/officeDocument/2006/relationships/hyperlink" Target="http://rast.nmpdr.org/seedviewer.cgi?page=Annotation&amp;feature=fig|6666666.506754.peg.2657" TargetMode="External"/><Relationship Id="rId3802" Type="http://schemas.openxmlformats.org/officeDocument/2006/relationships/hyperlink" Target="http://rast.nmpdr.org/seedviewer.cgi?page=Annotation&amp;feature=fig|6666666.506754.peg.3644" TargetMode="External"/><Relationship Id="rId723" Type="http://schemas.openxmlformats.org/officeDocument/2006/relationships/hyperlink" Target="http://rast.nmpdr.org/seedviewer.cgi?page=Annotation&amp;feature=fig|6666666.506754.peg.701" TargetMode="External"/><Relationship Id="rId930" Type="http://schemas.openxmlformats.org/officeDocument/2006/relationships/hyperlink" Target="http://rast.nmpdr.org/seedviewer.cgi?page=Annotation&amp;feature=fig|6666666.506754.peg.901" TargetMode="External"/><Relationship Id="rId1006" Type="http://schemas.openxmlformats.org/officeDocument/2006/relationships/hyperlink" Target="http://rast.nmpdr.org/seedviewer.cgi?page=Annotation&amp;feature=fig|6666666.506754.rna.13" TargetMode="External"/><Relationship Id="rId1353" Type="http://schemas.openxmlformats.org/officeDocument/2006/relationships/hyperlink" Target="http://rast.nmpdr.org/seedviewer.cgi?page=Annotation&amp;feature=fig|6666666.506754.peg.1302" TargetMode="External"/><Relationship Id="rId1560" Type="http://schemas.openxmlformats.org/officeDocument/2006/relationships/hyperlink" Target="http://rast.nmpdr.org/seedviewer.cgi?page=Annotation&amp;feature=fig|6666666.506754.peg.1506" TargetMode="External"/><Relationship Id="rId2404" Type="http://schemas.openxmlformats.org/officeDocument/2006/relationships/hyperlink" Target="http://rast.nmpdr.org/seedviewer.cgi?page=Annotation&amp;feature=fig|6666666.506754.peg.2336" TargetMode="External"/><Relationship Id="rId2611" Type="http://schemas.openxmlformats.org/officeDocument/2006/relationships/hyperlink" Target="http://rast.nmpdr.org/seedviewer.cgi?page=Annotation&amp;feature=fig|6666666.506754.peg.2529" TargetMode="External"/><Relationship Id="rId1213" Type="http://schemas.openxmlformats.org/officeDocument/2006/relationships/hyperlink" Target="http://rast.nmpdr.org/seedviewer.cgi?page=Annotation&amp;feature=fig|6666666.506754.peg.1169" TargetMode="External"/><Relationship Id="rId1420" Type="http://schemas.openxmlformats.org/officeDocument/2006/relationships/hyperlink" Target="http://rast.nmpdr.org/seedviewer.cgi?page=Annotation&amp;feature=fig|6666666.506754.peg.1366" TargetMode="External"/><Relationship Id="rId4369" Type="http://schemas.openxmlformats.org/officeDocument/2006/relationships/hyperlink" Target="http://rast.nmpdr.org/seedviewer.cgi?page=Annotation&amp;feature=fig|6666666.506754.peg.4197" TargetMode="External"/><Relationship Id="rId4576" Type="http://schemas.openxmlformats.org/officeDocument/2006/relationships/hyperlink" Target="http://rast.nmpdr.org/seedviewer.cgi?page=Annotation&amp;feature=fig|6666666.506754.peg.4395" TargetMode="External"/><Relationship Id="rId4783" Type="http://schemas.openxmlformats.org/officeDocument/2006/relationships/hyperlink" Target="http://rast.nmpdr.org/seedviewer.cgi?page=Annotation&amp;feature=fig|6666666.506754.peg.4594" TargetMode="External"/><Relationship Id="rId4990" Type="http://schemas.openxmlformats.org/officeDocument/2006/relationships/hyperlink" Target="http://rast.nmpdr.org/seedviewer.cgi?page=Annotation&amp;feature=fig|6666666.506754.peg.4796" TargetMode="External"/><Relationship Id="rId3178" Type="http://schemas.openxmlformats.org/officeDocument/2006/relationships/hyperlink" Target="http://rast.nmpdr.org/seedviewer.cgi?page=Annotation&amp;feature=fig|6666666.506754.peg.3046" TargetMode="External"/><Relationship Id="rId3385" Type="http://schemas.openxmlformats.org/officeDocument/2006/relationships/hyperlink" Target="http://rast.nmpdr.org/seedviewer.cgi?page=Annotation&amp;feature=fig|6666666.506754.peg.3249" TargetMode="External"/><Relationship Id="rId3592" Type="http://schemas.openxmlformats.org/officeDocument/2006/relationships/hyperlink" Target="http://rast.nmpdr.org/seedviewer.cgi?page=Annotation&amp;feature=fig|6666666.506754.peg.3447" TargetMode="External"/><Relationship Id="rId4229" Type="http://schemas.openxmlformats.org/officeDocument/2006/relationships/hyperlink" Target="http://rast.nmpdr.org/seedviewer.cgi?page=Annotation&amp;feature=fig|6666666.506754.peg.4061" TargetMode="External"/><Relationship Id="rId4436" Type="http://schemas.openxmlformats.org/officeDocument/2006/relationships/hyperlink" Target="http://rast.nmpdr.org/seedviewer.cgi?page=Annotation&amp;feature=fig|6666666.506754.peg.4261" TargetMode="External"/><Relationship Id="rId4643" Type="http://schemas.openxmlformats.org/officeDocument/2006/relationships/hyperlink" Target="http://rast.nmpdr.org/seedviewer.cgi?page=Annotation&amp;feature=fig|6666666.506754.peg.4462" TargetMode="External"/><Relationship Id="rId4850" Type="http://schemas.openxmlformats.org/officeDocument/2006/relationships/hyperlink" Target="http://rast.nmpdr.org/seedviewer.cgi?page=Annotation&amp;feature=fig|6666666.506754.peg.4661" TargetMode="External"/><Relationship Id="rId2194" Type="http://schemas.openxmlformats.org/officeDocument/2006/relationships/hyperlink" Target="http://rast.nmpdr.org/seedviewer.cgi?page=Annotation&amp;feature=fig|6666666.506754.peg.2134" TargetMode="External"/><Relationship Id="rId3038" Type="http://schemas.openxmlformats.org/officeDocument/2006/relationships/hyperlink" Target="http://rast.nmpdr.org/seedviewer.cgi?page=Annotation&amp;feature=fig|6666666.506754.peg.2934" TargetMode="External"/><Relationship Id="rId3245" Type="http://schemas.openxmlformats.org/officeDocument/2006/relationships/hyperlink" Target="http://rast.nmpdr.org/seedviewer.cgi?page=Annotation&amp;feature=fig|6666666.506754.peg.3111" TargetMode="External"/><Relationship Id="rId3452" Type="http://schemas.openxmlformats.org/officeDocument/2006/relationships/hyperlink" Target="http://rast.nmpdr.org/seedviewer.cgi?page=Annotation&amp;feature=fig|6666666.506754.peg.3316" TargetMode="External"/><Relationship Id="rId4503" Type="http://schemas.openxmlformats.org/officeDocument/2006/relationships/hyperlink" Target="http://rast.nmpdr.org/seedviewer.cgi?page=Annotation&amp;feature=fig|6666666.506754.peg.4328" TargetMode="External"/><Relationship Id="rId4710" Type="http://schemas.openxmlformats.org/officeDocument/2006/relationships/hyperlink" Target="http://rast.nmpdr.org/seedviewer.cgi?page=Annotation&amp;feature=fig|6666666.506754.peg.4523" TargetMode="External"/><Relationship Id="rId166" Type="http://schemas.openxmlformats.org/officeDocument/2006/relationships/hyperlink" Target="http://rast.nmpdr.org/seedviewer.cgi?page=Annotation&amp;feature=fig|6666666.506754.peg.159" TargetMode="External"/><Relationship Id="rId373" Type="http://schemas.openxmlformats.org/officeDocument/2006/relationships/hyperlink" Target="http://rast.nmpdr.org/seedviewer.cgi?page=Annotation&amp;feature=fig|6666666.506754.peg.361" TargetMode="External"/><Relationship Id="rId580" Type="http://schemas.openxmlformats.org/officeDocument/2006/relationships/hyperlink" Target="http://rast.nmpdr.org/seedviewer.cgi?page=Annotation&amp;feature=fig|6666666.506754.peg.561" TargetMode="External"/><Relationship Id="rId2054" Type="http://schemas.openxmlformats.org/officeDocument/2006/relationships/hyperlink" Target="http://rast.nmpdr.org/seedviewer.cgi?page=Annotation&amp;feature=fig|6666666.506754.peg.1994" TargetMode="External"/><Relationship Id="rId2261" Type="http://schemas.openxmlformats.org/officeDocument/2006/relationships/hyperlink" Target="http://rast.nmpdr.org/seedviewer.cgi?page=Annotation&amp;feature=fig|6666666.506754.peg.2200" TargetMode="External"/><Relationship Id="rId3105" Type="http://schemas.openxmlformats.org/officeDocument/2006/relationships/hyperlink" Target="http://rast.nmpdr.org/seedviewer.cgi?page=Annotation&amp;feature=fig|6666666.506754.peg.3001" TargetMode="External"/><Relationship Id="rId3312" Type="http://schemas.openxmlformats.org/officeDocument/2006/relationships/hyperlink" Target="http://rast.nmpdr.org/seedviewer.cgi?page=Annotation&amp;feature=fig|6666666.506754.peg.3176" TargetMode="External"/><Relationship Id="rId233" Type="http://schemas.openxmlformats.org/officeDocument/2006/relationships/hyperlink" Target="http://rast.nmpdr.org/seedviewer.cgi?page=Annotation&amp;feature=fig|6666666.506754.peg.222" TargetMode="External"/><Relationship Id="rId440" Type="http://schemas.openxmlformats.org/officeDocument/2006/relationships/hyperlink" Target="http://rast.nmpdr.org/seedviewer.cgi?page=Annotation&amp;feature=fig|6666666.506754.peg.425" TargetMode="External"/><Relationship Id="rId1070" Type="http://schemas.openxmlformats.org/officeDocument/2006/relationships/hyperlink" Target="http://rast.nmpdr.org/seedviewer.cgi?page=Annotation&amp;feature=fig|6666666.506754.peg.1030" TargetMode="External"/><Relationship Id="rId2121" Type="http://schemas.openxmlformats.org/officeDocument/2006/relationships/hyperlink" Target="http://rast.nmpdr.org/seedviewer.cgi?page=Annotation&amp;feature=fig|6666666.506754.peg.2061" TargetMode="External"/><Relationship Id="rId5277" Type="http://schemas.openxmlformats.org/officeDocument/2006/relationships/hyperlink" Target="http://rast.nmpdr.org/seedviewer.cgi?page=Annotation&amp;feature=fig|6666666.506754.peg.5075" TargetMode="External"/><Relationship Id="rId5484" Type="http://schemas.openxmlformats.org/officeDocument/2006/relationships/hyperlink" Target="http://rast.nmpdr.org/seedviewer.cgi?page=Annotation&amp;feature=fig|6666666.506754.peg.5279" TargetMode="External"/><Relationship Id="rId300" Type="http://schemas.openxmlformats.org/officeDocument/2006/relationships/hyperlink" Target="http://rast.nmpdr.org/seedviewer.cgi?page=Annotation&amp;feature=fig|6666666.506754.peg.288" TargetMode="External"/><Relationship Id="rId4086" Type="http://schemas.openxmlformats.org/officeDocument/2006/relationships/hyperlink" Target="http://rast.nmpdr.org/seedviewer.cgi?page=Annotation&amp;feature=fig|6666666.506754.peg.3919" TargetMode="External"/><Relationship Id="rId5137" Type="http://schemas.openxmlformats.org/officeDocument/2006/relationships/hyperlink" Target="http://rast.nmpdr.org/seedviewer.cgi?page=Annotation&amp;feature=fig|6666666.506754.peg.4941" TargetMode="External"/><Relationship Id="rId1887" Type="http://schemas.openxmlformats.org/officeDocument/2006/relationships/hyperlink" Target="http://rast.nmpdr.org/seedviewer.cgi?page=Annotation&amp;feature=fig|6666666.506754.peg.1827" TargetMode="External"/><Relationship Id="rId2938" Type="http://schemas.openxmlformats.org/officeDocument/2006/relationships/hyperlink" Target="http://rast.nmpdr.org/seedviewer.cgi?page=Annotation&amp;feature=fig|6666666.506754.peg.2836" TargetMode="External"/><Relationship Id="rId4293" Type="http://schemas.openxmlformats.org/officeDocument/2006/relationships/hyperlink" Target="http://rast.nmpdr.org/seedviewer.cgi?page=Annotation&amp;feature=fig|6666666.506754.peg.4121" TargetMode="External"/><Relationship Id="rId5344" Type="http://schemas.openxmlformats.org/officeDocument/2006/relationships/hyperlink" Target="http://rast.nmpdr.org/seedviewer.cgi?page=Annotation&amp;feature=fig|6666666.506754.peg.5142" TargetMode="External"/><Relationship Id="rId1747" Type="http://schemas.openxmlformats.org/officeDocument/2006/relationships/hyperlink" Target="http://rast.nmpdr.org/seedviewer.cgi?page=Annotation&amp;feature=fig|6666666.506754.peg.1690" TargetMode="External"/><Relationship Id="rId1954" Type="http://schemas.openxmlformats.org/officeDocument/2006/relationships/hyperlink" Target="http://rast.nmpdr.org/seedviewer.cgi?page=Annotation&amp;feature=fig|6666666.506754.peg.1894" TargetMode="External"/><Relationship Id="rId4153" Type="http://schemas.openxmlformats.org/officeDocument/2006/relationships/hyperlink" Target="http://rast.nmpdr.org/seedviewer.cgi?page=Annotation&amp;feature=fig|6666666.506754.peg.3985" TargetMode="External"/><Relationship Id="rId4360" Type="http://schemas.openxmlformats.org/officeDocument/2006/relationships/hyperlink" Target="http://rast.nmpdr.org/seedviewer.cgi?page=Annotation&amp;feature=fig|6666666.506754.peg.4188" TargetMode="External"/><Relationship Id="rId5204" Type="http://schemas.openxmlformats.org/officeDocument/2006/relationships/hyperlink" Target="http://rast.nmpdr.org/seedviewer.cgi?page=Annotation&amp;feature=fig|6666666.506754.peg.5005" TargetMode="External"/><Relationship Id="rId5411" Type="http://schemas.openxmlformats.org/officeDocument/2006/relationships/hyperlink" Target="http://rast.nmpdr.org/seedviewer.cgi?page=Annotation&amp;feature=fig|6666666.506754.peg.5209" TargetMode="External"/><Relationship Id="rId39" Type="http://schemas.openxmlformats.org/officeDocument/2006/relationships/hyperlink" Target="http://rast.nmpdr.org/seedviewer.cgi?page=Annotation&amp;feature=fig|6666666.506754.peg.37" TargetMode="External"/><Relationship Id="rId1607" Type="http://schemas.openxmlformats.org/officeDocument/2006/relationships/hyperlink" Target="http://rast.nmpdr.org/seedviewer.cgi?page=Annotation&amp;feature=fig|6666666.506754.peg.1551" TargetMode="External"/><Relationship Id="rId1814" Type="http://schemas.openxmlformats.org/officeDocument/2006/relationships/hyperlink" Target="http://rast.nmpdr.org/seedviewer.cgi?page=Annotation&amp;feature=fig|6666666.506754.peg.1754" TargetMode="External"/><Relationship Id="rId4013" Type="http://schemas.openxmlformats.org/officeDocument/2006/relationships/hyperlink" Target="http://rast.nmpdr.org/seedviewer.cgi?page=Annotation&amp;feature=fig|6666666.506754.peg.3846" TargetMode="External"/><Relationship Id="rId4220" Type="http://schemas.openxmlformats.org/officeDocument/2006/relationships/hyperlink" Target="http://rast.nmpdr.org/seedviewer.cgi?page=Annotation&amp;feature=fig|6666666.506754.peg.4052" TargetMode="External"/><Relationship Id="rId3779" Type="http://schemas.openxmlformats.org/officeDocument/2006/relationships/hyperlink" Target="http://rast.nmpdr.org/seedviewer.cgi?page=Annotation&amp;feature=fig|6666666.506754.peg.3621" TargetMode="External"/><Relationship Id="rId2588" Type="http://schemas.openxmlformats.org/officeDocument/2006/relationships/hyperlink" Target="http://rast.nmpdr.org/seedviewer.cgi?page=Annotation&amp;feature=fig|6666666.506754.peg.2508" TargetMode="External"/><Relationship Id="rId3986" Type="http://schemas.openxmlformats.org/officeDocument/2006/relationships/hyperlink" Target="http://rast.nmpdr.org/seedviewer.cgi?page=Annotation&amp;feature=fig|6666666.506754.peg.3819" TargetMode="External"/><Relationship Id="rId1397" Type="http://schemas.openxmlformats.org/officeDocument/2006/relationships/hyperlink" Target="http://rast.nmpdr.org/seedviewer.cgi?page=Annotation&amp;feature=fig|6666666.506754.peg.1343" TargetMode="External"/><Relationship Id="rId2795" Type="http://schemas.openxmlformats.org/officeDocument/2006/relationships/hyperlink" Target="http://rast.nmpdr.org/seedviewer.cgi?page=Annotation&amp;feature=fig|6666666.506754.peg.2701" TargetMode="External"/><Relationship Id="rId3639" Type="http://schemas.openxmlformats.org/officeDocument/2006/relationships/hyperlink" Target="http://rast.nmpdr.org/seedviewer.cgi?page=Annotation&amp;feature=fig|6666666.506754.peg.3493" TargetMode="External"/><Relationship Id="rId3846" Type="http://schemas.openxmlformats.org/officeDocument/2006/relationships/hyperlink" Target="http://rast.nmpdr.org/seedviewer.cgi?page=Annotation&amp;feature=fig|6666666.506754.peg.3681" TargetMode="External"/><Relationship Id="rId5061" Type="http://schemas.openxmlformats.org/officeDocument/2006/relationships/hyperlink" Target="http://rast.nmpdr.org/seedviewer.cgi?page=Annotation&amp;feature=fig|6666666.506754.peg.4865" TargetMode="External"/><Relationship Id="rId767" Type="http://schemas.openxmlformats.org/officeDocument/2006/relationships/hyperlink" Target="http://rast.nmpdr.org/seedviewer.cgi?page=Annotation&amp;feature=fig|6666666.506754.peg.745" TargetMode="External"/><Relationship Id="rId974" Type="http://schemas.openxmlformats.org/officeDocument/2006/relationships/hyperlink" Target="http://rast.nmpdr.org/seedviewer.cgi?page=Annotation&amp;feature=fig|6666666.506754.peg.941" TargetMode="External"/><Relationship Id="rId2448" Type="http://schemas.openxmlformats.org/officeDocument/2006/relationships/hyperlink" Target="http://rast.nmpdr.org/seedviewer.cgi?page=Annotation&amp;feature=fig|6666666.506754.peg.2376" TargetMode="External"/><Relationship Id="rId2655" Type="http://schemas.openxmlformats.org/officeDocument/2006/relationships/hyperlink" Target="http://rast.nmpdr.org/seedviewer.cgi?page=Annotation&amp;feature=fig|6666666.506754.peg.2569" TargetMode="External"/><Relationship Id="rId2862" Type="http://schemas.openxmlformats.org/officeDocument/2006/relationships/hyperlink" Target="http://rast.nmpdr.org/seedviewer.cgi?page=Annotation&amp;feature=fig|6666666.506754.rna.36" TargetMode="External"/><Relationship Id="rId3706" Type="http://schemas.openxmlformats.org/officeDocument/2006/relationships/hyperlink" Target="http://rast.nmpdr.org/seedviewer.cgi?page=Annotation&amp;feature=fig|6666666.506754.peg.3558" TargetMode="External"/><Relationship Id="rId3913" Type="http://schemas.openxmlformats.org/officeDocument/2006/relationships/hyperlink" Target="http://rast.nmpdr.org/seedviewer.cgi?page=Annotation&amp;feature=fig|6666666.506754.peg.3748" TargetMode="External"/><Relationship Id="rId627" Type="http://schemas.openxmlformats.org/officeDocument/2006/relationships/hyperlink" Target="http://rast.nmpdr.org/seedviewer.cgi?page=Annotation&amp;feature=fig|6666666.506754.peg.608" TargetMode="External"/><Relationship Id="rId834" Type="http://schemas.openxmlformats.org/officeDocument/2006/relationships/hyperlink" Target="http://rast.nmpdr.org/seedviewer.cgi?page=Annotation&amp;feature=fig|6666666.506754.peg.810" TargetMode="External"/><Relationship Id="rId1257" Type="http://schemas.openxmlformats.org/officeDocument/2006/relationships/hyperlink" Target="http://rast.nmpdr.org/seedviewer.cgi?page=Annotation&amp;feature=fig|6666666.506754.peg.1213" TargetMode="External"/><Relationship Id="rId1464" Type="http://schemas.openxmlformats.org/officeDocument/2006/relationships/hyperlink" Target="http://rast.nmpdr.org/seedviewer.cgi?page=Annotation&amp;feature=fig|6666666.506754.peg.1410" TargetMode="External"/><Relationship Id="rId1671" Type="http://schemas.openxmlformats.org/officeDocument/2006/relationships/hyperlink" Target="http://rast.nmpdr.org/seedviewer.cgi?page=Annotation&amp;feature=fig|6666666.506754.peg.1615" TargetMode="External"/><Relationship Id="rId2308" Type="http://schemas.openxmlformats.org/officeDocument/2006/relationships/hyperlink" Target="http://rast.nmpdr.org/seedviewer.cgi?page=Annotation&amp;feature=fig|6666666.506754.peg.2245" TargetMode="External"/><Relationship Id="rId2515" Type="http://schemas.openxmlformats.org/officeDocument/2006/relationships/hyperlink" Target="http://rast.nmpdr.org/seedviewer.cgi?page=Annotation&amp;feature=fig|6666666.506754.peg.2439" TargetMode="External"/><Relationship Id="rId2722" Type="http://schemas.openxmlformats.org/officeDocument/2006/relationships/hyperlink" Target="http://rast.nmpdr.org/seedviewer.cgi?page=Annotation&amp;feature=fig|6666666.506754.peg.2628" TargetMode="External"/><Relationship Id="rId901" Type="http://schemas.openxmlformats.org/officeDocument/2006/relationships/hyperlink" Target="http://rast.nmpdr.org/seedviewer.cgi?page=Annotation&amp;feature=fig|6666666.506754.peg.872" TargetMode="External"/><Relationship Id="rId1117" Type="http://schemas.openxmlformats.org/officeDocument/2006/relationships/hyperlink" Target="http://rast.nmpdr.org/seedviewer.cgi?page=Annotation&amp;feature=fig|6666666.506754.peg.1075" TargetMode="External"/><Relationship Id="rId1324" Type="http://schemas.openxmlformats.org/officeDocument/2006/relationships/hyperlink" Target="http://rast.nmpdr.org/seedviewer.cgi?page=Annotation&amp;feature=fig|6666666.506754.peg.1277" TargetMode="External"/><Relationship Id="rId1531" Type="http://schemas.openxmlformats.org/officeDocument/2006/relationships/hyperlink" Target="http://rast.nmpdr.org/seedviewer.cgi?page=Annotation&amp;feature=fig|6666666.506754.peg.1477" TargetMode="External"/><Relationship Id="rId4687" Type="http://schemas.openxmlformats.org/officeDocument/2006/relationships/hyperlink" Target="http://rast.nmpdr.org/seedviewer.cgi?page=Annotation&amp;feature=fig|6666666.506754.peg.4500" TargetMode="External"/><Relationship Id="rId4894" Type="http://schemas.openxmlformats.org/officeDocument/2006/relationships/hyperlink" Target="http://rast.nmpdr.org/seedviewer.cgi?page=Annotation&amp;feature=fig|6666666.506754.peg.4704" TargetMode="External"/><Relationship Id="rId30" Type="http://schemas.openxmlformats.org/officeDocument/2006/relationships/hyperlink" Target="http://rast.nmpdr.org/seedviewer.cgi?page=Annotation&amp;feature=fig|6666666.506754.peg.28" TargetMode="External"/><Relationship Id="rId3289" Type="http://schemas.openxmlformats.org/officeDocument/2006/relationships/hyperlink" Target="http://rast.nmpdr.org/seedviewer.cgi?page=Annotation&amp;feature=fig|6666666.506754.peg.3153" TargetMode="External"/><Relationship Id="rId3496" Type="http://schemas.openxmlformats.org/officeDocument/2006/relationships/hyperlink" Target="http://rast.nmpdr.org/seedviewer.cgi?page=Annotation&amp;feature=fig|6666666.506754.peg.3357" TargetMode="External"/><Relationship Id="rId4547" Type="http://schemas.openxmlformats.org/officeDocument/2006/relationships/hyperlink" Target="http://rast.nmpdr.org/seedviewer.cgi?page=Annotation&amp;feature=fig|6666666.506754.rna.72" TargetMode="External"/><Relationship Id="rId4754" Type="http://schemas.openxmlformats.org/officeDocument/2006/relationships/hyperlink" Target="http://rast.nmpdr.org/seedviewer.cgi?page=Annotation&amp;feature=fig|6666666.506754.peg.4567" TargetMode="External"/><Relationship Id="rId2098" Type="http://schemas.openxmlformats.org/officeDocument/2006/relationships/hyperlink" Target="http://rast.nmpdr.org/seedviewer.cgi?page=Annotation&amp;feature=fig|6666666.506754.peg.2038" TargetMode="External"/><Relationship Id="rId3149" Type="http://schemas.openxmlformats.org/officeDocument/2006/relationships/hyperlink" Target="http://rast.nmpdr.org/seedviewer.cgi?page=Annotation&amp;feature=fig|6666666.506754.repeat.77" TargetMode="External"/><Relationship Id="rId3356" Type="http://schemas.openxmlformats.org/officeDocument/2006/relationships/hyperlink" Target="http://rast.nmpdr.org/seedviewer.cgi?page=Annotation&amp;feature=fig|6666666.506754.peg.3220" TargetMode="External"/><Relationship Id="rId3563" Type="http://schemas.openxmlformats.org/officeDocument/2006/relationships/hyperlink" Target="http://rast.nmpdr.org/seedviewer.cgi?page=Annotation&amp;feature=fig|6666666.506754.peg.3419" TargetMode="External"/><Relationship Id="rId4407" Type="http://schemas.openxmlformats.org/officeDocument/2006/relationships/hyperlink" Target="http://rast.nmpdr.org/seedviewer.cgi?page=Annotation&amp;feature=fig|6666666.506754.peg.4232" TargetMode="External"/><Relationship Id="rId4961" Type="http://schemas.openxmlformats.org/officeDocument/2006/relationships/hyperlink" Target="http://rast.nmpdr.org/seedviewer.cgi?page=Annotation&amp;feature=fig|6666666.506754.peg.4767" TargetMode="External"/><Relationship Id="rId277" Type="http://schemas.openxmlformats.org/officeDocument/2006/relationships/hyperlink" Target="http://rast.nmpdr.org/seedviewer.cgi?page=Annotation&amp;feature=fig|6666666.506754.peg.266" TargetMode="External"/><Relationship Id="rId484" Type="http://schemas.openxmlformats.org/officeDocument/2006/relationships/hyperlink" Target="http://rast.nmpdr.org/seedviewer.cgi?page=Annotation&amp;feature=fig|6666666.506754.peg.467" TargetMode="External"/><Relationship Id="rId2165" Type="http://schemas.openxmlformats.org/officeDocument/2006/relationships/hyperlink" Target="http://rast.nmpdr.org/seedviewer.cgi?page=Annotation&amp;feature=fig|6666666.506754.peg.2105" TargetMode="External"/><Relationship Id="rId3009" Type="http://schemas.openxmlformats.org/officeDocument/2006/relationships/hyperlink" Target="http://rast.nmpdr.org/seedviewer.cgi?page=Annotation&amp;feature=fig|6666666.506754.peg.2905" TargetMode="External"/><Relationship Id="rId3216" Type="http://schemas.openxmlformats.org/officeDocument/2006/relationships/hyperlink" Target="http://rast.nmpdr.org/seedviewer.cgi?page=Annotation&amp;feature=fig|6666666.506754.peg.3082" TargetMode="External"/><Relationship Id="rId3770" Type="http://schemas.openxmlformats.org/officeDocument/2006/relationships/hyperlink" Target="http://rast.nmpdr.org/seedviewer.cgi?page=Annotation&amp;feature=fig|6666666.506754.peg.3612" TargetMode="External"/><Relationship Id="rId4614" Type="http://schemas.openxmlformats.org/officeDocument/2006/relationships/hyperlink" Target="http://rast.nmpdr.org/seedviewer.cgi?page=Annotation&amp;feature=fig|6666666.506754.peg.4433" TargetMode="External"/><Relationship Id="rId4821" Type="http://schemas.openxmlformats.org/officeDocument/2006/relationships/hyperlink" Target="http://rast.nmpdr.org/seedviewer.cgi?page=Annotation&amp;feature=fig|6666666.506754.peg.4632" TargetMode="External"/><Relationship Id="rId137" Type="http://schemas.openxmlformats.org/officeDocument/2006/relationships/hyperlink" Target="http://rast.nmpdr.org/seedviewer.cgi?page=Annotation&amp;feature=fig|6666666.506754.peg.133" TargetMode="External"/><Relationship Id="rId344" Type="http://schemas.openxmlformats.org/officeDocument/2006/relationships/hyperlink" Target="http://rast.nmpdr.org/seedviewer.cgi?page=Annotation&amp;feature=fig|6666666.506754.peg.332" TargetMode="External"/><Relationship Id="rId691" Type="http://schemas.openxmlformats.org/officeDocument/2006/relationships/hyperlink" Target="http://rast.nmpdr.org/seedviewer.cgi?page=Annotation&amp;feature=fig|6666666.506754.repeat.14" TargetMode="External"/><Relationship Id="rId2025" Type="http://schemas.openxmlformats.org/officeDocument/2006/relationships/hyperlink" Target="http://rast.nmpdr.org/seedviewer.cgi?page=Annotation&amp;feature=fig|6666666.506754.peg.1965" TargetMode="External"/><Relationship Id="rId2372" Type="http://schemas.openxmlformats.org/officeDocument/2006/relationships/hyperlink" Target="http://rast.nmpdr.org/seedviewer.cgi?page=Annotation&amp;feature=fig|6666666.506754.peg.2306" TargetMode="External"/><Relationship Id="rId3423" Type="http://schemas.openxmlformats.org/officeDocument/2006/relationships/hyperlink" Target="http://rast.nmpdr.org/seedviewer.cgi?page=Annotation&amp;feature=fig|6666666.506754.peg.3287" TargetMode="External"/><Relationship Id="rId3630" Type="http://schemas.openxmlformats.org/officeDocument/2006/relationships/hyperlink" Target="http://rast.nmpdr.org/seedviewer.cgi?page=Annotation&amp;feature=fig|6666666.506754.repeat.95" TargetMode="External"/><Relationship Id="rId551" Type="http://schemas.openxmlformats.org/officeDocument/2006/relationships/hyperlink" Target="http://rast.nmpdr.org/seedviewer.cgi?page=Annotation&amp;feature=fig|6666666.506754.peg.532" TargetMode="External"/><Relationship Id="rId1181" Type="http://schemas.openxmlformats.org/officeDocument/2006/relationships/hyperlink" Target="http://rast.nmpdr.org/seedviewer.cgi?page=Annotation&amp;feature=fig|6666666.506754.peg.1137" TargetMode="External"/><Relationship Id="rId2232" Type="http://schemas.openxmlformats.org/officeDocument/2006/relationships/hyperlink" Target="http://rast.nmpdr.org/seedviewer.cgi?page=Annotation&amp;feature=fig|6666666.506754.peg.2172" TargetMode="External"/><Relationship Id="rId5388" Type="http://schemas.openxmlformats.org/officeDocument/2006/relationships/hyperlink" Target="http://rast.nmpdr.org/seedviewer.cgi?page=Annotation&amp;feature=fig|6666666.506754.peg.5186" TargetMode="External"/><Relationship Id="rId204" Type="http://schemas.openxmlformats.org/officeDocument/2006/relationships/hyperlink" Target="http://rast.nmpdr.org/seedviewer.cgi?page=Annotation&amp;feature=fig|6666666.506754.peg.194" TargetMode="External"/><Relationship Id="rId411" Type="http://schemas.openxmlformats.org/officeDocument/2006/relationships/hyperlink" Target="http://rast.nmpdr.org/seedviewer.cgi?page=Annotation&amp;feature=fig|6666666.506754.peg.396" TargetMode="External"/><Relationship Id="rId1041" Type="http://schemas.openxmlformats.org/officeDocument/2006/relationships/hyperlink" Target="http://rast.nmpdr.org/seedviewer.cgi?page=Annotation&amp;feature=fig|6666666.506754.peg.1004" TargetMode="External"/><Relationship Id="rId1998" Type="http://schemas.openxmlformats.org/officeDocument/2006/relationships/hyperlink" Target="http://rast.nmpdr.org/seedviewer.cgi?page=Annotation&amp;feature=fig|6666666.506754.peg.1938" TargetMode="External"/><Relationship Id="rId4197" Type="http://schemas.openxmlformats.org/officeDocument/2006/relationships/hyperlink" Target="http://rast.nmpdr.org/seedviewer.cgi?page=Annotation&amp;feature=fig|6666666.506754.peg.4029" TargetMode="External"/><Relationship Id="rId5248" Type="http://schemas.openxmlformats.org/officeDocument/2006/relationships/hyperlink" Target="http://rast.nmpdr.org/seedviewer.cgi?page=Annotation&amp;feature=fig|6666666.506754.peg.5049" TargetMode="External"/><Relationship Id="rId5455" Type="http://schemas.openxmlformats.org/officeDocument/2006/relationships/hyperlink" Target="http://rast.nmpdr.org/seedviewer.cgi?page=Annotation&amp;feature=fig|6666666.506754.peg.5253" TargetMode="External"/><Relationship Id="rId1858" Type="http://schemas.openxmlformats.org/officeDocument/2006/relationships/hyperlink" Target="http://rast.nmpdr.org/seedviewer.cgi?page=Annotation&amp;feature=fig|6666666.506754.peg.1798" TargetMode="External"/><Relationship Id="rId4057" Type="http://schemas.openxmlformats.org/officeDocument/2006/relationships/hyperlink" Target="http://rast.nmpdr.org/seedviewer.cgi?page=Annotation&amp;feature=fig|6666666.506754.peg.3890" TargetMode="External"/><Relationship Id="rId4264" Type="http://schemas.openxmlformats.org/officeDocument/2006/relationships/hyperlink" Target="http://rast.nmpdr.org/seedviewer.cgi?page=Annotation&amp;feature=fig|6666666.506754.peg.4094" TargetMode="External"/><Relationship Id="rId4471" Type="http://schemas.openxmlformats.org/officeDocument/2006/relationships/hyperlink" Target="http://rast.nmpdr.org/seedviewer.cgi?page=Annotation&amp;feature=fig|6666666.506754.peg.4296" TargetMode="External"/><Relationship Id="rId5108" Type="http://schemas.openxmlformats.org/officeDocument/2006/relationships/hyperlink" Target="http://rast.nmpdr.org/seedviewer.cgi?page=Annotation&amp;feature=fig|6666666.506754.peg.4912" TargetMode="External"/><Relationship Id="rId5315" Type="http://schemas.openxmlformats.org/officeDocument/2006/relationships/hyperlink" Target="http://rast.nmpdr.org/seedviewer.cgi?page=Annotation&amp;feature=fig|6666666.506754.peg.5113" TargetMode="External"/><Relationship Id="rId5522" Type="http://schemas.openxmlformats.org/officeDocument/2006/relationships/hyperlink" Target="http://rast.nmpdr.org/seedviewer.cgi?page=Annotation&amp;feature=fig|6666666.506754.peg.5316" TargetMode="External"/><Relationship Id="rId2909" Type="http://schemas.openxmlformats.org/officeDocument/2006/relationships/hyperlink" Target="http://rast.nmpdr.org/seedviewer.cgi?page=Annotation&amp;feature=fig|6666666.506754.peg.2807" TargetMode="External"/><Relationship Id="rId3073" Type="http://schemas.openxmlformats.org/officeDocument/2006/relationships/hyperlink" Target="http://rast.nmpdr.org/seedviewer.cgi?page=Annotation&amp;feature=fig|6666666.506754.peg.2969" TargetMode="External"/><Relationship Id="rId3280" Type="http://schemas.openxmlformats.org/officeDocument/2006/relationships/hyperlink" Target="http://rast.nmpdr.org/seedviewer.cgi?page=Annotation&amp;feature=fig|6666666.506754.peg.3145" TargetMode="External"/><Relationship Id="rId4124" Type="http://schemas.openxmlformats.org/officeDocument/2006/relationships/hyperlink" Target="http://rast.nmpdr.org/seedviewer.cgi?page=Annotation&amp;feature=fig|6666666.506754.peg.3956" TargetMode="External"/><Relationship Id="rId4331" Type="http://schemas.openxmlformats.org/officeDocument/2006/relationships/hyperlink" Target="http://rast.nmpdr.org/seedviewer.cgi?page=Annotation&amp;feature=fig|6666666.506754.peg.4159" TargetMode="External"/><Relationship Id="rId1718" Type="http://schemas.openxmlformats.org/officeDocument/2006/relationships/hyperlink" Target="http://rast.nmpdr.org/seedviewer.cgi?page=Annotation&amp;feature=fig|6666666.506754.peg.1662" TargetMode="External"/><Relationship Id="rId1925" Type="http://schemas.openxmlformats.org/officeDocument/2006/relationships/hyperlink" Target="http://rast.nmpdr.org/seedviewer.cgi?page=Annotation&amp;feature=fig|6666666.506754.peg.1865" TargetMode="External"/><Relationship Id="rId3140" Type="http://schemas.openxmlformats.org/officeDocument/2006/relationships/hyperlink" Target="http://rast.nmpdr.org/seedviewer.cgi?page=Annotation&amp;feature=fig|6666666.506754.repeat.73" TargetMode="External"/><Relationship Id="rId2699" Type="http://schemas.openxmlformats.org/officeDocument/2006/relationships/hyperlink" Target="http://rast.nmpdr.org/seedviewer.cgi?page=Annotation&amp;feature=fig|6666666.506754.peg.2605" TargetMode="External"/><Relationship Id="rId3000" Type="http://schemas.openxmlformats.org/officeDocument/2006/relationships/hyperlink" Target="http://rast.nmpdr.org/seedviewer.cgi?page=Annotation&amp;feature=fig|6666666.506754.peg.2896" TargetMode="External"/><Relationship Id="rId3957" Type="http://schemas.openxmlformats.org/officeDocument/2006/relationships/hyperlink" Target="http://rast.nmpdr.org/seedviewer.cgi?page=Annotation&amp;feature=fig|6666666.506754.peg.3790" TargetMode="External"/><Relationship Id="rId878" Type="http://schemas.openxmlformats.org/officeDocument/2006/relationships/hyperlink" Target="http://rast.nmpdr.org/seedviewer.cgi?page=Annotation&amp;feature=fig|6666666.506754.peg.854" TargetMode="External"/><Relationship Id="rId2559" Type="http://schemas.openxmlformats.org/officeDocument/2006/relationships/hyperlink" Target="http://rast.nmpdr.org/seedviewer.cgi?page=Annotation&amp;feature=fig|6666666.506754.peg.2481" TargetMode="External"/><Relationship Id="rId2766" Type="http://schemas.openxmlformats.org/officeDocument/2006/relationships/hyperlink" Target="http://rast.nmpdr.org/seedviewer.cgi?page=Annotation&amp;feature=fig|6666666.506754.peg.2672" TargetMode="External"/><Relationship Id="rId2973" Type="http://schemas.openxmlformats.org/officeDocument/2006/relationships/hyperlink" Target="http://rast.nmpdr.org/seedviewer.cgi?page=Annotation&amp;feature=fig|6666666.506754.peg.2870" TargetMode="External"/><Relationship Id="rId3817" Type="http://schemas.openxmlformats.org/officeDocument/2006/relationships/hyperlink" Target="http://rast.nmpdr.org/seedviewer.cgi?page=Annotation&amp;feature=fig|6666666.506754.peg.3652" TargetMode="External"/><Relationship Id="rId5172" Type="http://schemas.openxmlformats.org/officeDocument/2006/relationships/hyperlink" Target="http://rast.nmpdr.org/seedviewer.cgi?page=Annotation&amp;feature=fig|6666666.506754.peg.4976" TargetMode="External"/><Relationship Id="rId738" Type="http://schemas.openxmlformats.org/officeDocument/2006/relationships/hyperlink" Target="http://rast.nmpdr.org/seedviewer.cgi?page=Annotation&amp;feature=fig|6666666.506754.peg.716" TargetMode="External"/><Relationship Id="rId945" Type="http://schemas.openxmlformats.org/officeDocument/2006/relationships/hyperlink" Target="http://rast.nmpdr.org/seedviewer.cgi?page=Annotation&amp;feature=fig|6666666.506754.peg.916" TargetMode="External"/><Relationship Id="rId1368" Type="http://schemas.openxmlformats.org/officeDocument/2006/relationships/hyperlink" Target="http://rast.nmpdr.org/seedviewer.cgi?page=Annotation&amp;feature=fig|6666666.506754.peg.1314" TargetMode="External"/><Relationship Id="rId1575" Type="http://schemas.openxmlformats.org/officeDocument/2006/relationships/hyperlink" Target="http://rast.nmpdr.org/seedviewer.cgi?page=Annotation&amp;feature=fig|6666666.506754.peg.1521" TargetMode="External"/><Relationship Id="rId1782" Type="http://schemas.openxmlformats.org/officeDocument/2006/relationships/hyperlink" Target="http://rast.nmpdr.org/seedviewer.cgi?page=Annotation&amp;feature=fig|6666666.506754.peg.1725" TargetMode="External"/><Relationship Id="rId2419" Type="http://schemas.openxmlformats.org/officeDocument/2006/relationships/hyperlink" Target="http://rast.nmpdr.org/seedviewer.cgi?page=Annotation&amp;feature=fig|6666666.506754.peg.2350" TargetMode="External"/><Relationship Id="rId2626" Type="http://schemas.openxmlformats.org/officeDocument/2006/relationships/hyperlink" Target="http://rast.nmpdr.org/seedviewer.cgi?page=Annotation&amp;feature=fig|6666666.506754.peg.2544" TargetMode="External"/><Relationship Id="rId2833" Type="http://schemas.openxmlformats.org/officeDocument/2006/relationships/hyperlink" Target="http://rast.nmpdr.org/seedviewer.cgi?page=Annotation&amp;feature=fig|6666666.506754.peg.2739" TargetMode="External"/><Relationship Id="rId5032" Type="http://schemas.openxmlformats.org/officeDocument/2006/relationships/hyperlink" Target="http://rast.nmpdr.org/seedviewer.cgi?page=Annotation&amp;feature=fig|6666666.506754.peg.4836" TargetMode="External"/><Relationship Id="rId74" Type="http://schemas.openxmlformats.org/officeDocument/2006/relationships/hyperlink" Target="http://rast.nmpdr.org/seedviewer.cgi?page=Annotation&amp;feature=fig|6666666.506754.peg.70" TargetMode="External"/><Relationship Id="rId805" Type="http://schemas.openxmlformats.org/officeDocument/2006/relationships/hyperlink" Target="http://rast.nmpdr.org/seedviewer.cgi?page=Annotation&amp;feature=fig|6666666.506754.peg.781" TargetMode="External"/><Relationship Id="rId1228" Type="http://schemas.openxmlformats.org/officeDocument/2006/relationships/hyperlink" Target="http://rast.nmpdr.org/seedviewer.cgi?page=Annotation&amp;feature=fig|6666666.506754.peg.1184" TargetMode="External"/><Relationship Id="rId1435" Type="http://schemas.openxmlformats.org/officeDocument/2006/relationships/hyperlink" Target="http://rast.nmpdr.org/seedviewer.cgi?page=Annotation&amp;feature=fig|6666666.506754.peg.1381" TargetMode="External"/><Relationship Id="rId4798" Type="http://schemas.openxmlformats.org/officeDocument/2006/relationships/hyperlink" Target="http://rast.nmpdr.org/seedviewer.cgi?page=Annotation&amp;feature=fig|6666666.506754.peg.4609" TargetMode="External"/><Relationship Id="rId1642" Type="http://schemas.openxmlformats.org/officeDocument/2006/relationships/hyperlink" Target="http://rast.nmpdr.org/seedviewer.cgi?page=Annotation&amp;feature=fig|6666666.506754.peg.1586" TargetMode="External"/><Relationship Id="rId2900" Type="http://schemas.openxmlformats.org/officeDocument/2006/relationships/hyperlink" Target="http://rast.nmpdr.org/seedviewer.cgi?page=Annotation&amp;feature=fig|6666666.506754.peg.2798" TargetMode="External"/><Relationship Id="rId1502" Type="http://schemas.openxmlformats.org/officeDocument/2006/relationships/hyperlink" Target="http://rast.nmpdr.org/seedviewer.cgi?page=Annotation&amp;feature=fig|6666666.506754.peg.1448" TargetMode="External"/><Relationship Id="rId4658" Type="http://schemas.openxmlformats.org/officeDocument/2006/relationships/hyperlink" Target="http://rast.nmpdr.org/seedviewer.cgi?page=Annotation&amp;feature=fig|6666666.506754.peg.4477" TargetMode="External"/><Relationship Id="rId4865" Type="http://schemas.openxmlformats.org/officeDocument/2006/relationships/hyperlink" Target="http://rast.nmpdr.org/seedviewer.cgi?page=Annotation&amp;feature=fig|6666666.506754.peg.4676" TargetMode="External"/><Relationship Id="rId388" Type="http://schemas.openxmlformats.org/officeDocument/2006/relationships/hyperlink" Target="http://rast.nmpdr.org/seedviewer.cgi?page=Annotation&amp;feature=fig|6666666.506754.peg.374" TargetMode="External"/><Relationship Id="rId2069" Type="http://schemas.openxmlformats.org/officeDocument/2006/relationships/hyperlink" Target="http://rast.nmpdr.org/seedviewer.cgi?page=Annotation&amp;feature=fig|6666666.506754.peg.2009" TargetMode="External"/><Relationship Id="rId3467" Type="http://schemas.openxmlformats.org/officeDocument/2006/relationships/hyperlink" Target="http://rast.nmpdr.org/seedviewer.cgi?page=Annotation&amp;feature=fig|6666666.506754.peg.3331" TargetMode="External"/><Relationship Id="rId3674" Type="http://schemas.openxmlformats.org/officeDocument/2006/relationships/hyperlink" Target="http://rast.nmpdr.org/seedviewer.cgi?page=Annotation&amp;feature=fig|6666666.506754.peg.3527" TargetMode="External"/><Relationship Id="rId3881" Type="http://schemas.openxmlformats.org/officeDocument/2006/relationships/hyperlink" Target="http://rast.nmpdr.org/seedviewer.cgi?page=Annotation&amp;feature=fig|6666666.506754.peg.3716" TargetMode="External"/><Relationship Id="rId4518" Type="http://schemas.openxmlformats.org/officeDocument/2006/relationships/hyperlink" Target="http://rast.nmpdr.org/seedviewer.cgi?page=Annotation&amp;feature=fig|6666666.506754.peg.4343" TargetMode="External"/><Relationship Id="rId4725" Type="http://schemas.openxmlformats.org/officeDocument/2006/relationships/hyperlink" Target="http://rast.nmpdr.org/seedviewer.cgi?page=Annotation&amp;feature=fig|6666666.506754.peg.4538" TargetMode="External"/><Relationship Id="rId4932" Type="http://schemas.openxmlformats.org/officeDocument/2006/relationships/hyperlink" Target="http://rast.nmpdr.org/seedviewer.cgi?page=Annotation&amp;feature=fig|6666666.506754.peg.4742" TargetMode="External"/><Relationship Id="rId595" Type="http://schemas.openxmlformats.org/officeDocument/2006/relationships/hyperlink" Target="http://rast.nmpdr.org/seedviewer.cgi?page=Annotation&amp;feature=fig|6666666.506754.peg.576" TargetMode="External"/><Relationship Id="rId2276" Type="http://schemas.openxmlformats.org/officeDocument/2006/relationships/hyperlink" Target="http://rast.nmpdr.org/seedviewer.cgi?page=Annotation&amp;feature=fig|6666666.506754.peg.2215" TargetMode="External"/><Relationship Id="rId2483" Type="http://schemas.openxmlformats.org/officeDocument/2006/relationships/hyperlink" Target="http://rast.nmpdr.org/seedviewer.cgi?page=Annotation&amp;feature=fig|6666666.506754.repeat.46" TargetMode="External"/><Relationship Id="rId2690" Type="http://schemas.openxmlformats.org/officeDocument/2006/relationships/hyperlink" Target="http://rast.nmpdr.org/seedviewer.cgi?page=Annotation&amp;feature=fig|6666666.506754.peg.2596" TargetMode="External"/><Relationship Id="rId3327" Type="http://schemas.openxmlformats.org/officeDocument/2006/relationships/hyperlink" Target="http://rast.nmpdr.org/seedviewer.cgi?page=Annotation&amp;feature=fig|6666666.506754.peg.3191" TargetMode="External"/><Relationship Id="rId3534" Type="http://schemas.openxmlformats.org/officeDocument/2006/relationships/hyperlink" Target="http://rast.nmpdr.org/seedviewer.cgi?page=Annotation&amp;feature=fig|6666666.506754.peg.3395" TargetMode="External"/><Relationship Id="rId3741" Type="http://schemas.openxmlformats.org/officeDocument/2006/relationships/hyperlink" Target="http://rast.nmpdr.org/seedviewer.cgi?page=Annotation&amp;feature=fig|6666666.506754.peg.3593" TargetMode="External"/><Relationship Id="rId248" Type="http://schemas.openxmlformats.org/officeDocument/2006/relationships/hyperlink" Target="http://rast.nmpdr.org/seedviewer.cgi?page=Annotation&amp;feature=fig|6666666.506754.peg.237" TargetMode="External"/><Relationship Id="rId455" Type="http://schemas.openxmlformats.org/officeDocument/2006/relationships/hyperlink" Target="http://rast.nmpdr.org/seedviewer.cgi?page=Annotation&amp;feature=fig|6666666.506754.peg.440" TargetMode="External"/><Relationship Id="rId662" Type="http://schemas.openxmlformats.org/officeDocument/2006/relationships/hyperlink" Target="http://rast.nmpdr.org/seedviewer.cgi?page=Annotation&amp;feature=fig|6666666.506754.peg.643" TargetMode="External"/><Relationship Id="rId1085" Type="http://schemas.openxmlformats.org/officeDocument/2006/relationships/hyperlink" Target="http://rast.nmpdr.org/seedviewer.cgi?page=Annotation&amp;feature=fig|6666666.506754.peg.1045" TargetMode="External"/><Relationship Id="rId1292" Type="http://schemas.openxmlformats.org/officeDocument/2006/relationships/hyperlink" Target="http://rast.nmpdr.org/seedviewer.cgi?page=Annotation&amp;feature=fig|6666666.506754.peg.1245" TargetMode="External"/><Relationship Id="rId2136" Type="http://schemas.openxmlformats.org/officeDocument/2006/relationships/hyperlink" Target="http://rast.nmpdr.org/seedviewer.cgi?page=Annotation&amp;feature=fig|6666666.506754.peg.2076" TargetMode="External"/><Relationship Id="rId2343" Type="http://schemas.openxmlformats.org/officeDocument/2006/relationships/hyperlink" Target="http://rast.nmpdr.org/seedviewer.cgi?page=Annotation&amp;feature=fig|6666666.506754.peg.2278" TargetMode="External"/><Relationship Id="rId2550" Type="http://schemas.openxmlformats.org/officeDocument/2006/relationships/hyperlink" Target="http://rast.nmpdr.org/seedviewer.cgi?page=Annotation&amp;feature=fig|6666666.506754.peg.2472" TargetMode="External"/><Relationship Id="rId3601" Type="http://schemas.openxmlformats.org/officeDocument/2006/relationships/hyperlink" Target="http://rast.nmpdr.org/seedviewer.cgi?page=Annotation&amp;feature=fig|6666666.506754.peg.3456" TargetMode="External"/><Relationship Id="rId5499" Type="http://schemas.openxmlformats.org/officeDocument/2006/relationships/hyperlink" Target="http://rast.nmpdr.org/seedviewer.cgi?page=Annotation&amp;feature=fig|6666666.506754.peg.5294" TargetMode="External"/><Relationship Id="rId108" Type="http://schemas.openxmlformats.org/officeDocument/2006/relationships/hyperlink" Target="http://rast.nmpdr.org/seedviewer.cgi?page=Annotation&amp;feature=fig|6666666.506754.peg.104" TargetMode="External"/><Relationship Id="rId315" Type="http://schemas.openxmlformats.org/officeDocument/2006/relationships/hyperlink" Target="http://rast.nmpdr.org/seedviewer.cgi?page=Annotation&amp;feature=fig|6666666.506754.peg.303" TargetMode="External"/><Relationship Id="rId522" Type="http://schemas.openxmlformats.org/officeDocument/2006/relationships/hyperlink" Target="http://rast.nmpdr.org/seedviewer.cgi?page=Annotation&amp;feature=fig|6666666.506754.peg.505" TargetMode="External"/><Relationship Id="rId1152" Type="http://schemas.openxmlformats.org/officeDocument/2006/relationships/hyperlink" Target="http://rast.nmpdr.org/seedviewer.cgi?page=Annotation&amp;feature=fig|6666666.506754.peg.1110" TargetMode="External"/><Relationship Id="rId2203" Type="http://schemas.openxmlformats.org/officeDocument/2006/relationships/hyperlink" Target="http://rast.nmpdr.org/seedviewer.cgi?page=Annotation&amp;feature=fig|6666666.506754.peg.2143" TargetMode="External"/><Relationship Id="rId2410" Type="http://schemas.openxmlformats.org/officeDocument/2006/relationships/hyperlink" Target="http://rast.nmpdr.org/seedviewer.cgi?page=Annotation&amp;feature=fig|6666666.506754.peg.2342" TargetMode="External"/><Relationship Id="rId5359" Type="http://schemas.openxmlformats.org/officeDocument/2006/relationships/hyperlink" Target="http://rast.nmpdr.org/seedviewer.cgi?page=Annotation&amp;feature=fig|6666666.506754.peg.5157" TargetMode="External"/><Relationship Id="rId1012" Type="http://schemas.openxmlformats.org/officeDocument/2006/relationships/hyperlink" Target="http://rast.nmpdr.org/seedviewer.cgi?page=Annotation&amp;feature=fig|6666666.506754.peg.975" TargetMode="External"/><Relationship Id="rId4168" Type="http://schemas.openxmlformats.org/officeDocument/2006/relationships/hyperlink" Target="http://rast.nmpdr.org/seedviewer.cgi?page=Annotation&amp;feature=fig|6666666.506754.peg.4000" TargetMode="External"/><Relationship Id="rId4375" Type="http://schemas.openxmlformats.org/officeDocument/2006/relationships/hyperlink" Target="http://rast.nmpdr.org/seedviewer.cgi?page=Annotation&amp;feature=fig|6666666.506754.peg.4203" TargetMode="External"/><Relationship Id="rId5219" Type="http://schemas.openxmlformats.org/officeDocument/2006/relationships/hyperlink" Target="http://rast.nmpdr.org/seedviewer.cgi?page=Annotation&amp;feature=fig|6666666.506754.peg.5020" TargetMode="External"/><Relationship Id="rId5426" Type="http://schemas.openxmlformats.org/officeDocument/2006/relationships/hyperlink" Target="http://rast.nmpdr.org/seedviewer.cgi?page=Annotation&amp;feature=fig|6666666.506754.peg.5224" TargetMode="External"/><Relationship Id="rId1969" Type="http://schemas.openxmlformats.org/officeDocument/2006/relationships/hyperlink" Target="http://rast.nmpdr.org/seedviewer.cgi?page=Annotation&amp;feature=fig|6666666.506754.peg.1909" TargetMode="External"/><Relationship Id="rId3184" Type="http://schemas.openxmlformats.org/officeDocument/2006/relationships/hyperlink" Target="http://rast.nmpdr.org/seedviewer.cgi?page=Annotation&amp;feature=fig|6666666.506754.peg.3052" TargetMode="External"/><Relationship Id="rId4028" Type="http://schemas.openxmlformats.org/officeDocument/2006/relationships/hyperlink" Target="http://rast.nmpdr.org/seedviewer.cgi?page=Annotation&amp;feature=fig|6666666.506754.peg.3861" TargetMode="External"/><Relationship Id="rId4235" Type="http://schemas.openxmlformats.org/officeDocument/2006/relationships/hyperlink" Target="http://rast.nmpdr.org/seedviewer.cgi?page=Annotation&amp;feature=fig|6666666.506754.peg.4067" TargetMode="External"/><Relationship Id="rId4582" Type="http://schemas.openxmlformats.org/officeDocument/2006/relationships/hyperlink" Target="http://rast.nmpdr.org/seedviewer.cgi?page=Annotation&amp;feature=fig|6666666.506754.peg.4401" TargetMode="External"/><Relationship Id="rId1829" Type="http://schemas.openxmlformats.org/officeDocument/2006/relationships/hyperlink" Target="http://rast.nmpdr.org/seedviewer.cgi?page=Annotation&amp;feature=fig|6666666.506754.peg.1769" TargetMode="External"/><Relationship Id="rId3391" Type="http://schemas.openxmlformats.org/officeDocument/2006/relationships/hyperlink" Target="http://rast.nmpdr.org/seedviewer.cgi?page=Annotation&amp;feature=fig|6666666.506754.peg.3255" TargetMode="External"/><Relationship Id="rId4442" Type="http://schemas.openxmlformats.org/officeDocument/2006/relationships/hyperlink" Target="http://rast.nmpdr.org/seedviewer.cgi?page=Annotation&amp;feature=fig|6666666.506754.peg.4267" TargetMode="External"/><Relationship Id="rId3044" Type="http://schemas.openxmlformats.org/officeDocument/2006/relationships/hyperlink" Target="http://rast.nmpdr.org/seedviewer.cgi?page=Annotation&amp;feature=fig|6666666.506754.peg.2940" TargetMode="External"/><Relationship Id="rId3251" Type="http://schemas.openxmlformats.org/officeDocument/2006/relationships/hyperlink" Target="http://rast.nmpdr.org/seedviewer.cgi?page=Annotation&amp;feature=fig|6666666.506754.peg.3117" TargetMode="External"/><Relationship Id="rId4302" Type="http://schemas.openxmlformats.org/officeDocument/2006/relationships/hyperlink" Target="http://rast.nmpdr.org/seedviewer.cgi?page=Annotation&amp;feature=fig|6666666.506754.peg.4130" TargetMode="External"/><Relationship Id="rId172" Type="http://schemas.openxmlformats.org/officeDocument/2006/relationships/hyperlink" Target="http://rast.nmpdr.org/seedviewer.cgi?page=Annotation&amp;feature=fig|6666666.506754.peg.165" TargetMode="External"/><Relationship Id="rId2060" Type="http://schemas.openxmlformats.org/officeDocument/2006/relationships/hyperlink" Target="http://rast.nmpdr.org/seedviewer.cgi?page=Annotation&amp;feature=fig|6666666.506754.peg.2000" TargetMode="External"/><Relationship Id="rId3111" Type="http://schemas.openxmlformats.org/officeDocument/2006/relationships/hyperlink" Target="http://rast.nmpdr.org/seedviewer.cgi?page=Annotation&amp;feature=fig|6666666.506754.peg.3006" TargetMode="External"/><Relationship Id="rId989" Type="http://schemas.openxmlformats.org/officeDocument/2006/relationships/hyperlink" Target="http://rast.nmpdr.org/seedviewer.cgi?page=Annotation&amp;feature=fig|6666666.506754.peg.956" TargetMode="External"/><Relationship Id="rId2877" Type="http://schemas.openxmlformats.org/officeDocument/2006/relationships/hyperlink" Target="http://rast.nmpdr.org/seedviewer.cgi?page=Annotation&amp;feature=fig|6666666.506754.peg.2776" TargetMode="External"/><Relationship Id="rId5076" Type="http://schemas.openxmlformats.org/officeDocument/2006/relationships/hyperlink" Target="http://rast.nmpdr.org/seedviewer.cgi?page=Annotation&amp;feature=fig|6666666.506754.peg.4880" TargetMode="External"/><Relationship Id="rId5283" Type="http://schemas.openxmlformats.org/officeDocument/2006/relationships/hyperlink" Target="http://rast.nmpdr.org/seedviewer.cgi?page=Annotation&amp;feature=fig|6666666.506754.peg.5081" TargetMode="External"/><Relationship Id="rId5490" Type="http://schemas.openxmlformats.org/officeDocument/2006/relationships/hyperlink" Target="http://rast.nmpdr.org/seedviewer.cgi?page=Annotation&amp;feature=fig|6666666.506754.peg.5285" TargetMode="External"/><Relationship Id="rId849" Type="http://schemas.openxmlformats.org/officeDocument/2006/relationships/hyperlink" Target="http://rast.nmpdr.org/seedviewer.cgi?page=Annotation&amp;feature=fig|6666666.506754.peg.825" TargetMode="External"/><Relationship Id="rId1479" Type="http://schemas.openxmlformats.org/officeDocument/2006/relationships/hyperlink" Target="http://rast.nmpdr.org/seedviewer.cgi?page=Annotation&amp;feature=fig|6666666.506754.peg.1425" TargetMode="External"/><Relationship Id="rId1686" Type="http://schemas.openxmlformats.org/officeDocument/2006/relationships/hyperlink" Target="http://rast.nmpdr.org/seedviewer.cgi?page=Annotation&amp;feature=fig|6666666.506754.peg.1630" TargetMode="External"/><Relationship Id="rId3928" Type="http://schemas.openxmlformats.org/officeDocument/2006/relationships/hyperlink" Target="http://rast.nmpdr.org/seedviewer.cgi?page=Annotation&amp;feature=fig|6666666.506754.peg.3763" TargetMode="External"/><Relationship Id="rId4092" Type="http://schemas.openxmlformats.org/officeDocument/2006/relationships/hyperlink" Target="http://rast.nmpdr.org/seedviewer.cgi?page=Annotation&amp;feature=fig|6666666.506754.peg.3925" TargetMode="External"/><Relationship Id="rId5143" Type="http://schemas.openxmlformats.org/officeDocument/2006/relationships/hyperlink" Target="http://rast.nmpdr.org/seedviewer.cgi?page=Annotation&amp;feature=fig|6666666.506754.peg.4947" TargetMode="External"/><Relationship Id="rId5350" Type="http://schemas.openxmlformats.org/officeDocument/2006/relationships/hyperlink" Target="http://rast.nmpdr.org/seedviewer.cgi?page=Annotation&amp;feature=fig|6666666.506754.peg.5148" TargetMode="External"/><Relationship Id="rId1339" Type="http://schemas.openxmlformats.org/officeDocument/2006/relationships/hyperlink" Target="http://rast.nmpdr.org/seedviewer.cgi?page=Annotation&amp;feature=fig|6666666.506754.rna.20" TargetMode="External"/><Relationship Id="rId1893" Type="http://schemas.openxmlformats.org/officeDocument/2006/relationships/hyperlink" Target="http://rast.nmpdr.org/seedviewer.cgi?page=Annotation&amp;feature=fig|6666666.506754.peg.1833" TargetMode="External"/><Relationship Id="rId2737" Type="http://schemas.openxmlformats.org/officeDocument/2006/relationships/hyperlink" Target="http://rast.nmpdr.org/seedviewer.cgi?page=Annotation&amp;feature=fig|6666666.506754.peg.2643" TargetMode="External"/><Relationship Id="rId2944" Type="http://schemas.openxmlformats.org/officeDocument/2006/relationships/hyperlink" Target="http://rast.nmpdr.org/seedviewer.cgi?page=Annotation&amp;feature=fig|6666666.506754.peg.2842" TargetMode="External"/><Relationship Id="rId5003" Type="http://schemas.openxmlformats.org/officeDocument/2006/relationships/hyperlink" Target="http://rast.nmpdr.org/seedviewer.cgi?page=Annotation&amp;feature=fig|6666666.506754.peg.4807" TargetMode="External"/><Relationship Id="rId5210" Type="http://schemas.openxmlformats.org/officeDocument/2006/relationships/hyperlink" Target="http://rast.nmpdr.org/seedviewer.cgi?page=Annotation&amp;feature=fig|6666666.506754.peg.5011" TargetMode="External"/><Relationship Id="rId709" Type="http://schemas.openxmlformats.org/officeDocument/2006/relationships/hyperlink" Target="http://rast.nmpdr.org/seedviewer.cgi?page=Annotation&amp;feature=fig|6666666.506754.peg.687" TargetMode="External"/><Relationship Id="rId916" Type="http://schemas.openxmlformats.org/officeDocument/2006/relationships/hyperlink" Target="http://rast.nmpdr.org/seedviewer.cgi?page=Annotation&amp;feature=fig|6666666.506754.peg.887" TargetMode="External"/><Relationship Id="rId1546" Type="http://schemas.openxmlformats.org/officeDocument/2006/relationships/hyperlink" Target="http://rast.nmpdr.org/seedviewer.cgi?page=Annotation&amp;feature=fig|6666666.506754.peg.1492" TargetMode="External"/><Relationship Id="rId1753" Type="http://schemas.openxmlformats.org/officeDocument/2006/relationships/hyperlink" Target="http://rast.nmpdr.org/seedviewer.cgi?page=Annotation&amp;feature=fig|6666666.506754.peg.1696" TargetMode="External"/><Relationship Id="rId1960" Type="http://schemas.openxmlformats.org/officeDocument/2006/relationships/hyperlink" Target="http://rast.nmpdr.org/seedviewer.cgi?page=Annotation&amp;feature=fig|6666666.506754.peg.1900" TargetMode="External"/><Relationship Id="rId2804" Type="http://schemas.openxmlformats.org/officeDocument/2006/relationships/hyperlink" Target="http://rast.nmpdr.org/seedviewer.cgi?page=Annotation&amp;feature=fig|6666666.506754.peg.2710" TargetMode="External"/><Relationship Id="rId45" Type="http://schemas.openxmlformats.org/officeDocument/2006/relationships/hyperlink" Target="http://rast.nmpdr.org/seedviewer.cgi?page=Annotation&amp;feature=fig|6666666.506754.peg.43" TargetMode="External"/><Relationship Id="rId1406" Type="http://schemas.openxmlformats.org/officeDocument/2006/relationships/hyperlink" Target="http://rast.nmpdr.org/seedviewer.cgi?page=Annotation&amp;feature=fig|6666666.506754.peg.1352" TargetMode="External"/><Relationship Id="rId1613" Type="http://schemas.openxmlformats.org/officeDocument/2006/relationships/hyperlink" Target="http://rast.nmpdr.org/seedviewer.cgi?page=Annotation&amp;feature=fig|6666666.506754.peg.1557" TargetMode="External"/><Relationship Id="rId1820" Type="http://schemas.openxmlformats.org/officeDocument/2006/relationships/hyperlink" Target="http://rast.nmpdr.org/seedviewer.cgi?page=Annotation&amp;feature=fig|6666666.506754.peg.1760" TargetMode="External"/><Relationship Id="rId4769" Type="http://schemas.openxmlformats.org/officeDocument/2006/relationships/hyperlink" Target="http://rast.nmpdr.org/seedviewer.cgi?page=Annotation&amp;feature=fig|6666666.506754.peg.4581" TargetMode="External"/><Relationship Id="rId4976" Type="http://schemas.openxmlformats.org/officeDocument/2006/relationships/hyperlink" Target="http://rast.nmpdr.org/seedviewer.cgi?page=Annotation&amp;feature=fig|6666666.506754.peg.4782" TargetMode="External"/><Relationship Id="rId3578" Type="http://schemas.openxmlformats.org/officeDocument/2006/relationships/hyperlink" Target="http://rast.nmpdr.org/seedviewer.cgi?page=Annotation&amp;feature=fig|6666666.506754.peg.3434" TargetMode="External"/><Relationship Id="rId3785" Type="http://schemas.openxmlformats.org/officeDocument/2006/relationships/hyperlink" Target="http://rast.nmpdr.org/seedviewer.cgi?page=Annotation&amp;feature=fig|6666666.506754.peg.3627" TargetMode="External"/><Relationship Id="rId3992" Type="http://schemas.openxmlformats.org/officeDocument/2006/relationships/hyperlink" Target="http://rast.nmpdr.org/seedviewer.cgi?page=Annotation&amp;feature=fig|6666666.506754.peg.3825" TargetMode="External"/><Relationship Id="rId4629" Type="http://schemas.openxmlformats.org/officeDocument/2006/relationships/hyperlink" Target="http://rast.nmpdr.org/seedviewer.cgi?page=Annotation&amp;feature=fig|6666666.506754.peg.4448" TargetMode="External"/><Relationship Id="rId4836" Type="http://schemas.openxmlformats.org/officeDocument/2006/relationships/hyperlink" Target="http://rast.nmpdr.org/seedviewer.cgi?page=Annotation&amp;feature=fig|6666666.506754.peg.4647" TargetMode="External"/><Relationship Id="rId499" Type="http://schemas.openxmlformats.org/officeDocument/2006/relationships/hyperlink" Target="http://rast.nmpdr.org/seedviewer.cgi?page=Annotation&amp;feature=fig|6666666.506754.peg.482" TargetMode="External"/><Relationship Id="rId2387" Type="http://schemas.openxmlformats.org/officeDocument/2006/relationships/hyperlink" Target="http://rast.nmpdr.org/seedviewer.cgi?page=Annotation&amp;feature=fig|6666666.506754.peg.2319" TargetMode="External"/><Relationship Id="rId2594" Type="http://schemas.openxmlformats.org/officeDocument/2006/relationships/hyperlink" Target="http://rast.nmpdr.org/seedviewer.cgi?page=Annotation&amp;feature=fig|6666666.506754.peg.2514" TargetMode="External"/><Relationship Id="rId3438" Type="http://schemas.openxmlformats.org/officeDocument/2006/relationships/hyperlink" Target="http://rast.nmpdr.org/seedviewer.cgi?page=Annotation&amp;feature=fig|6666666.506754.peg.3302" TargetMode="External"/><Relationship Id="rId3645" Type="http://schemas.openxmlformats.org/officeDocument/2006/relationships/hyperlink" Target="http://rast.nmpdr.org/seedviewer.cgi?page=Annotation&amp;feature=fig|6666666.506754.repeat.96" TargetMode="External"/><Relationship Id="rId3852" Type="http://schemas.openxmlformats.org/officeDocument/2006/relationships/hyperlink" Target="http://rast.nmpdr.org/seedviewer.cgi?page=Annotation&amp;feature=fig|6666666.506754.peg.3687" TargetMode="External"/><Relationship Id="rId359" Type="http://schemas.openxmlformats.org/officeDocument/2006/relationships/hyperlink" Target="http://rast.nmpdr.org/seedviewer.cgi?page=Annotation&amp;feature=fig|6666666.506754.peg.347" TargetMode="External"/><Relationship Id="rId566" Type="http://schemas.openxmlformats.org/officeDocument/2006/relationships/hyperlink" Target="http://rast.nmpdr.org/seedviewer.cgi?page=Annotation&amp;feature=fig|6666666.506754.peg.547" TargetMode="External"/><Relationship Id="rId773" Type="http://schemas.openxmlformats.org/officeDocument/2006/relationships/hyperlink" Target="http://rast.nmpdr.org/seedviewer.cgi?page=Annotation&amp;feature=fig|6666666.506754.peg.751" TargetMode="External"/><Relationship Id="rId1196" Type="http://schemas.openxmlformats.org/officeDocument/2006/relationships/hyperlink" Target="http://rast.nmpdr.org/seedviewer.cgi?page=Annotation&amp;feature=fig|6666666.506754.peg.1152" TargetMode="External"/><Relationship Id="rId2247" Type="http://schemas.openxmlformats.org/officeDocument/2006/relationships/hyperlink" Target="http://rast.nmpdr.org/seedviewer.cgi?page=Annotation&amp;feature=fig|6666666.506754.peg.2187" TargetMode="External"/><Relationship Id="rId2454" Type="http://schemas.openxmlformats.org/officeDocument/2006/relationships/hyperlink" Target="http://rast.nmpdr.org/seedviewer.cgi?page=Annotation&amp;feature=fig|6666666.506754.peg.2381" TargetMode="External"/><Relationship Id="rId3505" Type="http://schemas.openxmlformats.org/officeDocument/2006/relationships/hyperlink" Target="http://rast.nmpdr.org/seedviewer.cgi?page=Annotation&amp;feature=fig|6666666.506754.peg.3366" TargetMode="External"/><Relationship Id="rId4903" Type="http://schemas.openxmlformats.org/officeDocument/2006/relationships/hyperlink" Target="http://rast.nmpdr.org/seedviewer.cgi?page=Annotation&amp;feature=fig|6666666.506754.peg.4713" TargetMode="External"/><Relationship Id="rId219" Type="http://schemas.openxmlformats.org/officeDocument/2006/relationships/hyperlink" Target="http://rast.nmpdr.org/seedviewer.cgi?page=Annotation&amp;feature=fig|6666666.506754.peg.208" TargetMode="External"/><Relationship Id="rId426" Type="http://schemas.openxmlformats.org/officeDocument/2006/relationships/hyperlink" Target="http://rast.nmpdr.org/seedviewer.cgi?page=Annotation&amp;feature=fig|6666666.506754.peg.411" TargetMode="External"/><Relationship Id="rId633" Type="http://schemas.openxmlformats.org/officeDocument/2006/relationships/hyperlink" Target="http://rast.nmpdr.org/seedviewer.cgi?page=Annotation&amp;feature=fig|6666666.506754.peg.614" TargetMode="External"/><Relationship Id="rId980" Type="http://schemas.openxmlformats.org/officeDocument/2006/relationships/hyperlink" Target="http://rast.nmpdr.org/seedviewer.cgi?page=Annotation&amp;feature=fig|6666666.506754.peg.947" TargetMode="External"/><Relationship Id="rId1056" Type="http://schemas.openxmlformats.org/officeDocument/2006/relationships/hyperlink" Target="http://rast.nmpdr.org/seedviewer.cgi?page=Annotation&amp;feature=fig|6666666.506754.peg.1017" TargetMode="External"/><Relationship Id="rId1263" Type="http://schemas.openxmlformats.org/officeDocument/2006/relationships/hyperlink" Target="http://rast.nmpdr.org/seedviewer.cgi?page=Annotation&amp;feature=fig|6666666.506754.peg.1219" TargetMode="External"/><Relationship Id="rId2107" Type="http://schemas.openxmlformats.org/officeDocument/2006/relationships/hyperlink" Target="http://rast.nmpdr.org/seedviewer.cgi?page=Annotation&amp;feature=fig|6666666.506754.peg.2047" TargetMode="External"/><Relationship Id="rId2314" Type="http://schemas.openxmlformats.org/officeDocument/2006/relationships/hyperlink" Target="http://rast.nmpdr.org/seedviewer.cgi?page=Annotation&amp;feature=fig|6666666.506754.peg.2251" TargetMode="External"/><Relationship Id="rId2661" Type="http://schemas.openxmlformats.org/officeDocument/2006/relationships/hyperlink" Target="http://rast.nmpdr.org/seedviewer.cgi?page=Annotation&amp;feature=fig|6666666.506754.peg.2574" TargetMode="External"/><Relationship Id="rId3712" Type="http://schemas.openxmlformats.org/officeDocument/2006/relationships/hyperlink" Target="http://rast.nmpdr.org/seedviewer.cgi?page=Annotation&amp;feature=fig|6666666.506754.peg.3564" TargetMode="External"/><Relationship Id="rId840" Type="http://schemas.openxmlformats.org/officeDocument/2006/relationships/hyperlink" Target="http://rast.nmpdr.org/seedviewer.cgi?page=Annotation&amp;feature=fig|6666666.506754.peg.816" TargetMode="External"/><Relationship Id="rId1470" Type="http://schemas.openxmlformats.org/officeDocument/2006/relationships/hyperlink" Target="http://rast.nmpdr.org/seedviewer.cgi?page=Annotation&amp;feature=fig|6666666.506754.peg.1416" TargetMode="External"/><Relationship Id="rId2521" Type="http://schemas.openxmlformats.org/officeDocument/2006/relationships/hyperlink" Target="http://rast.nmpdr.org/seedviewer.cgi?page=Annotation&amp;feature=fig|6666666.506754.peg.2443" TargetMode="External"/><Relationship Id="rId4279" Type="http://schemas.openxmlformats.org/officeDocument/2006/relationships/hyperlink" Target="http://rast.nmpdr.org/seedviewer.cgi?page=Annotation&amp;feature=fig|6666666.506754.peg.4109" TargetMode="External"/><Relationship Id="rId700" Type="http://schemas.openxmlformats.org/officeDocument/2006/relationships/hyperlink" Target="http://rast.nmpdr.org/seedviewer.cgi?page=Annotation&amp;feature=fig|6666666.506754.peg.678" TargetMode="External"/><Relationship Id="rId1123" Type="http://schemas.openxmlformats.org/officeDocument/2006/relationships/hyperlink" Target="http://rast.nmpdr.org/seedviewer.cgi?page=Annotation&amp;feature=fig|6666666.506754.peg.1081" TargetMode="External"/><Relationship Id="rId1330" Type="http://schemas.openxmlformats.org/officeDocument/2006/relationships/hyperlink" Target="http://rast.nmpdr.org/seedviewer.cgi?page=Annotation&amp;feature=fig|6666666.506754.rna.18" TargetMode="External"/><Relationship Id="rId3088" Type="http://schemas.openxmlformats.org/officeDocument/2006/relationships/hyperlink" Target="http://rast.nmpdr.org/seedviewer.cgi?page=Annotation&amp;feature=fig|6666666.506754.peg.2984" TargetMode="External"/><Relationship Id="rId4486" Type="http://schemas.openxmlformats.org/officeDocument/2006/relationships/hyperlink" Target="http://rast.nmpdr.org/seedviewer.cgi?page=Annotation&amp;feature=fig|6666666.506754.peg.4311" TargetMode="External"/><Relationship Id="rId4693" Type="http://schemas.openxmlformats.org/officeDocument/2006/relationships/hyperlink" Target="http://rast.nmpdr.org/seedviewer.cgi?page=Annotation&amp;feature=fig|6666666.506754.peg.4506" TargetMode="External"/><Relationship Id="rId3295" Type="http://schemas.openxmlformats.org/officeDocument/2006/relationships/hyperlink" Target="http://rast.nmpdr.org/seedviewer.cgi?page=Annotation&amp;feature=fig|6666666.506754.peg.3159" TargetMode="External"/><Relationship Id="rId4139" Type="http://schemas.openxmlformats.org/officeDocument/2006/relationships/hyperlink" Target="http://rast.nmpdr.org/seedviewer.cgi?page=Annotation&amp;feature=fig|6666666.506754.peg.3971" TargetMode="External"/><Relationship Id="rId4346" Type="http://schemas.openxmlformats.org/officeDocument/2006/relationships/hyperlink" Target="http://rast.nmpdr.org/seedviewer.cgi?page=Annotation&amp;feature=fig|6666666.506754.peg.4174" TargetMode="External"/><Relationship Id="rId4553" Type="http://schemas.openxmlformats.org/officeDocument/2006/relationships/hyperlink" Target="http://rast.nmpdr.org/seedviewer.cgi?page=Annotation&amp;feature=fig|6666666.506754.peg.4372" TargetMode="External"/><Relationship Id="rId4760" Type="http://schemas.openxmlformats.org/officeDocument/2006/relationships/hyperlink" Target="http://rast.nmpdr.org/seedviewer.cgi?page=Annotation&amp;feature=fig|6666666.506754.peg.4573" TargetMode="External"/><Relationship Id="rId3155" Type="http://schemas.openxmlformats.org/officeDocument/2006/relationships/hyperlink" Target="http://rast.nmpdr.org/seedviewer.cgi?page=Annotation&amp;feature=fig|6666666.506754.peg.3029" TargetMode="External"/><Relationship Id="rId3362" Type="http://schemas.openxmlformats.org/officeDocument/2006/relationships/hyperlink" Target="http://rast.nmpdr.org/seedviewer.cgi?page=Annotation&amp;feature=fig|6666666.506754.peg.3226" TargetMode="External"/><Relationship Id="rId4206" Type="http://schemas.openxmlformats.org/officeDocument/2006/relationships/hyperlink" Target="http://rast.nmpdr.org/seedviewer.cgi?page=Annotation&amp;feature=fig|6666666.506754.peg.4038" TargetMode="External"/><Relationship Id="rId4413" Type="http://schemas.openxmlformats.org/officeDocument/2006/relationships/hyperlink" Target="http://rast.nmpdr.org/seedviewer.cgi?page=Annotation&amp;feature=fig|6666666.506754.peg.4238" TargetMode="External"/><Relationship Id="rId4620" Type="http://schemas.openxmlformats.org/officeDocument/2006/relationships/hyperlink" Target="http://rast.nmpdr.org/seedviewer.cgi?page=Annotation&amp;feature=fig|6666666.506754.peg.4439" TargetMode="External"/><Relationship Id="rId283" Type="http://schemas.openxmlformats.org/officeDocument/2006/relationships/hyperlink" Target="http://rast.nmpdr.org/seedviewer.cgi?page=Annotation&amp;feature=fig|6666666.506754.peg.272" TargetMode="External"/><Relationship Id="rId490" Type="http://schemas.openxmlformats.org/officeDocument/2006/relationships/hyperlink" Target="http://rast.nmpdr.org/seedviewer.cgi?page=Annotation&amp;feature=fig|6666666.506754.peg.473" TargetMode="External"/><Relationship Id="rId2171" Type="http://schemas.openxmlformats.org/officeDocument/2006/relationships/hyperlink" Target="http://rast.nmpdr.org/seedviewer.cgi?page=Annotation&amp;feature=fig|6666666.506754.peg.2111" TargetMode="External"/><Relationship Id="rId3015" Type="http://schemas.openxmlformats.org/officeDocument/2006/relationships/hyperlink" Target="http://rast.nmpdr.org/seedviewer.cgi?page=Annotation&amp;feature=fig|6666666.506754.peg.2911" TargetMode="External"/><Relationship Id="rId3222" Type="http://schemas.openxmlformats.org/officeDocument/2006/relationships/hyperlink" Target="http://rast.nmpdr.org/seedviewer.cgi?page=Annotation&amp;feature=fig|6666666.506754.peg.3088" TargetMode="External"/><Relationship Id="rId143" Type="http://schemas.openxmlformats.org/officeDocument/2006/relationships/hyperlink" Target="http://rast.nmpdr.org/seedviewer.cgi?page=Annotation&amp;feature=fig|6666666.506754.peg.139" TargetMode="External"/><Relationship Id="rId350" Type="http://schemas.openxmlformats.org/officeDocument/2006/relationships/hyperlink" Target="http://rast.nmpdr.org/seedviewer.cgi?page=Annotation&amp;feature=fig|6666666.506754.peg.338" TargetMode="External"/><Relationship Id="rId2031" Type="http://schemas.openxmlformats.org/officeDocument/2006/relationships/hyperlink" Target="http://rast.nmpdr.org/seedviewer.cgi?page=Annotation&amp;feature=fig|6666666.506754.peg.1971" TargetMode="External"/><Relationship Id="rId5187" Type="http://schemas.openxmlformats.org/officeDocument/2006/relationships/hyperlink" Target="http://rast.nmpdr.org/seedviewer.cgi?page=Annotation&amp;feature=fig|6666666.506754.peg.4988" TargetMode="External"/><Relationship Id="rId5394" Type="http://schemas.openxmlformats.org/officeDocument/2006/relationships/hyperlink" Target="http://rast.nmpdr.org/seedviewer.cgi?page=Annotation&amp;feature=fig|6666666.506754.peg.5192" TargetMode="External"/><Relationship Id="rId9" Type="http://schemas.openxmlformats.org/officeDocument/2006/relationships/hyperlink" Target="http://rast.nmpdr.org/seedviewer.cgi?page=Annotation&amp;feature=fig|6666666.506754.peg.8" TargetMode="External"/><Relationship Id="rId210" Type="http://schemas.openxmlformats.org/officeDocument/2006/relationships/hyperlink" Target="http://rast.nmpdr.org/seedviewer.cgi?page=Annotation&amp;feature=fig|6666666.506754.peg.199" TargetMode="External"/><Relationship Id="rId2988" Type="http://schemas.openxmlformats.org/officeDocument/2006/relationships/hyperlink" Target="http://rast.nmpdr.org/seedviewer.cgi?page=Annotation&amp;feature=fig|6666666.506754.peg.2885" TargetMode="External"/><Relationship Id="rId5047" Type="http://schemas.openxmlformats.org/officeDocument/2006/relationships/hyperlink" Target="http://rast.nmpdr.org/seedviewer.cgi?page=Annotation&amp;feature=fig|6666666.506754.peg.4851" TargetMode="External"/><Relationship Id="rId5254" Type="http://schemas.openxmlformats.org/officeDocument/2006/relationships/hyperlink" Target="http://rast.nmpdr.org/seedviewer.cgi?page=Annotation&amp;feature=fig|6666666.506754.peg.5055" TargetMode="External"/><Relationship Id="rId1797" Type="http://schemas.openxmlformats.org/officeDocument/2006/relationships/hyperlink" Target="http://rast.nmpdr.org/seedviewer.cgi?page=Annotation&amp;feature=fig|6666666.506754.peg.1737" TargetMode="External"/><Relationship Id="rId2848" Type="http://schemas.openxmlformats.org/officeDocument/2006/relationships/hyperlink" Target="http://rast.nmpdr.org/seedviewer.cgi?page=Annotation&amp;feature=fig|6666666.506754.peg.2754" TargetMode="External"/><Relationship Id="rId5461" Type="http://schemas.openxmlformats.org/officeDocument/2006/relationships/hyperlink" Target="http://rast.nmpdr.org/seedviewer.cgi?page=Annotation&amp;feature=fig|6666666.506754.peg.5259" TargetMode="External"/><Relationship Id="rId89" Type="http://schemas.openxmlformats.org/officeDocument/2006/relationships/hyperlink" Target="http://rast.nmpdr.org/seedviewer.cgi?page=Annotation&amp;feature=fig|6666666.506754.peg.85" TargetMode="External"/><Relationship Id="rId1657" Type="http://schemas.openxmlformats.org/officeDocument/2006/relationships/hyperlink" Target="http://rast.nmpdr.org/seedviewer.cgi?page=Annotation&amp;feature=fig|6666666.506754.peg.1601" TargetMode="External"/><Relationship Id="rId1864" Type="http://schemas.openxmlformats.org/officeDocument/2006/relationships/hyperlink" Target="http://rast.nmpdr.org/seedviewer.cgi?page=Annotation&amp;feature=fig|6666666.506754.peg.1804" TargetMode="External"/><Relationship Id="rId2708" Type="http://schemas.openxmlformats.org/officeDocument/2006/relationships/hyperlink" Target="http://rast.nmpdr.org/seedviewer.cgi?page=Annotation&amp;feature=fig|6666666.506754.peg.2614" TargetMode="External"/><Relationship Id="rId2915" Type="http://schemas.openxmlformats.org/officeDocument/2006/relationships/hyperlink" Target="http://rast.nmpdr.org/seedviewer.cgi?page=Annotation&amp;feature=fig|6666666.506754.peg.2813" TargetMode="External"/><Relationship Id="rId4063" Type="http://schemas.openxmlformats.org/officeDocument/2006/relationships/hyperlink" Target="http://rast.nmpdr.org/seedviewer.cgi?page=Annotation&amp;feature=fig|6666666.506754.peg.3896" TargetMode="External"/><Relationship Id="rId4270" Type="http://schemas.openxmlformats.org/officeDocument/2006/relationships/hyperlink" Target="http://rast.nmpdr.org/seedviewer.cgi?page=Annotation&amp;feature=fig|6666666.506754.peg.4100" TargetMode="External"/><Relationship Id="rId5114" Type="http://schemas.openxmlformats.org/officeDocument/2006/relationships/hyperlink" Target="http://rast.nmpdr.org/seedviewer.cgi?page=Annotation&amp;feature=fig|6666666.506754.peg.4918" TargetMode="External"/><Relationship Id="rId5321" Type="http://schemas.openxmlformats.org/officeDocument/2006/relationships/hyperlink" Target="http://rast.nmpdr.org/seedviewer.cgi?page=Annotation&amp;feature=fig|6666666.506754.peg.5119" TargetMode="External"/><Relationship Id="rId1517" Type="http://schemas.openxmlformats.org/officeDocument/2006/relationships/hyperlink" Target="http://rast.nmpdr.org/seedviewer.cgi?page=Annotation&amp;feature=fig|6666666.506754.peg.1463" TargetMode="External"/><Relationship Id="rId1724" Type="http://schemas.openxmlformats.org/officeDocument/2006/relationships/hyperlink" Target="http://rast.nmpdr.org/seedviewer.cgi?page=Annotation&amp;feature=fig|6666666.506754.peg.1668" TargetMode="External"/><Relationship Id="rId4130" Type="http://schemas.openxmlformats.org/officeDocument/2006/relationships/hyperlink" Target="http://rast.nmpdr.org/seedviewer.cgi?page=Annotation&amp;feature=fig|6666666.506754.peg.3962" TargetMode="External"/><Relationship Id="rId16" Type="http://schemas.openxmlformats.org/officeDocument/2006/relationships/hyperlink" Target="http://rast.nmpdr.org/seedviewer.cgi?page=Annotation&amp;feature=fig|6666666.506754.peg.15" TargetMode="External"/><Relationship Id="rId1931" Type="http://schemas.openxmlformats.org/officeDocument/2006/relationships/hyperlink" Target="http://rast.nmpdr.org/seedviewer.cgi?page=Annotation&amp;feature=fig|6666666.506754.peg.1871" TargetMode="External"/><Relationship Id="rId3689" Type="http://schemas.openxmlformats.org/officeDocument/2006/relationships/hyperlink" Target="http://rast.nmpdr.org/seedviewer.cgi?page=Annotation&amp;feature=fig|6666666.506754.peg.3541" TargetMode="External"/><Relationship Id="rId3896" Type="http://schemas.openxmlformats.org/officeDocument/2006/relationships/hyperlink" Target="http://rast.nmpdr.org/seedviewer.cgi?page=Annotation&amp;feature=fig|6666666.506754.peg.3731" TargetMode="External"/><Relationship Id="rId2498" Type="http://schemas.openxmlformats.org/officeDocument/2006/relationships/hyperlink" Target="http://rast.nmpdr.org/seedviewer.cgi?page=Annotation&amp;feature=fig|6666666.506754.peg.2422" TargetMode="External"/><Relationship Id="rId3549" Type="http://schemas.openxmlformats.org/officeDocument/2006/relationships/hyperlink" Target="http://rast.nmpdr.org/seedviewer.cgi?page=Annotation&amp;feature=fig|6666666.506754.peg.3409" TargetMode="External"/><Relationship Id="rId4947" Type="http://schemas.openxmlformats.org/officeDocument/2006/relationships/hyperlink" Target="http://rast.nmpdr.org/seedviewer.cgi?page=Annotation&amp;feature=fig|6666666.506754.peg.4756" TargetMode="External"/><Relationship Id="rId677" Type="http://schemas.openxmlformats.org/officeDocument/2006/relationships/hyperlink" Target="http://rast.nmpdr.org/seedviewer.cgi?page=Annotation&amp;feature=fig|6666666.506754.peg.658" TargetMode="External"/><Relationship Id="rId2358" Type="http://schemas.openxmlformats.org/officeDocument/2006/relationships/hyperlink" Target="http://rast.nmpdr.org/seedviewer.cgi?page=Annotation&amp;feature=fig|6666666.506754.peg.2292" TargetMode="External"/><Relationship Id="rId3756" Type="http://schemas.openxmlformats.org/officeDocument/2006/relationships/hyperlink" Target="http://rast.nmpdr.org/seedviewer.cgi?page=Annotation&amp;feature=fig|6666666.506754.peg.3598" TargetMode="External"/><Relationship Id="rId3963" Type="http://schemas.openxmlformats.org/officeDocument/2006/relationships/hyperlink" Target="http://rast.nmpdr.org/seedviewer.cgi?page=Annotation&amp;feature=fig|6666666.506754.peg.3796" TargetMode="External"/><Relationship Id="rId4807" Type="http://schemas.openxmlformats.org/officeDocument/2006/relationships/hyperlink" Target="http://rast.nmpdr.org/seedviewer.cgi?page=Annotation&amp;feature=fig|6666666.506754.peg.4618" TargetMode="External"/><Relationship Id="rId884" Type="http://schemas.openxmlformats.org/officeDocument/2006/relationships/hyperlink" Target="http://rast.nmpdr.org/seedviewer.cgi?page=Annotation&amp;feature=fig|6666666.506754.peg.860" TargetMode="External"/><Relationship Id="rId2565" Type="http://schemas.openxmlformats.org/officeDocument/2006/relationships/hyperlink" Target="http://rast.nmpdr.org/seedviewer.cgi?page=Annotation&amp;feature=fig|6666666.506754.repeat.49" TargetMode="External"/><Relationship Id="rId2772" Type="http://schemas.openxmlformats.org/officeDocument/2006/relationships/hyperlink" Target="http://rast.nmpdr.org/seedviewer.cgi?page=Annotation&amp;feature=fig|6666666.506754.peg.2678" TargetMode="External"/><Relationship Id="rId3409" Type="http://schemas.openxmlformats.org/officeDocument/2006/relationships/hyperlink" Target="http://rast.nmpdr.org/seedviewer.cgi?page=Annotation&amp;feature=fig|6666666.506754.peg.3273" TargetMode="External"/><Relationship Id="rId3616" Type="http://schemas.openxmlformats.org/officeDocument/2006/relationships/hyperlink" Target="http://rast.nmpdr.org/seedviewer.cgi?page=Annotation&amp;feature=fig|6666666.506754.peg.3471" TargetMode="External"/><Relationship Id="rId3823" Type="http://schemas.openxmlformats.org/officeDocument/2006/relationships/hyperlink" Target="http://rast.nmpdr.org/seedviewer.cgi?page=Annotation&amp;feature=fig|6666666.506754.peg.3658" TargetMode="External"/><Relationship Id="rId537" Type="http://schemas.openxmlformats.org/officeDocument/2006/relationships/hyperlink" Target="http://rast.nmpdr.org/seedviewer.cgi?page=Annotation&amp;feature=fig|6666666.506754.peg.520" TargetMode="External"/><Relationship Id="rId744" Type="http://schemas.openxmlformats.org/officeDocument/2006/relationships/hyperlink" Target="http://rast.nmpdr.org/seedviewer.cgi?page=Annotation&amp;feature=fig|6666666.506754.peg.722" TargetMode="External"/><Relationship Id="rId951" Type="http://schemas.openxmlformats.org/officeDocument/2006/relationships/hyperlink" Target="http://rast.nmpdr.org/seedviewer.cgi?page=Annotation&amp;feature=fig|6666666.506754.peg.922" TargetMode="External"/><Relationship Id="rId1167" Type="http://schemas.openxmlformats.org/officeDocument/2006/relationships/hyperlink" Target="http://rast.nmpdr.org/seedviewer.cgi?page=Annotation&amp;feature=fig|6666666.506754.peg.1125" TargetMode="External"/><Relationship Id="rId1374" Type="http://schemas.openxmlformats.org/officeDocument/2006/relationships/hyperlink" Target="http://rast.nmpdr.org/seedviewer.cgi?page=Annotation&amp;feature=fig|6666666.506754.peg.1320" TargetMode="External"/><Relationship Id="rId1581" Type="http://schemas.openxmlformats.org/officeDocument/2006/relationships/hyperlink" Target="http://rast.nmpdr.org/seedviewer.cgi?page=Annotation&amp;feature=fig|6666666.506754.peg.1525" TargetMode="External"/><Relationship Id="rId2218" Type="http://schemas.openxmlformats.org/officeDocument/2006/relationships/hyperlink" Target="http://rast.nmpdr.org/seedviewer.cgi?page=Annotation&amp;feature=fig|6666666.506754.peg.2158" TargetMode="External"/><Relationship Id="rId2425" Type="http://schemas.openxmlformats.org/officeDocument/2006/relationships/hyperlink" Target="http://rast.nmpdr.org/seedviewer.cgi?page=Annotation&amp;feature=fig|6666666.506754.peg.2354" TargetMode="External"/><Relationship Id="rId2632" Type="http://schemas.openxmlformats.org/officeDocument/2006/relationships/hyperlink" Target="http://rast.nmpdr.org/seedviewer.cgi?page=Annotation&amp;feature=fig|6666666.506754.peg.2548" TargetMode="External"/><Relationship Id="rId80" Type="http://schemas.openxmlformats.org/officeDocument/2006/relationships/hyperlink" Target="http://rast.nmpdr.org/seedviewer.cgi?page=Annotation&amp;feature=fig|6666666.506754.peg.76" TargetMode="External"/><Relationship Id="rId604" Type="http://schemas.openxmlformats.org/officeDocument/2006/relationships/hyperlink" Target="http://rast.nmpdr.org/seedviewer.cgi?page=Annotation&amp;feature=fig|6666666.506754.peg.585" TargetMode="External"/><Relationship Id="rId811" Type="http://schemas.openxmlformats.org/officeDocument/2006/relationships/hyperlink" Target="http://rast.nmpdr.org/seedviewer.cgi?page=Annotation&amp;feature=fig|6666666.506754.peg.787" TargetMode="External"/><Relationship Id="rId1027" Type="http://schemas.openxmlformats.org/officeDocument/2006/relationships/hyperlink" Target="http://rast.nmpdr.org/seedviewer.cgi?page=Annotation&amp;feature=fig|6666666.506754.peg.990" TargetMode="External"/><Relationship Id="rId1234" Type="http://schemas.openxmlformats.org/officeDocument/2006/relationships/hyperlink" Target="http://rast.nmpdr.org/seedviewer.cgi?page=Annotation&amp;feature=fig|6666666.506754.peg.1190" TargetMode="External"/><Relationship Id="rId1441" Type="http://schemas.openxmlformats.org/officeDocument/2006/relationships/hyperlink" Target="http://rast.nmpdr.org/seedviewer.cgi?page=Annotation&amp;feature=fig|6666666.506754.peg.1387" TargetMode="External"/><Relationship Id="rId4597" Type="http://schemas.openxmlformats.org/officeDocument/2006/relationships/hyperlink" Target="http://rast.nmpdr.org/seedviewer.cgi?page=Annotation&amp;feature=fig|6666666.506754.peg.4416" TargetMode="External"/><Relationship Id="rId1301" Type="http://schemas.openxmlformats.org/officeDocument/2006/relationships/hyperlink" Target="http://rast.nmpdr.org/seedviewer.cgi?page=Annotation&amp;feature=fig|6666666.506754.peg.1254" TargetMode="External"/><Relationship Id="rId3199" Type="http://schemas.openxmlformats.org/officeDocument/2006/relationships/hyperlink" Target="http://rast.nmpdr.org/seedviewer.cgi?page=Annotation&amp;feature=fig|6666666.506754.peg.3066" TargetMode="External"/><Relationship Id="rId4457" Type="http://schemas.openxmlformats.org/officeDocument/2006/relationships/hyperlink" Target="http://rast.nmpdr.org/seedviewer.cgi?page=Annotation&amp;feature=fig|6666666.506754.peg.4282" TargetMode="External"/><Relationship Id="rId4664" Type="http://schemas.openxmlformats.org/officeDocument/2006/relationships/hyperlink" Target="http://rast.nmpdr.org/seedviewer.cgi?page=Annotation&amp;feature=fig|6666666.506754.peg.4483" TargetMode="External"/><Relationship Id="rId5508" Type="http://schemas.openxmlformats.org/officeDocument/2006/relationships/hyperlink" Target="http://rast.nmpdr.org/seedviewer.cgi?page=Annotation&amp;feature=fig|6666666.506754.peg.5302" TargetMode="External"/><Relationship Id="rId3059" Type="http://schemas.openxmlformats.org/officeDocument/2006/relationships/hyperlink" Target="http://rast.nmpdr.org/seedviewer.cgi?page=Annotation&amp;feature=fig|6666666.506754.peg.2955" TargetMode="External"/><Relationship Id="rId3266" Type="http://schemas.openxmlformats.org/officeDocument/2006/relationships/hyperlink" Target="http://rast.nmpdr.org/seedviewer.cgi?page=Annotation&amp;feature=fig|6666666.506754.peg.3131" TargetMode="External"/><Relationship Id="rId3473" Type="http://schemas.openxmlformats.org/officeDocument/2006/relationships/hyperlink" Target="http://rast.nmpdr.org/seedviewer.cgi?page=Annotation&amp;feature=fig|6666666.506754.peg.3336" TargetMode="External"/><Relationship Id="rId4317" Type="http://schemas.openxmlformats.org/officeDocument/2006/relationships/hyperlink" Target="http://rast.nmpdr.org/seedviewer.cgi?page=Annotation&amp;feature=fig|6666666.506754.peg.4145" TargetMode="External"/><Relationship Id="rId4524" Type="http://schemas.openxmlformats.org/officeDocument/2006/relationships/hyperlink" Target="http://rast.nmpdr.org/seedviewer.cgi?page=Annotation&amp;feature=fig|6666666.506754.peg.4349" TargetMode="External"/><Relationship Id="rId4871" Type="http://schemas.openxmlformats.org/officeDocument/2006/relationships/hyperlink" Target="http://rast.nmpdr.org/seedviewer.cgi?page=Annotation&amp;feature=fig|6666666.506754.peg.4681" TargetMode="External"/><Relationship Id="rId187" Type="http://schemas.openxmlformats.org/officeDocument/2006/relationships/hyperlink" Target="http://rast.nmpdr.org/seedviewer.cgi?page=Annotation&amp;feature=fig|6666666.506754.peg.180" TargetMode="External"/><Relationship Id="rId394" Type="http://schemas.openxmlformats.org/officeDocument/2006/relationships/hyperlink" Target="http://rast.nmpdr.org/seedviewer.cgi?page=Annotation&amp;feature=fig|6666666.506754.peg.380" TargetMode="External"/><Relationship Id="rId2075" Type="http://schemas.openxmlformats.org/officeDocument/2006/relationships/hyperlink" Target="http://rast.nmpdr.org/seedviewer.cgi?page=Annotation&amp;feature=fig|6666666.506754.peg.2015" TargetMode="External"/><Relationship Id="rId2282" Type="http://schemas.openxmlformats.org/officeDocument/2006/relationships/hyperlink" Target="http://rast.nmpdr.org/seedviewer.cgi?page=Annotation&amp;feature=fig|6666666.506754.peg.2221" TargetMode="External"/><Relationship Id="rId3126" Type="http://schemas.openxmlformats.org/officeDocument/2006/relationships/hyperlink" Target="http://rast.nmpdr.org/seedviewer.cgi?page=Annotation&amp;feature=fig|6666666.506754.peg.3014" TargetMode="External"/><Relationship Id="rId3680" Type="http://schemas.openxmlformats.org/officeDocument/2006/relationships/hyperlink" Target="http://rast.nmpdr.org/seedviewer.cgi?page=Annotation&amp;feature=fig|6666666.506754.peg.3533" TargetMode="External"/><Relationship Id="rId4731" Type="http://schemas.openxmlformats.org/officeDocument/2006/relationships/hyperlink" Target="http://rast.nmpdr.org/seedviewer.cgi?page=Annotation&amp;feature=fig|6666666.506754.peg.4544" TargetMode="External"/><Relationship Id="rId254" Type="http://schemas.openxmlformats.org/officeDocument/2006/relationships/hyperlink" Target="http://rast.nmpdr.org/seedviewer.cgi?page=Annotation&amp;feature=fig|6666666.506754.peg.243" TargetMode="External"/><Relationship Id="rId1091" Type="http://schemas.openxmlformats.org/officeDocument/2006/relationships/hyperlink" Target="http://rast.nmpdr.org/seedviewer.cgi?page=Annotation&amp;feature=fig|6666666.506754.peg.1051" TargetMode="External"/><Relationship Id="rId3333" Type="http://schemas.openxmlformats.org/officeDocument/2006/relationships/hyperlink" Target="http://rast.nmpdr.org/seedviewer.cgi?page=Annotation&amp;feature=fig|6666666.506754.peg.3197" TargetMode="External"/><Relationship Id="rId3540" Type="http://schemas.openxmlformats.org/officeDocument/2006/relationships/hyperlink" Target="http://rast.nmpdr.org/seedviewer.cgi?page=Annotation&amp;feature=fig|6666666.506754.peg.3401" TargetMode="External"/><Relationship Id="rId5298" Type="http://schemas.openxmlformats.org/officeDocument/2006/relationships/hyperlink" Target="http://rast.nmpdr.org/seedviewer.cgi?page=Annotation&amp;feature=fig|6666666.506754.peg.5096" TargetMode="External"/><Relationship Id="rId114" Type="http://schemas.openxmlformats.org/officeDocument/2006/relationships/hyperlink" Target="http://rast.nmpdr.org/seedviewer.cgi?page=Annotation&amp;feature=fig|6666666.506754.peg.110" TargetMode="External"/><Relationship Id="rId461" Type="http://schemas.openxmlformats.org/officeDocument/2006/relationships/hyperlink" Target="http://rast.nmpdr.org/seedviewer.cgi?page=Annotation&amp;feature=fig|6666666.506754.peg.445" TargetMode="External"/><Relationship Id="rId2142" Type="http://schemas.openxmlformats.org/officeDocument/2006/relationships/hyperlink" Target="http://rast.nmpdr.org/seedviewer.cgi?page=Annotation&amp;feature=fig|6666666.506754.peg.2082" TargetMode="External"/><Relationship Id="rId3400" Type="http://schemas.openxmlformats.org/officeDocument/2006/relationships/hyperlink" Target="http://rast.nmpdr.org/seedviewer.cgi?page=Annotation&amp;feature=fig|6666666.506754.peg.3264" TargetMode="External"/><Relationship Id="rId321" Type="http://schemas.openxmlformats.org/officeDocument/2006/relationships/hyperlink" Target="http://rast.nmpdr.org/seedviewer.cgi?page=Annotation&amp;feature=fig|6666666.506754.peg.309" TargetMode="External"/><Relationship Id="rId2002" Type="http://schemas.openxmlformats.org/officeDocument/2006/relationships/hyperlink" Target="http://rast.nmpdr.org/seedviewer.cgi?page=Annotation&amp;feature=fig|6666666.506754.peg.1942" TargetMode="External"/><Relationship Id="rId2959" Type="http://schemas.openxmlformats.org/officeDocument/2006/relationships/hyperlink" Target="http://rast.nmpdr.org/seedviewer.cgi?page=Annotation&amp;feature=fig|6666666.506754.peg.2857" TargetMode="External"/><Relationship Id="rId5158" Type="http://schemas.openxmlformats.org/officeDocument/2006/relationships/hyperlink" Target="http://rast.nmpdr.org/seedviewer.cgi?page=Annotation&amp;feature=fig|6666666.506754.peg.4962" TargetMode="External"/><Relationship Id="rId5365" Type="http://schemas.openxmlformats.org/officeDocument/2006/relationships/hyperlink" Target="http://rast.nmpdr.org/seedviewer.cgi?page=Annotation&amp;feature=fig|6666666.506754.peg.5163" TargetMode="External"/><Relationship Id="rId1768" Type="http://schemas.openxmlformats.org/officeDocument/2006/relationships/hyperlink" Target="http://rast.nmpdr.org/seedviewer.cgi?page=Annotation&amp;feature=fig|6666666.506754.peg.1711" TargetMode="External"/><Relationship Id="rId2819" Type="http://schemas.openxmlformats.org/officeDocument/2006/relationships/hyperlink" Target="http://rast.nmpdr.org/seedviewer.cgi?page=Annotation&amp;feature=fig|6666666.506754.peg.2725" TargetMode="External"/><Relationship Id="rId4174" Type="http://schemas.openxmlformats.org/officeDocument/2006/relationships/hyperlink" Target="http://rast.nmpdr.org/seedviewer.cgi?page=Annotation&amp;feature=fig|6666666.506754.peg.4006" TargetMode="External"/><Relationship Id="rId4381" Type="http://schemas.openxmlformats.org/officeDocument/2006/relationships/hyperlink" Target="http://rast.nmpdr.org/seedviewer.cgi?page=Annotation&amp;feature=fig|6666666.506754.peg.4209" TargetMode="External"/><Relationship Id="rId5018" Type="http://schemas.openxmlformats.org/officeDocument/2006/relationships/hyperlink" Target="http://rast.nmpdr.org/seedviewer.cgi?page=Annotation&amp;feature=fig|6666666.506754.peg.4822" TargetMode="External"/><Relationship Id="rId5225" Type="http://schemas.openxmlformats.org/officeDocument/2006/relationships/hyperlink" Target="http://rast.nmpdr.org/seedviewer.cgi?page=Annotation&amp;feature=fig|6666666.506754.peg.5026" TargetMode="External"/><Relationship Id="rId5432" Type="http://schemas.openxmlformats.org/officeDocument/2006/relationships/hyperlink" Target="http://rast.nmpdr.org/seedviewer.cgi?page=Annotation&amp;feature=fig|6666666.506754.peg.5230" TargetMode="External"/><Relationship Id="rId1628" Type="http://schemas.openxmlformats.org/officeDocument/2006/relationships/hyperlink" Target="http://rast.nmpdr.org/seedviewer.cgi?page=Annotation&amp;feature=fig|6666666.506754.peg.1572" TargetMode="External"/><Relationship Id="rId1975" Type="http://schemas.openxmlformats.org/officeDocument/2006/relationships/hyperlink" Target="http://rast.nmpdr.org/seedviewer.cgi?page=Annotation&amp;feature=fig|6666666.506754.peg.1915" TargetMode="External"/><Relationship Id="rId3190" Type="http://schemas.openxmlformats.org/officeDocument/2006/relationships/hyperlink" Target="http://rast.nmpdr.org/seedviewer.cgi?page=Annotation&amp;feature=fig|6666666.506754.peg.3057" TargetMode="External"/><Relationship Id="rId4034" Type="http://schemas.openxmlformats.org/officeDocument/2006/relationships/hyperlink" Target="http://rast.nmpdr.org/seedviewer.cgi?page=Annotation&amp;feature=fig|6666666.506754.peg.3867" TargetMode="External"/><Relationship Id="rId4241" Type="http://schemas.openxmlformats.org/officeDocument/2006/relationships/hyperlink" Target="http://rast.nmpdr.org/seedviewer.cgi?page=Annotation&amp;feature=fig|6666666.506754.peg.4073" TargetMode="External"/><Relationship Id="rId1835" Type="http://schemas.openxmlformats.org/officeDocument/2006/relationships/hyperlink" Target="http://rast.nmpdr.org/seedviewer.cgi?page=Annotation&amp;feature=fig|6666666.506754.peg.1775" TargetMode="External"/><Relationship Id="rId3050" Type="http://schemas.openxmlformats.org/officeDocument/2006/relationships/hyperlink" Target="http://rast.nmpdr.org/seedviewer.cgi?page=Annotation&amp;feature=fig|6666666.506754.peg.2946" TargetMode="External"/><Relationship Id="rId4101" Type="http://schemas.openxmlformats.org/officeDocument/2006/relationships/hyperlink" Target="http://rast.nmpdr.org/seedviewer.cgi?page=Annotation&amp;feature=fig|6666666.506754.peg.3934" TargetMode="External"/><Relationship Id="rId1902" Type="http://schemas.openxmlformats.org/officeDocument/2006/relationships/hyperlink" Target="http://rast.nmpdr.org/seedviewer.cgi?page=Annotation&amp;feature=fig|6666666.506754.peg.1842" TargetMode="External"/><Relationship Id="rId3867" Type="http://schemas.openxmlformats.org/officeDocument/2006/relationships/hyperlink" Target="http://rast.nmpdr.org/seedviewer.cgi?page=Annotation&amp;feature=fig|6666666.506754.peg.3702" TargetMode="External"/><Relationship Id="rId4918" Type="http://schemas.openxmlformats.org/officeDocument/2006/relationships/hyperlink" Target="http://rast.nmpdr.org/seedviewer.cgi?page=Annotation&amp;feature=fig|6666666.506754.peg.4728" TargetMode="External"/><Relationship Id="rId788" Type="http://schemas.openxmlformats.org/officeDocument/2006/relationships/hyperlink" Target="http://rast.nmpdr.org/seedviewer.cgi?page=Annotation&amp;feature=fig|6666666.506754.peg.766" TargetMode="External"/><Relationship Id="rId995" Type="http://schemas.openxmlformats.org/officeDocument/2006/relationships/hyperlink" Target="http://rast.nmpdr.org/seedviewer.cgi?page=Annotation&amp;feature=fig|6666666.506754.peg.962" TargetMode="External"/><Relationship Id="rId2469" Type="http://schemas.openxmlformats.org/officeDocument/2006/relationships/hyperlink" Target="http://rast.nmpdr.org/seedviewer.cgi?page=Annotation&amp;feature=fig|6666666.506754.peg.2395" TargetMode="External"/><Relationship Id="rId2676" Type="http://schemas.openxmlformats.org/officeDocument/2006/relationships/hyperlink" Target="http://rast.nmpdr.org/seedviewer.cgi?page=Annotation&amp;feature=fig|6666666.506754.peg.2587" TargetMode="External"/><Relationship Id="rId2883" Type="http://schemas.openxmlformats.org/officeDocument/2006/relationships/hyperlink" Target="http://rast.nmpdr.org/seedviewer.cgi?page=Annotation&amp;feature=fig|6666666.506754.peg.2781" TargetMode="External"/><Relationship Id="rId3727" Type="http://schemas.openxmlformats.org/officeDocument/2006/relationships/hyperlink" Target="http://rast.nmpdr.org/seedviewer.cgi?page=Annotation&amp;feature=fig|6666666.506754.peg.3579" TargetMode="External"/><Relationship Id="rId3934" Type="http://schemas.openxmlformats.org/officeDocument/2006/relationships/hyperlink" Target="http://rast.nmpdr.org/seedviewer.cgi?page=Annotation&amp;feature=fig|6666666.506754.peg.3767" TargetMode="External"/><Relationship Id="rId5082" Type="http://schemas.openxmlformats.org/officeDocument/2006/relationships/hyperlink" Target="http://rast.nmpdr.org/seedviewer.cgi?page=Annotation&amp;feature=fig|6666666.506754.peg.4886" TargetMode="External"/><Relationship Id="rId648" Type="http://schemas.openxmlformats.org/officeDocument/2006/relationships/hyperlink" Target="http://rast.nmpdr.org/seedviewer.cgi?page=Annotation&amp;feature=fig|6666666.506754.peg.629" TargetMode="External"/><Relationship Id="rId855" Type="http://schemas.openxmlformats.org/officeDocument/2006/relationships/hyperlink" Target="http://rast.nmpdr.org/seedviewer.cgi?page=Annotation&amp;feature=fig|6666666.506754.peg.831" TargetMode="External"/><Relationship Id="rId1278" Type="http://schemas.openxmlformats.org/officeDocument/2006/relationships/hyperlink" Target="http://rast.nmpdr.org/seedviewer.cgi?page=Annotation&amp;feature=fig|6666666.506754.peg.1231" TargetMode="External"/><Relationship Id="rId1485" Type="http://schemas.openxmlformats.org/officeDocument/2006/relationships/hyperlink" Target="http://rast.nmpdr.org/seedviewer.cgi?page=Annotation&amp;feature=fig|6666666.506754.peg.1431" TargetMode="External"/><Relationship Id="rId1692" Type="http://schemas.openxmlformats.org/officeDocument/2006/relationships/hyperlink" Target="http://rast.nmpdr.org/seedviewer.cgi?page=Annotation&amp;feature=fig|6666666.506754.peg.1636" TargetMode="External"/><Relationship Id="rId2329" Type="http://schemas.openxmlformats.org/officeDocument/2006/relationships/hyperlink" Target="http://rast.nmpdr.org/seedviewer.cgi?page=Annotation&amp;feature=fig|6666666.506754.peg.2264" TargetMode="External"/><Relationship Id="rId2536" Type="http://schemas.openxmlformats.org/officeDocument/2006/relationships/hyperlink" Target="http://rast.nmpdr.org/seedviewer.cgi?page=Annotation&amp;feature=fig|6666666.506754.peg.2458" TargetMode="External"/><Relationship Id="rId2743" Type="http://schemas.openxmlformats.org/officeDocument/2006/relationships/hyperlink" Target="http://rast.nmpdr.org/seedviewer.cgi?page=Annotation&amp;feature=fig|6666666.506754.peg.2649" TargetMode="External"/><Relationship Id="rId508" Type="http://schemas.openxmlformats.org/officeDocument/2006/relationships/hyperlink" Target="http://rast.nmpdr.org/seedviewer.cgi?page=Annotation&amp;feature=fig|6666666.506754.peg.491" TargetMode="External"/><Relationship Id="rId715" Type="http://schemas.openxmlformats.org/officeDocument/2006/relationships/hyperlink" Target="http://rast.nmpdr.org/seedviewer.cgi?page=Annotation&amp;feature=fig|6666666.506754.peg.693" TargetMode="External"/><Relationship Id="rId922" Type="http://schemas.openxmlformats.org/officeDocument/2006/relationships/hyperlink" Target="http://rast.nmpdr.org/seedviewer.cgi?page=Annotation&amp;feature=fig|6666666.506754.peg.893" TargetMode="External"/><Relationship Id="rId1138" Type="http://schemas.openxmlformats.org/officeDocument/2006/relationships/hyperlink" Target="http://rast.nmpdr.org/seedviewer.cgi?page=Annotation&amp;feature=fig|6666666.506754.peg.1096" TargetMode="External"/><Relationship Id="rId1345" Type="http://schemas.openxmlformats.org/officeDocument/2006/relationships/hyperlink" Target="http://rast.nmpdr.org/seedviewer.cgi?page=Annotation&amp;feature=fig|6666666.506754.peg.1294" TargetMode="External"/><Relationship Id="rId1552" Type="http://schemas.openxmlformats.org/officeDocument/2006/relationships/hyperlink" Target="http://rast.nmpdr.org/seedviewer.cgi?page=Annotation&amp;feature=fig|6666666.506754.peg.1498" TargetMode="External"/><Relationship Id="rId2603" Type="http://schemas.openxmlformats.org/officeDocument/2006/relationships/hyperlink" Target="http://rast.nmpdr.org/seedviewer.cgi?page=Annotation&amp;feature=fig|6666666.506754.peg.2523" TargetMode="External"/><Relationship Id="rId2950" Type="http://schemas.openxmlformats.org/officeDocument/2006/relationships/hyperlink" Target="http://rast.nmpdr.org/seedviewer.cgi?page=Annotation&amp;feature=fig|6666666.506754.peg.2848" TargetMode="External"/><Relationship Id="rId1205" Type="http://schemas.openxmlformats.org/officeDocument/2006/relationships/hyperlink" Target="http://rast.nmpdr.org/seedviewer.cgi?page=Annotation&amp;feature=fig|6666666.506754.peg.1161" TargetMode="External"/><Relationship Id="rId2810" Type="http://schemas.openxmlformats.org/officeDocument/2006/relationships/hyperlink" Target="http://rast.nmpdr.org/seedviewer.cgi?page=Annotation&amp;feature=fig|6666666.506754.peg.2716" TargetMode="External"/><Relationship Id="rId4568" Type="http://schemas.openxmlformats.org/officeDocument/2006/relationships/hyperlink" Target="http://rast.nmpdr.org/seedviewer.cgi?page=Annotation&amp;feature=fig|6666666.506754.peg.4387" TargetMode="External"/><Relationship Id="rId51" Type="http://schemas.openxmlformats.org/officeDocument/2006/relationships/hyperlink" Target="http://rast.nmpdr.org/seedviewer.cgi?page=Annotation&amp;feature=fig|6666666.506754.peg.47" TargetMode="External"/><Relationship Id="rId1412" Type="http://schemas.openxmlformats.org/officeDocument/2006/relationships/hyperlink" Target="http://rast.nmpdr.org/seedviewer.cgi?page=Annotation&amp;feature=fig|6666666.506754.peg.1358" TargetMode="External"/><Relationship Id="rId3377" Type="http://schemas.openxmlformats.org/officeDocument/2006/relationships/hyperlink" Target="http://rast.nmpdr.org/seedviewer.cgi?page=Annotation&amp;feature=fig|6666666.506754.peg.3241" TargetMode="External"/><Relationship Id="rId4775" Type="http://schemas.openxmlformats.org/officeDocument/2006/relationships/hyperlink" Target="http://rast.nmpdr.org/seedviewer.cgi?page=Annotation&amp;feature=fig|6666666.506754.peg.4586" TargetMode="External"/><Relationship Id="rId4982" Type="http://schemas.openxmlformats.org/officeDocument/2006/relationships/hyperlink" Target="http://rast.nmpdr.org/seedviewer.cgi?page=Annotation&amp;feature=fig|6666666.506754.peg.4788" TargetMode="External"/><Relationship Id="rId298" Type="http://schemas.openxmlformats.org/officeDocument/2006/relationships/hyperlink" Target="http://rast.nmpdr.org/seedviewer.cgi?page=Annotation&amp;feature=fig|6666666.506754.peg.286" TargetMode="External"/><Relationship Id="rId3584" Type="http://schemas.openxmlformats.org/officeDocument/2006/relationships/hyperlink" Target="http://rast.nmpdr.org/seedviewer.cgi?page=Annotation&amp;feature=fig|6666666.506754.peg.3440" TargetMode="External"/><Relationship Id="rId3791" Type="http://schemas.openxmlformats.org/officeDocument/2006/relationships/hyperlink" Target="http://rast.nmpdr.org/seedviewer.cgi?page=Annotation&amp;feature=fig|6666666.506754.peg.3633" TargetMode="External"/><Relationship Id="rId4428" Type="http://schemas.openxmlformats.org/officeDocument/2006/relationships/hyperlink" Target="http://rast.nmpdr.org/seedviewer.cgi?page=Annotation&amp;feature=fig|6666666.506754.peg.4253" TargetMode="External"/><Relationship Id="rId4635" Type="http://schemas.openxmlformats.org/officeDocument/2006/relationships/hyperlink" Target="http://rast.nmpdr.org/seedviewer.cgi?page=Annotation&amp;feature=fig|6666666.506754.peg.4454" TargetMode="External"/><Relationship Id="rId4842" Type="http://schemas.openxmlformats.org/officeDocument/2006/relationships/hyperlink" Target="http://rast.nmpdr.org/seedviewer.cgi?page=Annotation&amp;feature=fig|6666666.506754.peg.4653" TargetMode="External"/><Relationship Id="rId158" Type="http://schemas.openxmlformats.org/officeDocument/2006/relationships/hyperlink" Target="http://rast.nmpdr.org/seedviewer.cgi?page=Annotation&amp;feature=fig|6666666.506754.rna.2" TargetMode="External"/><Relationship Id="rId2186" Type="http://schemas.openxmlformats.org/officeDocument/2006/relationships/hyperlink" Target="http://rast.nmpdr.org/seedviewer.cgi?page=Annotation&amp;feature=fig|6666666.506754.peg.2126" TargetMode="External"/><Relationship Id="rId2393" Type="http://schemas.openxmlformats.org/officeDocument/2006/relationships/hyperlink" Target="http://rast.nmpdr.org/seedviewer.cgi?page=Annotation&amp;feature=fig|6666666.506754.peg.2325" TargetMode="External"/><Relationship Id="rId3237" Type="http://schemas.openxmlformats.org/officeDocument/2006/relationships/hyperlink" Target="http://rast.nmpdr.org/seedviewer.cgi?page=Annotation&amp;feature=fig|6666666.506754.peg.3103" TargetMode="External"/><Relationship Id="rId3444" Type="http://schemas.openxmlformats.org/officeDocument/2006/relationships/hyperlink" Target="http://rast.nmpdr.org/seedviewer.cgi?page=Annotation&amp;feature=fig|6666666.506754.peg.3308" TargetMode="External"/><Relationship Id="rId3651" Type="http://schemas.openxmlformats.org/officeDocument/2006/relationships/hyperlink" Target="http://rast.nmpdr.org/seedviewer.cgi?page=Annotation&amp;feature=fig|6666666.506754.peg.3504" TargetMode="External"/><Relationship Id="rId4702" Type="http://schemas.openxmlformats.org/officeDocument/2006/relationships/hyperlink" Target="http://rast.nmpdr.org/seedviewer.cgi?page=Annotation&amp;feature=fig|6666666.506754.peg.4515" TargetMode="External"/><Relationship Id="rId365" Type="http://schemas.openxmlformats.org/officeDocument/2006/relationships/hyperlink" Target="http://rast.nmpdr.org/seedviewer.cgi?page=Annotation&amp;feature=fig|6666666.506754.peg.353" TargetMode="External"/><Relationship Id="rId572" Type="http://schemas.openxmlformats.org/officeDocument/2006/relationships/hyperlink" Target="http://rast.nmpdr.org/seedviewer.cgi?page=Annotation&amp;feature=fig|6666666.506754.peg.553" TargetMode="External"/><Relationship Id="rId2046" Type="http://schemas.openxmlformats.org/officeDocument/2006/relationships/hyperlink" Target="http://rast.nmpdr.org/seedviewer.cgi?page=Annotation&amp;feature=fig|6666666.506754.peg.1986" TargetMode="External"/><Relationship Id="rId2253" Type="http://schemas.openxmlformats.org/officeDocument/2006/relationships/hyperlink" Target="http://rast.nmpdr.org/seedviewer.cgi?page=Annotation&amp;feature=fig|6666666.506754.peg.2193" TargetMode="External"/><Relationship Id="rId2460" Type="http://schemas.openxmlformats.org/officeDocument/2006/relationships/hyperlink" Target="http://rast.nmpdr.org/seedviewer.cgi?page=Annotation&amp;feature=fig|6666666.506754.peg.2386" TargetMode="External"/><Relationship Id="rId3304" Type="http://schemas.openxmlformats.org/officeDocument/2006/relationships/hyperlink" Target="http://rast.nmpdr.org/seedviewer.cgi?page=Annotation&amp;feature=fig|6666666.506754.peg.3168" TargetMode="External"/><Relationship Id="rId3511" Type="http://schemas.openxmlformats.org/officeDocument/2006/relationships/hyperlink" Target="http://rast.nmpdr.org/seedviewer.cgi?page=Annotation&amp;feature=fig|6666666.506754.peg.3372" TargetMode="External"/><Relationship Id="rId225" Type="http://schemas.openxmlformats.org/officeDocument/2006/relationships/hyperlink" Target="http://rast.nmpdr.org/seedviewer.cgi?page=Annotation&amp;feature=fig|6666666.506754.peg.214" TargetMode="External"/><Relationship Id="rId432" Type="http://schemas.openxmlformats.org/officeDocument/2006/relationships/hyperlink" Target="http://rast.nmpdr.org/seedviewer.cgi?page=Annotation&amp;feature=fig|6666666.506754.peg.417" TargetMode="External"/><Relationship Id="rId1062" Type="http://schemas.openxmlformats.org/officeDocument/2006/relationships/hyperlink" Target="http://rast.nmpdr.org/seedviewer.cgi?page=Annotation&amp;feature=fig|6666666.506754.peg.1023" TargetMode="External"/><Relationship Id="rId2113" Type="http://schemas.openxmlformats.org/officeDocument/2006/relationships/hyperlink" Target="http://rast.nmpdr.org/seedviewer.cgi?page=Annotation&amp;feature=fig|6666666.506754.peg.2053" TargetMode="External"/><Relationship Id="rId2320" Type="http://schemas.openxmlformats.org/officeDocument/2006/relationships/hyperlink" Target="http://rast.nmpdr.org/seedviewer.cgi?page=Annotation&amp;feature=fig|6666666.506754.repeat.36" TargetMode="External"/><Relationship Id="rId5269" Type="http://schemas.openxmlformats.org/officeDocument/2006/relationships/hyperlink" Target="http://rast.nmpdr.org/seedviewer.cgi?page=Annotation&amp;feature=fig|6666666.506754.rna.86" TargetMode="External"/><Relationship Id="rId5476" Type="http://schemas.openxmlformats.org/officeDocument/2006/relationships/hyperlink" Target="http://rast.nmpdr.org/seedviewer.cgi?page=Annotation&amp;feature=fig|6666666.506754.peg.5272" TargetMode="External"/><Relationship Id="rId4078" Type="http://schemas.openxmlformats.org/officeDocument/2006/relationships/hyperlink" Target="http://rast.nmpdr.org/seedviewer.cgi?page=Annotation&amp;feature=fig|6666666.506754.peg.3911" TargetMode="External"/><Relationship Id="rId4285" Type="http://schemas.openxmlformats.org/officeDocument/2006/relationships/hyperlink" Target="http://rast.nmpdr.org/seedviewer.cgi?page=Annotation&amp;feature=fig|6666666.506754.peg.4115" TargetMode="External"/><Relationship Id="rId4492" Type="http://schemas.openxmlformats.org/officeDocument/2006/relationships/hyperlink" Target="http://rast.nmpdr.org/seedviewer.cgi?page=Annotation&amp;feature=fig|6666666.506754.peg.4317" TargetMode="External"/><Relationship Id="rId5129" Type="http://schemas.openxmlformats.org/officeDocument/2006/relationships/hyperlink" Target="http://rast.nmpdr.org/seedviewer.cgi?page=Annotation&amp;feature=fig|6666666.506754.peg.4933" TargetMode="External"/><Relationship Id="rId5336" Type="http://schemas.openxmlformats.org/officeDocument/2006/relationships/hyperlink" Target="http://rast.nmpdr.org/seedviewer.cgi?page=Annotation&amp;feature=fig|6666666.506754.peg.5134" TargetMode="External"/><Relationship Id="rId1879" Type="http://schemas.openxmlformats.org/officeDocument/2006/relationships/hyperlink" Target="http://rast.nmpdr.org/seedviewer.cgi?page=Annotation&amp;feature=fig|6666666.506754.peg.1819" TargetMode="External"/><Relationship Id="rId3094" Type="http://schemas.openxmlformats.org/officeDocument/2006/relationships/hyperlink" Target="http://rast.nmpdr.org/seedviewer.cgi?page=Annotation&amp;feature=fig|6666666.506754.peg.2990" TargetMode="External"/><Relationship Id="rId4145" Type="http://schemas.openxmlformats.org/officeDocument/2006/relationships/hyperlink" Target="http://rast.nmpdr.org/seedviewer.cgi?page=Annotation&amp;feature=fig|6666666.506754.peg.3977" TargetMode="External"/><Relationship Id="rId1739" Type="http://schemas.openxmlformats.org/officeDocument/2006/relationships/hyperlink" Target="http://rast.nmpdr.org/seedviewer.cgi?page=Annotation&amp;feature=fig|6666666.506754.peg.1682" TargetMode="External"/><Relationship Id="rId1946" Type="http://schemas.openxmlformats.org/officeDocument/2006/relationships/hyperlink" Target="http://rast.nmpdr.org/seedviewer.cgi?page=Annotation&amp;feature=fig|6666666.506754.peg.1886" TargetMode="External"/><Relationship Id="rId4005" Type="http://schemas.openxmlformats.org/officeDocument/2006/relationships/hyperlink" Target="http://rast.nmpdr.org/seedviewer.cgi?page=Annotation&amp;feature=fig|6666666.506754.peg.3838" TargetMode="External"/><Relationship Id="rId4352" Type="http://schemas.openxmlformats.org/officeDocument/2006/relationships/hyperlink" Target="http://rast.nmpdr.org/seedviewer.cgi?page=Annotation&amp;feature=fig|6666666.506754.peg.4180" TargetMode="External"/><Relationship Id="rId5403" Type="http://schemas.openxmlformats.org/officeDocument/2006/relationships/hyperlink" Target="http://rast.nmpdr.org/seedviewer.cgi?page=Annotation&amp;feature=fig|6666666.506754.peg.5201" TargetMode="External"/><Relationship Id="rId1806" Type="http://schemas.openxmlformats.org/officeDocument/2006/relationships/hyperlink" Target="http://rast.nmpdr.org/seedviewer.cgi?page=Annotation&amp;feature=fig|6666666.506754.peg.1746" TargetMode="External"/><Relationship Id="rId3161" Type="http://schemas.openxmlformats.org/officeDocument/2006/relationships/hyperlink" Target="http://rast.nmpdr.org/seedviewer.cgi?page=Annotation&amp;feature=fig|6666666.506754.peg.3031" TargetMode="External"/><Relationship Id="rId4212" Type="http://schemas.openxmlformats.org/officeDocument/2006/relationships/hyperlink" Target="http://rast.nmpdr.org/seedviewer.cgi?page=Annotation&amp;feature=fig|6666666.506754.peg.4044" TargetMode="External"/><Relationship Id="rId3021" Type="http://schemas.openxmlformats.org/officeDocument/2006/relationships/hyperlink" Target="http://rast.nmpdr.org/seedviewer.cgi?page=Annotation&amp;feature=fig|6666666.506754.peg.2917" TargetMode="External"/><Relationship Id="rId3978" Type="http://schemas.openxmlformats.org/officeDocument/2006/relationships/hyperlink" Target="http://rast.nmpdr.org/seedviewer.cgi?page=Annotation&amp;feature=fig|6666666.506754.peg.3811" TargetMode="External"/><Relationship Id="rId899" Type="http://schemas.openxmlformats.org/officeDocument/2006/relationships/hyperlink" Target="http://rast.nmpdr.org/seedviewer.cgi?page=Annotation&amp;feature=fig|6666666.506754.repeat.20" TargetMode="External"/><Relationship Id="rId2787" Type="http://schemas.openxmlformats.org/officeDocument/2006/relationships/hyperlink" Target="http://rast.nmpdr.org/seedviewer.cgi?page=Annotation&amp;feature=fig|6666666.506754.peg.2693" TargetMode="External"/><Relationship Id="rId3838" Type="http://schemas.openxmlformats.org/officeDocument/2006/relationships/hyperlink" Target="http://rast.nmpdr.org/seedviewer.cgi?page=Annotation&amp;feature=fig|6666666.506754.peg.3673" TargetMode="External"/><Relationship Id="rId5193" Type="http://schemas.openxmlformats.org/officeDocument/2006/relationships/hyperlink" Target="http://rast.nmpdr.org/seedviewer.cgi?page=Annotation&amp;feature=fig|6666666.506754.peg.4994" TargetMode="External"/><Relationship Id="rId759" Type="http://schemas.openxmlformats.org/officeDocument/2006/relationships/hyperlink" Target="http://rast.nmpdr.org/seedviewer.cgi?page=Annotation&amp;feature=fig|6666666.506754.peg.737" TargetMode="External"/><Relationship Id="rId966" Type="http://schemas.openxmlformats.org/officeDocument/2006/relationships/hyperlink" Target="http://rast.nmpdr.org/seedviewer.cgi?page=Annotation&amp;feature=fig|6666666.506754.peg.936" TargetMode="External"/><Relationship Id="rId1389" Type="http://schemas.openxmlformats.org/officeDocument/2006/relationships/hyperlink" Target="http://rast.nmpdr.org/seedviewer.cgi?page=Annotation&amp;feature=fig|6666666.506754.peg.1335" TargetMode="External"/><Relationship Id="rId1596" Type="http://schemas.openxmlformats.org/officeDocument/2006/relationships/hyperlink" Target="http://rast.nmpdr.org/seedviewer.cgi?page=Annotation&amp;feature=fig|6666666.506754.peg.1540" TargetMode="External"/><Relationship Id="rId2647" Type="http://schemas.openxmlformats.org/officeDocument/2006/relationships/hyperlink" Target="http://rast.nmpdr.org/seedviewer.cgi?page=Annotation&amp;feature=fig|6666666.506754.peg.2563" TargetMode="External"/><Relationship Id="rId2994" Type="http://schemas.openxmlformats.org/officeDocument/2006/relationships/hyperlink" Target="http://rast.nmpdr.org/seedviewer.cgi?page=Annotation&amp;feature=fig|6666666.506754.peg.2890" TargetMode="External"/><Relationship Id="rId5053" Type="http://schemas.openxmlformats.org/officeDocument/2006/relationships/hyperlink" Target="http://rast.nmpdr.org/seedviewer.cgi?page=Annotation&amp;feature=fig|6666666.506754.peg.4857" TargetMode="External"/><Relationship Id="rId5260" Type="http://schemas.openxmlformats.org/officeDocument/2006/relationships/hyperlink" Target="http://rast.nmpdr.org/seedviewer.cgi?page=Annotation&amp;feature=fig|6666666.506754.peg.5061" TargetMode="External"/><Relationship Id="rId619" Type="http://schemas.openxmlformats.org/officeDocument/2006/relationships/hyperlink" Target="http://rast.nmpdr.org/seedviewer.cgi?page=Annotation&amp;feature=fig|6666666.506754.peg.600" TargetMode="External"/><Relationship Id="rId1249" Type="http://schemas.openxmlformats.org/officeDocument/2006/relationships/hyperlink" Target="http://rast.nmpdr.org/seedviewer.cgi?page=Annotation&amp;feature=fig|6666666.506754.peg.1205" TargetMode="External"/><Relationship Id="rId2854" Type="http://schemas.openxmlformats.org/officeDocument/2006/relationships/hyperlink" Target="http://rast.nmpdr.org/seedviewer.cgi?page=Annotation&amp;feature=fig|6666666.506754.repeat.64" TargetMode="External"/><Relationship Id="rId3905" Type="http://schemas.openxmlformats.org/officeDocument/2006/relationships/hyperlink" Target="http://rast.nmpdr.org/seedviewer.cgi?page=Annotation&amp;feature=fig|6666666.506754.peg.3740" TargetMode="External"/><Relationship Id="rId5120" Type="http://schemas.openxmlformats.org/officeDocument/2006/relationships/hyperlink" Target="http://rast.nmpdr.org/seedviewer.cgi?page=Annotation&amp;feature=fig|6666666.506754.peg.4924" TargetMode="External"/><Relationship Id="rId95" Type="http://schemas.openxmlformats.org/officeDocument/2006/relationships/hyperlink" Target="http://rast.nmpdr.org/seedviewer.cgi?page=Annotation&amp;feature=fig|6666666.506754.peg.91" TargetMode="External"/><Relationship Id="rId826" Type="http://schemas.openxmlformats.org/officeDocument/2006/relationships/hyperlink" Target="http://rast.nmpdr.org/seedviewer.cgi?page=Annotation&amp;feature=fig|6666666.506754.peg.802" TargetMode="External"/><Relationship Id="rId1109" Type="http://schemas.openxmlformats.org/officeDocument/2006/relationships/hyperlink" Target="http://rast.nmpdr.org/seedviewer.cgi?page=Annotation&amp;feature=fig|6666666.506754.peg.1069" TargetMode="External"/><Relationship Id="rId1456" Type="http://schemas.openxmlformats.org/officeDocument/2006/relationships/hyperlink" Target="http://rast.nmpdr.org/seedviewer.cgi?page=Annotation&amp;feature=fig|6666666.506754.peg.1402" TargetMode="External"/><Relationship Id="rId1663" Type="http://schemas.openxmlformats.org/officeDocument/2006/relationships/hyperlink" Target="http://rast.nmpdr.org/seedviewer.cgi?page=Annotation&amp;feature=fig|6666666.506754.peg.1607" TargetMode="External"/><Relationship Id="rId1870" Type="http://schemas.openxmlformats.org/officeDocument/2006/relationships/hyperlink" Target="http://rast.nmpdr.org/seedviewer.cgi?page=Annotation&amp;feature=fig|6666666.506754.peg.1810" TargetMode="External"/><Relationship Id="rId2507" Type="http://schemas.openxmlformats.org/officeDocument/2006/relationships/hyperlink" Target="http://rast.nmpdr.org/seedviewer.cgi?page=Annotation&amp;feature=fig|6666666.506754.peg.2431" TargetMode="External"/><Relationship Id="rId2714" Type="http://schemas.openxmlformats.org/officeDocument/2006/relationships/hyperlink" Target="http://rast.nmpdr.org/seedviewer.cgi?page=Annotation&amp;feature=fig|6666666.506754.peg.2620" TargetMode="External"/><Relationship Id="rId2921" Type="http://schemas.openxmlformats.org/officeDocument/2006/relationships/hyperlink" Target="http://rast.nmpdr.org/seedviewer.cgi?page=Annotation&amp;feature=fig|6666666.506754.peg.2819" TargetMode="External"/><Relationship Id="rId1316" Type="http://schemas.openxmlformats.org/officeDocument/2006/relationships/hyperlink" Target="http://rast.nmpdr.org/seedviewer.cgi?page=Annotation&amp;feature=fig|6666666.506754.peg.1269" TargetMode="External"/><Relationship Id="rId1523" Type="http://schemas.openxmlformats.org/officeDocument/2006/relationships/hyperlink" Target="http://rast.nmpdr.org/seedviewer.cgi?page=Annotation&amp;feature=fig|6666666.506754.peg.1469" TargetMode="External"/><Relationship Id="rId1730" Type="http://schemas.openxmlformats.org/officeDocument/2006/relationships/hyperlink" Target="http://rast.nmpdr.org/seedviewer.cgi?page=Annotation&amp;feature=fig|6666666.506754.peg.1673" TargetMode="External"/><Relationship Id="rId4679" Type="http://schemas.openxmlformats.org/officeDocument/2006/relationships/hyperlink" Target="http://rast.nmpdr.org/seedviewer.cgi?page=Annotation&amp;feature=fig|6666666.506754.rna.77" TargetMode="External"/><Relationship Id="rId4886" Type="http://schemas.openxmlformats.org/officeDocument/2006/relationships/hyperlink" Target="http://rast.nmpdr.org/seedviewer.cgi?page=Annotation&amp;feature=fig|6666666.506754.peg.4696" TargetMode="External"/><Relationship Id="rId22" Type="http://schemas.openxmlformats.org/officeDocument/2006/relationships/hyperlink" Target="http://rast.nmpdr.org/seedviewer.cgi?page=Annotation&amp;feature=fig|6666666.506754.peg.21" TargetMode="External"/><Relationship Id="rId3488" Type="http://schemas.openxmlformats.org/officeDocument/2006/relationships/hyperlink" Target="http://rast.nmpdr.org/seedviewer.cgi?page=Annotation&amp;feature=fig|6666666.506754.peg.3349" TargetMode="External"/><Relationship Id="rId3695" Type="http://schemas.openxmlformats.org/officeDocument/2006/relationships/hyperlink" Target="http://rast.nmpdr.org/seedviewer.cgi?page=Annotation&amp;feature=fig|6666666.506754.peg.3547" TargetMode="External"/><Relationship Id="rId4539" Type="http://schemas.openxmlformats.org/officeDocument/2006/relationships/hyperlink" Target="http://rast.nmpdr.org/seedviewer.cgi?page=Annotation&amp;feature=fig|6666666.506754.peg.4364" TargetMode="External"/><Relationship Id="rId4746" Type="http://schemas.openxmlformats.org/officeDocument/2006/relationships/hyperlink" Target="http://rast.nmpdr.org/seedviewer.cgi?page=Annotation&amp;feature=fig|6666666.506754.peg.4559" TargetMode="External"/><Relationship Id="rId4953" Type="http://schemas.openxmlformats.org/officeDocument/2006/relationships/hyperlink" Target="http://rast.nmpdr.org/seedviewer.cgi?page=Annotation&amp;feature=fig|6666666.506754.peg.4761" TargetMode="External"/><Relationship Id="rId2297" Type="http://schemas.openxmlformats.org/officeDocument/2006/relationships/hyperlink" Target="http://rast.nmpdr.org/seedviewer.cgi?page=Annotation&amp;feature=fig|6666666.506754.peg.2236" TargetMode="External"/><Relationship Id="rId3348" Type="http://schemas.openxmlformats.org/officeDocument/2006/relationships/hyperlink" Target="http://rast.nmpdr.org/seedviewer.cgi?page=Annotation&amp;feature=fig|6666666.506754.peg.3212" TargetMode="External"/><Relationship Id="rId3555" Type="http://schemas.openxmlformats.org/officeDocument/2006/relationships/hyperlink" Target="http://rast.nmpdr.org/seedviewer.cgi?page=Annotation&amp;feature=fig|6666666.506754.peg.3415" TargetMode="External"/><Relationship Id="rId3762" Type="http://schemas.openxmlformats.org/officeDocument/2006/relationships/hyperlink" Target="http://rast.nmpdr.org/seedviewer.cgi?page=Annotation&amp;feature=fig|6666666.506754.peg.3604" TargetMode="External"/><Relationship Id="rId4606" Type="http://schemas.openxmlformats.org/officeDocument/2006/relationships/hyperlink" Target="http://rast.nmpdr.org/seedviewer.cgi?page=Annotation&amp;feature=fig|6666666.506754.peg.4425" TargetMode="External"/><Relationship Id="rId4813" Type="http://schemas.openxmlformats.org/officeDocument/2006/relationships/hyperlink" Target="http://rast.nmpdr.org/seedviewer.cgi?page=Annotation&amp;feature=fig|6666666.506754.peg.4624" TargetMode="External"/><Relationship Id="rId269" Type="http://schemas.openxmlformats.org/officeDocument/2006/relationships/hyperlink" Target="http://rast.nmpdr.org/seedviewer.cgi?page=Annotation&amp;feature=fig|6666666.506754.peg.258" TargetMode="External"/><Relationship Id="rId476" Type="http://schemas.openxmlformats.org/officeDocument/2006/relationships/hyperlink" Target="http://rast.nmpdr.org/seedviewer.cgi?page=Annotation&amp;feature=fig|6666666.506754.peg.459" TargetMode="External"/><Relationship Id="rId683" Type="http://schemas.openxmlformats.org/officeDocument/2006/relationships/hyperlink" Target="http://rast.nmpdr.org/seedviewer.cgi?page=Annotation&amp;feature=fig|6666666.506754.peg.664" TargetMode="External"/><Relationship Id="rId890" Type="http://schemas.openxmlformats.org/officeDocument/2006/relationships/hyperlink" Target="http://rast.nmpdr.org/seedviewer.cgi?page=Annotation&amp;feature=fig|6666666.506754.repeat.17" TargetMode="External"/><Relationship Id="rId2157" Type="http://schemas.openxmlformats.org/officeDocument/2006/relationships/hyperlink" Target="http://rast.nmpdr.org/seedviewer.cgi?page=Annotation&amp;feature=fig|6666666.506754.peg.2097" TargetMode="External"/><Relationship Id="rId2364" Type="http://schemas.openxmlformats.org/officeDocument/2006/relationships/hyperlink" Target="http://rast.nmpdr.org/seedviewer.cgi?page=Annotation&amp;feature=fig|6666666.506754.peg.2298" TargetMode="External"/><Relationship Id="rId2571" Type="http://schemas.openxmlformats.org/officeDocument/2006/relationships/hyperlink" Target="http://rast.nmpdr.org/seedviewer.cgi?page=Annotation&amp;feature=fig|6666666.506754.peg.2491" TargetMode="External"/><Relationship Id="rId3208" Type="http://schemas.openxmlformats.org/officeDocument/2006/relationships/hyperlink" Target="http://rast.nmpdr.org/seedviewer.cgi?page=Annotation&amp;feature=fig|6666666.506754.peg.3075" TargetMode="External"/><Relationship Id="rId3415" Type="http://schemas.openxmlformats.org/officeDocument/2006/relationships/hyperlink" Target="http://rast.nmpdr.org/seedviewer.cgi?page=Annotation&amp;feature=fig|6666666.506754.peg.3279" TargetMode="External"/><Relationship Id="rId129" Type="http://schemas.openxmlformats.org/officeDocument/2006/relationships/hyperlink" Target="http://rast.nmpdr.org/seedviewer.cgi?page=Annotation&amp;feature=fig|6666666.506754.peg.125" TargetMode="External"/><Relationship Id="rId336" Type="http://schemas.openxmlformats.org/officeDocument/2006/relationships/hyperlink" Target="http://rast.nmpdr.org/seedviewer.cgi?page=Annotation&amp;feature=fig|6666666.506754.peg.324" TargetMode="External"/><Relationship Id="rId543" Type="http://schemas.openxmlformats.org/officeDocument/2006/relationships/hyperlink" Target="http://rast.nmpdr.org/seedviewer.cgi?page=Annotation&amp;feature=fig|6666666.506754.peg.524" TargetMode="External"/><Relationship Id="rId1173" Type="http://schemas.openxmlformats.org/officeDocument/2006/relationships/hyperlink" Target="http://rast.nmpdr.org/seedviewer.cgi?page=Annotation&amp;feature=fig|6666666.506754.peg.1129" TargetMode="External"/><Relationship Id="rId1380" Type="http://schemas.openxmlformats.org/officeDocument/2006/relationships/hyperlink" Target="http://rast.nmpdr.org/seedviewer.cgi?page=Annotation&amp;feature=fig|6666666.506754.peg.1326" TargetMode="External"/><Relationship Id="rId2017" Type="http://schemas.openxmlformats.org/officeDocument/2006/relationships/hyperlink" Target="http://rast.nmpdr.org/seedviewer.cgi?page=Annotation&amp;feature=fig|6666666.506754.peg.1957" TargetMode="External"/><Relationship Id="rId2224" Type="http://schemas.openxmlformats.org/officeDocument/2006/relationships/hyperlink" Target="http://rast.nmpdr.org/seedviewer.cgi?page=Annotation&amp;feature=fig|6666666.506754.peg.2164" TargetMode="External"/><Relationship Id="rId3622" Type="http://schemas.openxmlformats.org/officeDocument/2006/relationships/hyperlink" Target="http://rast.nmpdr.org/seedviewer.cgi?page=Annotation&amp;feature=fig|6666666.506754.peg.3477" TargetMode="External"/><Relationship Id="rId403" Type="http://schemas.openxmlformats.org/officeDocument/2006/relationships/hyperlink" Target="http://rast.nmpdr.org/seedviewer.cgi?page=Annotation&amp;feature=fig|6666666.506754.peg.388" TargetMode="External"/><Relationship Id="rId750" Type="http://schemas.openxmlformats.org/officeDocument/2006/relationships/hyperlink" Target="http://rast.nmpdr.org/seedviewer.cgi?page=Annotation&amp;feature=fig|6666666.506754.peg.728" TargetMode="External"/><Relationship Id="rId1033" Type="http://schemas.openxmlformats.org/officeDocument/2006/relationships/hyperlink" Target="http://rast.nmpdr.org/seedviewer.cgi?page=Annotation&amp;feature=fig|6666666.506754.peg.996" TargetMode="External"/><Relationship Id="rId2431" Type="http://schemas.openxmlformats.org/officeDocument/2006/relationships/hyperlink" Target="http://rast.nmpdr.org/seedviewer.cgi?page=Annotation&amp;feature=fig|6666666.506754.repeat.43" TargetMode="External"/><Relationship Id="rId4189" Type="http://schemas.openxmlformats.org/officeDocument/2006/relationships/hyperlink" Target="http://rast.nmpdr.org/seedviewer.cgi?page=Annotation&amp;feature=fig|6666666.506754.peg.4021" TargetMode="External"/><Relationship Id="rId610" Type="http://schemas.openxmlformats.org/officeDocument/2006/relationships/hyperlink" Target="http://rast.nmpdr.org/seedviewer.cgi?page=Annotation&amp;feature=fig|6666666.506754.peg.591" TargetMode="External"/><Relationship Id="rId1240" Type="http://schemas.openxmlformats.org/officeDocument/2006/relationships/hyperlink" Target="http://rast.nmpdr.org/seedviewer.cgi?page=Annotation&amp;feature=fig|6666666.506754.peg.1196" TargetMode="External"/><Relationship Id="rId4049" Type="http://schemas.openxmlformats.org/officeDocument/2006/relationships/hyperlink" Target="http://rast.nmpdr.org/seedviewer.cgi?page=Annotation&amp;feature=fig|6666666.506754.peg.3882" TargetMode="External"/><Relationship Id="rId4396" Type="http://schemas.openxmlformats.org/officeDocument/2006/relationships/hyperlink" Target="http://rast.nmpdr.org/seedviewer.cgi?page=Annotation&amp;feature=fig|6666666.506754.peg.4224" TargetMode="External"/><Relationship Id="rId5447" Type="http://schemas.openxmlformats.org/officeDocument/2006/relationships/hyperlink" Target="http://rast.nmpdr.org/seedviewer.cgi?page=Annotation&amp;feature=fig|6666666.506754.peg.5245" TargetMode="External"/><Relationship Id="rId1100" Type="http://schemas.openxmlformats.org/officeDocument/2006/relationships/hyperlink" Target="http://rast.nmpdr.org/seedviewer.cgi?page=Annotation&amp;feature=fig|6666666.506754.peg.1060" TargetMode="External"/><Relationship Id="rId4256" Type="http://schemas.openxmlformats.org/officeDocument/2006/relationships/hyperlink" Target="http://rast.nmpdr.org/seedviewer.cgi?page=Annotation&amp;feature=fig|6666666.506754.peg.4087" TargetMode="External"/><Relationship Id="rId4463" Type="http://schemas.openxmlformats.org/officeDocument/2006/relationships/hyperlink" Target="http://rast.nmpdr.org/seedviewer.cgi?page=Annotation&amp;feature=fig|6666666.506754.peg.4288" TargetMode="External"/><Relationship Id="rId4670" Type="http://schemas.openxmlformats.org/officeDocument/2006/relationships/hyperlink" Target="http://rast.nmpdr.org/seedviewer.cgi?page=Annotation&amp;feature=fig|6666666.506754.peg.4489" TargetMode="External"/><Relationship Id="rId5307" Type="http://schemas.openxmlformats.org/officeDocument/2006/relationships/hyperlink" Target="http://rast.nmpdr.org/seedviewer.cgi?page=Annotation&amp;feature=fig|6666666.506754.peg.5105" TargetMode="External"/><Relationship Id="rId5514" Type="http://schemas.openxmlformats.org/officeDocument/2006/relationships/hyperlink" Target="http://rast.nmpdr.org/seedviewer.cgi?page=Annotation&amp;feature=fig|6666666.506754.peg.5308" TargetMode="External"/><Relationship Id="rId1917" Type="http://schemas.openxmlformats.org/officeDocument/2006/relationships/hyperlink" Target="http://rast.nmpdr.org/seedviewer.cgi?page=Annotation&amp;feature=fig|6666666.506754.peg.1857" TargetMode="External"/><Relationship Id="rId3065" Type="http://schemas.openxmlformats.org/officeDocument/2006/relationships/hyperlink" Target="http://rast.nmpdr.org/seedviewer.cgi?page=Annotation&amp;feature=fig|6666666.506754.peg.2961" TargetMode="External"/><Relationship Id="rId3272" Type="http://schemas.openxmlformats.org/officeDocument/2006/relationships/hyperlink" Target="http://rast.nmpdr.org/seedviewer.cgi?page=Annotation&amp;feature=fig|6666666.506754.peg.3137" TargetMode="External"/><Relationship Id="rId4116" Type="http://schemas.openxmlformats.org/officeDocument/2006/relationships/hyperlink" Target="http://rast.nmpdr.org/seedviewer.cgi?page=Annotation&amp;feature=fig|6666666.506754.peg.3949" TargetMode="External"/><Relationship Id="rId4323" Type="http://schemas.openxmlformats.org/officeDocument/2006/relationships/hyperlink" Target="http://rast.nmpdr.org/seedviewer.cgi?page=Annotation&amp;feature=fig|6666666.506754.peg.4151" TargetMode="External"/><Relationship Id="rId4530" Type="http://schemas.openxmlformats.org/officeDocument/2006/relationships/hyperlink" Target="http://rast.nmpdr.org/seedviewer.cgi?page=Annotation&amp;feature=fig|6666666.506754.peg.4355" TargetMode="External"/><Relationship Id="rId193" Type="http://schemas.openxmlformats.org/officeDocument/2006/relationships/hyperlink" Target="http://rast.nmpdr.org/seedviewer.cgi?page=Annotation&amp;feature=fig|6666666.506754.peg.186" TargetMode="External"/><Relationship Id="rId2081" Type="http://schemas.openxmlformats.org/officeDocument/2006/relationships/hyperlink" Target="http://rast.nmpdr.org/seedviewer.cgi?page=Annotation&amp;feature=fig|6666666.506754.peg.2021" TargetMode="External"/><Relationship Id="rId3132" Type="http://schemas.openxmlformats.org/officeDocument/2006/relationships/hyperlink" Target="http://rast.nmpdr.org/seedviewer.cgi?page=Annotation&amp;feature=fig|6666666.506754.peg.3016" TargetMode="External"/><Relationship Id="rId260" Type="http://schemas.openxmlformats.org/officeDocument/2006/relationships/hyperlink" Target="http://rast.nmpdr.org/seedviewer.cgi?page=Annotation&amp;feature=fig|6666666.506754.peg.249" TargetMode="External"/><Relationship Id="rId5097" Type="http://schemas.openxmlformats.org/officeDocument/2006/relationships/hyperlink" Target="http://rast.nmpdr.org/seedviewer.cgi?page=Annotation&amp;feature=fig|6666666.506754.peg.4901" TargetMode="External"/><Relationship Id="rId120" Type="http://schemas.openxmlformats.org/officeDocument/2006/relationships/hyperlink" Target="http://rast.nmpdr.org/seedviewer.cgi?page=Annotation&amp;feature=fig|6666666.506754.peg.116" TargetMode="External"/><Relationship Id="rId2898" Type="http://schemas.openxmlformats.org/officeDocument/2006/relationships/hyperlink" Target="http://rast.nmpdr.org/seedviewer.cgi?page=Annotation&amp;feature=fig|6666666.506754.peg.2796" TargetMode="External"/><Relationship Id="rId3949" Type="http://schemas.openxmlformats.org/officeDocument/2006/relationships/hyperlink" Target="http://rast.nmpdr.org/seedviewer.cgi?page=Annotation&amp;feature=fig|6666666.506754.peg.3782" TargetMode="External"/><Relationship Id="rId5164" Type="http://schemas.openxmlformats.org/officeDocument/2006/relationships/hyperlink" Target="http://rast.nmpdr.org/seedviewer.cgi?page=Annotation&amp;feature=fig|6666666.506754.peg.4968" TargetMode="External"/><Relationship Id="rId2758" Type="http://schemas.openxmlformats.org/officeDocument/2006/relationships/hyperlink" Target="http://rast.nmpdr.org/seedviewer.cgi?page=Annotation&amp;feature=fig|6666666.506754.peg.2664" TargetMode="External"/><Relationship Id="rId2965" Type="http://schemas.openxmlformats.org/officeDocument/2006/relationships/hyperlink" Target="http://rast.nmpdr.org/seedviewer.cgi?page=Annotation&amp;feature=fig|6666666.506754.peg.2863" TargetMode="External"/><Relationship Id="rId3809" Type="http://schemas.openxmlformats.org/officeDocument/2006/relationships/hyperlink" Target="http://rast.nmpdr.org/seedviewer.cgi?page=Annotation&amp;feature=fig|6666666.506754.rna.59" TargetMode="External"/><Relationship Id="rId5024" Type="http://schemas.openxmlformats.org/officeDocument/2006/relationships/hyperlink" Target="http://rast.nmpdr.org/seedviewer.cgi?page=Annotation&amp;feature=fig|6666666.506754.peg.4828" TargetMode="External"/><Relationship Id="rId5371" Type="http://schemas.openxmlformats.org/officeDocument/2006/relationships/hyperlink" Target="http://rast.nmpdr.org/seedviewer.cgi?page=Annotation&amp;feature=fig|6666666.506754.peg.5169" TargetMode="External"/><Relationship Id="rId937" Type="http://schemas.openxmlformats.org/officeDocument/2006/relationships/hyperlink" Target="http://rast.nmpdr.org/seedviewer.cgi?page=Annotation&amp;feature=fig|6666666.506754.peg.908" TargetMode="External"/><Relationship Id="rId1567" Type="http://schemas.openxmlformats.org/officeDocument/2006/relationships/hyperlink" Target="http://rast.nmpdr.org/seedviewer.cgi?page=Annotation&amp;feature=fig|6666666.506754.peg.1513" TargetMode="External"/><Relationship Id="rId1774" Type="http://schemas.openxmlformats.org/officeDocument/2006/relationships/hyperlink" Target="http://rast.nmpdr.org/seedviewer.cgi?page=Annotation&amp;feature=fig|6666666.506754.peg.1717" TargetMode="External"/><Relationship Id="rId1981" Type="http://schemas.openxmlformats.org/officeDocument/2006/relationships/hyperlink" Target="http://rast.nmpdr.org/seedviewer.cgi?page=Annotation&amp;feature=fig|6666666.506754.peg.1921" TargetMode="External"/><Relationship Id="rId2618" Type="http://schemas.openxmlformats.org/officeDocument/2006/relationships/hyperlink" Target="http://rast.nmpdr.org/seedviewer.cgi?page=Annotation&amp;feature=fig|6666666.506754.peg.2536" TargetMode="External"/><Relationship Id="rId2825" Type="http://schemas.openxmlformats.org/officeDocument/2006/relationships/hyperlink" Target="http://rast.nmpdr.org/seedviewer.cgi?page=Annotation&amp;feature=fig|6666666.506754.peg.2731" TargetMode="External"/><Relationship Id="rId4180" Type="http://schemas.openxmlformats.org/officeDocument/2006/relationships/hyperlink" Target="http://rast.nmpdr.org/seedviewer.cgi?page=Annotation&amp;feature=fig|6666666.506754.peg.4012" TargetMode="External"/><Relationship Id="rId5231" Type="http://schemas.openxmlformats.org/officeDocument/2006/relationships/hyperlink" Target="http://rast.nmpdr.org/seedviewer.cgi?page=Annotation&amp;feature=fig|6666666.506754.peg.5032" TargetMode="External"/><Relationship Id="rId66" Type="http://schemas.openxmlformats.org/officeDocument/2006/relationships/hyperlink" Target="http://rast.nmpdr.org/seedviewer.cgi?page=Annotation&amp;feature=fig|6666666.506754.peg.62" TargetMode="External"/><Relationship Id="rId1427" Type="http://schemas.openxmlformats.org/officeDocument/2006/relationships/hyperlink" Target="http://rast.nmpdr.org/seedviewer.cgi?page=Annotation&amp;feature=fig|6666666.506754.peg.1373" TargetMode="External"/><Relationship Id="rId1634" Type="http://schemas.openxmlformats.org/officeDocument/2006/relationships/hyperlink" Target="http://rast.nmpdr.org/seedviewer.cgi?page=Annotation&amp;feature=fig|6666666.506754.peg.1578" TargetMode="External"/><Relationship Id="rId1841" Type="http://schemas.openxmlformats.org/officeDocument/2006/relationships/hyperlink" Target="http://rast.nmpdr.org/seedviewer.cgi?page=Annotation&amp;feature=fig|6666666.506754.peg.1781" TargetMode="External"/><Relationship Id="rId4040" Type="http://schemas.openxmlformats.org/officeDocument/2006/relationships/hyperlink" Target="http://rast.nmpdr.org/seedviewer.cgi?page=Annotation&amp;feature=fig|6666666.506754.peg.3873" TargetMode="External"/><Relationship Id="rId4997" Type="http://schemas.openxmlformats.org/officeDocument/2006/relationships/hyperlink" Target="http://rast.nmpdr.org/seedviewer.cgi?page=Annotation&amp;feature=fig|6666666.506754.peg.4801" TargetMode="External"/><Relationship Id="rId3599" Type="http://schemas.openxmlformats.org/officeDocument/2006/relationships/hyperlink" Target="http://rast.nmpdr.org/seedviewer.cgi?page=Annotation&amp;feature=fig|6666666.506754.peg.3454" TargetMode="External"/><Relationship Id="rId4857" Type="http://schemas.openxmlformats.org/officeDocument/2006/relationships/hyperlink" Target="http://rast.nmpdr.org/seedviewer.cgi?page=Annotation&amp;feature=fig|6666666.506754.peg.4668" TargetMode="External"/><Relationship Id="rId1701" Type="http://schemas.openxmlformats.org/officeDocument/2006/relationships/hyperlink" Target="http://rast.nmpdr.org/seedviewer.cgi?page=Annotation&amp;feature=fig|6666666.506754.peg.1645" TargetMode="External"/><Relationship Id="rId3459" Type="http://schemas.openxmlformats.org/officeDocument/2006/relationships/hyperlink" Target="http://rast.nmpdr.org/seedviewer.cgi?page=Annotation&amp;feature=fig|6666666.506754.peg.3323" TargetMode="External"/><Relationship Id="rId3666" Type="http://schemas.openxmlformats.org/officeDocument/2006/relationships/hyperlink" Target="http://rast.nmpdr.org/seedviewer.cgi?page=Annotation&amp;feature=fig|6666666.506754.peg.3519" TargetMode="External"/><Relationship Id="rId587" Type="http://schemas.openxmlformats.org/officeDocument/2006/relationships/hyperlink" Target="http://rast.nmpdr.org/seedviewer.cgi?page=Annotation&amp;feature=fig|6666666.506754.peg.568" TargetMode="External"/><Relationship Id="rId2268" Type="http://schemas.openxmlformats.org/officeDocument/2006/relationships/hyperlink" Target="http://rast.nmpdr.org/seedviewer.cgi?page=Annotation&amp;feature=fig|6666666.506754.peg.2207" TargetMode="External"/><Relationship Id="rId3319" Type="http://schemas.openxmlformats.org/officeDocument/2006/relationships/hyperlink" Target="http://rast.nmpdr.org/seedviewer.cgi?page=Annotation&amp;feature=fig|6666666.506754.peg.3183" TargetMode="External"/><Relationship Id="rId3873" Type="http://schemas.openxmlformats.org/officeDocument/2006/relationships/hyperlink" Target="http://rast.nmpdr.org/seedviewer.cgi?page=Annotation&amp;feature=fig|6666666.506754.peg.3708" TargetMode="External"/><Relationship Id="rId4717" Type="http://schemas.openxmlformats.org/officeDocument/2006/relationships/hyperlink" Target="http://rast.nmpdr.org/seedviewer.cgi?page=Annotation&amp;feature=fig|6666666.506754.peg.4530" TargetMode="External"/><Relationship Id="rId4924" Type="http://schemas.openxmlformats.org/officeDocument/2006/relationships/hyperlink" Target="http://rast.nmpdr.org/seedviewer.cgi?page=Annotation&amp;feature=fig|6666666.506754.peg.4734" TargetMode="External"/><Relationship Id="rId447" Type="http://schemas.openxmlformats.org/officeDocument/2006/relationships/hyperlink" Target="http://rast.nmpdr.org/seedviewer.cgi?page=Annotation&amp;feature=fig|6666666.506754.peg.432" TargetMode="External"/><Relationship Id="rId794" Type="http://schemas.openxmlformats.org/officeDocument/2006/relationships/hyperlink" Target="http://rast.nmpdr.org/seedviewer.cgi?page=Annotation&amp;feature=fig|6666666.506754.peg.770" TargetMode="External"/><Relationship Id="rId1077" Type="http://schemas.openxmlformats.org/officeDocument/2006/relationships/hyperlink" Target="http://rast.nmpdr.org/seedviewer.cgi?page=Annotation&amp;feature=fig|6666666.506754.peg.1037" TargetMode="External"/><Relationship Id="rId2128" Type="http://schemas.openxmlformats.org/officeDocument/2006/relationships/hyperlink" Target="http://rast.nmpdr.org/seedviewer.cgi?page=Annotation&amp;feature=fig|6666666.506754.peg.2068" TargetMode="External"/><Relationship Id="rId2475" Type="http://schemas.openxmlformats.org/officeDocument/2006/relationships/hyperlink" Target="http://rast.nmpdr.org/seedviewer.cgi?page=Annotation&amp;feature=fig|6666666.506754.peg.2401" TargetMode="External"/><Relationship Id="rId2682" Type="http://schemas.openxmlformats.org/officeDocument/2006/relationships/hyperlink" Target="http://rast.nmpdr.org/seedviewer.cgi?page=Annotation&amp;feature=fig|6666666.506754.peg.2592" TargetMode="External"/><Relationship Id="rId3526" Type="http://schemas.openxmlformats.org/officeDocument/2006/relationships/hyperlink" Target="http://rast.nmpdr.org/seedviewer.cgi?page=Annotation&amp;feature=fig|6666666.506754.peg.3387" TargetMode="External"/><Relationship Id="rId3733" Type="http://schemas.openxmlformats.org/officeDocument/2006/relationships/hyperlink" Target="http://rast.nmpdr.org/seedviewer.cgi?page=Annotation&amp;feature=fig|6666666.506754.peg.3585" TargetMode="External"/><Relationship Id="rId3940" Type="http://schemas.openxmlformats.org/officeDocument/2006/relationships/hyperlink" Target="http://rast.nmpdr.org/seedviewer.cgi?page=Annotation&amp;feature=fig|6666666.506754.peg.3773" TargetMode="External"/><Relationship Id="rId654" Type="http://schemas.openxmlformats.org/officeDocument/2006/relationships/hyperlink" Target="http://rast.nmpdr.org/seedviewer.cgi?page=Annotation&amp;feature=fig|6666666.506754.peg.635" TargetMode="External"/><Relationship Id="rId861" Type="http://schemas.openxmlformats.org/officeDocument/2006/relationships/hyperlink" Target="http://rast.nmpdr.org/seedviewer.cgi?page=Annotation&amp;feature=fig|6666666.506754.peg.837" TargetMode="External"/><Relationship Id="rId1284" Type="http://schemas.openxmlformats.org/officeDocument/2006/relationships/hyperlink" Target="http://rast.nmpdr.org/seedviewer.cgi?page=Annotation&amp;feature=fig|6666666.506754.peg.1237" TargetMode="External"/><Relationship Id="rId1491" Type="http://schemas.openxmlformats.org/officeDocument/2006/relationships/hyperlink" Target="http://rast.nmpdr.org/seedviewer.cgi?page=Annotation&amp;feature=fig|6666666.506754.peg.1437" TargetMode="External"/><Relationship Id="rId2335" Type="http://schemas.openxmlformats.org/officeDocument/2006/relationships/hyperlink" Target="http://rast.nmpdr.org/seedviewer.cgi?page=Annotation&amp;feature=fig|6666666.506754.peg.2270" TargetMode="External"/><Relationship Id="rId2542" Type="http://schemas.openxmlformats.org/officeDocument/2006/relationships/hyperlink" Target="http://rast.nmpdr.org/seedviewer.cgi?page=Annotation&amp;feature=fig|6666666.506754.peg.2464" TargetMode="External"/><Relationship Id="rId3800" Type="http://schemas.openxmlformats.org/officeDocument/2006/relationships/hyperlink" Target="http://rast.nmpdr.org/seedviewer.cgi?page=Annotation&amp;feature=fig|6666666.506754.peg.3642" TargetMode="External"/><Relationship Id="rId307" Type="http://schemas.openxmlformats.org/officeDocument/2006/relationships/hyperlink" Target="http://rast.nmpdr.org/seedviewer.cgi?page=Annotation&amp;feature=fig|6666666.506754.peg.295" TargetMode="External"/><Relationship Id="rId514" Type="http://schemas.openxmlformats.org/officeDocument/2006/relationships/hyperlink" Target="http://rast.nmpdr.org/seedviewer.cgi?page=Annotation&amp;feature=fig|6666666.506754.peg.497" TargetMode="External"/><Relationship Id="rId721" Type="http://schemas.openxmlformats.org/officeDocument/2006/relationships/hyperlink" Target="http://rast.nmpdr.org/seedviewer.cgi?page=Annotation&amp;feature=fig|6666666.506754.peg.699" TargetMode="External"/><Relationship Id="rId1144" Type="http://schemas.openxmlformats.org/officeDocument/2006/relationships/hyperlink" Target="http://rast.nmpdr.org/seedviewer.cgi?page=Annotation&amp;feature=fig|6666666.506754.peg.1102" TargetMode="External"/><Relationship Id="rId1351" Type="http://schemas.openxmlformats.org/officeDocument/2006/relationships/hyperlink" Target="http://rast.nmpdr.org/seedviewer.cgi?page=Annotation&amp;feature=fig|6666666.506754.peg.1300" TargetMode="External"/><Relationship Id="rId2402" Type="http://schemas.openxmlformats.org/officeDocument/2006/relationships/hyperlink" Target="http://rast.nmpdr.org/seedviewer.cgi?page=Annotation&amp;feature=fig|6666666.506754.peg.2334" TargetMode="External"/><Relationship Id="rId1004" Type="http://schemas.openxmlformats.org/officeDocument/2006/relationships/hyperlink" Target="http://rast.nmpdr.org/seedviewer.cgi?page=Annotation&amp;feature=fig|6666666.506754.peg.971" TargetMode="External"/><Relationship Id="rId1211" Type="http://schemas.openxmlformats.org/officeDocument/2006/relationships/hyperlink" Target="http://rast.nmpdr.org/seedviewer.cgi?page=Annotation&amp;feature=fig|6666666.506754.peg.1167" TargetMode="External"/><Relationship Id="rId4367" Type="http://schemas.openxmlformats.org/officeDocument/2006/relationships/hyperlink" Target="http://rast.nmpdr.org/seedviewer.cgi?page=Annotation&amp;feature=fig|6666666.506754.peg.4195" TargetMode="External"/><Relationship Id="rId4574" Type="http://schemas.openxmlformats.org/officeDocument/2006/relationships/hyperlink" Target="http://rast.nmpdr.org/seedviewer.cgi?page=Annotation&amp;feature=fig|6666666.506754.peg.4393" TargetMode="External"/><Relationship Id="rId4781" Type="http://schemas.openxmlformats.org/officeDocument/2006/relationships/hyperlink" Target="http://rast.nmpdr.org/seedviewer.cgi?page=Annotation&amp;feature=fig|6666666.506754.peg.4592" TargetMode="External"/><Relationship Id="rId5418" Type="http://schemas.openxmlformats.org/officeDocument/2006/relationships/hyperlink" Target="http://rast.nmpdr.org/seedviewer.cgi?page=Annotation&amp;feature=fig|6666666.506754.peg.5216" TargetMode="External"/><Relationship Id="rId3176" Type="http://schemas.openxmlformats.org/officeDocument/2006/relationships/hyperlink" Target="http://rast.nmpdr.org/seedviewer.cgi?page=Annotation&amp;feature=fig|6666666.506754.peg.3044" TargetMode="External"/><Relationship Id="rId3383" Type="http://schemas.openxmlformats.org/officeDocument/2006/relationships/hyperlink" Target="http://rast.nmpdr.org/seedviewer.cgi?page=Annotation&amp;feature=fig|6666666.506754.peg.3247" TargetMode="External"/><Relationship Id="rId3590" Type="http://schemas.openxmlformats.org/officeDocument/2006/relationships/hyperlink" Target="http://rast.nmpdr.org/seedviewer.cgi?page=Annotation&amp;feature=fig|6666666.506754.peg.3445" TargetMode="External"/><Relationship Id="rId4227" Type="http://schemas.openxmlformats.org/officeDocument/2006/relationships/hyperlink" Target="http://rast.nmpdr.org/seedviewer.cgi?page=Annotation&amp;feature=fig|6666666.506754.peg.4059" TargetMode="External"/><Relationship Id="rId4434" Type="http://schemas.openxmlformats.org/officeDocument/2006/relationships/hyperlink" Target="http://rast.nmpdr.org/seedviewer.cgi?page=Annotation&amp;feature=fig|6666666.506754.peg.4259" TargetMode="External"/><Relationship Id="rId2192" Type="http://schemas.openxmlformats.org/officeDocument/2006/relationships/hyperlink" Target="http://rast.nmpdr.org/seedviewer.cgi?page=Annotation&amp;feature=fig|6666666.506754.peg.2132" TargetMode="External"/><Relationship Id="rId3036" Type="http://schemas.openxmlformats.org/officeDocument/2006/relationships/hyperlink" Target="http://rast.nmpdr.org/seedviewer.cgi?page=Annotation&amp;feature=fig|6666666.506754.peg.2932" TargetMode="External"/><Relationship Id="rId3243" Type="http://schemas.openxmlformats.org/officeDocument/2006/relationships/hyperlink" Target="http://rast.nmpdr.org/seedviewer.cgi?page=Annotation&amp;feature=fig|6666666.506754.peg.3109" TargetMode="External"/><Relationship Id="rId4641" Type="http://schemas.openxmlformats.org/officeDocument/2006/relationships/hyperlink" Target="http://rast.nmpdr.org/seedviewer.cgi?page=Annotation&amp;feature=fig|6666666.506754.peg.4460" TargetMode="External"/><Relationship Id="rId164" Type="http://schemas.openxmlformats.org/officeDocument/2006/relationships/hyperlink" Target="http://rast.nmpdr.org/seedviewer.cgi?page=Annotation&amp;feature=fig|6666666.506754.peg.157" TargetMode="External"/><Relationship Id="rId371" Type="http://schemas.openxmlformats.org/officeDocument/2006/relationships/hyperlink" Target="http://rast.nmpdr.org/seedviewer.cgi?page=Annotation&amp;feature=fig|6666666.506754.peg.359" TargetMode="External"/><Relationship Id="rId2052" Type="http://schemas.openxmlformats.org/officeDocument/2006/relationships/hyperlink" Target="http://rast.nmpdr.org/seedviewer.cgi?page=Annotation&amp;feature=fig|6666666.506754.peg.1992" TargetMode="External"/><Relationship Id="rId3450" Type="http://schemas.openxmlformats.org/officeDocument/2006/relationships/hyperlink" Target="http://rast.nmpdr.org/seedviewer.cgi?page=Annotation&amp;feature=fig|6666666.506754.peg.3314" TargetMode="External"/><Relationship Id="rId4501" Type="http://schemas.openxmlformats.org/officeDocument/2006/relationships/hyperlink" Target="http://rast.nmpdr.org/seedviewer.cgi?page=Annotation&amp;feature=fig|6666666.506754.peg.4326" TargetMode="External"/><Relationship Id="rId3103" Type="http://schemas.openxmlformats.org/officeDocument/2006/relationships/hyperlink" Target="http://rast.nmpdr.org/seedviewer.cgi?page=Annotation&amp;feature=fig|6666666.506754.peg.2999" TargetMode="External"/><Relationship Id="rId3310" Type="http://schemas.openxmlformats.org/officeDocument/2006/relationships/hyperlink" Target="http://rast.nmpdr.org/seedviewer.cgi?page=Annotation&amp;feature=fig|6666666.506754.peg.3174" TargetMode="External"/><Relationship Id="rId5068" Type="http://schemas.openxmlformats.org/officeDocument/2006/relationships/hyperlink" Target="http://rast.nmpdr.org/seedviewer.cgi?page=Annotation&amp;feature=fig|6666666.506754.peg.4872" TargetMode="External"/><Relationship Id="rId231" Type="http://schemas.openxmlformats.org/officeDocument/2006/relationships/hyperlink" Target="http://rast.nmpdr.org/seedviewer.cgi?page=Annotation&amp;feature=fig|6666666.506754.peg.220" TargetMode="External"/><Relationship Id="rId2869" Type="http://schemas.openxmlformats.org/officeDocument/2006/relationships/hyperlink" Target="http://rast.nmpdr.org/seedviewer.cgi?page=Annotation&amp;feature=fig|6666666.506754.peg.2768" TargetMode="External"/><Relationship Id="rId5275" Type="http://schemas.openxmlformats.org/officeDocument/2006/relationships/hyperlink" Target="http://rast.nmpdr.org/seedviewer.cgi?page=Annotation&amp;feature=fig|6666666.506754.peg.5073" TargetMode="External"/><Relationship Id="rId5482" Type="http://schemas.openxmlformats.org/officeDocument/2006/relationships/hyperlink" Target="http://rast.nmpdr.org/seedviewer.cgi?page=Annotation&amp;feature=fig|6666666.506754.repeat.119" TargetMode="External"/><Relationship Id="rId1678" Type="http://schemas.openxmlformats.org/officeDocument/2006/relationships/hyperlink" Target="http://rast.nmpdr.org/seedviewer.cgi?page=Annotation&amp;feature=fig|6666666.506754.peg.1622" TargetMode="External"/><Relationship Id="rId1885" Type="http://schemas.openxmlformats.org/officeDocument/2006/relationships/hyperlink" Target="http://rast.nmpdr.org/seedviewer.cgi?page=Annotation&amp;feature=fig|6666666.506754.peg.1825" TargetMode="External"/><Relationship Id="rId2729" Type="http://schemas.openxmlformats.org/officeDocument/2006/relationships/hyperlink" Target="http://rast.nmpdr.org/seedviewer.cgi?page=Annotation&amp;feature=fig|6666666.506754.peg.2635" TargetMode="External"/><Relationship Id="rId2936" Type="http://schemas.openxmlformats.org/officeDocument/2006/relationships/hyperlink" Target="http://rast.nmpdr.org/seedviewer.cgi?page=Annotation&amp;feature=fig|6666666.506754.peg.2834" TargetMode="External"/><Relationship Id="rId4084" Type="http://schemas.openxmlformats.org/officeDocument/2006/relationships/hyperlink" Target="http://rast.nmpdr.org/seedviewer.cgi?page=Annotation&amp;feature=fig|6666666.506754.peg.3917" TargetMode="External"/><Relationship Id="rId4291" Type="http://schemas.openxmlformats.org/officeDocument/2006/relationships/hyperlink" Target="http://rast.nmpdr.org/seedviewer.cgi?page=Annotation&amp;feature=fig|6666666.506754.peg.4119" TargetMode="External"/><Relationship Id="rId5135" Type="http://schemas.openxmlformats.org/officeDocument/2006/relationships/hyperlink" Target="http://rast.nmpdr.org/seedviewer.cgi?page=Annotation&amp;feature=fig|6666666.506754.peg.4939" TargetMode="External"/><Relationship Id="rId5342" Type="http://schemas.openxmlformats.org/officeDocument/2006/relationships/hyperlink" Target="http://rast.nmpdr.org/seedviewer.cgi?page=Annotation&amp;feature=fig|6666666.506754.peg.5140" TargetMode="External"/><Relationship Id="rId908" Type="http://schemas.openxmlformats.org/officeDocument/2006/relationships/hyperlink" Target="http://rast.nmpdr.org/seedviewer.cgi?page=Annotation&amp;feature=fig|6666666.506754.peg.879" TargetMode="External"/><Relationship Id="rId1538" Type="http://schemas.openxmlformats.org/officeDocument/2006/relationships/hyperlink" Target="http://rast.nmpdr.org/seedviewer.cgi?page=Annotation&amp;feature=fig|6666666.506754.peg.1484" TargetMode="External"/><Relationship Id="rId4151" Type="http://schemas.openxmlformats.org/officeDocument/2006/relationships/hyperlink" Target="http://rast.nmpdr.org/seedviewer.cgi?page=Annotation&amp;feature=fig|6666666.506754.peg.3983" TargetMode="External"/><Relationship Id="rId5202" Type="http://schemas.openxmlformats.org/officeDocument/2006/relationships/hyperlink" Target="http://rast.nmpdr.org/seedviewer.cgi?page=Annotation&amp;feature=fig|6666666.506754.peg.5003" TargetMode="External"/><Relationship Id="rId1745" Type="http://schemas.openxmlformats.org/officeDocument/2006/relationships/hyperlink" Target="http://rast.nmpdr.org/seedviewer.cgi?page=Annotation&amp;feature=fig|6666666.506754.peg.1688" TargetMode="External"/><Relationship Id="rId1952" Type="http://schemas.openxmlformats.org/officeDocument/2006/relationships/hyperlink" Target="http://rast.nmpdr.org/seedviewer.cgi?page=Annotation&amp;feature=fig|6666666.506754.peg.1892" TargetMode="External"/><Relationship Id="rId4011" Type="http://schemas.openxmlformats.org/officeDocument/2006/relationships/hyperlink" Target="http://rast.nmpdr.org/seedviewer.cgi?page=Annotation&amp;feature=fig|6666666.506754.peg.3844" TargetMode="External"/><Relationship Id="rId37" Type="http://schemas.openxmlformats.org/officeDocument/2006/relationships/hyperlink" Target="http://rast.nmpdr.org/seedviewer.cgi?page=Annotation&amp;feature=fig|6666666.506754.peg.35" TargetMode="External"/><Relationship Id="rId1605" Type="http://schemas.openxmlformats.org/officeDocument/2006/relationships/hyperlink" Target="http://rast.nmpdr.org/seedviewer.cgi?page=Annotation&amp;feature=fig|6666666.506754.peg.1549" TargetMode="External"/><Relationship Id="rId1812" Type="http://schemas.openxmlformats.org/officeDocument/2006/relationships/hyperlink" Target="http://rast.nmpdr.org/seedviewer.cgi?page=Annotation&amp;feature=fig|6666666.506754.peg.1752" TargetMode="External"/><Relationship Id="rId4968" Type="http://schemas.openxmlformats.org/officeDocument/2006/relationships/hyperlink" Target="http://rast.nmpdr.org/seedviewer.cgi?page=Annotation&amp;feature=fig|6666666.506754.peg.4774" TargetMode="External"/><Relationship Id="rId3777" Type="http://schemas.openxmlformats.org/officeDocument/2006/relationships/hyperlink" Target="http://rast.nmpdr.org/seedviewer.cgi?page=Annotation&amp;feature=fig|6666666.506754.peg.3619" TargetMode="External"/><Relationship Id="rId3984" Type="http://schemas.openxmlformats.org/officeDocument/2006/relationships/hyperlink" Target="http://rast.nmpdr.org/seedviewer.cgi?page=Annotation&amp;feature=fig|6666666.506754.peg.3817" TargetMode="External"/><Relationship Id="rId4828" Type="http://schemas.openxmlformats.org/officeDocument/2006/relationships/hyperlink" Target="http://rast.nmpdr.org/seedviewer.cgi?page=Annotation&amp;feature=fig|6666666.506754.peg.4639" TargetMode="External"/><Relationship Id="rId698" Type="http://schemas.openxmlformats.org/officeDocument/2006/relationships/hyperlink" Target="http://rast.nmpdr.org/seedviewer.cgi?page=Annotation&amp;feature=fig|6666666.506754.peg.676" TargetMode="External"/><Relationship Id="rId2379" Type="http://schemas.openxmlformats.org/officeDocument/2006/relationships/hyperlink" Target="http://rast.nmpdr.org/seedviewer.cgi?page=Annotation&amp;feature=fig|6666666.506754.peg.2311" TargetMode="External"/><Relationship Id="rId2586" Type="http://schemas.openxmlformats.org/officeDocument/2006/relationships/hyperlink" Target="http://rast.nmpdr.org/seedviewer.cgi?page=Annotation&amp;feature=fig|6666666.506754.peg.2506" TargetMode="External"/><Relationship Id="rId2793" Type="http://schemas.openxmlformats.org/officeDocument/2006/relationships/hyperlink" Target="http://rast.nmpdr.org/seedviewer.cgi?page=Annotation&amp;feature=fig|6666666.506754.peg.2699" TargetMode="External"/><Relationship Id="rId3637" Type="http://schemas.openxmlformats.org/officeDocument/2006/relationships/hyperlink" Target="http://rast.nmpdr.org/seedviewer.cgi?page=Annotation&amp;feature=fig|6666666.506754.peg.3491" TargetMode="External"/><Relationship Id="rId3844" Type="http://schemas.openxmlformats.org/officeDocument/2006/relationships/hyperlink" Target="http://rast.nmpdr.org/seedviewer.cgi?page=Annotation&amp;feature=fig|6666666.506754.peg.3679" TargetMode="External"/><Relationship Id="rId558" Type="http://schemas.openxmlformats.org/officeDocument/2006/relationships/hyperlink" Target="http://rast.nmpdr.org/seedviewer.cgi?page=Annotation&amp;feature=fig|6666666.506754.peg.539" TargetMode="External"/><Relationship Id="rId765" Type="http://schemas.openxmlformats.org/officeDocument/2006/relationships/hyperlink" Target="http://rast.nmpdr.org/seedviewer.cgi?page=Annotation&amp;feature=fig|6666666.506754.peg.743" TargetMode="External"/><Relationship Id="rId972" Type="http://schemas.openxmlformats.org/officeDocument/2006/relationships/hyperlink" Target="http://rast.nmpdr.org/seedviewer.cgi?page=Annotation&amp;feature=fig|6666666.506754.peg.939" TargetMode="External"/><Relationship Id="rId1188" Type="http://schemas.openxmlformats.org/officeDocument/2006/relationships/hyperlink" Target="http://rast.nmpdr.org/seedviewer.cgi?page=Annotation&amp;feature=fig|6666666.506754.peg.1144" TargetMode="External"/><Relationship Id="rId1395" Type="http://schemas.openxmlformats.org/officeDocument/2006/relationships/hyperlink" Target="http://rast.nmpdr.org/seedviewer.cgi?page=Annotation&amp;feature=fig|6666666.506754.peg.1341" TargetMode="External"/><Relationship Id="rId2239" Type="http://schemas.openxmlformats.org/officeDocument/2006/relationships/hyperlink" Target="http://rast.nmpdr.org/seedviewer.cgi?page=Annotation&amp;feature=fig|6666666.506754.peg.2179" TargetMode="External"/><Relationship Id="rId2446" Type="http://schemas.openxmlformats.org/officeDocument/2006/relationships/hyperlink" Target="http://rast.nmpdr.org/seedviewer.cgi?page=Annotation&amp;feature=fig|6666666.506754.peg.2374" TargetMode="External"/><Relationship Id="rId2653" Type="http://schemas.openxmlformats.org/officeDocument/2006/relationships/hyperlink" Target="http://rast.nmpdr.org/seedviewer.cgi?page=Annotation&amp;feature=fig|6666666.506754.repeat.55" TargetMode="External"/><Relationship Id="rId2860" Type="http://schemas.openxmlformats.org/officeDocument/2006/relationships/hyperlink" Target="http://rast.nmpdr.org/seedviewer.cgi?page=Annotation&amp;feature=fig|6666666.506754.peg.2761" TargetMode="External"/><Relationship Id="rId3704" Type="http://schemas.openxmlformats.org/officeDocument/2006/relationships/hyperlink" Target="http://rast.nmpdr.org/seedviewer.cgi?page=Annotation&amp;feature=fig|6666666.506754.peg.3556" TargetMode="External"/><Relationship Id="rId418" Type="http://schemas.openxmlformats.org/officeDocument/2006/relationships/hyperlink" Target="http://rast.nmpdr.org/seedviewer.cgi?page=Annotation&amp;feature=fig|6666666.506754.peg.403" TargetMode="External"/><Relationship Id="rId625" Type="http://schemas.openxmlformats.org/officeDocument/2006/relationships/hyperlink" Target="http://rast.nmpdr.org/seedviewer.cgi?page=Annotation&amp;feature=fig|6666666.506754.peg.606" TargetMode="External"/><Relationship Id="rId832" Type="http://schemas.openxmlformats.org/officeDocument/2006/relationships/hyperlink" Target="http://rast.nmpdr.org/seedviewer.cgi?page=Annotation&amp;feature=fig|6666666.506754.peg.808" TargetMode="External"/><Relationship Id="rId1048" Type="http://schemas.openxmlformats.org/officeDocument/2006/relationships/hyperlink" Target="http://rast.nmpdr.org/seedviewer.cgi?page=Annotation&amp;feature=fig|6666666.506754.peg.1011" TargetMode="External"/><Relationship Id="rId1255" Type="http://schemas.openxmlformats.org/officeDocument/2006/relationships/hyperlink" Target="http://rast.nmpdr.org/seedviewer.cgi?page=Annotation&amp;feature=fig|6666666.506754.peg.1211" TargetMode="External"/><Relationship Id="rId1462" Type="http://schemas.openxmlformats.org/officeDocument/2006/relationships/hyperlink" Target="http://rast.nmpdr.org/seedviewer.cgi?page=Annotation&amp;feature=fig|6666666.506754.peg.1408" TargetMode="External"/><Relationship Id="rId2306" Type="http://schemas.openxmlformats.org/officeDocument/2006/relationships/hyperlink" Target="http://rast.nmpdr.org/seedviewer.cgi?page=Annotation&amp;feature=fig|6666666.506754.peg.2243" TargetMode="External"/><Relationship Id="rId2513" Type="http://schemas.openxmlformats.org/officeDocument/2006/relationships/hyperlink" Target="http://rast.nmpdr.org/seedviewer.cgi?page=Annotation&amp;feature=fig|6666666.506754.peg.2437" TargetMode="External"/><Relationship Id="rId3911" Type="http://schemas.openxmlformats.org/officeDocument/2006/relationships/hyperlink" Target="http://rast.nmpdr.org/seedviewer.cgi?page=Annotation&amp;feature=fig|6666666.506754.peg.3746" TargetMode="External"/><Relationship Id="rId1115" Type="http://schemas.openxmlformats.org/officeDocument/2006/relationships/hyperlink" Target="http://rast.nmpdr.org/seedviewer.cgi?page=Annotation&amp;feature=fig|6666666.506754.peg.1073" TargetMode="External"/><Relationship Id="rId1322" Type="http://schemas.openxmlformats.org/officeDocument/2006/relationships/hyperlink" Target="http://rast.nmpdr.org/seedviewer.cgi?page=Annotation&amp;feature=fig|6666666.506754.peg.1275" TargetMode="External"/><Relationship Id="rId2720" Type="http://schemas.openxmlformats.org/officeDocument/2006/relationships/hyperlink" Target="http://rast.nmpdr.org/seedviewer.cgi?page=Annotation&amp;feature=fig|6666666.506754.peg.2626" TargetMode="External"/><Relationship Id="rId4478" Type="http://schemas.openxmlformats.org/officeDocument/2006/relationships/hyperlink" Target="http://rast.nmpdr.org/seedviewer.cgi?page=Annotation&amp;feature=fig|6666666.506754.peg.4303" TargetMode="External"/><Relationship Id="rId3287" Type="http://schemas.openxmlformats.org/officeDocument/2006/relationships/hyperlink" Target="http://rast.nmpdr.org/seedviewer.cgi?page=Annotation&amp;feature=fig|6666666.506754.peg.3151" TargetMode="External"/><Relationship Id="rId4338" Type="http://schemas.openxmlformats.org/officeDocument/2006/relationships/hyperlink" Target="http://rast.nmpdr.org/seedviewer.cgi?page=Annotation&amp;feature=fig|6666666.506754.peg.4166" TargetMode="External"/><Relationship Id="rId4685" Type="http://schemas.openxmlformats.org/officeDocument/2006/relationships/hyperlink" Target="http://rast.nmpdr.org/seedviewer.cgi?page=Annotation&amp;feature=fig|6666666.506754.peg.4498" TargetMode="External"/><Relationship Id="rId4892" Type="http://schemas.openxmlformats.org/officeDocument/2006/relationships/hyperlink" Target="http://rast.nmpdr.org/seedviewer.cgi?page=Annotation&amp;feature=fig|6666666.506754.peg.4702" TargetMode="External"/><Relationship Id="rId2096" Type="http://schemas.openxmlformats.org/officeDocument/2006/relationships/hyperlink" Target="http://rast.nmpdr.org/seedviewer.cgi?page=Annotation&amp;feature=fig|6666666.506754.peg.2036" TargetMode="External"/><Relationship Id="rId3494" Type="http://schemas.openxmlformats.org/officeDocument/2006/relationships/hyperlink" Target="http://rast.nmpdr.org/seedviewer.cgi?page=Annotation&amp;feature=fig|6666666.506754.peg.3355" TargetMode="External"/><Relationship Id="rId4545" Type="http://schemas.openxmlformats.org/officeDocument/2006/relationships/hyperlink" Target="http://rast.nmpdr.org/seedviewer.cgi?page=Annotation&amp;feature=fig|6666666.506754.peg.4369" TargetMode="External"/><Relationship Id="rId4752" Type="http://schemas.openxmlformats.org/officeDocument/2006/relationships/hyperlink" Target="http://rast.nmpdr.org/seedviewer.cgi?page=Annotation&amp;feature=fig|6666666.506754.peg.4565" TargetMode="External"/><Relationship Id="rId3147" Type="http://schemas.openxmlformats.org/officeDocument/2006/relationships/hyperlink" Target="http://rast.nmpdr.org/seedviewer.cgi?page=Annotation&amp;feature=fig|6666666.506754.peg.3025" TargetMode="External"/><Relationship Id="rId3354" Type="http://schemas.openxmlformats.org/officeDocument/2006/relationships/hyperlink" Target="http://rast.nmpdr.org/seedviewer.cgi?page=Annotation&amp;feature=fig|6666666.506754.peg.3218" TargetMode="External"/><Relationship Id="rId3561" Type="http://schemas.openxmlformats.org/officeDocument/2006/relationships/hyperlink" Target="http://rast.nmpdr.org/seedviewer.cgi?page=Annotation&amp;feature=fig|6666666.506754.rna.51" TargetMode="External"/><Relationship Id="rId4405" Type="http://schemas.openxmlformats.org/officeDocument/2006/relationships/hyperlink" Target="http://rast.nmpdr.org/seedviewer.cgi?page=Annotation&amp;feature=fig|6666666.506754.peg.4230" TargetMode="External"/><Relationship Id="rId4612" Type="http://schemas.openxmlformats.org/officeDocument/2006/relationships/hyperlink" Target="http://rast.nmpdr.org/seedviewer.cgi?page=Annotation&amp;feature=fig|6666666.506754.peg.4431" TargetMode="External"/><Relationship Id="rId275" Type="http://schemas.openxmlformats.org/officeDocument/2006/relationships/hyperlink" Target="http://rast.nmpdr.org/seedviewer.cgi?page=Annotation&amp;feature=fig|6666666.506754.peg.264" TargetMode="External"/><Relationship Id="rId482" Type="http://schemas.openxmlformats.org/officeDocument/2006/relationships/hyperlink" Target="http://rast.nmpdr.org/seedviewer.cgi?page=Annotation&amp;feature=fig|6666666.506754.peg.465" TargetMode="External"/><Relationship Id="rId2163" Type="http://schemas.openxmlformats.org/officeDocument/2006/relationships/hyperlink" Target="http://rast.nmpdr.org/seedviewer.cgi?page=Annotation&amp;feature=fig|6666666.506754.peg.2103" TargetMode="External"/><Relationship Id="rId2370" Type="http://schemas.openxmlformats.org/officeDocument/2006/relationships/hyperlink" Target="http://rast.nmpdr.org/seedviewer.cgi?page=Annotation&amp;feature=fig|6666666.506754.peg.2304" TargetMode="External"/><Relationship Id="rId3007" Type="http://schemas.openxmlformats.org/officeDocument/2006/relationships/hyperlink" Target="http://rast.nmpdr.org/seedviewer.cgi?page=Annotation&amp;feature=fig|6666666.506754.peg.2903" TargetMode="External"/><Relationship Id="rId3214" Type="http://schemas.openxmlformats.org/officeDocument/2006/relationships/hyperlink" Target="http://rast.nmpdr.org/seedviewer.cgi?page=Annotation&amp;feature=fig|6666666.506754.peg.3080" TargetMode="External"/><Relationship Id="rId3421" Type="http://schemas.openxmlformats.org/officeDocument/2006/relationships/hyperlink" Target="http://rast.nmpdr.org/seedviewer.cgi?page=Annotation&amp;feature=fig|6666666.506754.peg.3285" TargetMode="External"/><Relationship Id="rId135" Type="http://schemas.openxmlformats.org/officeDocument/2006/relationships/hyperlink" Target="http://rast.nmpdr.org/seedviewer.cgi?page=Annotation&amp;feature=fig|6666666.506754.peg.131" TargetMode="External"/><Relationship Id="rId342" Type="http://schemas.openxmlformats.org/officeDocument/2006/relationships/hyperlink" Target="http://rast.nmpdr.org/seedviewer.cgi?page=Annotation&amp;feature=fig|6666666.506754.peg.330" TargetMode="External"/><Relationship Id="rId2023" Type="http://schemas.openxmlformats.org/officeDocument/2006/relationships/hyperlink" Target="http://rast.nmpdr.org/seedviewer.cgi?page=Annotation&amp;feature=fig|6666666.506754.peg.1963" TargetMode="External"/><Relationship Id="rId2230" Type="http://schemas.openxmlformats.org/officeDocument/2006/relationships/hyperlink" Target="http://rast.nmpdr.org/seedviewer.cgi?page=Annotation&amp;feature=fig|6666666.506754.peg.2170" TargetMode="External"/><Relationship Id="rId5179" Type="http://schemas.openxmlformats.org/officeDocument/2006/relationships/hyperlink" Target="http://rast.nmpdr.org/seedviewer.cgi?page=Annotation&amp;feature=fig|6666666.506754.peg.4983" TargetMode="External"/><Relationship Id="rId5386" Type="http://schemas.openxmlformats.org/officeDocument/2006/relationships/hyperlink" Target="http://rast.nmpdr.org/seedviewer.cgi?page=Annotation&amp;feature=fig|6666666.506754.peg.5184" TargetMode="External"/><Relationship Id="rId202" Type="http://schemas.openxmlformats.org/officeDocument/2006/relationships/hyperlink" Target="http://rast.nmpdr.org/seedviewer.cgi?page=Annotation&amp;feature=fig|6666666.506754.repeat.5" TargetMode="External"/><Relationship Id="rId4195" Type="http://schemas.openxmlformats.org/officeDocument/2006/relationships/hyperlink" Target="http://rast.nmpdr.org/seedviewer.cgi?page=Annotation&amp;feature=fig|6666666.506754.peg.4027" TargetMode="External"/><Relationship Id="rId5039" Type="http://schemas.openxmlformats.org/officeDocument/2006/relationships/hyperlink" Target="http://rast.nmpdr.org/seedviewer.cgi?page=Annotation&amp;feature=fig|6666666.506754.peg.4843" TargetMode="External"/><Relationship Id="rId5246" Type="http://schemas.openxmlformats.org/officeDocument/2006/relationships/hyperlink" Target="http://rast.nmpdr.org/seedviewer.cgi?page=Annotation&amp;feature=fig|6666666.506754.peg.5047" TargetMode="External"/><Relationship Id="rId5453" Type="http://schemas.openxmlformats.org/officeDocument/2006/relationships/hyperlink" Target="http://rast.nmpdr.org/seedviewer.cgi?page=Annotation&amp;feature=fig|6666666.506754.peg.5251" TargetMode="External"/><Relationship Id="rId1789" Type="http://schemas.openxmlformats.org/officeDocument/2006/relationships/hyperlink" Target="http://rast.nmpdr.org/seedviewer.cgi?page=Annotation&amp;feature=fig|6666666.506754.peg.1729" TargetMode="External"/><Relationship Id="rId1996" Type="http://schemas.openxmlformats.org/officeDocument/2006/relationships/hyperlink" Target="http://rast.nmpdr.org/seedviewer.cgi?page=Annotation&amp;feature=fig|6666666.506754.peg.1936" TargetMode="External"/><Relationship Id="rId4055" Type="http://schemas.openxmlformats.org/officeDocument/2006/relationships/hyperlink" Target="http://rast.nmpdr.org/seedviewer.cgi?page=Annotation&amp;feature=fig|6666666.506754.peg.3888" TargetMode="External"/><Relationship Id="rId4262" Type="http://schemas.openxmlformats.org/officeDocument/2006/relationships/hyperlink" Target="http://rast.nmpdr.org/seedviewer.cgi?page=Annotation&amp;feature=fig|6666666.506754.peg.4093" TargetMode="External"/><Relationship Id="rId5106" Type="http://schemas.openxmlformats.org/officeDocument/2006/relationships/hyperlink" Target="http://rast.nmpdr.org/seedviewer.cgi?page=Annotation&amp;feature=fig|6666666.506754.peg.4910" TargetMode="External"/><Relationship Id="rId1649" Type="http://schemas.openxmlformats.org/officeDocument/2006/relationships/hyperlink" Target="http://rast.nmpdr.org/seedviewer.cgi?page=Annotation&amp;feature=fig|6666666.506754.peg.1593" TargetMode="External"/><Relationship Id="rId1856" Type="http://schemas.openxmlformats.org/officeDocument/2006/relationships/hyperlink" Target="http://rast.nmpdr.org/seedviewer.cgi?page=Annotation&amp;feature=fig|6666666.506754.peg.1796" TargetMode="External"/><Relationship Id="rId2907" Type="http://schemas.openxmlformats.org/officeDocument/2006/relationships/hyperlink" Target="http://rast.nmpdr.org/seedviewer.cgi?page=Annotation&amp;feature=fig|6666666.506754.peg.2805" TargetMode="External"/><Relationship Id="rId3071" Type="http://schemas.openxmlformats.org/officeDocument/2006/relationships/hyperlink" Target="http://rast.nmpdr.org/seedviewer.cgi?page=Annotation&amp;feature=fig|6666666.506754.peg.2967" TargetMode="External"/><Relationship Id="rId5313" Type="http://schemas.openxmlformats.org/officeDocument/2006/relationships/hyperlink" Target="http://rast.nmpdr.org/seedviewer.cgi?page=Annotation&amp;feature=fig|6666666.506754.peg.5111" TargetMode="External"/><Relationship Id="rId5520" Type="http://schemas.openxmlformats.org/officeDocument/2006/relationships/hyperlink" Target="http://rast.nmpdr.org/seedviewer.cgi?page=Annotation&amp;feature=fig|6666666.506754.peg.5314" TargetMode="External"/><Relationship Id="rId1509" Type="http://schemas.openxmlformats.org/officeDocument/2006/relationships/hyperlink" Target="http://rast.nmpdr.org/seedviewer.cgi?page=Annotation&amp;feature=fig|6666666.506754.peg.1455" TargetMode="External"/><Relationship Id="rId1716" Type="http://schemas.openxmlformats.org/officeDocument/2006/relationships/hyperlink" Target="http://rast.nmpdr.org/seedviewer.cgi?page=Annotation&amp;feature=fig|6666666.506754.peg.1660" TargetMode="External"/><Relationship Id="rId1923" Type="http://schemas.openxmlformats.org/officeDocument/2006/relationships/hyperlink" Target="http://rast.nmpdr.org/seedviewer.cgi?page=Annotation&amp;feature=fig|6666666.506754.peg.1863" TargetMode="External"/><Relationship Id="rId4122" Type="http://schemas.openxmlformats.org/officeDocument/2006/relationships/hyperlink" Target="http://rast.nmpdr.org/seedviewer.cgi?page=Annotation&amp;feature=fig|6666666.506754.peg.3954" TargetMode="External"/><Relationship Id="rId3888" Type="http://schemas.openxmlformats.org/officeDocument/2006/relationships/hyperlink" Target="http://rast.nmpdr.org/seedviewer.cgi?page=Annotation&amp;feature=fig|6666666.506754.peg.3723" TargetMode="External"/><Relationship Id="rId4939" Type="http://schemas.openxmlformats.org/officeDocument/2006/relationships/hyperlink" Target="http://rast.nmpdr.org/seedviewer.cgi?page=Annotation&amp;feature=fig|6666666.506754.peg.4749" TargetMode="External"/><Relationship Id="rId2697" Type="http://schemas.openxmlformats.org/officeDocument/2006/relationships/hyperlink" Target="http://rast.nmpdr.org/seedviewer.cgi?page=Annotation&amp;feature=fig|6666666.506754.peg.2603" TargetMode="External"/><Relationship Id="rId3748" Type="http://schemas.openxmlformats.org/officeDocument/2006/relationships/hyperlink" Target="http://rast.nmpdr.org/seedviewer.cgi?page=Annotation&amp;feature=fig|6666666.506754.repeat.99" TargetMode="External"/><Relationship Id="rId669" Type="http://schemas.openxmlformats.org/officeDocument/2006/relationships/hyperlink" Target="http://rast.nmpdr.org/seedviewer.cgi?page=Annotation&amp;feature=fig|6666666.506754.peg.650" TargetMode="External"/><Relationship Id="rId876" Type="http://schemas.openxmlformats.org/officeDocument/2006/relationships/hyperlink" Target="http://rast.nmpdr.org/seedviewer.cgi?page=Annotation&amp;feature=fig|6666666.506754.peg.852" TargetMode="External"/><Relationship Id="rId1299" Type="http://schemas.openxmlformats.org/officeDocument/2006/relationships/hyperlink" Target="http://rast.nmpdr.org/seedviewer.cgi?page=Annotation&amp;feature=fig|6666666.506754.peg.1252" TargetMode="External"/><Relationship Id="rId2557" Type="http://schemas.openxmlformats.org/officeDocument/2006/relationships/hyperlink" Target="http://rast.nmpdr.org/seedviewer.cgi?page=Annotation&amp;feature=fig|6666666.506754.peg.2479" TargetMode="External"/><Relationship Id="rId3608" Type="http://schemas.openxmlformats.org/officeDocument/2006/relationships/hyperlink" Target="http://rast.nmpdr.org/seedviewer.cgi?page=Annotation&amp;feature=fig|6666666.506754.peg.3463" TargetMode="External"/><Relationship Id="rId3955" Type="http://schemas.openxmlformats.org/officeDocument/2006/relationships/hyperlink" Target="http://rast.nmpdr.org/seedviewer.cgi?page=Annotation&amp;feature=fig|6666666.506754.peg.3788" TargetMode="External"/><Relationship Id="rId5170" Type="http://schemas.openxmlformats.org/officeDocument/2006/relationships/hyperlink" Target="http://rast.nmpdr.org/seedviewer.cgi?page=Annotation&amp;feature=fig|6666666.506754.peg.4974" TargetMode="External"/><Relationship Id="rId529" Type="http://schemas.openxmlformats.org/officeDocument/2006/relationships/hyperlink" Target="http://rast.nmpdr.org/seedviewer.cgi?page=Annotation&amp;feature=fig|6666666.506754.peg.512" TargetMode="External"/><Relationship Id="rId736" Type="http://schemas.openxmlformats.org/officeDocument/2006/relationships/hyperlink" Target="http://rast.nmpdr.org/seedviewer.cgi?page=Annotation&amp;feature=fig|6666666.506754.peg.714" TargetMode="External"/><Relationship Id="rId1159" Type="http://schemas.openxmlformats.org/officeDocument/2006/relationships/hyperlink" Target="http://rast.nmpdr.org/seedviewer.cgi?page=Annotation&amp;feature=fig|6666666.506754.peg.1117" TargetMode="External"/><Relationship Id="rId1366" Type="http://schemas.openxmlformats.org/officeDocument/2006/relationships/hyperlink" Target="http://rast.nmpdr.org/seedviewer.cgi?page=Annotation&amp;feature=fig|6666666.506754.peg.1312" TargetMode="External"/><Relationship Id="rId2417" Type="http://schemas.openxmlformats.org/officeDocument/2006/relationships/hyperlink" Target="http://rast.nmpdr.org/seedviewer.cgi?page=Annotation&amp;feature=fig|6666666.506754.peg.2348" TargetMode="External"/><Relationship Id="rId2764" Type="http://schemas.openxmlformats.org/officeDocument/2006/relationships/hyperlink" Target="http://rast.nmpdr.org/seedviewer.cgi?page=Annotation&amp;feature=fig|6666666.506754.peg.2670" TargetMode="External"/><Relationship Id="rId2971" Type="http://schemas.openxmlformats.org/officeDocument/2006/relationships/hyperlink" Target="http://rast.nmpdr.org/seedviewer.cgi?page=Annotation&amp;feature=fig|6666666.506754.peg.2868" TargetMode="External"/><Relationship Id="rId3815" Type="http://schemas.openxmlformats.org/officeDocument/2006/relationships/hyperlink" Target="http://rast.nmpdr.org/seedviewer.cgi?page=Annotation&amp;feature=fig|6666666.506754.rna.65" TargetMode="External"/><Relationship Id="rId5030" Type="http://schemas.openxmlformats.org/officeDocument/2006/relationships/hyperlink" Target="http://rast.nmpdr.org/seedviewer.cgi?page=Annotation&amp;feature=fig|6666666.506754.peg.4834" TargetMode="External"/><Relationship Id="rId943" Type="http://schemas.openxmlformats.org/officeDocument/2006/relationships/hyperlink" Target="http://rast.nmpdr.org/seedviewer.cgi?page=Annotation&amp;feature=fig|6666666.506754.peg.914" TargetMode="External"/><Relationship Id="rId1019" Type="http://schemas.openxmlformats.org/officeDocument/2006/relationships/hyperlink" Target="http://rast.nmpdr.org/seedviewer.cgi?page=Annotation&amp;feature=fig|6666666.506754.peg.982" TargetMode="External"/><Relationship Id="rId1573" Type="http://schemas.openxmlformats.org/officeDocument/2006/relationships/hyperlink" Target="http://rast.nmpdr.org/seedviewer.cgi?page=Annotation&amp;feature=fig|6666666.506754.peg.1519" TargetMode="External"/><Relationship Id="rId1780" Type="http://schemas.openxmlformats.org/officeDocument/2006/relationships/hyperlink" Target="http://rast.nmpdr.org/seedviewer.cgi?page=Annotation&amp;feature=fig|6666666.506754.peg.1723" TargetMode="External"/><Relationship Id="rId2624" Type="http://schemas.openxmlformats.org/officeDocument/2006/relationships/hyperlink" Target="http://rast.nmpdr.org/seedviewer.cgi?page=Annotation&amp;feature=fig|6666666.506754.peg.2542" TargetMode="External"/><Relationship Id="rId2831" Type="http://schemas.openxmlformats.org/officeDocument/2006/relationships/hyperlink" Target="http://rast.nmpdr.org/seedviewer.cgi?page=Annotation&amp;feature=fig|6666666.506754.peg.2737" TargetMode="External"/><Relationship Id="rId72" Type="http://schemas.openxmlformats.org/officeDocument/2006/relationships/hyperlink" Target="http://rast.nmpdr.org/seedviewer.cgi?page=Annotation&amp;feature=fig|6666666.506754.peg.68" TargetMode="External"/><Relationship Id="rId803" Type="http://schemas.openxmlformats.org/officeDocument/2006/relationships/hyperlink" Target="http://rast.nmpdr.org/seedviewer.cgi?page=Annotation&amp;feature=fig|6666666.506754.peg.779" TargetMode="External"/><Relationship Id="rId1226" Type="http://schemas.openxmlformats.org/officeDocument/2006/relationships/hyperlink" Target="http://rast.nmpdr.org/seedviewer.cgi?page=Annotation&amp;feature=fig|6666666.506754.peg.1182" TargetMode="External"/><Relationship Id="rId1433" Type="http://schemas.openxmlformats.org/officeDocument/2006/relationships/hyperlink" Target="http://rast.nmpdr.org/seedviewer.cgi?page=Annotation&amp;feature=fig|6666666.506754.peg.1379" TargetMode="External"/><Relationship Id="rId1640" Type="http://schemas.openxmlformats.org/officeDocument/2006/relationships/hyperlink" Target="http://rast.nmpdr.org/seedviewer.cgi?page=Annotation&amp;feature=fig|6666666.506754.peg.1584" TargetMode="External"/><Relationship Id="rId4589" Type="http://schemas.openxmlformats.org/officeDocument/2006/relationships/hyperlink" Target="http://rast.nmpdr.org/seedviewer.cgi?page=Annotation&amp;feature=fig|6666666.506754.peg.4408" TargetMode="External"/><Relationship Id="rId4796" Type="http://schemas.openxmlformats.org/officeDocument/2006/relationships/hyperlink" Target="http://rast.nmpdr.org/seedviewer.cgi?page=Annotation&amp;feature=fig|6666666.506754.peg.4607" TargetMode="External"/><Relationship Id="rId1500" Type="http://schemas.openxmlformats.org/officeDocument/2006/relationships/hyperlink" Target="http://rast.nmpdr.org/seedviewer.cgi?page=Annotation&amp;feature=fig|6666666.506754.peg.1446" TargetMode="External"/><Relationship Id="rId3398" Type="http://schemas.openxmlformats.org/officeDocument/2006/relationships/hyperlink" Target="http://rast.nmpdr.org/seedviewer.cgi?page=Annotation&amp;feature=fig|6666666.506754.peg.3262" TargetMode="External"/><Relationship Id="rId4449" Type="http://schemas.openxmlformats.org/officeDocument/2006/relationships/hyperlink" Target="http://rast.nmpdr.org/seedviewer.cgi?page=Annotation&amp;feature=fig|6666666.506754.peg.4274" TargetMode="External"/><Relationship Id="rId4656" Type="http://schemas.openxmlformats.org/officeDocument/2006/relationships/hyperlink" Target="http://rast.nmpdr.org/seedviewer.cgi?page=Annotation&amp;feature=fig|6666666.506754.peg.4475" TargetMode="External"/><Relationship Id="rId4863" Type="http://schemas.openxmlformats.org/officeDocument/2006/relationships/hyperlink" Target="http://rast.nmpdr.org/seedviewer.cgi?page=Annotation&amp;feature=fig|6666666.506754.peg.4674" TargetMode="External"/><Relationship Id="rId3258" Type="http://schemas.openxmlformats.org/officeDocument/2006/relationships/hyperlink" Target="http://rast.nmpdr.org/seedviewer.cgi?page=Annotation&amp;feature=fig|6666666.506754.peg.3123" TargetMode="External"/><Relationship Id="rId3465" Type="http://schemas.openxmlformats.org/officeDocument/2006/relationships/hyperlink" Target="http://rast.nmpdr.org/seedviewer.cgi?page=Annotation&amp;feature=fig|6666666.506754.peg.3329" TargetMode="External"/><Relationship Id="rId3672" Type="http://schemas.openxmlformats.org/officeDocument/2006/relationships/hyperlink" Target="http://rast.nmpdr.org/seedviewer.cgi?page=Annotation&amp;feature=fig|6666666.506754.peg.3525" TargetMode="External"/><Relationship Id="rId4309" Type="http://schemas.openxmlformats.org/officeDocument/2006/relationships/hyperlink" Target="http://rast.nmpdr.org/seedviewer.cgi?page=Annotation&amp;feature=fig|6666666.506754.peg.4137" TargetMode="External"/><Relationship Id="rId4516" Type="http://schemas.openxmlformats.org/officeDocument/2006/relationships/hyperlink" Target="http://rast.nmpdr.org/seedviewer.cgi?page=Annotation&amp;feature=fig|6666666.506754.peg.4341" TargetMode="External"/><Relationship Id="rId4723" Type="http://schemas.openxmlformats.org/officeDocument/2006/relationships/hyperlink" Target="http://rast.nmpdr.org/seedviewer.cgi?page=Annotation&amp;feature=fig|6666666.506754.peg.4536" TargetMode="External"/><Relationship Id="rId179" Type="http://schemas.openxmlformats.org/officeDocument/2006/relationships/hyperlink" Target="http://rast.nmpdr.org/seedviewer.cgi?page=Annotation&amp;feature=fig|6666666.506754.peg.172" TargetMode="External"/><Relationship Id="rId386" Type="http://schemas.openxmlformats.org/officeDocument/2006/relationships/hyperlink" Target="http://rast.nmpdr.org/seedviewer.cgi?page=Annotation&amp;feature=fig|6666666.506754.repeat.8" TargetMode="External"/><Relationship Id="rId593" Type="http://schemas.openxmlformats.org/officeDocument/2006/relationships/hyperlink" Target="http://rast.nmpdr.org/seedviewer.cgi?page=Annotation&amp;feature=fig|6666666.506754.peg.574" TargetMode="External"/><Relationship Id="rId2067" Type="http://schemas.openxmlformats.org/officeDocument/2006/relationships/hyperlink" Target="http://rast.nmpdr.org/seedviewer.cgi?page=Annotation&amp;feature=fig|6666666.506754.peg.2007" TargetMode="External"/><Relationship Id="rId2274" Type="http://schemas.openxmlformats.org/officeDocument/2006/relationships/hyperlink" Target="http://rast.nmpdr.org/seedviewer.cgi?page=Annotation&amp;feature=fig|6666666.506754.peg.2213" TargetMode="External"/><Relationship Id="rId2481" Type="http://schemas.openxmlformats.org/officeDocument/2006/relationships/hyperlink" Target="http://rast.nmpdr.org/seedviewer.cgi?page=Annotation&amp;feature=fig|6666666.506754.repeat.45" TargetMode="External"/><Relationship Id="rId3118" Type="http://schemas.openxmlformats.org/officeDocument/2006/relationships/hyperlink" Target="http://rast.nmpdr.org/seedviewer.cgi?page=Annotation&amp;feature=fig|6666666.506754.rna.40" TargetMode="External"/><Relationship Id="rId3325" Type="http://schemas.openxmlformats.org/officeDocument/2006/relationships/hyperlink" Target="http://rast.nmpdr.org/seedviewer.cgi?page=Annotation&amp;feature=fig|6666666.506754.peg.3189" TargetMode="External"/><Relationship Id="rId3532" Type="http://schemas.openxmlformats.org/officeDocument/2006/relationships/hyperlink" Target="http://rast.nmpdr.org/seedviewer.cgi?page=Annotation&amp;feature=fig|6666666.506754.peg.3393" TargetMode="External"/><Relationship Id="rId4930" Type="http://schemas.openxmlformats.org/officeDocument/2006/relationships/hyperlink" Target="http://rast.nmpdr.org/seedviewer.cgi?page=Annotation&amp;feature=fig|6666666.506754.peg.4740" TargetMode="External"/><Relationship Id="rId246" Type="http://schemas.openxmlformats.org/officeDocument/2006/relationships/hyperlink" Target="http://rast.nmpdr.org/seedviewer.cgi?page=Annotation&amp;feature=fig|6666666.506754.peg.235" TargetMode="External"/><Relationship Id="rId453" Type="http://schemas.openxmlformats.org/officeDocument/2006/relationships/hyperlink" Target="http://rast.nmpdr.org/seedviewer.cgi?page=Annotation&amp;feature=fig|6666666.506754.peg.438" TargetMode="External"/><Relationship Id="rId660" Type="http://schemas.openxmlformats.org/officeDocument/2006/relationships/hyperlink" Target="http://rast.nmpdr.org/seedviewer.cgi?page=Annotation&amp;feature=fig|6666666.506754.peg.641" TargetMode="External"/><Relationship Id="rId1083" Type="http://schemas.openxmlformats.org/officeDocument/2006/relationships/hyperlink" Target="http://rast.nmpdr.org/seedviewer.cgi?page=Annotation&amp;feature=fig|6666666.506754.peg.1043" TargetMode="External"/><Relationship Id="rId1290" Type="http://schemas.openxmlformats.org/officeDocument/2006/relationships/hyperlink" Target="http://rast.nmpdr.org/seedviewer.cgi?page=Annotation&amp;feature=fig|6666666.506754.peg.1243" TargetMode="External"/><Relationship Id="rId2134" Type="http://schemas.openxmlformats.org/officeDocument/2006/relationships/hyperlink" Target="http://rast.nmpdr.org/seedviewer.cgi?page=Annotation&amp;feature=fig|6666666.506754.peg.2074" TargetMode="External"/><Relationship Id="rId2341" Type="http://schemas.openxmlformats.org/officeDocument/2006/relationships/hyperlink" Target="http://rast.nmpdr.org/seedviewer.cgi?page=Annotation&amp;feature=fig|6666666.506754.peg.2276" TargetMode="External"/><Relationship Id="rId5497" Type="http://schemas.openxmlformats.org/officeDocument/2006/relationships/hyperlink" Target="http://rast.nmpdr.org/seedviewer.cgi?page=Annotation&amp;feature=fig|6666666.506754.peg.5292" TargetMode="External"/><Relationship Id="rId106" Type="http://schemas.openxmlformats.org/officeDocument/2006/relationships/hyperlink" Target="http://rast.nmpdr.org/seedviewer.cgi?page=Annotation&amp;feature=fig|6666666.506754.peg.102" TargetMode="External"/><Relationship Id="rId313" Type="http://schemas.openxmlformats.org/officeDocument/2006/relationships/hyperlink" Target="http://rast.nmpdr.org/seedviewer.cgi?page=Annotation&amp;feature=fig|6666666.506754.peg.301" TargetMode="External"/><Relationship Id="rId1150" Type="http://schemas.openxmlformats.org/officeDocument/2006/relationships/hyperlink" Target="http://rast.nmpdr.org/seedviewer.cgi?page=Annotation&amp;feature=fig|6666666.506754.peg.1108" TargetMode="External"/><Relationship Id="rId4099" Type="http://schemas.openxmlformats.org/officeDocument/2006/relationships/hyperlink" Target="http://rast.nmpdr.org/seedviewer.cgi?page=Annotation&amp;feature=fig|6666666.506754.peg.3932" TargetMode="External"/><Relationship Id="rId5357" Type="http://schemas.openxmlformats.org/officeDocument/2006/relationships/hyperlink" Target="http://rast.nmpdr.org/seedviewer.cgi?page=Annotation&amp;feature=fig|6666666.506754.peg.5155" TargetMode="External"/><Relationship Id="rId520" Type="http://schemas.openxmlformats.org/officeDocument/2006/relationships/hyperlink" Target="http://rast.nmpdr.org/seedviewer.cgi?page=Annotation&amp;feature=fig|6666666.506754.peg.503" TargetMode="External"/><Relationship Id="rId2201" Type="http://schemas.openxmlformats.org/officeDocument/2006/relationships/hyperlink" Target="http://rast.nmpdr.org/seedviewer.cgi?page=Annotation&amp;feature=fig|6666666.506754.peg.2141" TargetMode="External"/><Relationship Id="rId1010" Type="http://schemas.openxmlformats.org/officeDocument/2006/relationships/hyperlink" Target="http://rast.nmpdr.org/seedviewer.cgi?page=Annotation&amp;feature=fig|6666666.506754.peg.973" TargetMode="External"/><Relationship Id="rId1967" Type="http://schemas.openxmlformats.org/officeDocument/2006/relationships/hyperlink" Target="http://rast.nmpdr.org/seedviewer.cgi?page=Annotation&amp;feature=fig|6666666.506754.peg.1907" TargetMode="External"/><Relationship Id="rId4166" Type="http://schemas.openxmlformats.org/officeDocument/2006/relationships/hyperlink" Target="http://rast.nmpdr.org/seedviewer.cgi?page=Annotation&amp;feature=fig|6666666.506754.peg.3998" TargetMode="External"/><Relationship Id="rId4373" Type="http://schemas.openxmlformats.org/officeDocument/2006/relationships/hyperlink" Target="http://rast.nmpdr.org/seedviewer.cgi?page=Annotation&amp;feature=fig|6666666.506754.peg.4201" TargetMode="External"/><Relationship Id="rId4580" Type="http://schemas.openxmlformats.org/officeDocument/2006/relationships/hyperlink" Target="http://rast.nmpdr.org/seedviewer.cgi?page=Annotation&amp;feature=fig|6666666.506754.peg.4399" TargetMode="External"/><Relationship Id="rId5217" Type="http://schemas.openxmlformats.org/officeDocument/2006/relationships/hyperlink" Target="http://rast.nmpdr.org/seedviewer.cgi?page=Annotation&amp;feature=fig|6666666.506754.peg.5018" TargetMode="External"/><Relationship Id="rId5424" Type="http://schemas.openxmlformats.org/officeDocument/2006/relationships/hyperlink" Target="http://rast.nmpdr.org/seedviewer.cgi?page=Annotation&amp;feature=fig|6666666.506754.peg.5222" TargetMode="External"/><Relationship Id="rId4026" Type="http://schemas.openxmlformats.org/officeDocument/2006/relationships/hyperlink" Target="http://rast.nmpdr.org/seedviewer.cgi?page=Annotation&amp;feature=fig|6666666.506754.peg.3859" TargetMode="External"/><Relationship Id="rId4440" Type="http://schemas.openxmlformats.org/officeDocument/2006/relationships/hyperlink" Target="http://rast.nmpdr.org/seedviewer.cgi?page=Annotation&amp;feature=fig|6666666.506754.peg.4265" TargetMode="External"/><Relationship Id="rId3042" Type="http://schemas.openxmlformats.org/officeDocument/2006/relationships/hyperlink" Target="http://rast.nmpdr.org/seedviewer.cgi?page=Annotation&amp;feature=fig|6666666.506754.peg.2938" TargetMode="External"/><Relationship Id="rId3859" Type="http://schemas.openxmlformats.org/officeDocument/2006/relationships/hyperlink" Target="http://rast.nmpdr.org/seedviewer.cgi?page=Annotation&amp;feature=fig|6666666.506754.peg.3694" TargetMode="External"/><Relationship Id="rId5281" Type="http://schemas.openxmlformats.org/officeDocument/2006/relationships/hyperlink" Target="http://rast.nmpdr.org/seedviewer.cgi?page=Annotation&amp;feature=fig|6666666.506754.peg.5079" TargetMode="External"/><Relationship Id="rId2875" Type="http://schemas.openxmlformats.org/officeDocument/2006/relationships/hyperlink" Target="http://rast.nmpdr.org/seedviewer.cgi?page=Annotation&amp;feature=fig|6666666.506754.peg.2774" TargetMode="External"/><Relationship Id="rId3926" Type="http://schemas.openxmlformats.org/officeDocument/2006/relationships/hyperlink" Target="http://rast.nmpdr.org/seedviewer.cgi?page=Annotation&amp;feature=fig|6666666.506754.peg.3761" TargetMode="External"/><Relationship Id="rId847" Type="http://schemas.openxmlformats.org/officeDocument/2006/relationships/hyperlink" Target="http://rast.nmpdr.org/seedviewer.cgi?page=Annotation&amp;feature=fig|6666666.506754.peg.823" TargetMode="External"/><Relationship Id="rId1477" Type="http://schemas.openxmlformats.org/officeDocument/2006/relationships/hyperlink" Target="http://rast.nmpdr.org/seedviewer.cgi?page=Annotation&amp;feature=fig|6666666.506754.peg.1423" TargetMode="External"/><Relationship Id="rId1891" Type="http://schemas.openxmlformats.org/officeDocument/2006/relationships/hyperlink" Target="http://rast.nmpdr.org/seedviewer.cgi?page=Annotation&amp;feature=fig|6666666.506754.peg.1831" TargetMode="External"/><Relationship Id="rId2528" Type="http://schemas.openxmlformats.org/officeDocument/2006/relationships/hyperlink" Target="http://rast.nmpdr.org/seedviewer.cgi?page=Annotation&amp;feature=fig|6666666.506754.peg.2450" TargetMode="External"/><Relationship Id="rId2942" Type="http://schemas.openxmlformats.org/officeDocument/2006/relationships/hyperlink" Target="http://rast.nmpdr.org/seedviewer.cgi?page=Annotation&amp;feature=fig|6666666.506754.peg.2840" TargetMode="External"/><Relationship Id="rId914" Type="http://schemas.openxmlformats.org/officeDocument/2006/relationships/hyperlink" Target="http://rast.nmpdr.org/seedviewer.cgi?page=Annotation&amp;feature=fig|6666666.506754.peg.885" TargetMode="External"/><Relationship Id="rId1544" Type="http://schemas.openxmlformats.org/officeDocument/2006/relationships/hyperlink" Target="http://rast.nmpdr.org/seedviewer.cgi?page=Annotation&amp;feature=fig|6666666.506754.peg.1490" TargetMode="External"/><Relationship Id="rId5001" Type="http://schemas.openxmlformats.org/officeDocument/2006/relationships/hyperlink" Target="http://rast.nmpdr.org/seedviewer.cgi?page=Annotation&amp;feature=fig|6666666.506754.peg.4805" TargetMode="External"/><Relationship Id="rId1611" Type="http://schemas.openxmlformats.org/officeDocument/2006/relationships/hyperlink" Target="http://rast.nmpdr.org/seedviewer.cgi?page=Annotation&amp;feature=fig|6666666.506754.peg.1555" TargetMode="External"/><Relationship Id="rId4767" Type="http://schemas.openxmlformats.org/officeDocument/2006/relationships/hyperlink" Target="http://rast.nmpdr.org/seedviewer.cgi?page=Annotation&amp;feature=fig|6666666.506754.peg.4579" TargetMode="External"/><Relationship Id="rId3369" Type="http://schemas.openxmlformats.org/officeDocument/2006/relationships/hyperlink" Target="http://rast.nmpdr.org/seedviewer.cgi?page=Annotation&amp;feature=fig|6666666.506754.peg.3233" TargetMode="External"/><Relationship Id="rId2385" Type="http://schemas.openxmlformats.org/officeDocument/2006/relationships/hyperlink" Target="http://rast.nmpdr.org/seedviewer.cgi?page=Annotation&amp;feature=fig|6666666.506754.peg.2317" TargetMode="External"/><Relationship Id="rId3783" Type="http://schemas.openxmlformats.org/officeDocument/2006/relationships/hyperlink" Target="http://rast.nmpdr.org/seedviewer.cgi?page=Annotation&amp;feature=fig|6666666.506754.peg.3625" TargetMode="External"/><Relationship Id="rId4834" Type="http://schemas.openxmlformats.org/officeDocument/2006/relationships/hyperlink" Target="http://rast.nmpdr.org/seedviewer.cgi?page=Annotation&amp;feature=fig|6666666.506754.peg.4645" TargetMode="External"/><Relationship Id="rId357" Type="http://schemas.openxmlformats.org/officeDocument/2006/relationships/hyperlink" Target="http://rast.nmpdr.org/seedviewer.cgi?page=Annotation&amp;feature=fig|6666666.506754.peg.345" TargetMode="External"/><Relationship Id="rId2038" Type="http://schemas.openxmlformats.org/officeDocument/2006/relationships/hyperlink" Target="http://rast.nmpdr.org/seedviewer.cgi?page=Annotation&amp;feature=fig|6666666.506754.peg.1978" TargetMode="External"/><Relationship Id="rId3436" Type="http://schemas.openxmlformats.org/officeDocument/2006/relationships/hyperlink" Target="http://rast.nmpdr.org/seedviewer.cgi?page=Annotation&amp;feature=fig|6666666.506754.peg.3300" TargetMode="External"/><Relationship Id="rId3850" Type="http://schemas.openxmlformats.org/officeDocument/2006/relationships/hyperlink" Target="http://rast.nmpdr.org/seedviewer.cgi?page=Annotation&amp;feature=fig|6666666.506754.peg.3685" TargetMode="External"/><Relationship Id="rId4901" Type="http://schemas.openxmlformats.org/officeDocument/2006/relationships/hyperlink" Target="http://rast.nmpdr.org/seedviewer.cgi?page=Annotation&amp;feature=fig|6666666.506754.peg.4711" TargetMode="External"/><Relationship Id="rId771" Type="http://schemas.openxmlformats.org/officeDocument/2006/relationships/hyperlink" Target="http://rast.nmpdr.org/seedviewer.cgi?page=Annotation&amp;feature=fig|6666666.506754.peg.749" TargetMode="External"/><Relationship Id="rId2452" Type="http://schemas.openxmlformats.org/officeDocument/2006/relationships/hyperlink" Target="http://rast.nmpdr.org/seedviewer.cgi?page=Annotation&amp;feature=fig|6666666.506754.peg.2380" TargetMode="External"/><Relationship Id="rId3503" Type="http://schemas.openxmlformats.org/officeDocument/2006/relationships/hyperlink" Target="http://rast.nmpdr.org/seedviewer.cgi?page=Annotation&amp;feature=fig|6666666.506754.peg.3364" TargetMode="External"/><Relationship Id="rId424" Type="http://schemas.openxmlformats.org/officeDocument/2006/relationships/hyperlink" Target="http://rast.nmpdr.org/seedviewer.cgi?page=Annotation&amp;feature=fig|6666666.506754.peg.409" TargetMode="External"/><Relationship Id="rId1054" Type="http://schemas.openxmlformats.org/officeDocument/2006/relationships/hyperlink" Target="http://rast.nmpdr.org/seedviewer.cgi?page=Annotation&amp;feature=fig|6666666.506754.repeat.23" TargetMode="External"/><Relationship Id="rId2105" Type="http://schemas.openxmlformats.org/officeDocument/2006/relationships/hyperlink" Target="http://rast.nmpdr.org/seedviewer.cgi?page=Annotation&amp;feature=fig|6666666.506754.peg.2045" TargetMode="External"/><Relationship Id="rId1121" Type="http://schemas.openxmlformats.org/officeDocument/2006/relationships/hyperlink" Target="http://rast.nmpdr.org/seedviewer.cgi?page=Annotation&amp;feature=fig|6666666.506754.peg.1079" TargetMode="External"/><Relationship Id="rId4277" Type="http://schemas.openxmlformats.org/officeDocument/2006/relationships/hyperlink" Target="http://rast.nmpdr.org/seedviewer.cgi?page=Annotation&amp;feature=fig|6666666.506754.peg.4107" TargetMode="External"/><Relationship Id="rId4691" Type="http://schemas.openxmlformats.org/officeDocument/2006/relationships/hyperlink" Target="http://rast.nmpdr.org/seedviewer.cgi?page=Annotation&amp;feature=fig|6666666.506754.peg.4504" TargetMode="External"/><Relationship Id="rId5328" Type="http://schemas.openxmlformats.org/officeDocument/2006/relationships/hyperlink" Target="http://rast.nmpdr.org/seedviewer.cgi?page=Annotation&amp;feature=fig|6666666.506754.peg.5126" TargetMode="External"/><Relationship Id="rId3293" Type="http://schemas.openxmlformats.org/officeDocument/2006/relationships/hyperlink" Target="http://rast.nmpdr.org/seedviewer.cgi?page=Annotation&amp;feature=fig|6666666.506754.peg.3157" TargetMode="External"/><Relationship Id="rId4344" Type="http://schemas.openxmlformats.org/officeDocument/2006/relationships/hyperlink" Target="http://rast.nmpdr.org/seedviewer.cgi?page=Annotation&amp;feature=fig|6666666.506754.peg.4172" TargetMode="External"/><Relationship Id="rId1938" Type="http://schemas.openxmlformats.org/officeDocument/2006/relationships/hyperlink" Target="http://rast.nmpdr.org/seedviewer.cgi?page=Annotation&amp;feature=fig|6666666.506754.peg.1878" TargetMode="External"/><Relationship Id="rId3360" Type="http://schemas.openxmlformats.org/officeDocument/2006/relationships/hyperlink" Target="http://rast.nmpdr.org/seedviewer.cgi?page=Annotation&amp;feature=fig|6666666.506754.peg.3224" TargetMode="External"/><Relationship Id="rId281" Type="http://schemas.openxmlformats.org/officeDocument/2006/relationships/hyperlink" Target="http://rast.nmpdr.org/seedviewer.cgi?page=Annotation&amp;feature=fig|6666666.506754.peg.270" TargetMode="External"/><Relationship Id="rId3013" Type="http://schemas.openxmlformats.org/officeDocument/2006/relationships/hyperlink" Target="http://rast.nmpdr.org/seedviewer.cgi?page=Annotation&amp;feature=fig|6666666.506754.peg.2909" TargetMode="External"/><Relationship Id="rId4411" Type="http://schemas.openxmlformats.org/officeDocument/2006/relationships/hyperlink" Target="http://rast.nmpdr.org/seedviewer.cgi?page=Annotation&amp;feature=fig|6666666.506754.peg.4236" TargetMode="External"/><Relationship Id="rId2779" Type="http://schemas.openxmlformats.org/officeDocument/2006/relationships/hyperlink" Target="http://rast.nmpdr.org/seedviewer.cgi?page=Annotation&amp;feature=fig|6666666.506754.peg.2685" TargetMode="External"/><Relationship Id="rId5185" Type="http://schemas.openxmlformats.org/officeDocument/2006/relationships/hyperlink" Target="http://rast.nmpdr.org/seedviewer.cgi?page=Annotation&amp;feature=fig|6666666.506754.peg.4986" TargetMode="External"/><Relationship Id="rId1795" Type="http://schemas.openxmlformats.org/officeDocument/2006/relationships/hyperlink" Target="http://rast.nmpdr.org/seedviewer.cgi?page=Annotation&amp;feature=fig|6666666.506754.peg.1735" TargetMode="External"/><Relationship Id="rId2846" Type="http://schemas.openxmlformats.org/officeDocument/2006/relationships/hyperlink" Target="http://rast.nmpdr.org/seedviewer.cgi?page=Annotation&amp;feature=fig|6666666.506754.peg.2752" TargetMode="External"/><Relationship Id="rId5252" Type="http://schemas.openxmlformats.org/officeDocument/2006/relationships/hyperlink" Target="http://rast.nmpdr.org/seedviewer.cgi?page=Annotation&amp;feature=fig|6666666.506754.peg.5053" TargetMode="External"/><Relationship Id="rId87" Type="http://schemas.openxmlformats.org/officeDocument/2006/relationships/hyperlink" Target="http://rast.nmpdr.org/seedviewer.cgi?page=Annotation&amp;feature=fig|6666666.506754.peg.83" TargetMode="External"/><Relationship Id="rId818" Type="http://schemas.openxmlformats.org/officeDocument/2006/relationships/hyperlink" Target="http://rast.nmpdr.org/seedviewer.cgi?page=Annotation&amp;feature=fig|6666666.506754.peg.794" TargetMode="External"/><Relationship Id="rId1448" Type="http://schemas.openxmlformats.org/officeDocument/2006/relationships/hyperlink" Target="http://rast.nmpdr.org/seedviewer.cgi?page=Annotation&amp;feature=fig|6666666.506754.peg.1394" TargetMode="External"/><Relationship Id="rId1862" Type="http://schemas.openxmlformats.org/officeDocument/2006/relationships/hyperlink" Target="http://rast.nmpdr.org/seedviewer.cgi?page=Annotation&amp;feature=fig|6666666.506754.peg.1802" TargetMode="External"/><Relationship Id="rId2913" Type="http://schemas.openxmlformats.org/officeDocument/2006/relationships/hyperlink" Target="http://rast.nmpdr.org/seedviewer.cgi?page=Annotation&amp;feature=fig|6666666.506754.peg.2811" TargetMode="External"/><Relationship Id="rId1515" Type="http://schemas.openxmlformats.org/officeDocument/2006/relationships/hyperlink" Target="http://rast.nmpdr.org/seedviewer.cgi?page=Annotation&amp;feature=fig|6666666.506754.peg.1461" TargetMode="External"/><Relationship Id="rId3687" Type="http://schemas.openxmlformats.org/officeDocument/2006/relationships/hyperlink" Target="http://rast.nmpdr.org/seedviewer.cgi?page=Annotation&amp;feature=fig|6666666.506754.peg.3539" TargetMode="External"/><Relationship Id="rId4738" Type="http://schemas.openxmlformats.org/officeDocument/2006/relationships/hyperlink" Target="http://rast.nmpdr.org/seedviewer.cgi?page=Annotation&amp;feature=fig|6666666.506754.peg.4551" TargetMode="External"/><Relationship Id="rId2289" Type="http://schemas.openxmlformats.org/officeDocument/2006/relationships/hyperlink" Target="http://rast.nmpdr.org/seedviewer.cgi?page=Annotation&amp;feature=fig|6666666.506754.peg.2228" TargetMode="External"/><Relationship Id="rId3754" Type="http://schemas.openxmlformats.org/officeDocument/2006/relationships/hyperlink" Target="http://rast.nmpdr.org/seedviewer.cgi?page=Annotation&amp;feature=fig|6666666.506754.rna.58" TargetMode="External"/><Relationship Id="rId4805" Type="http://schemas.openxmlformats.org/officeDocument/2006/relationships/hyperlink" Target="http://rast.nmpdr.org/seedviewer.cgi?page=Annotation&amp;feature=fig|6666666.506754.peg.4616" TargetMode="External"/><Relationship Id="rId675" Type="http://schemas.openxmlformats.org/officeDocument/2006/relationships/hyperlink" Target="http://rast.nmpdr.org/seedviewer.cgi?page=Annotation&amp;feature=fig|6666666.506754.peg.656" TargetMode="External"/><Relationship Id="rId2356" Type="http://schemas.openxmlformats.org/officeDocument/2006/relationships/hyperlink" Target="http://rast.nmpdr.org/seedviewer.cgi?page=Annotation&amp;feature=fig|6666666.506754.peg.2290" TargetMode="External"/><Relationship Id="rId2770" Type="http://schemas.openxmlformats.org/officeDocument/2006/relationships/hyperlink" Target="http://rast.nmpdr.org/seedviewer.cgi?page=Annotation&amp;feature=fig|6666666.506754.peg.2676" TargetMode="External"/><Relationship Id="rId3407" Type="http://schemas.openxmlformats.org/officeDocument/2006/relationships/hyperlink" Target="http://rast.nmpdr.org/seedviewer.cgi?page=Annotation&amp;feature=fig|6666666.506754.peg.3271" TargetMode="External"/><Relationship Id="rId3821" Type="http://schemas.openxmlformats.org/officeDocument/2006/relationships/hyperlink" Target="http://rast.nmpdr.org/seedviewer.cgi?page=Annotation&amp;feature=fig|6666666.506754.peg.3656" TargetMode="External"/><Relationship Id="rId328" Type="http://schemas.openxmlformats.org/officeDocument/2006/relationships/hyperlink" Target="http://rast.nmpdr.org/seedviewer.cgi?page=Annotation&amp;feature=fig|6666666.506754.peg.316" TargetMode="External"/><Relationship Id="rId742" Type="http://schemas.openxmlformats.org/officeDocument/2006/relationships/hyperlink" Target="http://rast.nmpdr.org/seedviewer.cgi?page=Annotation&amp;feature=fig|6666666.506754.peg.720" TargetMode="External"/><Relationship Id="rId1372" Type="http://schemas.openxmlformats.org/officeDocument/2006/relationships/hyperlink" Target="http://rast.nmpdr.org/seedviewer.cgi?page=Annotation&amp;feature=fig|6666666.506754.peg.1318" TargetMode="External"/><Relationship Id="rId2009" Type="http://schemas.openxmlformats.org/officeDocument/2006/relationships/hyperlink" Target="http://rast.nmpdr.org/seedviewer.cgi?page=Annotation&amp;feature=fig|6666666.506754.peg.1949" TargetMode="External"/><Relationship Id="rId2423" Type="http://schemas.openxmlformats.org/officeDocument/2006/relationships/hyperlink" Target="http://rast.nmpdr.org/seedviewer.cgi?page=Annotation&amp;feature=fig|6666666.506754.peg.2353" TargetMode="External"/><Relationship Id="rId1025" Type="http://schemas.openxmlformats.org/officeDocument/2006/relationships/hyperlink" Target="http://rast.nmpdr.org/seedviewer.cgi?page=Annotation&amp;feature=fig|6666666.506754.peg.988" TargetMode="External"/><Relationship Id="rId4595" Type="http://schemas.openxmlformats.org/officeDocument/2006/relationships/hyperlink" Target="http://rast.nmpdr.org/seedviewer.cgi?page=Annotation&amp;feature=fig|6666666.506754.peg.4414" TargetMode="External"/><Relationship Id="rId3197" Type="http://schemas.openxmlformats.org/officeDocument/2006/relationships/hyperlink" Target="http://rast.nmpdr.org/seedviewer.cgi?page=Annotation&amp;feature=fig|6666666.506754.peg.3064" TargetMode="External"/><Relationship Id="rId4248" Type="http://schemas.openxmlformats.org/officeDocument/2006/relationships/hyperlink" Target="http://rast.nmpdr.org/seedviewer.cgi?page=Annotation&amp;feature=fig|6666666.506754.peg.4079" TargetMode="External"/><Relationship Id="rId4662" Type="http://schemas.openxmlformats.org/officeDocument/2006/relationships/hyperlink" Target="http://rast.nmpdr.org/seedviewer.cgi?page=Annotation&amp;feature=fig|6666666.506754.peg.4481" TargetMode="External"/><Relationship Id="rId185" Type="http://schemas.openxmlformats.org/officeDocument/2006/relationships/hyperlink" Target="http://rast.nmpdr.org/seedviewer.cgi?page=Annotation&amp;feature=fig|6666666.506754.peg.178" TargetMode="External"/><Relationship Id="rId1909" Type="http://schemas.openxmlformats.org/officeDocument/2006/relationships/hyperlink" Target="http://rast.nmpdr.org/seedviewer.cgi?page=Annotation&amp;feature=fig|6666666.506754.peg.1849" TargetMode="External"/><Relationship Id="rId3264" Type="http://schemas.openxmlformats.org/officeDocument/2006/relationships/hyperlink" Target="http://rast.nmpdr.org/seedviewer.cgi?page=Annotation&amp;feature=fig|6666666.506754.peg.3129" TargetMode="External"/><Relationship Id="rId4315" Type="http://schemas.openxmlformats.org/officeDocument/2006/relationships/hyperlink" Target="http://rast.nmpdr.org/seedviewer.cgi?page=Annotation&amp;feature=fig|6666666.506754.peg.4143" TargetMode="External"/><Relationship Id="rId2280" Type="http://schemas.openxmlformats.org/officeDocument/2006/relationships/hyperlink" Target="http://rast.nmpdr.org/seedviewer.cgi?page=Annotation&amp;feature=fig|6666666.506754.peg.2219" TargetMode="External"/><Relationship Id="rId3331" Type="http://schemas.openxmlformats.org/officeDocument/2006/relationships/hyperlink" Target="http://rast.nmpdr.org/seedviewer.cgi?page=Annotation&amp;feature=fig|6666666.506754.peg.3195" TargetMode="External"/><Relationship Id="rId252" Type="http://schemas.openxmlformats.org/officeDocument/2006/relationships/hyperlink" Target="http://rast.nmpdr.org/seedviewer.cgi?page=Annotation&amp;feature=fig|6666666.506754.peg.241" TargetMode="External"/><Relationship Id="rId5089" Type="http://schemas.openxmlformats.org/officeDocument/2006/relationships/hyperlink" Target="http://rast.nmpdr.org/seedviewer.cgi?page=Annotation&amp;feature=fig|6666666.506754.peg.4893" TargetMode="External"/><Relationship Id="rId1699" Type="http://schemas.openxmlformats.org/officeDocument/2006/relationships/hyperlink" Target="http://rast.nmpdr.org/seedviewer.cgi?page=Annotation&amp;feature=fig|6666666.506754.peg.1643" TargetMode="External"/><Relationship Id="rId2000" Type="http://schemas.openxmlformats.org/officeDocument/2006/relationships/hyperlink" Target="http://rast.nmpdr.org/seedviewer.cgi?page=Annotation&amp;feature=fig|6666666.506754.peg.1940" TargetMode="External"/><Relationship Id="rId5156" Type="http://schemas.openxmlformats.org/officeDocument/2006/relationships/hyperlink" Target="http://rast.nmpdr.org/seedviewer.cgi?page=Annotation&amp;feature=fig|6666666.506754.peg.4960" TargetMode="External"/><Relationship Id="rId4172" Type="http://schemas.openxmlformats.org/officeDocument/2006/relationships/hyperlink" Target="http://rast.nmpdr.org/seedviewer.cgi?page=Annotation&amp;feature=fig|6666666.506754.peg.4004" TargetMode="External"/><Relationship Id="rId5223" Type="http://schemas.openxmlformats.org/officeDocument/2006/relationships/hyperlink" Target="http://rast.nmpdr.org/seedviewer.cgi?page=Annotation&amp;feature=fig|6666666.506754.peg.5024" TargetMode="External"/><Relationship Id="rId1766" Type="http://schemas.openxmlformats.org/officeDocument/2006/relationships/hyperlink" Target="http://rast.nmpdr.org/seedviewer.cgi?page=Annotation&amp;feature=fig|6666666.506754.peg.1709" TargetMode="External"/><Relationship Id="rId2817" Type="http://schemas.openxmlformats.org/officeDocument/2006/relationships/hyperlink" Target="http://rast.nmpdr.org/seedviewer.cgi?page=Annotation&amp;feature=fig|6666666.506754.peg.2723" TargetMode="External"/><Relationship Id="rId58" Type="http://schemas.openxmlformats.org/officeDocument/2006/relationships/hyperlink" Target="http://rast.nmpdr.org/seedviewer.cgi?page=Annotation&amp;feature=fig|6666666.506754.peg.54" TargetMode="External"/><Relationship Id="rId1419" Type="http://schemas.openxmlformats.org/officeDocument/2006/relationships/hyperlink" Target="http://rast.nmpdr.org/seedviewer.cgi?page=Annotation&amp;feature=fig|6666666.506754.peg.1365" TargetMode="External"/><Relationship Id="rId1833" Type="http://schemas.openxmlformats.org/officeDocument/2006/relationships/hyperlink" Target="http://rast.nmpdr.org/seedviewer.cgi?page=Annotation&amp;feature=fig|6666666.506754.peg.1773" TargetMode="External"/><Relationship Id="rId4989" Type="http://schemas.openxmlformats.org/officeDocument/2006/relationships/hyperlink" Target="http://rast.nmpdr.org/seedviewer.cgi?page=Annotation&amp;feature=fig|6666666.506754.peg.4795" TargetMode="External"/><Relationship Id="rId1900" Type="http://schemas.openxmlformats.org/officeDocument/2006/relationships/hyperlink" Target="http://rast.nmpdr.org/seedviewer.cgi?page=Annotation&amp;feature=fig|6666666.506754.peg.1840" TargetMode="External"/><Relationship Id="rId3658" Type="http://schemas.openxmlformats.org/officeDocument/2006/relationships/hyperlink" Target="http://rast.nmpdr.org/seedviewer.cgi?page=Annotation&amp;feature=fig|6666666.506754.peg.3511" TargetMode="External"/><Relationship Id="rId4709" Type="http://schemas.openxmlformats.org/officeDocument/2006/relationships/hyperlink" Target="http://rast.nmpdr.org/seedviewer.cgi?page=Annotation&amp;feature=fig|6666666.506754.peg.4522" TargetMode="External"/><Relationship Id="rId579" Type="http://schemas.openxmlformats.org/officeDocument/2006/relationships/hyperlink" Target="http://rast.nmpdr.org/seedviewer.cgi?page=Annotation&amp;feature=fig|6666666.506754.peg.560" TargetMode="External"/><Relationship Id="rId993" Type="http://schemas.openxmlformats.org/officeDocument/2006/relationships/hyperlink" Target="http://rast.nmpdr.org/seedviewer.cgi?page=Annotation&amp;feature=fig|6666666.506754.peg.960" TargetMode="External"/><Relationship Id="rId2674" Type="http://schemas.openxmlformats.org/officeDocument/2006/relationships/hyperlink" Target="http://rast.nmpdr.org/seedviewer.cgi?page=Annotation&amp;feature=fig|6666666.506754.peg.2585" TargetMode="External"/><Relationship Id="rId5080" Type="http://schemas.openxmlformats.org/officeDocument/2006/relationships/hyperlink" Target="http://rast.nmpdr.org/seedviewer.cgi?page=Annotation&amp;feature=fig|6666666.506754.peg.4884" TargetMode="External"/><Relationship Id="rId646" Type="http://schemas.openxmlformats.org/officeDocument/2006/relationships/hyperlink" Target="http://rast.nmpdr.org/seedviewer.cgi?page=Annotation&amp;feature=fig|6666666.506754.peg.627" TargetMode="External"/><Relationship Id="rId1276" Type="http://schemas.openxmlformats.org/officeDocument/2006/relationships/hyperlink" Target="http://rast.nmpdr.org/seedviewer.cgi?page=Annotation&amp;feature=fig|6666666.506754.peg.1229" TargetMode="External"/><Relationship Id="rId2327" Type="http://schemas.openxmlformats.org/officeDocument/2006/relationships/hyperlink" Target="http://rast.nmpdr.org/seedviewer.cgi?page=Annotation&amp;feature=fig|6666666.506754.peg.2262" TargetMode="External"/><Relationship Id="rId3725" Type="http://schemas.openxmlformats.org/officeDocument/2006/relationships/hyperlink" Target="http://rast.nmpdr.org/seedviewer.cgi?page=Annotation&amp;feature=fig|6666666.506754.peg.3577" TargetMode="External"/><Relationship Id="rId1690" Type="http://schemas.openxmlformats.org/officeDocument/2006/relationships/hyperlink" Target="http://rast.nmpdr.org/seedviewer.cgi?page=Annotation&amp;feature=fig|6666666.506754.peg.1634" TargetMode="External"/><Relationship Id="rId2741" Type="http://schemas.openxmlformats.org/officeDocument/2006/relationships/hyperlink" Target="http://rast.nmpdr.org/seedviewer.cgi?page=Annotation&amp;feature=fig|6666666.506754.peg.2647" TargetMode="External"/><Relationship Id="rId713" Type="http://schemas.openxmlformats.org/officeDocument/2006/relationships/hyperlink" Target="http://rast.nmpdr.org/seedviewer.cgi?page=Annotation&amp;feature=fig|6666666.506754.peg.691" TargetMode="External"/><Relationship Id="rId1343" Type="http://schemas.openxmlformats.org/officeDocument/2006/relationships/hyperlink" Target="http://rast.nmpdr.org/seedviewer.cgi?page=Annotation&amp;feature=fig|6666666.506754.peg.1292" TargetMode="External"/><Relationship Id="rId4499" Type="http://schemas.openxmlformats.org/officeDocument/2006/relationships/hyperlink" Target="http://rast.nmpdr.org/seedviewer.cgi?page=Annotation&amp;feature=fig|6666666.506754.peg.4324" TargetMode="External"/><Relationship Id="rId1410" Type="http://schemas.openxmlformats.org/officeDocument/2006/relationships/hyperlink" Target="http://rast.nmpdr.org/seedviewer.cgi?page=Annotation&amp;feature=fig|6666666.506754.peg.1356" TargetMode="External"/><Relationship Id="rId4566" Type="http://schemas.openxmlformats.org/officeDocument/2006/relationships/hyperlink" Target="http://rast.nmpdr.org/seedviewer.cgi?page=Annotation&amp;feature=fig|6666666.506754.peg.4385" TargetMode="External"/><Relationship Id="rId4980" Type="http://schemas.openxmlformats.org/officeDocument/2006/relationships/hyperlink" Target="http://rast.nmpdr.org/seedviewer.cgi?page=Annotation&amp;feature=fig|6666666.506754.peg.4786" TargetMode="External"/><Relationship Id="rId3168" Type="http://schemas.openxmlformats.org/officeDocument/2006/relationships/hyperlink" Target="http://rast.nmpdr.org/seedviewer.cgi?page=Annotation&amp;feature=fig|6666666.506754.peg.3036" TargetMode="External"/><Relationship Id="rId3582" Type="http://schemas.openxmlformats.org/officeDocument/2006/relationships/hyperlink" Target="http://rast.nmpdr.org/seedviewer.cgi?page=Annotation&amp;feature=fig|6666666.506754.peg.3438" TargetMode="External"/><Relationship Id="rId4219" Type="http://schemas.openxmlformats.org/officeDocument/2006/relationships/hyperlink" Target="http://rast.nmpdr.org/seedviewer.cgi?page=Annotation&amp;feature=fig|6666666.506754.peg.4051" TargetMode="External"/><Relationship Id="rId4633" Type="http://schemas.openxmlformats.org/officeDocument/2006/relationships/hyperlink" Target="http://rast.nmpdr.org/seedviewer.cgi?page=Annotation&amp;feature=fig|6666666.506754.peg.4452" TargetMode="External"/><Relationship Id="rId2184" Type="http://schemas.openxmlformats.org/officeDocument/2006/relationships/hyperlink" Target="http://rast.nmpdr.org/seedviewer.cgi?page=Annotation&amp;feature=fig|6666666.506754.peg.2124" TargetMode="External"/><Relationship Id="rId3235" Type="http://schemas.openxmlformats.org/officeDocument/2006/relationships/hyperlink" Target="http://rast.nmpdr.org/seedviewer.cgi?page=Annotation&amp;feature=fig|6666666.506754.peg.3101" TargetMode="External"/><Relationship Id="rId156" Type="http://schemas.openxmlformats.org/officeDocument/2006/relationships/hyperlink" Target="http://rast.nmpdr.org/seedviewer.cgi?page=Annotation&amp;feature=fig|6666666.506754.peg.152" TargetMode="External"/><Relationship Id="rId570" Type="http://schemas.openxmlformats.org/officeDocument/2006/relationships/hyperlink" Target="http://rast.nmpdr.org/seedviewer.cgi?page=Annotation&amp;feature=fig|6666666.506754.peg.551" TargetMode="External"/><Relationship Id="rId2251" Type="http://schemas.openxmlformats.org/officeDocument/2006/relationships/hyperlink" Target="http://rast.nmpdr.org/seedviewer.cgi?page=Annotation&amp;feature=fig|6666666.506754.peg.2191" TargetMode="External"/><Relationship Id="rId3302" Type="http://schemas.openxmlformats.org/officeDocument/2006/relationships/hyperlink" Target="http://rast.nmpdr.org/seedviewer.cgi?page=Annotation&amp;feature=fig|6666666.506754.peg.3166" TargetMode="External"/><Relationship Id="rId4700" Type="http://schemas.openxmlformats.org/officeDocument/2006/relationships/hyperlink" Target="http://rast.nmpdr.org/seedviewer.cgi?page=Annotation&amp;feature=fig|6666666.506754.peg.4513" TargetMode="External"/><Relationship Id="rId223" Type="http://schemas.openxmlformats.org/officeDocument/2006/relationships/hyperlink" Target="http://rast.nmpdr.org/seedviewer.cgi?page=Annotation&amp;feature=fig|6666666.506754.peg.212" TargetMode="External"/><Relationship Id="rId4076" Type="http://schemas.openxmlformats.org/officeDocument/2006/relationships/hyperlink" Target="http://rast.nmpdr.org/seedviewer.cgi?page=Annotation&amp;feature=fig|6666666.506754.peg.3909" TargetMode="External"/><Relationship Id="rId5474" Type="http://schemas.openxmlformats.org/officeDocument/2006/relationships/hyperlink" Target="http://rast.nmpdr.org/seedviewer.cgi?page=Annotation&amp;feature=fig|6666666.506754.peg.5271" TargetMode="External"/><Relationship Id="rId4490" Type="http://schemas.openxmlformats.org/officeDocument/2006/relationships/hyperlink" Target="http://rast.nmpdr.org/seedviewer.cgi?page=Annotation&amp;feature=fig|6666666.506754.peg.4315" TargetMode="External"/><Relationship Id="rId5127" Type="http://schemas.openxmlformats.org/officeDocument/2006/relationships/hyperlink" Target="http://rast.nmpdr.org/seedviewer.cgi?page=Annotation&amp;feature=fig|6666666.506754.peg.4931" TargetMode="External"/><Relationship Id="rId1737" Type="http://schemas.openxmlformats.org/officeDocument/2006/relationships/hyperlink" Target="http://rast.nmpdr.org/seedviewer.cgi?page=Annotation&amp;feature=fig|6666666.506754.peg.1680" TargetMode="External"/><Relationship Id="rId3092" Type="http://schemas.openxmlformats.org/officeDocument/2006/relationships/hyperlink" Target="http://rast.nmpdr.org/seedviewer.cgi?page=Annotation&amp;feature=fig|6666666.506754.peg.2988" TargetMode="External"/><Relationship Id="rId4143" Type="http://schemas.openxmlformats.org/officeDocument/2006/relationships/hyperlink" Target="http://rast.nmpdr.org/seedviewer.cgi?page=Annotation&amp;feature=fig|6666666.506754.peg.3975" TargetMode="External"/><Relationship Id="rId29" Type="http://schemas.openxmlformats.org/officeDocument/2006/relationships/hyperlink" Target="http://rast.nmpdr.org/seedviewer.cgi?page=Annotation&amp;feature=fig|6666666.506754.rna.1" TargetMode="External"/><Relationship Id="rId4210" Type="http://schemas.openxmlformats.org/officeDocument/2006/relationships/hyperlink" Target="http://rast.nmpdr.org/seedviewer.cgi?page=Annotation&amp;feature=fig|6666666.506754.peg.4042" TargetMode="External"/><Relationship Id="rId1804" Type="http://schemas.openxmlformats.org/officeDocument/2006/relationships/hyperlink" Target="http://rast.nmpdr.org/seedviewer.cgi?page=Annotation&amp;feature=fig|6666666.506754.peg.1744" TargetMode="External"/><Relationship Id="rId3976" Type="http://schemas.openxmlformats.org/officeDocument/2006/relationships/hyperlink" Target="http://rast.nmpdr.org/seedviewer.cgi?page=Annotation&amp;feature=fig|6666666.506754.peg.3809" TargetMode="External"/><Relationship Id="rId897" Type="http://schemas.openxmlformats.org/officeDocument/2006/relationships/hyperlink" Target="http://rast.nmpdr.org/seedviewer.cgi?page=Annotation&amp;feature=fig|6666666.506754.peg.870" TargetMode="External"/><Relationship Id="rId2578" Type="http://schemas.openxmlformats.org/officeDocument/2006/relationships/hyperlink" Target="http://rast.nmpdr.org/seedviewer.cgi?page=Annotation&amp;feature=fig|6666666.506754.peg.2498" TargetMode="External"/><Relationship Id="rId2992" Type="http://schemas.openxmlformats.org/officeDocument/2006/relationships/hyperlink" Target="http://rast.nmpdr.org/seedviewer.cgi?page=Annotation&amp;feature=fig|6666666.506754.peg.2888" TargetMode="External"/><Relationship Id="rId3629" Type="http://schemas.openxmlformats.org/officeDocument/2006/relationships/hyperlink" Target="http://rast.nmpdr.org/seedviewer.cgi?page=Annotation&amp;feature=fig|6666666.506754.peg.3484" TargetMode="External"/><Relationship Id="rId5051" Type="http://schemas.openxmlformats.org/officeDocument/2006/relationships/hyperlink" Target="http://rast.nmpdr.org/seedviewer.cgi?page=Annotation&amp;feature=fig|6666666.506754.peg.4855" TargetMode="External"/><Relationship Id="rId964" Type="http://schemas.openxmlformats.org/officeDocument/2006/relationships/hyperlink" Target="http://rast.nmpdr.org/seedviewer.cgi?page=Annotation&amp;feature=fig|6666666.506754.peg.935" TargetMode="External"/><Relationship Id="rId1594" Type="http://schemas.openxmlformats.org/officeDocument/2006/relationships/hyperlink" Target="http://rast.nmpdr.org/seedviewer.cgi?page=Annotation&amp;feature=fig|6666666.506754.peg.1538" TargetMode="External"/><Relationship Id="rId2645" Type="http://schemas.openxmlformats.org/officeDocument/2006/relationships/hyperlink" Target="http://rast.nmpdr.org/seedviewer.cgi?page=Annotation&amp;feature=fig|6666666.506754.peg.2561" TargetMode="External"/><Relationship Id="rId617" Type="http://schemas.openxmlformats.org/officeDocument/2006/relationships/hyperlink" Target="http://rast.nmpdr.org/seedviewer.cgi?page=Annotation&amp;feature=fig|6666666.506754.peg.598" TargetMode="External"/><Relationship Id="rId1247" Type="http://schemas.openxmlformats.org/officeDocument/2006/relationships/hyperlink" Target="http://rast.nmpdr.org/seedviewer.cgi?page=Annotation&amp;feature=fig|6666666.506754.peg.1203" TargetMode="External"/><Relationship Id="rId1661" Type="http://schemas.openxmlformats.org/officeDocument/2006/relationships/hyperlink" Target="http://rast.nmpdr.org/seedviewer.cgi?page=Annotation&amp;feature=fig|6666666.506754.peg.1605" TargetMode="External"/><Relationship Id="rId2712" Type="http://schemas.openxmlformats.org/officeDocument/2006/relationships/hyperlink" Target="http://rast.nmpdr.org/seedviewer.cgi?page=Annotation&amp;feature=fig|6666666.506754.peg.2618" TargetMode="External"/><Relationship Id="rId1314" Type="http://schemas.openxmlformats.org/officeDocument/2006/relationships/hyperlink" Target="http://rast.nmpdr.org/seedviewer.cgi?page=Annotation&amp;feature=fig|6666666.506754.peg.1267" TargetMode="External"/><Relationship Id="rId4884" Type="http://schemas.openxmlformats.org/officeDocument/2006/relationships/hyperlink" Target="http://rast.nmpdr.org/seedviewer.cgi?page=Annotation&amp;feature=fig|6666666.506754.peg.4694" TargetMode="External"/><Relationship Id="rId3486" Type="http://schemas.openxmlformats.org/officeDocument/2006/relationships/hyperlink" Target="http://rast.nmpdr.org/seedviewer.cgi?page=Annotation&amp;feature=fig|6666666.506754.peg.3348" TargetMode="External"/><Relationship Id="rId4537" Type="http://schemas.openxmlformats.org/officeDocument/2006/relationships/hyperlink" Target="http://rast.nmpdr.org/seedviewer.cgi?page=Annotation&amp;feature=fig|6666666.506754.peg.4362" TargetMode="External"/><Relationship Id="rId20" Type="http://schemas.openxmlformats.org/officeDocument/2006/relationships/hyperlink" Target="http://rast.nmpdr.org/seedviewer.cgi?page=Annotation&amp;feature=fig|6666666.506754.peg.19" TargetMode="External"/><Relationship Id="rId2088" Type="http://schemas.openxmlformats.org/officeDocument/2006/relationships/hyperlink" Target="http://rast.nmpdr.org/seedviewer.cgi?page=Annotation&amp;feature=fig|6666666.506754.peg.2028" TargetMode="External"/><Relationship Id="rId3139" Type="http://schemas.openxmlformats.org/officeDocument/2006/relationships/hyperlink" Target="http://rast.nmpdr.org/seedviewer.cgi?page=Annotation&amp;feature=fig|6666666.506754.peg.3021" TargetMode="External"/><Relationship Id="rId4951" Type="http://schemas.openxmlformats.org/officeDocument/2006/relationships/hyperlink" Target="http://rast.nmpdr.org/seedviewer.cgi?page=Annotation&amp;feature=fig|6666666.506754.peg.4759" TargetMode="External"/><Relationship Id="rId474" Type="http://schemas.openxmlformats.org/officeDocument/2006/relationships/hyperlink" Target="http://rast.nmpdr.org/seedviewer.cgi?page=Annotation&amp;feature=fig|6666666.506754.peg.457" TargetMode="External"/><Relationship Id="rId2155" Type="http://schemas.openxmlformats.org/officeDocument/2006/relationships/hyperlink" Target="http://rast.nmpdr.org/seedviewer.cgi?page=Annotation&amp;feature=fig|6666666.506754.peg.2095" TargetMode="External"/><Relationship Id="rId3553" Type="http://schemas.openxmlformats.org/officeDocument/2006/relationships/hyperlink" Target="http://rast.nmpdr.org/seedviewer.cgi?page=Annotation&amp;feature=fig|6666666.506754.peg.3413" TargetMode="External"/><Relationship Id="rId4604" Type="http://schemas.openxmlformats.org/officeDocument/2006/relationships/hyperlink" Target="http://rast.nmpdr.org/seedviewer.cgi?page=Annotation&amp;feature=fig|6666666.506754.peg.4423" TargetMode="External"/><Relationship Id="rId127" Type="http://schemas.openxmlformats.org/officeDocument/2006/relationships/hyperlink" Target="http://rast.nmpdr.org/seedviewer.cgi?page=Annotation&amp;feature=fig|6666666.506754.peg.123" TargetMode="External"/><Relationship Id="rId3206" Type="http://schemas.openxmlformats.org/officeDocument/2006/relationships/hyperlink" Target="http://rast.nmpdr.org/seedviewer.cgi?page=Annotation&amp;feature=fig|6666666.506754.peg.3073" TargetMode="External"/><Relationship Id="rId3620" Type="http://schemas.openxmlformats.org/officeDocument/2006/relationships/hyperlink" Target="http://rast.nmpdr.org/seedviewer.cgi?page=Annotation&amp;feature=fig|6666666.506754.peg.3475" TargetMode="External"/><Relationship Id="rId541" Type="http://schemas.openxmlformats.org/officeDocument/2006/relationships/hyperlink" Target="http://rast.nmpdr.org/seedviewer.cgi?page=Annotation&amp;feature=fig|6666666.506754.peg.522" TargetMode="External"/><Relationship Id="rId1171" Type="http://schemas.openxmlformats.org/officeDocument/2006/relationships/hyperlink" Target="http://rast.nmpdr.org/seedviewer.cgi?page=Annotation&amp;feature=fig|6666666.506754.peg.1127" TargetMode="External"/><Relationship Id="rId2222" Type="http://schemas.openxmlformats.org/officeDocument/2006/relationships/hyperlink" Target="http://rast.nmpdr.org/seedviewer.cgi?page=Annotation&amp;feature=fig|6666666.506754.peg.2162" TargetMode="External"/><Relationship Id="rId5378" Type="http://schemas.openxmlformats.org/officeDocument/2006/relationships/hyperlink" Target="http://rast.nmpdr.org/seedviewer.cgi?page=Annotation&amp;feature=fig|6666666.506754.peg.5176" TargetMode="External"/><Relationship Id="rId1988" Type="http://schemas.openxmlformats.org/officeDocument/2006/relationships/hyperlink" Target="http://rast.nmpdr.org/seedviewer.cgi?page=Annotation&amp;feature=fig|6666666.506754.peg.1928" TargetMode="External"/><Relationship Id="rId4394" Type="http://schemas.openxmlformats.org/officeDocument/2006/relationships/hyperlink" Target="http://rast.nmpdr.org/seedviewer.cgi?page=Annotation&amp;feature=fig|6666666.506754.peg.4222" TargetMode="External"/><Relationship Id="rId5445" Type="http://schemas.openxmlformats.org/officeDocument/2006/relationships/hyperlink" Target="http://rast.nmpdr.org/seedviewer.cgi?page=Annotation&amp;feature=fig|6666666.506754.peg.5243" TargetMode="External"/><Relationship Id="rId4047" Type="http://schemas.openxmlformats.org/officeDocument/2006/relationships/hyperlink" Target="http://rast.nmpdr.org/seedviewer.cgi?page=Annotation&amp;feature=fig|6666666.506754.peg.3880" TargetMode="External"/><Relationship Id="rId4461" Type="http://schemas.openxmlformats.org/officeDocument/2006/relationships/hyperlink" Target="http://rast.nmpdr.org/seedviewer.cgi?page=Annotation&amp;feature=fig|6666666.506754.peg.4286" TargetMode="External"/><Relationship Id="rId5512" Type="http://schemas.openxmlformats.org/officeDocument/2006/relationships/hyperlink" Target="http://rast.nmpdr.org/seedviewer.cgi?page=Annotation&amp;feature=fig|6666666.506754.peg.5306" TargetMode="External"/><Relationship Id="rId3063" Type="http://schemas.openxmlformats.org/officeDocument/2006/relationships/hyperlink" Target="http://rast.nmpdr.org/seedviewer.cgi?page=Annotation&amp;feature=fig|6666666.506754.peg.2959" TargetMode="External"/><Relationship Id="rId4114" Type="http://schemas.openxmlformats.org/officeDocument/2006/relationships/hyperlink" Target="http://rast.nmpdr.org/seedviewer.cgi?page=Annotation&amp;feature=fig|6666666.506754.peg.3947" TargetMode="External"/><Relationship Id="rId1708" Type="http://schemas.openxmlformats.org/officeDocument/2006/relationships/hyperlink" Target="http://rast.nmpdr.org/seedviewer.cgi?page=Annotation&amp;feature=fig|6666666.506754.peg.1652" TargetMode="External"/><Relationship Id="rId3130" Type="http://schemas.openxmlformats.org/officeDocument/2006/relationships/hyperlink" Target="http://rast.nmpdr.org/seedviewer.cgi?page=Annotation&amp;feature=fig|6666666.506754.rna.45" TargetMode="External"/><Relationship Id="rId2896" Type="http://schemas.openxmlformats.org/officeDocument/2006/relationships/hyperlink" Target="http://rast.nmpdr.org/seedviewer.cgi?page=Annotation&amp;feature=fig|6666666.506754.peg.2794" TargetMode="External"/><Relationship Id="rId3947" Type="http://schemas.openxmlformats.org/officeDocument/2006/relationships/hyperlink" Target="http://rast.nmpdr.org/seedviewer.cgi?page=Annotation&amp;feature=fig|6666666.506754.peg.3780" TargetMode="External"/><Relationship Id="rId868" Type="http://schemas.openxmlformats.org/officeDocument/2006/relationships/hyperlink" Target="http://rast.nmpdr.org/seedviewer.cgi?page=Annotation&amp;feature=fig|6666666.506754.peg.844" TargetMode="External"/><Relationship Id="rId1498" Type="http://schemas.openxmlformats.org/officeDocument/2006/relationships/hyperlink" Target="http://rast.nmpdr.org/seedviewer.cgi?page=Annotation&amp;feature=fig|6666666.506754.peg.1444" TargetMode="External"/><Relationship Id="rId2549" Type="http://schemas.openxmlformats.org/officeDocument/2006/relationships/hyperlink" Target="http://rast.nmpdr.org/seedviewer.cgi?page=Annotation&amp;feature=fig|6666666.506754.peg.2471" TargetMode="External"/><Relationship Id="rId2963" Type="http://schemas.openxmlformats.org/officeDocument/2006/relationships/hyperlink" Target="http://rast.nmpdr.org/seedviewer.cgi?page=Annotation&amp;feature=fig|6666666.506754.peg.2861" TargetMode="External"/><Relationship Id="rId935" Type="http://schemas.openxmlformats.org/officeDocument/2006/relationships/hyperlink" Target="http://rast.nmpdr.org/seedviewer.cgi?page=Annotation&amp;feature=fig|6666666.506754.peg.906" TargetMode="External"/><Relationship Id="rId1565" Type="http://schemas.openxmlformats.org/officeDocument/2006/relationships/hyperlink" Target="http://rast.nmpdr.org/seedviewer.cgi?page=Annotation&amp;feature=fig|6666666.506754.peg.1511" TargetMode="External"/><Relationship Id="rId2616" Type="http://schemas.openxmlformats.org/officeDocument/2006/relationships/hyperlink" Target="http://rast.nmpdr.org/seedviewer.cgi?page=Annotation&amp;feature=fig|6666666.506754.peg.2534" TargetMode="External"/><Relationship Id="rId5022" Type="http://schemas.openxmlformats.org/officeDocument/2006/relationships/hyperlink" Target="http://rast.nmpdr.org/seedviewer.cgi?page=Annotation&amp;feature=fig|6666666.506754.peg.4826" TargetMode="External"/><Relationship Id="rId1218" Type="http://schemas.openxmlformats.org/officeDocument/2006/relationships/hyperlink" Target="http://rast.nmpdr.org/seedviewer.cgi?page=Annotation&amp;feature=fig|6666666.506754.peg.1174" TargetMode="External"/><Relationship Id="rId1632" Type="http://schemas.openxmlformats.org/officeDocument/2006/relationships/hyperlink" Target="http://rast.nmpdr.org/seedviewer.cgi?page=Annotation&amp;feature=fig|6666666.506754.peg.1576" TargetMode="External"/><Relationship Id="rId4788" Type="http://schemas.openxmlformats.org/officeDocument/2006/relationships/hyperlink" Target="http://rast.nmpdr.org/seedviewer.cgi?page=Annotation&amp;feature=fig|6666666.506754.peg.4599" TargetMode="External"/><Relationship Id="rId4855" Type="http://schemas.openxmlformats.org/officeDocument/2006/relationships/hyperlink" Target="http://rast.nmpdr.org/seedviewer.cgi?page=Annotation&amp;feature=fig|6666666.506754.peg.4666" TargetMode="External"/><Relationship Id="rId3457" Type="http://schemas.openxmlformats.org/officeDocument/2006/relationships/hyperlink" Target="http://rast.nmpdr.org/seedviewer.cgi?page=Annotation&amp;feature=fig|6666666.506754.peg.3321" TargetMode="External"/><Relationship Id="rId3871" Type="http://schemas.openxmlformats.org/officeDocument/2006/relationships/hyperlink" Target="http://rast.nmpdr.org/seedviewer.cgi?page=Annotation&amp;feature=fig|6666666.506754.peg.3706" TargetMode="External"/><Relationship Id="rId4508" Type="http://schemas.openxmlformats.org/officeDocument/2006/relationships/hyperlink" Target="http://rast.nmpdr.org/seedviewer.cgi?page=Annotation&amp;feature=fig|6666666.506754.peg.4333" TargetMode="External"/><Relationship Id="rId4922" Type="http://schemas.openxmlformats.org/officeDocument/2006/relationships/hyperlink" Target="http://rast.nmpdr.org/seedviewer.cgi?page=Annotation&amp;feature=fig|6666666.506754.peg.4732" TargetMode="External"/><Relationship Id="rId378" Type="http://schemas.openxmlformats.org/officeDocument/2006/relationships/hyperlink" Target="http://rast.nmpdr.org/seedviewer.cgi?page=Annotation&amp;feature=fig|6666666.506754.peg.366" TargetMode="External"/><Relationship Id="rId792" Type="http://schemas.openxmlformats.org/officeDocument/2006/relationships/hyperlink" Target="http://rast.nmpdr.org/seedviewer.cgi?page=Annotation&amp;feature=fig|6666666.506754.peg.769" TargetMode="External"/><Relationship Id="rId2059" Type="http://schemas.openxmlformats.org/officeDocument/2006/relationships/hyperlink" Target="http://rast.nmpdr.org/seedviewer.cgi?page=Annotation&amp;feature=fig|6666666.506754.peg.1999" TargetMode="External"/><Relationship Id="rId2473" Type="http://schemas.openxmlformats.org/officeDocument/2006/relationships/hyperlink" Target="http://rast.nmpdr.org/seedviewer.cgi?page=Annotation&amp;feature=fig|6666666.506754.peg.2399" TargetMode="External"/><Relationship Id="rId3524" Type="http://schemas.openxmlformats.org/officeDocument/2006/relationships/hyperlink" Target="http://rast.nmpdr.org/seedviewer.cgi?page=Annotation&amp;feature=fig|6666666.506754.peg.3385" TargetMode="External"/><Relationship Id="rId445" Type="http://schemas.openxmlformats.org/officeDocument/2006/relationships/hyperlink" Target="http://rast.nmpdr.org/seedviewer.cgi?page=Annotation&amp;feature=fig|6666666.506754.peg.430" TargetMode="External"/><Relationship Id="rId1075" Type="http://schemas.openxmlformats.org/officeDocument/2006/relationships/hyperlink" Target="http://rast.nmpdr.org/seedviewer.cgi?page=Annotation&amp;feature=fig|6666666.506754.peg.1035" TargetMode="External"/><Relationship Id="rId2126" Type="http://schemas.openxmlformats.org/officeDocument/2006/relationships/hyperlink" Target="http://rast.nmpdr.org/seedviewer.cgi?page=Annotation&amp;feature=fig|6666666.506754.peg.2066" TargetMode="External"/><Relationship Id="rId2540" Type="http://schemas.openxmlformats.org/officeDocument/2006/relationships/hyperlink" Target="http://rast.nmpdr.org/seedviewer.cgi?page=Annotation&amp;feature=fig|6666666.506754.peg.2462" TargetMode="External"/><Relationship Id="rId512" Type="http://schemas.openxmlformats.org/officeDocument/2006/relationships/hyperlink" Target="http://rast.nmpdr.org/seedviewer.cgi?page=Annotation&amp;feature=fig|6666666.506754.peg.495" TargetMode="External"/><Relationship Id="rId1142" Type="http://schemas.openxmlformats.org/officeDocument/2006/relationships/hyperlink" Target="http://rast.nmpdr.org/seedviewer.cgi?page=Annotation&amp;feature=fig|6666666.506754.peg.1100" TargetMode="External"/><Relationship Id="rId4298" Type="http://schemas.openxmlformats.org/officeDocument/2006/relationships/hyperlink" Target="http://rast.nmpdr.org/seedviewer.cgi?page=Annotation&amp;feature=fig|6666666.506754.peg.4126" TargetMode="External"/><Relationship Id="rId5349" Type="http://schemas.openxmlformats.org/officeDocument/2006/relationships/hyperlink" Target="http://rast.nmpdr.org/seedviewer.cgi?page=Annotation&amp;feature=fig|6666666.506754.peg.5147" TargetMode="External"/><Relationship Id="rId4365" Type="http://schemas.openxmlformats.org/officeDocument/2006/relationships/hyperlink" Target="http://rast.nmpdr.org/seedviewer.cgi?page=Annotation&amp;feature=fig|6666666.506754.peg.4193" TargetMode="External"/><Relationship Id="rId1959" Type="http://schemas.openxmlformats.org/officeDocument/2006/relationships/hyperlink" Target="http://rast.nmpdr.org/seedviewer.cgi?page=Annotation&amp;feature=fig|6666666.506754.peg.1899" TargetMode="External"/><Relationship Id="rId4018" Type="http://schemas.openxmlformats.org/officeDocument/2006/relationships/hyperlink" Target="http://rast.nmpdr.org/seedviewer.cgi?page=Annotation&amp;feature=fig|6666666.506754.peg.3851" TargetMode="External"/><Relationship Id="rId5416" Type="http://schemas.openxmlformats.org/officeDocument/2006/relationships/hyperlink" Target="http://rast.nmpdr.org/seedviewer.cgi?page=Annotation&amp;feature=fig|6666666.506754.peg.5214" TargetMode="External"/><Relationship Id="rId3381" Type="http://schemas.openxmlformats.org/officeDocument/2006/relationships/hyperlink" Target="http://rast.nmpdr.org/seedviewer.cgi?page=Annotation&amp;feature=fig|6666666.506754.peg.3245" TargetMode="External"/><Relationship Id="rId4432" Type="http://schemas.openxmlformats.org/officeDocument/2006/relationships/hyperlink" Target="http://rast.nmpdr.org/seedviewer.cgi?page=Annotation&amp;feature=fig|6666666.506754.peg.4257" TargetMode="External"/><Relationship Id="rId3034" Type="http://schemas.openxmlformats.org/officeDocument/2006/relationships/hyperlink" Target="http://rast.nmpdr.org/seedviewer.cgi?page=Annotation&amp;feature=fig|6666666.506754.peg.2930" TargetMode="External"/><Relationship Id="rId2050" Type="http://schemas.openxmlformats.org/officeDocument/2006/relationships/hyperlink" Target="http://rast.nmpdr.org/seedviewer.cgi?page=Annotation&amp;feature=fig|6666666.506754.peg.1990" TargetMode="External"/><Relationship Id="rId3101" Type="http://schemas.openxmlformats.org/officeDocument/2006/relationships/hyperlink" Target="http://rast.nmpdr.org/seedviewer.cgi?page=Annotation&amp;feature=fig|6666666.506754.peg.2997" TargetMode="External"/><Relationship Id="rId5273" Type="http://schemas.openxmlformats.org/officeDocument/2006/relationships/hyperlink" Target="http://rast.nmpdr.org/seedviewer.cgi?page=Annotation&amp;feature=fig|6666666.506754.peg.5071" TargetMode="External"/><Relationship Id="rId839" Type="http://schemas.openxmlformats.org/officeDocument/2006/relationships/hyperlink" Target="http://rast.nmpdr.org/seedviewer.cgi?page=Annotation&amp;feature=fig|6666666.506754.peg.815" TargetMode="External"/><Relationship Id="rId1469" Type="http://schemas.openxmlformats.org/officeDocument/2006/relationships/hyperlink" Target="http://rast.nmpdr.org/seedviewer.cgi?page=Annotation&amp;feature=fig|6666666.506754.peg.1415" TargetMode="External"/><Relationship Id="rId2867" Type="http://schemas.openxmlformats.org/officeDocument/2006/relationships/hyperlink" Target="http://rast.nmpdr.org/seedviewer.cgi?page=Annotation&amp;feature=fig|6666666.506754.peg.2766" TargetMode="External"/><Relationship Id="rId3918" Type="http://schemas.openxmlformats.org/officeDocument/2006/relationships/hyperlink" Target="http://rast.nmpdr.org/seedviewer.cgi?page=Annotation&amp;feature=fig|6666666.506754.peg.3753" TargetMode="External"/><Relationship Id="rId5340" Type="http://schemas.openxmlformats.org/officeDocument/2006/relationships/hyperlink" Target="http://rast.nmpdr.org/seedviewer.cgi?page=Annotation&amp;feature=fig|6666666.506754.peg.5138" TargetMode="External"/><Relationship Id="rId1883" Type="http://schemas.openxmlformats.org/officeDocument/2006/relationships/hyperlink" Target="http://rast.nmpdr.org/seedviewer.cgi?page=Annotation&amp;feature=fig|6666666.506754.peg.1823" TargetMode="External"/><Relationship Id="rId2934" Type="http://schemas.openxmlformats.org/officeDocument/2006/relationships/hyperlink" Target="http://rast.nmpdr.org/seedviewer.cgi?page=Annotation&amp;feature=fig|6666666.506754.peg.2832" TargetMode="External"/><Relationship Id="rId906" Type="http://schemas.openxmlformats.org/officeDocument/2006/relationships/hyperlink" Target="http://rast.nmpdr.org/seedviewer.cgi?page=Annotation&amp;feature=fig|6666666.506754.peg.877" TargetMode="External"/><Relationship Id="rId1536" Type="http://schemas.openxmlformats.org/officeDocument/2006/relationships/hyperlink" Target="http://rast.nmpdr.org/seedviewer.cgi?page=Annotation&amp;feature=fig|6666666.506754.peg.1482" TargetMode="External"/><Relationship Id="rId1950" Type="http://schemas.openxmlformats.org/officeDocument/2006/relationships/hyperlink" Target="http://rast.nmpdr.org/seedviewer.cgi?page=Annotation&amp;feature=fig|6666666.506754.peg.1890" TargetMode="External"/><Relationship Id="rId1603" Type="http://schemas.openxmlformats.org/officeDocument/2006/relationships/hyperlink" Target="http://rast.nmpdr.org/seedviewer.cgi?page=Annotation&amp;feature=fig|6666666.506754.peg.1547" TargetMode="External"/><Relationship Id="rId4759" Type="http://schemas.openxmlformats.org/officeDocument/2006/relationships/hyperlink" Target="http://rast.nmpdr.org/seedviewer.cgi?page=Annotation&amp;feature=fig|6666666.506754.peg.4572" TargetMode="External"/><Relationship Id="rId3775" Type="http://schemas.openxmlformats.org/officeDocument/2006/relationships/hyperlink" Target="http://rast.nmpdr.org/seedviewer.cgi?page=Annotation&amp;feature=fig|6666666.506754.peg.3617" TargetMode="External"/><Relationship Id="rId4826" Type="http://schemas.openxmlformats.org/officeDocument/2006/relationships/hyperlink" Target="http://rast.nmpdr.org/seedviewer.cgi?page=Annotation&amp;feature=fig|6666666.506754.peg.4637" TargetMode="External"/><Relationship Id="rId696" Type="http://schemas.openxmlformats.org/officeDocument/2006/relationships/hyperlink" Target="http://rast.nmpdr.org/seedviewer.cgi?page=Annotation&amp;feature=fig|6666666.506754.peg.674" TargetMode="External"/><Relationship Id="rId2377" Type="http://schemas.openxmlformats.org/officeDocument/2006/relationships/hyperlink" Target="http://rast.nmpdr.org/seedviewer.cgi?page=Annotation&amp;feature=fig|6666666.506754.peg.2309" TargetMode="External"/><Relationship Id="rId2791" Type="http://schemas.openxmlformats.org/officeDocument/2006/relationships/hyperlink" Target="http://rast.nmpdr.org/seedviewer.cgi?page=Annotation&amp;feature=fig|6666666.506754.peg.2697" TargetMode="External"/><Relationship Id="rId3428" Type="http://schemas.openxmlformats.org/officeDocument/2006/relationships/hyperlink" Target="http://rast.nmpdr.org/seedviewer.cgi?page=Annotation&amp;feature=fig|6666666.506754.peg.3292" TargetMode="External"/><Relationship Id="rId349" Type="http://schemas.openxmlformats.org/officeDocument/2006/relationships/hyperlink" Target="http://rast.nmpdr.org/seedviewer.cgi?page=Annotation&amp;feature=fig|6666666.506754.peg.337" TargetMode="External"/><Relationship Id="rId763" Type="http://schemas.openxmlformats.org/officeDocument/2006/relationships/hyperlink" Target="http://rast.nmpdr.org/seedviewer.cgi?page=Annotation&amp;feature=fig|6666666.506754.peg.741" TargetMode="External"/><Relationship Id="rId1393" Type="http://schemas.openxmlformats.org/officeDocument/2006/relationships/hyperlink" Target="http://rast.nmpdr.org/seedviewer.cgi?page=Annotation&amp;feature=fig|6666666.506754.peg.1339" TargetMode="External"/><Relationship Id="rId2444" Type="http://schemas.openxmlformats.org/officeDocument/2006/relationships/hyperlink" Target="http://rast.nmpdr.org/seedviewer.cgi?page=Annotation&amp;feature=fig|6666666.506754.peg.2372" TargetMode="External"/><Relationship Id="rId3842" Type="http://schemas.openxmlformats.org/officeDocument/2006/relationships/hyperlink" Target="http://rast.nmpdr.org/seedviewer.cgi?page=Annotation&amp;feature=fig|6666666.506754.peg.3677" TargetMode="External"/><Relationship Id="rId416" Type="http://schemas.openxmlformats.org/officeDocument/2006/relationships/hyperlink" Target="http://rast.nmpdr.org/seedviewer.cgi?page=Annotation&amp;feature=fig|6666666.506754.peg.401" TargetMode="External"/><Relationship Id="rId1046" Type="http://schemas.openxmlformats.org/officeDocument/2006/relationships/hyperlink" Target="http://rast.nmpdr.org/seedviewer.cgi?page=Annotation&amp;feature=fig|6666666.506754.peg.1009" TargetMode="External"/><Relationship Id="rId830" Type="http://schemas.openxmlformats.org/officeDocument/2006/relationships/hyperlink" Target="http://rast.nmpdr.org/seedviewer.cgi?page=Annotation&amp;feature=fig|6666666.506754.peg.806" TargetMode="External"/><Relationship Id="rId1460" Type="http://schemas.openxmlformats.org/officeDocument/2006/relationships/hyperlink" Target="http://rast.nmpdr.org/seedviewer.cgi?page=Annotation&amp;feature=fig|6666666.506754.peg.1406" TargetMode="External"/><Relationship Id="rId2511" Type="http://schemas.openxmlformats.org/officeDocument/2006/relationships/hyperlink" Target="http://rast.nmpdr.org/seedviewer.cgi?page=Annotation&amp;feature=fig|6666666.506754.peg.2435" TargetMode="External"/><Relationship Id="rId1113" Type="http://schemas.openxmlformats.org/officeDocument/2006/relationships/hyperlink" Target="http://rast.nmpdr.org/seedviewer.cgi?page=Annotation&amp;feature=fig|6666666.506754.repeat.27" TargetMode="External"/><Relationship Id="rId4269" Type="http://schemas.openxmlformats.org/officeDocument/2006/relationships/hyperlink" Target="http://rast.nmpdr.org/seedviewer.cgi?page=Annotation&amp;feature=fig|6666666.506754.peg.4099" TargetMode="External"/><Relationship Id="rId4683" Type="http://schemas.openxmlformats.org/officeDocument/2006/relationships/hyperlink" Target="http://rast.nmpdr.org/seedviewer.cgi?page=Annotation&amp;feature=fig|6666666.506754.peg.4496" TargetMode="External"/><Relationship Id="rId3285" Type="http://schemas.openxmlformats.org/officeDocument/2006/relationships/hyperlink" Target="http://rast.nmpdr.org/seedviewer.cgi?page=Annotation&amp;feature=fig|6666666.506754.peg.3149" TargetMode="External"/><Relationship Id="rId4336" Type="http://schemas.openxmlformats.org/officeDocument/2006/relationships/hyperlink" Target="http://rast.nmpdr.org/seedviewer.cgi?page=Annotation&amp;feature=fig|6666666.506754.peg.4164" TargetMode="External"/><Relationship Id="rId4750" Type="http://schemas.openxmlformats.org/officeDocument/2006/relationships/hyperlink" Target="http://rast.nmpdr.org/seedviewer.cgi?page=Annotation&amp;feature=fig|6666666.506754.peg.4563" TargetMode="External"/><Relationship Id="rId3352" Type="http://schemas.openxmlformats.org/officeDocument/2006/relationships/hyperlink" Target="http://rast.nmpdr.org/seedviewer.cgi?page=Annotation&amp;feature=fig|6666666.506754.peg.3216" TargetMode="External"/><Relationship Id="rId4403" Type="http://schemas.openxmlformats.org/officeDocument/2006/relationships/hyperlink" Target="http://rast.nmpdr.org/seedviewer.cgi?page=Annotation&amp;feature=fig|6666666.506754.peg.4228" TargetMode="External"/><Relationship Id="rId273" Type="http://schemas.openxmlformats.org/officeDocument/2006/relationships/hyperlink" Target="http://rast.nmpdr.org/seedviewer.cgi?page=Annotation&amp;feature=fig|6666666.506754.peg.262" TargetMode="External"/><Relationship Id="rId3005" Type="http://schemas.openxmlformats.org/officeDocument/2006/relationships/hyperlink" Target="http://rast.nmpdr.org/seedviewer.cgi?page=Annotation&amp;feature=fig|6666666.506754.peg.2901" TargetMode="External"/><Relationship Id="rId340" Type="http://schemas.openxmlformats.org/officeDocument/2006/relationships/hyperlink" Target="http://rast.nmpdr.org/seedviewer.cgi?page=Annotation&amp;feature=fig|6666666.506754.peg.328" TargetMode="External"/><Relationship Id="rId2021" Type="http://schemas.openxmlformats.org/officeDocument/2006/relationships/hyperlink" Target="http://rast.nmpdr.org/seedviewer.cgi?page=Annotation&amp;feature=fig|6666666.506754.peg.1961" TargetMode="External"/><Relationship Id="rId5177" Type="http://schemas.openxmlformats.org/officeDocument/2006/relationships/hyperlink" Target="http://rast.nmpdr.org/seedviewer.cgi?page=Annotation&amp;feature=fig|6666666.506754.peg.4981" TargetMode="External"/><Relationship Id="rId4193" Type="http://schemas.openxmlformats.org/officeDocument/2006/relationships/hyperlink" Target="http://rast.nmpdr.org/seedviewer.cgi?page=Annotation&amp;feature=fig|6666666.506754.peg.4025" TargetMode="External"/><Relationship Id="rId1787" Type="http://schemas.openxmlformats.org/officeDocument/2006/relationships/hyperlink" Target="http://rast.nmpdr.org/seedviewer.cgi?page=Annotation&amp;feature=fig|6666666.506754.peg.1727" TargetMode="External"/><Relationship Id="rId2838" Type="http://schemas.openxmlformats.org/officeDocument/2006/relationships/hyperlink" Target="http://rast.nmpdr.org/seedviewer.cgi?page=Annotation&amp;feature=fig|6666666.506754.peg.2744" TargetMode="External"/><Relationship Id="rId5244" Type="http://schemas.openxmlformats.org/officeDocument/2006/relationships/hyperlink" Target="http://rast.nmpdr.org/seedviewer.cgi?page=Annotation&amp;feature=fig|6666666.506754.peg.5045" TargetMode="External"/><Relationship Id="rId79" Type="http://schemas.openxmlformats.org/officeDocument/2006/relationships/hyperlink" Target="http://rast.nmpdr.org/seedviewer.cgi?page=Annotation&amp;feature=fig|6666666.506754.peg.75" TargetMode="External"/><Relationship Id="rId1854" Type="http://schemas.openxmlformats.org/officeDocument/2006/relationships/hyperlink" Target="http://rast.nmpdr.org/seedviewer.cgi?page=Annotation&amp;feature=fig|6666666.506754.peg.1794" TargetMode="External"/><Relationship Id="rId2905" Type="http://schemas.openxmlformats.org/officeDocument/2006/relationships/hyperlink" Target="http://rast.nmpdr.org/seedviewer.cgi?page=Annotation&amp;feature=fig|6666666.506754.peg.2803" TargetMode="External"/><Relationship Id="rId4260" Type="http://schemas.openxmlformats.org/officeDocument/2006/relationships/hyperlink" Target="http://rast.nmpdr.org/seedviewer.cgi?page=Annotation&amp;feature=fig|6666666.506754.peg.4091" TargetMode="External"/><Relationship Id="rId5311" Type="http://schemas.openxmlformats.org/officeDocument/2006/relationships/hyperlink" Target="http://rast.nmpdr.org/seedviewer.cgi?page=Annotation&amp;feature=fig|6666666.506754.peg.5109" TargetMode="External"/><Relationship Id="rId1507" Type="http://schemas.openxmlformats.org/officeDocument/2006/relationships/hyperlink" Target="http://rast.nmpdr.org/seedviewer.cgi?page=Annotation&amp;feature=fig|6666666.506754.peg.1453" TargetMode="External"/><Relationship Id="rId1921" Type="http://schemas.openxmlformats.org/officeDocument/2006/relationships/hyperlink" Target="http://rast.nmpdr.org/seedviewer.cgi?page=Annotation&amp;feature=fig|6666666.506754.peg.1861" TargetMode="External"/><Relationship Id="rId3679" Type="http://schemas.openxmlformats.org/officeDocument/2006/relationships/hyperlink" Target="http://rast.nmpdr.org/seedviewer.cgi?page=Annotation&amp;feature=fig|6666666.506754.peg.3532" TargetMode="External"/><Relationship Id="rId1297" Type="http://schemas.openxmlformats.org/officeDocument/2006/relationships/hyperlink" Target="http://rast.nmpdr.org/seedviewer.cgi?page=Annotation&amp;feature=fig|6666666.506754.peg.1250" TargetMode="External"/><Relationship Id="rId2695" Type="http://schemas.openxmlformats.org/officeDocument/2006/relationships/hyperlink" Target="http://rast.nmpdr.org/seedviewer.cgi?page=Annotation&amp;feature=fig|6666666.506754.peg.2601" TargetMode="External"/><Relationship Id="rId3746" Type="http://schemas.openxmlformats.org/officeDocument/2006/relationships/hyperlink" Target="http://rast.nmpdr.org/seedviewer.cgi?page=Annotation&amp;feature=fig|6666666.506754.rna.52" TargetMode="External"/><Relationship Id="rId667" Type="http://schemas.openxmlformats.org/officeDocument/2006/relationships/hyperlink" Target="http://rast.nmpdr.org/seedviewer.cgi?page=Annotation&amp;feature=fig|6666666.506754.peg.648" TargetMode="External"/><Relationship Id="rId2348" Type="http://schemas.openxmlformats.org/officeDocument/2006/relationships/hyperlink" Target="http://rast.nmpdr.org/seedviewer.cgi?page=Annotation&amp;feature=fig|6666666.506754.peg.2283" TargetMode="External"/><Relationship Id="rId2762" Type="http://schemas.openxmlformats.org/officeDocument/2006/relationships/hyperlink" Target="http://rast.nmpdr.org/seedviewer.cgi?page=Annotation&amp;feature=fig|6666666.506754.peg.2668" TargetMode="External"/><Relationship Id="rId3813" Type="http://schemas.openxmlformats.org/officeDocument/2006/relationships/hyperlink" Target="http://rast.nmpdr.org/seedviewer.cgi?page=Annotation&amp;feature=fig|6666666.506754.rna.63" TargetMode="External"/><Relationship Id="rId734" Type="http://schemas.openxmlformats.org/officeDocument/2006/relationships/hyperlink" Target="http://rast.nmpdr.org/seedviewer.cgi?page=Annotation&amp;feature=fig|6666666.506754.peg.712" TargetMode="External"/><Relationship Id="rId1364" Type="http://schemas.openxmlformats.org/officeDocument/2006/relationships/hyperlink" Target="http://rast.nmpdr.org/seedviewer.cgi?page=Annotation&amp;feature=fig|6666666.506754.rna.22" TargetMode="External"/><Relationship Id="rId2415" Type="http://schemas.openxmlformats.org/officeDocument/2006/relationships/hyperlink" Target="http://rast.nmpdr.org/seedviewer.cgi?page=Annotation&amp;feature=fig|6666666.506754.peg.2347" TargetMode="External"/><Relationship Id="rId70" Type="http://schemas.openxmlformats.org/officeDocument/2006/relationships/hyperlink" Target="http://rast.nmpdr.org/seedviewer.cgi?page=Annotation&amp;feature=fig|6666666.506754.peg.66" TargetMode="External"/><Relationship Id="rId801" Type="http://schemas.openxmlformats.org/officeDocument/2006/relationships/hyperlink" Target="http://rast.nmpdr.org/seedviewer.cgi?page=Annotation&amp;feature=fig|6666666.506754.peg.777" TargetMode="External"/><Relationship Id="rId1017" Type="http://schemas.openxmlformats.org/officeDocument/2006/relationships/hyperlink" Target="http://rast.nmpdr.org/seedviewer.cgi?page=Annotation&amp;feature=fig|6666666.506754.peg.980" TargetMode="External"/><Relationship Id="rId1431" Type="http://schemas.openxmlformats.org/officeDocument/2006/relationships/hyperlink" Target="http://rast.nmpdr.org/seedviewer.cgi?page=Annotation&amp;feature=fig|6666666.506754.peg.1377" TargetMode="External"/><Relationship Id="rId4587" Type="http://schemas.openxmlformats.org/officeDocument/2006/relationships/hyperlink" Target="http://rast.nmpdr.org/seedviewer.cgi?page=Annotation&amp;feature=fig|6666666.506754.peg.4406" TargetMode="External"/><Relationship Id="rId3189" Type="http://schemas.openxmlformats.org/officeDocument/2006/relationships/hyperlink" Target="http://rast.nmpdr.org/seedviewer.cgi?page=Annotation&amp;feature=fig|6666666.506754.peg.3056" TargetMode="External"/><Relationship Id="rId4654" Type="http://schemas.openxmlformats.org/officeDocument/2006/relationships/hyperlink" Target="http://rast.nmpdr.org/seedviewer.cgi?page=Annotation&amp;feature=fig|6666666.506754.peg.4473" TargetMode="External"/><Relationship Id="rId3256" Type="http://schemas.openxmlformats.org/officeDocument/2006/relationships/hyperlink" Target="http://rast.nmpdr.org/seedviewer.cgi?page=Annotation&amp;feature=fig|6666666.506754.peg.3122" TargetMode="External"/><Relationship Id="rId4307" Type="http://schemas.openxmlformats.org/officeDocument/2006/relationships/hyperlink" Target="http://rast.nmpdr.org/seedviewer.cgi?page=Annotation&amp;feature=fig|6666666.506754.peg.4135" TargetMode="External"/><Relationship Id="rId177" Type="http://schemas.openxmlformats.org/officeDocument/2006/relationships/hyperlink" Target="http://rast.nmpdr.org/seedviewer.cgi?page=Annotation&amp;feature=fig|6666666.506754.peg.170" TargetMode="External"/><Relationship Id="rId591" Type="http://schemas.openxmlformats.org/officeDocument/2006/relationships/hyperlink" Target="http://rast.nmpdr.org/seedviewer.cgi?page=Annotation&amp;feature=fig|6666666.506754.peg.572" TargetMode="External"/><Relationship Id="rId2272" Type="http://schemas.openxmlformats.org/officeDocument/2006/relationships/hyperlink" Target="http://rast.nmpdr.org/seedviewer.cgi?page=Annotation&amp;feature=fig|6666666.506754.peg.2211" TargetMode="External"/><Relationship Id="rId3670" Type="http://schemas.openxmlformats.org/officeDocument/2006/relationships/hyperlink" Target="http://rast.nmpdr.org/seedviewer.cgi?page=Annotation&amp;feature=fig|6666666.506754.peg.3523" TargetMode="External"/><Relationship Id="rId4721" Type="http://schemas.openxmlformats.org/officeDocument/2006/relationships/hyperlink" Target="http://rast.nmpdr.org/seedviewer.cgi?page=Annotation&amp;feature=fig|6666666.506754.peg.4534" TargetMode="External"/><Relationship Id="rId244" Type="http://schemas.openxmlformats.org/officeDocument/2006/relationships/hyperlink" Target="http://rast.nmpdr.org/seedviewer.cgi?page=Annotation&amp;feature=fig|6666666.506754.peg.233" TargetMode="External"/><Relationship Id="rId3323" Type="http://schemas.openxmlformats.org/officeDocument/2006/relationships/hyperlink" Target="http://rast.nmpdr.org/seedviewer.cgi?page=Annotation&amp;feature=fig|6666666.506754.peg.3187" TargetMode="External"/><Relationship Id="rId5495" Type="http://schemas.openxmlformats.org/officeDocument/2006/relationships/hyperlink" Target="http://rast.nmpdr.org/seedviewer.cgi?page=Annotation&amp;feature=fig|6666666.506754.peg.5290" TargetMode="External"/><Relationship Id="rId311" Type="http://schemas.openxmlformats.org/officeDocument/2006/relationships/hyperlink" Target="http://rast.nmpdr.org/seedviewer.cgi?page=Annotation&amp;feature=fig|6666666.506754.peg.299" TargetMode="External"/><Relationship Id="rId4097" Type="http://schemas.openxmlformats.org/officeDocument/2006/relationships/hyperlink" Target="http://rast.nmpdr.org/seedviewer.cgi?page=Annotation&amp;feature=fig|6666666.506754.peg.3930" TargetMode="External"/><Relationship Id="rId5148" Type="http://schemas.openxmlformats.org/officeDocument/2006/relationships/hyperlink" Target="http://rast.nmpdr.org/seedviewer.cgi?page=Annotation&amp;feature=fig|6666666.506754.peg.4952" TargetMode="External"/><Relationship Id="rId1758" Type="http://schemas.openxmlformats.org/officeDocument/2006/relationships/hyperlink" Target="http://rast.nmpdr.org/seedviewer.cgi?page=Annotation&amp;feature=fig|6666666.506754.peg.1701" TargetMode="External"/><Relationship Id="rId2809" Type="http://schemas.openxmlformats.org/officeDocument/2006/relationships/hyperlink" Target="http://rast.nmpdr.org/seedviewer.cgi?page=Annotation&amp;feature=fig|6666666.506754.peg.2715" TargetMode="External"/><Relationship Id="rId4164" Type="http://schemas.openxmlformats.org/officeDocument/2006/relationships/hyperlink" Target="http://rast.nmpdr.org/seedviewer.cgi?page=Annotation&amp;feature=fig|6666666.506754.peg.3996" TargetMode="External"/><Relationship Id="rId5215" Type="http://schemas.openxmlformats.org/officeDocument/2006/relationships/hyperlink" Target="http://rast.nmpdr.org/seedviewer.cgi?page=Annotation&amp;feature=fig|6666666.506754.peg.5016" TargetMode="External"/><Relationship Id="rId3180" Type="http://schemas.openxmlformats.org/officeDocument/2006/relationships/hyperlink" Target="http://rast.nmpdr.org/seedviewer.cgi?page=Annotation&amp;feature=fig|6666666.506754.peg.3048" TargetMode="External"/><Relationship Id="rId4231" Type="http://schemas.openxmlformats.org/officeDocument/2006/relationships/hyperlink" Target="http://rast.nmpdr.org/seedviewer.cgi?page=Annotation&amp;feature=fig|6666666.506754.peg.4063" TargetMode="External"/><Relationship Id="rId1825" Type="http://schemas.openxmlformats.org/officeDocument/2006/relationships/hyperlink" Target="http://rast.nmpdr.org/seedviewer.cgi?page=Annotation&amp;feature=fig|6666666.506754.peg.1765" TargetMode="External"/><Relationship Id="rId3997" Type="http://schemas.openxmlformats.org/officeDocument/2006/relationships/hyperlink" Target="http://rast.nmpdr.org/seedviewer.cgi?page=Annotation&amp;feature=fig|6666666.506754.peg.3830" TargetMode="External"/><Relationship Id="rId2599" Type="http://schemas.openxmlformats.org/officeDocument/2006/relationships/hyperlink" Target="http://rast.nmpdr.org/seedviewer.cgi?page=Annotation&amp;feature=fig|6666666.506754.peg.2519" TargetMode="External"/><Relationship Id="rId985" Type="http://schemas.openxmlformats.org/officeDocument/2006/relationships/hyperlink" Target="http://rast.nmpdr.org/seedviewer.cgi?page=Annotation&amp;feature=fig|6666666.506754.peg.952" TargetMode="External"/><Relationship Id="rId2666" Type="http://schemas.openxmlformats.org/officeDocument/2006/relationships/hyperlink" Target="http://rast.nmpdr.org/seedviewer.cgi?page=Annotation&amp;feature=fig|6666666.506754.peg.2579" TargetMode="External"/><Relationship Id="rId3717" Type="http://schemas.openxmlformats.org/officeDocument/2006/relationships/hyperlink" Target="http://rast.nmpdr.org/seedviewer.cgi?page=Annotation&amp;feature=fig|6666666.506754.peg.3569" TargetMode="External"/><Relationship Id="rId5072" Type="http://schemas.openxmlformats.org/officeDocument/2006/relationships/hyperlink" Target="http://rast.nmpdr.org/seedviewer.cgi?page=Annotation&amp;feature=fig|6666666.506754.peg.4876" TargetMode="External"/><Relationship Id="rId638" Type="http://schemas.openxmlformats.org/officeDocument/2006/relationships/hyperlink" Target="http://rast.nmpdr.org/seedviewer.cgi?page=Annotation&amp;feature=fig|6666666.506754.peg.619" TargetMode="External"/><Relationship Id="rId1268" Type="http://schemas.openxmlformats.org/officeDocument/2006/relationships/hyperlink" Target="http://rast.nmpdr.org/seedviewer.cgi?page=Annotation&amp;feature=fig|6666666.506754.peg.1224" TargetMode="External"/><Relationship Id="rId1682" Type="http://schemas.openxmlformats.org/officeDocument/2006/relationships/hyperlink" Target="http://rast.nmpdr.org/seedviewer.cgi?page=Annotation&amp;feature=fig|6666666.506754.peg.1626" TargetMode="External"/><Relationship Id="rId2319" Type="http://schemas.openxmlformats.org/officeDocument/2006/relationships/hyperlink" Target="http://rast.nmpdr.org/seedviewer.cgi?page=Annotation&amp;feature=fig|6666666.506754.peg.2256" TargetMode="External"/><Relationship Id="rId2733" Type="http://schemas.openxmlformats.org/officeDocument/2006/relationships/hyperlink" Target="http://rast.nmpdr.org/seedviewer.cgi?page=Annotation&amp;feature=fig|6666666.506754.peg.2639" TargetMode="External"/><Relationship Id="rId705" Type="http://schemas.openxmlformats.org/officeDocument/2006/relationships/hyperlink" Target="http://rast.nmpdr.org/seedviewer.cgi?page=Annotation&amp;feature=fig|6666666.506754.peg.683" TargetMode="External"/><Relationship Id="rId1335" Type="http://schemas.openxmlformats.org/officeDocument/2006/relationships/hyperlink" Target="http://rast.nmpdr.org/seedviewer.cgi?page=Annotation&amp;feature=fig|6666666.506754.peg.1286" TargetMode="External"/><Relationship Id="rId2800" Type="http://schemas.openxmlformats.org/officeDocument/2006/relationships/hyperlink" Target="http://rast.nmpdr.org/seedviewer.cgi?page=Annotation&amp;feature=fig|6666666.506754.peg.2706" TargetMode="External"/><Relationship Id="rId41" Type="http://schemas.openxmlformats.org/officeDocument/2006/relationships/hyperlink" Target="http://rast.nmpdr.org/seedviewer.cgi?page=Annotation&amp;feature=fig|6666666.506754.peg.39" TargetMode="External"/><Relationship Id="rId1402" Type="http://schemas.openxmlformats.org/officeDocument/2006/relationships/hyperlink" Target="http://rast.nmpdr.org/seedviewer.cgi?page=Annotation&amp;feature=fig|6666666.506754.peg.1348" TargetMode="External"/><Relationship Id="rId4558" Type="http://schemas.openxmlformats.org/officeDocument/2006/relationships/hyperlink" Target="http://rast.nmpdr.org/seedviewer.cgi?page=Annotation&amp;feature=fig|6666666.506754.peg.4377" TargetMode="External"/><Relationship Id="rId4972" Type="http://schemas.openxmlformats.org/officeDocument/2006/relationships/hyperlink" Target="http://rast.nmpdr.org/seedviewer.cgi?page=Annotation&amp;feature=fig|6666666.506754.peg.4778" TargetMode="External"/><Relationship Id="rId3574" Type="http://schemas.openxmlformats.org/officeDocument/2006/relationships/hyperlink" Target="http://rast.nmpdr.org/seedviewer.cgi?page=Annotation&amp;feature=fig|6666666.506754.peg.3430" TargetMode="External"/><Relationship Id="rId4625" Type="http://schemas.openxmlformats.org/officeDocument/2006/relationships/hyperlink" Target="http://rast.nmpdr.org/seedviewer.cgi?page=Annotation&amp;feature=fig|6666666.506754.peg.4444" TargetMode="External"/><Relationship Id="rId495" Type="http://schemas.openxmlformats.org/officeDocument/2006/relationships/hyperlink" Target="http://rast.nmpdr.org/seedviewer.cgi?page=Annotation&amp;feature=fig|6666666.506754.peg.478" TargetMode="External"/><Relationship Id="rId2176" Type="http://schemas.openxmlformats.org/officeDocument/2006/relationships/hyperlink" Target="http://rast.nmpdr.org/seedviewer.cgi?page=Annotation&amp;feature=fig|6666666.506754.peg.2116" TargetMode="External"/><Relationship Id="rId2590" Type="http://schemas.openxmlformats.org/officeDocument/2006/relationships/hyperlink" Target="http://rast.nmpdr.org/seedviewer.cgi?page=Annotation&amp;feature=fig|6666666.506754.peg.2510" TargetMode="External"/><Relationship Id="rId3227" Type="http://schemas.openxmlformats.org/officeDocument/2006/relationships/hyperlink" Target="http://rast.nmpdr.org/seedviewer.cgi?page=Annotation&amp;feature=fig|6666666.506754.peg.3093" TargetMode="External"/><Relationship Id="rId3641" Type="http://schemas.openxmlformats.org/officeDocument/2006/relationships/hyperlink" Target="http://rast.nmpdr.org/seedviewer.cgi?page=Annotation&amp;feature=fig|6666666.506754.peg.3495" TargetMode="External"/><Relationship Id="rId148" Type="http://schemas.openxmlformats.org/officeDocument/2006/relationships/hyperlink" Target="http://rast.nmpdr.org/seedviewer.cgi?page=Annotation&amp;feature=fig|6666666.506754.peg.144" TargetMode="External"/><Relationship Id="rId562" Type="http://schemas.openxmlformats.org/officeDocument/2006/relationships/hyperlink" Target="http://rast.nmpdr.org/seedviewer.cgi?page=Annotation&amp;feature=fig|6666666.506754.peg.543" TargetMode="External"/><Relationship Id="rId1192" Type="http://schemas.openxmlformats.org/officeDocument/2006/relationships/hyperlink" Target="http://rast.nmpdr.org/seedviewer.cgi?page=Annotation&amp;feature=fig|6666666.506754.peg.1148" TargetMode="External"/><Relationship Id="rId2243" Type="http://schemas.openxmlformats.org/officeDocument/2006/relationships/hyperlink" Target="http://rast.nmpdr.org/seedviewer.cgi?page=Annotation&amp;feature=fig|6666666.506754.peg.2183" TargetMode="External"/><Relationship Id="rId5399" Type="http://schemas.openxmlformats.org/officeDocument/2006/relationships/hyperlink" Target="http://rast.nmpdr.org/seedviewer.cgi?page=Annotation&amp;feature=fig|6666666.506754.peg.5197" TargetMode="External"/><Relationship Id="rId215" Type="http://schemas.openxmlformats.org/officeDocument/2006/relationships/hyperlink" Target="http://rast.nmpdr.org/seedviewer.cgi?page=Annotation&amp;feature=fig|6666666.506754.peg.204" TargetMode="External"/><Relationship Id="rId2310" Type="http://schemas.openxmlformats.org/officeDocument/2006/relationships/hyperlink" Target="http://rast.nmpdr.org/seedviewer.cgi?page=Annotation&amp;feature=fig|6666666.506754.peg.2247" TargetMode="External"/><Relationship Id="rId5466" Type="http://schemas.openxmlformats.org/officeDocument/2006/relationships/hyperlink" Target="http://rast.nmpdr.org/seedviewer.cgi?page=Annotation&amp;feature=fig|6666666.506754.peg.5264" TargetMode="External"/><Relationship Id="rId4068" Type="http://schemas.openxmlformats.org/officeDocument/2006/relationships/hyperlink" Target="http://rast.nmpdr.org/seedviewer.cgi?page=Annotation&amp;feature=fig|6666666.506754.peg.3901" TargetMode="External"/><Relationship Id="rId4482" Type="http://schemas.openxmlformats.org/officeDocument/2006/relationships/hyperlink" Target="http://rast.nmpdr.org/seedviewer.cgi?page=Annotation&amp;feature=fig|6666666.506754.peg.4307" TargetMode="External"/><Relationship Id="rId5119" Type="http://schemas.openxmlformats.org/officeDocument/2006/relationships/hyperlink" Target="http://rast.nmpdr.org/seedviewer.cgi?page=Annotation&amp;feature=fig|6666666.506754.peg.4923" TargetMode="External"/><Relationship Id="rId3084" Type="http://schemas.openxmlformats.org/officeDocument/2006/relationships/hyperlink" Target="http://rast.nmpdr.org/seedviewer.cgi?page=Annotation&amp;feature=fig|6666666.506754.peg.2980" TargetMode="External"/><Relationship Id="rId4135" Type="http://schemas.openxmlformats.org/officeDocument/2006/relationships/hyperlink" Target="http://rast.nmpdr.org/seedviewer.cgi?page=Annotation&amp;feature=fig|6666666.506754.peg.3967" TargetMode="External"/><Relationship Id="rId1729" Type="http://schemas.openxmlformats.org/officeDocument/2006/relationships/hyperlink" Target="http://rast.nmpdr.org/seedviewer.cgi?page=Annotation&amp;feature=fig|6666666.506754.peg.1672" TargetMode="External"/><Relationship Id="rId3151" Type="http://schemas.openxmlformats.org/officeDocument/2006/relationships/hyperlink" Target="http://rast.nmpdr.org/seedviewer.cgi?page=Annotation&amp;feature=fig|6666666.506754.repeat.78" TargetMode="External"/><Relationship Id="rId4202" Type="http://schemas.openxmlformats.org/officeDocument/2006/relationships/hyperlink" Target="http://rast.nmpdr.org/seedviewer.cgi?page=Annotation&amp;feature=fig|6666666.506754.peg.4034" TargetMode="External"/><Relationship Id="rId3968" Type="http://schemas.openxmlformats.org/officeDocument/2006/relationships/hyperlink" Target="http://rast.nmpdr.org/seedviewer.cgi?page=Annotation&amp;feature=fig|6666666.506754.peg.3801" TargetMode="External"/><Relationship Id="rId5" Type="http://schemas.openxmlformats.org/officeDocument/2006/relationships/hyperlink" Target="http://rast.nmpdr.org/seedviewer.cgi?page=Annotation&amp;feature=fig|6666666.506754.peg.4" TargetMode="External"/><Relationship Id="rId889" Type="http://schemas.openxmlformats.org/officeDocument/2006/relationships/hyperlink" Target="http://rast.nmpdr.org/seedviewer.cgi?page=Annotation&amp;feature=fig|6666666.506754.peg.865" TargetMode="External"/><Relationship Id="rId5390" Type="http://schemas.openxmlformats.org/officeDocument/2006/relationships/hyperlink" Target="http://rast.nmpdr.org/seedviewer.cgi?page=Annotation&amp;feature=fig|6666666.506754.peg.5188" TargetMode="External"/><Relationship Id="rId1586" Type="http://schemas.openxmlformats.org/officeDocument/2006/relationships/hyperlink" Target="http://rast.nmpdr.org/seedviewer.cgi?page=Annotation&amp;feature=fig|6666666.506754.peg.1530" TargetMode="External"/><Relationship Id="rId2984" Type="http://schemas.openxmlformats.org/officeDocument/2006/relationships/hyperlink" Target="http://rast.nmpdr.org/seedviewer.cgi?page=Annotation&amp;feature=fig|6666666.506754.peg.2881" TargetMode="External"/><Relationship Id="rId5043" Type="http://schemas.openxmlformats.org/officeDocument/2006/relationships/hyperlink" Target="http://rast.nmpdr.org/seedviewer.cgi?page=Annotation&amp;feature=fig|6666666.506754.peg.4847" TargetMode="External"/><Relationship Id="rId609" Type="http://schemas.openxmlformats.org/officeDocument/2006/relationships/hyperlink" Target="http://rast.nmpdr.org/seedviewer.cgi?page=Annotation&amp;feature=fig|6666666.506754.peg.590" TargetMode="External"/><Relationship Id="rId956" Type="http://schemas.openxmlformats.org/officeDocument/2006/relationships/hyperlink" Target="http://rast.nmpdr.org/seedviewer.cgi?page=Annotation&amp;feature=fig|6666666.506754.peg.927" TargetMode="External"/><Relationship Id="rId1239" Type="http://schemas.openxmlformats.org/officeDocument/2006/relationships/hyperlink" Target="http://rast.nmpdr.org/seedviewer.cgi?page=Annotation&amp;feature=fig|6666666.506754.peg.1195" TargetMode="External"/><Relationship Id="rId2637" Type="http://schemas.openxmlformats.org/officeDocument/2006/relationships/hyperlink" Target="http://rast.nmpdr.org/seedviewer.cgi?page=Annotation&amp;feature=fig|6666666.506754.peg.2553" TargetMode="External"/><Relationship Id="rId5110" Type="http://schemas.openxmlformats.org/officeDocument/2006/relationships/hyperlink" Target="http://rast.nmpdr.org/seedviewer.cgi?page=Annotation&amp;feature=fig|6666666.506754.peg.4914" TargetMode="External"/><Relationship Id="rId1653" Type="http://schemas.openxmlformats.org/officeDocument/2006/relationships/hyperlink" Target="http://rast.nmpdr.org/seedviewer.cgi?page=Annotation&amp;feature=fig|6666666.506754.peg.1597" TargetMode="External"/><Relationship Id="rId2704" Type="http://schemas.openxmlformats.org/officeDocument/2006/relationships/hyperlink" Target="http://rast.nmpdr.org/seedviewer.cgi?page=Annotation&amp;feature=fig|6666666.506754.peg.2610" TargetMode="External"/><Relationship Id="rId1306" Type="http://schemas.openxmlformats.org/officeDocument/2006/relationships/hyperlink" Target="http://rast.nmpdr.org/seedviewer.cgi?page=Annotation&amp;feature=fig|6666666.506754.peg.1259" TargetMode="External"/><Relationship Id="rId1720" Type="http://schemas.openxmlformats.org/officeDocument/2006/relationships/hyperlink" Target="http://rast.nmpdr.org/seedviewer.cgi?page=Annotation&amp;feature=fig|6666666.506754.peg.1664" TargetMode="External"/><Relationship Id="rId4876" Type="http://schemas.openxmlformats.org/officeDocument/2006/relationships/hyperlink" Target="http://rast.nmpdr.org/seedviewer.cgi?page=Annotation&amp;feature=fig|6666666.506754.peg.4686" TargetMode="External"/><Relationship Id="rId12" Type="http://schemas.openxmlformats.org/officeDocument/2006/relationships/hyperlink" Target="http://rast.nmpdr.org/seedviewer.cgi?page=Annotation&amp;feature=fig|6666666.506754.peg.11" TargetMode="External"/><Relationship Id="rId3478" Type="http://schemas.openxmlformats.org/officeDocument/2006/relationships/hyperlink" Target="http://rast.nmpdr.org/seedviewer.cgi?page=Annotation&amp;feature=fig|6666666.506754.peg.3341" TargetMode="External"/><Relationship Id="rId3892" Type="http://schemas.openxmlformats.org/officeDocument/2006/relationships/hyperlink" Target="http://rast.nmpdr.org/seedviewer.cgi?page=Annotation&amp;feature=fig|6666666.506754.peg.3727" TargetMode="External"/><Relationship Id="rId4529" Type="http://schemas.openxmlformats.org/officeDocument/2006/relationships/hyperlink" Target="http://rast.nmpdr.org/seedviewer.cgi?page=Annotation&amp;feature=fig|6666666.506754.peg.4354" TargetMode="External"/><Relationship Id="rId4943" Type="http://schemas.openxmlformats.org/officeDocument/2006/relationships/hyperlink" Target="http://rast.nmpdr.org/seedviewer.cgi?page=Annotation&amp;feature=fig|6666666.506754.peg.4753" TargetMode="External"/><Relationship Id="rId399" Type="http://schemas.openxmlformats.org/officeDocument/2006/relationships/hyperlink" Target="http://rast.nmpdr.org/seedviewer.cgi?page=Annotation&amp;feature=fig|6666666.506754.peg.384" TargetMode="External"/><Relationship Id="rId2494" Type="http://schemas.openxmlformats.org/officeDocument/2006/relationships/hyperlink" Target="http://rast.nmpdr.org/seedviewer.cgi?page=Annotation&amp;feature=fig|6666666.506754.peg.2418" TargetMode="External"/><Relationship Id="rId3545" Type="http://schemas.openxmlformats.org/officeDocument/2006/relationships/hyperlink" Target="http://rast.nmpdr.org/seedviewer.cgi?page=Annotation&amp;feature=fig|6666666.506754.peg.3406" TargetMode="External"/><Relationship Id="rId466" Type="http://schemas.openxmlformats.org/officeDocument/2006/relationships/hyperlink" Target="http://rast.nmpdr.org/seedviewer.cgi?page=Annotation&amp;feature=fig|6666666.506754.peg.449" TargetMode="External"/><Relationship Id="rId880" Type="http://schemas.openxmlformats.org/officeDocument/2006/relationships/hyperlink" Target="http://rast.nmpdr.org/seedviewer.cgi?page=Annotation&amp;feature=fig|6666666.506754.peg.856" TargetMode="External"/><Relationship Id="rId1096" Type="http://schemas.openxmlformats.org/officeDocument/2006/relationships/hyperlink" Target="http://rast.nmpdr.org/seedviewer.cgi?page=Annotation&amp;feature=fig|6666666.506754.peg.1056" TargetMode="External"/><Relationship Id="rId2147" Type="http://schemas.openxmlformats.org/officeDocument/2006/relationships/hyperlink" Target="http://rast.nmpdr.org/seedviewer.cgi?page=Annotation&amp;feature=fig|6666666.506754.peg.2087" TargetMode="External"/><Relationship Id="rId2561" Type="http://schemas.openxmlformats.org/officeDocument/2006/relationships/hyperlink" Target="http://rast.nmpdr.org/seedviewer.cgi?page=Annotation&amp;feature=fig|6666666.506754.peg.2483" TargetMode="External"/><Relationship Id="rId119" Type="http://schemas.openxmlformats.org/officeDocument/2006/relationships/hyperlink" Target="http://rast.nmpdr.org/seedviewer.cgi?page=Annotation&amp;feature=fig|6666666.506754.peg.115" TargetMode="External"/><Relationship Id="rId533" Type="http://schemas.openxmlformats.org/officeDocument/2006/relationships/hyperlink" Target="http://rast.nmpdr.org/seedviewer.cgi?page=Annotation&amp;feature=fig|6666666.506754.peg.516" TargetMode="External"/><Relationship Id="rId1163" Type="http://schemas.openxmlformats.org/officeDocument/2006/relationships/hyperlink" Target="http://rast.nmpdr.org/seedviewer.cgi?page=Annotation&amp;feature=fig|6666666.506754.peg.1121" TargetMode="External"/><Relationship Id="rId2214" Type="http://schemas.openxmlformats.org/officeDocument/2006/relationships/hyperlink" Target="http://rast.nmpdr.org/seedviewer.cgi?page=Annotation&amp;feature=fig|6666666.506754.peg.2154" TargetMode="External"/><Relationship Id="rId3612" Type="http://schemas.openxmlformats.org/officeDocument/2006/relationships/hyperlink" Target="http://rast.nmpdr.org/seedviewer.cgi?page=Annotation&amp;feature=fig|6666666.506754.peg.3467" TargetMode="External"/><Relationship Id="rId600" Type="http://schemas.openxmlformats.org/officeDocument/2006/relationships/hyperlink" Target="http://rast.nmpdr.org/seedviewer.cgi?page=Annotation&amp;feature=fig|6666666.506754.peg.581" TargetMode="External"/><Relationship Id="rId1230" Type="http://schemas.openxmlformats.org/officeDocument/2006/relationships/hyperlink" Target="http://rast.nmpdr.org/seedviewer.cgi?page=Annotation&amp;feature=fig|6666666.506754.peg.1186" TargetMode="External"/><Relationship Id="rId4386" Type="http://schemas.openxmlformats.org/officeDocument/2006/relationships/hyperlink" Target="http://rast.nmpdr.org/seedviewer.cgi?page=Annotation&amp;feature=fig|6666666.506754.peg.4214" TargetMode="External"/><Relationship Id="rId5437" Type="http://schemas.openxmlformats.org/officeDocument/2006/relationships/hyperlink" Target="http://rast.nmpdr.org/seedviewer.cgi?page=Annotation&amp;feature=fig|6666666.506754.peg.5235" TargetMode="External"/><Relationship Id="rId4039" Type="http://schemas.openxmlformats.org/officeDocument/2006/relationships/hyperlink" Target="http://rast.nmpdr.org/seedviewer.cgi?page=Annotation&amp;feature=fig|6666666.506754.peg.3872" TargetMode="External"/><Relationship Id="rId4453" Type="http://schemas.openxmlformats.org/officeDocument/2006/relationships/hyperlink" Target="http://rast.nmpdr.org/seedviewer.cgi?page=Annotation&amp;feature=fig|6666666.506754.peg.4278" TargetMode="External"/><Relationship Id="rId5504" Type="http://schemas.openxmlformats.org/officeDocument/2006/relationships/hyperlink" Target="http://rast.nmpdr.org/seedviewer.cgi?page=Annotation&amp;feature=fig|6666666.506754.peg.5298" TargetMode="External"/><Relationship Id="rId3055" Type="http://schemas.openxmlformats.org/officeDocument/2006/relationships/hyperlink" Target="http://rast.nmpdr.org/seedviewer.cgi?page=Annotation&amp;feature=fig|6666666.506754.peg.2951" TargetMode="External"/><Relationship Id="rId4106" Type="http://schemas.openxmlformats.org/officeDocument/2006/relationships/hyperlink" Target="http://rast.nmpdr.org/seedviewer.cgi?page=Annotation&amp;feature=fig|6666666.506754.peg.3939" TargetMode="External"/><Relationship Id="rId4520" Type="http://schemas.openxmlformats.org/officeDocument/2006/relationships/hyperlink" Target="http://rast.nmpdr.org/seedviewer.cgi?page=Annotation&amp;feature=fig|6666666.506754.peg.4345" TargetMode="External"/><Relationship Id="rId390" Type="http://schemas.openxmlformats.org/officeDocument/2006/relationships/hyperlink" Target="http://rast.nmpdr.org/seedviewer.cgi?page=Annotation&amp;feature=fig|6666666.506754.peg.376" TargetMode="External"/><Relationship Id="rId2071" Type="http://schemas.openxmlformats.org/officeDocument/2006/relationships/hyperlink" Target="http://rast.nmpdr.org/seedviewer.cgi?page=Annotation&amp;feature=fig|6666666.506754.peg.2011" TargetMode="External"/><Relationship Id="rId3122" Type="http://schemas.openxmlformats.org/officeDocument/2006/relationships/hyperlink" Target="http://rast.nmpdr.org/seedviewer.cgi?page=Annotation&amp;feature=fig|6666666.506754.repeat.69" TargetMode="External"/><Relationship Id="rId5294" Type="http://schemas.openxmlformats.org/officeDocument/2006/relationships/hyperlink" Target="http://rast.nmpdr.org/seedviewer.cgi?page=Annotation&amp;feature=fig|6666666.506754.peg.5092" TargetMode="External"/><Relationship Id="rId110" Type="http://schemas.openxmlformats.org/officeDocument/2006/relationships/hyperlink" Target="http://rast.nmpdr.org/seedviewer.cgi?page=Annotation&amp;feature=fig|6666666.506754.peg.106" TargetMode="External"/><Relationship Id="rId2888" Type="http://schemas.openxmlformats.org/officeDocument/2006/relationships/hyperlink" Target="http://rast.nmpdr.org/seedviewer.cgi?page=Annotation&amp;feature=fig|6666666.506754.peg.2786" TargetMode="External"/><Relationship Id="rId3939" Type="http://schemas.openxmlformats.org/officeDocument/2006/relationships/hyperlink" Target="http://rast.nmpdr.org/seedviewer.cgi?page=Annotation&amp;feature=fig|6666666.506754.peg.3772" TargetMode="External"/><Relationship Id="rId2955" Type="http://schemas.openxmlformats.org/officeDocument/2006/relationships/hyperlink" Target="http://rast.nmpdr.org/seedviewer.cgi?page=Annotation&amp;feature=fig|6666666.506754.peg.2853" TargetMode="External"/><Relationship Id="rId5361" Type="http://schemas.openxmlformats.org/officeDocument/2006/relationships/hyperlink" Target="http://rast.nmpdr.org/seedviewer.cgi?page=Annotation&amp;feature=fig|6666666.506754.peg.5159" TargetMode="External"/><Relationship Id="rId927" Type="http://schemas.openxmlformats.org/officeDocument/2006/relationships/hyperlink" Target="http://rast.nmpdr.org/seedviewer.cgi?page=Annotation&amp;feature=fig|6666666.506754.peg.898" TargetMode="External"/><Relationship Id="rId1557" Type="http://schemas.openxmlformats.org/officeDocument/2006/relationships/hyperlink" Target="http://rast.nmpdr.org/seedviewer.cgi?page=Annotation&amp;feature=fig|6666666.506754.peg.1503" TargetMode="External"/><Relationship Id="rId1971" Type="http://schemas.openxmlformats.org/officeDocument/2006/relationships/hyperlink" Target="http://rast.nmpdr.org/seedviewer.cgi?page=Annotation&amp;feature=fig|6666666.506754.peg.1911" TargetMode="External"/><Relationship Id="rId2608" Type="http://schemas.openxmlformats.org/officeDocument/2006/relationships/hyperlink" Target="http://rast.nmpdr.org/seedviewer.cgi?page=Annotation&amp;feature=fig|6666666.506754.peg.2526" TargetMode="External"/><Relationship Id="rId5014" Type="http://schemas.openxmlformats.org/officeDocument/2006/relationships/hyperlink" Target="http://rast.nmpdr.org/seedviewer.cgi?page=Annotation&amp;feature=fig|6666666.506754.peg.4818" TargetMode="External"/><Relationship Id="rId1624" Type="http://schemas.openxmlformats.org/officeDocument/2006/relationships/hyperlink" Target="http://rast.nmpdr.org/seedviewer.cgi?page=Annotation&amp;feature=fig|6666666.506754.peg.1568" TargetMode="External"/><Relationship Id="rId4030" Type="http://schemas.openxmlformats.org/officeDocument/2006/relationships/hyperlink" Target="http://rast.nmpdr.org/seedviewer.cgi?page=Annotation&amp;feature=fig|6666666.506754.peg.3863" TargetMode="External"/><Relationship Id="rId3796" Type="http://schemas.openxmlformats.org/officeDocument/2006/relationships/hyperlink" Target="http://rast.nmpdr.org/seedviewer.cgi?page=Annotation&amp;feature=fig|6666666.506754.peg.3638" TargetMode="External"/><Relationship Id="rId2398" Type="http://schemas.openxmlformats.org/officeDocument/2006/relationships/hyperlink" Target="http://rast.nmpdr.org/seedviewer.cgi?page=Annotation&amp;feature=fig|6666666.506754.peg.2330" TargetMode="External"/><Relationship Id="rId3449" Type="http://schemas.openxmlformats.org/officeDocument/2006/relationships/hyperlink" Target="http://rast.nmpdr.org/seedviewer.cgi?page=Annotation&amp;feature=fig|6666666.506754.peg.3313" TargetMode="External"/><Relationship Id="rId4847" Type="http://schemas.openxmlformats.org/officeDocument/2006/relationships/hyperlink" Target="http://rast.nmpdr.org/seedviewer.cgi?page=Annotation&amp;feature=fig|6666666.506754.peg.4658" TargetMode="External"/><Relationship Id="rId3863" Type="http://schemas.openxmlformats.org/officeDocument/2006/relationships/hyperlink" Target="http://rast.nmpdr.org/seedviewer.cgi?page=Annotation&amp;feature=fig|6666666.506754.peg.3698" TargetMode="External"/><Relationship Id="rId4914" Type="http://schemas.openxmlformats.org/officeDocument/2006/relationships/hyperlink" Target="http://rast.nmpdr.org/seedviewer.cgi?page=Annotation&amp;feature=fig|6666666.506754.peg.4724" TargetMode="External"/><Relationship Id="rId784" Type="http://schemas.openxmlformats.org/officeDocument/2006/relationships/hyperlink" Target="http://rast.nmpdr.org/seedviewer.cgi?page=Annotation&amp;feature=fig|6666666.506754.peg.762" TargetMode="External"/><Relationship Id="rId1067" Type="http://schemas.openxmlformats.org/officeDocument/2006/relationships/hyperlink" Target="http://rast.nmpdr.org/seedviewer.cgi?page=Annotation&amp;feature=fig|6666666.506754.peg.1027" TargetMode="External"/><Relationship Id="rId2465" Type="http://schemas.openxmlformats.org/officeDocument/2006/relationships/hyperlink" Target="http://rast.nmpdr.org/seedviewer.cgi?page=Annotation&amp;feature=fig|6666666.506754.peg.2391" TargetMode="External"/><Relationship Id="rId3516" Type="http://schemas.openxmlformats.org/officeDocument/2006/relationships/hyperlink" Target="http://rast.nmpdr.org/seedviewer.cgi?page=Annotation&amp;feature=fig|6666666.506754.peg.3377" TargetMode="External"/><Relationship Id="rId3930" Type="http://schemas.openxmlformats.org/officeDocument/2006/relationships/hyperlink" Target="http://rast.nmpdr.org/seedviewer.cgi?page=Annotation&amp;feature=fig|6666666.506754.peg.3764" TargetMode="External"/><Relationship Id="rId437" Type="http://schemas.openxmlformats.org/officeDocument/2006/relationships/hyperlink" Target="http://rast.nmpdr.org/seedviewer.cgi?page=Annotation&amp;feature=fig|6666666.506754.peg.422" TargetMode="External"/><Relationship Id="rId851" Type="http://schemas.openxmlformats.org/officeDocument/2006/relationships/hyperlink" Target="http://rast.nmpdr.org/seedviewer.cgi?page=Annotation&amp;feature=fig|6666666.506754.peg.827" TargetMode="External"/><Relationship Id="rId1481" Type="http://schemas.openxmlformats.org/officeDocument/2006/relationships/hyperlink" Target="http://rast.nmpdr.org/seedviewer.cgi?page=Annotation&amp;feature=fig|6666666.506754.peg.1427" TargetMode="External"/><Relationship Id="rId2118" Type="http://schemas.openxmlformats.org/officeDocument/2006/relationships/hyperlink" Target="http://rast.nmpdr.org/seedviewer.cgi?page=Annotation&amp;feature=fig|6666666.506754.peg.2058" TargetMode="External"/><Relationship Id="rId2532" Type="http://schemas.openxmlformats.org/officeDocument/2006/relationships/hyperlink" Target="http://rast.nmpdr.org/seedviewer.cgi?page=Annotation&amp;feature=fig|6666666.506754.peg.2454" TargetMode="External"/><Relationship Id="rId504" Type="http://schemas.openxmlformats.org/officeDocument/2006/relationships/hyperlink" Target="http://rast.nmpdr.org/seedviewer.cgi?page=Annotation&amp;feature=fig|6666666.506754.peg.487" TargetMode="External"/><Relationship Id="rId1134" Type="http://schemas.openxmlformats.org/officeDocument/2006/relationships/hyperlink" Target="http://rast.nmpdr.org/seedviewer.cgi?page=Annotation&amp;feature=fig|6666666.506754.peg.1092" TargetMode="External"/><Relationship Id="rId1201" Type="http://schemas.openxmlformats.org/officeDocument/2006/relationships/hyperlink" Target="http://rast.nmpdr.org/seedviewer.cgi?page=Annotation&amp;feature=fig|6666666.506754.peg.1157" TargetMode="External"/><Relationship Id="rId4357" Type="http://schemas.openxmlformats.org/officeDocument/2006/relationships/hyperlink" Target="http://rast.nmpdr.org/seedviewer.cgi?page=Annotation&amp;feature=fig|6666666.506754.peg.4185" TargetMode="External"/><Relationship Id="rId4771" Type="http://schemas.openxmlformats.org/officeDocument/2006/relationships/hyperlink" Target="http://rast.nmpdr.org/seedviewer.cgi?page=Annotation&amp;feature=fig|6666666.506754.rna.80" TargetMode="External"/><Relationship Id="rId5408" Type="http://schemas.openxmlformats.org/officeDocument/2006/relationships/hyperlink" Target="http://rast.nmpdr.org/seedviewer.cgi?page=Annotation&amp;feature=fig|6666666.506754.peg.5206" TargetMode="External"/><Relationship Id="rId3373" Type="http://schemas.openxmlformats.org/officeDocument/2006/relationships/hyperlink" Target="http://rast.nmpdr.org/seedviewer.cgi?page=Annotation&amp;feature=fig|6666666.506754.peg.3237" TargetMode="External"/><Relationship Id="rId4424" Type="http://schemas.openxmlformats.org/officeDocument/2006/relationships/hyperlink" Target="http://rast.nmpdr.org/seedviewer.cgi?page=Annotation&amp;feature=fig|6666666.506754.peg.4249" TargetMode="External"/><Relationship Id="rId294" Type="http://schemas.openxmlformats.org/officeDocument/2006/relationships/hyperlink" Target="http://rast.nmpdr.org/seedviewer.cgi?page=Annotation&amp;feature=fig|6666666.506754.peg.282" TargetMode="External"/><Relationship Id="rId3026" Type="http://schemas.openxmlformats.org/officeDocument/2006/relationships/hyperlink" Target="http://rast.nmpdr.org/seedviewer.cgi?page=Annotation&amp;feature=fig|6666666.506754.peg.2922" TargetMode="External"/><Relationship Id="rId361" Type="http://schemas.openxmlformats.org/officeDocument/2006/relationships/hyperlink" Target="http://rast.nmpdr.org/seedviewer.cgi?page=Annotation&amp;feature=fig|6666666.506754.peg.349" TargetMode="External"/><Relationship Id="rId2042" Type="http://schemas.openxmlformats.org/officeDocument/2006/relationships/hyperlink" Target="http://rast.nmpdr.org/seedviewer.cgi?page=Annotation&amp;feature=fig|6666666.506754.peg.1982" TargetMode="External"/><Relationship Id="rId3440" Type="http://schemas.openxmlformats.org/officeDocument/2006/relationships/hyperlink" Target="http://rast.nmpdr.org/seedviewer.cgi?page=Annotation&amp;feature=fig|6666666.506754.peg.3304" TargetMode="External"/><Relationship Id="rId5198" Type="http://schemas.openxmlformats.org/officeDocument/2006/relationships/hyperlink" Target="http://rast.nmpdr.org/seedviewer.cgi?page=Annotation&amp;feature=fig|6666666.506754.peg.4999" TargetMode="External"/><Relationship Id="rId2859" Type="http://schemas.openxmlformats.org/officeDocument/2006/relationships/hyperlink" Target="http://rast.nmpdr.org/seedviewer.cgi?page=Annotation&amp;feature=fig|6666666.506754.peg.2760" TargetMode="External"/><Relationship Id="rId5265" Type="http://schemas.openxmlformats.org/officeDocument/2006/relationships/hyperlink" Target="http://rast.nmpdr.org/seedviewer.cgi?page=Annotation&amp;feature=fig|6666666.506754.peg.5066" TargetMode="External"/><Relationship Id="rId1875" Type="http://schemas.openxmlformats.org/officeDocument/2006/relationships/hyperlink" Target="http://rast.nmpdr.org/seedviewer.cgi?page=Annotation&amp;feature=fig|6666666.506754.peg.1815" TargetMode="External"/><Relationship Id="rId4281" Type="http://schemas.openxmlformats.org/officeDocument/2006/relationships/hyperlink" Target="http://rast.nmpdr.org/seedviewer.cgi?page=Annotation&amp;feature=fig|6666666.506754.peg.4111" TargetMode="External"/><Relationship Id="rId5332" Type="http://schemas.openxmlformats.org/officeDocument/2006/relationships/hyperlink" Target="http://rast.nmpdr.org/seedviewer.cgi?page=Annotation&amp;feature=fig|6666666.506754.peg.5130" TargetMode="External"/><Relationship Id="rId1528" Type="http://schemas.openxmlformats.org/officeDocument/2006/relationships/hyperlink" Target="http://rast.nmpdr.org/seedviewer.cgi?page=Annotation&amp;feature=fig|6666666.506754.peg.1474" TargetMode="External"/><Relationship Id="rId2926" Type="http://schemas.openxmlformats.org/officeDocument/2006/relationships/hyperlink" Target="http://rast.nmpdr.org/seedviewer.cgi?page=Annotation&amp;feature=fig|6666666.506754.peg.2824" TargetMode="External"/><Relationship Id="rId1942" Type="http://schemas.openxmlformats.org/officeDocument/2006/relationships/hyperlink" Target="http://rast.nmpdr.org/seedviewer.cgi?page=Annotation&amp;feature=fig|6666666.506754.peg.1882" TargetMode="External"/><Relationship Id="rId4001" Type="http://schemas.openxmlformats.org/officeDocument/2006/relationships/hyperlink" Target="http://rast.nmpdr.org/seedviewer.cgi?page=Annotation&amp;feature=fig|6666666.506754.peg.3834" TargetMode="External"/><Relationship Id="rId3767" Type="http://schemas.openxmlformats.org/officeDocument/2006/relationships/hyperlink" Target="http://rast.nmpdr.org/seedviewer.cgi?page=Annotation&amp;feature=fig|6666666.506754.peg.3609" TargetMode="External"/><Relationship Id="rId4818" Type="http://schemas.openxmlformats.org/officeDocument/2006/relationships/hyperlink" Target="http://rast.nmpdr.org/seedviewer.cgi?page=Annotation&amp;feature=fig|6666666.506754.peg.4629" TargetMode="External"/><Relationship Id="rId688" Type="http://schemas.openxmlformats.org/officeDocument/2006/relationships/hyperlink" Target="http://rast.nmpdr.org/seedviewer.cgi?page=Annotation&amp;feature=fig|6666666.506754.peg.669" TargetMode="External"/><Relationship Id="rId2369" Type="http://schemas.openxmlformats.org/officeDocument/2006/relationships/hyperlink" Target="http://rast.nmpdr.org/seedviewer.cgi?page=Annotation&amp;feature=fig|6666666.506754.peg.2303" TargetMode="External"/><Relationship Id="rId2783" Type="http://schemas.openxmlformats.org/officeDocument/2006/relationships/hyperlink" Target="http://rast.nmpdr.org/seedviewer.cgi?page=Annotation&amp;feature=fig|6666666.506754.peg.2689" TargetMode="External"/><Relationship Id="rId3834" Type="http://schemas.openxmlformats.org/officeDocument/2006/relationships/hyperlink" Target="http://rast.nmpdr.org/seedviewer.cgi?page=Annotation&amp;feature=fig|6666666.506754.peg.3669" TargetMode="External"/><Relationship Id="rId755" Type="http://schemas.openxmlformats.org/officeDocument/2006/relationships/hyperlink" Target="http://rast.nmpdr.org/seedviewer.cgi?page=Annotation&amp;feature=fig|6666666.506754.peg.733" TargetMode="External"/><Relationship Id="rId1385" Type="http://schemas.openxmlformats.org/officeDocument/2006/relationships/hyperlink" Target="http://rast.nmpdr.org/seedviewer.cgi?page=Annotation&amp;feature=fig|6666666.506754.peg.1331" TargetMode="External"/><Relationship Id="rId2436" Type="http://schemas.openxmlformats.org/officeDocument/2006/relationships/hyperlink" Target="http://rast.nmpdr.org/seedviewer.cgi?page=Annotation&amp;feature=fig|6666666.506754.peg.2364" TargetMode="External"/><Relationship Id="rId2850" Type="http://schemas.openxmlformats.org/officeDocument/2006/relationships/hyperlink" Target="http://rast.nmpdr.org/seedviewer.cgi?page=Annotation&amp;feature=fig|6666666.506754.peg.2756" TargetMode="External"/><Relationship Id="rId91" Type="http://schemas.openxmlformats.org/officeDocument/2006/relationships/hyperlink" Target="http://rast.nmpdr.org/seedviewer.cgi?page=Annotation&amp;feature=fig|6666666.506754.peg.87" TargetMode="External"/><Relationship Id="rId408" Type="http://schemas.openxmlformats.org/officeDocument/2006/relationships/hyperlink" Target="http://rast.nmpdr.org/seedviewer.cgi?page=Annotation&amp;feature=fig|6666666.506754.peg.393" TargetMode="External"/><Relationship Id="rId822" Type="http://schemas.openxmlformats.org/officeDocument/2006/relationships/hyperlink" Target="http://rast.nmpdr.org/seedviewer.cgi?page=Annotation&amp;feature=fig|6666666.506754.peg.798" TargetMode="External"/><Relationship Id="rId1038" Type="http://schemas.openxmlformats.org/officeDocument/2006/relationships/hyperlink" Target="http://rast.nmpdr.org/seedviewer.cgi?page=Annotation&amp;feature=fig|6666666.506754.peg.1001" TargetMode="External"/><Relationship Id="rId1452" Type="http://schemas.openxmlformats.org/officeDocument/2006/relationships/hyperlink" Target="http://rast.nmpdr.org/seedviewer.cgi?page=Annotation&amp;feature=fig|6666666.506754.peg.1398" TargetMode="External"/><Relationship Id="rId2503" Type="http://schemas.openxmlformats.org/officeDocument/2006/relationships/hyperlink" Target="http://rast.nmpdr.org/seedviewer.cgi?page=Annotation&amp;feature=fig|6666666.506754.peg.2427" TargetMode="External"/><Relationship Id="rId3901" Type="http://schemas.openxmlformats.org/officeDocument/2006/relationships/hyperlink" Target="http://rast.nmpdr.org/seedviewer.cgi?page=Annotation&amp;feature=fig|6666666.506754.peg.3736" TargetMode="External"/><Relationship Id="rId1105" Type="http://schemas.openxmlformats.org/officeDocument/2006/relationships/hyperlink" Target="http://rast.nmpdr.org/seedviewer.cgi?page=Annotation&amp;feature=fig|6666666.506754.peg.1065" TargetMode="External"/><Relationship Id="rId3277" Type="http://schemas.openxmlformats.org/officeDocument/2006/relationships/hyperlink" Target="http://rast.nmpdr.org/seedviewer.cgi?page=Annotation&amp;feature=fig|6666666.506754.peg.3142" TargetMode="External"/><Relationship Id="rId4675" Type="http://schemas.openxmlformats.org/officeDocument/2006/relationships/hyperlink" Target="http://rast.nmpdr.org/seedviewer.cgi?page=Annotation&amp;feature=fig|6666666.506754.peg.4494" TargetMode="External"/><Relationship Id="rId198" Type="http://schemas.openxmlformats.org/officeDocument/2006/relationships/hyperlink" Target="http://rast.nmpdr.org/seedviewer.cgi?page=Annotation&amp;feature=fig|6666666.506754.peg.191" TargetMode="External"/><Relationship Id="rId3691" Type="http://schemas.openxmlformats.org/officeDocument/2006/relationships/hyperlink" Target="http://rast.nmpdr.org/seedviewer.cgi?page=Annotation&amp;feature=fig|6666666.506754.peg.3543" TargetMode="External"/><Relationship Id="rId4328" Type="http://schemas.openxmlformats.org/officeDocument/2006/relationships/hyperlink" Target="http://rast.nmpdr.org/seedviewer.cgi?page=Annotation&amp;feature=fig|6666666.506754.peg.4156" TargetMode="External"/><Relationship Id="rId4742" Type="http://schemas.openxmlformats.org/officeDocument/2006/relationships/hyperlink" Target="http://rast.nmpdr.org/seedviewer.cgi?page=Annotation&amp;feature=fig|6666666.506754.peg.4555" TargetMode="External"/><Relationship Id="rId2293" Type="http://schemas.openxmlformats.org/officeDocument/2006/relationships/hyperlink" Target="http://rast.nmpdr.org/seedviewer.cgi?page=Annotation&amp;feature=fig|6666666.506754.peg.2232" TargetMode="External"/><Relationship Id="rId3344" Type="http://schemas.openxmlformats.org/officeDocument/2006/relationships/hyperlink" Target="http://rast.nmpdr.org/seedviewer.cgi?page=Annotation&amp;feature=fig|6666666.506754.peg.3208" TargetMode="External"/><Relationship Id="rId265" Type="http://schemas.openxmlformats.org/officeDocument/2006/relationships/hyperlink" Target="http://rast.nmpdr.org/seedviewer.cgi?page=Annotation&amp;feature=fig|6666666.506754.peg.254" TargetMode="External"/><Relationship Id="rId2360" Type="http://schemas.openxmlformats.org/officeDocument/2006/relationships/hyperlink" Target="http://rast.nmpdr.org/seedviewer.cgi?page=Annotation&amp;feature=fig|6666666.506754.peg.2294" TargetMode="External"/><Relationship Id="rId3411" Type="http://schemas.openxmlformats.org/officeDocument/2006/relationships/hyperlink" Target="http://rast.nmpdr.org/seedviewer.cgi?page=Annotation&amp;feature=fig|6666666.506754.peg.3275" TargetMode="External"/><Relationship Id="rId332" Type="http://schemas.openxmlformats.org/officeDocument/2006/relationships/hyperlink" Target="http://rast.nmpdr.org/seedviewer.cgi?page=Annotation&amp;feature=fig|6666666.506754.peg.320" TargetMode="External"/><Relationship Id="rId2013" Type="http://schemas.openxmlformats.org/officeDocument/2006/relationships/hyperlink" Target="http://rast.nmpdr.org/seedviewer.cgi?page=Annotation&amp;feature=fig|6666666.506754.peg.1953" TargetMode="External"/><Relationship Id="rId5169" Type="http://schemas.openxmlformats.org/officeDocument/2006/relationships/hyperlink" Target="http://rast.nmpdr.org/seedviewer.cgi?page=Annotation&amp;feature=fig|6666666.506754.peg.4973" TargetMode="External"/><Relationship Id="rId4185" Type="http://schemas.openxmlformats.org/officeDocument/2006/relationships/hyperlink" Target="http://rast.nmpdr.org/seedviewer.cgi?page=Annotation&amp;feature=fig|6666666.506754.peg.4017" TargetMode="External"/><Relationship Id="rId5236" Type="http://schemas.openxmlformats.org/officeDocument/2006/relationships/hyperlink" Target="http://rast.nmpdr.org/seedviewer.cgi?page=Annotation&amp;feature=fig|6666666.506754.peg.5037" TargetMode="External"/><Relationship Id="rId1779" Type="http://schemas.openxmlformats.org/officeDocument/2006/relationships/hyperlink" Target="http://rast.nmpdr.org/seedviewer.cgi?page=Annotation&amp;feature=fig|6666666.506754.peg.1722" TargetMode="External"/><Relationship Id="rId4252" Type="http://schemas.openxmlformats.org/officeDocument/2006/relationships/hyperlink" Target="http://rast.nmpdr.org/seedviewer.cgi?page=Annotation&amp;feature=fig|6666666.506754.peg.4083" TargetMode="External"/><Relationship Id="rId1846" Type="http://schemas.openxmlformats.org/officeDocument/2006/relationships/hyperlink" Target="http://rast.nmpdr.org/seedviewer.cgi?page=Annotation&amp;feature=fig|6666666.506754.peg.1786" TargetMode="External"/><Relationship Id="rId5303" Type="http://schemas.openxmlformats.org/officeDocument/2006/relationships/hyperlink" Target="http://rast.nmpdr.org/seedviewer.cgi?page=Annotation&amp;feature=fig|6666666.506754.peg.5101" TargetMode="External"/><Relationship Id="rId1913" Type="http://schemas.openxmlformats.org/officeDocument/2006/relationships/hyperlink" Target="http://rast.nmpdr.org/seedviewer.cgi?page=Annotation&amp;feature=fig|6666666.506754.peg.1853" TargetMode="External"/><Relationship Id="rId2687" Type="http://schemas.openxmlformats.org/officeDocument/2006/relationships/hyperlink" Target="http://rast.nmpdr.org/seedviewer.cgi?page=Annotation&amp;feature=fig|6666666.506754.rna.31" TargetMode="External"/><Relationship Id="rId3738" Type="http://schemas.openxmlformats.org/officeDocument/2006/relationships/hyperlink" Target="http://rast.nmpdr.org/seedviewer.cgi?page=Annotation&amp;feature=fig|6666666.506754.peg.3590" TargetMode="External"/><Relationship Id="rId5093" Type="http://schemas.openxmlformats.org/officeDocument/2006/relationships/hyperlink" Target="http://rast.nmpdr.org/seedviewer.cgi?page=Annotation&amp;feature=fig|6666666.506754.peg.4897" TargetMode="External"/><Relationship Id="rId659" Type="http://schemas.openxmlformats.org/officeDocument/2006/relationships/hyperlink" Target="http://rast.nmpdr.org/seedviewer.cgi?page=Annotation&amp;feature=fig|6666666.506754.peg.640" TargetMode="External"/><Relationship Id="rId1289" Type="http://schemas.openxmlformats.org/officeDocument/2006/relationships/hyperlink" Target="http://rast.nmpdr.org/seedviewer.cgi?page=Annotation&amp;feature=fig|6666666.506754.peg.1242" TargetMode="External"/><Relationship Id="rId5160" Type="http://schemas.openxmlformats.org/officeDocument/2006/relationships/hyperlink" Target="http://rast.nmpdr.org/seedviewer.cgi?page=Annotation&amp;feature=fig|6666666.506754.peg.4964" TargetMode="External"/><Relationship Id="rId1356" Type="http://schemas.openxmlformats.org/officeDocument/2006/relationships/hyperlink" Target="http://rast.nmpdr.org/seedviewer.cgi?page=Annotation&amp;feature=fig|6666666.506754.peg.1305" TargetMode="External"/><Relationship Id="rId2754" Type="http://schemas.openxmlformats.org/officeDocument/2006/relationships/hyperlink" Target="http://rast.nmpdr.org/seedviewer.cgi?page=Annotation&amp;feature=fig|6666666.506754.peg.2660" TargetMode="External"/><Relationship Id="rId3805" Type="http://schemas.openxmlformats.org/officeDocument/2006/relationships/hyperlink" Target="http://rast.nmpdr.org/seedviewer.cgi?page=Annotation&amp;feature=fig|6666666.506754.peg.3647" TargetMode="External"/><Relationship Id="rId726" Type="http://schemas.openxmlformats.org/officeDocument/2006/relationships/hyperlink" Target="http://rast.nmpdr.org/seedviewer.cgi?page=Annotation&amp;feature=fig|6666666.506754.peg.704" TargetMode="External"/><Relationship Id="rId1009" Type="http://schemas.openxmlformats.org/officeDocument/2006/relationships/hyperlink" Target="http://rast.nmpdr.org/seedviewer.cgi?page=Annotation&amp;feature=fig|6666666.506754.peg.972" TargetMode="External"/><Relationship Id="rId1770" Type="http://schemas.openxmlformats.org/officeDocument/2006/relationships/hyperlink" Target="http://rast.nmpdr.org/seedviewer.cgi?page=Annotation&amp;feature=fig|6666666.506754.peg.1713" TargetMode="External"/><Relationship Id="rId2407" Type="http://schemas.openxmlformats.org/officeDocument/2006/relationships/hyperlink" Target="http://rast.nmpdr.org/seedviewer.cgi?page=Annotation&amp;feature=fig|6666666.506754.peg.2339" TargetMode="External"/><Relationship Id="rId2821" Type="http://schemas.openxmlformats.org/officeDocument/2006/relationships/hyperlink" Target="http://rast.nmpdr.org/seedviewer.cgi?page=Annotation&amp;feature=fig|6666666.506754.peg.2727" TargetMode="External"/><Relationship Id="rId62" Type="http://schemas.openxmlformats.org/officeDocument/2006/relationships/hyperlink" Target="http://rast.nmpdr.org/seedviewer.cgi?page=Annotation&amp;feature=fig|6666666.506754.peg.58" TargetMode="External"/><Relationship Id="rId1423" Type="http://schemas.openxmlformats.org/officeDocument/2006/relationships/hyperlink" Target="http://rast.nmpdr.org/seedviewer.cgi?page=Annotation&amp;feature=fig|6666666.506754.peg.1369" TargetMode="External"/><Relationship Id="rId4579" Type="http://schemas.openxmlformats.org/officeDocument/2006/relationships/hyperlink" Target="http://rast.nmpdr.org/seedviewer.cgi?page=Annotation&amp;feature=fig|6666666.506754.peg.4398" TargetMode="External"/><Relationship Id="rId4993" Type="http://schemas.openxmlformats.org/officeDocument/2006/relationships/hyperlink" Target="http://rast.nmpdr.org/seedviewer.cgi?page=Annotation&amp;feature=fig|6666666.506754.repeat.114" TargetMode="External"/><Relationship Id="rId3595" Type="http://schemas.openxmlformats.org/officeDocument/2006/relationships/hyperlink" Target="http://rast.nmpdr.org/seedviewer.cgi?page=Annotation&amp;feature=fig|6666666.506754.peg.3450" TargetMode="External"/><Relationship Id="rId4646" Type="http://schemas.openxmlformats.org/officeDocument/2006/relationships/hyperlink" Target="http://rast.nmpdr.org/seedviewer.cgi?page=Annotation&amp;feature=fig|6666666.506754.peg.4465" TargetMode="External"/><Relationship Id="rId2197" Type="http://schemas.openxmlformats.org/officeDocument/2006/relationships/hyperlink" Target="http://rast.nmpdr.org/seedviewer.cgi?page=Annotation&amp;feature=fig|6666666.506754.peg.2137" TargetMode="External"/><Relationship Id="rId3248" Type="http://schemas.openxmlformats.org/officeDocument/2006/relationships/hyperlink" Target="http://rast.nmpdr.org/seedviewer.cgi?page=Annotation&amp;feature=fig|6666666.506754.peg.3114" TargetMode="External"/><Relationship Id="rId3662" Type="http://schemas.openxmlformats.org/officeDocument/2006/relationships/hyperlink" Target="http://rast.nmpdr.org/seedviewer.cgi?page=Annotation&amp;feature=fig|6666666.506754.peg.3515" TargetMode="External"/><Relationship Id="rId4713" Type="http://schemas.openxmlformats.org/officeDocument/2006/relationships/hyperlink" Target="http://rast.nmpdr.org/seedviewer.cgi?page=Annotation&amp;feature=fig|6666666.506754.peg.4526" TargetMode="External"/><Relationship Id="rId169" Type="http://schemas.openxmlformats.org/officeDocument/2006/relationships/hyperlink" Target="http://rast.nmpdr.org/seedviewer.cgi?page=Annotation&amp;feature=fig|6666666.506754.peg.162" TargetMode="External"/><Relationship Id="rId583" Type="http://schemas.openxmlformats.org/officeDocument/2006/relationships/hyperlink" Target="http://rast.nmpdr.org/seedviewer.cgi?page=Annotation&amp;feature=fig|6666666.506754.peg.564" TargetMode="External"/><Relationship Id="rId2264" Type="http://schemas.openxmlformats.org/officeDocument/2006/relationships/hyperlink" Target="http://rast.nmpdr.org/seedviewer.cgi?page=Annotation&amp;feature=fig|6666666.506754.peg.2203" TargetMode="External"/><Relationship Id="rId3315" Type="http://schemas.openxmlformats.org/officeDocument/2006/relationships/hyperlink" Target="http://rast.nmpdr.org/seedviewer.cgi?page=Annotation&amp;feature=fig|6666666.506754.peg.3179" TargetMode="External"/><Relationship Id="rId236" Type="http://schemas.openxmlformats.org/officeDocument/2006/relationships/hyperlink" Target="http://rast.nmpdr.org/seedviewer.cgi?page=Annotation&amp;feature=fig|6666666.506754.peg.225" TargetMode="External"/><Relationship Id="rId650" Type="http://schemas.openxmlformats.org/officeDocument/2006/relationships/hyperlink" Target="http://rast.nmpdr.org/seedviewer.cgi?page=Annotation&amp;feature=fig|6666666.506754.peg.631" TargetMode="External"/><Relationship Id="rId1280" Type="http://schemas.openxmlformats.org/officeDocument/2006/relationships/hyperlink" Target="http://rast.nmpdr.org/seedviewer.cgi?page=Annotation&amp;feature=fig|6666666.506754.peg.1233" TargetMode="External"/><Relationship Id="rId2331" Type="http://schemas.openxmlformats.org/officeDocument/2006/relationships/hyperlink" Target="http://rast.nmpdr.org/seedviewer.cgi?page=Annotation&amp;feature=fig|6666666.506754.peg.2266" TargetMode="External"/><Relationship Id="rId5487" Type="http://schemas.openxmlformats.org/officeDocument/2006/relationships/hyperlink" Target="http://rast.nmpdr.org/seedviewer.cgi?page=Annotation&amp;feature=fig|6666666.506754.peg.5282" TargetMode="External"/><Relationship Id="rId303" Type="http://schemas.openxmlformats.org/officeDocument/2006/relationships/hyperlink" Target="http://rast.nmpdr.org/seedviewer.cgi?page=Annotation&amp;feature=fig|6666666.506754.peg.291" TargetMode="External"/><Relationship Id="rId4089" Type="http://schemas.openxmlformats.org/officeDocument/2006/relationships/hyperlink" Target="http://rast.nmpdr.org/seedviewer.cgi?page=Annotation&amp;feature=fig|6666666.506754.peg.3922" TargetMode="External"/><Relationship Id="rId1000" Type="http://schemas.openxmlformats.org/officeDocument/2006/relationships/hyperlink" Target="http://rast.nmpdr.org/seedviewer.cgi?page=Annotation&amp;feature=fig|6666666.506754.peg.967" TargetMode="External"/><Relationship Id="rId4156" Type="http://schemas.openxmlformats.org/officeDocument/2006/relationships/hyperlink" Target="http://rast.nmpdr.org/seedviewer.cgi?page=Annotation&amp;feature=fig|6666666.506754.peg.3988" TargetMode="External"/><Relationship Id="rId4570" Type="http://schemas.openxmlformats.org/officeDocument/2006/relationships/hyperlink" Target="http://rast.nmpdr.org/seedviewer.cgi?page=Annotation&amp;feature=fig|6666666.506754.peg.4389" TargetMode="External"/><Relationship Id="rId5207" Type="http://schemas.openxmlformats.org/officeDocument/2006/relationships/hyperlink" Target="http://rast.nmpdr.org/seedviewer.cgi?page=Annotation&amp;feature=fig|6666666.506754.peg.5008" TargetMode="External"/><Relationship Id="rId1817" Type="http://schemas.openxmlformats.org/officeDocument/2006/relationships/hyperlink" Target="http://rast.nmpdr.org/seedviewer.cgi?page=Annotation&amp;feature=fig|6666666.506754.peg.1757" TargetMode="External"/><Relationship Id="rId3172" Type="http://schemas.openxmlformats.org/officeDocument/2006/relationships/hyperlink" Target="http://rast.nmpdr.org/seedviewer.cgi?page=Annotation&amp;feature=fig|6666666.506754.peg.3040" TargetMode="External"/><Relationship Id="rId4223" Type="http://schemas.openxmlformats.org/officeDocument/2006/relationships/hyperlink" Target="http://rast.nmpdr.org/seedviewer.cgi?page=Annotation&amp;feature=fig|6666666.506754.peg.4055" TargetMode="External"/><Relationship Id="rId160" Type="http://schemas.openxmlformats.org/officeDocument/2006/relationships/hyperlink" Target="http://rast.nmpdr.org/seedviewer.cgi?page=Annotation&amp;feature=fig|6666666.506754.rna.4" TargetMode="External"/><Relationship Id="rId3989" Type="http://schemas.openxmlformats.org/officeDocument/2006/relationships/hyperlink" Target="http://rast.nmpdr.org/seedviewer.cgi?page=Annotation&amp;feature=fig|6666666.506754.peg.3822" TargetMode="External"/><Relationship Id="rId5064" Type="http://schemas.openxmlformats.org/officeDocument/2006/relationships/hyperlink" Target="http://rast.nmpdr.org/seedviewer.cgi?page=Annotation&amp;feature=fig|6666666.506754.peg.4868" TargetMode="External"/><Relationship Id="rId977" Type="http://schemas.openxmlformats.org/officeDocument/2006/relationships/hyperlink" Target="http://rast.nmpdr.org/seedviewer.cgi?page=Annotation&amp;feature=fig|6666666.506754.peg.944" TargetMode="External"/><Relationship Id="rId2658" Type="http://schemas.openxmlformats.org/officeDocument/2006/relationships/hyperlink" Target="http://rast.nmpdr.org/seedviewer.cgi?page=Annotation&amp;feature=fig|6666666.506754.peg.2572" TargetMode="External"/><Relationship Id="rId3709" Type="http://schemas.openxmlformats.org/officeDocument/2006/relationships/hyperlink" Target="http://rast.nmpdr.org/seedviewer.cgi?page=Annotation&amp;feature=fig|6666666.506754.peg.3561" TargetMode="External"/><Relationship Id="rId4080" Type="http://schemas.openxmlformats.org/officeDocument/2006/relationships/hyperlink" Target="http://rast.nmpdr.org/seedviewer.cgi?page=Annotation&amp;feature=fig|6666666.506754.peg.3913" TargetMode="External"/><Relationship Id="rId1674" Type="http://schemas.openxmlformats.org/officeDocument/2006/relationships/hyperlink" Target="http://rast.nmpdr.org/seedviewer.cgi?page=Annotation&amp;feature=fig|6666666.506754.peg.1618" TargetMode="External"/><Relationship Id="rId2725" Type="http://schemas.openxmlformats.org/officeDocument/2006/relationships/hyperlink" Target="http://rast.nmpdr.org/seedviewer.cgi?page=Annotation&amp;feature=fig|6666666.506754.peg.2631" TargetMode="External"/><Relationship Id="rId5131" Type="http://schemas.openxmlformats.org/officeDocument/2006/relationships/hyperlink" Target="http://rast.nmpdr.org/seedviewer.cgi?page=Annotation&amp;feature=fig|6666666.506754.peg.4935" TargetMode="External"/><Relationship Id="rId1327" Type="http://schemas.openxmlformats.org/officeDocument/2006/relationships/hyperlink" Target="http://rast.nmpdr.org/seedviewer.cgi?page=Annotation&amp;feature=fig|6666666.506754.peg.1280" TargetMode="External"/><Relationship Id="rId1741" Type="http://schemas.openxmlformats.org/officeDocument/2006/relationships/hyperlink" Target="http://rast.nmpdr.org/seedviewer.cgi?page=Annotation&amp;feature=fig|6666666.506754.peg.1684" TargetMode="External"/><Relationship Id="rId4897" Type="http://schemas.openxmlformats.org/officeDocument/2006/relationships/hyperlink" Target="http://rast.nmpdr.org/seedviewer.cgi?page=Annotation&amp;feature=fig|6666666.506754.peg.4707" TargetMode="External"/><Relationship Id="rId33" Type="http://schemas.openxmlformats.org/officeDocument/2006/relationships/hyperlink" Target="http://rast.nmpdr.org/seedviewer.cgi?page=Annotation&amp;feature=fig|6666666.506754.peg.31" TargetMode="External"/><Relationship Id="rId3499" Type="http://schemas.openxmlformats.org/officeDocument/2006/relationships/hyperlink" Target="http://rast.nmpdr.org/seedviewer.cgi?page=Annotation&amp;feature=fig|6666666.506754.peg.3360" TargetMode="External"/><Relationship Id="rId3566" Type="http://schemas.openxmlformats.org/officeDocument/2006/relationships/hyperlink" Target="http://rast.nmpdr.org/seedviewer.cgi?page=Annotation&amp;feature=fig|6666666.506754.peg.3422" TargetMode="External"/><Relationship Id="rId4964" Type="http://schemas.openxmlformats.org/officeDocument/2006/relationships/hyperlink" Target="http://rast.nmpdr.org/seedviewer.cgi?page=Annotation&amp;feature=fig|6666666.506754.peg.4770" TargetMode="External"/><Relationship Id="rId487" Type="http://schemas.openxmlformats.org/officeDocument/2006/relationships/hyperlink" Target="http://rast.nmpdr.org/seedviewer.cgi?page=Annotation&amp;feature=fig|6666666.506754.peg.470" TargetMode="External"/><Relationship Id="rId2168" Type="http://schemas.openxmlformats.org/officeDocument/2006/relationships/hyperlink" Target="http://rast.nmpdr.org/seedviewer.cgi?page=Annotation&amp;feature=fig|6666666.506754.peg.2108" TargetMode="External"/><Relationship Id="rId3219" Type="http://schemas.openxmlformats.org/officeDocument/2006/relationships/hyperlink" Target="http://rast.nmpdr.org/seedviewer.cgi?page=Annotation&amp;feature=fig|6666666.506754.peg.3085" TargetMode="External"/><Relationship Id="rId3980" Type="http://schemas.openxmlformats.org/officeDocument/2006/relationships/hyperlink" Target="http://rast.nmpdr.org/seedviewer.cgi?page=Annotation&amp;feature=fig|6666666.506754.peg.3813" TargetMode="External"/><Relationship Id="rId4617" Type="http://schemas.openxmlformats.org/officeDocument/2006/relationships/hyperlink" Target="http://rast.nmpdr.org/seedviewer.cgi?page=Annotation&amp;feature=fig|6666666.506754.peg.4436" TargetMode="External"/><Relationship Id="rId1184" Type="http://schemas.openxmlformats.org/officeDocument/2006/relationships/hyperlink" Target="http://rast.nmpdr.org/seedviewer.cgi?page=Annotation&amp;feature=fig|6666666.506754.peg.1140" TargetMode="External"/><Relationship Id="rId2582" Type="http://schemas.openxmlformats.org/officeDocument/2006/relationships/hyperlink" Target="http://rast.nmpdr.org/seedviewer.cgi?page=Annotation&amp;feature=fig|6666666.506754.peg.2502" TargetMode="External"/><Relationship Id="rId3633" Type="http://schemas.openxmlformats.org/officeDocument/2006/relationships/hyperlink" Target="http://rast.nmpdr.org/seedviewer.cgi?page=Annotation&amp;feature=fig|6666666.506754.peg.3487" TargetMode="External"/><Relationship Id="rId554" Type="http://schemas.openxmlformats.org/officeDocument/2006/relationships/hyperlink" Target="http://rast.nmpdr.org/seedviewer.cgi?page=Annotation&amp;feature=fig|6666666.506754.peg.535" TargetMode="External"/><Relationship Id="rId2235" Type="http://schemas.openxmlformats.org/officeDocument/2006/relationships/hyperlink" Target="http://rast.nmpdr.org/seedviewer.cgi?page=Annotation&amp;feature=fig|6666666.506754.peg.2175" TargetMode="External"/><Relationship Id="rId3700" Type="http://schemas.openxmlformats.org/officeDocument/2006/relationships/hyperlink" Target="http://rast.nmpdr.org/seedviewer.cgi?page=Annotation&amp;feature=fig|6666666.506754.peg.3552" TargetMode="External"/><Relationship Id="rId207" Type="http://schemas.openxmlformats.org/officeDocument/2006/relationships/hyperlink" Target="http://rast.nmpdr.org/seedviewer.cgi?page=Annotation&amp;feature=fig|6666666.506754.peg.196" TargetMode="External"/><Relationship Id="rId621" Type="http://schemas.openxmlformats.org/officeDocument/2006/relationships/hyperlink" Target="http://rast.nmpdr.org/seedviewer.cgi?page=Annotation&amp;feature=fig|6666666.506754.peg.602" TargetMode="External"/><Relationship Id="rId1251" Type="http://schemas.openxmlformats.org/officeDocument/2006/relationships/hyperlink" Target="http://rast.nmpdr.org/seedviewer.cgi?page=Annotation&amp;feature=fig|6666666.506754.peg.1207" TargetMode="External"/><Relationship Id="rId2302" Type="http://schemas.openxmlformats.org/officeDocument/2006/relationships/hyperlink" Target="http://rast.nmpdr.org/seedviewer.cgi?page=Annotation&amp;feature=fig|6666666.506754.peg.2239" TargetMode="External"/><Relationship Id="rId5458" Type="http://schemas.openxmlformats.org/officeDocument/2006/relationships/hyperlink" Target="http://rast.nmpdr.org/seedviewer.cgi?page=Annotation&amp;feature=fig|6666666.506754.peg.5256" TargetMode="External"/><Relationship Id="rId4474" Type="http://schemas.openxmlformats.org/officeDocument/2006/relationships/hyperlink" Target="http://rast.nmpdr.org/seedviewer.cgi?page=Annotation&amp;feature=fig|6666666.506754.peg.4299" TargetMode="External"/><Relationship Id="rId5525" Type="http://schemas.openxmlformats.org/officeDocument/2006/relationships/hyperlink" Target="http://rast.nmpdr.org/seedviewer.cgi?page=Annotation&amp;feature=fig|6666666.506754.repeat.121" TargetMode="External"/><Relationship Id="rId3076" Type="http://schemas.openxmlformats.org/officeDocument/2006/relationships/hyperlink" Target="http://rast.nmpdr.org/seedviewer.cgi?page=Annotation&amp;feature=fig|6666666.506754.peg.2972" TargetMode="External"/><Relationship Id="rId3490" Type="http://schemas.openxmlformats.org/officeDocument/2006/relationships/hyperlink" Target="http://rast.nmpdr.org/seedviewer.cgi?page=Annotation&amp;feature=fig|6666666.506754.peg.3351" TargetMode="External"/><Relationship Id="rId4127" Type="http://schemas.openxmlformats.org/officeDocument/2006/relationships/hyperlink" Target="http://rast.nmpdr.org/seedviewer.cgi?page=Annotation&amp;feature=fig|6666666.506754.peg.3959" TargetMode="External"/><Relationship Id="rId4541" Type="http://schemas.openxmlformats.org/officeDocument/2006/relationships/hyperlink" Target="http://rast.nmpdr.org/seedviewer.cgi?page=Annotation&amp;feature=fig|6666666.506754.peg.4366" TargetMode="External"/><Relationship Id="rId2092" Type="http://schemas.openxmlformats.org/officeDocument/2006/relationships/hyperlink" Target="http://rast.nmpdr.org/seedviewer.cgi?page=Annotation&amp;feature=fig|6666666.506754.peg.2032" TargetMode="External"/><Relationship Id="rId3143" Type="http://schemas.openxmlformats.org/officeDocument/2006/relationships/hyperlink" Target="http://rast.nmpdr.org/seedviewer.cgi?page=Annotation&amp;feature=fig|6666666.506754.peg.3023" TargetMode="External"/><Relationship Id="rId131" Type="http://schemas.openxmlformats.org/officeDocument/2006/relationships/hyperlink" Target="http://rast.nmpdr.org/seedviewer.cgi?page=Annotation&amp;feature=fig|6666666.506754.peg.127" TargetMode="External"/><Relationship Id="rId3210" Type="http://schemas.openxmlformats.org/officeDocument/2006/relationships/hyperlink" Target="http://rast.nmpdr.org/seedviewer.cgi?page=Annotation&amp;feature=fig|6666666.506754.peg.3077" TargetMode="External"/><Relationship Id="rId2976" Type="http://schemas.openxmlformats.org/officeDocument/2006/relationships/hyperlink" Target="http://rast.nmpdr.org/seedviewer.cgi?page=Annotation&amp;feature=fig|6666666.506754.peg.2873" TargetMode="External"/><Relationship Id="rId5382" Type="http://schemas.openxmlformats.org/officeDocument/2006/relationships/hyperlink" Target="http://rast.nmpdr.org/seedviewer.cgi?page=Annotation&amp;feature=fig|6666666.506754.peg.5180" TargetMode="External"/><Relationship Id="rId948" Type="http://schemas.openxmlformats.org/officeDocument/2006/relationships/hyperlink" Target="http://rast.nmpdr.org/seedviewer.cgi?page=Annotation&amp;feature=fig|6666666.506754.peg.919" TargetMode="External"/><Relationship Id="rId1578" Type="http://schemas.openxmlformats.org/officeDocument/2006/relationships/hyperlink" Target="http://rast.nmpdr.org/seedviewer.cgi?page=Annotation&amp;feature=fig|6666666.506754.peg.1522" TargetMode="External"/><Relationship Id="rId1992" Type="http://schemas.openxmlformats.org/officeDocument/2006/relationships/hyperlink" Target="http://rast.nmpdr.org/seedviewer.cgi?page=Annotation&amp;feature=fig|6666666.506754.peg.1932" TargetMode="External"/><Relationship Id="rId2629" Type="http://schemas.openxmlformats.org/officeDocument/2006/relationships/hyperlink" Target="http://rast.nmpdr.org/seedviewer.cgi?page=Annotation&amp;feature=fig|6666666.506754.repeat.54" TargetMode="External"/><Relationship Id="rId5035" Type="http://schemas.openxmlformats.org/officeDocument/2006/relationships/hyperlink" Target="http://rast.nmpdr.org/seedviewer.cgi?page=Annotation&amp;feature=fig|6666666.506754.peg.4839" TargetMode="External"/><Relationship Id="rId1645" Type="http://schemas.openxmlformats.org/officeDocument/2006/relationships/hyperlink" Target="http://rast.nmpdr.org/seedviewer.cgi?page=Annotation&amp;feature=fig|6666666.506754.peg.1589" TargetMode="External"/><Relationship Id="rId4051" Type="http://schemas.openxmlformats.org/officeDocument/2006/relationships/hyperlink" Target="http://rast.nmpdr.org/seedviewer.cgi?page=Annotation&amp;feature=fig|6666666.506754.peg.3884" TargetMode="External"/><Relationship Id="rId5102" Type="http://schemas.openxmlformats.org/officeDocument/2006/relationships/hyperlink" Target="http://rast.nmpdr.org/seedviewer.cgi?page=Annotation&amp;feature=fig|6666666.506754.peg.4906" TargetMode="External"/><Relationship Id="rId1712" Type="http://schemas.openxmlformats.org/officeDocument/2006/relationships/hyperlink" Target="http://rast.nmpdr.org/seedviewer.cgi?page=Annotation&amp;feature=fig|6666666.506754.peg.1656" TargetMode="External"/><Relationship Id="rId4868" Type="http://schemas.openxmlformats.org/officeDocument/2006/relationships/hyperlink" Target="http://rast.nmpdr.org/seedviewer.cgi?page=Annotation&amp;feature=fig|6666666.506754.peg.4678" TargetMode="External"/><Relationship Id="rId3884" Type="http://schemas.openxmlformats.org/officeDocument/2006/relationships/hyperlink" Target="http://rast.nmpdr.org/seedviewer.cgi?page=Annotation&amp;feature=fig|6666666.506754.peg.3719" TargetMode="External"/><Relationship Id="rId4935" Type="http://schemas.openxmlformats.org/officeDocument/2006/relationships/hyperlink" Target="http://rast.nmpdr.org/seedviewer.cgi?page=Annotation&amp;feature=fig|6666666.506754.peg.4745" TargetMode="External"/><Relationship Id="rId2486" Type="http://schemas.openxmlformats.org/officeDocument/2006/relationships/hyperlink" Target="http://rast.nmpdr.org/seedviewer.cgi?page=Annotation&amp;feature=fig|6666666.506754.peg.2410" TargetMode="External"/><Relationship Id="rId3537" Type="http://schemas.openxmlformats.org/officeDocument/2006/relationships/hyperlink" Target="http://rast.nmpdr.org/seedviewer.cgi?page=Annotation&amp;feature=fig|6666666.506754.peg.3398" TargetMode="External"/><Relationship Id="rId3951" Type="http://schemas.openxmlformats.org/officeDocument/2006/relationships/hyperlink" Target="http://rast.nmpdr.org/seedviewer.cgi?page=Annotation&amp;feature=fig|6666666.506754.peg.3784" TargetMode="External"/><Relationship Id="rId458" Type="http://schemas.openxmlformats.org/officeDocument/2006/relationships/hyperlink" Target="http://rast.nmpdr.org/seedviewer.cgi?page=Annotation&amp;feature=fig|6666666.506754.rna.7" TargetMode="External"/><Relationship Id="rId872" Type="http://schemas.openxmlformats.org/officeDocument/2006/relationships/hyperlink" Target="http://rast.nmpdr.org/seedviewer.cgi?page=Annotation&amp;feature=fig|6666666.506754.peg.848" TargetMode="External"/><Relationship Id="rId1088" Type="http://schemas.openxmlformats.org/officeDocument/2006/relationships/hyperlink" Target="http://rast.nmpdr.org/seedviewer.cgi?page=Annotation&amp;feature=fig|6666666.506754.peg.1048" TargetMode="External"/><Relationship Id="rId2139" Type="http://schemas.openxmlformats.org/officeDocument/2006/relationships/hyperlink" Target="http://rast.nmpdr.org/seedviewer.cgi?page=Annotation&amp;feature=fig|6666666.506754.peg.2079" TargetMode="External"/><Relationship Id="rId2553" Type="http://schemas.openxmlformats.org/officeDocument/2006/relationships/hyperlink" Target="http://rast.nmpdr.org/seedviewer.cgi?page=Annotation&amp;feature=fig|6666666.506754.peg.2475" TargetMode="External"/><Relationship Id="rId3604" Type="http://schemas.openxmlformats.org/officeDocument/2006/relationships/hyperlink" Target="http://rast.nmpdr.org/seedviewer.cgi?page=Annotation&amp;feature=fig|6666666.506754.peg.3459" TargetMode="External"/><Relationship Id="rId525" Type="http://schemas.openxmlformats.org/officeDocument/2006/relationships/hyperlink" Target="http://rast.nmpdr.org/seedviewer.cgi?page=Annotation&amp;feature=fig|6666666.506754.peg.508" TargetMode="External"/><Relationship Id="rId1155" Type="http://schemas.openxmlformats.org/officeDocument/2006/relationships/hyperlink" Target="http://rast.nmpdr.org/seedviewer.cgi?page=Annotation&amp;feature=fig|6666666.506754.peg.1113" TargetMode="External"/><Relationship Id="rId2206" Type="http://schemas.openxmlformats.org/officeDocument/2006/relationships/hyperlink" Target="http://rast.nmpdr.org/seedviewer.cgi?page=Annotation&amp;feature=fig|6666666.506754.peg.2146" TargetMode="External"/><Relationship Id="rId2620" Type="http://schemas.openxmlformats.org/officeDocument/2006/relationships/hyperlink" Target="http://rast.nmpdr.org/seedviewer.cgi?page=Annotation&amp;feature=fig|6666666.506754.peg.2538" TargetMode="External"/><Relationship Id="rId1222" Type="http://schemas.openxmlformats.org/officeDocument/2006/relationships/hyperlink" Target="http://rast.nmpdr.org/seedviewer.cgi?page=Annotation&amp;feature=fig|6666666.506754.peg.1178" TargetMode="External"/><Relationship Id="rId4378" Type="http://schemas.openxmlformats.org/officeDocument/2006/relationships/hyperlink" Target="http://rast.nmpdr.org/seedviewer.cgi?page=Annotation&amp;feature=fig|6666666.506754.peg.4206" TargetMode="External"/><Relationship Id="rId5429" Type="http://schemas.openxmlformats.org/officeDocument/2006/relationships/hyperlink" Target="http://rast.nmpdr.org/seedviewer.cgi?page=Annotation&amp;feature=fig|6666666.506754.peg.5227" TargetMode="External"/><Relationship Id="rId3394" Type="http://schemas.openxmlformats.org/officeDocument/2006/relationships/hyperlink" Target="http://rast.nmpdr.org/seedviewer.cgi?page=Annotation&amp;feature=fig|6666666.506754.peg.3258" TargetMode="External"/><Relationship Id="rId4792" Type="http://schemas.openxmlformats.org/officeDocument/2006/relationships/hyperlink" Target="http://rast.nmpdr.org/seedviewer.cgi?page=Annotation&amp;feature=fig|6666666.506754.peg.4603" TargetMode="External"/><Relationship Id="rId3047" Type="http://schemas.openxmlformats.org/officeDocument/2006/relationships/hyperlink" Target="http://rast.nmpdr.org/seedviewer.cgi?page=Annotation&amp;feature=fig|6666666.506754.peg.2943" TargetMode="External"/><Relationship Id="rId4445" Type="http://schemas.openxmlformats.org/officeDocument/2006/relationships/hyperlink" Target="http://rast.nmpdr.org/seedviewer.cgi?page=Annotation&amp;feature=fig|6666666.506754.peg.4270" TargetMode="External"/><Relationship Id="rId3461" Type="http://schemas.openxmlformats.org/officeDocument/2006/relationships/hyperlink" Target="http://rast.nmpdr.org/seedviewer.cgi?page=Annotation&amp;feature=fig|6666666.506754.peg.3325" TargetMode="External"/><Relationship Id="rId4512" Type="http://schemas.openxmlformats.org/officeDocument/2006/relationships/hyperlink" Target="http://rast.nmpdr.org/seedviewer.cgi?page=Annotation&amp;feature=fig|6666666.506754.peg.4337" TargetMode="External"/><Relationship Id="rId382" Type="http://schemas.openxmlformats.org/officeDocument/2006/relationships/hyperlink" Target="http://rast.nmpdr.org/seedviewer.cgi?page=Annotation&amp;feature=fig|6666666.506754.peg.370" TargetMode="External"/><Relationship Id="rId2063" Type="http://schemas.openxmlformats.org/officeDocument/2006/relationships/hyperlink" Target="http://rast.nmpdr.org/seedviewer.cgi?page=Annotation&amp;feature=fig|6666666.506754.peg.2003" TargetMode="External"/><Relationship Id="rId3114" Type="http://schemas.openxmlformats.org/officeDocument/2006/relationships/hyperlink" Target="http://rast.nmpdr.org/seedviewer.cgi?page=Annotation&amp;feature=fig|6666666.506754.peg.3009" TargetMode="External"/><Relationship Id="rId2130" Type="http://schemas.openxmlformats.org/officeDocument/2006/relationships/hyperlink" Target="http://rast.nmpdr.org/seedviewer.cgi?page=Annotation&amp;feature=fig|6666666.506754.peg.2070" TargetMode="External"/><Relationship Id="rId5286" Type="http://schemas.openxmlformats.org/officeDocument/2006/relationships/hyperlink" Target="http://rast.nmpdr.org/seedviewer.cgi?page=Annotation&amp;feature=fig|6666666.506754.peg.5084" TargetMode="External"/><Relationship Id="rId102" Type="http://schemas.openxmlformats.org/officeDocument/2006/relationships/hyperlink" Target="http://rast.nmpdr.org/seedviewer.cgi?page=Annotation&amp;feature=fig|6666666.506754.peg.98" TargetMode="External"/><Relationship Id="rId5353" Type="http://schemas.openxmlformats.org/officeDocument/2006/relationships/hyperlink" Target="http://rast.nmpdr.org/seedviewer.cgi?page=Annotation&amp;feature=fig|6666666.506754.peg.5151" TargetMode="External"/><Relationship Id="rId1896" Type="http://schemas.openxmlformats.org/officeDocument/2006/relationships/hyperlink" Target="http://rast.nmpdr.org/seedviewer.cgi?page=Annotation&amp;feature=fig|6666666.506754.peg.1836" TargetMode="External"/><Relationship Id="rId2947" Type="http://schemas.openxmlformats.org/officeDocument/2006/relationships/hyperlink" Target="http://rast.nmpdr.org/seedviewer.cgi?page=Annotation&amp;feature=fig|6666666.506754.peg.2845" TargetMode="External"/><Relationship Id="rId5006" Type="http://schemas.openxmlformats.org/officeDocument/2006/relationships/hyperlink" Target="http://rast.nmpdr.org/seedviewer.cgi?page=Annotation&amp;feature=fig|6666666.506754.peg.4810" TargetMode="External"/><Relationship Id="rId919" Type="http://schemas.openxmlformats.org/officeDocument/2006/relationships/hyperlink" Target="http://rast.nmpdr.org/seedviewer.cgi?page=Annotation&amp;feature=fig|6666666.506754.peg.890" TargetMode="External"/><Relationship Id="rId1549" Type="http://schemas.openxmlformats.org/officeDocument/2006/relationships/hyperlink" Target="http://rast.nmpdr.org/seedviewer.cgi?page=Annotation&amp;feature=fig|6666666.506754.peg.1495" TargetMode="External"/><Relationship Id="rId1963" Type="http://schemas.openxmlformats.org/officeDocument/2006/relationships/hyperlink" Target="http://rast.nmpdr.org/seedviewer.cgi?page=Annotation&amp;feature=fig|6666666.506754.peg.1903" TargetMode="External"/><Relationship Id="rId4022" Type="http://schemas.openxmlformats.org/officeDocument/2006/relationships/hyperlink" Target="http://rast.nmpdr.org/seedviewer.cgi?page=Annotation&amp;feature=fig|6666666.506754.peg.3855" TargetMode="External"/><Relationship Id="rId5420" Type="http://schemas.openxmlformats.org/officeDocument/2006/relationships/hyperlink" Target="http://rast.nmpdr.org/seedviewer.cgi?page=Annotation&amp;feature=fig|6666666.506754.peg.5218" TargetMode="External"/><Relationship Id="rId1616" Type="http://schemas.openxmlformats.org/officeDocument/2006/relationships/hyperlink" Target="http://rast.nmpdr.org/seedviewer.cgi?page=Annotation&amp;feature=fig|6666666.506754.peg.1560" TargetMode="External"/><Relationship Id="rId3788" Type="http://schemas.openxmlformats.org/officeDocument/2006/relationships/hyperlink" Target="http://rast.nmpdr.org/seedviewer.cgi?page=Annotation&amp;feature=fig|6666666.506754.peg.3630" TargetMode="External"/><Relationship Id="rId4839" Type="http://schemas.openxmlformats.org/officeDocument/2006/relationships/hyperlink" Target="http://rast.nmpdr.org/seedviewer.cgi?page=Annotation&amp;feature=fig|6666666.506754.peg.4650" TargetMode="External"/><Relationship Id="rId3855" Type="http://schemas.openxmlformats.org/officeDocument/2006/relationships/hyperlink" Target="http://rast.nmpdr.org/seedviewer.cgi?page=Annotation&amp;feature=fig|6666666.506754.peg.3690" TargetMode="External"/><Relationship Id="rId776" Type="http://schemas.openxmlformats.org/officeDocument/2006/relationships/hyperlink" Target="http://rast.nmpdr.org/seedviewer.cgi?page=Annotation&amp;feature=fig|6666666.506754.peg.754" TargetMode="External"/><Relationship Id="rId2457" Type="http://schemas.openxmlformats.org/officeDocument/2006/relationships/hyperlink" Target="http://rast.nmpdr.org/seedviewer.cgi?page=Annotation&amp;feature=fig|6666666.506754.peg.2384" TargetMode="External"/><Relationship Id="rId3508" Type="http://schemas.openxmlformats.org/officeDocument/2006/relationships/hyperlink" Target="http://rast.nmpdr.org/seedviewer.cgi?page=Annotation&amp;feature=fig|6666666.506754.peg.3369" TargetMode="External"/><Relationship Id="rId4906" Type="http://schemas.openxmlformats.org/officeDocument/2006/relationships/hyperlink" Target="http://rast.nmpdr.org/seedviewer.cgi?page=Annotation&amp;feature=fig|6666666.506754.peg.4716" TargetMode="External"/><Relationship Id="rId429" Type="http://schemas.openxmlformats.org/officeDocument/2006/relationships/hyperlink" Target="http://rast.nmpdr.org/seedviewer.cgi?page=Annotation&amp;feature=fig|6666666.506754.peg.414" TargetMode="External"/><Relationship Id="rId1059" Type="http://schemas.openxmlformats.org/officeDocument/2006/relationships/hyperlink" Target="http://rast.nmpdr.org/seedviewer.cgi?page=Annotation&amp;feature=fig|6666666.506754.peg.1020" TargetMode="External"/><Relationship Id="rId1473" Type="http://schemas.openxmlformats.org/officeDocument/2006/relationships/hyperlink" Target="http://rast.nmpdr.org/seedviewer.cgi?page=Annotation&amp;feature=fig|6666666.506754.peg.1419" TargetMode="External"/><Relationship Id="rId2871" Type="http://schemas.openxmlformats.org/officeDocument/2006/relationships/hyperlink" Target="http://rast.nmpdr.org/seedviewer.cgi?page=Annotation&amp;feature=fig|6666666.506754.peg.2770" TargetMode="External"/><Relationship Id="rId3922" Type="http://schemas.openxmlformats.org/officeDocument/2006/relationships/hyperlink" Target="http://rast.nmpdr.org/seedviewer.cgi?page=Annotation&amp;feature=fig|6666666.506754.peg.3757" TargetMode="External"/><Relationship Id="rId843" Type="http://schemas.openxmlformats.org/officeDocument/2006/relationships/hyperlink" Target="http://rast.nmpdr.org/seedviewer.cgi?page=Annotation&amp;feature=fig|6666666.506754.peg.819" TargetMode="External"/><Relationship Id="rId1126" Type="http://schemas.openxmlformats.org/officeDocument/2006/relationships/hyperlink" Target="http://rast.nmpdr.org/seedviewer.cgi?page=Annotation&amp;feature=fig|6666666.506754.peg.1084" TargetMode="External"/><Relationship Id="rId2524" Type="http://schemas.openxmlformats.org/officeDocument/2006/relationships/hyperlink" Target="http://rast.nmpdr.org/seedviewer.cgi?page=Annotation&amp;feature=fig|6666666.506754.peg.2446" TargetMode="External"/><Relationship Id="rId910" Type="http://schemas.openxmlformats.org/officeDocument/2006/relationships/hyperlink" Target="http://rast.nmpdr.org/seedviewer.cgi?page=Annotation&amp;feature=fig|6666666.506754.peg.881" TargetMode="External"/><Relationship Id="rId1540" Type="http://schemas.openxmlformats.org/officeDocument/2006/relationships/hyperlink" Target="http://rast.nmpdr.org/seedviewer.cgi?page=Annotation&amp;feature=fig|6666666.506754.peg.1486" TargetMode="External"/><Relationship Id="rId4696" Type="http://schemas.openxmlformats.org/officeDocument/2006/relationships/hyperlink" Target="http://rast.nmpdr.org/seedviewer.cgi?page=Annotation&amp;feature=fig|6666666.506754.peg.4509" TargetMode="External"/><Relationship Id="rId3298" Type="http://schemas.openxmlformats.org/officeDocument/2006/relationships/hyperlink" Target="http://rast.nmpdr.org/seedviewer.cgi?page=Annotation&amp;feature=fig|6666666.506754.peg.3162" TargetMode="External"/><Relationship Id="rId4349" Type="http://schemas.openxmlformats.org/officeDocument/2006/relationships/hyperlink" Target="http://rast.nmpdr.org/seedviewer.cgi?page=Annotation&amp;feature=fig|6666666.506754.peg.4177" TargetMode="External"/><Relationship Id="rId4763" Type="http://schemas.openxmlformats.org/officeDocument/2006/relationships/hyperlink" Target="http://rast.nmpdr.org/seedviewer.cgi?page=Annotation&amp;feature=fig|6666666.506754.peg.4576" TargetMode="External"/><Relationship Id="rId3365" Type="http://schemas.openxmlformats.org/officeDocument/2006/relationships/hyperlink" Target="http://rast.nmpdr.org/seedviewer.cgi?page=Annotation&amp;feature=fig|6666666.506754.peg.3229" TargetMode="External"/><Relationship Id="rId4416" Type="http://schemas.openxmlformats.org/officeDocument/2006/relationships/hyperlink" Target="http://rast.nmpdr.org/seedviewer.cgi?page=Annotation&amp;feature=fig|6666666.506754.peg.4241" TargetMode="External"/><Relationship Id="rId4830" Type="http://schemas.openxmlformats.org/officeDocument/2006/relationships/hyperlink" Target="http://rast.nmpdr.org/seedviewer.cgi?page=Annotation&amp;feature=fig|6666666.506754.peg.4641" TargetMode="External"/><Relationship Id="rId286" Type="http://schemas.openxmlformats.org/officeDocument/2006/relationships/hyperlink" Target="http://rast.nmpdr.org/seedviewer.cgi?page=Annotation&amp;feature=fig|6666666.506754.peg.275" TargetMode="External"/><Relationship Id="rId2381" Type="http://schemas.openxmlformats.org/officeDocument/2006/relationships/hyperlink" Target="http://rast.nmpdr.org/seedviewer.cgi?page=Annotation&amp;feature=fig|6666666.506754.peg.2313" TargetMode="External"/><Relationship Id="rId3018" Type="http://schemas.openxmlformats.org/officeDocument/2006/relationships/hyperlink" Target="http://rast.nmpdr.org/seedviewer.cgi?page=Annotation&amp;feature=fig|6666666.506754.peg.2914" TargetMode="External"/><Relationship Id="rId3432" Type="http://schemas.openxmlformats.org/officeDocument/2006/relationships/hyperlink" Target="http://rast.nmpdr.org/seedviewer.cgi?page=Annotation&amp;feature=fig|6666666.506754.peg.3296" TargetMode="External"/><Relationship Id="rId353" Type="http://schemas.openxmlformats.org/officeDocument/2006/relationships/hyperlink" Target="http://rast.nmpdr.org/seedviewer.cgi?page=Annotation&amp;feature=fig|6666666.506754.peg.341" TargetMode="External"/><Relationship Id="rId2034" Type="http://schemas.openxmlformats.org/officeDocument/2006/relationships/hyperlink" Target="http://rast.nmpdr.org/seedviewer.cgi?page=Annotation&amp;feature=fig|6666666.506754.peg.1974" TargetMode="External"/><Relationship Id="rId420" Type="http://schemas.openxmlformats.org/officeDocument/2006/relationships/hyperlink" Target="http://rast.nmpdr.org/seedviewer.cgi?page=Annotation&amp;feature=fig|6666666.506754.peg.405" TargetMode="External"/><Relationship Id="rId1050" Type="http://schemas.openxmlformats.org/officeDocument/2006/relationships/hyperlink" Target="http://rast.nmpdr.org/seedviewer.cgi?page=Annotation&amp;feature=fig|6666666.506754.peg.1013" TargetMode="External"/><Relationship Id="rId2101" Type="http://schemas.openxmlformats.org/officeDocument/2006/relationships/hyperlink" Target="http://rast.nmpdr.org/seedviewer.cgi?page=Annotation&amp;feature=fig|6666666.506754.peg.2041" TargetMode="External"/><Relationship Id="rId5257" Type="http://schemas.openxmlformats.org/officeDocument/2006/relationships/hyperlink" Target="http://rast.nmpdr.org/seedviewer.cgi?page=Annotation&amp;feature=fig|6666666.506754.peg.5058" TargetMode="External"/><Relationship Id="rId1867" Type="http://schemas.openxmlformats.org/officeDocument/2006/relationships/hyperlink" Target="http://rast.nmpdr.org/seedviewer.cgi?page=Annotation&amp;feature=fig|6666666.506754.peg.1807" TargetMode="External"/><Relationship Id="rId2918" Type="http://schemas.openxmlformats.org/officeDocument/2006/relationships/hyperlink" Target="http://rast.nmpdr.org/seedviewer.cgi?page=Annotation&amp;feature=fig|6666666.506754.peg.2816" TargetMode="External"/><Relationship Id="rId4273" Type="http://schemas.openxmlformats.org/officeDocument/2006/relationships/hyperlink" Target="http://rast.nmpdr.org/seedviewer.cgi?page=Annotation&amp;feature=fig|6666666.506754.peg.4103" TargetMode="External"/><Relationship Id="rId5324" Type="http://schemas.openxmlformats.org/officeDocument/2006/relationships/hyperlink" Target="http://rast.nmpdr.org/seedviewer.cgi?page=Annotation&amp;feature=fig|6666666.506754.peg.5122" TargetMode="External"/><Relationship Id="rId1934" Type="http://schemas.openxmlformats.org/officeDocument/2006/relationships/hyperlink" Target="http://rast.nmpdr.org/seedviewer.cgi?page=Annotation&amp;feature=fig|6666666.506754.peg.1874" TargetMode="External"/><Relationship Id="rId4340" Type="http://schemas.openxmlformats.org/officeDocument/2006/relationships/hyperlink" Target="http://rast.nmpdr.org/seedviewer.cgi?page=Annotation&amp;feature=fig|6666666.506754.peg.4168" TargetMode="External"/><Relationship Id="rId3759" Type="http://schemas.openxmlformats.org/officeDocument/2006/relationships/hyperlink" Target="http://rast.nmpdr.org/seedviewer.cgi?page=Annotation&amp;feature=fig|6666666.506754.peg.3601" TargetMode="External"/><Relationship Id="rId5181" Type="http://schemas.openxmlformats.org/officeDocument/2006/relationships/hyperlink" Target="http://rast.nmpdr.org/seedviewer.cgi?page=Annotation&amp;feature=fig|6666666.506754.peg.4985" TargetMode="External"/><Relationship Id="rId2775" Type="http://schemas.openxmlformats.org/officeDocument/2006/relationships/hyperlink" Target="http://rast.nmpdr.org/seedviewer.cgi?page=Annotation&amp;feature=fig|6666666.506754.peg.2681" TargetMode="External"/><Relationship Id="rId3826" Type="http://schemas.openxmlformats.org/officeDocument/2006/relationships/hyperlink" Target="http://rast.nmpdr.org/seedviewer.cgi?page=Annotation&amp;feature=fig|6666666.506754.peg.3661" TargetMode="External"/><Relationship Id="rId747" Type="http://schemas.openxmlformats.org/officeDocument/2006/relationships/hyperlink" Target="http://rast.nmpdr.org/seedviewer.cgi?page=Annotation&amp;feature=fig|6666666.506754.peg.725" TargetMode="External"/><Relationship Id="rId1377" Type="http://schemas.openxmlformats.org/officeDocument/2006/relationships/hyperlink" Target="http://rast.nmpdr.org/seedviewer.cgi?page=Annotation&amp;feature=fig|6666666.506754.peg.1323" TargetMode="External"/><Relationship Id="rId1791" Type="http://schemas.openxmlformats.org/officeDocument/2006/relationships/hyperlink" Target="http://rast.nmpdr.org/seedviewer.cgi?page=Annotation&amp;feature=fig|6666666.506754.peg.1731" TargetMode="External"/><Relationship Id="rId2428" Type="http://schemas.openxmlformats.org/officeDocument/2006/relationships/hyperlink" Target="http://rast.nmpdr.org/seedviewer.cgi?page=Annotation&amp;feature=fig|6666666.506754.peg.2357" TargetMode="External"/><Relationship Id="rId2842" Type="http://schemas.openxmlformats.org/officeDocument/2006/relationships/hyperlink" Target="http://rast.nmpdr.org/seedviewer.cgi?page=Annotation&amp;feature=fig|6666666.506754.peg.2748" TargetMode="External"/><Relationship Id="rId83" Type="http://schemas.openxmlformats.org/officeDocument/2006/relationships/hyperlink" Target="http://rast.nmpdr.org/seedviewer.cgi?page=Annotation&amp;feature=fig|6666666.506754.peg.79" TargetMode="External"/><Relationship Id="rId814" Type="http://schemas.openxmlformats.org/officeDocument/2006/relationships/hyperlink" Target="http://rast.nmpdr.org/seedviewer.cgi?page=Annotation&amp;feature=fig|6666666.506754.peg.790" TargetMode="External"/><Relationship Id="rId1444" Type="http://schemas.openxmlformats.org/officeDocument/2006/relationships/hyperlink" Target="http://rast.nmpdr.org/seedviewer.cgi?page=Annotation&amp;feature=fig|6666666.506754.peg.1390" TargetMode="External"/><Relationship Id="rId1511" Type="http://schemas.openxmlformats.org/officeDocument/2006/relationships/hyperlink" Target="http://rast.nmpdr.org/seedviewer.cgi?page=Annotation&amp;feature=fig|6666666.506754.peg.1457" TargetMode="External"/><Relationship Id="rId4667" Type="http://schemas.openxmlformats.org/officeDocument/2006/relationships/hyperlink" Target="http://rast.nmpdr.org/seedviewer.cgi?page=Annotation&amp;feature=fig|6666666.506754.peg.4486" TargetMode="External"/><Relationship Id="rId3269" Type="http://schemas.openxmlformats.org/officeDocument/2006/relationships/hyperlink" Target="http://rast.nmpdr.org/seedviewer.cgi?page=Annotation&amp;feature=fig|6666666.506754.peg.3134" TargetMode="External"/><Relationship Id="rId3683" Type="http://schemas.openxmlformats.org/officeDocument/2006/relationships/hyperlink" Target="http://rast.nmpdr.org/seedviewer.cgi?page=Annotation&amp;feature=fig|6666666.506754.peg.3536" TargetMode="External"/><Relationship Id="rId2285" Type="http://schemas.openxmlformats.org/officeDocument/2006/relationships/hyperlink" Target="http://rast.nmpdr.org/seedviewer.cgi?page=Annotation&amp;feature=fig|6666666.506754.peg.2224" TargetMode="External"/><Relationship Id="rId3336" Type="http://schemas.openxmlformats.org/officeDocument/2006/relationships/hyperlink" Target="http://rast.nmpdr.org/seedviewer.cgi?page=Annotation&amp;feature=fig|6666666.506754.peg.3200" TargetMode="External"/><Relationship Id="rId4734" Type="http://schemas.openxmlformats.org/officeDocument/2006/relationships/hyperlink" Target="http://rast.nmpdr.org/seedviewer.cgi?page=Annotation&amp;feature=fig|6666666.506754.peg.4547" TargetMode="External"/><Relationship Id="rId257" Type="http://schemas.openxmlformats.org/officeDocument/2006/relationships/hyperlink" Target="http://rast.nmpdr.org/seedviewer.cgi?page=Annotation&amp;feature=fig|6666666.506754.peg.246" TargetMode="External"/><Relationship Id="rId3750" Type="http://schemas.openxmlformats.org/officeDocument/2006/relationships/hyperlink" Target="http://rast.nmpdr.org/seedviewer.cgi?page=Annotation&amp;feature=fig|6666666.506754.rna.55" TargetMode="External"/><Relationship Id="rId4801" Type="http://schemas.openxmlformats.org/officeDocument/2006/relationships/hyperlink" Target="http://rast.nmpdr.org/seedviewer.cgi?page=Annotation&amp;feature=fig|6666666.506754.peg.4612" TargetMode="External"/><Relationship Id="rId671" Type="http://schemas.openxmlformats.org/officeDocument/2006/relationships/hyperlink" Target="http://rast.nmpdr.org/seedviewer.cgi?page=Annotation&amp;feature=fig|6666666.506754.peg.652" TargetMode="External"/><Relationship Id="rId2352" Type="http://schemas.openxmlformats.org/officeDocument/2006/relationships/hyperlink" Target="http://rast.nmpdr.org/seedviewer.cgi?page=Annotation&amp;feature=fig|6666666.506754.rna.29" TargetMode="External"/><Relationship Id="rId3403" Type="http://schemas.openxmlformats.org/officeDocument/2006/relationships/hyperlink" Target="http://rast.nmpdr.org/seedviewer.cgi?page=Annotation&amp;feature=fig|6666666.506754.peg.3267" TargetMode="External"/><Relationship Id="rId324" Type="http://schemas.openxmlformats.org/officeDocument/2006/relationships/hyperlink" Target="http://rast.nmpdr.org/seedviewer.cgi?page=Annotation&amp;feature=fig|6666666.506754.peg.312" TargetMode="External"/><Relationship Id="rId2005" Type="http://schemas.openxmlformats.org/officeDocument/2006/relationships/hyperlink" Target="http://rast.nmpdr.org/seedviewer.cgi?page=Annotation&amp;feature=fig|6666666.506754.peg.1945" TargetMode="External"/><Relationship Id="rId1021" Type="http://schemas.openxmlformats.org/officeDocument/2006/relationships/hyperlink" Target="http://rast.nmpdr.org/seedviewer.cgi?page=Annotation&amp;feature=fig|6666666.506754.peg.984" TargetMode="External"/><Relationship Id="rId4177" Type="http://schemas.openxmlformats.org/officeDocument/2006/relationships/hyperlink" Target="http://rast.nmpdr.org/seedviewer.cgi?page=Annotation&amp;feature=fig|6666666.506754.peg.4009" TargetMode="External"/><Relationship Id="rId4591" Type="http://schemas.openxmlformats.org/officeDocument/2006/relationships/hyperlink" Target="http://rast.nmpdr.org/seedviewer.cgi?page=Annotation&amp;feature=fig|6666666.506754.peg.4410" TargetMode="External"/><Relationship Id="rId5228" Type="http://schemas.openxmlformats.org/officeDocument/2006/relationships/hyperlink" Target="http://rast.nmpdr.org/seedviewer.cgi?page=Annotation&amp;feature=fig|6666666.506754.peg.5029" TargetMode="External"/><Relationship Id="rId3193" Type="http://schemas.openxmlformats.org/officeDocument/2006/relationships/hyperlink" Target="http://rast.nmpdr.org/seedviewer.cgi?page=Annotation&amp;feature=fig|6666666.506754.peg.3060" TargetMode="External"/><Relationship Id="rId4244" Type="http://schemas.openxmlformats.org/officeDocument/2006/relationships/hyperlink" Target="http://rast.nmpdr.org/seedviewer.cgi?page=Annotation&amp;feature=fig|6666666.506754.peg.4076" TargetMode="External"/><Relationship Id="rId1838" Type="http://schemas.openxmlformats.org/officeDocument/2006/relationships/hyperlink" Target="http://rast.nmpdr.org/seedviewer.cgi?page=Annotation&amp;feature=fig|6666666.506754.peg.1778" TargetMode="External"/><Relationship Id="rId3260" Type="http://schemas.openxmlformats.org/officeDocument/2006/relationships/hyperlink" Target="http://rast.nmpdr.org/seedviewer.cgi?page=Annotation&amp;feature=fig|6666666.506754.peg.3125" TargetMode="External"/><Relationship Id="rId4311" Type="http://schemas.openxmlformats.org/officeDocument/2006/relationships/hyperlink" Target="http://rast.nmpdr.org/seedviewer.cgi?page=Annotation&amp;feature=fig|6666666.506754.peg.4139" TargetMode="External"/><Relationship Id="rId181" Type="http://schemas.openxmlformats.org/officeDocument/2006/relationships/hyperlink" Target="http://rast.nmpdr.org/seedviewer.cgi?page=Annotation&amp;feature=fig|6666666.506754.peg.174" TargetMode="External"/><Relationship Id="rId1905" Type="http://schemas.openxmlformats.org/officeDocument/2006/relationships/hyperlink" Target="http://rast.nmpdr.org/seedviewer.cgi?page=Annotation&amp;feature=fig|6666666.506754.peg.1845" TargetMode="External"/><Relationship Id="rId5085" Type="http://schemas.openxmlformats.org/officeDocument/2006/relationships/hyperlink" Target="http://rast.nmpdr.org/seedviewer.cgi?page=Annotation&amp;feature=fig|6666666.506754.peg.4889" TargetMode="External"/><Relationship Id="rId998" Type="http://schemas.openxmlformats.org/officeDocument/2006/relationships/hyperlink" Target="http://rast.nmpdr.org/seedviewer.cgi?page=Annotation&amp;feature=fig|6666666.506754.peg.965" TargetMode="External"/><Relationship Id="rId2679" Type="http://schemas.openxmlformats.org/officeDocument/2006/relationships/hyperlink" Target="http://rast.nmpdr.org/seedviewer.cgi?page=Annotation&amp;feature=fig|6666666.506754.peg.2589" TargetMode="External"/><Relationship Id="rId1695" Type="http://schemas.openxmlformats.org/officeDocument/2006/relationships/hyperlink" Target="http://rast.nmpdr.org/seedviewer.cgi?page=Annotation&amp;feature=fig|6666666.506754.peg.1639" TargetMode="External"/><Relationship Id="rId2746" Type="http://schemas.openxmlformats.org/officeDocument/2006/relationships/hyperlink" Target="http://rast.nmpdr.org/seedviewer.cgi?page=Annotation&amp;feature=fig|6666666.506754.peg.2652" TargetMode="External"/><Relationship Id="rId5152" Type="http://schemas.openxmlformats.org/officeDocument/2006/relationships/hyperlink" Target="http://rast.nmpdr.org/seedviewer.cgi?page=Annotation&amp;feature=fig|6666666.506754.peg.4956" TargetMode="External"/><Relationship Id="rId718" Type="http://schemas.openxmlformats.org/officeDocument/2006/relationships/hyperlink" Target="http://rast.nmpdr.org/seedviewer.cgi?page=Annotation&amp;feature=fig|6666666.506754.peg.696" TargetMode="External"/><Relationship Id="rId1348" Type="http://schemas.openxmlformats.org/officeDocument/2006/relationships/hyperlink" Target="http://rast.nmpdr.org/seedviewer.cgi?page=Annotation&amp;feature=fig|6666666.506754.peg.1297" TargetMode="External"/><Relationship Id="rId1762" Type="http://schemas.openxmlformats.org/officeDocument/2006/relationships/hyperlink" Target="http://rast.nmpdr.org/seedviewer.cgi?page=Annotation&amp;feature=fig|6666666.506754.peg.1705" TargetMode="External"/><Relationship Id="rId1415" Type="http://schemas.openxmlformats.org/officeDocument/2006/relationships/hyperlink" Target="http://rast.nmpdr.org/seedviewer.cgi?page=Annotation&amp;feature=fig|6666666.506754.peg.1361" TargetMode="External"/><Relationship Id="rId2813" Type="http://schemas.openxmlformats.org/officeDocument/2006/relationships/hyperlink" Target="http://rast.nmpdr.org/seedviewer.cgi?page=Annotation&amp;feature=fig|6666666.506754.peg.2719" TargetMode="External"/><Relationship Id="rId54" Type="http://schemas.openxmlformats.org/officeDocument/2006/relationships/hyperlink" Target="http://rast.nmpdr.org/seedviewer.cgi?page=Annotation&amp;feature=fig|6666666.506754.peg.50" TargetMode="External"/><Relationship Id="rId4985" Type="http://schemas.openxmlformats.org/officeDocument/2006/relationships/hyperlink" Target="http://rast.nmpdr.org/seedviewer.cgi?page=Annotation&amp;feature=fig|6666666.506754.peg.4791" TargetMode="External"/><Relationship Id="rId2189" Type="http://schemas.openxmlformats.org/officeDocument/2006/relationships/hyperlink" Target="http://rast.nmpdr.org/seedviewer.cgi?page=Annotation&amp;feature=fig|6666666.506754.peg.2129" TargetMode="External"/><Relationship Id="rId3587" Type="http://schemas.openxmlformats.org/officeDocument/2006/relationships/hyperlink" Target="http://rast.nmpdr.org/seedviewer.cgi?page=Annotation&amp;feature=fig|6666666.506754.peg.3442" TargetMode="External"/><Relationship Id="rId4638" Type="http://schemas.openxmlformats.org/officeDocument/2006/relationships/hyperlink" Target="http://rast.nmpdr.org/seedviewer.cgi?page=Annotation&amp;feature=fig|6666666.506754.peg.4457" TargetMode="External"/><Relationship Id="rId3654" Type="http://schemas.openxmlformats.org/officeDocument/2006/relationships/hyperlink" Target="http://rast.nmpdr.org/seedviewer.cgi?page=Annotation&amp;feature=fig|6666666.506754.peg.3507" TargetMode="External"/><Relationship Id="rId4705" Type="http://schemas.openxmlformats.org/officeDocument/2006/relationships/hyperlink" Target="http://rast.nmpdr.org/seedviewer.cgi?page=Annotation&amp;feature=fig|6666666.506754.peg.4518" TargetMode="External"/><Relationship Id="rId575" Type="http://schemas.openxmlformats.org/officeDocument/2006/relationships/hyperlink" Target="http://rast.nmpdr.org/seedviewer.cgi?page=Annotation&amp;feature=fig|6666666.506754.peg.556" TargetMode="External"/><Relationship Id="rId2256" Type="http://schemas.openxmlformats.org/officeDocument/2006/relationships/hyperlink" Target="http://rast.nmpdr.org/seedviewer.cgi?page=Annotation&amp;feature=fig|6666666.506754.peg.2196" TargetMode="External"/><Relationship Id="rId2670" Type="http://schemas.openxmlformats.org/officeDocument/2006/relationships/hyperlink" Target="http://rast.nmpdr.org/seedviewer.cgi?page=Annotation&amp;feature=fig|6666666.506754.peg.2583" TargetMode="External"/><Relationship Id="rId3307" Type="http://schemas.openxmlformats.org/officeDocument/2006/relationships/hyperlink" Target="http://rast.nmpdr.org/seedviewer.cgi?page=Annotation&amp;feature=fig|6666666.506754.peg.3171" TargetMode="External"/><Relationship Id="rId3721" Type="http://schemas.openxmlformats.org/officeDocument/2006/relationships/hyperlink" Target="http://rast.nmpdr.org/seedviewer.cgi?page=Annotation&amp;feature=fig|6666666.506754.peg.3573" TargetMode="External"/><Relationship Id="rId228" Type="http://schemas.openxmlformats.org/officeDocument/2006/relationships/hyperlink" Target="http://rast.nmpdr.org/seedviewer.cgi?page=Annotation&amp;feature=fig|6666666.506754.peg.217" TargetMode="External"/><Relationship Id="rId642" Type="http://schemas.openxmlformats.org/officeDocument/2006/relationships/hyperlink" Target="http://rast.nmpdr.org/seedviewer.cgi?page=Annotation&amp;feature=fig|6666666.506754.peg.623" TargetMode="External"/><Relationship Id="rId1272" Type="http://schemas.openxmlformats.org/officeDocument/2006/relationships/hyperlink" Target="http://rast.nmpdr.org/seedviewer.cgi?page=Annotation&amp;feature=fig|6666666.506754.repeat.30" TargetMode="External"/><Relationship Id="rId2323" Type="http://schemas.openxmlformats.org/officeDocument/2006/relationships/hyperlink" Target="http://rast.nmpdr.org/seedviewer.cgi?page=Annotation&amp;feature=fig|6666666.506754.peg.2258" TargetMode="External"/><Relationship Id="rId5479" Type="http://schemas.openxmlformats.org/officeDocument/2006/relationships/hyperlink" Target="http://rast.nmpdr.org/seedviewer.cgi?page=Annotation&amp;feature=fig|6666666.506754.peg.5275" TargetMode="External"/><Relationship Id="rId4495" Type="http://schemas.openxmlformats.org/officeDocument/2006/relationships/hyperlink" Target="http://rast.nmpdr.org/seedviewer.cgi?page=Annotation&amp;feature=fig|6666666.506754.peg.4320" TargetMode="External"/><Relationship Id="rId3097" Type="http://schemas.openxmlformats.org/officeDocument/2006/relationships/hyperlink" Target="http://rast.nmpdr.org/seedviewer.cgi?page=Annotation&amp;feature=fig|6666666.506754.peg.2993" TargetMode="External"/><Relationship Id="rId4148" Type="http://schemas.openxmlformats.org/officeDocument/2006/relationships/hyperlink" Target="http://rast.nmpdr.org/seedviewer.cgi?page=Annotation&amp;feature=fig|6666666.506754.peg.3980" TargetMode="External"/><Relationship Id="rId3164" Type="http://schemas.openxmlformats.org/officeDocument/2006/relationships/hyperlink" Target="http://rast.nmpdr.org/seedviewer.cgi?page=Annotation&amp;feature=fig|6666666.506754.peg.3032" TargetMode="External"/><Relationship Id="rId4562" Type="http://schemas.openxmlformats.org/officeDocument/2006/relationships/hyperlink" Target="http://rast.nmpdr.org/seedviewer.cgi?page=Annotation&amp;feature=fig|6666666.506754.peg.4381" TargetMode="External"/><Relationship Id="rId1809" Type="http://schemas.openxmlformats.org/officeDocument/2006/relationships/hyperlink" Target="http://rast.nmpdr.org/seedviewer.cgi?page=Annotation&amp;feature=fig|6666666.506754.peg.1749" TargetMode="External"/><Relationship Id="rId4215" Type="http://schemas.openxmlformats.org/officeDocument/2006/relationships/hyperlink" Target="http://rast.nmpdr.org/seedviewer.cgi?page=Annotation&amp;feature=fig|6666666.506754.peg.4047" TargetMode="External"/><Relationship Id="rId2180" Type="http://schemas.openxmlformats.org/officeDocument/2006/relationships/hyperlink" Target="http://rast.nmpdr.org/seedviewer.cgi?page=Annotation&amp;feature=fig|6666666.506754.peg.2120" TargetMode="External"/><Relationship Id="rId3231" Type="http://schemas.openxmlformats.org/officeDocument/2006/relationships/hyperlink" Target="http://rast.nmpdr.org/seedviewer.cgi?page=Annotation&amp;feature=fig|6666666.506754.peg.3097" TargetMode="External"/><Relationship Id="rId152" Type="http://schemas.openxmlformats.org/officeDocument/2006/relationships/hyperlink" Target="http://rast.nmpdr.org/seedviewer.cgi?page=Annotation&amp;feature=fig|6666666.506754.peg.148" TargetMode="External"/><Relationship Id="rId2997" Type="http://schemas.openxmlformats.org/officeDocument/2006/relationships/hyperlink" Target="http://rast.nmpdr.org/seedviewer.cgi?page=Annotation&amp;feature=fig|6666666.506754.peg.2893" TargetMode="External"/><Relationship Id="rId969" Type="http://schemas.openxmlformats.org/officeDocument/2006/relationships/hyperlink" Target="http://rast.nmpdr.org/seedviewer.cgi?page=Annotation&amp;feature=fig|6666666.506754.rna.11" TargetMode="External"/><Relationship Id="rId1599" Type="http://schemas.openxmlformats.org/officeDocument/2006/relationships/hyperlink" Target="http://rast.nmpdr.org/seedviewer.cgi?page=Annotation&amp;feature=fig|6666666.506754.peg.1543" TargetMode="External"/><Relationship Id="rId5056" Type="http://schemas.openxmlformats.org/officeDocument/2006/relationships/hyperlink" Target="http://rast.nmpdr.org/seedviewer.cgi?page=Annotation&amp;feature=fig|6666666.506754.peg.4860" TargetMode="External"/><Relationship Id="rId5470" Type="http://schemas.openxmlformats.org/officeDocument/2006/relationships/hyperlink" Target="http://rast.nmpdr.org/seedviewer.cgi?page=Annotation&amp;feature=fig|6666666.506754.peg.5268" TargetMode="External"/><Relationship Id="rId4072" Type="http://schemas.openxmlformats.org/officeDocument/2006/relationships/hyperlink" Target="http://rast.nmpdr.org/seedviewer.cgi?page=Annotation&amp;feature=fig|6666666.506754.peg.3905" TargetMode="External"/><Relationship Id="rId5123" Type="http://schemas.openxmlformats.org/officeDocument/2006/relationships/hyperlink" Target="http://rast.nmpdr.org/seedviewer.cgi?page=Annotation&amp;feature=fig|6666666.506754.peg.4927" TargetMode="External"/><Relationship Id="rId1666" Type="http://schemas.openxmlformats.org/officeDocument/2006/relationships/hyperlink" Target="http://rast.nmpdr.org/seedviewer.cgi?page=Annotation&amp;feature=fig|6666666.506754.peg.1610" TargetMode="External"/><Relationship Id="rId2717" Type="http://schemas.openxmlformats.org/officeDocument/2006/relationships/hyperlink" Target="http://rast.nmpdr.org/seedviewer.cgi?page=Annotation&amp;feature=fig|6666666.506754.peg.2623" TargetMode="External"/><Relationship Id="rId1319" Type="http://schemas.openxmlformats.org/officeDocument/2006/relationships/hyperlink" Target="http://rast.nmpdr.org/seedviewer.cgi?page=Annotation&amp;feature=fig|6666666.506754.peg.1272" TargetMode="External"/><Relationship Id="rId1733" Type="http://schemas.openxmlformats.org/officeDocument/2006/relationships/hyperlink" Target="http://rast.nmpdr.org/seedviewer.cgi?page=Annotation&amp;feature=fig|6666666.506754.peg.1676" TargetMode="External"/><Relationship Id="rId4889" Type="http://schemas.openxmlformats.org/officeDocument/2006/relationships/hyperlink" Target="http://rast.nmpdr.org/seedviewer.cgi?page=Annotation&amp;feature=fig|6666666.506754.peg.4699" TargetMode="External"/><Relationship Id="rId25" Type="http://schemas.openxmlformats.org/officeDocument/2006/relationships/hyperlink" Target="http://rast.nmpdr.org/seedviewer.cgi?page=Annotation&amp;feature=fig|6666666.506754.peg.24" TargetMode="External"/><Relationship Id="rId1800" Type="http://schemas.openxmlformats.org/officeDocument/2006/relationships/hyperlink" Target="http://rast.nmpdr.org/seedviewer.cgi?page=Annotation&amp;feature=fig|6666666.506754.peg.1740" TargetMode="External"/><Relationship Id="rId4956" Type="http://schemas.openxmlformats.org/officeDocument/2006/relationships/hyperlink" Target="http://rast.nmpdr.org/seedviewer.cgi?page=Annotation&amp;feature=fig|6666666.506754.peg.4764" TargetMode="External"/><Relationship Id="rId3558" Type="http://schemas.openxmlformats.org/officeDocument/2006/relationships/hyperlink" Target="http://rast.nmpdr.org/seedviewer.cgi?page=Annotation&amp;feature=fig|6666666.506754.repeat.92" TargetMode="External"/><Relationship Id="rId3972" Type="http://schemas.openxmlformats.org/officeDocument/2006/relationships/hyperlink" Target="http://rast.nmpdr.org/seedviewer.cgi?page=Annotation&amp;feature=fig|6666666.506754.peg.3805" TargetMode="External"/><Relationship Id="rId4609" Type="http://schemas.openxmlformats.org/officeDocument/2006/relationships/hyperlink" Target="http://rast.nmpdr.org/seedviewer.cgi?page=Annotation&amp;feature=fig|6666666.506754.peg.4428" TargetMode="External"/><Relationship Id="rId479" Type="http://schemas.openxmlformats.org/officeDocument/2006/relationships/hyperlink" Target="http://rast.nmpdr.org/seedviewer.cgi?page=Annotation&amp;feature=fig|6666666.506754.peg.462" TargetMode="External"/><Relationship Id="rId893" Type="http://schemas.openxmlformats.org/officeDocument/2006/relationships/hyperlink" Target="http://rast.nmpdr.org/seedviewer.cgi?page=Annotation&amp;feature=fig|6666666.506754.peg.866" TargetMode="External"/><Relationship Id="rId2574" Type="http://schemas.openxmlformats.org/officeDocument/2006/relationships/hyperlink" Target="http://rast.nmpdr.org/seedviewer.cgi?page=Annotation&amp;feature=fig|6666666.506754.peg.2494" TargetMode="External"/><Relationship Id="rId3625" Type="http://schemas.openxmlformats.org/officeDocument/2006/relationships/hyperlink" Target="http://rast.nmpdr.org/seedviewer.cgi?page=Annotation&amp;feature=fig|6666666.506754.peg.3480" TargetMode="External"/><Relationship Id="rId546" Type="http://schemas.openxmlformats.org/officeDocument/2006/relationships/hyperlink" Target="http://rast.nmpdr.org/seedviewer.cgi?page=Annotation&amp;feature=fig|6666666.506754.peg.527" TargetMode="External"/><Relationship Id="rId1176" Type="http://schemas.openxmlformats.org/officeDocument/2006/relationships/hyperlink" Target="http://rast.nmpdr.org/seedviewer.cgi?page=Annotation&amp;feature=fig|6666666.506754.peg.1132" TargetMode="External"/><Relationship Id="rId2227" Type="http://schemas.openxmlformats.org/officeDocument/2006/relationships/hyperlink" Target="http://rast.nmpdr.org/seedviewer.cgi?page=Annotation&amp;feature=fig|6666666.506754.peg.2167" TargetMode="External"/><Relationship Id="rId960" Type="http://schemas.openxmlformats.org/officeDocument/2006/relationships/hyperlink" Target="http://rast.nmpdr.org/seedviewer.cgi?page=Annotation&amp;feature=fig|6666666.506754.peg.931" TargetMode="External"/><Relationship Id="rId1243" Type="http://schemas.openxmlformats.org/officeDocument/2006/relationships/hyperlink" Target="http://rast.nmpdr.org/seedviewer.cgi?page=Annotation&amp;feature=fig|6666666.506754.peg.1199" TargetMode="External"/><Relationship Id="rId1590" Type="http://schemas.openxmlformats.org/officeDocument/2006/relationships/hyperlink" Target="http://rast.nmpdr.org/seedviewer.cgi?page=Annotation&amp;feature=fig|6666666.506754.peg.1534" TargetMode="External"/><Relationship Id="rId2641" Type="http://schemas.openxmlformats.org/officeDocument/2006/relationships/hyperlink" Target="http://rast.nmpdr.org/seedviewer.cgi?page=Annotation&amp;feature=fig|6666666.506754.peg.2557" TargetMode="External"/><Relationship Id="rId4399" Type="http://schemas.openxmlformats.org/officeDocument/2006/relationships/hyperlink" Target="http://rast.nmpdr.org/seedviewer.cgi?page=Annotation&amp;feature=fig|6666666.506754.rna.68" TargetMode="External"/><Relationship Id="rId613" Type="http://schemas.openxmlformats.org/officeDocument/2006/relationships/hyperlink" Target="http://rast.nmpdr.org/seedviewer.cgi?page=Annotation&amp;feature=fig|6666666.506754.peg.594" TargetMode="External"/><Relationship Id="rId1310" Type="http://schemas.openxmlformats.org/officeDocument/2006/relationships/hyperlink" Target="http://rast.nmpdr.org/seedviewer.cgi?page=Annotation&amp;feature=fig|6666666.506754.peg.1263" TargetMode="External"/><Relationship Id="rId4466" Type="http://schemas.openxmlformats.org/officeDocument/2006/relationships/hyperlink" Target="http://rast.nmpdr.org/seedviewer.cgi?page=Annotation&amp;feature=fig|6666666.506754.peg.4291" TargetMode="External"/><Relationship Id="rId4880" Type="http://schemas.openxmlformats.org/officeDocument/2006/relationships/hyperlink" Target="http://rast.nmpdr.org/seedviewer.cgi?page=Annotation&amp;feature=fig|6666666.506754.peg.4690" TargetMode="External"/><Relationship Id="rId5517" Type="http://schemas.openxmlformats.org/officeDocument/2006/relationships/hyperlink" Target="http://rast.nmpdr.org/seedviewer.cgi?page=Annotation&amp;feature=fig|6666666.506754.peg.5311" TargetMode="External"/><Relationship Id="rId3068" Type="http://schemas.openxmlformats.org/officeDocument/2006/relationships/hyperlink" Target="http://rast.nmpdr.org/seedviewer.cgi?page=Annotation&amp;feature=fig|6666666.506754.peg.2964" TargetMode="External"/><Relationship Id="rId3482" Type="http://schemas.openxmlformats.org/officeDocument/2006/relationships/hyperlink" Target="http://rast.nmpdr.org/seedviewer.cgi?page=Annotation&amp;feature=fig|6666666.506754.peg.3344" TargetMode="External"/><Relationship Id="rId4119" Type="http://schemas.openxmlformats.org/officeDocument/2006/relationships/hyperlink" Target="http://rast.nmpdr.org/seedviewer.cgi?page=Annotation&amp;feature=fig|6666666.506754.peg.3951" TargetMode="External"/><Relationship Id="rId4533" Type="http://schemas.openxmlformats.org/officeDocument/2006/relationships/hyperlink" Target="http://rast.nmpdr.org/seedviewer.cgi?page=Annotation&amp;feature=fig|6666666.506754.peg.4358" TargetMode="External"/><Relationship Id="rId2084" Type="http://schemas.openxmlformats.org/officeDocument/2006/relationships/hyperlink" Target="http://rast.nmpdr.org/seedviewer.cgi?page=Annotation&amp;feature=fig|6666666.506754.peg.2024" TargetMode="External"/><Relationship Id="rId3135" Type="http://schemas.openxmlformats.org/officeDocument/2006/relationships/hyperlink" Target="http://rast.nmpdr.org/seedviewer.cgi?page=Annotation&amp;feature=fig|6666666.506754.peg.3017" TargetMode="External"/><Relationship Id="rId4600" Type="http://schemas.openxmlformats.org/officeDocument/2006/relationships/hyperlink" Target="http://rast.nmpdr.org/seedviewer.cgi?page=Annotation&amp;feature=fig|6666666.506754.peg.4419" TargetMode="External"/><Relationship Id="rId470" Type="http://schemas.openxmlformats.org/officeDocument/2006/relationships/hyperlink" Target="http://rast.nmpdr.org/seedviewer.cgi?page=Annotation&amp;feature=fig|6666666.506754.peg.453" TargetMode="External"/><Relationship Id="rId2151" Type="http://schemas.openxmlformats.org/officeDocument/2006/relationships/hyperlink" Target="http://rast.nmpdr.org/seedviewer.cgi?page=Annotation&amp;feature=fig|6666666.506754.peg.2091" TargetMode="External"/><Relationship Id="rId3202" Type="http://schemas.openxmlformats.org/officeDocument/2006/relationships/hyperlink" Target="http://rast.nmpdr.org/seedviewer.cgi?page=Annotation&amp;feature=fig|6666666.506754.peg.3069" TargetMode="External"/><Relationship Id="rId123" Type="http://schemas.openxmlformats.org/officeDocument/2006/relationships/hyperlink" Target="http://rast.nmpdr.org/seedviewer.cgi?page=Annotation&amp;feature=fig|6666666.506754.peg.119" TargetMode="External"/><Relationship Id="rId5374" Type="http://schemas.openxmlformats.org/officeDocument/2006/relationships/hyperlink" Target="http://rast.nmpdr.org/seedviewer.cgi?page=Annotation&amp;feature=fig|6666666.506754.peg.5172" TargetMode="External"/><Relationship Id="rId2968" Type="http://schemas.openxmlformats.org/officeDocument/2006/relationships/hyperlink" Target="http://rast.nmpdr.org/seedviewer.cgi?page=Annotation&amp;feature=fig|6666666.506754.peg.2866" TargetMode="External"/><Relationship Id="rId5027" Type="http://schemas.openxmlformats.org/officeDocument/2006/relationships/hyperlink" Target="http://rast.nmpdr.org/seedviewer.cgi?page=Annotation&amp;feature=fig|6666666.506754.peg.4831" TargetMode="External"/><Relationship Id="rId1984" Type="http://schemas.openxmlformats.org/officeDocument/2006/relationships/hyperlink" Target="http://rast.nmpdr.org/seedviewer.cgi?page=Annotation&amp;feature=fig|6666666.506754.peg.1924" TargetMode="External"/><Relationship Id="rId4390" Type="http://schemas.openxmlformats.org/officeDocument/2006/relationships/hyperlink" Target="http://rast.nmpdr.org/seedviewer.cgi?page=Annotation&amp;feature=fig|6666666.506754.peg.4218" TargetMode="External"/><Relationship Id="rId5441" Type="http://schemas.openxmlformats.org/officeDocument/2006/relationships/hyperlink" Target="http://rast.nmpdr.org/seedviewer.cgi?page=Annotation&amp;feature=fig|6666666.506754.peg.5239" TargetMode="External"/><Relationship Id="rId1637" Type="http://schemas.openxmlformats.org/officeDocument/2006/relationships/hyperlink" Target="http://rast.nmpdr.org/seedviewer.cgi?page=Annotation&amp;feature=fig|6666666.506754.peg.1581" TargetMode="External"/><Relationship Id="rId4043" Type="http://schemas.openxmlformats.org/officeDocument/2006/relationships/hyperlink" Target="http://rast.nmpdr.org/seedviewer.cgi?page=Annotation&amp;feature=fig|6666666.506754.peg.3876" TargetMode="External"/><Relationship Id="rId1704" Type="http://schemas.openxmlformats.org/officeDocument/2006/relationships/hyperlink" Target="http://rast.nmpdr.org/seedviewer.cgi?page=Annotation&amp;feature=fig|6666666.506754.peg.1648" TargetMode="External"/><Relationship Id="rId4110" Type="http://schemas.openxmlformats.org/officeDocument/2006/relationships/hyperlink" Target="http://rast.nmpdr.org/seedviewer.cgi?page=Annotation&amp;feature=fig|6666666.506754.peg.3943" TargetMode="External"/><Relationship Id="rId797" Type="http://schemas.openxmlformats.org/officeDocument/2006/relationships/hyperlink" Target="http://rast.nmpdr.org/seedviewer.cgi?page=Annotation&amp;feature=fig|6666666.506754.peg.773" TargetMode="External"/><Relationship Id="rId2478" Type="http://schemas.openxmlformats.org/officeDocument/2006/relationships/hyperlink" Target="http://rast.nmpdr.org/seedviewer.cgi?page=Annotation&amp;feature=fig|6666666.506754.peg.2404" TargetMode="External"/><Relationship Id="rId3876" Type="http://schemas.openxmlformats.org/officeDocument/2006/relationships/hyperlink" Target="http://rast.nmpdr.org/seedviewer.cgi?page=Annotation&amp;feature=fig|6666666.506754.peg.3711" TargetMode="External"/><Relationship Id="rId4927" Type="http://schemas.openxmlformats.org/officeDocument/2006/relationships/hyperlink" Target="http://rast.nmpdr.org/seedviewer.cgi?page=Annotation&amp;feature=fig|6666666.506754.peg.4737" TargetMode="External"/><Relationship Id="rId2892" Type="http://schemas.openxmlformats.org/officeDocument/2006/relationships/hyperlink" Target="http://rast.nmpdr.org/seedviewer.cgi?page=Annotation&amp;feature=fig|6666666.506754.peg.2790" TargetMode="External"/><Relationship Id="rId3529" Type="http://schemas.openxmlformats.org/officeDocument/2006/relationships/hyperlink" Target="http://rast.nmpdr.org/seedviewer.cgi?page=Annotation&amp;feature=fig|6666666.506754.peg.3390" TargetMode="External"/><Relationship Id="rId3943" Type="http://schemas.openxmlformats.org/officeDocument/2006/relationships/hyperlink" Target="http://rast.nmpdr.org/seedviewer.cgi?page=Annotation&amp;feature=fig|6666666.506754.peg.3776" TargetMode="External"/><Relationship Id="rId864" Type="http://schemas.openxmlformats.org/officeDocument/2006/relationships/hyperlink" Target="http://rast.nmpdr.org/seedviewer.cgi?page=Annotation&amp;feature=fig|6666666.506754.peg.840" TargetMode="External"/><Relationship Id="rId1494" Type="http://schemas.openxmlformats.org/officeDocument/2006/relationships/hyperlink" Target="http://rast.nmpdr.org/seedviewer.cgi?page=Annotation&amp;feature=fig|6666666.506754.peg.1440" TargetMode="External"/><Relationship Id="rId2545" Type="http://schemas.openxmlformats.org/officeDocument/2006/relationships/hyperlink" Target="http://rast.nmpdr.org/seedviewer.cgi?page=Annotation&amp;feature=fig|6666666.506754.peg.2467" TargetMode="External"/><Relationship Id="rId517" Type="http://schemas.openxmlformats.org/officeDocument/2006/relationships/hyperlink" Target="http://rast.nmpdr.org/seedviewer.cgi?page=Annotation&amp;feature=fig|6666666.506754.peg.500" TargetMode="External"/><Relationship Id="rId931" Type="http://schemas.openxmlformats.org/officeDocument/2006/relationships/hyperlink" Target="http://rast.nmpdr.org/seedviewer.cgi?page=Annotation&amp;feature=fig|6666666.506754.peg.902" TargetMode="External"/><Relationship Id="rId1147" Type="http://schemas.openxmlformats.org/officeDocument/2006/relationships/hyperlink" Target="http://rast.nmpdr.org/seedviewer.cgi?page=Annotation&amp;feature=fig|6666666.506754.peg.1105" TargetMode="External"/><Relationship Id="rId1561" Type="http://schemas.openxmlformats.org/officeDocument/2006/relationships/hyperlink" Target="http://rast.nmpdr.org/seedviewer.cgi?page=Annotation&amp;feature=fig|6666666.506754.peg.1507" TargetMode="External"/><Relationship Id="rId2612" Type="http://schemas.openxmlformats.org/officeDocument/2006/relationships/hyperlink" Target="http://rast.nmpdr.org/seedviewer.cgi?page=Annotation&amp;feature=fig|6666666.506754.peg.2530" TargetMode="External"/><Relationship Id="rId1214" Type="http://schemas.openxmlformats.org/officeDocument/2006/relationships/hyperlink" Target="http://rast.nmpdr.org/seedviewer.cgi?page=Annotation&amp;feature=fig|6666666.506754.peg.1170" TargetMode="External"/><Relationship Id="rId4784" Type="http://schemas.openxmlformats.org/officeDocument/2006/relationships/hyperlink" Target="http://rast.nmpdr.org/seedviewer.cgi?page=Annotation&amp;feature=fig|6666666.506754.peg.4595" TargetMode="External"/><Relationship Id="rId3386" Type="http://schemas.openxmlformats.org/officeDocument/2006/relationships/hyperlink" Target="http://rast.nmpdr.org/seedviewer.cgi?page=Annotation&amp;feature=fig|6666666.506754.peg.3250" TargetMode="External"/><Relationship Id="rId4437" Type="http://schemas.openxmlformats.org/officeDocument/2006/relationships/hyperlink" Target="http://rast.nmpdr.org/seedviewer.cgi?page=Annotation&amp;feature=fig|6666666.506754.peg.4262" TargetMode="External"/><Relationship Id="rId3039" Type="http://schemas.openxmlformats.org/officeDocument/2006/relationships/hyperlink" Target="http://rast.nmpdr.org/seedviewer.cgi?page=Annotation&amp;feature=fig|6666666.506754.peg.2935" TargetMode="External"/><Relationship Id="rId3453" Type="http://schemas.openxmlformats.org/officeDocument/2006/relationships/hyperlink" Target="http://rast.nmpdr.org/seedviewer.cgi?page=Annotation&amp;feature=fig|6666666.506754.peg.3317" TargetMode="External"/><Relationship Id="rId4851" Type="http://schemas.openxmlformats.org/officeDocument/2006/relationships/hyperlink" Target="http://rast.nmpdr.org/seedviewer.cgi?page=Annotation&amp;feature=fig|6666666.506754.peg.4662" TargetMode="External"/><Relationship Id="rId374" Type="http://schemas.openxmlformats.org/officeDocument/2006/relationships/hyperlink" Target="http://rast.nmpdr.org/seedviewer.cgi?page=Annotation&amp;feature=fig|6666666.506754.peg.362" TargetMode="External"/><Relationship Id="rId2055" Type="http://schemas.openxmlformats.org/officeDocument/2006/relationships/hyperlink" Target="http://rast.nmpdr.org/seedviewer.cgi?page=Annotation&amp;feature=fig|6666666.506754.peg.1995" TargetMode="External"/><Relationship Id="rId3106" Type="http://schemas.openxmlformats.org/officeDocument/2006/relationships/hyperlink" Target="http://rast.nmpdr.org/seedviewer.cgi?page=Annotation&amp;feature=fig|6666666.506754.peg.3002" TargetMode="External"/><Relationship Id="rId4504" Type="http://schemas.openxmlformats.org/officeDocument/2006/relationships/hyperlink" Target="http://rast.nmpdr.org/seedviewer.cgi?page=Annotation&amp;feature=fig|6666666.506754.peg.4329" TargetMode="External"/><Relationship Id="rId3520" Type="http://schemas.openxmlformats.org/officeDocument/2006/relationships/hyperlink" Target="http://rast.nmpdr.org/seedviewer.cgi?page=Annotation&amp;feature=fig|6666666.506754.peg.3381" TargetMode="External"/><Relationship Id="rId441" Type="http://schemas.openxmlformats.org/officeDocument/2006/relationships/hyperlink" Target="http://rast.nmpdr.org/seedviewer.cgi?page=Annotation&amp;feature=fig|6666666.506754.peg.426" TargetMode="External"/><Relationship Id="rId1071" Type="http://schemas.openxmlformats.org/officeDocument/2006/relationships/hyperlink" Target="http://rast.nmpdr.org/seedviewer.cgi?page=Annotation&amp;feature=fig|6666666.506754.peg.1031" TargetMode="External"/><Relationship Id="rId2122" Type="http://schemas.openxmlformats.org/officeDocument/2006/relationships/hyperlink" Target="http://rast.nmpdr.org/seedviewer.cgi?page=Annotation&amp;feature=fig|6666666.506754.peg.2062" TargetMode="External"/><Relationship Id="rId5278" Type="http://schemas.openxmlformats.org/officeDocument/2006/relationships/hyperlink" Target="http://rast.nmpdr.org/seedviewer.cgi?page=Annotation&amp;feature=fig|6666666.506754.peg.5076" TargetMode="External"/><Relationship Id="rId1888" Type="http://schemas.openxmlformats.org/officeDocument/2006/relationships/hyperlink" Target="http://rast.nmpdr.org/seedviewer.cgi?page=Annotation&amp;feature=fig|6666666.506754.peg.1828" TargetMode="External"/><Relationship Id="rId2939" Type="http://schemas.openxmlformats.org/officeDocument/2006/relationships/hyperlink" Target="http://rast.nmpdr.org/seedviewer.cgi?page=Annotation&amp;feature=fig|6666666.506754.peg.2837" TargetMode="External"/><Relationship Id="rId4294" Type="http://schemas.openxmlformats.org/officeDocument/2006/relationships/hyperlink" Target="http://rast.nmpdr.org/seedviewer.cgi?page=Annotation&amp;feature=fig|6666666.506754.peg.4122" TargetMode="External"/><Relationship Id="rId5345" Type="http://schemas.openxmlformats.org/officeDocument/2006/relationships/hyperlink" Target="http://rast.nmpdr.org/seedviewer.cgi?page=Annotation&amp;feature=fig|6666666.506754.peg.5143" TargetMode="External"/><Relationship Id="rId4361" Type="http://schemas.openxmlformats.org/officeDocument/2006/relationships/hyperlink" Target="http://rast.nmpdr.org/seedviewer.cgi?page=Annotation&amp;feature=fig|6666666.506754.peg.4189" TargetMode="External"/><Relationship Id="rId5412" Type="http://schemas.openxmlformats.org/officeDocument/2006/relationships/hyperlink" Target="http://rast.nmpdr.org/seedviewer.cgi?page=Annotation&amp;feature=fig|6666666.506754.peg.5210" TargetMode="External"/><Relationship Id="rId1955" Type="http://schemas.openxmlformats.org/officeDocument/2006/relationships/hyperlink" Target="http://rast.nmpdr.org/seedviewer.cgi?page=Annotation&amp;feature=fig|6666666.506754.peg.1895" TargetMode="External"/><Relationship Id="rId4014" Type="http://schemas.openxmlformats.org/officeDocument/2006/relationships/hyperlink" Target="http://rast.nmpdr.org/seedviewer.cgi?page=Annotation&amp;feature=fig|6666666.506754.peg.3847" TargetMode="External"/><Relationship Id="rId1608" Type="http://schemas.openxmlformats.org/officeDocument/2006/relationships/hyperlink" Target="http://rast.nmpdr.org/seedviewer.cgi?page=Annotation&amp;feature=fig|6666666.506754.peg.1552" TargetMode="External"/><Relationship Id="rId3030" Type="http://schemas.openxmlformats.org/officeDocument/2006/relationships/hyperlink" Target="http://rast.nmpdr.org/seedviewer.cgi?page=Annotation&amp;feature=fig|6666666.506754.peg.2926" TargetMode="External"/><Relationship Id="rId2796" Type="http://schemas.openxmlformats.org/officeDocument/2006/relationships/hyperlink" Target="http://rast.nmpdr.org/seedviewer.cgi?page=Annotation&amp;feature=fig|6666666.506754.peg.2702" TargetMode="External"/><Relationship Id="rId3847" Type="http://schemas.openxmlformats.org/officeDocument/2006/relationships/hyperlink" Target="http://rast.nmpdr.org/seedviewer.cgi?page=Annotation&amp;feature=fig|6666666.506754.peg.3682" TargetMode="External"/><Relationship Id="rId768" Type="http://schemas.openxmlformats.org/officeDocument/2006/relationships/hyperlink" Target="http://rast.nmpdr.org/seedviewer.cgi?page=Annotation&amp;feature=fig|6666666.506754.peg.746" TargetMode="External"/><Relationship Id="rId1398" Type="http://schemas.openxmlformats.org/officeDocument/2006/relationships/hyperlink" Target="http://rast.nmpdr.org/seedviewer.cgi?page=Annotation&amp;feature=fig|6666666.506754.peg.1344" TargetMode="External"/><Relationship Id="rId2449" Type="http://schemas.openxmlformats.org/officeDocument/2006/relationships/hyperlink" Target="http://rast.nmpdr.org/seedviewer.cgi?page=Annotation&amp;feature=fig|6666666.506754.peg.2377" TargetMode="External"/><Relationship Id="rId2863" Type="http://schemas.openxmlformats.org/officeDocument/2006/relationships/hyperlink" Target="http://rast.nmpdr.org/seedviewer.cgi?page=Annotation&amp;feature=fig|6666666.506754.rna.37" TargetMode="External"/><Relationship Id="rId3914" Type="http://schemas.openxmlformats.org/officeDocument/2006/relationships/hyperlink" Target="http://rast.nmpdr.org/seedviewer.cgi?page=Annotation&amp;feature=fig|6666666.506754.peg.3749" TargetMode="External"/><Relationship Id="rId835" Type="http://schemas.openxmlformats.org/officeDocument/2006/relationships/hyperlink" Target="http://rast.nmpdr.org/seedviewer.cgi?page=Annotation&amp;feature=fig|6666666.506754.peg.811" TargetMode="External"/><Relationship Id="rId1465" Type="http://schemas.openxmlformats.org/officeDocument/2006/relationships/hyperlink" Target="http://rast.nmpdr.org/seedviewer.cgi?page=Annotation&amp;feature=fig|6666666.506754.peg.1411" TargetMode="External"/><Relationship Id="rId2516" Type="http://schemas.openxmlformats.org/officeDocument/2006/relationships/hyperlink" Target="http://rast.nmpdr.org/seedviewer.cgi?page=Annotation&amp;feature=fig|6666666.506754.peg.2440" TargetMode="External"/><Relationship Id="rId1118" Type="http://schemas.openxmlformats.org/officeDocument/2006/relationships/hyperlink" Target="http://rast.nmpdr.org/seedviewer.cgi?page=Annotation&amp;feature=fig|6666666.506754.peg.1076" TargetMode="External"/><Relationship Id="rId1532" Type="http://schemas.openxmlformats.org/officeDocument/2006/relationships/hyperlink" Target="http://rast.nmpdr.org/seedviewer.cgi?page=Annotation&amp;feature=fig|6666666.506754.peg.1478" TargetMode="External"/><Relationship Id="rId2930" Type="http://schemas.openxmlformats.org/officeDocument/2006/relationships/hyperlink" Target="http://rast.nmpdr.org/seedviewer.cgi?page=Annotation&amp;feature=fig|6666666.506754.peg.2828" TargetMode="External"/><Relationship Id="rId4688" Type="http://schemas.openxmlformats.org/officeDocument/2006/relationships/hyperlink" Target="http://rast.nmpdr.org/seedviewer.cgi?page=Annotation&amp;feature=fig|6666666.506754.peg.4501" TargetMode="External"/><Relationship Id="rId902" Type="http://schemas.openxmlformats.org/officeDocument/2006/relationships/hyperlink" Target="http://rast.nmpdr.org/seedviewer.cgi?page=Annotation&amp;feature=fig|6666666.506754.peg.873" TargetMode="External"/><Relationship Id="rId4755" Type="http://schemas.openxmlformats.org/officeDocument/2006/relationships/hyperlink" Target="http://rast.nmpdr.org/seedviewer.cgi?page=Annotation&amp;feature=fig|6666666.506754.peg.4568" TargetMode="External"/><Relationship Id="rId278" Type="http://schemas.openxmlformats.org/officeDocument/2006/relationships/hyperlink" Target="http://rast.nmpdr.org/seedviewer.cgi?page=Annotation&amp;feature=fig|6666666.506754.peg.267" TargetMode="External"/><Relationship Id="rId3357" Type="http://schemas.openxmlformats.org/officeDocument/2006/relationships/hyperlink" Target="http://rast.nmpdr.org/seedviewer.cgi?page=Annotation&amp;feature=fig|6666666.506754.peg.3221" TargetMode="External"/><Relationship Id="rId3771" Type="http://schemas.openxmlformats.org/officeDocument/2006/relationships/hyperlink" Target="http://rast.nmpdr.org/seedviewer.cgi?page=Annotation&amp;feature=fig|6666666.506754.peg.3613" TargetMode="External"/><Relationship Id="rId4408" Type="http://schemas.openxmlformats.org/officeDocument/2006/relationships/hyperlink" Target="http://rast.nmpdr.org/seedviewer.cgi?page=Annotation&amp;feature=fig|6666666.506754.peg.4233" TargetMode="External"/><Relationship Id="rId4822" Type="http://schemas.openxmlformats.org/officeDocument/2006/relationships/hyperlink" Target="http://rast.nmpdr.org/seedviewer.cgi?page=Annotation&amp;feature=fig|6666666.506754.peg.4633" TargetMode="External"/><Relationship Id="rId692" Type="http://schemas.openxmlformats.org/officeDocument/2006/relationships/hyperlink" Target="http://rast.nmpdr.org/seedviewer.cgi?page=Annotation&amp;feature=fig|6666666.506754.peg.670" TargetMode="External"/><Relationship Id="rId2373" Type="http://schemas.openxmlformats.org/officeDocument/2006/relationships/hyperlink" Target="http://rast.nmpdr.org/seedviewer.cgi?page=Annotation&amp;feature=fig|6666666.506754.repeat.38" TargetMode="External"/><Relationship Id="rId3424" Type="http://schemas.openxmlformats.org/officeDocument/2006/relationships/hyperlink" Target="http://rast.nmpdr.org/seedviewer.cgi?page=Annotation&amp;feature=fig|6666666.506754.peg.3288" TargetMode="External"/><Relationship Id="rId345" Type="http://schemas.openxmlformats.org/officeDocument/2006/relationships/hyperlink" Target="http://rast.nmpdr.org/seedviewer.cgi?page=Annotation&amp;feature=fig|6666666.506754.peg.333" TargetMode="External"/><Relationship Id="rId2026" Type="http://schemas.openxmlformats.org/officeDocument/2006/relationships/hyperlink" Target="http://rast.nmpdr.org/seedviewer.cgi?page=Annotation&amp;feature=fig|6666666.506754.peg.1966" TargetMode="External"/><Relationship Id="rId2440" Type="http://schemas.openxmlformats.org/officeDocument/2006/relationships/hyperlink" Target="http://rast.nmpdr.org/seedviewer.cgi?page=Annotation&amp;feature=fig|6666666.506754.peg.2368" TargetMode="External"/><Relationship Id="rId412" Type="http://schemas.openxmlformats.org/officeDocument/2006/relationships/hyperlink" Target="http://rast.nmpdr.org/seedviewer.cgi?page=Annotation&amp;feature=fig|6666666.506754.peg.397" TargetMode="External"/><Relationship Id="rId1042" Type="http://schemas.openxmlformats.org/officeDocument/2006/relationships/hyperlink" Target="http://rast.nmpdr.org/seedviewer.cgi?page=Annotation&amp;feature=fig|6666666.506754.peg.1005" TargetMode="External"/><Relationship Id="rId4198" Type="http://schemas.openxmlformats.org/officeDocument/2006/relationships/hyperlink" Target="http://rast.nmpdr.org/seedviewer.cgi?page=Annotation&amp;feature=fig|6666666.506754.peg.4030" TargetMode="External"/><Relationship Id="rId5249" Type="http://schemas.openxmlformats.org/officeDocument/2006/relationships/hyperlink" Target="http://rast.nmpdr.org/seedviewer.cgi?page=Annotation&amp;feature=fig|6666666.506754.peg.5050" TargetMode="External"/><Relationship Id="rId4265" Type="http://schemas.openxmlformats.org/officeDocument/2006/relationships/hyperlink" Target="http://rast.nmpdr.org/seedviewer.cgi?page=Annotation&amp;feature=fig|6666666.506754.peg.4095" TargetMode="External"/><Relationship Id="rId5316" Type="http://schemas.openxmlformats.org/officeDocument/2006/relationships/hyperlink" Target="http://rast.nmpdr.org/seedviewer.cgi?page=Annotation&amp;feature=fig|6666666.506754.peg.5114" TargetMode="External"/><Relationship Id="rId1859" Type="http://schemas.openxmlformats.org/officeDocument/2006/relationships/hyperlink" Target="http://rast.nmpdr.org/seedviewer.cgi?page=Annotation&amp;feature=fig|6666666.506754.peg.1799" TargetMode="External"/><Relationship Id="rId1926" Type="http://schemas.openxmlformats.org/officeDocument/2006/relationships/hyperlink" Target="http://rast.nmpdr.org/seedviewer.cgi?page=Annotation&amp;feature=fig|6666666.506754.peg.1866" TargetMode="External"/><Relationship Id="rId3281" Type="http://schemas.openxmlformats.org/officeDocument/2006/relationships/hyperlink" Target="http://rast.nmpdr.org/seedviewer.cgi?page=Annotation&amp;feature=fig|6666666.506754.peg.3146" TargetMode="External"/><Relationship Id="rId4332" Type="http://schemas.openxmlformats.org/officeDocument/2006/relationships/hyperlink" Target="http://rast.nmpdr.org/seedviewer.cgi?page=Annotation&amp;feature=fig|6666666.506754.peg.4160" TargetMode="External"/><Relationship Id="rId3001" Type="http://schemas.openxmlformats.org/officeDocument/2006/relationships/hyperlink" Target="http://rast.nmpdr.org/seedviewer.cgi?page=Annotation&amp;feature=fig|6666666.506754.peg.2897" TargetMode="External"/><Relationship Id="rId2767" Type="http://schemas.openxmlformats.org/officeDocument/2006/relationships/hyperlink" Target="http://rast.nmpdr.org/seedviewer.cgi?page=Annotation&amp;feature=fig|6666666.506754.peg.2673" TargetMode="External"/><Relationship Id="rId5173" Type="http://schemas.openxmlformats.org/officeDocument/2006/relationships/hyperlink" Target="http://rast.nmpdr.org/seedviewer.cgi?page=Annotation&amp;feature=fig|6666666.506754.peg.4977" TargetMode="External"/><Relationship Id="rId739" Type="http://schemas.openxmlformats.org/officeDocument/2006/relationships/hyperlink" Target="http://rast.nmpdr.org/seedviewer.cgi?page=Annotation&amp;feature=fig|6666666.506754.peg.717" TargetMode="External"/><Relationship Id="rId1369" Type="http://schemas.openxmlformats.org/officeDocument/2006/relationships/hyperlink" Target="http://rast.nmpdr.org/seedviewer.cgi?page=Annotation&amp;feature=fig|6666666.506754.peg.1315" TargetMode="External"/><Relationship Id="rId3818" Type="http://schemas.openxmlformats.org/officeDocument/2006/relationships/hyperlink" Target="http://rast.nmpdr.org/seedviewer.cgi?page=Annotation&amp;feature=fig|6666666.506754.peg.3653" TargetMode="External"/><Relationship Id="rId5240" Type="http://schemas.openxmlformats.org/officeDocument/2006/relationships/hyperlink" Target="http://rast.nmpdr.org/seedviewer.cgi?page=Annotation&amp;feature=fig|6666666.506754.peg.5041" TargetMode="External"/><Relationship Id="rId1783" Type="http://schemas.openxmlformats.org/officeDocument/2006/relationships/hyperlink" Target="http://rast.nmpdr.org/seedviewer.cgi?page=Annotation&amp;feature=fig|6666666.506754.peg.1726" TargetMode="External"/><Relationship Id="rId2834" Type="http://schemas.openxmlformats.org/officeDocument/2006/relationships/hyperlink" Target="http://rast.nmpdr.org/seedviewer.cgi?page=Annotation&amp;feature=fig|6666666.506754.peg.2740" TargetMode="External"/><Relationship Id="rId75" Type="http://schemas.openxmlformats.org/officeDocument/2006/relationships/hyperlink" Target="http://rast.nmpdr.org/seedviewer.cgi?page=Annotation&amp;feature=fig|6666666.506754.peg.71" TargetMode="External"/><Relationship Id="rId806" Type="http://schemas.openxmlformats.org/officeDocument/2006/relationships/hyperlink" Target="http://rast.nmpdr.org/seedviewer.cgi?page=Annotation&amp;feature=fig|6666666.506754.peg.782" TargetMode="External"/><Relationship Id="rId1436" Type="http://schemas.openxmlformats.org/officeDocument/2006/relationships/hyperlink" Target="http://rast.nmpdr.org/seedviewer.cgi?page=Annotation&amp;feature=fig|6666666.506754.peg.1382" TargetMode="External"/><Relationship Id="rId1850" Type="http://schemas.openxmlformats.org/officeDocument/2006/relationships/hyperlink" Target="http://rast.nmpdr.org/seedviewer.cgi?page=Annotation&amp;feature=fig|6666666.506754.peg.1790" TargetMode="External"/><Relationship Id="rId2901" Type="http://schemas.openxmlformats.org/officeDocument/2006/relationships/hyperlink" Target="http://rast.nmpdr.org/seedviewer.cgi?page=Annotation&amp;feature=fig|6666666.506754.peg.2799" TargetMode="External"/><Relationship Id="rId1503" Type="http://schemas.openxmlformats.org/officeDocument/2006/relationships/hyperlink" Target="http://rast.nmpdr.org/seedviewer.cgi?page=Annotation&amp;feature=fig|6666666.506754.peg.1449" TargetMode="External"/><Relationship Id="rId4659" Type="http://schemas.openxmlformats.org/officeDocument/2006/relationships/hyperlink" Target="http://rast.nmpdr.org/seedviewer.cgi?page=Annotation&amp;feature=fig|6666666.506754.peg.4478" TargetMode="External"/><Relationship Id="rId3675" Type="http://schemas.openxmlformats.org/officeDocument/2006/relationships/hyperlink" Target="http://rast.nmpdr.org/seedviewer.cgi?page=Annotation&amp;feature=fig|6666666.506754.peg.3528" TargetMode="External"/><Relationship Id="rId4726" Type="http://schemas.openxmlformats.org/officeDocument/2006/relationships/hyperlink" Target="http://rast.nmpdr.org/seedviewer.cgi?page=Annotation&amp;feature=fig|6666666.506754.peg.4539" TargetMode="External"/><Relationship Id="rId596" Type="http://schemas.openxmlformats.org/officeDocument/2006/relationships/hyperlink" Target="http://rast.nmpdr.org/seedviewer.cgi?page=Annotation&amp;feature=fig|6666666.506754.peg.577" TargetMode="External"/><Relationship Id="rId2277" Type="http://schemas.openxmlformats.org/officeDocument/2006/relationships/hyperlink" Target="http://rast.nmpdr.org/seedviewer.cgi?page=Annotation&amp;feature=fig|6666666.506754.peg.2216" TargetMode="External"/><Relationship Id="rId2691" Type="http://schemas.openxmlformats.org/officeDocument/2006/relationships/hyperlink" Target="http://rast.nmpdr.org/seedviewer.cgi?page=Annotation&amp;feature=fig|6666666.506754.peg.2597" TargetMode="External"/><Relationship Id="rId3328" Type="http://schemas.openxmlformats.org/officeDocument/2006/relationships/hyperlink" Target="http://rast.nmpdr.org/seedviewer.cgi?page=Annotation&amp;feature=fig|6666666.506754.peg.3192" TargetMode="External"/><Relationship Id="rId3742" Type="http://schemas.openxmlformats.org/officeDocument/2006/relationships/hyperlink" Target="http://rast.nmpdr.org/seedviewer.cgi?page=Annotation&amp;feature=fig|6666666.506754.peg.3594" TargetMode="External"/><Relationship Id="rId249" Type="http://schemas.openxmlformats.org/officeDocument/2006/relationships/hyperlink" Target="http://rast.nmpdr.org/seedviewer.cgi?page=Annotation&amp;feature=fig|6666666.506754.peg.238" TargetMode="External"/><Relationship Id="rId663" Type="http://schemas.openxmlformats.org/officeDocument/2006/relationships/hyperlink" Target="http://rast.nmpdr.org/seedviewer.cgi?page=Annotation&amp;feature=fig|6666666.506754.peg.644" TargetMode="External"/><Relationship Id="rId1293" Type="http://schemas.openxmlformats.org/officeDocument/2006/relationships/hyperlink" Target="http://rast.nmpdr.org/seedviewer.cgi?page=Annotation&amp;feature=fig|6666666.506754.peg.1246" TargetMode="External"/><Relationship Id="rId2344" Type="http://schemas.openxmlformats.org/officeDocument/2006/relationships/hyperlink" Target="http://rast.nmpdr.org/seedviewer.cgi?page=Annotation&amp;feature=fig|6666666.506754.peg.2279" TargetMode="External"/><Relationship Id="rId316" Type="http://schemas.openxmlformats.org/officeDocument/2006/relationships/hyperlink" Target="http://rast.nmpdr.org/seedviewer.cgi?page=Annotation&amp;feature=fig|6666666.506754.peg.304" TargetMode="External"/><Relationship Id="rId730" Type="http://schemas.openxmlformats.org/officeDocument/2006/relationships/hyperlink" Target="http://rast.nmpdr.org/seedviewer.cgi?page=Annotation&amp;feature=fig|6666666.506754.peg.708" TargetMode="External"/><Relationship Id="rId1013" Type="http://schemas.openxmlformats.org/officeDocument/2006/relationships/hyperlink" Target="http://rast.nmpdr.org/seedviewer.cgi?page=Annotation&amp;feature=fig|6666666.506754.peg.976" TargetMode="External"/><Relationship Id="rId1360" Type="http://schemas.openxmlformats.org/officeDocument/2006/relationships/hyperlink" Target="http://rast.nmpdr.org/seedviewer.cgi?page=Annotation&amp;feature=fig|6666666.506754.peg.1309" TargetMode="External"/><Relationship Id="rId2411" Type="http://schemas.openxmlformats.org/officeDocument/2006/relationships/hyperlink" Target="http://rast.nmpdr.org/seedviewer.cgi?page=Annotation&amp;feature=fig|6666666.506754.peg.2343" TargetMode="External"/><Relationship Id="rId4169" Type="http://schemas.openxmlformats.org/officeDocument/2006/relationships/hyperlink" Target="http://rast.nmpdr.org/seedviewer.cgi?page=Annotation&amp;feature=fig|6666666.506754.peg.4001" TargetMode="External"/><Relationship Id="rId4583" Type="http://schemas.openxmlformats.org/officeDocument/2006/relationships/hyperlink" Target="http://rast.nmpdr.org/seedviewer.cgi?page=Annotation&amp;feature=fig|6666666.506754.peg.4402" TargetMode="External"/><Relationship Id="rId3185" Type="http://schemas.openxmlformats.org/officeDocument/2006/relationships/hyperlink" Target="http://rast.nmpdr.org/seedviewer.cgi?page=Annotation&amp;feature=fig|6666666.506754.peg.3053" TargetMode="External"/><Relationship Id="rId4236" Type="http://schemas.openxmlformats.org/officeDocument/2006/relationships/hyperlink" Target="http://rast.nmpdr.org/seedviewer.cgi?page=Annotation&amp;feature=fig|6666666.506754.peg.4068" TargetMode="External"/><Relationship Id="rId4650" Type="http://schemas.openxmlformats.org/officeDocument/2006/relationships/hyperlink" Target="http://rast.nmpdr.org/seedviewer.cgi?page=Annotation&amp;feature=fig|6666666.506754.peg.4469" TargetMode="External"/><Relationship Id="rId3252" Type="http://schemas.openxmlformats.org/officeDocument/2006/relationships/hyperlink" Target="http://rast.nmpdr.org/seedviewer.cgi?page=Annotation&amp;feature=fig|6666666.506754.peg.3118" TargetMode="External"/><Relationship Id="rId4303" Type="http://schemas.openxmlformats.org/officeDocument/2006/relationships/hyperlink" Target="http://rast.nmpdr.org/seedviewer.cgi?page=Annotation&amp;feature=fig|6666666.506754.peg.4131" TargetMode="External"/><Relationship Id="rId173" Type="http://schemas.openxmlformats.org/officeDocument/2006/relationships/hyperlink" Target="http://rast.nmpdr.org/seedviewer.cgi?page=Annotation&amp;feature=fig|6666666.506754.peg.166" TargetMode="External"/><Relationship Id="rId240" Type="http://schemas.openxmlformats.org/officeDocument/2006/relationships/hyperlink" Target="http://rast.nmpdr.org/seedviewer.cgi?page=Annotation&amp;feature=fig|6666666.506754.peg.229" TargetMode="External"/><Relationship Id="rId5077" Type="http://schemas.openxmlformats.org/officeDocument/2006/relationships/hyperlink" Target="http://rast.nmpdr.org/seedviewer.cgi?page=Annotation&amp;feature=fig|6666666.506754.peg.4881" TargetMode="External"/><Relationship Id="rId4093" Type="http://schemas.openxmlformats.org/officeDocument/2006/relationships/hyperlink" Target="http://rast.nmpdr.org/seedviewer.cgi?page=Annotation&amp;feature=fig|6666666.506754.peg.3926" TargetMode="External"/><Relationship Id="rId5144" Type="http://schemas.openxmlformats.org/officeDocument/2006/relationships/hyperlink" Target="http://rast.nmpdr.org/seedviewer.cgi?page=Annotation&amp;feature=fig|6666666.506754.peg.4948" TargetMode="External"/><Relationship Id="rId5491" Type="http://schemas.openxmlformats.org/officeDocument/2006/relationships/hyperlink" Target="http://rast.nmpdr.org/seedviewer.cgi?page=Annotation&amp;feature=fig|6666666.506754.peg.5286" TargetMode="External"/><Relationship Id="rId1687" Type="http://schemas.openxmlformats.org/officeDocument/2006/relationships/hyperlink" Target="http://rast.nmpdr.org/seedviewer.cgi?page=Annotation&amp;feature=fig|6666666.506754.peg.1631" TargetMode="External"/><Relationship Id="rId2738" Type="http://schemas.openxmlformats.org/officeDocument/2006/relationships/hyperlink" Target="http://rast.nmpdr.org/seedviewer.cgi?page=Annotation&amp;feature=fig|6666666.506754.peg.2644" TargetMode="External"/><Relationship Id="rId1754" Type="http://schemas.openxmlformats.org/officeDocument/2006/relationships/hyperlink" Target="http://rast.nmpdr.org/seedviewer.cgi?page=Annotation&amp;feature=fig|6666666.506754.peg.1697" TargetMode="External"/><Relationship Id="rId2805" Type="http://schemas.openxmlformats.org/officeDocument/2006/relationships/hyperlink" Target="http://rast.nmpdr.org/seedviewer.cgi?page=Annotation&amp;feature=fig|6666666.506754.peg.2711" TargetMode="External"/><Relationship Id="rId4160" Type="http://schemas.openxmlformats.org/officeDocument/2006/relationships/hyperlink" Target="http://rast.nmpdr.org/seedviewer.cgi?page=Annotation&amp;feature=fig|6666666.506754.peg.3992" TargetMode="External"/><Relationship Id="rId5211" Type="http://schemas.openxmlformats.org/officeDocument/2006/relationships/hyperlink" Target="http://rast.nmpdr.org/seedviewer.cgi?page=Annotation&amp;feature=fig|6666666.506754.peg.5012" TargetMode="External"/><Relationship Id="rId46" Type="http://schemas.openxmlformats.org/officeDocument/2006/relationships/hyperlink" Target="http://rast.nmpdr.org/seedviewer.cgi?page=Annotation&amp;feature=fig|6666666.506754.repeat.2" TargetMode="External"/><Relationship Id="rId1407" Type="http://schemas.openxmlformats.org/officeDocument/2006/relationships/hyperlink" Target="http://rast.nmpdr.org/seedviewer.cgi?page=Annotation&amp;feature=fig|6666666.506754.peg.1353" TargetMode="External"/><Relationship Id="rId1821" Type="http://schemas.openxmlformats.org/officeDocument/2006/relationships/hyperlink" Target="http://rast.nmpdr.org/seedviewer.cgi?page=Annotation&amp;feature=fig|6666666.506754.peg.1761" TargetMode="External"/><Relationship Id="rId4977" Type="http://schemas.openxmlformats.org/officeDocument/2006/relationships/hyperlink" Target="http://rast.nmpdr.org/seedviewer.cgi?page=Annotation&amp;feature=fig|6666666.506754.peg.4783" TargetMode="External"/><Relationship Id="rId3579" Type="http://schemas.openxmlformats.org/officeDocument/2006/relationships/hyperlink" Target="http://rast.nmpdr.org/seedviewer.cgi?page=Annotation&amp;feature=fig|6666666.506754.peg.3435" TargetMode="External"/><Relationship Id="rId2595" Type="http://schemas.openxmlformats.org/officeDocument/2006/relationships/hyperlink" Target="http://rast.nmpdr.org/seedviewer.cgi?page=Annotation&amp;feature=fig|6666666.506754.peg.2515" TargetMode="External"/><Relationship Id="rId3993" Type="http://schemas.openxmlformats.org/officeDocument/2006/relationships/hyperlink" Target="http://rast.nmpdr.org/seedviewer.cgi?page=Annotation&amp;feature=fig|6666666.506754.peg.3826" TargetMode="External"/><Relationship Id="rId567" Type="http://schemas.openxmlformats.org/officeDocument/2006/relationships/hyperlink" Target="http://rast.nmpdr.org/seedviewer.cgi?page=Annotation&amp;feature=fig|6666666.506754.peg.548" TargetMode="External"/><Relationship Id="rId1197" Type="http://schemas.openxmlformats.org/officeDocument/2006/relationships/hyperlink" Target="http://rast.nmpdr.org/seedviewer.cgi?page=Annotation&amp;feature=fig|6666666.506754.peg.1153" TargetMode="External"/><Relationship Id="rId2248" Type="http://schemas.openxmlformats.org/officeDocument/2006/relationships/hyperlink" Target="http://rast.nmpdr.org/seedviewer.cgi?page=Annotation&amp;feature=fig|6666666.506754.peg.2188" TargetMode="External"/><Relationship Id="rId3646" Type="http://schemas.openxmlformats.org/officeDocument/2006/relationships/hyperlink" Target="http://rast.nmpdr.org/seedviewer.cgi?page=Annotation&amp;feature=fig|6666666.506754.peg.3499" TargetMode="External"/><Relationship Id="rId981" Type="http://schemas.openxmlformats.org/officeDocument/2006/relationships/hyperlink" Target="http://rast.nmpdr.org/seedviewer.cgi?page=Annotation&amp;feature=fig|6666666.506754.peg.948" TargetMode="External"/><Relationship Id="rId2662" Type="http://schemas.openxmlformats.org/officeDocument/2006/relationships/hyperlink" Target="http://rast.nmpdr.org/seedviewer.cgi?page=Annotation&amp;feature=fig|6666666.506754.peg.2575" TargetMode="External"/><Relationship Id="rId3713" Type="http://schemas.openxmlformats.org/officeDocument/2006/relationships/hyperlink" Target="http://rast.nmpdr.org/seedviewer.cgi?page=Annotation&amp;feature=fig|6666666.506754.peg.3565" TargetMode="External"/><Relationship Id="rId634" Type="http://schemas.openxmlformats.org/officeDocument/2006/relationships/hyperlink" Target="http://rast.nmpdr.org/seedviewer.cgi?page=Annotation&amp;feature=fig|6666666.506754.peg.615" TargetMode="External"/><Relationship Id="rId1264" Type="http://schemas.openxmlformats.org/officeDocument/2006/relationships/hyperlink" Target="http://rast.nmpdr.org/seedviewer.cgi?page=Annotation&amp;feature=fig|6666666.506754.peg.1220" TargetMode="External"/><Relationship Id="rId2315" Type="http://schemas.openxmlformats.org/officeDocument/2006/relationships/hyperlink" Target="http://rast.nmpdr.org/seedviewer.cgi?page=Annotation&amp;feature=fig|6666666.506754.peg.2252" TargetMode="External"/><Relationship Id="rId701" Type="http://schemas.openxmlformats.org/officeDocument/2006/relationships/hyperlink" Target="http://rast.nmpdr.org/seedviewer.cgi?page=Annotation&amp;feature=fig|6666666.506754.peg.679" TargetMode="External"/><Relationship Id="rId1331" Type="http://schemas.openxmlformats.org/officeDocument/2006/relationships/hyperlink" Target="http://rast.nmpdr.org/seedviewer.cgi?page=Annotation&amp;feature=fig|6666666.506754.peg.1282" TargetMode="External"/><Relationship Id="rId4487" Type="http://schemas.openxmlformats.org/officeDocument/2006/relationships/hyperlink" Target="http://rast.nmpdr.org/seedviewer.cgi?page=Annotation&amp;feature=fig|6666666.506754.peg.4312" TargetMode="External"/><Relationship Id="rId3089" Type="http://schemas.openxmlformats.org/officeDocument/2006/relationships/hyperlink" Target="http://rast.nmpdr.org/seedviewer.cgi?page=Annotation&amp;feature=fig|6666666.506754.peg.2985" TargetMode="External"/><Relationship Id="rId4554" Type="http://schemas.openxmlformats.org/officeDocument/2006/relationships/hyperlink" Target="http://rast.nmpdr.org/seedviewer.cgi?page=Annotation&amp;feature=fig|6666666.506754.peg.4373" TargetMode="External"/><Relationship Id="rId3156" Type="http://schemas.openxmlformats.org/officeDocument/2006/relationships/hyperlink" Target="http://rast.nmpdr.org/seedviewer.cgi?page=Annotation&amp;feature=fig|6666666.506754.repeat.81" TargetMode="External"/><Relationship Id="rId4207" Type="http://schemas.openxmlformats.org/officeDocument/2006/relationships/hyperlink" Target="http://rast.nmpdr.org/seedviewer.cgi?page=Annotation&amp;feature=fig|6666666.506754.peg.4039" TargetMode="External"/><Relationship Id="rId491" Type="http://schemas.openxmlformats.org/officeDocument/2006/relationships/hyperlink" Target="http://rast.nmpdr.org/seedviewer.cgi?page=Annotation&amp;feature=fig|6666666.506754.peg.474" TargetMode="External"/><Relationship Id="rId2172" Type="http://schemas.openxmlformats.org/officeDocument/2006/relationships/hyperlink" Target="http://rast.nmpdr.org/seedviewer.cgi?page=Annotation&amp;feature=fig|6666666.506754.peg.2112" TargetMode="External"/><Relationship Id="rId3223" Type="http://schemas.openxmlformats.org/officeDocument/2006/relationships/hyperlink" Target="http://rast.nmpdr.org/seedviewer.cgi?page=Annotation&amp;feature=fig|6666666.506754.peg.3089" TargetMode="External"/><Relationship Id="rId3570" Type="http://schemas.openxmlformats.org/officeDocument/2006/relationships/hyperlink" Target="http://rast.nmpdr.org/seedviewer.cgi?page=Annotation&amp;feature=fig|6666666.506754.peg.3426" TargetMode="External"/><Relationship Id="rId4621" Type="http://schemas.openxmlformats.org/officeDocument/2006/relationships/hyperlink" Target="http://rast.nmpdr.org/seedviewer.cgi?page=Annotation&amp;feature=fig|6666666.506754.peg.4440" TargetMode="External"/><Relationship Id="rId144" Type="http://schemas.openxmlformats.org/officeDocument/2006/relationships/hyperlink" Target="http://rast.nmpdr.org/seedviewer.cgi?page=Annotation&amp;feature=fig|6666666.506754.peg.140" TargetMode="External"/><Relationship Id="rId2989" Type="http://schemas.openxmlformats.org/officeDocument/2006/relationships/hyperlink" Target="http://rast.nmpdr.org/seedviewer.cgi?page=Annotation&amp;feature=fig|6666666.506754.peg.2886" TargetMode="External"/><Relationship Id="rId5395" Type="http://schemas.openxmlformats.org/officeDocument/2006/relationships/hyperlink" Target="http://rast.nmpdr.org/seedviewer.cgi?page=Annotation&amp;feature=fig|6666666.506754.peg.51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00" workbookViewId="0">
      <selection activeCell="B8" sqref="B8"/>
    </sheetView>
  </sheetViews>
  <sheetFormatPr baseColWidth="10" defaultColWidth="8.83203125" defaultRowHeight="13" x14ac:dyDescent="0.15"/>
  <cols>
    <col min="1" max="1025" width="11.5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 t="s">
        <v>3</v>
      </c>
      <c r="B2" s="1"/>
      <c r="C2" s="1" t="s">
        <v>4</v>
      </c>
    </row>
    <row r="3" spans="1:3" x14ac:dyDescent="0.15">
      <c r="A3" s="1"/>
      <c r="B3" s="1"/>
      <c r="C3" s="1"/>
    </row>
    <row r="4" spans="1:3" x14ac:dyDescent="0.15">
      <c r="A4" t="str">
        <f>_xlfn.CONCAT("FORM", "ULA")</f>
        <v>FORMULA</v>
      </c>
      <c r="B4">
        <f>1+2</f>
        <v>3</v>
      </c>
      <c r="C4">
        <v>2.1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C3AC-B762-EA44-9BEC-A2406D3B242E}">
  <dimension ref="A1:M5527"/>
  <sheetViews>
    <sheetView tabSelected="1" workbookViewId="0">
      <selection activeCell="C3" sqref="C3"/>
    </sheetView>
  </sheetViews>
  <sheetFormatPr baseColWidth="10" defaultRowHeight="13" x14ac:dyDescent="0.15"/>
  <sheetData>
    <row r="1" spans="1:13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15">
      <c r="A2" t="s">
        <v>24</v>
      </c>
      <c r="B2" s="2" t="s">
        <v>25</v>
      </c>
      <c r="C2" t="s">
        <v>26</v>
      </c>
      <c r="D2" t="s">
        <v>27</v>
      </c>
      <c r="E2">
        <v>1</v>
      </c>
      <c r="F2">
        <v>331</v>
      </c>
      <c r="G2" t="s">
        <v>28</v>
      </c>
      <c r="H2" t="s">
        <v>29</v>
      </c>
      <c r="L2" t="s">
        <v>30</v>
      </c>
    </row>
    <row r="3" spans="1:13" x14ac:dyDescent="0.15">
      <c r="A3" t="s">
        <v>24</v>
      </c>
      <c r="B3" s="2" t="s">
        <v>31</v>
      </c>
      <c r="C3" t="s">
        <v>32</v>
      </c>
      <c r="D3" t="s">
        <v>33</v>
      </c>
      <c r="E3">
        <v>394</v>
      </c>
      <c r="F3">
        <v>2</v>
      </c>
      <c r="G3" t="s">
        <v>34</v>
      </c>
      <c r="H3" t="s">
        <v>35</v>
      </c>
      <c r="L3" t="s">
        <v>36</v>
      </c>
      <c r="M3" t="s">
        <v>37</v>
      </c>
    </row>
    <row r="4" spans="1:13" x14ac:dyDescent="0.15">
      <c r="A4" t="s">
        <v>24</v>
      </c>
      <c r="B4" s="2" t="s">
        <v>38</v>
      </c>
      <c r="C4" t="s">
        <v>32</v>
      </c>
      <c r="D4" t="s">
        <v>39</v>
      </c>
      <c r="E4">
        <v>1985</v>
      </c>
      <c r="F4">
        <v>666</v>
      </c>
      <c r="G4" t="s">
        <v>34</v>
      </c>
      <c r="H4" t="s">
        <v>40</v>
      </c>
      <c r="K4" t="s">
        <v>41</v>
      </c>
      <c r="L4" t="s">
        <v>42</v>
      </c>
      <c r="M4" t="s">
        <v>43</v>
      </c>
    </row>
    <row r="5" spans="1:13" x14ac:dyDescent="0.15">
      <c r="A5" t="s">
        <v>24</v>
      </c>
      <c r="B5" s="2" t="s">
        <v>44</v>
      </c>
      <c r="C5" t="s">
        <v>32</v>
      </c>
      <c r="D5" t="s">
        <v>45</v>
      </c>
      <c r="E5">
        <v>2397</v>
      </c>
      <c r="F5">
        <v>3851</v>
      </c>
      <c r="G5" t="s">
        <v>28</v>
      </c>
      <c r="H5" t="s">
        <v>46</v>
      </c>
      <c r="K5" t="s">
        <v>47</v>
      </c>
      <c r="L5" t="s">
        <v>48</v>
      </c>
      <c r="M5" t="s">
        <v>49</v>
      </c>
    </row>
    <row r="6" spans="1:13" x14ac:dyDescent="0.15">
      <c r="A6" t="s">
        <v>24</v>
      </c>
      <c r="B6" s="2" t="s">
        <v>50</v>
      </c>
      <c r="C6" t="s">
        <v>32</v>
      </c>
      <c r="D6" t="s">
        <v>51</v>
      </c>
      <c r="E6">
        <v>3910</v>
      </c>
      <c r="F6">
        <v>5589</v>
      </c>
      <c r="G6" t="s">
        <v>28</v>
      </c>
      <c r="H6" t="s">
        <v>52</v>
      </c>
      <c r="L6" t="s">
        <v>53</v>
      </c>
      <c r="M6" t="s">
        <v>54</v>
      </c>
    </row>
    <row r="7" spans="1:13" x14ac:dyDescent="0.15">
      <c r="A7" t="s">
        <v>24</v>
      </c>
      <c r="B7" s="2" t="s">
        <v>55</v>
      </c>
      <c r="C7" t="s">
        <v>32</v>
      </c>
      <c r="D7" t="s">
        <v>56</v>
      </c>
      <c r="E7">
        <v>6310</v>
      </c>
      <c r="F7">
        <v>5672</v>
      </c>
      <c r="G7" t="s">
        <v>34</v>
      </c>
      <c r="H7" t="s">
        <v>57</v>
      </c>
      <c r="L7" t="s">
        <v>58</v>
      </c>
      <c r="M7" t="s">
        <v>59</v>
      </c>
    </row>
    <row r="8" spans="1:13" x14ac:dyDescent="0.15">
      <c r="A8" t="s">
        <v>24</v>
      </c>
      <c r="B8" s="2" t="s">
        <v>60</v>
      </c>
      <c r="C8" t="s">
        <v>32</v>
      </c>
      <c r="D8" t="s">
        <v>61</v>
      </c>
      <c r="E8">
        <v>6721</v>
      </c>
      <c r="F8">
        <v>7095</v>
      </c>
      <c r="G8" t="s">
        <v>28</v>
      </c>
      <c r="H8" t="s">
        <v>62</v>
      </c>
      <c r="L8" t="s">
        <v>63</v>
      </c>
      <c r="M8" t="s">
        <v>64</v>
      </c>
    </row>
    <row r="9" spans="1:13" x14ac:dyDescent="0.15">
      <c r="A9" t="s">
        <v>24</v>
      </c>
      <c r="B9" s="2" t="s">
        <v>65</v>
      </c>
      <c r="C9" t="s">
        <v>32</v>
      </c>
      <c r="D9" t="s">
        <v>66</v>
      </c>
      <c r="E9">
        <v>8171</v>
      </c>
      <c r="F9">
        <v>7362</v>
      </c>
      <c r="G9" t="s">
        <v>34</v>
      </c>
      <c r="H9" t="s">
        <v>67</v>
      </c>
      <c r="L9" t="s">
        <v>68</v>
      </c>
      <c r="M9" t="s">
        <v>69</v>
      </c>
    </row>
    <row r="10" spans="1:13" x14ac:dyDescent="0.15">
      <c r="A10" t="s">
        <v>24</v>
      </c>
      <c r="B10" s="2" t="s">
        <v>70</v>
      </c>
      <c r="C10" t="s">
        <v>32</v>
      </c>
      <c r="D10" t="s">
        <v>71</v>
      </c>
      <c r="E10">
        <v>8269</v>
      </c>
      <c r="F10">
        <v>10491</v>
      </c>
      <c r="G10" t="s">
        <v>28</v>
      </c>
      <c r="H10" t="s">
        <v>72</v>
      </c>
      <c r="L10" t="s">
        <v>73</v>
      </c>
      <c r="M10" t="s">
        <v>74</v>
      </c>
    </row>
    <row r="11" spans="1:13" x14ac:dyDescent="0.15">
      <c r="A11" t="s">
        <v>24</v>
      </c>
      <c r="B11" s="2" t="s">
        <v>75</v>
      </c>
      <c r="C11" t="s">
        <v>32</v>
      </c>
      <c r="D11" t="s">
        <v>76</v>
      </c>
      <c r="E11">
        <v>10990</v>
      </c>
      <c r="F11">
        <v>10643</v>
      </c>
      <c r="G11" t="s">
        <v>34</v>
      </c>
      <c r="H11" t="s">
        <v>77</v>
      </c>
      <c r="L11" t="s">
        <v>78</v>
      </c>
      <c r="M11" t="s">
        <v>79</v>
      </c>
    </row>
    <row r="12" spans="1:13" x14ac:dyDescent="0.15">
      <c r="A12" t="s">
        <v>24</v>
      </c>
      <c r="B12" s="2" t="s">
        <v>80</v>
      </c>
      <c r="C12" t="s">
        <v>32</v>
      </c>
      <c r="D12" t="s">
        <v>81</v>
      </c>
      <c r="E12">
        <v>11395</v>
      </c>
      <c r="F12">
        <v>11009</v>
      </c>
      <c r="G12" t="s">
        <v>34</v>
      </c>
      <c r="H12" t="s">
        <v>77</v>
      </c>
      <c r="L12" t="s">
        <v>82</v>
      </c>
      <c r="M12" t="s">
        <v>83</v>
      </c>
    </row>
    <row r="13" spans="1:13" x14ac:dyDescent="0.15">
      <c r="A13" t="s">
        <v>24</v>
      </c>
      <c r="B13" s="2" t="s">
        <v>84</v>
      </c>
      <c r="C13" t="s">
        <v>32</v>
      </c>
      <c r="D13" t="s">
        <v>85</v>
      </c>
      <c r="E13">
        <v>11742</v>
      </c>
      <c r="F13">
        <v>11476</v>
      </c>
      <c r="G13" t="s">
        <v>34</v>
      </c>
      <c r="H13" t="s">
        <v>86</v>
      </c>
      <c r="L13" t="s">
        <v>87</v>
      </c>
      <c r="M13" t="s">
        <v>88</v>
      </c>
    </row>
    <row r="14" spans="1:13" x14ac:dyDescent="0.15">
      <c r="A14" t="s">
        <v>24</v>
      </c>
      <c r="B14" s="2" t="s">
        <v>89</v>
      </c>
      <c r="C14" t="s">
        <v>32</v>
      </c>
      <c r="D14" t="s">
        <v>90</v>
      </c>
      <c r="E14">
        <v>11853</v>
      </c>
      <c r="F14">
        <v>11966</v>
      </c>
      <c r="G14" t="s">
        <v>28</v>
      </c>
      <c r="H14" t="s">
        <v>91</v>
      </c>
      <c r="L14" t="s">
        <v>92</v>
      </c>
      <c r="M14" t="s">
        <v>93</v>
      </c>
    </row>
    <row r="15" spans="1:13" x14ac:dyDescent="0.15">
      <c r="A15" t="s">
        <v>24</v>
      </c>
      <c r="B15" s="2" t="s">
        <v>94</v>
      </c>
      <c r="C15" t="s">
        <v>32</v>
      </c>
      <c r="D15" t="s">
        <v>95</v>
      </c>
      <c r="E15">
        <v>12396</v>
      </c>
      <c r="F15">
        <v>13523</v>
      </c>
      <c r="G15" t="s">
        <v>28</v>
      </c>
      <c r="H15" t="s">
        <v>91</v>
      </c>
      <c r="L15" t="s">
        <v>96</v>
      </c>
      <c r="M15" t="s">
        <v>97</v>
      </c>
    </row>
    <row r="16" spans="1:13" x14ac:dyDescent="0.15">
      <c r="A16" t="s">
        <v>24</v>
      </c>
      <c r="B16" s="2" t="s">
        <v>98</v>
      </c>
      <c r="C16" t="s">
        <v>32</v>
      </c>
      <c r="D16" t="s">
        <v>99</v>
      </c>
      <c r="E16">
        <v>13543</v>
      </c>
      <c r="F16">
        <v>13776</v>
      </c>
      <c r="G16" t="s">
        <v>28</v>
      </c>
      <c r="H16" t="s">
        <v>91</v>
      </c>
      <c r="L16" t="s">
        <v>100</v>
      </c>
      <c r="M16" t="s">
        <v>101</v>
      </c>
    </row>
    <row r="17" spans="1:13" x14ac:dyDescent="0.15">
      <c r="A17" t="s">
        <v>24</v>
      </c>
      <c r="B17" s="2" t="s">
        <v>102</v>
      </c>
      <c r="C17" t="s">
        <v>32</v>
      </c>
      <c r="D17" t="s">
        <v>103</v>
      </c>
      <c r="E17">
        <v>13922</v>
      </c>
      <c r="F17">
        <v>14173</v>
      </c>
      <c r="G17" t="s">
        <v>28</v>
      </c>
      <c r="H17" t="s">
        <v>62</v>
      </c>
      <c r="L17" t="s">
        <v>104</v>
      </c>
      <c r="M17" t="s">
        <v>105</v>
      </c>
    </row>
    <row r="18" spans="1:13" x14ac:dyDescent="0.15">
      <c r="A18" t="s">
        <v>24</v>
      </c>
      <c r="B18" s="2" t="s">
        <v>106</v>
      </c>
      <c r="C18" t="s">
        <v>32</v>
      </c>
      <c r="D18" t="s">
        <v>107</v>
      </c>
      <c r="E18">
        <v>14959</v>
      </c>
      <c r="F18">
        <v>15321</v>
      </c>
      <c r="G18" t="s">
        <v>28</v>
      </c>
      <c r="H18" t="s">
        <v>108</v>
      </c>
      <c r="L18" t="s">
        <v>109</v>
      </c>
      <c r="M18" t="s">
        <v>110</v>
      </c>
    </row>
    <row r="19" spans="1:13" x14ac:dyDescent="0.15">
      <c r="A19" t="s">
        <v>24</v>
      </c>
      <c r="B19" s="2" t="s">
        <v>111</v>
      </c>
      <c r="C19" t="s">
        <v>32</v>
      </c>
      <c r="D19" t="s">
        <v>112</v>
      </c>
      <c r="E19">
        <v>17528</v>
      </c>
      <c r="F19">
        <v>15357</v>
      </c>
      <c r="G19" t="s">
        <v>34</v>
      </c>
      <c r="H19" t="s">
        <v>91</v>
      </c>
      <c r="L19" t="s">
        <v>113</v>
      </c>
      <c r="M19" t="s">
        <v>114</v>
      </c>
    </row>
    <row r="20" spans="1:13" x14ac:dyDescent="0.15">
      <c r="A20" t="s">
        <v>24</v>
      </c>
      <c r="B20" s="2" t="s">
        <v>115</v>
      </c>
      <c r="C20" t="s">
        <v>32</v>
      </c>
      <c r="D20" t="s">
        <v>116</v>
      </c>
      <c r="E20">
        <v>18073</v>
      </c>
      <c r="F20">
        <v>17528</v>
      </c>
      <c r="G20" t="s">
        <v>34</v>
      </c>
      <c r="H20" t="s">
        <v>117</v>
      </c>
      <c r="L20" t="s">
        <v>118</v>
      </c>
      <c r="M20" t="s">
        <v>119</v>
      </c>
    </row>
    <row r="21" spans="1:13" x14ac:dyDescent="0.15">
      <c r="A21" t="s">
        <v>24</v>
      </c>
      <c r="B21" s="2" t="s">
        <v>120</v>
      </c>
      <c r="C21" t="s">
        <v>32</v>
      </c>
      <c r="D21" t="s">
        <v>121</v>
      </c>
      <c r="E21">
        <v>22584</v>
      </c>
      <c r="F21">
        <v>18070</v>
      </c>
      <c r="G21" t="s">
        <v>34</v>
      </c>
      <c r="H21" t="s">
        <v>122</v>
      </c>
      <c r="L21" t="s">
        <v>123</v>
      </c>
      <c r="M21" t="s">
        <v>124</v>
      </c>
    </row>
    <row r="22" spans="1:13" x14ac:dyDescent="0.15">
      <c r="A22" t="s">
        <v>24</v>
      </c>
      <c r="B22" s="2" t="s">
        <v>125</v>
      </c>
      <c r="C22" t="s">
        <v>32</v>
      </c>
      <c r="D22" t="s">
        <v>126</v>
      </c>
      <c r="E22">
        <v>23321</v>
      </c>
      <c r="F22">
        <v>22584</v>
      </c>
      <c r="G22" t="s">
        <v>34</v>
      </c>
      <c r="H22" t="s">
        <v>91</v>
      </c>
      <c r="L22" t="s">
        <v>127</v>
      </c>
      <c r="M22" t="s">
        <v>128</v>
      </c>
    </row>
    <row r="23" spans="1:13" x14ac:dyDescent="0.15">
      <c r="A23" t="s">
        <v>24</v>
      </c>
      <c r="B23" s="2" t="s">
        <v>129</v>
      </c>
      <c r="C23" t="s">
        <v>32</v>
      </c>
      <c r="D23" t="s">
        <v>130</v>
      </c>
      <c r="E23">
        <v>26451</v>
      </c>
      <c r="F23">
        <v>23305</v>
      </c>
      <c r="G23" t="s">
        <v>34</v>
      </c>
      <c r="H23" t="s">
        <v>131</v>
      </c>
      <c r="L23" t="s">
        <v>132</v>
      </c>
      <c r="M23" t="s">
        <v>133</v>
      </c>
    </row>
    <row r="24" spans="1:13" x14ac:dyDescent="0.15">
      <c r="A24" t="s">
        <v>24</v>
      </c>
      <c r="B24" s="2" t="s">
        <v>134</v>
      </c>
      <c r="C24" t="s">
        <v>32</v>
      </c>
      <c r="D24" t="s">
        <v>135</v>
      </c>
      <c r="E24">
        <v>27347</v>
      </c>
      <c r="F24">
        <v>26448</v>
      </c>
      <c r="G24" t="s">
        <v>34</v>
      </c>
      <c r="H24" t="s">
        <v>91</v>
      </c>
      <c r="L24" t="s">
        <v>136</v>
      </c>
      <c r="M24" t="s">
        <v>137</v>
      </c>
    </row>
    <row r="25" spans="1:13" x14ac:dyDescent="0.15">
      <c r="A25" t="s">
        <v>24</v>
      </c>
      <c r="B25" s="2" t="s">
        <v>138</v>
      </c>
      <c r="C25" t="s">
        <v>32</v>
      </c>
      <c r="D25" t="s">
        <v>139</v>
      </c>
      <c r="E25">
        <v>29797</v>
      </c>
      <c r="F25">
        <v>27347</v>
      </c>
      <c r="G25" t="s">
        <v>34</v>
      </c>
      <c r="H25" t="s">
        <v>140</v>
      </c>
      <c r="K25" t="s">
        <v>141</v>
      </c>
      <c r="L25" t="s">
        <v>142</v>
      </c>
      <c r="M25" t="s">
        <v>143</v>
      </c>
    </row>
    <row r="26" spans="1:13" x14ac:dyDescent="0.15">
      <c r="A26" t="s">
        <v>24</v>
      </c>
      <c r="B26" s="2" t="s">
        <v>144</v>
      </c>
      <c r="C26" t="s">
        <v>32</v>
      </c>
      <c r="D26" t="s">
        <v>145</v>
      </c>
      <c r="E26">
        <v>32860</v>
      </c>
      <c r="F26">
        <v>29810</v>
      </c>
      <c r="G26" t="s">
        <v>34</v>
      </c>
      <c r="H26" t="s">
        <v>146</v>
      </c>
      <c r="L26" t="s">
        <v>147</v>
      </c>
      <c r="M26" t="s">
        <v>148</v>
      </c>
    </row>
    <row r="27" spans="1:13" x14ac:dyDescent="0.15">
      <c r="A27" t="s">
        <v>24</v>
      </c>
      <c r="B27" s="2" t="s">
        <v>149</v>
      </c>
      <c r="C27" t="s">
        <v>32</v>
      </c>
      <c r="D27" t="s">
        <v>150</v>
      </c>
      <c r="E27">
        <v>34289</v>
      </c>
      <c r="F27">
        <v>33162</v>
      </c>
      <c r="G27" t="s">
        <v>34</v>
      </c>
      <c r="H27" t="s">
        <v>151</v>
      </c>
      <c r="L27" t="s">
        <v>152</v>
      </c>
      <c r="M27" t="s">
        <v>153</v>
      </c>
    </row>
    <row r="28" spans="1:13" x14ac:dyDescent="0.15">
      <c r="A28" t="s">
        <v>24</v>
      </c>
      <c r="B28" s="2" t="s">
        <v>154</v>
      </c>
      <c r="C28" t="s">
        <v>32</v>
      </c>
      <c r="D28" t="s">
        <v>155</v>
      </c>
      <c r="E28">
        <v>35539</v>
      </c>
      <c r="F28">
        <v>34292</v>
      </c>
      <c r="G28" t="s">
        <v>34</v>
      </c>
      <c r="H28" t="s">
        <v>156</v>
      </c>
      <c r="L28" t="s">
        <v>157</v>
      </c>
      <c r="M28" t="s">
        <v>158</v>
      </c>
    </row>
    <row r="29" spans="1:13" x14ac:dyDescent="0.15">
      <c r="A29" t="s">
        <v>24</v>
      </c>
      <c r="B29" s="2" t="s">
        <v>159</v>
      </c>
      <c r="C29" t="s">
        <v>32</v>
      </c>
      <c r="D29" t="s">
        <v>160</v>
      </c>
      <c r="E29">
        <v>36563</v>
      </c>
      <c r="F29">
        <v>35607</v>
      </c>
      <c r="G29" t="s">
        <v>34</v>
      </c>
      <c r="H29" t="s">
        <v>161</v>
      </c>
      <c r="L29" t="s">
        <v>162</v>
      </c>
      <c r="M29" t="s">
        <v>163</v>
      </c>
    </row>
    <row r="30" spans="1:13" x14ac:dyDescent="0.15">
      <c r="A30" t="s">
        <v>24</v>
      </c>
      <c r="B30" s="2" t="s">
        <v>164</v>
      </c>
      <c r="C30" t="s">
        <v>165</v>
      </c>
      <c r="D30" t="s">
        <v>166</v>
      </c>
      <c r="E30">
        <v>37182</v>
      </c>
      <c r="F30">
        <v>37098</v>
      </c>
      <c r="G30" t="s">
        <v>34</v>
      </c>
      <c r="H30" t="s">
        <v>167</v>
      </c>
      <c r="K30" t="s">
        <v>168</v>
      </c>
      <c r="L30" t="s">
        <v>169</v>
      </c>
    </row>
    <row r="31" spans="1:13" x14ac:dyDescent="0.15">
      <c r="A31" t="s">
        <v>24</v>
      </c>
      <c r="B31" s="2" t="s">
        <v>170</v>
      </c>
      <c r="C31" t="s">
        <v>32</v>
      </c>
      <c r="D31" t="s">
        <v>171</v>
      </c>
      <c r="E31">
        <v>37790</v>
      </c>
      <c r="F31">
        <v>38464</v>
      </c>
      <c r="G31" t="s">
        <v>28</v>
      </c>
      <c r="H31" t="s">
        <v>172</v>
      </c>
      <c r="L31" t="s">
        <v>173</v>
      </c>
      <c r="M31" t="s">
        <v>174</v>
      </c>
    </row>
    <row r="32" spans="1:13" x14ac:dyDescent="0.15">
      <c r="A32" t="s">
        <v>24</v>
      </c>
      <c r="B32" s="2" t="s">
        <v>175</v>
      </c>
      <c r="C32" t="s">
        <v>32</v>
      </c>
      <c r="D32" t="s">
        <v>176</v>
      </c>
      <c r="E32">
        <v>38461</v>
      </c>
      <c r="F32">
        <v>39930</v>
      </c>
      <c r="G32" t="s">
        <v>28</v>
      </c>
      <c r="H32" t="s">
        <v>177</v>
      </c>
      <c r="L32" t="s">
        <v>178</v>
      </c>
      <c r="M32" t="s">
        <v>179</v>
      </c>
    </row>
    <row r="33" spans="1:13" x14ac:dyDescent="0.15">
      <c r="A33" t="s">
        <v>24</v>
      </c>
      <c r="B33" s="2" t="s">
        <v>180</v>
      </c>
      <c r="C33" t="s">
        <v>32</v>
      </c>
      <c r="D33" t="s">
        <v>181</v>
      </c>
      <c r="E33">
        <v>40042</v>
      </c>
      <c r="F33">
        <v>41061</v>
      </c>
      <c r="G33" t="s">
        <v>28</v>
      </c>
      <c r="H33" t="s">
        <v>182</v>
      </c>
      <c r="K33" t="s">
        <v>183</v>
      </c>
      <c r="L33" t="s">
        <v>184</v>
      </c>
      <c r="M33" t="s">
        <v>185</v>
      </c>
    </row>
    <row r="34" spans="1:13" x14ac:dyDescent="0.15">
      <c r="A34" t="s">
        <v>24</v>
      </c>
      <c r="B34" s="2" t="s">
        <v>186</v>
      </c>
      <c r="C34" t="s">
        <v>32</v>
      </c>
      <c r="D34" t="s">
        <v>187</v>
      </c>
      <c r="E34">
        <v>41192</v>
      </c>
      <c r="F34">
        <v>42076</v>
      </c>
      <c r="G34" t="s">
        <v>28</v>
      </c>
      <c r="H34" t="s">
        <v>188</v>
      </c>
      <c r="L34" t="s">
        <v>189</v>
      </c>
      <c r="M34" t="s">
        <v>190</v>
      </c>
    </row>
    <row r="35" spans="1:13" x14ac:dyDescent="0.15">
      <c r="A35" t="s">
        <v>24</v>
      </c>
      <c r="B35" s="2" t="s">
        <v>191</v>
      </c>
      <c r="C35" t="s">
        <v>32</v>
      </c>
      <c r="D35" t="s">
        <v>192</v>
      </c>
      <c r="E35">
        <v>42066</v>
      </c>
      <c r="F35">
        <v>42953</v>
      </c>
      <c r="G35" t="s">
        <v>28</v>
      </c>
      <c r="H35" t="s">
        <v>193</v>
      </c>
      <c r="L35" t="s">
        <v>194</v>
      </c>
      <c r="M35" t="s">
        <v>195</v>
      </c>
    </row>
    <row r="36" spans="1:13" x14ac:dyDescent="0.15">
      <c r="A36" t="s">
        <v>24</v>
      </c>
      <c r="B36" s="2" t="s">
        <v>196</v>
      </c>
      <c r="C36" t="s">
        <v>32</v>
      </c>
      <c r="D36" t="s">
        <v>197</v>
      </c>
      <c r="E36">
        <v>42964</v>
      </c>
      <c r="F36">
        <v>43788</v>
      </c>
      <c r="G36" t="s">
        <v>28</v>
      </c>
      <c r="H36" t="s">
        <v>198</v>
      </c>
      <c r="K36" t="s">
        <v>199</v>
      </c>
      <c r="L36" t="s">
        <v>200</v>
      </c>
      <c r="M36" t="s">
        <v>201</v>
      </c>
    </row>
    <row r="37" spans="1:13" x14ac:dyDescent="0.15">
      <c r="A37" t="s">
        <v>24</v>
      </c>
      <c r="B37" s="2" t="s">
        <v>202</v>
      </c>
      <c r="C37" t="s">
        <v>32</v>
      </c>
      <c r="D37" t="s">
        <v>203</v>
      </c>
      <c r="E37">
        <v>43794</v>
      </c>
      <c r="F37">
        <v>44867</v>
      </c>
      <c r="G37" t="s">
        <v>28</v>
      </c>
      <c r="H37" t="s">
        <v>204</v>
      </c>
      <c r="L37" t="s">
        <v>205</v>
      </c>
      <c r="M37" t="s">
        <v>206</v>
      </c>
    </row>
    <row r="38" spans="1:13" x14ac:dyDescent="0.15">
      <c r="A38" t="s">
        <v>24</v>
      </c>
      <c r="B38" s="2" t="s">
        <v>207</v>
      </c>
      <c r="C38" t="s">
        <v>32</v>
      </c>
      <c r="D38" t="s">
        <v>208</v>
      </c>
      <c r="E38">
        <v>44860</v>
      </c>
      <c r="F38">
        <v>46170</v>
      </c>
      <c r="G38" t="s">
        <v>28</v>
      </c>
      <c r="H38" t="s">
        <v>209</v>
      </c>
      <c r="L38" t="s">
        <v>210</v>
      </c>
      <c r="M38" t="s">
        <v>211</v>
      </c>
    </row>
    <row r="39" spans="1:13" x14ac:dyDescent="0.15">
      <c r="A39" t="s">
        <v>24</v>
      </c>
      <c r="B39" s="2" t="s">
        <v>212</v>
      </c>
      <c r="C39" t="s">
        <v>32</v>
      </c>
      <c r="D39" t="s">
        <v>213</v>
      </c>
      <c r="E39">
        <v>47213</v>
      </c>
      <c r="F39">
        <v>46314</v>
      </c>
      <c r="G39" t="s">
        <v>34</v>
      </c>
      <c r="H39" t="s">
        <v>214</v>
      </c>
      <c r="L39" t="s">
        <v>215</v>
      </c>
      <c r="M39" t="s">
        <v>216</v>
      </c>
    </row>
    <row r="40" spans="1:13" x14ac:dyDescent="0.15">
      <c r="A40" t="s">
        <v>24</v>
      </c>
      <c r="B40" s="2" t="s">
        <v>217</v>
      </c>
      <c r="C40" t="s">
        <v>32</v>
      </c>
      <c r="D40" t="s">
        <v>218</v>
      </c>
      <c r="E40">
        <v>48121</v>
      </c>
      <c r="F40">
        <v>47237</v>
      </c>
      <c r="G40" t="s">
        <v>34</v>
      </c>
      <c r="H40" t="s">
        <v>219</v>
      </c>
      <c r="L40" t="s">
        <v>220</v>
      </c>
      <c r="M40" t="s">
        <v>221</v>
      </c>
    </row>
    <row r="41" spans="1:13" x14ac:dyDescent="0.15">
      <c r="A41" t="s">
        <v>24</v>
      </c>
      <c r="B41" s="2" t="s">
        <v>222</v>
      </c>
      <c r="C41" t="s">
        <v>32</v>
      </c>
      <c r="D41" t="s">
        <v>223</v>
      </c>
      <c r="E41">
        <v>49176</v>
      </c>
      <c r="F41">
        <v>48163</v>
      </c>
      <c r="G41" t="s">
        <v>34</v>
      </c>
      <c r="H41" t="s">
        <v>224</v>
      </c>
      <c r="L41" t="s">
        <v>225</v>
      </c>
      <c r="M41" t="s">
        <v>226</v>
      </c>
    </row>
    <row r="42" spans="1:13" x14ac:dyDescent="0.15">
      <c r="A42" t="s">
        <v>24</v>
      </c>
      <c r="B42" s="2" t="s">
        <v>227</v>
      </c>
      <c r="C42" t="s">
        <v>32</v>
      </c>
      <c r="D42" t="s">
        <v>228</v>
      </c>
      <c r="E42">
        <v>51163</v>
      </c>
      <c r="F42">
        <v>49223</v>
      </c>
      <c r="G42" t="s">
        <v>34</v>
      </c>
      <c r="H42" t="s">
        <v>229</v>
      </c>
      <c r="L42" t="s">
        <v>230</v>
      </c>
      <c r="M42" t="s">
        <v>231</v>
      </c>
    </row>
    <row r="43" spans="1:13" x14ac:dyDescent="0.15">
      <c r="A43" t="s">
        <v>24</v>
      </c>
      <c r="B43" s="2" t="s">
        <v>232</v>
      </c>
      <c r="C43" t="s">
        <v>32</v>
      </c>
      <c r="D43" t="s">
        <v>233</v>
      </c>
      <c r="E43">
        <v>51248</v>
      </c>
      <c r="F43">
        <v>51409</v>
      </c>
      <c r="G43" t="s">
        <v>28</v>
      </c>
      <c r="H43" t="s">
        <v>234</v>
      </c>
      <c r="L43" t="s">
        <v>235</v>
      </c>
      <c r="M43" t="s">
        <v>236</v>
      </c>
    </row>
    <row r="44" spans="1:13" x14ac:dyDescent="0.15">
      <c r="A44" t="s">
        <v>24</v>
      </c>
      <c r="B44" s="2" t="s">
        <v>237</v>
      </c>
      <c r="C44" t="s">
        <v>32</v>
      </c>
      <c r="D44" t="s">
        <v>238</v>
      </c>
      <c r="E44">
        <v>51669</v>
      </c>
      <c r="F44">
        <v>53582</v>
      </c>
      <c r="G44" t="s">
        <v>28</v>
      </c>
      <c r="H44" t="s">
        <v>239</v>
      </c>
      <c r="L44" t="s">
        <v>240</v>
      </c>
      <c r="M44" t="s">
        <v>241</v>
      </c>
    </row>
    <row r="45" spans="1:13" x14ac:dyDescent="0.15">
      <c r="A45" t="s">
        <v>24</v>
      </c>
      <c r="B45" s="2" t="s">
        <v>242</v>
      </c>
      <c r="C45" t="s">
        <v>32</v>
      </c>
      <c r="D45" t="s">
        <v>243</v>
      </c>
      <c r="E45">
        <v>53734</v>
      </c>
      <c r="F45">
        <v>54591</v>
      </c>
      <c r="G45" t="s">
        <v>28</v>
      </c>
      <c r="H45" t="s">
        <v>244</v>
      </c>
      <c r="L45" t="s">
        <v>245</v>
      </c>
      <c r="M45" t="s">
        <v>246</v>
      </c>
    </row>
    <row r="46" spans="1:13" x14ac:dyDescent="0.15">
      <c r="A46" t="s">
        <v>24</v>
      </c>
      <c r="B46" s="2" t="s">
        <v>247</v>
      </c>
      <c r="C46" t="s">
        <v>32</v>
      </c>
      <c r="D46" t="s">
        <v>248</v>
      </c>
      <c r="E46">
        <v>55398</v>
      </c>
      <c r="F46">
        <v>54943</v>
      </c>
      <c r="G46" t="s">
        <v>34</v>
      </c>
      <c r="H46" t="s">
        <v>249</v>
      </c>
      <c r="K46" t="s">
        <v>250</v>
      </c>
      <c r="L46" t="s">
        <v>251</v>
      </c>
      <c r="M46" t="s">
        <v>252</v>
      </c>
    </row>
    <row r="47" spans="1:13" x14ac:dyDescent="0.15">
      <c r="A47" t="s">
        <v>24</v>
      </c>
      <c r="B47" s="2" t="s">
        <v>253</v>
      </c>
      <c r="C47" t="s">
        <v>26</v>
      </c>
      <c r="D47" t="s">
        <v>254</v>
      </c>
      <c r="E47">
        <v>54952</v>
      </c>
      <c r="F47">
        <v>55222</v>
      </c>
      <c r="G47" t="s">
        <v>28</v>
      </c>
      <c r="H47" t="s">
        <v>29</v>
      </c>
      <c r="L47" t="s">
        <v>255</v>
      </c>
    </row>
    <row r="48" spans="1:13" x14ac:dyDescent="0.15">
      <c r="A48" t="s">
        <v>24</v>
      </c>
      <c r="B48" s="2" t="s">
        <v>256</v>
      </c>
      <c r="C48" t="s">
        <v>26</v>
      </c>
      <c r="D48" t="s">
        <v>257</v>
      </c>
      <c r="E48">
        <v>55446</v>
      </c>
      <c r="F48">
        <v>55716</v>
      </c>
      <c r="G48" t="s">
        <v>28</v>
      </c>
      <c r="H48" t="s">
        <v>29</v>
      </c>
      <c r="L48" t="s">
        <v>258</v>
      </c>
    </row>
    <row r="49" spans="1:13" x14ac:dyDescent="0.15">
      <c r="A49" t="s">
        <v>24</v>
      </c>
      <c r="B49" s="2" t="s">
        <v>259</v>
      </c>
      <c r="C49" t="s">
        <v>32</v>
      </c>
      <c r="D49" t="s">
        <v>260</v>
      </c>
      <c r="E49">
        <v>56877</v>
      </c>
      <c r="F49">
        <v>56068</v>
      </c>
      <c r="G49" t="s">
        <v>34</v>
      </c>
      <c r="H49" t="s">
        <v>261</v>
      </c>
      <c r="L49" t="s">
        <v>262</v>
      </c>
      <c r="M49" t="s">
        <v>263</v>
      </c>
    </row>
    <row r="50" spans="1:13" x14ac:dyDescent="0.15">
      <c r="A50" t="s">
        <v>24</v>
      </c>
      <c r="B50" s="2" t="s">
        <v>264</v>
      </c>
      <c r="C50" t="s">
        <v>32</v>
      </c>
      <c r="D50" t="s">
        <v>265</v>
      </c>
      <c r="E50">
        <v>58401</v>
      </c>
      <c r="F50">
        <v>56896</v>
      </c>
      <c r="G50" t="s">
        <v>34</v>
      </c>
      <c r="H50" t="s">
        <v>266</v>
      </c>
      <c r="L50" t="s">
        <v>267</v>
      </c>
      <c r="M50" t="s">
        <v>268</v>
      </c>
    </row>
    <row r="51" spans="1:13" x14ac:dyDescent="0.15">
      <c r="A51" t="s">
        <v>24</v>
      </c>
      <c r="B51" s="2" t="s">
        <v>269</v>
      </c>
      <c r="C51" t="s">
        <v>32</v>
      </c>
      <c r="D51" t="s">
        <v>270</v>
      </c>
      <c r="E51">
        <v>58753</v>
      </c>
      <c r="F51">
        <v>59574</v>
      </c>
      <c r="G51" t="s">
        <v>28</v>
      </c>
      <c r="H51" t="s">
        <v>271</v>
      </c>
      <c r="L51" t="s">
        <v>272</v>
      </c>
      <c r="M51" t="s">
        <v>273</v>
      </c>
    </row>
    <row r="52" spans="1:13" x14ac:dyDescent="0.15">
      <c r="A52" t="s">
        <v>24</v>
      </c>
      <c r="B52" s="2" t="s">
        <v>274</v>
      </c>
      <c r="C52" t="s">
        <v>32</v>
      </c>
      <c r="D52" t="s">
        <v>275</v>
      </c>
      <c r="E52">
        <v>59673</v>
      </c>
      <c r="F52">
        <v>61175</v>
      </c>
      <c r="G52" t="s">
        <v>28</v>
      </c>
      <c r="H52" t="s">
        <v>276</v>
      </c>
      <c r="L52" t="s">
        <v>277</v>
      </c>
      <c r="M52" t="s">
        <v>278</v>
      </c>
    </row>
    <row r="53" spans="1:13" x14ac:dyDescent="0.15">
      <c r="A53" t="s">
        <v>24</v>
      </c>
      <c r="B53" s="2" t="s">
        <v>279</v>
      </c>
      <c r="C53" t="s">
        <v>32</v>
      </c>
      <c r="D53" t="s">
        <v>280</v>
      </c>
      <c r="E53">
        <v>62306</v>
      </c>
      <c r="F53">
        <v>61224</v>
      </c>
      <c r="G53" t="s">
        <v>34</v>
      </c>
      <c r="H53" t="s">
        <v>281</v>
      </c>
      <c r="L53" t="s">
        <v>282</v>
      </c>
      <c r="M53" t="s">
        <v>283</v>
      </c>
    </row>
    <row r="54" spans="1:13" x14ac:dyDescent="0.15">
      <c r="A54" t="s">
        <v>24</v>
      </c>
      <c r="B54" s="2" t="s">
        <v>284</v>
      </c>
      <c r="C54" t="s">
        <v>32</v>
      </c>
      <c r="D54" t="s">
        <v>285</v>
      </c>
      <c r="E54">
        <v>63403</v>
      </c>
      <c r="F54">
        <v>62306</v>
      </c>
      <c r="G54" t="s">
        <v>34</v>
      </c>
      <c r="H54" t="s">
        <v>286</v>
      </c>
      <c r="L54" t="s">
        <v>287</v>
      </c>
      <c r="M54" t="s">
        <v>288</v>
      </c>
    </row>
    <row r="55" spans="1:13" x14ac:dyDescent="0.15">
      <c r="A55" t="s">
        <v>24</v>
      </c>
      <c r="B55" s="2" t="s">
        <v>289</v>
      </c>
      <c r="C55" t="s">
        <v>32</v>
      </c>
      <c r="D55" t="s">
        <v>290</v>
      </c>
      <c r="E55">
        <v>63793</v>
      </c>
      <c r="F55">
        <v>65304</v>
      </c>
      <c r="G55" t="s">
        <v>28</v>
      </c>
      <c r="H55" t="s">
        <v>291</v>
      </c>
      <c r="K55" t="s">
        <v>292</v>
      </c>
      <c r="L55" t="s">
        <v>293</v>
      </c>
      <c r="M55" t="s">
        <v>294</v>
      </c>
    </row>
    <row r="56" spans="1:13" x14ac:dyDescent="0.15">
      <c r="A56" t="s">
        <v>24</v>
      </c>
      <c r="B56" s="2" t="s">
        <v>295</v>
      </c>
      <c r="C56" t="s">
        <v>32</v>
      </c>
      <c r="D56" t="s">
        <v>296</v>
      </c>
      <c r="E56">
        <v>65424</v>
      </c>
      <c r="F56">
        <v>65867</v>
      </c>
      <c r="G56" t="s">
        <v>28</v>
      </c>
      <c r="H56" t="s">
        <v>297</v>
      </c>
      <c r="L56" t="s">
        <v>298</v>
      </c>
      <c r="M56" t="s">
        <v>299</v>
      </c>
    </row>
    <row r="57" spans="1:13" x14ac:dyDescent="0.15">
      <c r="A57" t="s">
        <v>24</v>
      </c>
      <c r="B57" s="2" t="s">
        <v>300</v>
      </c>
      <c r="C57" t="s">
        <v>32</v>
      </c>
      <c r="D57" t="s">
        <v>301</v>
      </c>
      <c r="E57">
        <v>65867</v>
      </c>
      <c r="F57">
        <v>68722</v>
      </c>
      <c r="G57" t="s">
        <v>28</v>
      </c>
      <c r="H57" t="s">
        <v>302</v>
      </c>
      <c r="K57" t="s">
        <v>303</v>
      </c>
      <c r="L57" t="s">
        <v>304</v>
      </c>
      <c r="M57" t="s">
        <v>305</v>
      </c>
    </row>
    <row r="58" spans="1:13" x14ac:dyDescent="0.15">
      <c r="A58" t="s">
        <v>24</v>
      </c>
      <c r="B58" s="2" t="s">
        <v>306</v>
      </c>
      <c r="C58" t="s">
        <v>32</v>
      </c>
      <c r="D58" t="s">
        <v>307</v>
      </c>
      <c r="E58">
        <v>68843</v>
      </c>
      <c r="F58">
        <v>69346</v>
      </c>
      <c r="G58" t="s">
        <v>28</v>
      </c>
      <c r="H58" t="s">
        <v>308</v>
      </c>
      <c r="L58" t="s">
        <v>309</v>
      </c>
      <c r="M58" t="s">
        <v>310</v>
      </c>
    </row>
    <row r="59" spans="1:13" x14ac:dyDescent="0.15">
      <c r="A59" t="s">
        <v>24</v>
      </c>
      <c r="B59" s="2" t="s">
        <v>311</v>
      </c>
      <c r="C59" t="s">
        <v>32</v>
      </c>
      <c r="D59" t="s">
        <v>312</v>
      </c>
      <c r="E59">
        <v>70371</v>
      </c>
      <c r="F59">
        <v>69607</v>
      </c>
      <c r="G59" t="s">
        <v>34</v>
      </c>
      <c r="H59" t="s">
        <v>313</v>
      </c>
      <c r="L59" t="s">
        <v>314</v>
      </c>
      <c r="M59" t="s">
        <v>315</v>
      </c>
    </row>
    <row r="60" spans="1:13" x14ac:dyDescent="0.15">
      <c r="A60" t="s">
        <v>24</v>
      </c>
      <c r="B60" s="2" t="s">
        <v>316</v>
      </c>
      <c r="C60" t="s">
        <v>32</v>
      </c>
      <c r="D60" t="s">
        <v>317</v>
      </c>
      <c r="E60">
        <v>70852</v>
      </c>
      <c r="F60">
        <v>70430</v>
      </c>
      <c r="G60" t="s">
        <v>34</v>
      </c>
      <c r="H60" t="s">
        <v>318</v>
      </c>
      <c r="K60" t="s">
        <v>319</v>
      </c>
      <c r="L60" t="s">
        <v>320</v>
      </c>
      <c r="M60" t="s">
        <v>321</v>
      </c>
    </row>
    <row r="61" spans="1:13" x14ac:dyDescent="0.15">
      <c r="A61" t="s">
        <v>24</v>
      </c>
      <c r="B61" s="2" t="s">
        <v>322</v>
      </c>
      <c r="C61" t="s">
        <v>32</v>
      </c>
      <c r="D61" t="s">
        <v>323</v>
      </c>
      <c r="E61">
        <v>71016</v>
      </c>
      <c r="F61">
        <v>72020</v>
      </c>
      <c r="G61" t="s">
        <v>28</v>
      </c>
      <c r="H61" t="s">
        <v>324</v>
      </c>
      <c r="K61" t="s">
        <v>325</v>
      </c>
      <c r="L61" t="s">
        <v>326</v>
      </c>
      <c r="M61" t="s">
        <v>327</v>
      </c>
    </row>
    <row r="62" spans="1:13" x14ac:dyDescent="0.15">
      <c r="A62" t="s">
        <v>24</v>
      </c>
      <c r="B62" s="2" t="s">
        <v>328</v>
      </c>
      <c r="C62" t="s">
        <v>32</v>
      </c>
      <c r="D62" t="s">
        <v>329</v>
      </c>
      <c r="E62">
        <v>72534</v>
      </c>
      <c r="F62">
        <v>72082</v>
      </c>
      <c r="G62" t="s">
        <v>34</v>
      </c>
      <c r="H62" t="s">
        <v>330</v>
      </c>
      <c r="L62" t="s">
        <v>331</v>
      </c>
      <c r="M62" t="s">
        <v>332</v>
      </c>
    </row>
    <row r="63" spans="1:13" x14ac:dyDescent="0.15">
      <c r="A63" t="s">
        <v>24</v>
      </c>
      <c r="B63" s="2" t="s">
        <v>333</v>
      </c>
      <c r="C63" t="s">
        <v>32</v>
      </c>
      <c r="D63" t="s">
        <v>334</v>
      </c>
      <c r="E63">
        <v>72870</v>
      </c>
      <c r="F63">
        <v>73805</v>
      </c>
      <c r="G63" t="s">
        <v>28</v>
      </c>
      <c r="H63" t="s">
        <v>335</v>
      </c>
      <c r="L63" t="s">
        <v>336</v>
      </c>
      <c r="M63" t="s">
        <v>337</v>
      </c>
    </row>
    <row r="64" spans="1:13" x14ac:dyDescent="0.15">
      <c r="A64" t="s">
        <v>24</v>
      </c>
      <c r="B64" s="2" t="s">
        <v>338</v>
      </c>
      <c r="C64" t="s">
        <v>32</v>
      </c>
      <c r="D64" t="s">
        <v>339</v>
      </c>
      <c r="E64">
        <v>73819</v>
      </c>
      <c r="F64">
        <v>74280</v>
      </c>
      <c r="G64" t="s">
        <v>28</v>
      </c>
      <c r="H64" t="s">
        <v>340</v>
      </c>
      <c r="L64" t="s">
        <v>341</v>
      </c>
      <c r="M64" t="s">
        <v>342</v>
      </c>
    </row>
    <row r="65" spans="1:13" x14ac:dyDescent="0.15">
      <c r="A65" t="s">
        <v>24</v>
      </c>
      <c r="B65" s="2" t="s">
        <v>343</v>
      </c>
      <c r="C65" t="s">
        <v>32</v>
      </c>
      <c r="D65" t="s">
        <v>344</v>
      </c>
      <c r="E65">
        <v>74433</v>
      </c>
      <c r="F65">
        <v>74819</v>
      </c>
      <c r="G65" t="s">
        <v>28</v>
      </c>
      <c r="H65" t="s">
        <v>345</v>
      </c>
      <c r="L65" t="s">
        <v>346</v>
      </c>
      <c r="M65" t="s">
        <v>347</v>
      </c>
    </row>
    <row r="66" spans="1:13" x14ac:dyDescent="0.15">
      <c r="A66" t="s">
        <v>24</v>
      </c>
      <c r="B66" s="2" t="s">
        <v>348</v>
      </c>
      <c r="C66" t="s">
        <v>32</v>
      </c>
      <c r="D66" t="s">
        <v>349</v>
      </c>
      <c r="E66">
        <v>77600</v>
      </c>
      <c r="F66">
        <v>74892</v>
      </c>
      <c r="G66" t="s">
        <v>34</v>
      </c>
      <c r="H66" t="s">
        <v>350</v>
      </c>
      <c r="K66" t="s">
        <v>351</v>
      </c>
      <c r="L66" t="s">
        <v>352</v>
      </c>
      <c r="M66" t="s">
        <v>353</v>
      </c>
    </row>
    <row r="67" spans="1:13" x14ac:dyDescent="0.15">
      <c r="A67" t="s">
        <v>24</v>
      </c>
      <c r="B67" s="2" t="s">
        <v>354</v>
      </c>
      <c r="C67" t="s">
        <v>32</v>
      </c>
      <c r="D67" t="s">
        <v>355</v>
      </c>
      <c r="E67">
        <v>77980</v>
      </c>
      <c r="F67">
        <v>78927</v>
      </c>
      <c r="G67" t="s">
        <v>28</v>
      </c>
      <c r="H67" t="s">
        <v>356</v>
      </c>
      <c r="L67" t="s">
        <v>357</v>
      </c>
      <c r="M67" t="s">
        <v>358</v>
      </c>
    </row>
    <row r="68" spans="1:13" x14ac:dyDescent="0.15">
      <c r="A68" t="s">
        <v>24</v>
      </c>
      <c r="B68" s="2" t="s">
        <v>359</v>
      </c>
      <c r="C68" t="s">
        <v>32</v>
      </c>
      <c r="D68" t="s">
        <v>360</v>
      </c>
      <c r="E68">
        <v>79058</v>
      </c>
      <c r="F68">
        <v>80476</v>
      </c>
      <c r="G68" t="s">
        <v>28</v>
      </c>
      <c r="H68" t="s">
        <v>361</v>
      </c>
      <c r="L68" t="s">
        <v>362</v>
      </c>
      <c r="M68" t="s">
        <v>363</v>
      </c>
    </row>
    <row r="69" spans="1:13" x14ac:dyDescent="0.15">
      <c r="A69" t="s">
        <v>24</v>
      </c>
      <c r="B69" s="2" t="s">
        <v>364</v>
      </c>
      <c r="C69" t="s">
        <v>32</v>
      </c>
      <c r="D69" t="s">
        <v>365</v>
      </c>
      <c r="E69">
        <v>80528</v>
      </c>
      <c r="F69">
        <v>82183</v>
      </c>
      <c r="G69" t="s">
        <v>28</v>
      </c>
      <c r="H69" t="s">
        <v>366</v>
      </c>
      <c r="L69" t="s">
        <v>367</v>
      </c>
      <c r="M69" t="s">
        <v>368</v>
      </c>
    </row>
    <row r="70" spans="1:13" x14ac:dyDescent="0.15">
      <c r="A70" t="s">
        <v>24</v>
      </c>
      <c r="B70" s="2" t="s">
        <v>369</v>
      </c>
      <c r="C70" t="s">
        <v>32</v>
      </c>
      <c r="D70" t="s">
        <v>370</v>
      </c>
      <c r="E70">
        <v>83591</v>
      </c>
      <c r="F70">
        <v>82239</v>
      </c>
      <c r="G70" t="s">
        <v>34</v>
      </c>
      <c r="H70" t="s">
        <v>371</v>
      </c>
      <c r="L70" t="s">
        <v>372</v>
      </c>
      <c r="M70" t="s">
        <v>373</v>
      </c>
    </row>
    <row r="71" spans="1:13" x14ac:dyDescent="0.15">
      <c r="A71" t="s">
        <v>24</v>
      </c>
      <c r="B71" s="2" t="s">
        <v>374</v>
      </c>
      <c r="C71" t="s">
        <v>32</v>
      </c>
      <c r="D71" t="s">
        <v>375</v>
      </c>
      <c r="E71">
        <v>84925</v>
      </c>
      <c r="F71">
        <v>83618</v>
      </c>
      <c r="G71" t="s">
        <v>34</v>
      </c>
      <c r="H71" t="s">
        <v>376</v>
      </c>
      <c r="L71" t="s">
        <v>377</v>
      </c>
      <c r="M71" t="s">
        <v>378</v>
      </c>
    </row>
    <row r="72" spans="1:13" x14ac:dyDescent="0.15">
      <c r="A72" t="s">
        <v>24</v>
      </c>
      <c r="B72" s="2" t="s">
        <v>379</v>
      </c>
      <c r="C72" t="s">
        <v>32</v>
      </c>
      <c r="D72" t="s">
        <v>380</v>
      </c>
      <c r="E72">
        <v>85324</v>
      </c>
      <c r="F72">
        <v>85016</v>
      </c>
      <c r="G72" t="s">
        <v>34</v>
      </c>
      <c r="H72" t="s">
        <v>381</v>
      </c>
      <c r="L72" t="s">
        <v>382</v>
      </c>
      <c r="M72" t="s">
        <v>383</v>
      </c>
    </row>
    <row r="73" spans="1:13" x14ac:dyDescent="0.15">
      <c r="A73" t="s">
        <v>24</v>
      </c>
      <c r="B73" s="2" t="s">
        <v>384</v>
      </c>
      <c r="C73" t="s">
        <v>32</v>
      </c>
      <c r="D73" t="s">
        <v>385</v>
      </c>
      <c r="E73">
        <v>85585</v>
      </c>
      <c r="F73">
        <v>86328</v>
      </c>
      <c r="G73" t="s">
        <v>28</v>
      </c>
      <c r="H73" t="s">
        <v>386</v>
      </c>
      <c r="L73" t="s">
        <v>387</v>
      </c>
      <c r="M73" t="s">
        <v>388</v>
      </c>
    </row>
    <row r="74" spans="1:13" x14ac:dyDescent="0.15">
      <c r="A74" t="s">
        <v>24</v>
      </c>
      <c r="B74" s="2" t="s">
        <v>389</v>
      </c>
      <c r="C74" t="s">
        <v>32</v>
      </c>
      <c r="D74" t="s">
        <v>390</v>
      </c>
      <c r="E74">
        <v>86685</v>
      </c>
      <c r="F74">
        <v>88823</v>
      </c>
      <c r="G74" t="s">
        <v>28</v>
      </c>
      <c r="H74" t="s">
        <v>391</v>
      </c>
      <c r="K74" t="s">
        <v>392</v>
      </c>
      <c r="L74" t="s">
        <v>393</v>
      </c>
      <c r="M74" t="s">
        <v>394</v>
      </c>
    </row>
    <row r="75" spans="1:13" x14ac:dyDescent="0.15">
      <c r="A75" t="s">
        <v>24</v>
      </c>
      <c r="B75" s="2" t="s">
        <v>395</v>
      </c>
      <c r="C75" t="s">
        <v>32</v>
      </c>
      <c r="D75" t="s">
        <v>396</v>
      </c>
      <c r="E75">
        <v>89065</v>
      </c>
      <c r="F75">
        <v>89529</v>
      </c>
      <c r="G75" t="s">
        <v>28</v>
      </c>
      <c r="H75" t="s">
        <v>397</v>
      </c>
      <c r="K75" t="s">
        <v>398</v>
      </c>
      <c r="L75" t="s">
        <v>399</v>
      </c>
      <c r="M75" t="s">
        <v>400</v>
      </c>
    </row>
    <row r="76" spans="1:13" x14ac:dyDescent="0.15">
      <c r="A76" t="s">
        <v>24</v>
      </c>
      <c r="B76" s="2" t="s">
        <v>401</v>
      </c>
      <c r="C76" t="s">
        <v>32</v>
      </c>
      <c r="D76" t="s">
        <v>402</v>
      </c>
      <c r="E76">
        <v>89817</v>
      </c>
      <c r="F76">
        <v>89533</v>
      </c>
      <c r="G76" t="s">
        <v>34</v>
      </c>
      <c r="H76" t="s">
        <v>403</v>
      </c>
      <c r="L76" t="s">
        <v>404</v>
      </c>
      <c r="M76" t="s">
        <v>405</v>
      </c>
    </row>
    <row r="77" spans="1:13" x14ac:dyDescent="0.15">
      <c r="A77" t="s">
        <v>24</v>
      </c>
      <c r="B77" s="2" t="s">
        <v>406</v>
      </c>
      <c r="C77" t="s">
        <v>32</v>
      </c>
      <c r="D77" t="s">
        <v>407</v>
      </c>
      <c r="E77">
        <v>90049</v>
      </c>
      <c r="F77">
        <v>89807</v>
      </c>
      <c r="G77" t="s">
        <v>34</v>
      </c>
      <c r="H77" t="s">
        <v>408</v>
      </c>
      <c r="L77" t="s">
        <v>409</v>
      </c>
      <c r="M77" t="s">
        <v>410</v>
      </c>
    </row>
    <row r="78" spans="1:13" x14ac:dyDescent="0.15">
      <c r="A78" t="s">
        <v>24</v>
      </c>
      <c r="B78" s="2" t="s">
        <v>411</v>
      </c>
      <c r="C78" t="s">
        <v>32</v>
      </c>
      <c r="D78" t="s">
        <v>412</v>
      </c>
      <c r="E78">
        <v>92037</v>
      </c>
      <c r="F78">
        <v>90127</v>
      </c>
      <c r="G78" t="s">
        <v>34</v>
      </c>
      <c r="H78" t="s">
        <v>413</v>
      </c>
      <c r="L78" t="s">
        <v>414</v>
      </c>
      <c r="M78" t="s">
        <v>415</v>
      </c>
    </row>
    <row r="79" spans="1:13" x14ac:dyDescent="0.15">
      <c r="A79" t="s">
        <v>24</v>
      </c>
      <c r="B79" s="2" t="s">
        <v>416</v>
      </c>
      <c r="C79" t="s">
        <v>32</v>
      </c>
      <c r="D79" t="s">
        <v>417</v>
      </c>
      <c r="E79">
        <v>93214</v>
      </c>
      <c r="F79">
        <v>92060</v>
      </c>
      <c r="G79" t="s">
        <v>34</v>
      </c>
      <c r="H79" t="s">
        <v>418</v>
      </c>
      <c r="L79" t="s">
        <v>419</v>
      </c>
      <c r="M79" t="s">
        <v>420</v>
      </c>
    </row>
    <row r="80" spans="1:13" x14ac:dyDescent="0.15">
      <c r="A80" t="s">
        <v>24</v>
      </c>
      <c r="B80" s="2" t="s">
        <v>421</v>
      </c>
      <c r="C80" t="s">
        <v>32</v>
      </c>
      <c r="D80" t="s">
        <v>422</v>
      </c>
      <c r="E80">
        <v>94021</v>
      </c>
      <c r="F80">
        <v>93281</v>
      </c>
      <c r="G80" t="s">
        <v>34</v>
      </c>
      <c r="H80" t="s">
        <v>423</v>
      </c>
      <c r="L80" t="s">
        <v>424</v>
      </c>
      <c r="M80" t="s">
        <v>425</v>
      </c>
    </row>
    <row r="81" spans="1:13" x14ac:dyDescent="0.15">
      <c r="A81" t="s">
        <v>24</v>
      </c>
      <c r="B81" s="2" t="s">
        <v>426</v>
      </c>
      <c r="C81" t="s">
        <v>32</v>
      </c>
      <c r="D81" t="s">
        <v>427</v>
      </c>
      <c r="E81">
        <v>95136</v>
      </c>
      <c r="F81">
        <v>94018</v>
      </c>
      <c r="G81" t="s">
        <v>34</v>
      </c>
      <c r="H81" t="s">
        <v>428</v>
      </c>
      <c r="L81" t="s">
        <v>429</v>
      </c>
      <c r="M81" t="s">
        <v>430</v>
      </c>
    </row>
    <row r="82" spans="1:13" x14ac:dyDescent="0.15">
      <c r="A82" t="s">
        <v>24</v>
      </c>
      <c r="B82" s="2" t="s">
        <v>431</v>
      </c>
      <c r="C82" t="s">
        <v>32</v>
      </c>
      <c r="D82" t="s">
        <v>432</v>
      </c>
      <c r="E82">
        <v>96253</v>
      </c>
      <c r="F82">
        <v>95120</v>
      </c>
      <c r="G82" t="s">
        <v>34</v>
      </c>
      <c r="H82" t="s">
        <v>433</v>
      </c>
      <c r="L82" t="s">
        <v>434</v>
      </c>
      <c r="M82" t="s">
        <v>435</v>
      </c>
    </row>
    <row r="83" spans="1:13" x14ac:dyDescent="0.15">
      <c r="A83" t="s">
        <v>24</v>
      </c>
      <c r="B83" s="2" t="s">
        <v>436</v>
      </c>
      <c r="C83" t="s">
        <v>32</v>
      </c>
      <c r="D83" t="s">
        <v>437</v>
      </c>
      <c r="E83">
        <v>97003</v>
      </c>
      <c r="F83">
        <v>96359</v>
      </c>
      <c r="G83" t="s">
        <v>34</v>
      </c>
      <c r="H83" t="s">
        <v>438</v>
      </c>
      <c r="L83" t="s">
        <v>439</v>
      </c>
      <c r="M83" t="s">
        <v>440</v>
      </c>
    </row>
    <row r="84" spans="1:13" x14ac:dyDescent="0.15">
      <c r="A84" t="s">
        <v>24</v>
      </c>
      <c r="B84" s="2" t="s">
        <v>441</v>
      </c>
      <c r="C84" t="s">
        <v>32</v>
      </c>
      <c r="D84" t="s">
        <v>442</v>
      </c>
      <c r="E84">
        <v>97793</v>
      </c>
      <c r="F84">
        <v>97017</v>
      </c>
      <c r="G84" t="s">
        <v>34</v>
      </c>
      <c r="H84" t="s">
        <v>443</v>
      </c>
      <c r="L84" t="s">
        <v>444</v>
      </c>
      <c r="M84" t="s">
        <v>445</v>
      </c>
    </row>
    <row r="85" spans="1:13" x14ac:dyDescent="0.15">
      <c r="A85" t="s">
        <v>24</v>
      </c>
      <c r="B85" s="2" t="s">
        <v>446</v>
      </c>
      <c r="C85" t="s">
        <v>32</v>
      </c>
      <c r="D85" t="s">
        <v>447</v>
      </c>
      <c r="E85">
        <v>98114</v>
      </c>
      <c r="F85">
        <v>97815</v>
      </c>
      <c r="G85" t="s">
        <v>34</v>
      </c>
      <c r="H85" t="s">
        <v>448</v>
      </c>
      <c r="L85" t="s">
        <v>449</v>
      </c>
      <c r="M85" t="s">
        <v>450</v>
      </c>
    </row>
    <row r="86" spans="1:13" x14ac:dyDescent="0.15">
      <c r="A86" t="s">
        <v>24</v>
      </c>
      <c r="B86" s="2" t="s">
        <v>451</v>
      </c>
      <c r="C86" t="s">
        <v>32</v>
      </c>
      <c r="D86" t="s">
        <v>452</v>
      </c>
      <c r="E86">
        <v>98479</v>
      </c>
      <c r="F86">
        <v>98117</v>
      </c>
      <c r="G86" t="s">
        <v>34</v>
      </c>
      <c r="H86" t="s">
        <v>453</v>
      </c>
      <c r="L86" t="s">
        <v>454</v>
      </c>
      <c r="M86" t="s">
        <v>455</v>
      </c>
    </row>
    <row r="87" spans="1:13" x14ac:dyDescent="0.15">
      <c r="A87" t="s">
        <v>24</v>
      </c>
      <c r="B87" s="2" t="s">
        <v>456</v>
      </c>
      <c r="C87" t="s">
        <v>32</v>
      </c>
      <c r="D87" t="s">
        <v>457</v>
      </c>
      <c r="E87">
        <v>98828</v>
      </c>
      <c r="F87">
        <v>98490</v>
      </c>
      <c r="G87" t="s">
        <v>34</v>
      </c>
      <c r="H87" t="s">
        <v>458</v>
      </c>
      <c r="L87" t="s">
        <v>459</v>
      </c>
      <c r="M87" t="s">
        <v>460</v>
      </c>
    </row>
    <row r="88" spans="1:13" x14ac:dyDescent="0.15">
      <c r="A88" t="s">
        <v>24</v>
      </c>
      <c r="B88" s="2" t="s">
        <v>461</v>
      </c>
      <c r="C88" t="s">
        <v>32</v>
      </c>
      <c r="D88" t="s">
        <v>462</v>
      </c>
      <c r="E88">
        <v>98932</v>
      </c>
      <c r="F88">
        <v>99063</v>
      </c>
      <c r="G88" t="s">
        <v>28</v>
      </c>
      <c r="H88" t="s">
        <v>91</v>
      </c>
      <c r="L88" t="s">
        <v>463</v>
      </c>
      <c r="M88" t="s">
        <v>464</v>
      </c>
    </row>
    <row r="89" spans="1:13" x14ac:dyDescent="0.15">
      <c r="A89" t="s">
        <v>24</v>
      </c>
      <c r="B89" s="2" t="s">
        <v>465</v>
      </c>
      <c r="C89" t="s">
        <v>32</v>
      </c>
      <c r="D89" t="s">
        <v>466</v>
      </c>
      <c r="E89">
        <v>99504</v>
      </c>
      <c r="F89">
        <v>99118</v>
      </c>
      <c r="G89" t="s">
        <v>34</v>
      </c>
      <c r="H89" t="s">
        <v>467</v>
      </c>
      <c r="K89" t="s">
        <v>468</v>
      </c>
      <c r="L89" t="s">
        <v>469</v>
      </c>
      <c r="M89" t="s">
        <v>470</v>
      </c>
    </row>
    <row r="90" spans="1:13" x14ac:dyDescent="0.15">
      <c r="A90" t="s">
        <v>24</v>
      </c>
      <c r="B90" s="2" t="s">
        <v>471</v>
      </c>
      <c r="C90" t="s">
        <v>32</v>
      </c>
      <c r="D90" t="s">
        <v>472</v>
      </c>
      <c r="E90">
        <v>100881</v>
      </c>
      <c r="F90">
        <v>99541</v>
      </c>
      <c r="G90" t="s">
        <v>34</v>
      </c>
      <c r="H90" t="s">
        <v>473</v>
      </c>
      <c r="K90" t="s">
        <v>474</v>
      </c>
      <c r="L90" t="s">
        <v>475</v>
      </c>
      <c r="M90" t="s">
        <v>476</v>
      </c>
    </row>
    <row r="91" spans="1:13" x14ac:dyDescent="0.15">
      <c r="A91" t="s">
        <v>24</v>
      </c>
      <c r="B91" s="2" t="s">
        <v>477</v>
      </c>
      <c r="C91" t="s">
        <v>32</v>
      </c>
      <c r="D91" t="s">
        <v>478</v>
      </c>
      <c r="E91">
        <v>100989</v>
      </c>
      <c r="F91">
        <v>101540</v>
      </c>
      <c r="G91" t="s">
        <v>28</v>
      </c>
      <c r="H91" t="s">
        <v>479</v>
      </c>
      <c r="L91" t="s">
        <v>480</v>
      </c>
      <c r="M91" t="s">
        <v>481</v>
      </c>
    </row>
    <row r="92" spans="1:13" x14ac:dyDescent="0.15">
      <c r="A92" t="s">
        <v>24</v>
      </c>
      <c r="B92" s="2" t="s">
        <v>482</v>
      </c>
      <c r="C92" t="s">
        <v>32</v>
      </c>
      <c r="D92" t="s">
        <v>483</v>
      </c>
      <c r="E92">
        <v>102043</v>
      </c>
      <c r="F92">
        <v>103251</v>
      </c>
      <c r="G92" t="s">
        <v>28</v>
      </c>
      <c r="H92" t="s">
        <v>91</v>
      </c>
      <c r="L92" t="s">
        <v>484</v>
      </c>
      <c r="M92" t="s">
        <v>485</v>
      </c>
    </row>
    <row r="93" spans="1:13" x14ac:dyDescent="0.15">
      <c r="A93" t="s">
        <v>24</v>
      </c>
      <c r="B93" s="2" t="s">
        <v>486</v>
      </c>
      <c r="C93" t="s">
        <v>32</v>
      </c>
      <c r="D93" t="s">
        <v>487</v>
      </c>
      <c r="E93">
        <v>103822</v>
      </c>
      <c r="F93">
        <v>103295</v>
      </c>
      <c r="G93" t="s">
        <v>34</v>
      </c>
      <c r="H93" t="s">
        <v>91</v>
      </c>
      <c r="L93" t="s">
        <v>488</v>
      </c>
      <c r="M93" t="s">
        <v>489</v>
      </c>
    </row>
    <row r="94" spans="1:13" x14ac:dyDescent="0.15">
      <c r="A94" t="s">
        <v>24</v>
      </c>
      <c r="B94" s="2" t="s">
        <v>490</v>
      </c>
      <c r="C94" t="s">
        <v>32</v>
      </c>
      <c r="D94" t="s">
        <v>491</v>
      </c>
      <c r="E94">
        <v>105264</v>
      </c>
      <c r="F94">
        <v>103891</v>
      </c>
      <c r="G94" t="s">
        <v>34</v>
      </c>
      <c r="H94" t="s">
        <v>492</v>
      </c>
      <c r="K94" t="s">
        <v>493</v>
      </c>
      <c r="L94" t="s">
        <v>494</v>
      </c>
      <c r="M94" t="s">
        <v>495</v>
      </c>
    </row>
    <row r="95" spans="1:13" x14ac:dyDescent="0.15">
      <c r="A95" t="s">
        <v>24</v>
      </c>
      <c r="B95" s="2" t="s">
        <v>496</v>
      </c>
      <c r="C95" t="s">
        <v>32</v>
      </c>
      <c r="D95" t="s">
        <v>497</v>
      </c>
      <c r="E95">
        <v>105440</v>
      </c>
      <c r="F95">
        <v>106438</v>
      </c>
      <c r="G95" t="s">
        <v>28</v>
      </c>
      <c r="H95" t="s">
        <v>498</v>
      </c>
      <c r="K95" t="s">
        <v>499</v>
      </c>
      <c r="L95" t="s">
        <v>500</v>
      </c>
      <c r="M95" t="s">
        <v>501</v>
      </c>
    </row>
    <row r="96" spans="1:13" x14ac:dyDescent="0.15">
      <c r="A96" t="s">
        <v>24</v>
      </c>
      <c r="B96" s="2" t="s">
        <v>502</v>
      </c>
      <c r="C96" t="s">
        <v>32</v>
      </c>
      <c r="D96" t="s">
        <v>503</v>
      </c>
      <c r="E96">
        <v>107479</v>
      </c>
      <c r="F96">
        <v>106481</v>
      </c>
      <c r="G96" t="s">
        <v>34</v>
      </c>
      <c r="H96" t="s">
        <v>504</v>
      </c>
      <c r="L96" t="s">
        <v>505</v>
      </c>
      <c r="M96" t="s">
        <v>506</v>
      </c>
    </row>
    <row r="97" spans="1:13" x14ac:dyDescent="0.15">
      <c r="A97" t="s">
        <v>24</v>
      </c>
      <c r="B97" s="2" t="s">
        <v>507</v>
      </c>
      <c r="C97" t="s">
        <v>32</v>
      </c>
      <c r="D97" t="s">
        <v>508</v>
      </c>
      <c r="E97">
        <v>108491</v>
      </c>
      <c r="F97">
        <v>107466</v>
      </c>
      <c r="G97" t="s">
        <v>34</v>
      </c>
      <c r="H97" t="s">
        <v>509</v>
      </c>
      <c r="L97" t="s">
        <v>510</v>
      </c>
      <c r="M97" t="s">
        <v>511</v>
      </c>
    </row>
    <row r="98" spans="1:13" x14ac:dyDescent="0.15">
      <c r="A98" t="s">
        <v>24</v>
      </c>
      <c r="B98" s="2" t="s">
        <v>512</v>
      </c>
      <c r="C98" t="s">
        <v>32</v>
      </c>
      <c r="D98" t="s">
        <v>513</v>
      </c>
      <c r="E98">
        <v>110004</v>
      </c>
      <c r="F98">
        <v>108502</v>
      </c>
      <c r="G98" t="s">
        <v>34</v>
      </c>
      <c r="H98" t="s">
        <v>514</v>
      </c>
      <c r="L98" t="s">
        <v>515</v>
      </c>
      <c r="M98" t="s">
        <v>516</v>
      </c>
    </row>
    <row r="99" spans="1:13" x14ac:dyDescent="0.15">
      <c r="A99" t="s">
        <v>24</v>
      </c>
      <c r="B99" s="2" t="s">
        <v>517</v>
      </c>
      <c r="C99" t="s">
        <v>32</v>
      </c>
      <c r="D99" t="s">
        <v>518</v>
      </c>
      <c r="E99">
        <v>111084</v>
      </c>
      <c r="F99">
        <v>110128</v>
      </c>
      <c r="G99" t="s">
        <v>34</v>
      </c>
      <c r="H99" t="s">
        <v>519</v>
      </c>
      <c r="L99" t="s">
        <v>520</v>
      </c>
      <c r="M99" t="s">
        <v>521</v>
      </c>
    </row>
    <row r="100" spans="1:13" x14ac:dyDescent="0.15">
      <c r="A100" t="s">
        <v>24</v>
      </c>
      <c r="B100" s="2" t="s">
        <v>522</v>
      </c>
      <c r="C100" t="s">
        <v>32</v>
      </c>
      <c r="D100" t="s">
        <v>523</v>
      </c>
      <c r="E100">
        <v>111488</v>
      </c>
      <c r="F100">
        <v>112018</v>
      </c>
      <c r="G100" t="s">
        <v>28</v>
      </c>
      <c r="H100" t="s">
        <v>524</v>
      </c>
      <c r="K100" t="s">
        <v>525</v>
      </c>
      <c r="L100" t="s">
        <v>526</v>
      </c>
      <c r="M100" t="s">
        <v>527</v>
      </c>
    </row>
    <row r="101" spans="1:13" x14ac:dyDescent="0.15">
      <c r="A101" t="s">
        <v>24</v>
      </c>
      <c r="B101" s="2" t="s">
        <v>528</v>
      </c>
      <c r="C101" t="s">
        <v>32</v>
      </c>
      <c r="D101" t="s">
        <v>529</v>
      </c>
      <c r="E101">
        <v>112093</v>
      </c>
      <c r="F101">
        <v>113280</v>
      </c>
      <c r="G101" t="s">
        <v>28</v>
      </c>
      <c r="H101" t="s">
        <v>91</v>
      </c>
      <c r="L101" t="s">
        <v>530</v>
      </c>
      <c r="M101" t="s">
        <v>531</v>
      </c>
    </row>
    <row r="102" spans="1:13" x14ac:dyDescent="0.15">
      <c r="A102" t="s">
        <v>24</v>
      </c>
      <c r="B102" s="2" t="s">
        <v>532</v>
      </c>
      <c r="C102" t="s">
        <v>32</v>
      </c>
      <c r="D102" t="s">
        <v>533</v>
      </c>
      <c r="E102">
        <v>113280</v>
      </c>
      <c r="F102">
        <v>113375</v>
      </c>
      <c r="G102" t="s">
        <v>28</v>
      </c>
      <c r="H102" t="s">
        <v>91</v>
      </c>
      <c r="L102" t="s">
        <v>534</v>
      </c>
      <c r="M102" t="s">
        <v>535</v>
      </c>
    </row>
    <row r="103" spans="1:13" x14ac:dyDescent="0.15">
      <c r="A103" t="s">
        <v>24</v>
      </c>
      <c r="B103" s="2" t="s">
        <v>536</v>
      </c>
      <c r="C103" t="s">
        <v>32</v>
      </c>
      <c r="D103" t="s">
        <v>537</v>
      </c>
      <c r="E103">
        <v>113436</v>
      </c>
      <c r="F103">
        <v>114602</v>
      </c>
      <c r="G103" t="s">
        <v>28</v>
      </c>
      <c r="H103" t="s">
        <v>91</v>
      </c>
      <c r="L103" t="s">
        <v>538</v>
      </c>
      <c r="M103" t="s">
        <v>539</v>
      </c>
    </row>
    <row r="104" spans="1:13" x14ac:dyDescent="0.15">
      <c r="A104" t="s">
        <v>24</v>
      </c>
      <c r="B104" s="2" t="s">
        <v>540</v>
      </c>
      <c r="C104" t="s">
        <v>32</v>
      </c>
      <c r="D104" t="s">
        <v>541</v>
      </c>
      <c r="E104">
        <v>114984</v>
      </c>
      <c r="F104">
        <v>114640</v>
      </c>
      <c r="G104" t="s">
        <v>34</v>
      </c>
      <c r="H104" t="s">
        <v>542</v>
      </c>
      <c r="L104" t="s">
        <v>543</v>
      </c>
      <c r="M104" t="s">
        <v>544</v>
      </c>
    </row>
    <row r="105" spans="1:13" x14ac:dyDescent="0.15">
      <c r="A105" t="s">
        <v>24</v>
      </c>
      <c r="B105" s="2" t="s">
        <v>545</v>
      </c>
      <c r="C105" t="s">
        <v>32</v>
      </c>
      <c r="D105" t="s">
        <v>546</v>
      </c>
      <c r="E105">
        <v>118763</v>
      </c>
      <c r="F105">
        <v>114987</v>
      </c>
      <c r="G105" t="s">
        <v>34</v>
      </c>
      <c r="H105" t="s">
        <v>547</v>
      </c>
      <c r="L105" t="s">
        <v>548</v>
      </c>
      <c r="M105" t="s">
        <v>549</v>
      </c>
    </row>
    <row r="106" spans="1:13" x14ac:dyDescent="0.15">
      <c r="A106" t="s">
        <v>24</v>
      </c>
      <c r="B106" s="2" t="s">
        <v>550</v>
      </c>
      <c r="C106" t="s">
        <v>32</v>
      </c>
      <c r="D106" t="s">
        <v>551</v>
      </c>
      <c r="E106">
        <v>120493</v>
      </c>
      <c r="F106">
        <v>118760</v>
      </c>
      <c r="G106" t="s">
        <v>34</v>
      </c>
      <c r="H106" t="s">
        <v>552</v>
      </c>
      <c r="L106" t="s">
        <v>553</v>
      </c>
      <c r="M106" t="s">
        <v>554</v>
      </c>
    </row>
    <row r="107" spans="1:13" x14ac:dyDescent="0.15">
      <c r="A107" t="s">
        <v>24</v>
      </c>
      <c r="B107" s="2" t="s">
        <v>555</v>
      </c>
      <c r="C107" t="s">
        <v>32</v>
      </c>
      <c r="D107" t="s">
        <v>556</v>
      </c>
      <c r="E107">
        <v>120642</v>
      </c>
      <c r="F107">
        <v>121340</v>
      </c>
      <c r="G107" t="s">
        <v>28</v>
      </c>
      <c r="H107" t="s">
        <v>557</v>
      </c>
      <c r="L107" t="s">
        <v>558</v>
      </c>
      <c r="M107" t="s">
        <v>559</v>
      </c>
    </row>
    <row r="108" spans="1:13" x14ac:dyDescent="0.15">
      <c r="A108" t="s">
        <v>24</v>
      </c>
      <c r="B108" s="2" t="s">
        <v>560</v>
      </c>
      <c r="C108" t="s">
        <v>32</v>
      </c>
      <c r="D108" t="s">
        <v>561</v>
      </c>
      <c r="E108">
        <v>121521</v>
      </c>
      <c r="F108">
        <v>122858</v>
      </c>
      <c r="G108" t="s">
        <v>28</v>
      </c>
      <c r="H108" t="s">
        <v>562</v>
      </c>
      <c r="L108" t="s">
        <v>563</v>
      </c>
      <c r="M108" t="s">
        <v>564</v>
      </c>
    </row>
    <row r="109" spans="1:13" x14ac:dyDescent="0.15">
      <c r="A109" t="s">
        <v>24</v>
      </c>
      <c r="B109" s="2" t="s">
        <v>565</v>
      </c>
      <c r="C109" t="s">
        <v>32</v>
      </c>
      <c r="D109" t="s">
        <v>566</v>
      </c>
      <c r="E109">
        <v>123061</v>
      </c>
      <c r="F109">
        <v>124293</v>
      </c>
      <c r="G109" t="s">
        <v>28</v>
      </c>
      <c r="H109" t="s">
        <v>567</v>
      </c>
      <c r="L109" t="s">
        <v>568</v>
      </c>
      <c r="M109" t="s">
        <v>569</v>
      </c>
    </row>
    <row r="110" spans="1:13" x14ac:dyDescent="0.15">
      <c r="A110" t="s">
        <v>24</v>
      </c>
      <c r="B110" s="2" t="s">
        <v>570</v>
      </c>
      <c r="C110" t="s">
        <v>32</v>
      </c>
      <c r="D110" t="s">
        <v>571</v>
      </c>
      <c r="E110">
        <v>124312</v>
      </c>
      <c r="F110">
        <v>126321</v>
      </c>
      <c r="G110" t="s">
        <v>28</v>
      </c>
      <c r="H110" t="s">
        <v>572</v>
      </c>
      <c r="L110" t="s">
        <v>573</v>
      </c>
      <c r="M110" t="s">
        <v>574</v>
      </c>
    </row>
    <row r="111" spans="1:13" x14ac:dyDescent="0.15">
      <c r="A111" t="s">
        <v>24</v>
      </c>
      <c r="B111" s="2" t="s">
        <v>575</v>
      </c>
      <c r="C111" t="s">
        <v>32</v>
      </c>
      <c r="D111" t="s">
        <v>576</v>
      </c>
      <c r="E111">
        <v>126352</v>
      </c>
      <c r="F111">
        <v>127224</v>
      </c>
      <c r="G111" t="s">
        <v>28</v>
      </c>
      <c r="H111" t="s">
        <v>577</v>
      </c>
      <c r="L111" t="s">
        <v>578</v>
      </c>
      <c r="M111" t="s">
        <v>579</v>
      </c>
    </row>
    <row r="112" spans="1:13" x14ac:dyDescent="0.15">
      <c r="A112" t="s">
        <v>24</v>
      </c>
      <c r="B112" s="2" t="s">
        <v>580</v>
      </c>
      <c r="C112" t="s">
        <v>32</v>
      </c>
      <c r="D112" t="s">
        <v>581</v>
      </c>
      <c r="E112">
        <v>127492</v>
      </c>
      <c r="F112">
        <v>127286</v>
      </c>
      <c r="G112" t="s">
        <v>34</v>
      </c>
      <c r="H112" t="s">
        <v>582</v>
      </c>
      <c r="L112" t="s">
        <v>583</v>
      </c>
      <c r="M112" t="s">
        <v>584</v>
      </c>
    </row>
    <row r="113" spans="1:13" x14ac:dyDescent="0.15">
      <c r="A113" t="s">
        <v>24</v>
      </c>
      <c r="B113" s="2" t="s">
        <v>585</v>
      </c>
      <c r="C113" t="s">
        <v>32</v>
      </c>
      <c r="D113" t="s">
        <v>586</v>
      </c>
      <c r="E113">
        <v>127816</v>
      </c>
      <c r="F113">
        <v>128373</v>
      </c>
      <c r="G113" t="s">
        <v>28</v>
      </c>
      <c r="H113" t="s">
        <v>587</v>
      </c>
      <c r="L113" t="s">
        <v>588</v>
      </c>
      <c r="M113" t="s">
        <v>589</v>
      </c>
    </row>
    <row r="114" spans="1:13" x14ac:dyDescent="0.15">
      <c r="A114" t="s">
        <v>24</v>
      </c>
      <c r="B114" s="2" t="s">
        <v>590</v>
      </c>
      <c r="C114" t="s">
        <v>32</v>
      </c>
      <c r="D114" t="s">
        <v>591</v>
      </c>
      <c r="E114">
        <v>129106</v>
      </c>
      <c r="F114">
        <v>128363</v>
      </c>
      <c r="G114" t="s">
        <v>34</v>
      </c>
      <c r="H114" t="s">
        <v>592</v>
      </c>
      <c r="K114" t="s">
        <v>593</v>
      </c>
      <c r="L114" t="s">
        <v>594</v>
      </c>
      <c r="M114" t="s">
        <v>595</v>
      </c>
    </row>
    <row r="115" spans="1:13" x14ac:dyDescent="0.15">
      <c r="A115" t="s">
        <v>24</v>
      </c>
      <c r="B115" s="2" t="s">
        <v>596</v>
      </c>
      <c r="C115" t="s">
        <v>32</v>
      </c>
      <c r="D115" t="s">
        <v>597</v>
      </c>
      <c r="E115">
        <v>129298</v>
      </c>
      <c r="F115">
        <v>131241</v>
      </c>
      <c r="G115" t="s">
        <v>28</v>
      </c>
      <c r="H115" t="s">
        <v>598</v>
      </c>
      <c r="K115" t="s">
        <v>599</v>
      </c>
      <c r="L115" t="s">
        <v>600</v>
      </c>
      <c r="M115" t="s">
        <v>601</v>
      </c>
    </row>
    <row r="116" spans="1:13" x14ac:dyDescent="0.15">
      <c r="A116" t="s">
        <v>24</v>
      </c>
      <c r="B116" s="2" t="s">
        <v>602</v>
      </c>
      <c r="C116" t="s">
        <v>32</v>
      </c>
      <c r="D116" t="s">
        <v>603</v>
      </c>
      <c r="E116">
        <v>131667</v>
      </c>
      <c r="F116">
        <v>131296</v>
      </c>
      <c r="G116" t="s">
        <v>34</v>
      </c>
      <c r="H116" t="s">
        <v>604</v>
      </c>
      <c r="L116" t="s">
        <v>605</v>
      </c>
      <c r="M116" t="s">
        <v>606</v>
      </c>
    </row>
    <row r="117" spans="1:13" x14ac:dyDescent="0.15">
      <c r="A117" t="s">
        <v>24</v>
      </c>
      <c r="B117" s="2" t="s">
        <v>607</v>
      </c>
      <c r="C117" t="s">
        <v>32</v>
      </c>
      <c r="D117" t="s">
        <v>608</v>
      </c>
      <c r="E117">
        <v>131757</v>
      </c>
      <c r="F117">
        <v>132605</v>
      </c>
      <c r="G117" t="s">
        <v>28</v>
      </c>
      <c r="H117" t="s">
        <v>609</v>
      </c>
      <c r="L117" t="s">
        <v>610</v>
      </c>
      <c r="M117" t="s">
        <v>611</v>
      </c>
    </row>
    <row r="118" spans="1:13" x14ac:dyDescent="0.15">
      <c r="A118" t="s">
        <v>24</v>
      </c>
      <c r="B118" s="2" t="s">
        <v>612</v>
      </c>
      <c r="C118" t="s">
        <v>32</v>
      </c>
      <c r="D118" t="s">
        <v>613</v>
      </c>
      <c r="E118">
        <v>132683</v>
      </c>
      <c r="F118">
        <v>133507</v>
      </c>
      <c r="G118" t="s">
        <v>28</v>
      </c>
      <c r="H118" t="s">
        <v>577</v>
      </c>
      <c r="L118" t="s">
        <v>614</v>
      </c>
      <c r="M118" t="s">
        <v>615</v>
      </c>
    </row>
    <row r="119" spans="1:13" x14ac:dyDescent="0.15">
      <c r="A119" t="s">
        <v>24</v>
      </c>
      <c r="B119" s="2" t="s">
        <v>616</v>
      </c>
      <c r="C119" t="s">
        <v>32</v>
      </c>
      <c r="D119" t="s">
        <v>617</v>
      </c>
      <c r="E119">
        <v>133583</v>
      </c>
      <c r="F119">
        <v>134554</v>
      </c>
      <c r="G119" t="s">
        <v>28</v>
      </c>
      <c r="H119" t="s">
        <v>618</v>
      </c>
      <c r="L119" t="s">
        <v>619</v>
      </c>
      <c r="M119" t="s">
        <v>620</v>
      </c>
    </row>
    <row r="120" spans="1:13" x14ac:dyDescent="0.15">
      <c r="A120" t="s">
        <v>24</v>
      </c>
      <c r="B120" s="2" t="s">
        <v>621</v>
      </c>
      <c r="C120" t="s">
        <v>32</v>
      </c>
      <c r="D120" t="s">
        <v>622</v>
      </c>
      <c r="E120">
        <v>134637</v>
      </c>
      <c r="F120">
        <v>135299</v>
      </c>
      <c r="G120" t="s">
        <v>28</v>
      </c>
      <c r="H120" t="s">
        <v>623</v>
      </c>
      <c r="L120" t="s">
        <v>624</v>
      </c>
      <c r="M120" t="s">
        <v>625</v>
      </c>
    </row>
    <row r="121" spans="1:13" x14ac:dyDescent="0.15">
      <c r="A121" t="s">
        <v>24</v>
      </c>
      <c r="B121" s="2" t="s">
        <v>626</v>
      </c>
      <c r="C121" t="s">
        <v>32</v>
      </c>
      <c r="D121" t="s">
        <v>627</v>
      </c>
      <c r="E121">
        <v>136807</v>
      </c>
      <c r="F121">
        <v>135404</v>
      </c>
      <c r="G121" t="s">
        <v>34</v>
      </c>
      <c r="H121" t="s">
        <v>628</v>
      </c>
      <c r="K121" t="s">
        <v>629</v>
      </c>
      <c r="L121" t="s">
        <v>630</v>
      </c>
      <c r="M121" t="s">
        <v>631</v>
      </c>
    </row>
    <row r="122" spans="1:13" x14ac:dyDescent="0.15">
      <c r="A122" t="s">
        <v>24</v>
      </c>
      <c r="B122" s="2" t="s">
        <v>632</v>
      </c>
      <c r="C122" t="s">
        <v>32</v>
      </c>
      <c r="D122" t="s">
        <v>633</v>
      </c>
      <c r="E122">
        <v>137732</v>
      </c>
      <c r="F122">
        <v>137112</v>
      </c>
      <c r="G122" t="s">
        <v>34</v>
      </c>
      <c r="H122" t="s">
        <v>634</v>
      </c>
      <c r="K122" t="s">
        <v>635</v>
      </c>
      <c r="L122" t="s">
        <v>636</v>
      </c>
      <c r="M122" t="s">
        <v>637</v>
      </c>
    </row>
    <row r="123" spans="1:13" x14ac:dyDescent="0.15">
      <c r="A123" t="s">
        <v>24</v>
      </c>
      <c r="B123" s="2" t="s">
        <v>638</v>
      </c>
      <c r="C123" t="s">
        <v>32</v>
      </c>
      <c r="D123" t="s">
        <v>639</v>
      </c>
      <c r="E123">
        <v>137951</v>
      </c>
      <c r="F123">
        <v>138625</v>
      </c>
      <c r="G123" t="s">
        <v>28</v>
      </c>
      <c r="H123" t="s">
        <v>640</v>
      </c>
      <c r="L123" t="s">
        <v>641</v>
      </c>
      <c r="M123" t="s">
        <v>642</v>
      </c>
    </row>
    <row r="124" spans="1:13" x14ac:dyDescent="0.15">
      <c r="A124" t="s">
        <v>24</v>
      </c>
      <c r="B124" s="2" t="s">
        <v>643</v>
      </c>
      <c r="C124" t="s">
        <v>32</v>
      </c>
      <c r="D124" t="s">
        <v>644</v>
      </c>
      <c r="E124">
        <v>139183</v>
      </c>
      <c r="F124">
        <v>138734</v>
      </c>
      <c r="G124" t="s">
        <v>34</v>
      </c>
      <c r="H124" t="s">
        <v>645</v>
      </c>
      <c r="K124" t="s">
        <v>646</v>
      </c>
      <c r="L124" t="s">
        <v>647</v>
      </c>
      <c r="M124" t="s">
        <v>648</v>
      </c>
    </row>
    <row r="125" spans="1:13" x14ac:dyDescent="0.15">
      <c r="A125" t="s">
        <v>24</v>
      </c>
      <c r="B125" s="2" t="s">
        <v>649</v>
      </c>
      <c r="C125" t="s">
        <v>32</v>
      </c>
      <c r="D125" t="s">
        <v>650</v>
      </c>
      <c r="E125">
        <v>139452</v>
      </c>
      <c r="F125">
        <v>139225</v>
      </c>
      <c r="G125" t="s">
        <v>34</v>
      </c>
      <c r="H125" t="s">
        <v>651</v>
      </c>
      <c r="K125" t="s">
        <v>652</v>
      </c>
      <c r="L125" t="s">
        <v>653</v>
      </c>
      <c r="M125" t="s">
        <v>654</v>
      </c>
    </row>
    <row r="126" spans="1:13" x14ac:dyDescent="0.15">
      <c r="A126" t="s">
        <v>24</v>
      </c>
      <c r="B126" s="2" t="s">
        <v>655</v>
      </c>
      <c r="C126" t="s">
        <v>32</v>
      </c>
      <c r="D126" t="s">
        <v>656</v>
      </c>
      <c r="E126">
        <v>139771</v>
      </c>
      <c r="F126">
        <v>139457</v>
      </c>
      <c r="G126" t="s">
        <v>34</v>
      </c>
      <c r="H126" t="s">
        <v>657</v>
      </c>
      <c r="K126" t="s">
        <v>658</v>
      </c>
      <c r="L126" t="s">
        <v>659</v>
      </c>
      <c r="M126" t="s">
        <v>660</v>
      </c>
    </row>
    <row r="127" spans="1:13" x14ac:dyDescent="0.15">
      <c r="A127" t="s">
        <v>24</v>
      </c>
      <c r="B127" s="2" t="s">
        <v>661</v>
      </c>
      <c r="C127" t="s">
        <v>32</v>
      </c>
      <c r="D127" t="s">
        <v>662</v>
      </c>
      <c r="E127">
        <v>140172</v>
      </c>
      <c r="F127">
        <v>139777</v>
      </c>
      <c r="G127" t="s">
        <v>34</v>
      </c>
      <c r="H127" t="s">
        <v>663</v>
      </c>
      <c r="K127" t="s">
        <v>664</v>
      </c>
      <c r="L127" t="s">
        <v>665</v>
      </c>
      <c r="M127" t="s">
        <v>666</v>
      </c>
    </row>
    <row r="128" spans="1:13" x14ac:dyDescent="0.15">
      <c r="A128" t="s">
        <v>24</v>
      </c>
      <c r="B128" s="2" t="s">
        <v>667</v>
      </c>
      <c r="C128" t="s">
        <v>32</v>
      </c>
      <c r="D128" t="s">
        <v>668</v>
      </c>
      <c r="E128">
        <v>140513</v>
      </c>
      <c r="F128">
        <v>140788</v>
      </c>
      <c r="G128" t="s">
        <v>28</v>
      </c>
      <c r="H128" t="s">
        <v>669</v>
      </c>
      <c r="L128" t="s">
        <v>670</v>
      </c>
      <c r="M128" t="s">
        <v>671</v>
      </c>
    </row>
    <row r="129" spans="1:13" x14ac:dyDescent="0.15">
      <c r="A129" t="s">
        <v>24</v>
      </c>
      <c r="B129" s="2" t="s">
        <v>672</v>
      </c>
      <c r="C129" t="s">
        <v>32</v>
      </c>
      <c r="D129" t="s">
        <v>673</v>
      </c>
      <c r="E129">
        <v>140938</v>
      </c>
      <c r="F129">
        <v>142131</v>
      </c>
      <c r="G129" t="s">
        <v>28</v>
      </c>
      <c r="H129" t="s">
        <v>674</v>
      </c>
      <c r="L129" t="s">
        <v>675</v>
      </c>
      <c r="M129" t="s">
        <v>676</v>
      </c>
    </row>
    <row r="130" spans="1:13" x14ac:dyDescent="0.15">
      <c r="A130" t="s">
        <v>24</v>
      </c>
      <c r="B130" s="2" t="s">
        <v>677</v>
      </c>
      <c r="C130" t="s">
        <v>32</v>
      </c>
      <c r="D130" t="s">
        <v>678</v>
      </c>
      <c r="E130">
        <v>142881</v>
      </c>
      <c r="F130">
        <v>142195</v>
      </c>
      <c r="G130" t="s">
        <v>34</v>
      </c>
      <c r="H130" t="s">
        <v>679</v>
      </c>
      <c r="L130" t="s">
        <v>680</v>
      </c>
      <c r="M130" t="s">
        <v>681</v>
      </c>
    </row>
    <row r="131" spans="1:13" x14ac:dyDescent="0.15">
      <c r="A131" t="s">
        <v>24</v>
      </c>
      <c r="B131" s="2" t="s">
        <v>682</v>
      </c>
      <c r="C131" t="s">
        <v>32</v>
      </c>
      <c r="D131" t="s">
        <v>683</v>
      </c>
      <c r="E131">
        <v>143735</v>
      </c>
      <c r="F131">
        <v>142881</v>
      </c>
      <c r="G131" t="s">
        <v>34</v>
      </c>
      <c r="H131" t="s">
        <v>684</v>
      </c>
      <c r="L131" t="s">
        <v>685</v>
      </c>
      <c r="M131" t="s">
        <v>686</v>
      </c>
    </row>
    <row r="132" spans="1:13" x14ac:dyDescent="0.15">
      <c r="A132" t="s">
        <v>24</v>
      </c>
      <c r="B132" s="2" t="s">
        <v>687</v>
      </c>
      <c r="C132" t="s">
        <v>32</v>
      </c>
      <c r="D132" t="s">
        <v>688</v>
      </c>
      <c r="E132">
        <v>144395</v>
      </c>
      <c r="F132">
        <v>143745</v>
      </c>
      <c r="G132" t="s">
        <v>34</v>
      </c>
      <c r="H132" t="s">
        <v>689</v>
      </c>
      <c r="L132" t="s">
        <v>690</v>
      </c>
      <c r="M132" t="s">
        <v>691</v>
      </c>
    </row>
    <row r="133" spans="1:13" x14ac:dyDescent="0.15">
      <c r="A133" t="s">
        <v>24</v>
      </c>
      <c r="B133" s="2" t="s">
        <v>692</v>
      </c>
      <c r="C133" t="s">
        <v>32</v>
      </c>
      <c r="D133" t="s">
        <v>693</v>
      </c>
      <c r="E133">
        <v>144876</v>
      </c>
      <c r="F133">
        <v>144409</v>
      </c>
      <c r="G133" t="s">
        <v>34</v>
      </c>
      <c r="H133" t="s">
        <v>694</v>
      </c>
      <c r="L133" t="s">
        <v>695</v>
      </c>
      <c r="M133" t="s">
        <v>696</v>
      </c>
    </row>
    <row r="134" spans="1:13" x14ac:dyDescent="0.15">
      <c r="A134" t="s">
        <v>24</v>
      </c>
      <c r="B134" s="2" t="s">
        <v>697</v>
      </c>
      <c r="C134" t="s">
        <v>32</v>
      </c>
      <c r="D134" t="s">
        <v>698</v>
      </c>
      <c r="E134">
        <v>145191</v>
      </c>
      <c r="F134">
        <v>144886</v>
      </c>
      <c r="G134" t="s">
        <v>34</v>
      </c>
      <c r="H134" t="s">
        <v>699</v>
      </c>
      <c r="L134" t="s">
        <v>700</v>
      </c>
      <c r="M134" t="s">
        <v>701</v>
      </c>
    </row>
    <row r="135" spans="1:13" x14ac:dyDescent="0.15">
      <c r="A135" t="s">
        <v>24</v>
      </c>
      <c r="B135" s="2" t="s">
        <v>702</v>
      </c>
      <c r="C135" t="s">
        <v>32</v>
      </c>
      <c r="D135" t="s">
        <v>703</v>
      </c>
      <c r="E135">
        <v>146604</v>
      </c>
      <c r="F135">
        <v>145204</v>
      </c>
      <c r="G135" t="s">
        <v>34</v>
      </c>
      <c r="H135" t="s">
        <v>704</v>
      </c>
      <c r="L135" t="s">
        <v>705</v>
      </c>
      <c r="M135" t="s">
        <v>706</v>
      </c>
    </row>
    <row r="136" spans="1:13" x14ac:dyDescent="0.15">
      <c r="A136" t="s">
        <v>24</v>
      </c>
      <c r="B136" s="2" t="s">
        <v>707</v>
      </c>
      <c r="C136" t="s">
        <v>32</v>
      </c>
      <c r="D136" t="s">
        <v>708</v>
      </c>
      <c r="E136">
        <v>146855</v>
      </c>
      <c r="F136">
        <v>146706</v>
      </c>
      <c r="G136" t="s">
        <v>34</v>
      </c>
      <c r="H136" t="s">
        <v>91</v>
      </c>
      <c r="L136" t="s">
        <v>709</v>
      </c>
      <c r="M136" t="s">
        <v>710</v>
      </c>
    </row>
    <row r="137" spans="1:13" x14ac:dyDescent="0.15">
      <c r="A137" t="s">
        <v>24</v>
      </c>
      <c r="B137" s="2" t="s">
        <v>711</v>
      </c>
      <c r="C137" t="s">
        <v>32</v>
      </c>
      <c r="D137" t="s">
        <v>712</v>
      </c>
      <c r="E137">
        <v>146966</v>
      </c>
      <c r="F137">
        <v>148030</v>
      </c>
      <c r="G137" t="s">
        <v>28</v>
      </c>
      <c r="H137" t="s">
        <v>713</v>
      </c>
      <c r="L137" t="s">
        <v>714</v>
      </c>
      <c r="M137" t="s">
        <v>715</v>
      </c>
    </row>
    <row r="138" spans="1:13" x14ac:dyDescent="0.15">
      <c r="A138" t="s">
        <v>24</v>
      </c>
      <c r="B138" s="2" t="s">
        <v>716</v>
      </c>
      <c r="C138" t="s">
        <v>32</v>
      </c>
      <c r="D138" t="s">
        <v>717</v>
      </c>
      <c r="E138">
        <v>148138</v>
      </c>
      <c r="F138">
        <v>148893</v>
      </c>
      <c r="G138" t="s">
        <v>28</v>
      </c>
      <c r="H138" t="s">
        <v>718</v>
      </c>
      <c r="L138" t="s">
        <v>719</v>
      </c>
      <c r="M138" t="s">
        <v>720</v>
      </c>
    </row>
    <row r="139" spans="1:13" x14ac:dyDescent="0.15">
      <c r="A139" t="s">
        <v>24</v>
      </c>
      <c r="B139" s="2" t="s">
        <v>721</v>
      </c>
      <c r="C139" t="s">
        <v>32</v>
      </c>
      <c r="D139" t="s">
        <v>722</v>
      </c>
      <c r="E139">
        <v>149606</v>
      </c>
      <c r="F139">
        <v>148890</v>
      </c>
      <c r="G139" t="s">
        <v>34</v>
      </c>
      <c r="H139" t="s">
        <v>723</v>
      </c>
      <c r="L139" t="s">
        <v>724</v>
      </c>
      <c r="M139" t="s">
        <v>725</v>
      </c>
    </row>
    <row r="140" spans="1:13" x14ac:dyDescent="0.15">
      <c r="A140" t="s">
        <v>24</v>
      </c>
      <c r="B140" s="2" t="s">
        <v>726</v>
      </c>
      <c r="C140" t="s">
        <v>32</v>
      </c>
      <c r="D140" t="s">
        <v>727</v>
      </c>
      <c r="E140">
        <v>149816</v>
      </c>
      <c r="F140">
        <v>150124</v>
      </c>
      <c r="G140" t="s">
        <v>28</v>
      </c>
      <c r="H140" t="s">
        <v>728</v>
      </c>
      <c r="L140" t="s">
        <v>729</v>
      </c>
      <c r="M140" t="s">
        <v>730</v>
      </c>
    </row>
    <row r="141" spans="1:13" x14ac:dyDescent="0.15">
      <c r="A141" t="s">
        <v>24</v>
      </c>
      <c r="B141" s="2" t="s">
        <v>731</v>
      </c>
      <c r="C141" t="s">
        <v>32</v>
      </c>
      <c r="D141" t="s">
        <v>732</v>
      </c>
      <c r="E141">
        <v>150262</v>
      </c>
      <c r="F141">
        <v>150537</v>
      </c>
      <c r="G141" t="s">
        <v>28</v>
      </c>
      <c r="H141" t="s">
        <v>733</v>
      </c>
      <c r="L141" t="s">
        <v>734</v>
      </c>
      <c r="M141" t="s">
        <v>735</v>
      </c>
    </row>
    <row r="142" spans="1:13" x14ac:dyDescent="0.15">
      <c r="A142" t="s">
        <v>24</v>
      </c>
      <c r="B142" s="2" t="s">
        <v>736</v>
      </c>
      <c r="C142" t="s">
        <v>32</v>
      </c>
      <c r="D142" t="s">
        <v>737</v>
      </c>
      <c r="E142">
        <v>152165</v>
      </c>
      <c r="F142">
        <v>150528</v>
      </c>
      <c r="G142" t="s">
        <v>34</v>
      </c>
      <c r="H142" t="s">
        <v>738</v>
      </c>
      <c r="L142" t="s">
        <v>739</v>
      </c>
      <c r="M142" t="s">
        <v>740</v>
      </c>
    </row>
    <row r="143" spans="1:13" x14ac:dyDescent="0.15">
      <c r="A143" t="s">
        <v>24</v>
      </c>
      <c r="B143" s="2" t="s">
        <v>741</v>
      </c>
      <c r="C143" t="s">
        <v>32</v>
      </c>
      <c r="D143" t="s">
        <v>742</v>
      </c>
      <c r="E143">
        <v>153022</v>
      </c>
      <c r="F143">
        <v>152291</v>
      </c>
      <c r="G143" t="s">
        <v>34</v>
      </c>
      <c r="H143" t="s">
        <v>743</v>
      </c>
      <c r="L143" t="s">
        <v>744</v>
      </c>
      <c r="M143" t="s">
        <v>745</v>
      </c>
    </row>
    <row r="144" spans="1:13" x14ac:dyDescent="0.15">
      <c r="A144" t="s">
        <v>24</v>
      </c>
      <c r="B144" s="2" t="s">
        <v>746</v>
      </c>
      <c r="C144" t="s">
        <v>32</v>
      </c>
      <c r="D144" t="s">
        <v>747</v>
      </c>
      <c r="E144">
        <v>155536</v>
      </c>
      <c r="F144">
        <v>153104</v>
      </c>
      <c r="G144" t="s">
        <v>34</v>
      </c>
      <c r="H144" t="s">
        <v>748</v>
      </c>
      <c r="K144" t="s">
        <v>319</v>
      </c>
      <c r="L144" t="s">
        <v>749</v>
      </c>
      <c r="M144" t="s">
        <v>750</v>
      </c>
    </row>
    <row r="145" spans="1:13" x14ac:dyDescent="0.15">
      <c r="A145" t="s">
        <v>24</v>
      </c>
      <c r="B145" s="2" t="s">
        <v>751</v>
      </c>
      <c r="C145" t="s">
        <v>32</v>
      </c>
      <c r="D145" t="s">
        <v>752</v>
      </c>
      <c r="E145">
        <v>155998</v>
      </c>
      <c r="F145">
        <v>155573</v>
      </c>
      <c r="G145" t="s">
        <v>34</v>
      </c>
      <c r="H145" t="s">
        <v>753</v>
      </c>
      <c r="K145" t="s">
        <v>754</v>
      </c>
      <c r="L145" t="s">
        <v>755</v>
      </c>
      <c r="M145" t="s">
        <v>756</v>
      </c>
    </row>
    <row r="146" spans="1:13" x14ac:dyDescent="0.15">
      <c r="A146" t="s">
        <v>24</v>
      </c>
      <c r="B146" s="2" t="s">
        <v>757</v>
      </c>
      <c r="C146" t="s">
        <v>32</v>
      </c>
      <c r="D146" t="s">
        <v>758</v>
      </c>
      <c r="E146">
        <v>157447</v>
      </c>
      <c r="F146">
        <v>156149</v>
      </c>
      <c r="G146" t="s">
        <v>34</v>
      </c>
      <c r="H146" t="s">
        <v>759</v>
      </c>
      <c r="K146" t="s">
        <v>760</v>
      </c>
      <c r="L146" t="s">
        <v>761</v>
      </c>
      <c r="M146" t="s">
        <v>762</v>
      </c>
    </row>
    <row r="147" spans="1:13" x14ac:dyDescent="0.15">
      <c r="A147" t="s">
        <v>24</v>
      </c>
      <c r="B147" s="2" t="s">
        <v>763</v>
      </c>
      <c r="C147" t="s">
        <v>32</v>
      </c>
      <c r="D147" t="s">
        <v>764</v>
      </c>
      <c r="E147">
        <v>157747</v>
      </c>
      <c r="F147">
        <v>157550</v>
      </c>
      <c r="G147" t="s">
        <v>34</v>
      </c>
      <c r="H147" t="s">
        <v>765</v>
      </c>
      <c r="K147" t="s">
        <v>766</v>
      </c>
      <c r="L147" t="s">
        <v>767</v>
      </c>
      <c r="M147" t="s">
        <v>768</v>
      </c>
    </row>
    <row r="148" spans="1:13" x14ac:dyDescent="0.15">
      <c r="A148" t="s">
        <v>24</v>
      </c>
      <c r="B148" s="2" t="s">
        <v>769</v>
      </c>
      <c r="C148" t="s">
        <v>32</v>
      </c>
      <c r="D148" t="s">
        <v>770</v>
      </c>
      <c r="E148">
        <v>157967</v>
      </c>
      <c r="F148">
        <v>158260</v>
      </c>
      <c r="G148" t="s">
        <v>28</v>
      </c>
      <c r="H148" t="s">
        <v>91</v>
      </c>
      <c r="L148" t="s">
        <v>771</v>
      </c>
      <c r="M148" t="s">
        <v>772</v>
      </c>
    </row>
    <row r="149" spans="1:13" x14ac:dyDescent="0.15">
      <c r="A149" t="s">
        <v>24</v>
      </c>
      <c r="B149" s="2" t="s">
        <v>773</v>
      </c>
      <c r="C149" t="s">
        <v>32</v>
      </c>
      <c r="D149" t="s">
        <v>774</v>
      </c>
      <c r="E149">
        <v>159347</v>
      </c>
      <c r="F149">
        <v>158343</v>
      </c>
      <c r="G149" t="s">
        <v>34</v>
      </c>
      <c r="H149" t="s">
        <v>775</v>
      </c>
      <c r="K149" t="s">
        <v>776</v>
      </c>
      <c r="L149" t="s">
        <v>777</v>
      </c>
      <c r="M149" t="s">
        <v>778</v>
      </c>
    </row>
    <row r="150" spans="1:13" x14ac:dyDescent="0.15">
      <c r="A150" t="s">
        <v>24</v>
      </c>
      <c r="B150" s="2" t="s">
        <v>779</v>
      </c>
      <c r="C150" t="s">
        <v>32</v>
      </c>
      <c r="D150" t="s">
        <v>780</v>
      </c>
      <c r="E150">
        <v>160612</v>
      </c>
      <c r="F150">
        <v>159350</v>
      </c>
      <c r="G150" t="s">
        <v>34</v>
      </c>
      <c r="H150" t="s">
        <v>781</v>
      </c>
      <c r="K150" t="s">
        <v>782</v>
      </c>
      <c r="L150" t="s">
        <v>783</v>
      </c>
      <c r="M150" t="s">
        <v>784</v>
      </c>
    </row>
    <row r="151" spans="1:13" x14ac:dyDescent="0.15">
      <c r="A151" t="s">
        <v>24</v>
      </c>
      <c r="B151" s="2" t="s">
        <v>785</v>
      </c>
      <c r="C151" t="s">
        <v>32</v>
      </c>
      <c r="D151" t="s">
        <v>786</v>
      </c>
      <c r="E151">
        <v>161958</v>
      </c>
      <c r="F151">
        <v>160678</v>
      </c>
      <c r="G151" t="s">
        <v>34</v>
      </c>
      <c r="H151" t="s">
        <v>787</v>
      </c>
      <c r="L151" t="s">
        <v>788</v>
      </c>
      <c r="M151" t="s">
        <v>789</v>
      </c>
    </row>
    <row r="152" spans="1:13" x14ac:dyDescent="0.15">
      <c r="A152" t="s">
        <v>24</v>
      </c>
      <c r="B152" s="2" t="s">
        <v>790</v>
      </c>
      <c r="C152" t="s">
        <v>32</v>
      </c>
      <c r="D152" t="s">
        <v>791</v>
      </c>
      <c r="E152">
        <v>162342</v>
      </c>
      <c r="F152">
        <v>162034</v>
      </c>
      <c r="G152" t="s">
        <v>34</v>
      </c>
      <c r="H152" t="s">
        <v>792</v>
      </c>
      <c r="K152" t="s">
        <v>793</v>
      </c>
      <c r="L152" t="s">
        <v>794</v>
      </c>
      <c r="M152" t="s">
        <v>795</v>
      </c>
    </row>
    <row r="153" spans="1:13" x14ac:dyDescent="0.15">
      <c r="A153" t="s">
        <v>24</v>
      </c>
      <c r="B153" s="2" t="s">
        <v>796</v>
      </c>
      <c r="C153" t="s">
        <v>32</v>
      </c>
      <c r="D153" t="s">
        <v>797</v>
      </c>
      <c r="E153">
        <v>163385</v>
      </c>
      <c r="F153">
        <v>162435</v>
      </c>
      <c r="G153" t="s">
        <v>34</v>
      </c>
      <c r="H153" t="s">
        <v>798</v>
      </c>
      <c r="K153" t="s">
        <v>799</v>
      </c>
      <c r="L153" t="s">
        <v>800</v>
      </c>
      <c r="M153" t="s">
        <v>801</v>
      </c>
    </row>
    <row r="154" spans="1:13" x14ac:dyDescent="0.15">
      <c r="A154" t="s">
        <v>24</v>
      </c>
      <c r="B154" s="2" t="s">
        <v>802</v>
      </c>
      <c r="C154" t="s">
        <v>32</v>
      </c>
      <c r="D154" t="s">
        <v>803</v>
      </c>
      <c r="E154">
        <v>165237</v>
      </c>
      <c r="F154">
        <v>163378</v>
      </c>
      <c r="G154" t="s">
        <v>34</v>
      </c>
      <c r="H154" t="s">
        <v>804</v>
      </c>
      <c r="K154" t="s">
        <v>805</v>
      </c>
      <c r="L154" t="s">
        <v>806</v>
      </c>
      <c r="M154" t="s">
        <v>807</v>
      </c>
    </row>
    <row r="155" spans="1:13" x14ac:dyDescent="0.15">
      <c r="A155" t="s">
        <v>24</v>
      </c>
      <c r="B155" s="2" t="s">
        <v>808</v>
      </c>
      <c r="C155" t="s">
        <v>32</v>
      </c>
      <c r="D155" t="s">
        <v>809</v>
      </c>
      <c r="E155">
        <v>166603</v>
      </c>
      <c r="F155">
        <v>165248</v>
      </c>
      <c r="G155" t="s">
        <v>34</v>
      </c>
      <c r="H155" t="s">
        <v>810</v>
      </c>
      <c r="K155" t="s">
        <v>811</v>
      </c>
      <c r="L155" t="s">
        <v>812</v>
      </c>
      <c r="M155" t="s">
        <v>813</v>
      </c>
    </row>
    <row r="156" spans="1:13" x14ac:dyDescent="0.15">
      <c r="A156" t="s">
        <v>24</v>
      </c>
      <c r="B156" s="2" t="s">
        <v>814</v>
      </c>
      <c r="C156" t="s">
        <v>32</v>
      </c>
      <c r="D156" t="s">
        <v>815</v>
      </c>
      <c r="E156">
        <v>167081</v>
      </c>
      <c r="F156">
        <v>166620</v>
      </c>
      <c r="G156" t="s">
        <v>34</v>
      </c>
      <c r="H156" t="s">
        <v>816</v>
      </c>
      <c r="L156" t="s">
        <v>817</v>
      </c>
      <c r="M156" t="s">
        <v>818</v>
      </c>
    </row>
    <row r="157" spans="1:13" x14ac:dyDescent="0.15">
      <c r="A157" t="s">
        <v>24</v>
      </c>
      <c r="B157" s="2" t="s">
        <v>819</v>
      </c>
      <c r="C157" t="s">
        <v>32</v>
      </c>
      <c r="D157" t="s">
        <v>820</v>
      </c>
      <c r="E157">
        <v>168585</v>
      </c>
      <c r="F157">
        <v>167074</v>
      </c>
      <c r="G157" t="s">
        <v>34</v>
      </c>
      <c r="H157" t="s">
        <v>821</v>
      </c>
      <c r="L157" t="s">
        <v>822</v>
      </c>
      <c r="M157" t="s">
        <v>823</v>
      </c>
    </row>
    <row r="158" spans="1:13" x14ac:dyDescent="0.15">
      <c r="A158" t="s">
        <v>24</v>
      </c>
      <c r="B158" s="2" t="s">
        <v>824</v>
      </c>
      <c r="C158" t="s">
        <v>32</v>
      </c>
      <c r="D158" t="s">
        <v>825</v>
      </c>
      <c r="E158">
        <v>168599</v>
      </c>
      <c r="F158">
        <v>169738</v>
      </c>
      <c r="G158" t="s">
        <v>28</v>
      </c>
      <c r="H158" t="s">
        <v>826</v>
      </c>
      <c r="L158" t="s">
        <v>827</v>
      </c>
      <c r="M158" t="s">
        <v>828</v>
      </c>
    </row>
    <row r="159" spans="1:13" x14ac:dyDescent="0.15">
      <c r="A159" t="s">
        <v>24</v>
      </c>
      <c r="B159" s="2" t="s">
        <v>829</v>
      </c>
      <c r="C159" t="s">
        <v>165</v>
      </c>
      <c r="D159" t="s">
        <v>830</v>
      </c>
      <c r="E159">
        <v>170084</v>
      </c>
      <c r="F159">
        <v>170009</v>
      </c>
      <c r="G159" t="s">
        <v>34</v>
      </c>
      <c r="H159" t="s">
        <v>831</v>
      </c>
      <c r="K159" t="s">
        <v>832</v>
      </c>
      <c r="L159" t="s">
        <v>833</v>
      </c>
    </row>
    <row r="160" spans="1:13" x14ac:dyDescent="0.15">
      <c r="A160" t="s">
        <v>24</v>
      </c>
      <c r="B160" s="2" t="s">
        <v>834</v>
      </c>
      <c r="C160" t="s">
        <v>165</v>
      </c>
      <c r="D160" t="s">
        <v>835</v>
      </c>
      <c r="E160">
        <v>170232</v>
      </c>
      <c r="F160">
        <v>170157</v>
      </c>
      <c r="G160" t="s">
        <v>34</v>
      </c>
      <c r="H160" t="s">
        <v>831</v>
      </c>
      <c r="K160" t="s">
        <v>832</v>
      </c>
      <c r="L160" t="s">
        <v>833</v>
      </c>
    </row>
    <row r="161" spans="1:13" x14ac:dyDescent="0.15">
      <c r="A161" t="s">
        <v>24</v>
      </c>
      <c r="B161" s="2" t="s">
        <v>836</v>
      </c>
      <c r="C161" t="s">
        <v>165</v>
      </c>
      <c r="D161" t="s">
        <v>837</v>
      </c>
      <c r="E161">
        <v>170376</v>
      </c>
      <c r="F161">
        <v>170301</v>
      </c>
      <c r="G161" t="s">
        <v>34</v>
      </c>
      <c r="H161" t="s">
        <v>831</v>
      </c>
      <c r="K161" t="s">
        <v>832</v>
      </c>
      <c r="L161" t="s">
        <v>833</v>
      </c>
    </row>
    <row r="162" spans="1:13" x14ac:dyDescent="0.15">
      <c r="A162" t="s">
        <v>24</v>
      </c>
      <c r="B162" s="2" t="s">
        <v>838</v>
      </c>
      <c r="C162" t="s">
        <v>32</v>
      </c>
      <c r="D162" t="s">
        <v>839</v>
      </c>
      <c r="E162">
        <v>170646</v>
      </c>
      <c r="F162">
        <v>170446</v>
      </c>
      <c r="G162" t="s">
        <v>34</v>
      </c>
      <c r="H162" t="s">
        <v>91</v>
      </c>
      <c r="L162" t="s">
        <v>840</v>
      </c>
      <c r="M162" t="s">
        <v>841</v>
      </c>
    </row>
    <row r="163" spans="1:13" x14ac:dyDescent="0.15">
      <c r="A163" t="s">
        <v>24</v>
      </c>
      <c r="B163" s="2" t="s">
        <v>842</v>
      </c>
      <c r="C163" t="s">
        <v>32</v>
      </c>
      <c r="D163" t="s">
        <v>843</v>
      </c>
      <c r="E163">
        <v>170671</v>
      </c>
      <c r="F163">
        <v>171402</v>
      </c>
      <c r="G163" t="s">
        <v>28</v>
      </c>
      <c r="H163" t="s">
        <v>844</v>
      </c>
      <c r="L163" t="s">
        <v>845</v>
      </c>
      <c r="M163" t="s">
        <v>846</v>
      </c>
    </row>
    <row r="164" spans="1:13" x14ac:dyDescent="0.15">
      <c r="A164" t="s">
        <v>24</v>
      </c>
      <c r="B164" s="2" t="s">
        <v>847</v>
      </c>
      <c r="C164" t="s">
        <v>32</v>
      </c>
      <c r="D164" t="s">
        <v>848</v>
      </c>
      <c r="E164">
        <v>171991</v>
      </c>
      <c r="F164">
        <v>171446</v>
      </c>
      <c r="G164" t="s">
        <v>34</v>
      </c>
      <c r="H164" t="s">
        <v>849</v>
      </c>
      <c r="K164" t="s">
        <v>319</v>
      </c>
      <c r="L164" t="s">
        <v>850</v>
      </c>
      <c r="M164" t="s">
        <v>851</v>
      </c>
    </row>
    <row r="165" spans="1:13" x14ac:dyDescent="0.15">
      <c r="A165" t="s">
        <v>24</v>
      </c>
      <c r="B165" s="2" t="s">
        <v>852</v>
      </c>
      <c r="C165" t="s">
        <v>32</v>
      </c>
      <c r="D165" t="s">
        <v>853</v>
      </c>
      <c r="E165">
        <v>172086</v>
      </c>
      <c r="F165">
        <v>173147</v>
      </c>
      <c r="G165" t="s">
        <v>28</v>
      </c>
      <c r="H165" t="s">
        <v>854</v>
      </c>
      <c r="L165" t="s">
        <v>855</v>
      </c>
      <c r="M165" t="s">
        <v>856</v>
      </c>
    </row>
    <row r="166" spans="1:13" x14ac:dyDescent="0.15">
      <c r="A166" t="s">
        <v>24</v>
      </c>
      <c r="B166" s="2" t="s">
        <v>857</v>
      </c>
      <c r="C166" t="s">
        <v>32</v>
      </c>
      <c r="D166" t="s">
        <v>858</v>
      </c>
      <c r="E166">
        <v>173308</v>
      </c>
      <c r="F166">
        <v>174270</v>
      </c>
      <c r="G166" t="s">
        <v>28</v>
      </c>
      <c r="H166" t="s">
        <v>859</v>
      </c>
      <c r="L166" t="s">
        <v>860</v>
      </c>
      <c r="M166" t="s">
        <v>861</v>
      </c>
    </row>
    <row r="167" spans="1:13" x14ac:dyDescent="0.15">
      <c r="A167" t="s">
        <v>24</v>
      </c>
      <c r="B167" s="2" t="s">
        <v>862</v>
      </c>
      <c r="C167" t="s">
        <v>32</v>
      </c>
      <c r="D167" t="s">
        <v>863</v>
      </c>
      <c r="E167">
        <v>174294</v>
      </c>
      <c r="F167">
        <v>177623</v>
      </c>
      <c r="G167" t="s">
        <v>28</v>
      </c>
      <c r="H167" t="s">
        <v>864</v>
      </c>
      <c r="L167" t="s">
        <v>865</v>
      </c>
      <c r="M167" t="s">
        <v>866</v>
      </c>
    </row>
    <row r="168" spans="1:13" x14ac:dyDescent="0.15">
      <c r="A168" t="s">
        <v>24</v>
      </c>
      <c r="B168" s="2" t="s">
        <v>867</v>
      </c>
      <c r="C168" t="s">
        <v>32</v>
      </c>
      <c r="D168" t="s">
        <v>868</v>
      </c>
      <c r="E168">
        <v>179163</v>
      </c>
      <c r="F168">
        <v>177661</v>
      </c>
      <c r="G168" t="s">
        <v>34</v>
      </c>
      <c r="H168" t="s">
        <v>869</v>
      </c>
      <c r="L168" t="s">
        <v>870</v>
      </c>
      <c r="M168" t="s">
        <v>871</v>
      </c>
    </row>
    <row r="169" spans="1:13" x14ac:dyDescent="0.15">
      <c r="A169" t="s">
        <v>24</v>
      </c>
      <c r="B169" s="2" t="s">
        <v>872</v>
      </c>
      <c r="C169" t="s">
        <v>32</v>
      </c>
      <c r="D169" t="s">
        <v>873</v>
      </c>
      <c r="E169">
        <v>180323</v>
      </c>
      <c r="F169">
        <v>179346</v>
      </c>
      <c r="G169" t="s">
        <v>34</v>
      </c>
      <c r="H169" t="s">
        <v>874</v>
      </c>
      <c r="L169" t="s">
        <v>875</v>
      </c>
      <c r="M169" t="s">
        <v>876</v>
      </c>
    </row>
    <row r="170" spans="1:13" x14ac:dyDescent="0.15">
      <c r="A170" t="s">
        <v>24</v>
      </c>
      <c r="B170" s="2" t="s">
        <v>877</v>
      </c>
      <c r="C170" t="s">
        <v>32</v>
      </c>
      <c r="D170" t="s">
        <v>878</v>
      </c>
      <c r="E170">
        <v>180599</v>
      </c>
      <c r="F170">
        <v>182389</v>
      </c>
      <c r="G170" t="s">
        <v>28</v>
      </c>
      <c r="H170" t="s">
        <v>879</v>
      </c>
      <c r="L170" t="s">
        <v>880</v>
      </c>
      <c r="M170" t="s">
        <v>881</v>
      </c>
    </row>
    <row r="171" spans="1:13" x14ac:dyDescent="0.15">
      <c r="A171" t="s">
        <v>24</v>
      </c>
      <c r="B171" s="2" t="s">
        <v>882</v>
      </c>
      <c r="C171" t="s">
        <v>32</v>
      </c>
      <c r="D171" t="s">
        <v>883</v>
      </c>
      <c r="E171">
        <v>182382</v>
      </c>
      <c r="F171">
        <v>183116</v>
      </c>
      <c r="G171" t="s">
        <v>28</v>
      </c>
      <c r="H171" t="s">
        <v>884</v>
      </c>
      <c r="L171" t="s">
        <v>885</v>
      </c>
      <c r="M171" t="s">
        <v>886</v>
      </c>
    </row>
    <row r="172" spans="1:13" x14ac:dyDescent="0.15">
      <c r="A172" t="s">
        <v>24</v>
      </c>
      <c r="B172" s="2" t="s">
        <v>887</v>
      </c>
      <c r="C172" t="s">
        <v>32</v>
      </c>
      <c r="D172" t="s">
        <v>888</v>
      </c>
      <c r="E172">
        <v>183127</v>
      </c>
      <c r="F172">
        <v>183522</v>
      </c>
      <c r="G172" t="s">
        <v>28</v>
      </c>
      <c r="H172" t="s">
        <v>889</v>
      </c>
      <c r="L172" t="s">
        <v>890</v>
      </c>
      <c r="M172" t="s">
        <v>891</v>
      </c>
    </row>
    <row r="173" spans="1:13" x14ac:dyDescent="0.15">
      <c r="A173" t="s">
        <v>24</v>
      </c>
      <c r="B173" s="2" t="s">
        <v>892</v>
      </c>
      <c r="C173" t="s">
        <v>32</v>
      </c>
      <c r="D173" t="s">
        <v>893</v>
      </c>
      <c r="E173">
        <v>183533</v>
      </c>
      <c r="F173">
        <v>183892</v>
      </c>
      <c r="G173" t="s">
        <v>28</v>
      </c>
      <c r="H173" t="s">
        <v>894</v>
      </c>
      <c r="L173" t="s">
        <v>895</v>
      </c>
      <c r="M173" t="s">
        <v>896</v>
      </c>
    </row>
    <row r="174" spans="1:13" x14ac:dyDescent="0.15">
      <c r="A174" t="s">
        <v>24</v>
      </c>
      <c r="B174" s="2" t="s">
        <v>897</v>
      </c>
      <c r="C174" t="s">
        <v>32</v>
      </c>
      <c r="D174" t="s">
        <v>898</v>
      </c>
      <c r="E174">
        <v>184006</v>
      </c>
      <c r="F174">
        <v>184539</v>
      </c>
      <c r="G174" t="s">
        <v>28</v>
      </c>
      <c r="H174" t="s">
        <v>899</v>
      </c>
      <c r="L174" t="s">
        <v>900</v>
      </c>
      <c r="M174" t="s">
        <v>901</v>
      </c>
    </row>
    <row r="175" spans="1:13" x14ac:dyDescent="0.15">
      <c r="A175" t="s">
        <v>24</v>
      </c>
      <c r="B175" s="2" t="s">
        <v>902</v>
      </c>
      <c r="C175" t="s">
        <v>32</v>
      </c>
      <c r="D175" t="s">
        <v>903</v>
      </c>
      <c r="E175">
        <v>184853</v>
      </c>
      <c r="F175">
        <v>184536</v>
      </c>
      <c r="G175" t="s">
        <v>34</v>
      </c>
      <c r="H175" t="s">
        <v>904</v>
      </c>
      <c r="L175" t="s">
        <v>905</v>
      </c>
      <c r="M175" t="s">
        <v>906</v>
      </c>
    </row>
    <row r="176" spans="1:13" x14ac:dyDescent="0.15">
      <c r="A176" t="s">
        <v>24</v>
      </c>
      <c r="B176" s="2" t="s">
        <v>907</v>
      </c>
      <c r="C176" t="s">
        <v>32</v>
      </c>
      <c r="D176" t="s">
        <v>908</v>
      </c>
      <c r="E176">
        <v>185188</v>
      </c>
      <c r="F176">
        <v>184997</v>
      </c>
      <c r="G176" t="s">
        <v>34</v>
      </c>
      <c r="H176" t="s">
        <v>909</v>
      </c>
      <c r="L176" t="s">
        <v>910</v>
      </c>
      <c r="M176" t="s">
        <v>911</v>
      </c>
    </row>
    <row r="177" spans="1:13" x14ac:dyDescent="0.15">
      <c r="A177" t="s">
        <v>24</v>
      </c>
      <c r="B177" s="2" t="s">
        <v>912</v>
      </c>
      <c r="C177" t="s">
        <v>32</v>
      </c>
      <c r="D177" t="s">
        <v>913</v>
      </c>
      <c r="E177">
        <v>185434</v>
      </c>
      <c r="F177">
        <v>185303</v>
      </c>
      <c r="G177" t="s">
        <v>34</v>
      </c>
      <c r="H177" t="s">
        <v>914</v>
      </c>
      <c r="L177" t="s">
        <v>915</v>
      </c>
      <c r="M177" t="s">
        <v>916</v>
      </c>
    </row>
    <row r="178" spans="1:13" x14ac:dyDescent="0.15">
      <c r="A178" t="s">
        <v>24</v>
      </c>
      <c r="B178" s="2" t="s">
        <v>917</v>
      </c>
      <c r="C178" t="s">
        <v>32</v>
      </c>
      <c r="D178" t="s">
        <v>918</v>
      </c>
      <c r="E178">
        <v>186074</v>
      </c>
      <c r="F178">
        <v>185508</v>
      </c>
      <c r="G178" t="s">
        <v>34</v>
      </c>
      <c r="H178" t="s">
        <v>919</v>
      </c>
      <c r="K178" t="s">
        <v>920</v>
      </c>
      <c r="L178" t="s">
        <v>921</v>
      </c>
      <c r="M178" t="s">
        <v>922</v>
      </c>
    </row>
    <row r="179" spans="1:13" x14ac:dyDescent="0.15">
      <c r="A179" t="s">
        <v>24</v>
      </c>
      <c r="B179" s="2" t="s">
        <v>923</v>
      </c>
      <c r="C179" t="s">
        <v>32</v>
      </c>
      <c r="D179" t="s">
        <v>924</v>
      </c>
      <c r="E179">
        <v>186116</v>
      </c>
      <c r="F179">
        <v>187144</v>
      </c>
      <c r="G179" t="s">
        <v>28</v>
      </c>
      <c r="H179" t="s">
        <v>925</v>
      </c>
      <c r="K179" t="s">
        <v>926</v>
      </c>
      <c r="L179" t="s">
        <v>927</v>
      </c>
      <c r="M179" t="s">
        <v>928</v>
      </c>
    </row>
    <row r="180" spans="1:13" x14ac:dyDescent="0.15">
      <c r="A180" t="s">
        <v>24</v>
      </c>
      <c r="B180" s="2" t="s">
        <v>929</v>
      </c>
      <c r="C180" t="s">
        <v>32</v>
      </c>
      <c r="D180" t="s">
        <v>930</v>
      </c>
      <c r="E180">
        <v>187939</v>
      </c>
      <c r="F180">
        <v>187265</v>
      </c>
      <c r="G180" t="s">
        <v>34</v>
      </c>
      <c r="H180" t="s">
        <v>931</v>
      </c>
      <c r="L180" t="s">
        <v>932</v>
      </c>
      <c r="M180" t="s">
        <v>933</v>
      </c>
    </row>
    <row r="181" spans="1:13" x14ac:dyDescent="0.15">
      <c r="A181" t="s">
        <v>24</v>
      </c>
      <c r="B181" s="2" t="s">
        <v>934</v>
      </c>
      <c r="C181" t="s">
        <v>32</v>
      </c>
      <c r="D181" t="s">
        <v>935</v>
      </c>
      <c r="E181">
        <v>188390</v>
      </c>
      <c r="F181">
        <v>188953</v>
      </c>
      <c r="G181" t="s">
        <v>28</v>
      </c>
      <c r="H181" t="s">
        <v>936</v>
      </c>
      <c r="L181" t="s">
        <v>937</v>
      </c>
      <c r="M181" t="s">
        <v>938</v>
      </c>
    </row>
    <row r="182" spans="1:13" x14ac:dyDescent="0.15">
      <c r="A182" t="s">
        <v>24</v>
      </c>
      <c r="B182" s="2" t="s">
        <v>939</v>
      </c>
      <c r="C182" t="s">
        <v>32</v>
      </c>
      <c r="D182" t="s">
        <v>940</v>
      </c>
      <c r="E182">
        <v>189012</v>
      </c>
      <c r="F182">
        <v>189698</v>
      </c>
      <c r="G182" t="s">
        <v>28</v>
      </c>
      <c r="H182" t="s">
        <v>941</v>
      </c>
      <c r="L182" t="s">
        <v>942</v>
      </c>
      <c r="M182" t="s">
        <v>943</v>
      </c>
    </row>
    <row r="183" spans="1:13" x14ac:dyDescent="0.15">
      <c r="A183" t="s">
        <v>24</v>
      </c>
      <c r="B183" s="2" t="s">
        <v>944</v>
      </c>
      <c r="C183" t="s">
        <v>32</v>
      </c>
      <c r="D183" t="s">
        <v>945</v>
      </c>
      <c r="E183">
        <v>189734</v>
      </c>
      <c r="F183">
        <v>192277</v>
      </c>
      <c r="G183" t="s">
        <v>28</v>
      </c>
      <c r="H183" t="s">
        <v>946</v>
      </c>
      <c r="L183" t="s">
        <v>947</v>
      </c>
      <c r="M183" t="s">
        <v>948</v>
      </c>
    </row>
    <row r="184" spans="1:13" x14ac:dyDescent="0.15">
      <c r="A184" t="s">
        <v>24</v>
      </c>
      <c r="B184" s="2" t="s">
        <v>949</v>
      </c>
      <c r="C184" t="s">
        <v>32</v>
      </c>
      <c r="D184" t="s">
        <v>950</v>
      </c>
      <c r="E184">
        <v>192300</v>
      </c>
      <c r="F184">
        <v>193334</v>
      </c>
      <c r="G184" t="s">
        <v>28</v>
      </c>
      <c r="H184" t="s">
        <v>951</v>
      </c>
      <c r="L184" t="s">
        <v>952</v>
      </c>
      <c r="M184" t="s">
        <v>953</v>
      </c>
    </row>
    <row r="185" spans="1:13" x14ac:dyDescent="0.15">
      <c r="A185" t="s">
        <v>24</v>
      </c>
      <c r="B185" s="2" t="s">
        <v>954</v>
      </c>
      <c r="C185" t="s">
        <v>32</v>
      </c>
      <c r="D185" t="s">
        <v>955</v>
      </c>
      <c r="E185">
        <v>193878</v>
      </c>
      <c r="F185">
        <v>194246</v>
      </c>
      <c r="G185" t="s">
        <v>28</v>
      </c>
      <c r="H185" t="s">
        <v>91</v>
      </c>
      <c r="L185" t="s">
        <v>956</v>
      </c>
      <c r="M185" t="s">
        <v>957</v>
      </c>
    </row>
    <row r="186" spans="1:13" x14ac:dyDescent="0.15">
      <c r="A186" t="s">
        <v>24</v>
      </c>
      <c r="B186" s="2" t="s">
        <v>958</v>
      </c>
      <c r="C186" t="s">
        <v>32</v>
      </c>
      <c r="D186" t="s">
        <v>959</v>
      </c>
      <c r="E186">
        <v>194341</v>
      </c>
      <c r="F186">
        <v>195630</v>
      </c>
      <c r="G186" t="s">
        <v>28</v>
      </c>
      <c r="H186" t="s">
        <v>960</v>
      </c>
      <c r="L186" t="s">
        <v>961</v>
      </c>
      <c r="M186" t="s">
        <v>962</v>
      </c>
    </row>
    <row r="187" spans="1:13" x14ac:dyDescent="0.15">
      <c r="A187" t="s">
        <v>24</v>
      </c>
      <c r="B187" s="2" t="s">
        <v>963</v>
      </c>
      <c r="C187" t="s">
        <v>32</v>
      </c>
      <c r="D187" t="s">
        <v>964</v>
      </c>
      <c r="E187">
        <v>195623</v>
      </c>
      <c r="F187">
        <v>197746</v>
      </c>
      <c r="G187" t="s">
        <v>28</v>
      </c>
      <c r="H187" t="s">
        <v>965</v>
      </c>
      <c r="L187" t="s">
        <v>966</v>
      </c>
      <c r="M187" t="s">
        <v>967</v>
      </c>
    </row>
    <row r="188" spans="1:13" x14ac:dyDescent="0.15">
      <c r="A188" t="s">
        <v>24</v>
      </c>
      <c r="B188" s="2" t="s">
        <v>968</v>
      </c>
      <c r="C188" t="s">
        <v>32</v>
      </c>
      <c r="D188" t="s">
        <v>969</v>
      </c>
      <c r="E188">
        <v>197760</v>
      </c>
      <c r="F188">
        <v>198623</v>
      </c>
      <c r="G188" t="s">
        <v>28</v>
      </c>
      <c r="H188" t="s">
        <v>970</v>
      </c>
      <c r="L188" t="s">
        <v>971</v>
      </c>
      <c r="M188" t="s">
        <v>972</v>
      </c>
    </row>
    <row r="189" spans="1:13" x14ac:dyDescent="0.15">
      <c r="A189" t="s">
        <v>24</v>
      </c>
      <c r="B189" s="2" t="s">
        <v>973</v>
      </c>
      <c r="C189" t="s">
        <v>32</v>
      </c>
      <c r="D189" t="s">
        <v>974</v>
      </c>
      <c r="E189">
        <v>199031</v>
      </c>
      <c r="F189">
        <v>198678</v>
      </c>
      <c r="G189" t="s">
        <v>34</v>
      </c>
      <c r="H189" t="s">
        <v>975</v>
      </c>
      <c r="L189" t="s">
        <v>976</v>
      </c>
      <c r="M189" t="s">
        <v>977</v>
      </c>
    </row>
    <row r="190" spans="1:13" x14ac:dyDescent="0.15">
      <c r="A190" t="s">
        <v>24</v>
      </c>
      <c r="B190" s="2" t="s">
        <v>978</v>
      </c>
      <c r="C190" t="s">
        <v>32</v>
      </c>
      <c r="D190" t="s">
        <v>979</v>
      </c>
      <c r="E190">
        <v>200938</v>
      </c>
      <c r="F190">
        <v>199292</v>
      </c>
      <c r="G190" t="s">
        <v>34</v>
      </c>
      <c r="H190" t="s">
        <v>980</v>
      </c>
      <c r="L190" t="s">
        <v>981</v>
      </c>
      <c r="M190" t="s">
        <v>982</v>
      </c>
    </row>
    <row r="191" spans="1:13" x14ac:dyDescent="0.15">
      <c r="A191" t="s">
        <v>24</v>
      </c>
      <c r="B191" s="2" t="s">
        <v>983</v>
      </c>
      <c r="C191" t="s">
        <v>32</v>
      </c>
      <c r="D191" t="s">
        <v>984</v>
      </c>
      <c r="E191">
        <v>201269</v>
      </c>
      <c r="F191">
        <v>200976</v>
      </c>
      <c r="G191" t="s">
        <v>34</v>
      </c>
      <c r="H191" t="s">
        <v>985</v>
      </c>
      <c r="L191" t="s">
        <v>986</v>
      </c>
      <c r="M191" t="s">
        <v>987</v>
      </c>
    </row>
    <row r="192" spans="1:13" x14ac:dyDescent="0.15">
      <c r="A192" t="s">
        <v>24</v>
      </c>
      <c r="B192" s="2" t="s">
        <v>988</v>
      </c>
      <c r="C192" t="s">
        <v>32</v>
      </c>
      <c r="D192" t="s">
        <v>989</v>
      </c>
      <c r="E192">
        <v>201304</v>
      </c>
      <c r="F192">
        <v>201450</v>
      </c>
      <c r="G192" t="s">
        <v>28</v>
      </c>
      <c r="H192" t="s">
        <v>990</v>
      </c>
      <c r="L192" t="s">
        <v>991</v>
      </c>
      <c r="M192" t="s">
        <v>992</v>
      </c>
    </row>
    <row r="193" spans="1:13" x14ac:dyDescent="0.15">
      <c r="A193" t="s">
        <v>24</v>
      </c>
      <c r="B193" s="2" t="s">
        <v>993</v>
      </c>
      <c r="C193" t="s">
        <v>32</v>
      </c>
      <c r="D193" t="s">
        <v>994</v>
      </c>
      <c r="E193">
        <v>201502</v>
      </c>
      <c r="F193">
        <v>202752</v>
      </c>
      <c r="G193" t="s">
        <v>28</v>
      </c>
      <c r="H193" t="s">
        <v>995</v>
      </c>
      <c r="L193" t="s">
        <v>996</v>
      </c>
      <c r="M193" t="s">
        <v>997</v>
      </c>
    </row>
    <row r="194" spans="1:13" x14ac:dyDescent="0.15">
      <c r="A194" t="s">
        <v>24</v>
      </c>
      <c r="B194" s="2" t="s">
        <v>998</v>
      </c>
      <c r="C194" t="s">
        <v>32</v>
      </c>
      <c r="D194" t="s">
        <v>999</v>
      </c>
      <c r="E194">
        <v>203280</v>
      </c>
      <c r="F194">
        <v>202804</v>
      </c>
      <c r="G194" t="s">
        <v>34</v>
      </c>
      <c r="H194" t="s">
        <v>1000</v>
      </c>
      <c r="L194" t="s">
        <v>1001</v>
      </c>
      <c r="M194" t="s">
        <v>1002</v>
      </c>
    </row>
    <row r="195" spans="1:13" x14ac:dyDescent="0.15">
      <c r="A195" t="s">
        <v>24</v>
      </c>
      <c r="B195" s="2" t="s">
        <v>1003</v>
      </c>
      <c r="C195" t="s">
        <v>32</v>
      </c>
      <c r="D195" t="s">
        <v>1004</v>
      </c>
      <c r="E195">
        <v>203618</v>
      </c>
      <c r="F195">
        <v>205054</v>
      </c>
      <c r="G195" t="s">
        <v>28</v>
      </c>
      <c r="H195" t="s">
        <v>1005</v>
      </c>
      <c r="K195" t="s">
        <v>1006</v>
      </c>
      <c r="L195" t="s">
        <v>1007</v>
      </c>
      <c r="M195" t="s">
        <v>1008</v>
      </c>
    </row>
    <row r="196" spans="1:13" x14ac:dyDescent="0.15">
      <c r="A196" t="s">
        <v>24</v>
      </c>
      <c r="B196" s="2" t="s">
        <v>1009</v>
      </c>
      <c r="C196" t="s">
        <v>32</v>
      </c>
      <c r="D196" t="s">
        <v>1010</v>
      </c>
      <c r="E196">
        <v>205170</v>
      </c>
      <c r="F196">
        <v>206471</v>
      </c>
      <c r="G196" t="s">
        <v>28</v>
      </c>
      <c r="H196" t="s">
        <v>1011</v>
      </c>
      <c r="L196" t="s">
        <v>1012</v>
      </c>
      <c r="M196" t="s">
        <v>1013</v>
      </c>
    </row>
    <row r="197" spans="1:13" x14ac:dyDescent="0.15">
      <c r="A197" t="s">
        <v>24</v>
      </c>
      <c r="B197" s="2" t="s">
        <v>1014</v>
      </c>
      <c r="C197" t="s">
        <v>32</v>
      </c>
      <c r="D197" t="s">
        <v>1015</v>
      </c>
      <c r="E197">
        <v>206596</v>
      </c>
      <c r="F197">
        <v>206919</v>
      </c>
      <c r="G197" t="s">
        <v>28</v>
      </c>
      <c r="H197" t="s">
        <v>1016</v>
      </c>
      <c r="K197" t="s">
        <v>1017</v>
      </c>
      <c r="L197" t="s">
        <v>1018</v>
      </c>
      <c r="M197" t="s">
        <v>1019</v>
      </c>
    </row>
    <row r="198" spans="1:13" x14ac:dyDescent="0.15">
      <c r="A198" t="s">
        <v>24</v>
      </c>
      <c r="B198" s="2" t="s">
        <v>1020</v>
      </c>
      <c r="C198" t="s">
        <v>32</v>
      </c>
      <c r="D198" t="s">
        <v>1021</v>
      </c>
      <c r="E198">
        <v>206895</v>
      </c>
      <c r="F198">
        <v>208691</v>
      </c>
      <c r="G198" t="s">
        <v>28</v>
      </c>
      <c r="H198" t="s">
        <v>1022</v>
      </c>
      <c r="K198" t="s">
        <v>1023</v>
      </c>
      <c r="L198" t="s">
        <v>1024</v>
      </c>
      <c r="M198" t="s">
        <v>1025</v>
      </c>
    </row>
    <row r="199" spans="1:13" x14ac:dyDescent="0.15">
      <c r="A199" t="s">
        <v>24</v>
      </c>
      <c r="B199" s="2" t="s">
        <v>1026</v>
      </c>
      <c r="C199" t="s">
        <v>32</v>
      </c>
      <c r="D199" t="s">
        <v>1027</v>
      </c>
      <c r="E199">
        <v>208712</v>
      </c>
      <c r="F199">
        <v>209302</v>
      </c>
      <c r="G199" t="s">
        <v>28</v>
      </c>
      <c r="H199" t="s">
        <v>1028</v>
      </c>
      <c r="L199" t="s">
        <v>1029</v>
      </c>
      <c r="M199" t="s">
        <v>1030</v>
      </c>
    </row>
    <row r="200" spans="1:13" x14ac:dyDescent="0.15">
      <c r="A200" t="s">
        <v>24</v>
      </c>
      <c r="B200" s="2" t="s">
        <v>1031</v>
      </c>
      <c r="C200" t="s">
        <v>32</v>
      </c>
      <c r="D200" t="s">
        <v>1032</v>
      </c>
      <c r="E200">
        <v>209370</v>
      </c>
      <c r="F200">
        <v>211457</v>
      </c>
      <c r="G200" t="s">
        <v>28</v>
      </c>
      <c r="H200" t="s">
        <v>1033</v>
      </c>
      <c r="L200" t="s">
        <v>1034</v>
      </c>
      <c r="M200" t="s">
        <v>1035</v>
      </c>
    </row>
    <row r="201" spans="1:13" x14ac:dyDescent="0.15">
      <c r="A201" t="s">
        <v>24</v>
      </c>
      <c r="B201" s="2" t="s">
        <v>1036</v>
      </c>
      <c r="C201" t="s">
        <v>26</v>
      </c>
      <c r="D201" t="s">
        <v>1037</v>
      </c>
      <c r="E201">
        <v>211549</v>
      </c>
      <c r="F201">
        <v>211811</v>
      </c>
      <c r="G201" t="s">
        <v>28</v>
      </c>
      <c r="H201" t="s">
        <v>29</v>
      </c>
      <c r="L201" t="s">
        <v>1038</v>
      </c>
    </row>
    <row r="202" spans="1:13" x14ac:dyDescent="0.15">
      <c r="A202" t="s">
        <v>24</v>
      </c>
      <c r="B202" s="2" t="s">
        <v>1039</v>
      </c>
      <c r="C202" t="s">
        <v>165</v>
      </c>
      <c r="D202" t="s">
        <v>1040</v>
      </c>
      <c r="E202">
        <v>211573</v>
      </c>
      <c r="F202">
        <v>211648</v>
      </c>
      <c r="G202" t="s">
        <v>28</v>
      </c>
      <c r="H202" t="s">
        <v>1041</v>
      </c>
      <c r="K202" t="s">
        <v>1042</v>
      </c>
      <c r="L202" t="s">
        <v>1043</v>
      </c>
    </row>
    <row r="203" spans="1:13" x14ac:dyDescent="0.15">
      <c r="A203" t="s">
        <v>24</v>
      </c>
      <c r="B203" s="2" t="s">
        <v>1044</v>
      </c>
      <c r="C203" t="s">
        <v>26</v>
      </c>
      <c r="D203" t="s">
        <v>1045</v>
      </c>
      <c r="E203">
        <v>211893</v>
      </c>
      <c r="F203">
        <v>212029</v>
      </c>
      <c r="G203" t="s">
        <v>28</v>
      </c>
      <c r="H203" t="s">
        <v>29</v>
      </c>
      <c r="L203" t="s">
        <v>1046</v>
      </c>
    </row>
    <row r="204" spans="1:13" x14ac:dyDescent="0.15">
      <c r="A204" t="s">
        <v>24</v>
      </c>
      <c r="B204" s="2" t="s">
        <v>1047</v>
      </c>
      <c r="C204" t="s">
        <v>32</v>
      </c>
      <c r="D204" t="s">
        <v>1048</v>
      </c>
      <c r="E204">
        <v>212027</v>
      </c>
      <c r="F204">
        <v>211941</v>
      </c>
      <c r="G204" t="s">
        <v>34</v>
      </c>
      <c r="H204" t="s">
        <v>1049</v>
      </c>
      <c r="L204" t="s">
        <v>1050</v>
      </c>
      <c r="M204" t="s">
        <v>1051</v>
      </c>
    </row>
    <row r="205" spans="1:13" x14ac:dyDescent="0.15">
      <c r="A205" t="s">
        <v>1052</v>
      </c>
      <c r="B205" s="2" t="s">
        <v>1053</v>
      </c>
      <c r="C205" t="s">
        <v>32</v>
      </c>
      <c r="D205" t="s">
        <v>1054</v>
      </c>
      <c r="E205">
        <v>1</v>
      </c>
      <c r="F205">
        <v>171</v>
      </c>
      <c r="G205" t="s">
        <v>28</v>
      </c>
      <c r="H205" t="s">
        <v>1055</v>
      </c>
      <c r="K205" t="s">
        <v>1056</v>
      </c>
      <c r="L205" t="s">
        <v>1057</v>
      </c>
      <c r="M205" t="s">
        <v>1058</v>
      </c>
    </row>
    <row r="206" spans="1:13" x14ac:dyDescent="0.15">
      <c r="A206" t="s">
        <v>1052</v>
      </c>
      <c r="B206" s="2" t="s">
        <v>1059</v>
      </c>
      <c r="C206" t="s">
        <v>26</v>
      </c>
      <c r="D206" t="s">
        <v>1054</v>
      </c>
      <c r="E206">
        <v>1</v>
      </c>
      <c r="F206">
        <v>171</v>
      </c>
      <c r="G206" t="s">
        <v>28</v>
      </c>
      <c r="H206" t="s">
        <v>29</v>
      </c>
      <c r="L206" t="s">
        <v>1057</v>
      </c>
    </row>
    <row r="207" spans="1:13" x14ac:dyDescent="0.15">
      <c r="A207" t="s">
        <v>1052</v>
      </c>
      <c r="B207" s="2" t="s">
        <v>1060</v>
      </c>
      <c r="C207" t="s">
        <v>32</v>
      </c>
      <c r="D207" t="s">
        <v>1061</v>
      </c>
      <c r="E207">
        <v>409</v>
      </c>
      <c r="F207">
        <v>2037</v>
      </c>
      <c r="G207" t="s">
        <v>28</v>
      </c>
      <c r="H207" t="s">
        <v>1062</v>
      </c>
      <c r="L207" t="s">
        <v>1063</v>
      </c>
      <c r="M207" t="s">
        <v>1064</v>
      </c>
    </row>
    <row r="208" spans="1:13" x14ac:dyDescent="0.15">
      <c r="A208" t="s">
        <v>1052</v>
      </c>
      <c r="B208" s="2" t="s">
        <v>1065</v>
      </c>
      <c r="C208" t="s">
        <v>32</v>
      </c>
      <c r="D208" t="s">
        <v>1066</v>
      </c>
      <c r="E208">
        <v>2034</v>
      </c>
      <c r="F208">
        <v>3758</v>
      </c>
      <c r="G208" t="s">
        <v>28</v>
      </c>
      <c r="H208" t="s">
        <v>91</v>
      </c>
      <c r="L208" t="s">
        <v>1067</v>
      </c>
      <c r="M208" t="s">
        <v>1068</v>
      </c>
    </row>
    <row r="209" spans="1:13" x14ac:dyDescent="0.15">
      <c r="A209" t="s">
        <v>1052</v>
      </c>
      <c r="B209" s="2" t="s">
        <v>1069</v>
      </c>
      <c r="C209" t="s">
        <v>32</v>
      </c>
      <c r="D209" t="s">
        <v>1070</v>
      </c>
      <c r="E209">
        <v>4851</v>
      </c>
      <c r="F209">
        <v>3805</v>
      </c>
      <c r="G209" t="s">
        <v>34</v>
      </c>
      <c r="H209" t="s">
        <v>1071</v>
      </c>
      <c r="L209" t="s">
        <v>1072</v>
      </c>
      <c r="M209" t="s">
        <v>1073</v>
      </c>
    </row>
    <row r="210" spans="1:13" x14ac:dyDescent="0.15">
      <c r="A210" t="s">
        <v>1052</v>
      </c>
      <c r="B210" s="2" t="s">
        <v>1074</v>
      </c>
      <c r="C210" t="s">
        <v>32</v>
      </c>
      <c r="D210" t="s">
        <v>1075</v>
      </c>
      <c r="E210">
        <v>5633</v>
      </c>
      <c r="F210">
        <v>4848</v>
      </c>
      <c r="G210" t="s">
        <v>34</v>
      </c>
      <c r="H210" t="s">
        <v>1076</v>
      </c>
      <c r="L210" t="s">
        <v>1077</v>
      </c>
      <c r="M210" t="s">
        <v>1078</v>
      </c>
    </row>
    <row r="211" spans="1:13" x14ac:dyDescent="0.15">
      <c r="A211" t="s">
        <v>1052</v>
      </c>
      <c r="B211" s="2" t="s">
        <v>1079</v>
      </c>
      <c r="C211" t="s">
        <v>32</v>
      </c>
      <c r="D211" t="s">
        <v>1080</v>
      </c>
      <c r="E211">
        <v>6487</v>
      </c>
      <c r="F211">
        <v>5630</v>
      </c>
      <c r="G211" t="s">
        <v>34</v>
      </c>
      <c r="H211" t="s">
        <v>1081</v>
      </c>
      <c r="L211" t="s">
        <v>1082</v>
      </c>
      <c r="M211" t="s">
        <v>1083</v>
      </c>
    </row>
    <row r="212" spans="1:13" x14ac:dyDescent="0.15">
      <c r="A212" t="s">
        <v>1052</v>
      </c>
      <c r="B212" s="2" t="s">
        <v>1084</v>
      </c>
      <c r="C212" t="s">
        <v>32</v>
      </c>
      <c r="D212" t="s">
        <v>1085</v>
      </c>
      <c r="E212">
        <v>7607</v>
      </c>
      <c r="F212">
        <v>6471</v>
      </c>
      <c r="G212" t="s">
        <v>34</v>
      </c>
      <c r="H212" t="s">
        <v>1086</v>
      </c>
      <c r="L212" t="s">
        <v>1087</v>
      </c>
      <c r="M212" t="s">
        <v>1088</v>
      </c>
    </row>
    <row r="213" spans="1:13" x14ac:dyDescent="0.15">
      <c r="A213" t="s">
        <v>1052</v>
      </c>
      <c r="B213" s="2" t="s">
        <v>1089</v>
      </c>
      <c r="C213" t="s">
        <v>32</v>
      </c>
      <c r="D213" t="s">
        <v>1090</v>
      </c>
      <c r="E213">
        <v>7866</v>
      </c>
      <c r="F213">
        <v>9098</v>
      </c>
      <c r="G213" t="s">
        <v>28</v>
      </c>
      <c r="H213" t="s">
        <v>1091</v>
      </c>
      <c r="L213" t="s">
        <v>1092</v>
      </c>
      <c r="M213" t="s">
        <v>1093</v>
      </c>
    </row>
    <row r="214" spans="1:13" x14ac:dyDescent="0.15">
      <c r="A214" t="s">
        <v>1052</v>
      </c>
      <c r="B214" s="2" t="s">
        <v>1094</v>
      </c>
      <c r="C214" t="s">
        <v>32</v>
      </c>
      <c r="D214" t="s">
        <v>1095</v>
      </c>
      <c r="E214">
        <v>10359</v>
      </c>
      <c r="F214">
        <v>9238</v>
      </c>
      <c r="G214" t="s">
        <v>34</v>
      </c>
      <c r="H214" t="s">
        <v>1096</v>
      </c>
      <c r="L214" t="s">
        <v>1097</v>
      </c>
      <c r="M214" t="s">
        <v>1098</v>
      </c>
    </row>
    <row r="215" spans="1:13" x14ac:dyDescent="0.15">
      <c r="A215" t="s">
        <v>1052</v>
      </c>
      <c r="B215" s="2" t="s">
        <v>1099</v>
      </c>
      <c r="C215" t="s">
        <v>32</v>
      </c>
      <c r="D215" t="s">
        <v>1100</v>
      </c>
      <c r="E215">
        <v>11911</v>
      </c>
      <c r="F215">
        <v>10445</v>
      </c>
      <c r="G215" t="s">
        <v>34</v>
      </c>
      <c r="H215" t="s">
        <v>1101</v>
      </c>
      <c r="L215" t="s">
        <v>1102</v>
      </c>
      <c r="M215" t="s">
        <v>1103</v>
      </c>
    </row>
    <row r="216" spans="1:13" x14ac:dyDescent="0.15">
      <c r="A216" t="s">
        <v>1052</v>
      </c>
      <c r="B216" s="2" t="s">
        <v>1104</v>
      </c>
      <c r="C216" t="s">
        <v>32</v>
      </c>
      <c r="D216" t="s">
        <v>1105</v>
      </c>
      <c r="E216">
        <v>12582</v>
      </c>
      <c r="F216">
        <v>11911</v>
      </c>
      <c r="G216" t="s">
        <v>34</v>
      </c>
      <c r="H216" t="s">
        <v>1106</v>
      </c>
      <c r="L216" t="s">
        <v>1107</v>
      </c>
      <c r="M216" t="s">
        <v>1108</v>
      </c>
    </row>
    <row r="217" spans="1:13" x14ac:dyDescent="0.15">
      <c r="A217" t="s">
        <v>1052</v>
      </c>
      <c r="B217" s="2" t="s">
        <v>1109</v>
      </c>
      <c r="C217" t="s">
        <v>32</v>
      </c>
      <c r="D217" t="s">
        <v>1110</v>
      </c>
      <c r="E217">
        <v>12866</v>
      </c>
      <c r="F217">
        <v>13672</v>
      </c>
      <c r="G217" t="s">
        <v>28</v>
      </c>
      <c r="H217" t="s">
        <v>577</v>
      </c>
      <c r="L217" t="s">
        <v>1111</v>
      </c>
      <c r="M217" t="s">
        <v>1112</v>
      </c>
    </row>
    <row r="218" spans="1:13" x14ac:dyDescent="0.15">
      <c r="A218" t="s">
        <v>1052</v>
      </c>
      <c r="B218" s="2" t="s">
        <v>1113</v>
      </c>
      <c r="C218" t="s">
        <v>32</v>
      </c>
      <c r="D218" t="s">
        <v>1114</v>
      </c>
      <c r="E218">
        <v>13756</v>
      </c>
      <c r="F218">
        <v>14118</v>
      </c>
      <c r="G218" t="s">
        <v>28</v>
      </c>
      <c r="H218" t="s">
        <v>1115</v>
      </c>
      <c r="L218" t="s">
        <v>1116</v>
      </c>
      <c r="M218" t="s">
        <v>1117</v>
      </c>
    </row>
    <row r="219" spans="1:13" x14ac:dyDescent="0.15">
      <c r="A219" t="s">
        <v>1052</v>
      </c>
      <c r="B219" s="2" t="s">
        <v>1118</v>
      </c>
      <c r="C219" t="s">
        <v>32</v>
      </c>
      <c r="D219" t="s">
        <v>1119</v>
      </c>
      <c r="E219">
        <v>15543</v>
      </c>
      <c r="F219">
        <v>14173</v>
      </c>
      <c r="G219" t="s">
        <v>34</v>
      </c>
      <c r="H219" t="s">
        <v>1120</v>
      </c>
      <c r="K219" t="s">
        <v>1121</v>
      </c>
      <c r="L219" t="s">
        <v>1122</v>
      </c>
      <c r="M219" t="s">
        <v>1123</v>
      </c>
    </row>
    <row r="220" spans="1:13" x14ac:dyDescent="0.15">
      <c r="A220" t="s">
        <v>1052</v>
      </c>
      <c r="B220" s="2" t="s">
        <v>1124</v>
      </c>
      <c r="C220" t="s">
        <v>32</v>
      </c>
      <c r="D220" t="s">
        <v>1125</v>
      </c>
      <c r="E220">
        <v>16188</v>
      </c>
      <c r="F220">
        <v>15547</v>
      </c>
      <c r="G220" t="s">
        <v>34</v>
      </c>
      <c r="H220" t="s">
        <v>1126</v>
      </c>
      <c r="L220" t="s">
        <v>1127</v>
      </c>
      <c r="M220" t="s">
        <v>1128</v>
      </c>
    </row>
    <row r="221" spans="1:13" x14ac:dyDescent="0.15">
      <c r="A221" t="s">
        <v>1052</v>
      </c>
      <c r="B221" s="2" t="s">
        <v>1129</v>
      </c>
      <c r="C221" t="s">
        <v>32</v>
      </c>
      <c r="D221" t="s">
        <v>1130</v>
      </c>
      <c r="E221">
        <v>17409</v>
      </c>
      <c r="F221">
        <v>16243</v>
      </c>
      <c r="G221" t="s">
        <v>34</v>
      </c>
      <c r="H221" t="s">
        <v>1131</v>
      </c>
      <c r="L221" t="s">
        <v>1132</v>
      </c>
      <c r="M221" t="s">
        <v>1133</v>
      </c>
    </row>
    <row r="222" spans="1:13" x14ac:dyDescent="0.15">
      <c r="A222" t="s">
        <v>1052</v>
      </c>
      <c r="B222" s="2" t="s">
        <v>1134</v>
      </c>
      <c r="C222" t="s">
        <v>32</v>
      </c>
      <c r="D222" t="s">
        <v>1135</v>
      </c>
      <c r="E222">
        <v>17864</v>
      </c>
      <c r="F222">
        <v>17406</v>
      </c>
      <c r="G222" t="s">
        <v>34</v>
      </c>
      <c r="H222" t="s">
        <v>1136</v>
      </c>
      <c r="L222" t="s">
        <v>1137</v>
      </c>
      <c r="M222" t="s">
        <v>1138</v>
      </c>
    </row>
    <row r="223" spans="1:13" x14ac:dyDescent="0.15">
      <c r="A223" t="s">
        <v>1052</v>
      </c>
      <c r="B223" s="2" t="s">
        <v>1139</v>
      </c>
      <c r="C223" t="s">
        <v>32</v>
      </c>
      <c r="D223" t="s">
        <v>1140</v>
      </c>
      <c r="E223">
        <v>18531</v>
      </c>
      <c r="F223">
        <v>17881</v>
      </c>
      <c r="G223" t="s">
        <v>34</v>
      </c>
      <c r="H223" t="s">
        <v>1141</v>
      </c>
      <c r="L223" t="s">
        <v>1142</v>
      </c>
      <c r="M223" t="s">
        <v>1143</v>
      </c>
    </row>
    <row r="224" spans="1:13" x14ac:dyDescent="0.15">
      <c r="A224" t="s">
        <v>1052</v>
      </c>
      <c r="B224" s="2" t="s">
        <v>1144</v>
      </c>
      <c r="C224" t="s">
        <v>32</v>
      </c>
      <c r="D224" t="s">
        <v>1145</v>
      </c>
      <c r="E224">
        <v>18772</v>
      </c>
      <c r="F224">
        <v>20022</v>
      </c>
      <c r="G224" t="s">
        <v>28</v>
      </c>
      <c r="H224" t="s">
        <v>1146</v>
      </c>
      <c r="K224" t="s">
        <v>1147</v>
      </c>
      <c r="L224" t="s">
        <v>1148</v>
      </c>
      <c r="M224" t="s">
        <v>1149</v>
      </c>
    </row>
    <row r="225" spans="1:13" x14ac:dyDescent="0.15">
      <c r="A225" t="s">
        <v>1052</v>
      </c>
      <c r="B225" s="2" t="s">
        <v>1150</v>
      </c>
      <c r="C225" t="s">
        <v>32</v>
      </c>
      <c r="D225" t="s">
        <v>1151</v>
      </c>
      <c r="E225">
        <v>21008</v>
      </c>
      <c r="F225">
        <v>20295</v>
      </c>
      <c r="G225" t="s">
        <v>34</v>
      </c>
      <c r="H225" t="s">
        <v>91</v>
      </c>
      <c r="L225" t="s">
        <v>1152</v>
      </c>
      <c r="M225" t="s">
        <v>1153</v>
      </c>
    </row>
    <row r="226" spans="1:13" x14ac:dyDescent="0.15">
      <c r="A226" t="s">
        <v>1052</v>
      </c>
      <c r="B226" s="2" t="s">
        <v>1154</v>
      </c>
      <c r="C226" t="s">
        <v>32</v>
      </c>
      <c r="D226" t="s">
        <v>1155</v>
      </c>
      <c r="E226">
        <v>21397</v>
      </c>
      <c r="F226">
        <v>21005</v>
      </c>
      <c r="G226" t="s">
        <v>34</v>
      </c>
      <c r="H226" t="s">
        <v>91</v>
      </c>
      <c r="L226" t="s">
        <v>1156</v>
      </c>
      <c r="M226" t="s">
        <v>1157</v>
      </c>
    </row>
    <row r="227" spans="1:13" x14ac:dyDescent="0.15">
      <c r="A227" t="s">
        <v>1052</v>
      </c>
      <c r="B227" s="2" t="s">
        <v>1158</v>
      </c>
      <c r="C227" t="s">
        <v>32</v>
      </c>
      <c r="D227" t="s">
        <v>1159</v>
      </c>
      <c r="E227">
        <v>21713</v>
      </c>
      <c r="F227">
        <v>21390</v>
      </c>
      <c r="G227" t="s">
        <v>34</v>
      </c>
      <c r="H227" t="s">
        <v>91</v>
      </c>
      <c r="L227" t="s">
        <v>1160</v>
      </c>
      <c r="M227" t="s">
        <v>1161</v>
      </c>
    </row>
    <row r="228" spans="1:13" x14ac:dyDescent="0.15">
      <c r="A228" t="s">
        <v>1052</v>
      </c>
      <c r="B228" s="2" t="s">
        <v>1162</v>
      </c>
      <c r="C228" t="s">
        <v>32</v>
      </c>
      <c r="D228" t="s">
        <v>1163</v>
      </c>
      <c r="E228">
        <v>22390</v>
      </c>
      <c r="F228">
        <v>22163</v>
      </c>
      <c r="G228" t="s">
        <v>34</v>
      </c>
      <c r="H228" t="s">
        <v>91</v>
      </c>
      <c r="L228" t="s">
        <v>1164</v>
      </c>
      <c r="M228" t="s">
        <v>1165</v>
      </c>
    </row>
    <row r="229" spans="1:13" x14ac:dyDescent="0.15">
      <c r="A229" t="s">
        <v>1052</v>
      </c>
      <c r="B229" s="2" t="s">
        <v>1166</v>
      </c>
      <c r="C229" t="s">
        <v>32</v>
      </c>
      <c r="D229" t="s">
        <v>1167</v>
      </c>
      <c r="E229">
        <v>23696</v>
      </c>
      <c r="F229">
        <v>22503</v>
      </c>
      <c r="G229" t="s">
        <v>34</v>
      </c>
      <c r="H229" t="s">
        <v>1168</v>
      </c>
      <c r="L229" t="s">
        <v>1169</v>
      </c>
      <c r="M229" t="s">
        <v>1170</v>
      </c>
    </row>
    <row r="230" spans="1:13" x14ac:dyDescent="0.15">
      <c r="A230" t="s">
        <v>1052</v>
      </c>
      <c r="B230" s="2" t="s">
        <v>1171</v>
      </c>
      <c r="C230" t="s">
        <v>32</v>
      </c>
      <c r="D230" t="s">
        <v>1172</v>
      </c>
      <c r="E230">
        <v>24319</v>
      </c>
      <c r="F230">
        <v>24504</v>
      </c>
      <c r="G230" t="s">
        <v>28</v>
      </c>
      <c r="H230" t="s">
        <v>1173</v>
      </c>
      <c r="L230" t="s">
        <v>1174</v>
      </c>
      <c r="M230" t="s">
        <v>1175</v>
      </c>
    </row>
    <row r="231" spans="1:13" x14ac:dyDescent="0.15">
      <c r="A231" t="s">
        <v>1052</v>
      </c>
      <c r="B231" s="2" t="s">
        <v>1176</v>
      </c>
      <c r="C231" t="s">
        <v>32</v>
      </c>
      <c r="D231" t="s">
        <v>1177</v>
      </c>
      <c r="E231">
        <v>24595</v>
      </c>
      <c r="F231">
        <v>25089</v>
      </c>
      <c r="G231" t="s">
        <v>28</v>
      </c>
      <c r="H231" t="s">
        <v>1178</v>
      </c>
      <c r="L231" t="s">
        <v>1179</v>
      </c>
      <c r="M231" t="s">
        <v>1180</v>
      </c>
    </row>
    <row r="232" spans="1:13" x14ac:dyDescent="0.15">
      <c r="A232" t="s">
        <v>1052</v>
      </c>
      <c r="B232" s="2" t="s">
        <v>1181</v>
      </c>
      <c r="C232" t="s">
        <v>32</v>
      </c>
      <c r="D232" t="s">
        <v>1182</v>
      </c>
      <c r="E232">
        <v>25116</v>
      </c>
      <c r="F232">
        <v>25622</v>
      </c>
      <c r="G232" t="s">
        <v>28</v>
      </c>
      <c r="H232" t="s">
        <v>1183</v>
      </c>
      <c r="L232" t="s">
        <v>1184</v>
      </c>
      <c r="M232" t="s">
        <v>1185</v>
      </c>
    </row>
    <row r="233" spans="1:13" x14ac:dyDescent="0.15">
      <c r="A233" t="s">
        <v>1052</v>
      </c>
      <c r="B233" s="2" t="s">
        <v>1186</v>
      </c>
      <c r="C233" t="s">
        <v>32</v>
      </c>
      <c r="D233" t="s">
        <v>1187</v>
      </c>
      <c r="E233">
        <v>25639</v>
      </c>
      <c r="F233">
        <v>26526</v>
      </c>
      <c r="G233" t="s">
        <v>28</v>
      </c>
      <c r="H233" t="s">
        <v>1188</v>
      </c>
      <c r="L233" t="s">
        <v>1189</v>
      </c>
      <c r="M233" t="s">
        <v>1190</v>
      </c>
    </row>
    <row r="234" spans="1:13" x14ac:dyDescent="0.15">
      <c r="A234" t="s">
        <v>1052</v>
      </c>
      <c r="B234" s="2" t="s">
        <v>1191</v>
      </c>
      <c r="C234" t="s">
        <v>32</v>
      </c>
      <c r="D234" t="s">
        <v>1192</v>
      </c>
      <c r="E234">
        <v>26582</v>
      </c>
      <c r="F234">
        <v>27988</v>
      </c>
      <c r="G234" t="s">
        <v>28</v>
      </c>
      <c r="H234" t="s">
        <v>1193</v>
      </c>
      <c r="K234" t="s">
        <v>1194</v>
      </c>
      <c r="L234" t="s">
        <v>1195</v>
      </c>
      <c r="M234" t="s">
        <v>1196</v>
      </c>
    </row>
    <row r="235" spans="1:13" x14ac:dyDescent="0.15">
      <c r="A235" t="s">
        <v>1052</v>
      </c>
      <c r="B235" s="2" t="s">
        <v>1197</v>
      </c>
      <c r="C235" t="s">
        <v>32</v>
      </c>
      <c r="D235" t="s">
        <v>1198</v>
      </c>
      <c r="E235">
        <v>27985</v>
      </c>
      <c r="F235">
        <v>28995</v>
      </c>
      <c r="G235" t="s">
        <v>28</v>
      </c>
      <c r="H235" t="s">
        <v>1199</v>
      </c>
      <c r="K235" t="s">
        <v>1200</v>
      </c>
      <c r="L235" t="s">
        <v>1201</v>
      </c>
      <c r="M235" t="s">
        <v>1202</v>
      </c>
    </row>
    <row r="236" spans="1:13" x14ac:dyDescent="0.15">
      <c r="A236" t="s">
        <v>1052</v>
      </c>
      <c r="B236" s="2" t="s">
        <v>1203</v>
      </c>
      <c r="C236" t="s">
        <v>32</v>
      </c>
      <c r="D236" t="s">
        <v>1204</v>
      </c>
      <c r="E236">
        <v>29308</v>
      </c>
      <c r="F236">
        <v>29111</v>
      </c>
      <c r="G236" t="s">
        <v>34</v>
      </c>
      <c r="H236" t="s">
        <v>91</v>
      </c>
      <c r="L236" t="s">
        <v>1205</v>
      </c>
      <c r="M236" t="s">
        <v>1206</v>
      </c>
    </row>
    <row r="237" spans="1:13" x14ac:dyDescent="0.15">
      <c r="A237" t="s">
        <v>1052</v>
      </c>
      <c r="B237" s="2" t="s">
        <v>1207</v>
      </c>
      <c r="C237" t="s">
        <v>32</v>
      </c>
      <c r="D237" t="s">
        <v>1208</v>
      </c>
      <c r="E237">
        <v>29684</v>
      </c>
      <c r="F237">
        <v>29788</v>
      </c>
      <c r="G237" t="s">
        <v>28</v>
      </c>
      <c r="H237" t="s">
        <v>91</v>
      </c>
      <c r="L237" t="s">
        <v>1209</v>
      </c>
      <c r="M237" t="s">
        <v>1210</v>
      </c>
    </row>
    <row r="238" spans="1:13" x14ac:dyDescent="0.15">
      <c r="A238" t="s">
        <v>1052</v>
      </c>
      <c r="B238" s="2" t="s">
        <v>1211</v>
      </c>
      <c r="C238" t="s">
        <v>32</v>
      </c>
      <c r="D238" t="s">
        <v>1212</v>
      </c>
      <c r="E238">
        <v>29875</v>
      </c>
      <c r="F238">
        <v>30507</v>
      </c>
      <c r="G238" t="s">
        <v>28</v>
      </c>
      <c r="H238" t="s">
        <v>91</v>
      </c>
      <c r="L238" t="s">
        <v>1213</v>
      </c>
      <c r="M238" t="s">
        <v>1214</v>
      </c>
    </row>
    <row r="239" spans="1:13" x14ac:dyDescent="0.15">
      <c r="A239" t="s">
        <v>1052</v>
      </c>
      <c r="B239" s="2" t="s">
        <v>1215</v>
      </c>
      <c r="C239" t="s">
        <v>32</v>
      </c>
      <c r="D239" t="s">
        <v>1216</v>
      </c>
      <c r="E239">
        <v>30547</v>
      </c>
      <c r="F239">
        <v>30726</v>
      </c>
      <c r="G239" t="s">
        <v>28</v>
      </c>
      <c r="H239" t="s">
        <v>91</v>
      </c>
      <c r="L239" t="s">
        <v>1217</v>
      </c>
      <c r="M239" t="s">
        <v>1218</v>
      </c>
    </row>
    <row r="240" spans="1:13" x14ac:dyDescent="0.15">
      <c r="A240" t="s">
        <v>1052</v>
      </c>
      <c r="B240" s="2" t="s">
        <v>1219</v>
      </c>
      <c r="C240" t="s">
        <v>32</v>
      </c>
      <c r="D240" t="s">
        <v>1220</v>
      </c>
      <c r="E240">
        <v>31124</v>
      </c>
      <c r="F240">
        <v>31810</v>
      </c>
      <c r="G240" t="s">
        <v>28</v>
      </c>
      <c r="H240" t="s">
        <v>91</v>
      </c>
      <c r="L240" t="s">
        <v>1221</v>
      </c>
      <c r="M240" t="s">
        <v>1222</v>
      </c>
    </row>
    <row r="241" spans="1:13" x14ac:dyDescent="0.15">
      <c r="A241" t="s">
        <v>1052</v>
      </c>
      <c r="B241" s="2" t="s">
        <v>1223</v>
      </c>
      <c r="C241" t="s">
        <v>32</v>
      </c>
      <c r="D241" t="s">
        <v>1224</v>
      </c>
      <c r="E241">
        <v>32087</v>
      </c>
      <c r="F241">
        <v>31923</v>
      </c>
      <c r="G241" t="s">
        <v>34</v>
      </c>
      <c r="H241" t="s">
        <v>91</v>
      </c>
      <c r="L241" t="s">
        <v>1225</v>
      </c>
      <c r="M241" t="s">
        <v>1226</v>
      </c>
    </row>
    <row r="242" spans="1:13" x14ac:dyDescent="0.15">
      <c r="A242" t="s">
        <v>1052</v>
      </c>
      <c r="B242" s="2" t="s">
        <v>1227</v>
      </c>
      <c r="C242" t="s">
        <v>32</v>
      </c>
      <c r="D242" t="s">
        <v>1228</v>
      </c>
      <c r="E242">
        <v>33629</v>
      </c>
      <c r="F242">
        <v>32121</v>
      </c>
      <c r="G242" t="s">
        <v>34</v>
      </c>
      <c r="H242" t="s">
        <v>1229</v>
      </c>
      <c r="L242" t="s">
        <v>1230</v>
      </c>
      <c r="M242" t="s">
        <v>1231</v>
      </c>
    </row>
    <row r="243" spans="1:13" x14ac:dyDescent="0.15">
      <c r="A243" t="s">
        <v>1052</v>
      </c>
      <c r="B243" s="2" t="s">
        <v>1232</v>
      </c>
      <c r="C243" t="s">
        <v>32</v>
      </c>
      <c r="D243" t="s">
        <v>1233</v>
      </c>
      <c r="E243">
        <v>33750</v>
      </c>
      <c r="F243">
        <v>34640</v>
      </c>
      <c r="G243" t="s">
        <v>28</v>
      </c>
      <c r="H243" t="s">
        <v>1234</v>
      </c>
      <c r="L243" t="s">
        <v>1235</v>
      </c>
      <c r="M243" t="s">
        <v>1236</v>
      </c>
    </row>
    <row r="244" spans="1:13" x14ac:dyDescent="0.15">
      <c r="A244" t="s">
        <v>1052</v>
      </c>
      <c r="B244" s="2" t="s">
        <v>1237</v>
      </c>
      <c r="C244" t="s">
        <v>32</v>
      </c>
      <c r="D244" t="s">
        <v>1238</v>
      </c>
      <c r="E244">
        <v>36431</v>
      </c>
      <c r="F244">
        <v>34647</v>
      </c>
      <c r="G244" t="s">
        <v>34</v>
      </c>
      <c r="H244" t="s">
        <v>1239</v>
      </c>
      <c r="L244" t="s">
        <v>1240</v>
      </c>
      <c r="M244" t="s">
        <v>1241</v>
      </c>
    </row>
    <row r="245" spans="1:13" x14ac:dyDescent="0.15">
      <c r="A245" t="s">
        <v>1052</v>
      </c>
      <c r="B245" s="2" t="s">
        <v>1242</v>
      </c>
      <c r="C245" t="s">
        <v>32</v>
      </c>
      <c r="D245" t="s">
        <v>1243</v>
      </c>
      <c r="E245">
        <v>37713</v>
      </c>
      <c r="F245">
        <v>36505</v>
      </c>
      <c r="G245" t="s">
        <v>34</v>
      </c>
      <c r="H245" t="s">
        <v>1244</v>
      </c>
      <c r="L245" t="s">
        <v>1245</v>
      </c>
      <c r="M245" t="s">
        <v>1246</v>
      </c>
    </row>
    <row r="246" spans="1:13" x14ac:dyDescent="0.15">
      <c r="A246" t="s">
        <v>1052</v>
      </c>
      <c r="B246" s="2" t="s">
        <v>1247</v>
      </c>
      <c r="C246" t="s">
        <v>32</v>
      </c>
      <c r="D246" t="s">
        <v>1248</v>
      </c>
      <c r="E246">
        <v>38016</v>
      </c>
      <c r="F246">
        <v>39059</v>
      </c>
      <c r="G246" t="s">
        <v>28</v>
      </c>
      <c r="H246" t="s">
        <v>1249</v>
      </c>
      <c r="K246" t="s">
        <v>1006</v>
      </c>
      <c r="L246" t="s">
        <v>1250</v>
      </c>
      <c r="M246" t="s">
        <v>1251</v>
      </c>
    </row>
    <row r="247" spans="1:13" x14ac:dyDescent="0.15">
      <c r="A247" t="s">
        <v>1052</v>
      </c>
      <c r="B247" s="2" t="s">
        <v>1252</v>
      </c>
      <c r="C247" t="s">
        <v>32</v>
      </c>
      <c r="D247" t="s">
        <v>1253</v>
      </c>
      <c r="E247">
        <v>39722</v>
      </c>
      <c r="F247">
        <v>39567</v>
      </c>
      <c r="G247" t="s">
        <v>34</v>
      </c>
      <c r="H247" t="s">
        <v>91</v>
      </c>
      <c r="L247" t="s">
        <v>1254</v>
      </c>
      <c r="M247" t="s">
        <v>1255</v>
      </c>
    </row>
    <row r="248" spans="1:13" x14ac:dyDescent="0.15">
      <c r="A248" t="s">
        <v>1052</v>
      </c>
      <c r="B248" s="2" t="s">
        <v>1256</v>
      </c>
      <c r="C248" t="s">
        <v>32</v>
      </c>
      <c r="D248" t="s">
        <v>1257</v>
      </c>
      <c r="E248">
        <v>39721</v>
      </c>
      <c r="F248">
        <v>40635</v>
      </c>
      <c r="G248" t="s">
        <v>28</v>
      </c>
      <c r="H248" t="s">
        <v>1258</v>
      </c>
      <c r="L248" t="s">
        <v>1259</v>
      </c>
      <c r="M248" t="s">
        <v>1260</v>
      </c>
    </row>
    <row r="249" spans="1:13" x14ac:dyDescent="0.15">
      <c r="A249" t="s">
        <v>1052</v>
      </c>
      <c r="B249" s="2" t="s">
        <v>1261</v>
      </c>
      <c r="C249" t="s">
        <v>32</v>
      </c>
      <c r="D249" t="s">
        <v>1262</v>
      </c>
      <c r="E249">
        <v>40725</v>
      </c>
      <c r="F249">
        <v>41363</v>
      </c>
      <c r="G249" t="s">
        <v>28</v>
      </c>
      <c r="H249" t="s">
        <v>1263</v>
      </c>
      <c r="L249" t="s">
        <v>1264</v>
      </c>
      <c r="M249" t="s">
        <v>1265</v>
      </c>
    </row>
    <row r="250" spans="1:13" x14ac:dyDescent="0.15">
      <c r="A250" t="s">
        <v>1052</v>
      </c>
      <c r="B250" s="2" t="s">
        <v>1266</v>
      </c>
      <c r="C250" t="s">
        <v>32</v>
      </c>
      <c r="D250" t="s">
        <v>1267</v>
      </c>
      <c r="E250">
        <v>41494</v>
      </c>
      <c r="F250">
        <v>41757</v>
      </c>
      <c r="G250" t="s">
        <v>28</v>
      </c>
      <c r="H250" t="s">
        <v>1268</v>
      </c>
      <c r="L250" t="s">
        <v>1269</v>
      </c>
      <c r="M250" t="s">
        <v>1270</v>
      </c>
    </row>
    <row r="251" spans="1:13" x14ac:dyDescent="0.15">
      <c r="A251" t="s">
        <v>1052</v>
      </c>
      <c r="B251" s="2" t="s">
        <v>1271</v>
      </c>
      <c r="C251" t="s">
        <v>32</v>
      </c>
      <c r="D251" t="s">
        <v>1272</v>
      </c>
      <c r="E251">
        <v>41942</v>
      </c>
      <c r="F251">
        <v>41817</v>
      </c>
      <c r="G251" t="s">
        <v>34</v>
      </c>
      <c r="H251" t="s">
        <v>91</v>
      </c>
      <c r="L251" t="s">
        <v>1273</v>
      </c>
      <c r="M251" t="s">
        <v>1274</v>
      </c>
    </row>
    <row r="252" spans="1:13" x14ac:dyDescent="0.15">
      <c r="A252" t="s">
        <v>1052</v>
      </c>
      <c r="B252" s="2" t="s">
        <v>1275</v>
      </c>
      <c r="C252" t="s">
        <v>32</v>
      </c>
      <c r="D252" t="s">
        <v>1276</v>
      </c>
      <c r="E252">
        <v>42271</v>
      </c>
      <c r="F252">
        <v>42134</v>
      </c>
      <c r="G252" t="s">
        <v>34</v>
      </c>
      <c r="H252" t="s">
        <v>91</v>
      </c>
      <c r="L252" t="s">
        <v>1277</v>
      </c>
      <c r="M252" t="s">
        <v>1278</v>
      </c>
    </row>
    <row r="253" spans="1:13" x14ac:dyDescent="0.15">
      <c r="A253" t="s">
        <v>1052</v>
      </c>
      <c r="B253" s="2" t="s">
        <v>1279</v>
      </c>
      <c r="C253" t="s">
        <v>32</v>
      </c>
      <c r="D253" t="s">
        <v>1280</v>
      </c>
      <c r="E253">
        <v>43306</v>
      </c>
      <c r="F253">
        <v>42293</v>
      </c>
      <c r="G253" t="s">
        <v>34</v>
      </c>
      <c r="H253" t="s">
        <v>1281</v>
      </c>
      <c r="L253" t="s">
        <v>1282</v>
      </c>
      <c r="M253" t="s">
        <v>1283</v>
      </c>
    </row>
    <row r="254" spans="1:13" x14ac:dyDescent="0.15">
      <c r="A254" t="s">
        <v>1052</v>
      </c>
      <c r="B254" s="2" t="s">
        <v>1284</v>
      </c>
      <c r="C254" t="s">
        <v>32</v>
      </c>
      <c r="D254" t="s">
        <v>1285</v>
      </c>
      <c r="E254">
        <v>43607</v>
      </c>
      <c r="F254">
        <v>43846</v>
      </c>
      <c r="G254" t="s">
        <v>28</v>
      </c>
      <c r="H254" t="s">
        <v>1286</v>
      </c>
      <c r="L254" t="s">
        <v>1287</v>
      </c>
      <c r="M254" t="s">
        <v>1288</v>
      </c>
    </row>
    <row r="255" spans="1:13" x14ac:dyDescent="0.15">
      <c r="A255" t="s">
        <v>1052</v>
      </c>
      <c r="B255" s="2" t="s">
        <v>1289</v>
      </c>
      <c r="C255" t="s">
        <v>32</v>
      </c>
      <c r="D255" t="s">
        <v>1290</v>
      </c>
      <c r="E255">
        <v>44192</v>
      </c>
      <c r="F255">
        <v>43836</v>
      </c>
      <c r="G255" t="s">
        <v>34</v>
      </c>
      <c r="H255" t="s">
        <v>1291</v>
      </c>
      <c r="L255" t="s">
        <v>1292</v>
      </c>
      <c r="M255" t="s">
        <v>1293</v>
      </c>
    </row>
    <row r="256" spans="1:13" x14ac:dyDescent="0.15">
      <c r="A256" t="s">
        <v>1052</v>
      </c>
      <c r="B256" s="2" t="s">
        <v>1294</v>
      </c>
      <c r="C256" t="s">
        <v>32</v>
      </c>
      <c r="D256" t="s">
        <v>1295</v>
      </c>
      <c r="E256">
        <v>44688</v>
      </c>
      <c r="F256">
        <v>44179</v>
      </c>
      <c r="G256" t="s">
        <v>34</v>
      </c>
      <c r="H256" t="s">
        <v>1296</v>
      </c>
      <c r="L256" t="s">
        <v>1297</v>
      </c>
      <c r="M256" t="s">
        <v>1298</v>
      </c>
    </row>
    <row r="257" spans="1:13" x14ac:dyDescent="0.15">
      <c r="A257" t="s">
        <v>1052</v>
      </c>
      <c r="B257" s="2" t="s">
        <v>1299</v>
      </c>
      <c r="C257" t="s">
        <v>32</v>
      </c>
      <c r="D257" t="s">
        <v>1300</v>
      </c>
      <c r="E257">
        <v>44834</v>
      </c>
      <c r="F257">
        <v>45526</v>
      </c>
      <c r="G257" t="s">
        <v>28</v>
      </c>
      <c r="H257" t="s">
        <v>91</v>
      </c>
      <c r="L257" t="s">
        <v>1301</v>
      </c>
      <c r="M257" t="s">
        <v>1302</v>
      </c>
    </row>
    <row r="258" spans="1:13" x14ac:dyDescent="0.15">
      <c r="A258" t="s">
        <v>1052</v>
      </c>
      <c r="B258" s="2" t="s">
        <v>1303</v>
      </c>
      <c r="C258" t="s">
        <v>32</v>
      </c>
      <c r="D258" t="s">
        <v>1304</v>
      </c>
      <c r="E258">
        <v>46742</v>
      </c>
      <c r="F258">
        <v>45558</v>
      </c>
      <c r="G258" t="s">
        <v>34</v>
      </c>
      <c r="H258" t="s">
        <v>1305</v>
      </c>
      <c r="L258" t="s">
        <v>1306</v>
      </c>
      <c r="M258" t="s">
        <v>1307</v>
      </c>
    </row>
    <row r="259" spans="1:13" x14ac:dyDescent="0.15">
      <c r="A259" t="s">
        <v>1052</v>
      </c>
      <c r="B259" s="2" t="s">
        <v>1308</v>
      </c>
      <c r="C259" t="s">
        <v>32</v>
      </c>
      <c r="D259" t="s">
        <v>1309</v>
      </c>
      <c r="E259">
        <v>46844</v>
      </c>
      <c r="F259">
        <v>47635</v>
      </c>
      <c r="G259" t="s">
        <v>28</v>
      </c>
      <c r="H259" t="s">
        <v>1310</v>
      </c>
      <c r="L259" t="s">
        <v>1311</v>
      </c>
      <c r="M259" t="s">
        <v>1312</v>
      </c>
    </row>
    <row r="260" spans="1:13" x14ac:dyDescent="0.15">
      <c r="A260" t="s">
        <v>1052</v>
      </c>
      <c r="B260" s="2" t="s">
        <v>1313</v>
      </c>
      <c r="C260" t="s">
        <v>32</v>
      </c>
      <c r="D260" t="s">
        <v>1314</v>
      </c>
      <c r="E260">
        <v>48065</v>
      </c>
      <c r="F260">
        <v>47619</v>
      </c>
      <c r="G260" t="s">
        <v>34</v>
      </c>
      <c r="H260" t="s">
        <v>1315</v>
      </c>
      <c r="L260" t="s">
        <v>1316</v>
      </c>
      <c r="M260" t="s">
        <v>1317</v>
      </c>
    </row>
    <row r="261" spans="1:13" x14ac:dyDescent="0.15">
      <c r="A261" t="s">
        <v>1052</v>
      </c>
      <c r="B261" s="2" t="s">
        <v>1318</v>
      </c>
      <c r="C261" t="s">
        <v>32</v>
      </c>
      <c r="D261" t="s">
        <v>1319</v>
      </c>
      <c r="E261">
        <v>48682</v>
      </c>
      <c r="F261">
        <v>48182</v>
      </c>
      <c r="G261" t="s">
        <v>34</v>
      </c>
      <c r="H261" t="s">
        <v>1320</v>
      </c>
      <c r="L261" t="s">
        <v>1321</v>
      </c>
      <c r="M261" t="s">
        <v>1322</v>
      </c>
    </row>
    <row r="262" spans="1:13" x14ac:dyDescent="0.15">
      <c r="A262" t="s">
        <v>1052</v>
      </c>
      <c r="B262" s="2" t="s">
        <v>1323</v>
      </c>
      <c r="C262" t="s">
        <v>32</v>
      </c>
      <c r="D262" t="s">
        <v>1324</v>
      </c>
      <c r="E262">
        <v>48926</v>
      </c>
      <c r="F262">
        <v>50065</v>
      </c>
      <c r="G262" t="s">
        <v>28</v>
      </c>
      <c r="H262" t="s">
        <v>1325</v>
      </c>
      <c r="L262" t="s">
        <v>1326</v>
      </c>
      <c r="M262" t="s">
        <v>1327</v>
      </c>
    </row>
    <row r="263" spans="1:13" x14ac:dyDescent="0.15">
      <c r="A263" t="s">
        <v>1052</v>
      </c>
      <c r="B263" s="2" t="s">
        <v>1328</v>
      </c>
      <c r="C263" t="s">
        <v>32</v>
      </c>
      <c r="D263" t="s">
        <v>1329</v>
      </c>
      <c r="E263">
        <v>50478</v>
      </c>
      <c r="F263">
        <v>50236</v>
      </c>
      <c r="G263" t="s">
        <v>34</v>
      </c>
      <c r="H263" t="s">
        <v>1330</v>
      </c>
      <c r="L263" t="s">
        <v>1331</v>
      </c>
      <c r="M263" t="s">
        <v>1332</v>
      </c>
    </row>
    <row r="264" spans="1:13" x14ac:dyDescent="0.15">
      <c r="A264" t="s">
        <v>1052</v>
      </c>
      <c r="B264" s="2" t="s">
        <v>1333</v>
      </c>
      <c r="C264" t="s">
        <v>32</v>
      </c>
      <c r="D264" t="s">
        <v>1334</v>
      </c>
      <c r="E264">
        <v>50749</v>
      </c>
      <c r="F264">
        <v>51168</v>
      </c>
      <c r="G264" t="s">
        <v>28</v>
      </c>
      <c r="H264" t="s">
        <v>1335</v>
      </c>
      <c r="K264" t="s">
        <v>1336</v>
      </c>
      <c r="L264" t="s">
        <v>1337</v>
      </c>
      <c r="M264" t="s">
        <v>1338</v>
      </c>
    </row>
    <row r="265" spans="1:13" x14ac:dyDescent="0.15">
      <c r="A265" t="s">
        <v>1052</v>
      </c>
      <c r="B265" s="2" t="s">
        <v>1339</v>
      </c>
      <c r="C265" t="s">
        <v>32</v>
      </c>
      <c r="D265" t="s">
        <v>1340</v>
      </c>
      <c r="E265">
        <v>51171</v>
      </c>
      <c r="F265">
        <v>52436</v>
      </c>
      <c r="G265" t="s">
        <v>28</v>
      </c>
      <c r="H265" t="s">
        <v>1341</v>
      </c>
      <c r="K265" t="s">
        <v>1342</v>
      </c>
      <c r="L265" t="s">
        <v>1343</v>
      </c>
      <c r="M265" t="s">
        <v>1344</v>
      </c>
    </row>
    <row r="266" spans="1:13" x14ac:dyDescent="0.15">
      <c r="A266" t="s">
        <v>1052</v>
      </c>
      <c r="B266" s="2" t="s">
        <v>1345</v>
      </c>
      <c r="C266" t="s">
        <v>32</v>
      </c>
      <c r="D266" t="s">
        <v>1346</v>
      </c>
      <c r="E266">
        <v>53348</v>
      </c>
      <c r="F266">
        <v>52443</v>
      </c>
      <c r="G266" t="s">
        <v>34</v>
      </c>
      <c r="H266" t="s">
        <v>1234</v>
      </c>
      <c r="L266" t="s">
        <v>1347</v>
      </c>
      <c r="M266" t="s">
        <v>1348</v>
      </c>
    </row>
    <row r="267" spans="1:13" x14ac:dyDescent="0.15">
      <c r="A267" t="s">
        <v>1052</v>
      </c>
      <c r="B267" s="2" t="s">
        <v>1349</v>
      </c>
      <c r="C267" t="s">
        <v>32</v>
      </c>
      <c r="D267" t="s">
        <v>1350</v>
      </c>
      <c r="E267">
        <v>53515</v>
      </c>
      <c r="F267">
        <v>54264</v>
      </c>
      <c r="G267" t="s">
        <v>28</v>
      </c>
      <c r="H267" t="s">
        <v>1351</v>
      </c>
      <c r="L267" t="s">
        <v>1352</v>
      </c>
      <c r="M267" t="s">
        <v>1353</v>
      </c>
    </row>
    <row r="268" spans="1:13" x14ac:dyDescent="0.15">
      <c r="A268" t="s">
        <v>1052</v>
      </c>
      <c r="B268" s="2" t="s">
        <v>1354</v>
      </c>
      <c r="C268" t="s">
        <v>32</v>
      </c>
      <c r="D268" t="s">
        <v>1355</v>
      </c>
      <c r="E268">
        <v>55478</v>
      </c>
      <c r="F268">
        <v>54261</v>
      </c>
      <c r="G268" t="s">
        <v>34</v>
      </c>
      <c r="H268" t="s">
        <v>674</v>
      </c>
      <c r="L268" t="s">
        <v>1356</v>
      </c>
      <c r="M268" t="s">
        <v>1357</v>
      </c>
    </row>
    <row r="269" spans="1:13" x14ac:dyDescent="0.15">
      <c r="A269" t="s">
        <v>1052</v>
      </c>
      <c r="B269" s="2" t="s">
        <v>1358</v>
      </c>
      <c r="C269" t="s">
        <v>32</v>
      </c>
      <c r="D269" t="s">
        <v>1359</v>
      </c>
      <c r="E269">
        <v>55654</v>
      </c>
      <c r="F269">
        <v>56535</v>
      </c>
      <c r="G269" t="s">
        <v>28</v>
      </c>
      <c r="H269" t="s">
        <v>1234</v>
      </c>
      <c r="L269" t="s">
        <v>1360</v>
      </c>
      <c r="M269" t="s">
        <v>1361</v>
      </c>
    </row>
    <row r="270" spans="1:13" x14ac:dyDescent="0.15">
      <c r="A270" t="s">
        <v>1052</v>
      </c>
      <c r="B270" s="2" t="s">
        <v>1362</v>
      </c>
      <c r="C270" t="s">
        <v>32</v>
      </c>
      <c r="D270" t="s">
        <v>1363</v>
      </c>
      <c r="E270">
        <v>56725</v>
      </c>
      <c r="F270">
        <v>56606</v>
      </c>
      <c r="G270" t="s">
        <v>34</v>
      </c>
      <c r="H270" t="s">
        <v>91</v>
      </c>
      <c r="L270" t="s">
        <v>1364</v>
      </c>
      <c r="M270" t="s">
        <v>1365</v>
      </c>
    </row>
    <row r="271" spans="1:13" x14ac:dyDescent="0.15">
      <c r="A271" t="s">
        <v>1052</v>
      </c>
      <c r="B271" s="2" t="s">
        <v>1366</v>
      </c>
      <c r="C271" t="s">
        <v>32</v>
      </c>
      <c r="D271" t="s">
        <v>1367</v>
      </c>
      <c r="E271">
        <v>56793</v>
      </c>
      <c r="F271">
        <v>57104</v>
      </c>
      <c r="G271" t="s">
        <v>28</v>
      </c>
      <c r="H271" t="s">
        <v>91</v>
      </c>
      <c r="L271" t="s">
        <v>1368</v>
      </c>
      <c r="M271" t="s">
        <v>1369</v>
      </c>
    </row>
    <row r="272" spans="1:13" x14ac:dyDescent="0.15">
      <c r="A272" t="s">
        <v>1052</v>
      </c>
      <c r="B272" s="2" t="s">
        <v>1370</v>
      </c>
      <c r="C272" t="s">
        <v>32</v>
      </c>
      <c r="D272" t="s">
        <v>1371</v>
      </c>
      <c r="E272">
        <v>57708</v>
      </c>
      <c r="F272">
        <v>57226</v>
      </c>
      <c r="G272" t="s">
        <v>34</v>
      </c>
      <c r="H272" t="s">
        <v>1372</v>
      </c>
      <c r="K272" t="s">
        <v>1373</v>
      </c>
      <c r="L272" t="s">
        <v>1374</v>
      </c>
      <c r="M272" t="s">
        <v>1375</v>
      </c>
    </row>
    <row r="273" spans="1:13" x14ac:dyDescent="0.15">
      <c r="A273" t="s">
        <v>1052</v>
      </c>
      <c r="B273" s="2" t="s">
        <v>1376</v>
      </c>
      <c r="C273" t="s">
        <v>32</v>
      </c>
      <c r="D273" t="s">
        <v>1377</v>
      </c>
      <c r="E273">
        <v>57867</v>
      </c>
      <c r="F273">
        <v>58430</v>
      </c>
      <c r="G273" t="s">
        <v>28</v>
      </c>
      <c r="H273" t="s">
        <v>1378</v>
      </c>
      <c r="L273" t="s">
        <v>1379</v>
      </c>
      <c r="M273" t="s">
        <v>1380</v>
      </c>
    </row>
    <row r="274" spans="1:13" x14ac:dyDescent="0.15">
      <c r="A274" t="s">
        <v>1052</v>
      </c>
      <c r="B274" s="2" t="s">
        <v>1381</v>
      </c>
      <c r="C274" t="s">
        <v>32</v>
      </c>
      <c r="D274" t="s">
        <v>1382</v>
      </c>
      <c r="E274">
        <v>59762</v>
      </c>
      <c r="F274">
        <v>58476</v>
      </c>
      <c r="G274" t="s">
        <v>34</v>
      </c>
      <c r="H274" t="s">
        <v>1383</v>
      </c>
      <c r="L274" t="s">
        <v>1384</v>
      </c>
      <c r="M274" t="s">
        <v>1385</v>
      </c>
    </row>
    <row r="275" spans="1:13" x14ac:dyDescent="0.15">
      <c r="A275" t="s">
        <v>1052</v>
      </c>
      <c r="B275" s="2" t="s">
        <v>1386</v>
      </c>
      <c r="C275" t="s">
        <v>32</v>
      </c>
      <c r="D275" t="s">
        <v>1387</v>
      </c>
      <c r="E275">
        <v>61782</v>
      </c>
      <c r="F275">
        <v>59848</v>
      </c>
      <c r="G275" t="s">
        <v>34</v>
      </c>
      <c r="H275" t="s">
        <v>1388</v>
      </c>
      <c r="L275" t="s">
        <v>1389</v>
      </c>
      <c r="M275" t="s">
        <v>1390</v>
      </c>
    </row>
    <row r="276" spans="1:13" x14ac:dyDescent="0.15">
      <c r="A276" t="s">
        <v>1052</v>
      </c>
      <c r="B276" s="2" t="s">
        <v>1391</v>
      </c>
      <c r="C276" t="s">
        <v>32</v>
      </c>
      <c r="D276" t="s">
        <v>1392</v>
      </c>
      <c r="E276">
        <v>62199</v>
      </c>
      <c r="F276">
        <v>62945</v>
      </c>
      <c r="G276" t="s">
        <v>28</v>
      </c>
      <c r="H276" t="s">
        <v>1393</v>
      </c>
      <c r="L276" t="s">
        <v>1394</v>
      </c>
      <c r="M276" t="s">
        <v>1395</v>
      </c>
    </row>
    <row r="277" spans="1:13" x14ac:dyDescent="0.15">
      <c r="A277" t="s">
        <v>1052</v>
      </c>
      <c r="B277" s="2" t="s">
        <v>1396</v>
      </c>
      <c r="C277" t="s">
        <v>32</v>
      </c>
      <c r="D277" t="s">
        <v>1397</v>
      </c>
      <c r="E277">
        <v>63037</v>
      </c>
      <c r="F277">
        <v>63891</v>
      </c>
      <c r="G277" t="s">
        <v>28</v>
      </c>
      <c r="H277" t="s">
        <v>1398</v>
      </c>
      <c r="L277" t="s">
        <v>1399</v>
      </c>
      <c r="M277" t="s">
        <v>1400</v>
      </c>
    </row>
    <row r="278" spans="1:13" x14ac:dyDescent="0.15">
      <c r="A278" t="s">
        <v>1052</v>
      </c>
      <c r="B278" s="2" t="s">
        <v>1401</v>
      </c>
      <c r="C278" t="s">
        <v>32</v>
      </c>
      <c r="D278" t="s">
        <v>1402</v>
      </c>
      <c r="E278">
        <v>64832</v>
      </c>
      <c r="F278">
        <v>63948</v>
      </c>
      <c r="G278" t="s">
        <v>34</v>
      </c>
      <c r="H278" t="s">
        <v>1403</v>
      </c>
      <c r="L278" t="s">
        <v>1404</v>
      </c>
      <c r="M278" t="s">
        <v>1405</v>
      </c>
    </row>
    <row r="279" spans="1:13" x14ac:dyDescent="0.15">
      <c r="A279" t="s">
        <v>1052</v>
      </c>
      <c r="B279" s="2" t="s">
        <v>1406</v>
      </c>
      <c r="C279" t="s">
        <v>32</v>
      </c>
      <c r="D279" t="s">
        <v>1407</v>
      </c>
      <c r="E279">
        <v>65902</v>
      </c>
      <c r="F279">
        <v>64907</v>
      </c>
      <c r="G279" t="s">
        <v>34</v>
      </c>
      <c r="H279" t="s">
        <v>1408</v>
      </c>
      <c r="K279" t="s">
        <v>1409</v>
      </c>
      <c r="L279" t="s">
        <v>1410</v>
      </c>
      <c r="M279" t="s">
        <v>1411</v>
      </c>
    </row>
    <row r="280" spans="1:13" x14ac:dyDescent="0.15">
      <c r="A280" t="s">
        <v>1052</v>
      </c>
      <c r="B280" s="2" t="s">
        <v>1412</v>
      </c>
      <c r="C280" t="s">
        <v>32</v>
      </c>
      <c r="D280" t="s">
        <v>1413</v>
      </c>
      <c r="E280">
        <v>66241</v>
      </c>
      <c r="F280">
        <v>66654</v>
      </c>
      <c r="G280" t="s">
        <v>28</v>
      </c>
      <c r="H280" t="s">
        <v>1414</v>
      </c>
      <c r="L280" t="s">
        <v>1415</v>
      </c>
      <c r="M280" t="s">
        <v>1416</v>
      </c>
    </row>
    <row r="281" spans="1:13" x14ac:dyDescent="0.15">
      <c r="A281" t="s">
        <v>1052</v>
      </c>
      <c r="B281" s="2" t="s">
        <v>1417</v>
      </c>
      <c r="C281" t="s">
        <v>32</v>
      </c>
      <c r="D281" t="s">
        <v>1418</v>
      </c>
      <c r="E281">
        <v>66698</v>
      </c>
      <c r="F281">
        <v>66976</v>
      </c>
      <c r="G281" t="s">
        <v>28</v>
      </c>
      <c r="H281" t="s">
        <v>1419</v>
      </c>
      <c r="L281" t="s">
        <v>1420</v>
      </c>
      <c r="M281" t="s">
        <v>1421</v>
      </c>
    </row>
    <row r="282" spans="1:13" x14ac:dyDescent="0.15">
      <c r="A282" t="s">
        <v>1052</v>
      </c>
      <c r="B282" s="2" t="s">
        <v>1422</v>
      </c>
      <c r="C282" t="s">
        <v>32</v>
      </c>
      <c r="D282" t="s">
        <v>1423</v>
      </c>
      <c r="E282">
        <v>67415</v>
      </c>
      <c r="F282">
        <v>67071</v>
      </c>
      <c r="G282" t="s">
        <v>34</v>
      </c>
      <c r="H282" t="s">
        <v>1424</v>
      </c>
      <c r="L282" t="s">
        <v>1425</v>
      </c>
      <c r="M282" t="s">
        <v>1426</v>
      </c>
    </row>
    <row r="283" spans="1:13" x14ac:dyDescent="0.15">
      <c r="A283" t="s">
        <v>1052</v>
      </c>
      <c r="B283" s="2" t="s">
        <v>1427</v>
      </c>
      <c r="C283" t="s">
        <v>32</v>
      </c>
      <c r="D283" t="s">
        <v>1428</v>
      </c>
      <c r="E283">
        <v>68829</v>
      </c>
      <c r="F283">
        <v>67576</v>
      </c>
      <c r="G283" t="s">
        <v>34</v>
      </c>
      <c r="H283" t="s">
        <v>1429</v>
      </c>
      <c r="K283" t="s">
        <v>1430</v>
      </c>
      <c r="L283" t="s">
        <v>1431</v>
      </c>
      <c r="M283" t="s">
        <v>1432</v>
      </c>
    </row>
    <row r="284" spans="1:13" x14ac:dyDescent="0.15">
      <c r="A284" t="s">
        <v>1052</v>
      </c>
      <c r="B284" s="2" t="s">
        <v>1433</v>
      </c>
      <c r="C284" t="s">
        <v>32</v>
      </c>
      <c r="D284" t="s">
        <v>1434</v>
      </c>
      <c r="E284">
        <v>69641</v>
      </c>
      <c r="F284">
        <v>69000</v>
      </c>
      <c r="G284" t="s">
        <v>34</v>
      </c>
      <c r="H284" t="s">
        <v>1435</v>
      </c>
      <c r="K284" t="s">
        <v>1436</v>
      </c>
      <c r="L284" t="s">
        <v>1437</v>
      </c>
      <c r="M284" t="s">
        <v>1438</v>
      </c>
    </row>
    <row r="285" spans="1:13" x14ac:dyDescent="0.15">
      <c r="A285" t="s">
        <v>1052</v>
      </c>
      <c r="B285" s="2" t="s">
        <v>1439</v>
      </c>
      <c r="C285" t="s">
        <v>32</v>
      </c>
      <c r="D285" t="s">
        <v>1440</v>
      </c>
      <c r="E285">
        <v>70670</v>
      </c>
      <c r="F285">
        <v>69651</v>
      </c>
      <c r="G285" t="s">
        <v>34</v>
      </c>
      <c r="H285" t="s">
        <v>1441</v>
      </c>
      <c r="K285" t="s">
        <v>1006</v>
      </c>
      <c r="L285" t="s">
        <v>1442</v>
      </c>
      <c r="M285" t="s">
        <v>1443</v>
      </c>
    </row>
    <row r="286" spans="1:13" x14ac:dyDescent="0.15">
      <c r="A286" t="s">
        <v>1052</v>
      </c>
      <c r="B286" s="2" t="s">
        <v>1444</v>
      </c>
      <c r="C286" t="s">
        <v>32</v>
      </c>
      <c r="D286" t="s">
        <v>1445</v>
      </c>
      <c r="E286">
        <v>72662</v>
      </c>
      <c r="F286">
        <v>70809</v>
      </c>
      <c r="G286" t="s">
        <v>34</v>
      </c>
      <c r="H286" t="s">
        <v>1446</v>
      </c>
      <c r="L286" t="s">
        <v>1447</v>
      </c>
      <c r="M286" t="s">
        <v>1448</v>
      </c>
    </row>
    <row r="287" spans="1:13" x14ac:dyDescent="0.15">
      <c r="A287" t="s">
        <v>1052</v>
      </c>
      <c r="B287" s="2" t="s">
        <v>1449</v>
      </c>
      <c r="C287" t="s">
        <v>32</v>
      </c>
      <c r="D287" t="s">
        <v>1450</v>
      </c>
      <c r="E287">
        <v>72828</v>
      </c>
      <c r="F287">
        <v>73379</v>
      </c>
      <c r="G287" t="s">
        <v>28</v>
      </c>
      <c r="H287" t="s">
        <v>1451</v>
      </c>
      <c r="L287" t="s">
        <v>1452</v>
      </c>
      <c r="M287" t="s">
        <v>1453</v>
      </c>
    </row>
    <row r="288" spans="1:13" x14ac:dyDescent="0.15">
      <c r="A288" t="s">
        <v>1052</v>
      </c>
      <c r="B288" s="2" t="s">
        <v>1454</v>
      </c>
      <c r="C288" t="s">
        <v>32</v>
      </c>
      <c r="D288" t="s">
        <v>1455</v>
      </c>
      <c r="E288">
        <v>73504</v>
      </c>
      <c r="F288">
        <v>73659</v>
      </c>
      <c r="G288" t="s">
        <v>28</v>
      </c>
      <c r="H288" t="s">
        <v>1456</v>
      </c>
      <c r="L288" t="s">
        <v>1457</v>
      </c>
      <c r="M288" t="s">
        <v>1458</v>
      </c>
    </row>
    <row r="289" spans="1:13" x14ac:dyDescent="0.15">
      <c r="A289" t="s">
        <v>1052</v>
      </c>
      <c r="B289" s="2" t="s">
        <v>1459</v>
      </c>
      <c r="C289" t="s">
        <v>26</v>
      </c>
      <c r="D289" t="s">
        <v>1460</v>
      </c>
      <c r="E289">
        <v>73577</v>
      </c>
      <c r="F289">
        <v>73846</v>
      </c>
      <c r="G289" t="s">
        <v>28</v>
      </c>
      <c r="H289" t="s">
        <v>29</v>
      </c>
      <c r="L289" t="s">
        <v>1461</v>
      </c>
    </row>
    <row r="290" spans="1:13" x14ac:dyDescent="0.15">
      <c r="A290" t="s">
        <v>1052</v>
      </c>
      <c r="B290" s="2" t="s">
        <v>1462</v>
      </c>
      <c r="C290" t="s">
        <v>32</v>
      </c>
      <c r="D290" t="s">
        <v>1463</v>
      </c>
      <c r="E290">
        <v>74862</v>
      </c>
      <c r="F290">
        <v>74116</v>
      </c>
      <c r="G290" t="s">
        <v>34</v>
      </c>
      <c r="H290" t="s">
        <v>1464</v>
      </c>
      <c r="L290" t="s">
        <v>1465</v>
      </c>
      <c r="M290" t="s">
        <v>1466</v>
      </c>
    </row>
    <row r="291" spans="1:13" x14ac:dyDescent="0.15">
      <c r="A291" t="s">
        <v>1052</v>
      </c>
      <c r="B291" s="2" t="s">
        <v>1467</v>
      </c>
      <c r="C291" t="s">
        <v>32</v>
      </c>
      <c r="D291" t="s">
        <v>1468</v>
      </c>
      <c r="E291">
        <v>75088</v>
      </c>
      <c r="F291">
        <v>76131</v>
      </c>
      <c r="G291" t="s">
        <v>28</v>
      </c>
      <c r="H291" t="s">
        <v>1469</v>
      </c>
      <c r="K291" t="s">
        <v>1470</v>
      </c>
      <c r="L291" t="s">
        <v>1471</v>
      </c>
      <c r="M291" t="s">
        <v>1472</v>
      </c>
    </row>
    <row r="292" spans="1:13" x14ac:dyDescent="0.15">
      <c r="A292" t="s">
        <v>1052</v>
      </c>
      <c r="B292" s="2" t="s">
        <v>1473</v>
      </c>
      <c r="C292" t="s">
        <v>32</v>
      </c>
      <c r="D292" t="s">
        <v>1474</v>
      </c>
      <c r="E292">
        <v>76136</v>
      </c>
      <c r="F292">
        <v>78082</v>
      </c>
      <c r="G292" t="s">
        <v>28</v>
      </c>
      <c r="H292" t="s">
        <v>1475</v>
      </c>
      <c r="K292" t="s">
        <v>1476</v>
      </c>
      <c r="L292" t="s">
        <v>1477</v>
      </c>
      <c r="M292" t="s">
        <v>1478</v>
      </c>
    </row>
    <row r="293" spans="1:13" x14ac:dyDescent="0.15">
      <c r="A293" t="s">
        <v>1052</v>
      </c>
      <c r="B293" s="2" t="s">
        <v>1479</v>
      </c>
      <c r="C293" t="s">
        <v>32</v>
      </c>
      <c r="D293" t="s">
        <v>1480</v>
      </c>
      <c r="E293">
        <v>78262</v>
      </c>
      <c r="F293">
        <v>79242</v>
      </c>
      <c r="G293" t="s">
        <v>28</v>
      </c>
      <c r="H293" t="s">
        <v>1481</v>
      </c>
      <c r="K293" t="s">
        <v>1482</v>
      </c>
      <c r="L293" t="s">
        <v>1483</v>
      </c>
      <c r="M293" t="s">
        <v>1484</v>
      </c>
    </row>
    <row r="294" spans="1:13" x14ac:dyDescent="0.15">
      <c r="A294" t="s">
        <v>1052</v>
      </c>
      <c r="B294" s="2" t="s">
        <v>1485</v>
      </c>
      <c r="C294" t="s">
        <v>32</v>
      </c>
      <c r="D294" t="s">
        <v>1486</v>
      </c>
      <c r="E294">
        <v>80629</v>
      </c>
      <c r="F294">
        <v>79286</v>
      </c>
      <c r="G294" t="s">
        <v>34</v>
      </c>
      <c r="H294" t="s">
        <v>1487</v>
      </c>
      <c r="K294" t="s">
        <v>1488</v>
      </c>
      <c r="L294" t="s">
        <v>1489</v>
      </c>
      <c r="M294" t="s">
        <v>1490</v>
      </c>
    </row>
    <row r="295" spans="1:13" x14ac:dyDescent="0.15">
      <c r="A295" t="s">
        <v>1052</v>
      </c>
      <c r="B295" s="2" t="s">
        <v>1491</v>
      </c>
      <c r="C295" t="s">
        <v>32</v>
      </c>
      <c r="D295" t="s">
        <v>1492</v>
      </c>
      <c r="E295">
        <v>81222</v>
      </c>
      <c r="F295">
        <v>80812</v>
      </c>
      <c r="G295" t="s">
        <v>34</v>
      </c>
      <c r="H295" t="s">
        <v>1493</v>
      </c>
      <c r="K295" t="s">
        <v>1494</v>
      </c>
      <c r="L295" t="s">
        <v>1495</v>
      </c>
      <c r="M295" t="s">
        <v>1496</v>
      </c>
    </row>
    <row r="296" spans="1:13" x14ac:dyDescent="0.15">
      <c r="A296" t="s">
        <v>1052</v>
      </c>
      <c r="B296" s="2" t="s">
        <v>1497</v>
      </c>
      <c r="C296" t="s">
        <v>32</v>
      </c>
      <c r="D296" t="s">
        <v>1498</v>
      </c>
      <c r="E296">
        <v>81309</v>
      </c>
      <c r="F296">
        <v>81932</v>
      </c>
      <c r="G296" t="s">
        <v>28</v>
      </c>
      <c r="H296" t="s">
        <v>1499</v>
      </c>
      <c r="L296" t="s">
        <v>1500</v>
      </c>
      <c r="M296" t="s">
        <v>1501</v>
      </c>
    </row>
    <row r="297" spans="1:13" x14ac:dyDescent="0.15">
      <c r="A297" t="s">
        <v>1052</v>
      </c>
      <c r="B297" s="2" t="s">
        <v>1502</v>
      </c>
      <c r="C297" t="s">
        <v>32</v>
      </c>
      <c r="D297" t="s">
        <v>1503</v>
      </c>
      <c r="E297">
        <v>83291</v>
      </c>
      <c r="F297">
        <v>81984</v>
      </c>
      <c r="G297" t="s">
        <v>34</v>
      </c>
      <c r="H297" t="s">
        <v>1504</v>
      </c>
      <c r="K297" t="s">
        <v>1505</v>
      </c>
      <c r="L297" t="s">
        <v>1506</v>
      </c>
      <c r="M297" t="s">
        <v>1507</v>
      </c>
    </row>
    <row r="298" spans="1:13" x14ac:dyDescent="0.15">
      <c r="A298" t="s">
        <v>1052</v>
      </c>
      <c r="B298" s="2" t="s">
        <v>1508</v>
      </c>
      <c r="C298" t="s">
        <v>32</v>
      </c>
      <c r="D298" t="s">
        <v>1509</v>
      </c>
      <c r="E298">
        <v>84017</v>
      </c>
      <c r="F298">
        <v>83385</v>
      </c>
      <c r="G298" t="s">
        <v>34</v>
      </c>
      <c r="H298" t="s">
        <v>1510</v>
      </c>
      <c r="L298" t="s">
        <v>1511</v>
      </c>
      <c r="M298" t="s">
        <v>1512</v>
      </c>
    </row>
    <row r="299" spans="1:13" x14ac:dyDescent="0.15">
      <c r="A299" t="s">
        <v>1052</v>
      </c>
      <c r="B299" s="2" t="s">
        <v>1513</v>
      </c>
      <c r="C299" t="s">
        <v>32</v>
      </c>
      <c r="D299" t="s">
        <v>1514</v>
      </c>
      <c r="E299">
        <v>85552</v>
      </c>
      <c r="F299">
        <v>84017</v>
      </c>
      <c r="G299" t="s">
        <v>34</v>
      </c>
      <c r="H299" t="s">
        <v>1515</v>
      </c>
      <c r="L299" t="s">
        <v>1516</v>
      </c>
      <c r="M299" t="s">
        <v>1517</v>
      </c>
    </row>
    <row r="300" spans="1:13" x14ac:dyDescent="0.15">
      <c r="A300" t="s">
        <v>1052</v>
      </c>
      <c r="B300" s="2" t="s">
        <v>1518</v>
      </c>
      <c r="C300" t="s">
        <v>32</v>
      </c>
      <c r="D300" t="s">
        <v>1519</v>
      </c>
      <c r="E300">
        <v>86703</v>
      </c>
      <c r="F300">
        <v>85525</v>
      </c>
      <c r="G300" t="s">
        <v>34</v>
      </c>
      <c r="H300" t="s">
        <v>1520</v>
      </c>
      <c r="L300" t="s">
        <v>1521</v>
      </c>
      <c r="M300" t="s">
        <v>1522</v>
      </c>
    </row>
    <row r="301" spans="1:13" x14ac:dyDescent="0.15">
      <c r="A301" t="s">
        <v>1052</v>
      </c>
      <c r="B301" s="2" t="s">
        <v>1523</v>
      </c>
      <c r="C301" t="s">
        <v>32</v>
      </c>
      <c r="D301" t="s">
        <v>1524</v>
      </c>
      <c r="E301">
        <v>87266</v>
      </c>
      <c r="F301">
        <v>86706</v>
      </c>
      <c r="G301" t="s">
        <v>34</v>
      </c>
      <c r="H301" t="s">
        <v>1525</v>
      </c>
      <c r="L301" t="s">
        <v>1526</v>
      </c>
      <c r="M301" t="s">
        <v>1527</v>
      </c>
    </row>
    <row r="302" spans="1:13" x14ac:dyDescent="0.15">
      <c r="A302" t="s">
        <v>1052</v>
      </c>
      <c r="B302" s="2" t="s">
        <v>1528</v>
      </c>
      <c r="C302" t="s">
        <v>32</v>
      </c>
      <c r="D302" t="s">
        <v>1529</v>
      </c>
      <c r="E302">
        <v>87973</v>
      </c>
      <c r="F302">
        <v>87263</v>
      </c>
      <c r="G302" t="s">
        <v>34</v>
      </c>
      <c r="H302" t="s">
        <v>1530</v>
      </c>
      <c r="K302" t="s">
        <v>1531</v>
      </c>
      <c r="L302" t="s">
        <v>1532</v>
      </c>
      <c r="M302" t="s">
        <v>1533</v>
      </c>
    </row>
    <row r="303" spans="1:13" x14ac:dyDescent="0.15">
      <c r="A303" t="s">
        <v>1052</v>
      </c>
      <c r="B303" s="2" t="s">
        <v>1534</v>
      </c>
      <c r="C303" t="s">
        <v>32</v>
      </c>
      <c r="D303" t="s">
        <v>1535</v>
      </c>
      <c r="E303">
        <v>88616</v>
      </c>
      <c r="F303">
        <v>87960</v>
      </c>
      <c r="G303" t="s">
        <v>34</v>
      </c>
      <c r="H303" t="s">
        <v>1536</v>
      </c>
      <c r="K303" t="s">
        <v>1537</v>
      </c>
      <c r="L303" t="s">
        <v>1538</v>
      </c>
      <c r="M303" t="s">
        <v>1539</v>
      </c>
    </row>
    <row r="304" spans="1:13" x14ac:dyDescent="0.15">
      <c r="A304" t="s">
        <v>1052</v>
      </c>
      <c r="B304" s="2" t="s">
        <v>1540</v>
      </c>
      <c r="C304" t="s">
        <v>32</v>
      </c>
      <c r="D304" t="s">
        <v>1541</v>
      </c>
      <c r="E304">
        <v>89636</v>
      </c>
      <c r="F304">
        <v>88830</v>
      </c>
      <c r="G304" t="s">
        <v>34</v>
      </c>
      <c r="H304" t="s">
        <v>1542</v>
      </c>
      <c r="K304" t="s">
        <v>1543</v>
      </c>
      <c r="L304" t="s">
        <v>1544</v>
      </c>
      <c r="M304" t="s">
        <v>1545</v>
      </c>
    </row>
    <row r="305" spans="1:13" x14ac:dyDescent="0.15">
      <c r="A305" t="s">
        <v>1052</v>
      </c>
      <c r="B305" s="2" t="s">
        <v>1546</v>
      </c>
      <c r="C305" t="s">
        <v>32</v>
      </c>
      <c r="D305" t="s">
        <v>1547</v>
      </c>
      <c r="E305">
        <v>90075</v>
      </c>
      <c r="F305">
        <v>91295</v>
      </c>
      <c r="G305" t="s">
        <v>28</v>
      </c>
      <c r="H305" t="s">
        <v>1548</v>
      </c>
      <c r="K305" t="s">
        <v>1549</v>
      </c>
      <c r="L305" t="s">
        <v>1550</v>
      </c>
      <c r="M305" t="s">
        <v>1551</v>
      </c>
    </row>
    <row r="306" spans="1:13" x14ac:dyDescent="0.15">
      <c r="A306" t="s">
        <v>1052</v>
      </c>
      <c r="B306" s="2" t="s">
        <v>1552</v>
      </c>
      <c r="C306" t="s">
        <v>32</v>
      </c>
      <c r="D306" t="s">
        <v>1553</v>
      </c>
      <c r="E306">
        <v>91292</v>
      </c>
      <c r="F306">
        <v>92326</v>
      </c>
      <c r="G306" t="s">
        <v>28</v>
      </c>
      <c r="H306" t="s">
        <v>1554</v>
      </c>
      <c r="K306" t="s">
        <v>1555</v>
      </c>
      <c r="L306" t="s">
        <v>1556</v>
      </c>
      <c r="M306" t="s">
        <v>1557</v>
      </c>
    </row>
    <row r="307" spans="1:13" x14ac:dyDescent="0.15">
      <c r="A307" t="s">
        <v>1052</v>
      </c>
      <c r="B307" s="2" t="s">
        <v>1558</v>
      </c>
      <c r="C307" t="s">
        <v>32</v>
      </c>
      <c r="D307" t="s">
        <v>1559</v>
      </c>
      <c r="E307">
        <v>92323</v>
      </c>
      <c r="F307">
        <v>93801</v>
      </c>
      <c r="G307" t="s">
        <v>28</v>
      </c>
      <c r="H307" t="s">
        <v>1560</v>
      </c>
      <c r="K307" t="s">
        <v>1561</v>
      </c>
      <c r="L307" t="s">
        <v>1562</v>
      </c>
      <c r="M307" t="s">
        <v>1563</v>
      </c>
    </row>
    <row r="308" spans="1:13" x14ac:dyDescent="0.15">
      <c r="A308" t="s">
        <v>1052</v>
      </c>
      <c r="B308" s="2" t="s">
        <v>1564</v>
      </c>
      <c r="C308" t="s">
        <v>32</v>
      </c>
      <c r="D308" t="s">
        <v>1565</v>
      </c>
      <c r="E308">
        <v>93798</v>
      </c>
      <c r="F308">
        <v>95123</v>
      </c>
      <c r="G308" t="s">
        <v>28</v>
      </c>
      <c r="H308" t="s">
        <v>1566</v>
      </c>
      <c r="K308" t="s">
        <v>1567</v>
      </c>
      <c r="L308" t="s">
        <v>1568</v>
      </c>
      <c r="M308" t="s">
        <v>1569</v>
      </c>
    </row>
    <row r="309" spans="1:13" x14ac:dyDescent="0.15">
      <c r="A309" t="s">
        <v>1052</v>
      </c>
      <c r="B309" s="2" t="s">
        <v>1570</v>
      </c>
      <c r="C309" t="s">
        <v>32</v>
      </c>
      <c r="D309" t="s">
        <v>1571</v>
      </c>
      <c r="E309">
        <v>95133</v>
      </c>
      <c r="F309">
        <v>96098</v>
      </c>
      <c r="G309" t="s">
        <v>28</v>
      </c>
      <c r="H309" t="s">
        <v>1572</v>
      </c>
      <c r="K309" t="s">
        <v>1573</v>
      </c>
      <c r="L309" t="s">
        <v>1574</v>
      </c>
      <c r="M309" t="s">
        <v>1575</v>
      </c>
    </row>
    <row r="310" spans="1:13" x14ac:dyDescent="0.15">
      <c r="A310" t="s">
        <v>1052</v>
      </c>
      <c r="B310" s="2" t="s">
        <v>1576</v>
      </c>
      <c r="C310" t="s">
        <v>32</v>
      </c>
      <c r="D310" t="s">
        <v>1577</v>
      </c>
      <c r="E310">
        <v>96445</v>
      </c>
      <c r="F310">
        <v>96927</v>
      </c>
      <c r="G310" t="s">
        <v>28</v>
      </c>
      <c r="H310" t="s">
        <v>1578</v>
      </c>
      <c r="L310" t="s">
        <v>1579</v>
      </c>
      <c r="M310" t="s">
        <v>1580</v>
      </c>
    </row>
    <row r="311" spans="1:13" x14ac:dyDescent="0.15">
      <c r="A311" t="s">
        <v>1052</v>
      </c>
      <c r="B311" s="2" t="s">
        <v>1581</v>
      </c>
      <c r="C311" t="s">
        <v>32</v>
      </c>
      <c r="D311" t="s">
        <v>1582</v>
      </c>
      <c r="E311">
        <v>97878</v>
      </c>
      <c r="F311">
        <v>97015</v>
      </c>
      <c r="G311" t="s">
        <v>34</v>
      </c>
      <c r="H311" t="s">
        <v>1583</v>
      </c>
      <c r="K311" t="s">
        <v>1584</v>
      </c>
      <c r="L311" t="s">
        <v>1585</v>
      </c>
      <c r="M311" t="s">
        <v>1586</v>
      </c>
    </row>
    <row r="312" spans="1:13" x14ac:dyDescent="0.15">
      <c r="A312" t="s">
        <v>1052</v>
      </c>
      <c r="B312" s="2" t="s">
        <v>1587</v>
      </c>
      <c r="C312" t="s">
        <v>32</v>
      </c>
      <c r="D312" t="s">
        <v>1588</v>
      </c>
      <c r="E312">
        <v>98806</v>
      </c>
      <c r="F312">
        <v>97979</v>
      </c>
      <c r="G312" t="s">
        <v>34</v>
      </c>
      <c r="H312" t="s">
        <v>1589</v>
      </c>
      <c r="K312" t="s">
        <v>1436</v>
      </c>
      <c r="L312" t="s">
        <v>1590</v>
      </c>
      <c r="M312" t="s">
        <v>1591</v>
      </c>
    </row>
    <row r="313" spans="1:13" x14ac:dyDescent="0.15">
      <c r="A313" t="s">
        <v>1052</v>
      </c>
      <c r="B313" s="2" t="s">
        <v>1592</v>
      </c>
      <c r="C313" t="s">
        <v>32</v>
      </c>
      <c r="D313" t="s">
        <v>1593</v>
      </c>
      <c r="E313">
        <v>99089</v>
      </c>
      <c r="F313">
        <v>99427</v>
      </c>
      <c r="G313" t="s">
        <v>28</v>
      </c>
      <c r="H313" t="s">
        <v>1594</v>
      </c>
      <c r="L313" t="s">
        <v>1595</v>
      </c>
      <c r="M313" t="s">
        <v>1596</v>
      </c>
    </row>
    <row r="314" spans="1:13" x14ac:dyDescent="0.15">
      <c r="A314" t="s">
        <v>1052</v>
      </c>
      <c r="B314" s="2" t="s">
        <v>1597</v>
      </c>
      <c r="C314" t="s">
        <v>32</v>
      </c>
      <c r="D314" t="s">
        <v>1598</v>
      </c>
      <c r="E314">
        <v>99706</v>
      </c>
      <c r="F314">
        <v>100026</v>
      </c>
      <c r="G314" t="s">
        <v>28</v>
      </c>
      <c r="H314" t="s">
        <v>1599</v>
      </c>
      <c r="L314" t="s">
        <v>1600</v>
      </c>
      <c r="M314" t="s">
        <v>1601</v>
      </c>
    </row>
    <row r="315" spans="1:13" x14ac:dyDescent="0.15">
      <c r="A315" t="s">
        <v>1052</v>
      </c>
      <c r="B315" s="2" t="s">
        <v>1602</v>
      </c>
      <c r="C315" t="s">
        <v>32</v>
      </c>
      <c r="D315" t="s">
        <v>1603</v>
      </c>
      <c r="E315">
        <v>100046</v>
      </c>
      <c r="F315">
        <v>100162</v>
      </c>
      <c r="G315" t="s">
        <v>28</v>
      </c>
      <c r="H315" t="s">
        <v>91</v>
      </c>
      <c r="L315" t="s">
        <v>1604</v>
      </c>
      <c r="M315" t="s">
        <v>1605</v>
      </c>
    </row>
    <row r="316" spans="1:13" x14ac:dyDescent="0.15">
      <c r="A316" t="s">
        <v>1052</v>
      </c>
      <c r="B316" s="2" t="s">
        <v>1606</v>
      </c>
      <c r="C316" t="s">
        <v>32</v>
      </c>
      <c r="D316" t="s">
        <v>1607</v>
      </c>
      <c r="E316">
        <v>100174</v>
      </c>
      <c r="F316">
        <v>101532</v>
      </c>
      <c r="G316" t="s">
        <v>28</v>
      </c>
      <c r="H316" t="s">
        <v>1608</v>
      </c>
      <c r="L316" t="s">
        <v>1609</v>
      </c>
      <c r="M316" t="s">
        <v>1610</v>
      </c>
    </row>
    <row r="317" spans="1:13" x14ac:dyDescent="0.15">
      <c r="A317" t="s">
        <v>1052</v>
      </c>
      <c r="B317" s="2" t="s">
        <v>1611</v>
      </c>
      <c r="C317" t="s">
        <v>32</v>
      </c>
      <c r="D317" t="s">
        <v>1612</v>
      </c>
      <c r="E317">
        <v>101586</v>
      </c>
      <c r="F317">
        <v>101933</v>
      </c>
      <c r="G317" t="s">
        <v>28</v>
      </c>
      <c r="H317" t="s">
        <v>1613</v>
      </c>
      <c r="L317" t="s">
        <v>1614</v>
      </c>
      <c r="M317" t="s">
        <v>1615</v>
      </c>
    </row>
    <row r="318" spans="1:13" x14ac:dyDescent="0.15">
      <c r="A318" t="s">
        <v>1052</v>
      </c>
      <c r="B318" s="2" t="s">
        <v>1616</v>
      </c>
      <c r="C318" t="s">
        <v>32</v>
      </c>
      <c r="D318" t="s">
        <v>1617</v>
      </c>
      <c r="E318">
        <v>101961</v>
      </c>
      <c r="F318">
        <v>102785</v>
      </c>
      <c r="G318" t="s">
        <v>28</v>
      </c>
      <c r="H318" t="s">
        <v>1618</v>
      </c>
      <c r="L318" t="s">
        <v>1619</v>
      </c>
      <c r="M318" t="s">
        <v>1620</v>
      </c>
    </row>
    <row r="319" spans="1:13" x14ac:dyDescent="0.15">
      <c r="A319" t="s">
        <v>1052</v>
      </c>
      <c r="B319" s="2" t="s">
        <v>1621</v>
      </c>
      <c r="C319" t="s">
        <v>32</v>
      </c>
      <c r="D319" t="s">
        <v>1622</v>
      </c>
      <c r="E319">
        <v>102896</v>
      </c>
      <c r="F319">
        <v>104242</v>
      </c>
      <c r="G319" t="s">
        <v>28</v>
      </c>
      <c r="H319" t="s">
        <v>1623</v>
      </c>
      <c r="L319" t="s">
        <v>1624</v>
      </c>
      <c r="M319" t="s">
        <v>1625</v>
      </c>
    </row>
    <row r="320" spans="1:13" x14ac:dyDescent="0.15">
      <c r="A320" t="s">
        <v>1052</v>
      </c>
      <c r="B320" s="2" t="s">
        <v>1626</v>
      </c>
      <c r="C320" t="s">
        <v>32</v>
      </c>
      <c r="D320" t="s">
        <v>1627</v>
      </c>
      <c r="E320">
        <v>104255</v>
      </c>
      <c r="F320">
        <v>105013</v>
      </c>
      <c r="G320" t="s">
        <v>28</v>
      </c>
      <c r="H320" t="s">
        <v>1628</v>
      </c>
      <c r="L320" t="s">
        <v>1629</v>
      </c>
      <c r="M320" t="s">
        <v>1630</v>
      </c>
    </row>
    <row r="321" spans="1:13" x14ac:dyDescent="0.15">
      <c r="A321" t="s">
        <v>1052</v>
      </c>
      <c r="B321" s="2" t="s">
        <v>1631</v>
      </c>
      <c r="C321" t="s">
        <v>32</v>
      </c>
      <c r="D321" t="s">
        <v>1632</v>
      </c>
      <c r="E321">
        <v>107329</v>
      </c>
      <c r="F321">
        <v>105071</v>
      </c>
      <c r="G321" t="s">
        <v>34</v>
      </c>
      <c r="H321" t="s">
        <v>1633</v>
      </c>
      <c r="L321" t="s">
        <v>1634</v>
      </c>
      <c r="M321" t="s">
        <v>1635</v>
      </c>
    </row>
    <row r="322" spans="1:13" x14ac:dyDescent="0.15">
      <c r="A322" t="s">
        <v>1052</v>
      </c>
      <c r="B322" s="2" t="s">
        <v>1636</v>
      </c>
      <c r="C322" t="s">
        <v>32</v>
      </c>
      <c r="D322" t="s">
        <v>1637</v>
      </c>
      <c r="E322">
        <v>107442</v>
      </c>
      <c r="F322">
        <v>107774</v>
      </c>
      <c r="G322" t="s">
        <v>28</v>
      </c>
      <c r="H322" t="s">
        <v>1638</v>
      </c>
      <c r="L322" t="s">
        <v>1639</v>
      </c>
      <c r="M322" t="s">
        <v>1640</v>
      </c>
    </row>
    <row r="323" spans="1:13" x14ac:dyDescent="0.15">
      <c r="A323" t="s">
        <v>1052</v>
      </c>
      <c r="B323" s="2" t="s">
        <v>1641</v>
      </c>
      <c r="C323" t="s">
        <v>32</v>
      </c>
      <c r="D323" t="s">
        <v>1642</v>
      </c>
      <c r="E323">
        <v>109224</v>
      </c>
      <c r="F323">
        <v>107833</v>
      </c>
      <c r="G323" t="s">
        <v>34</v>
      </c>
      <c r="H323" t="s">
        <v>1643</v>
      </c>
      <c r="L323" t="s">
        <v>1644</v>
      </c>
      <c r="M323" t="s">
        <v>1645</v>
      </c>
    </row>
    <row r="324" spans="1:13" x14ac:dyDescent="0.15">
      <c r="A324" t="s">
        <v>1052</v>
      </c>
      <c r="B324" s="2" t="s">
        <v>1646</v>
      </c>
      <c r="C324" t="s">
        <v>32</v>
      </c>
      <c r="D324" t="s">
        <v>1647</v>
      </c>
      <c r="E324">
        <v>109950</v>
      </c>
      <c r="F324">
        <v>109360</v>
      </c>
      <c r="G324" t="s">
        <v>34</v>
      </c>
      <c r="H324" t="s">
        <v>1648</v>
      </c>
      <c r="L324" t="s">
        <v>1649</v>
      </c>
      <c r="M324" t="s">
        <v>1650</v>
      </c>
    </row>
    <row r="325" spans="1:13" x14ac:dyDescent="0.15">
      <c r="A325" t="s">
        <v>1052</v>
      </c>
      <c r="B325" s="2" t="s">
        <v>1651</v>
      </c>
      <c r="C325" t="s">
        <v>32</v>
      </c>
      <c r="D325" t="s">
        <v>1652</v>
      </c>
      <c r="E325">
        <v>110803</v>
      </c>
      <c r="F325">
        <v>110042</v>
      </c>
      <c r="G325" t="s">
        <v>34</v>
      </c>
      <c r="H325" t="s">
        <v>1653</v>
      </c>
      <c r="K325" t="s">
        <v>1654</v>
      </c>
      <c r="L325" t="s">
        <v>1655</v>
      </c>
      <c r="M325" t="s">
        <v>1656</v>
      </c>
    </row>
    <row r="326" spans="1:13" x14ac:dyDescent="0.15">
      <c r="A326" t="s">
        <v>1052</v>
      </c>
      <c r="B326" s="2" t="s">
        <v>1657</v>
      </c>
      <c r="C326" t="s">
        <v>32</v>
      </c>
      <c r="D326" t="s">
        <v>1658</v>
      </c>
      <c r="E326">
        <v>111621</v>
      </c>
      <c r="F326">
        <v>110953</v>
      </c>
      <c r="G326" t="s">
        <v>34</v>
      </c>
      <c r="H326" t="s">
        <v>1659</v>
      </c>
      <c r="L326" t="s">
        <v>1660</v>
      </c>
      <c r="M326" t="s">
        <v>1661</v>
      </c>
    </row>
    <row r="327" spans="1:13" x14ac:dyDescent="0.15">
      <c r="A327" t="s">
        <v>1052</v>
      </c>
      <c r="B327" s="2" t="s">
        <v>1662</v>
      </c>
      <c r="C327" t="s">
        <v>32</v>
      </c>
      <c r="D327" t="s">
        <v>1663</v>
      </c>
      <c r="E327">
        <v>111810</v>
      </c>
      <c r="F327">
        <v>112346</v>
      </c>
      <c r="G327" t="s">
        <v>28</v>
      </c>
      <c r="H327" t="s">
        <v>1664</v>
      </c>
      <c r="L327" t="s">
        <v>1665</v>
      </c>
      <c r="M327" t="s">
        <v>1666</v>
      </c>
    </row>
    <row r="328" spans="1:13" x14ac:dyDescent="0.15">
      <c r="A328" t="s">
        <v>1052</v>
      </c>
      <c r="B328" s="2" t="s">
        <v>1667</v>
      </c>
      <c r="C328" t="s">
        <v>32</v>
      </c>
      <c r="D328" t="s">
        <v>1668</v>
      </c>
      <c r="E328">
        <v>112741</v>
      </c>
      <c r="F328">
        <v>112376</v>
      </c>
      <c r="G328" t="s">
        <v>34</v>
      </c>
      <c r="H328" t="s">
        <v>1669</v>
      </c>
      <c r="K328" t="s">
        <v>1670</v>
      </c>
      <c r="L328" t="s">
        <v>1671</v>
      </c>
      <c r="M328" t="s">
        <v>1672</v>
      </c>
    </row>
    <row r="329" spans="1:13" x14ac:dyDescent="0.15">
      <c r="A329" t="s">
        <v>1052</v>
      </c>
      <c r="B329" s="2" t="s">
        <v>1673</v>
      </c>
      <c r="C329" t="s">
        <v>32</v>
      </c>
      <c r="D329" t="s">
        <v>1674</v>
      </c>
      <c r="E329">
        <v>115120</v>
      </c>
      <c r="F329">
        <v>112874</v>
      </c>
      <c r="G329" t="s">
        <v>34</v>
      </c>
      <c r="H329" t="s">
        <v>1675</v>
      </c>
      <c r="K329" t="s">
        <v>1676</v>
      </c>
      <c r="L329" t="s">
        <v>1677</v>
      </c>
      <c r="M329" t="s">
        <v>1678</v>
      </c>
    </row>
    <row r="330" spans="1:13" x14ac:dyDescent="0.15">
      <c r="A330" t="s">
        <v>1052</v>
      </c>
      <c r="B330" s="2" t="s">
        <v>1679</v>
      </c>
      <c r="C330" t="s">
        <v>32</v>
      </c>
      <c r="D330" t="s">
        <v>1680</v>
      </c>
      <c r="E330">
        <v>115868</v>
      </c>
      <c r="F330">
        <v>115329</v>
      </c>
      <c r="G330" t="s">
        <v>34</v>
      </c>
      <c r="H330" t="s">
        <v>1681</v>
      </c>
      <c r="K330" t="s">
        <v>1682</v>
      </c>
      <c r="L330" t="s">
        <v>1683</v>
      </c>
      <c r="M330" t="s">
        <v>1684</v>
      </c>
    </row>
    <row r="331" spans="1:13" x14ac:dyDescent="0.15">
      <c r="A331" t="s">
        <v>1052</v>
      </c>
      <c r="B331" s="2" t="s">
        <v>1685</v>
      </c>
      <c r="C331" t="s">
        <v>32</v>
      </c>
      <c r="D331" t="s">
        <v>1686</v>
      </c>
      <c r="E331">
        <v>116666</v>
      </c>
      <c r="F331">
        <v>115923</v>
      </c>
      <c r="G331" t="s">
        <v>34</v>
      </c>
      <c r="H331" t="s">
        <v>1687</v>
      </c>
      <c r="K331" t="s">
        <v>1688</v>
      </c>
      <c r="L331" t="s">
        <v>1689</v>
      </c>
      <c r="M331" t="s">
        <v>1690</v>
      </c>
    </row>
    <row r="332" spans="1:13" x14ac:dyDescent="0.15">
      <c r="A332" t="s">
        <v>1052</v>
      </c>
      <c r="B332" s="2" t="s">
        <v>1691</v>
      </c>
      <c r="C332" t="s">
        <v>32</v>
      </c>
      <c r="D332" t="s">
        <v>1692</v>
      </c>
      <c r="E332">
        <v>117105</v>
      </c>
      <c r="F332">
        <v>116692</v>
      </c>
      <c r="G332" t="s">
        <v>34</v>
      </c>
      <c r="H332" t="s">
        <v>1693</v>
      </c>
      <c r="K332" t="s">
        <v>1694</v>
      </c>
      <c r="L332" t="s">
        <v>1695</v>
      </c>
      <c r="M332" t="s">
        <v>1696</v>
      </c>
    </row>
    <row r="333" spans="1:13" x14ac:dyDescent="0.15">
      <c r="A333" t="s">
        <v>1052</v>
      </c>
      <c r="B333" s="2" t="s">
        <v>1697</v>
      </c>
      <c r="C333" t="s">
        <v>32</v>
      </c>
      <c r="D333" t="s">
        <v>1698</v>
      </c>
      <c r="E333">
        <v>117375</v>
      </c>
      <c r="F333">
        <v>118013</v>
      </c>
      <c r="G333" t="s">
        <v>28</v>
      </c>
      <c r="H333" t="s">
        <v>1699</v>
      </c>
      <c r="L333" t="s">
        <v>1700</v>
      </c>
      <c r="M333" t="s">
        <v>1701</v>
      </c>
    </row>
    <row r="334" spans="1:13" x14ac:dyDescent="0.15">
      <c r="A334" t="s">
        <v>1052</v>
      </c>
      <c r="B334" s="2" t="s">
        <v>1702</v>
      </c>
      <c r="C334" t="s">
        <v>32</v>
      </c>
      <c r="D334" t="s">
        <v>1703</v>
      </c>
      <c r="E334">
        <v>118775</v>
      </c>
      <c r="F334">
        <v>118098</v>
      </c>
      <c r="G334" t="s">
        <v>34</v>
      </c>
      <c r="H334" t="s">
        <v>1704</v>
      </c>
      <c r="L334" t="s">
        <v>1705</v>
      </c>
      <c r="M334" t="s">
        <v>1706</v>
      </c>
    </row>
    <row r="335" spans="1:13" x14ac:dyDescent="0.15">
      <c r="A335" t="s">
        <v>1052</v>
      </c>
      <c r="B335" s="2" t="s">
        <v>1707</v>
      </c>
      <c r="C335" t="s">
        <v>32</v>
      </c>
      <c r="D335" t="s">
        <v>1708</v>
      </c>
      <c r="E335">
        <v>121109</v>
      </c>
      <c r="F335">
        <v>118824</v>
      </c>
      <c r="G335" t="s">
        <v>34</v>
      </c>
      <c r="H335" t="s">
        <v>1709</v>
      </c>
      <c r="L335" t="s">
        <v>1710</v>
      </c>
      <c r="M335" t="s">
        <v>1711</v>
      </c>
    </row>
    <row r="336" spans="1:13" x14ac:dyDescent="0.15">
      <c r="A336" t="s">
        <v>1052</v>
      </c>
      <c r="B336" s="2" t="s">
        <v>1712</v>
      </c>
      <c r="C336" t="s">
        <v>32</v>
      </c>
      <c r="D336" t="s">
        <v>1713</v>
      </c>
      <c r="E336">
        <v>122126</v>
      </c>
      <c r="F336">
        <v>121419</v>
      </c>
      <c r="G336" t="s">
        <v>34</v>
      </c>
      <c r="H336" t="s">
        <v>1714</v>
      </c>
      <c r="L336" t="s">
        <v>1715</v>
      </c>
      <c r="M336" t="s">
        <v>1716</v>
      </c>
    </row>
    <row r="337" spans="1:13" x14ac:dyDescent="0.15">
      <c r="A337" t="s">
        <v>1052</v>
      </c>
      <c r="B337" s="2" t="s">
        <v>1717</v>
      </c>
      <c r="C337" t="s">
        <v>32</v>
      </c>
      <c r="D337" t="s">
        <v>1718</v>
      </c>
      <c r="E337">
        <v>122245</v>
      </c>
      <c r="F337">
        <v>122445</v>
      </c>
      <c r="G337" t="s">
        <v>28</v>
      </c>
      <c r="H337" t="s">
        <v>91</v>
      </c>
      <c r="L337" t="s">
        <v>1719</v>
      </c>
      <c r="M337" t="s">
        <v>1720</v>
      </c>
    </row>
    <row r="338" spans="1:13" x14ac:dyDescent="0.15">
      <c r="A338" t="s">
        <v>1052</v>
      </c>
      <c r="B338" s="2" t="s">
        <v>1721</v>
      </c>
      <c r="C338" t="s">
        <v>32</v>
      </c>
      <c r="D338" t="s">
        <v>1722</v>
      </c>
      <c r="E338">
        <v>123501</v>
      </c>
      <c r="F338">
        <v>122554</v>
      </c>
      <c r="G338" t="s">
        <v>34</v>
      </c>
      <c r="H338" t="s">
        <v>1723</v>
      </c>
      <c r="L338" t="s">
        <v>1724</v>
      </c>
      <c r="M338" t="s">
        <v>1725</v>
      </c>
    </row>
    <row r="339" spans="1:13" x14ac:dyDescent="0.15">
      <c r="A339" t="s">
        <v>1052</v>
      </c>
      <c r="B339" s="2" t="s">
        <v>1726</v>
      </c>
      <c r="C339" t="s">
        <v>32</v>
      </c>
      <c r="D339" t="s">
        <v>1727</v>
      </c>
      <c r="E339">
        <v>123576</v>
      </c>
      <c r="F339">
        <v>124034</v>
      </c>
      <c r="G339" t="s">
        <v>28</v>
      </c>
      <c r="H339" t="s">
        <v>1728</v>
      </c>
      <c r="L339" t="s">
        <v>1729</v>
      </c>
      <c r="M339" t="s">
        <v>1730</v>
      </c>
    </row>
    <row r="340" spans="1:13" x14ac:dyDescent="0.15">
      <c r="A340" t="s">
        <v>1052</v>
      </c>
      <c r="B340" s="2" t="s">
        <v>1731</v>
      </c>
      <c r="C340" t="s">
        <v>32</v>
      </c>
      <c r="D340" t="s">
        <v>1732</v>
      </c>
      <c r="E340">
        <v>124985</v>
      </c>
      <c r="F340">
        <v>124077</v>
      </c>
      <c r="G340" t="s">
        <v>34</v>
      </c>
      <c r="H340" t="s">
        <v>1234</v>
      </c>
      <c r="L340" t="s">
        <v>1733</v>
      </c>
      <c r="M340" t="s">
        <v>1734</v>
      </c>
    </row>
    <row r="341" spans="1:13" x14ac:dyDescent="0.15">
      <c r="A341" t="s">
        <v>1052</v>
      </c>
      <c r="B341" s="2" t="s">
        <v>1735</v>
      </c>
      <c r="C341" t="s">
        <v>32</v>
      </c>
      <c r="D341" t="s">
        <v>1736</v>
      </c>
      <c r="E341">
        <v>125114</v>
      </c>
      <c r="F341">
        <v>126424</v>
      </c>
      <c r="G341" t="s">
        <v>28</v>
      </c>
      <c r="H341" t="s">
        <v>674</v>
      </c>
      <c r="L341" t="s">
        <v>1737</v>
      </c>
      <c r="M341" t="s">
        <v>1738</v>
      </c>
    </row>
    <row r="342" spans="1:13" x14ac:dyDescent="0.15">
      <c r="A342" t="s">
        <v>1052</v>
      </c>
      <c r="B342" s="2" t="s">
        <v>1739</v>
      </c>
      <c r="C342" t="s">
        <v>32</v>
      </c>
      <c r="D342" t="s">
        <v>1740</v>
      </c>
      <c r="E342">
        <v>126439</v>
      </c>
      <c r="F342">
        <v>127527</v>
      </c>
      <c r="G342" t="s">
        <v>28</v>
      </c>
      <c r="H342" t="s">
        <v>1741</v>
      </c>
      <c r="L342" t="s">
        <v>1742</v>
      </c>
      <c r="M342" t="s">
        <v>1743</v>
      </c>
    </row>
    <row r="343" spans="1:13" x14ac:dyDescent="0.15">
      <c r="A343" t="s">
        <v>1052</v>
      </c>
      <c r="B343" s="2" t="s">
        <v>1744</v>
      </c>
      <c r="C343" t="s">
        <v>32</v>
      </c>
      <c r="D343" t="s">
        <v>1745</v>
      </c>
      <c r="E343">
        <v>127530</v>
      </c>
      <c r="F343">
        <v>128789</v>
      </c>
      <c r="G343" t="s">
        <v>28</v>
      </c>
      <c r="H343" t="s">
        <v>1746</v>
      </c>
      <c r="L343" t="s">
        <v>1747</v>
      </c>
      <c r="M343" t="s">
        <v>1748</v>
      </c>
    </row>
    <row r="344" spans="1:13" x14ac:dyDescent="0.15">
      <c r="A344" t="s">
        <v>1052</v>
      </c>
      <c r="B344" s="2" t="s">
        <v>1749</v>
      </c>
      <c r="C344" t="s">
        <v>32</v>
      </c>
      <c r="D344" t="s">
        <v>1750</v>
      </c>
      <c r="E344">
        <v>129817</v>
      </c>
      <c r="F344">
        <v>129008</v>
      </c>
      <c r="G344" t="s">
        <v>34</v>
      </c>
      <c r="H344" t="s">
        <v>1751</v>
      </c>
      <c r="K344" t="s">
        <v>1752</v>
      </c>
      <c r="L344" t="s">
        <v>1753</v>
      </c>
      <c r="M344" t="s">
        <v>1754</v>
      </c>
    </row>
    <row r="345" spans="1:13" x14ac:dyDescent="0.15">
      <c r="A345" t="s">
        <v>1052</v>
      </c>
      <c r="B345" s="2" t="s">
        <v>1755</v>
      </c>
      <c r="C345" t="s">
        <v>32</v>
      </c>
      <c r="D345" t="s">
        <v>1756</v>
      </c>
      <c r="E345">
        <v>131010</v>
      </c>
      <c r="F345">
        <v>129817</v>
      </c>
      <c r="G345" t="s">
        <v>34</v>
      </c>
      <c r="H345" t="s">
        <v>1757</v>
      </c>
      <c r="K345" t="s">
        <v>1758</v>
      </c>
      <c r="L345" t="s">
        <v>1759</v>
      </c>
      <c r="M345" t="s">
        <v>1760</v>
      </c>
    </row>
    <row r="346" spans="1:13" x14ac:dyDescent="0.15">
      <c r="A346" t="s">
        <v>1052</v>
      </c>
      <c r="B346" s="2" t="s">
        <v>1761</v>
      </c>
      <c r="C346" t="s">
        <v>32</v>
      </c>
      <c r="D346" t="s">
        <v>1762</v>
      </c>
      <c r="E346">
        <v>132378</v>
      </c>
      <c r="F346">
        <v>131020</v>
      </c>
      <c r="G346" t="s">
        <v>34</v>
      </c>
      <c r="H346" t="s">
        <v>1763</v>
      </c>
      <c r="K346" t="s">
        <v>1764</v>
      </c>
      <c r="L346" t="s">
        <v>1765</v>
      </c>
      <c r="M346" t="s">
        <v>1766</v>
      </c>
    </row>
    <row r="347" spans="1:13" x14ac:dyDescent="0.15">
      <c r="A347" t="s">
        <v>1052</v>
      </c>
      <c r="B347" s="2" t="s">
        <v>1767</v>
      </c>
      <c r="C347" t="s">
        <v>32</v>
      </c>
      <c r="D347" t="s">
        <v>1768</v>
      </c>
      <c r="E347">
        <v>133977</v>
      </c>
      <c r="F347">
        <v>132382</v>
      </c>
      <c r="G347" t="s">
        <v>34</v>
      </c>
      <c r="H347" t="s">
        <v>1769</v>
      </c>
      <c r="K347" t="s">
        <v>1770</v>
      </c>
      <c r="L347" t="s">
        <v>1771</v>
      </c>
      <c r="M347" t="s">
        <v>1772</v>
      </c>
    </row>
    <row r="348" spans="1:13" x14ac:dyDescent="0.15">
      <c r="A348" t="s">
        <v>1052</v>
      </c>
      <c r="B348" s="2" t="s">
        <v>1773</v>
      </c>
      <c r="C348" t="s">
        <v>32</v>
      </c>
      <c r="D348" t="s">
        <v>1774</v>
      </c>
      <c r="E348">
        <v>135539</v>
      </c>
      <c r="F348">
        <v>133977</v>
      </c>
      <c r="G348" t="s">
        <v>34</v>
      </c>
      <c r="H348" t="s">
        <v>1775</v>
      </c>
      <c r="K348" t="s">
        <v>1776</v>
      </c>
      <c r="L348" t="s">
        <v>1777</v>
      </c>
      <c r="M348" t="s">
        <v>1778</v>
      </c>
    </row>
    <row r="349" spans="1:13" x14ac:dyDescent="0.15">
      <c r="A349" t="s">
        <v>1052</v>
      </c>
      <c r="B349" s="2" t="s">
        <v>1779</v>
      </c>
      <c r="C349" t="s">
        <v>32</v>
      </c>
      <c r="D349" t="s">
        <v>1780</v>
      </c>
      <c r="E349">
        <v>135828</v>
      </c>
      <c r="F349">
        <v>136691</v>
      </c>
      <c r="G349" t="s">
        <v>28</v>
      </c>
      <c r="H349" t="s">
        <v>1781</v>
      </c>
      <c r="L349" t="s">
        <v>1782</v>
      </c>
      <c r="M349" t="s">
        <v>1783</v>
      </c>
    </row>
    <row r="350" spans="1:13" x14ac:dyDescent="0.15">
      <c r="A350" t="s">
        <v>1052</v>
      </c>
      <c r="B350" s="2" t="s">
        <v>1784</v>
      </c>
      <c r="C350" t="s">
        <v>32</v>
      </c>
      <c r="D350" t="s">
        <v>1785</v>
      </c>
      <c r="E350">
        <v>136708</v>
      </c>
      <c r="F350">
        <v>137328</v>
      </c>
      <c r="G350" t="s">
        <v>28</v>
      </c>
      <c r="H350" t="s">
        <v>1786</v>
      </c>
      <c r="L350" t="s">
        <v>1787</v>
      </c>
      <c r="M350" t="s">
        <v>1788</v>
      </c>
    </row>
    <row r="351" spans="1:13" x14ac:dyDescent="0.15">
      <c r="A351" t="s">
        <v>1052</v>
      </c>
      <c r="B351" s="2" t="s">
        <v>1789</v>
      </c>
      <c r="C351" t="s">
        <v>32</v>
      </c>
      <c r="D351" t="s">
        <v>1790</v>
      </c>
      <c r="E351">
        <v>138258</v>
      </c>
      <c r="F351">
        <v>137350</v>
      </c>
      <c r="G351" t="s">
        <v>34</v>
      </c>
      <c r="H351" t="s">
        <v>1791</v>
      </c>
      <c r="L351" t="s">
        <v>1792</v>
      </c>
      <c r="M351" t="s">
        <v>1793</v>
      </c>
    </row>
    <row r="352" spans="1:13" x14ac:dyDescent="0.15">
      <c r="A352" t="s">
        <v>1052</v>
      </c>
      <c r="B352" s="2" t="s">
        <v>1794</v>
      </c>
      <c r="C352" t="s">
        <v>32</v>
      </c>
      <c r="D352" t="s">
        <v>1795</v>
      </c>
      <c r="E352">
        <v>138370</v>
      </c>
      <c r="F352">
        <v>139266</v>
      </c>
      <c r="G352" t="s">
        <v>28</v>
      </c>
      <c r="H352" t="s">
        <v>1234</v>
      </c>
      <c r="L352" t="s">
        <v>1796</v>
      </c>
      <c r="M352" t="s">
        <v>1797</v>
      </c>
    </row>
    <row r="353" spans="1:13" x14ac:dyDescent="0.15">
      <c r="A353" t="s">
        <v>1052</v>
      </c>
      <c r="B353" s="2" t="s">
        <v>1798</v>
      </c>
      <c r="C353" t="s">
        <v>32</v>
      </c>
      <c r="D353" t="s">
        <v>1799</v>
      </c>
      <c r="E353">
        <v>139548</v>
      </c>
      <c r="F353">
        <v>140450</v>
      </c>
      <c r="G353" t="s">
        <v>28</v>
      </c>
      <c r="H353" t="s">
        <v>1800</v>
      </c>
      <c r="L353" t="s">
        <v>1801</v>
      </c>
      <c r="M353" t="s">
        <v>1802</v>
      </c>
    </row>
    <row r="354" spans="1:13" x14ac:dyDescent="0.15">
      <c r="A354" t="s">
        <v>1052</v>
      </c>
      <c r="B354" s="2" t="s">
        <v>1803</v>
      </c>
      <c r="C354" t="s">
        <v>32</v>
      </c>
      <c r="D354" t="s">
        <v>1804</v>
      </c>
      <c r="E354">
        <v>141101</v>
      </c>
      <c r="F354">
        <v>140511</v>
      </c>
      <c r="G354" t="s">
        <v>34</v>
      </c>
      <c r="H354" t="s">
        <v>1805</v>
      </c>
      <c r="K354" t="s">
        <v>1806</v>
      </c>
      <c r="L354" t="s">
        <v>1807</v>
      </c>
      <c r="M354" t="s">
        <v>1808</v>
      </c>
    </row>
    <row r="355" spans="1:13" x14ac:dyDescent="0.15">
      <c r="A355" t="s">
        <v>1052</v>
      </c>
      <c r="B355" s="2" t="s">
        <v>1809</v>
      </c>
      <c r="C355" t="s">
        <v>32</v>
      </c>
      <c r="D355" t="s">
        <v>1810</v>
      </c>
      <c r="E355">
        <v>141898</v>
      </c>
      <c r="F355">
        <v>141098</v>
      </c>
      <c r="G355" t="s">
        <v>34</v>
      </c>
      <c r="H355" t="s">
        <v>1811</v>
      </c>
      <c r="L355" t="s">
        <v>1812</v>
      </c>
      <c r="M355" t="s">
        <v>1813</v>
      </c>
    </row>
    <row r="356" spans="1:13" x14ac:dyDescent="0.15">
      <c r="A356" t="s">
        <v>1052</v>
      </c>
      <c r="B356" s="2" t="s">
        <v>1814</v>
      </c>
      <c r="C356" t="s">
        <v>32</v>
      </c>
      <c r="D356" t="s">
        <v>1815</v>
      </c>
      <c r="E356">
        <v>142048</v>
      </c>
      <c r="F356">
        <v>141923</v>
      </c>
      <c r="G356" t="s">
        <v>34</v>
      </c>
      <c r="H356" t="s">
        <v>91</v>
      </c>
      <c r="L356" t="s">
        <v>1816</v>
      </c>
      <c r="M356" t="s">
        <v>1817</v>
      </c>
    </row>
    <row r="357" spans="1:13" x14ac:dyDescent="0.15">
      <c r="A357" t="s">
        <v>1052</v>
      </c>
      <c r="B357" s="2" t="s">
        <v>1818</v>
      </c>
      <c r="C357" t="s">
        <v>32</v>
      </c>
      <c r="D357" t="s">
        <v>1819</v>
      </c>
      <c r="E357">
        <v>142078</v>
      </c>
      <c r="F357">
        <v>143160</v>
      </c>
      <c r="G357" t="s">
        <v>28</v>
      </c>
      <c r="H357" t="s">
        <v>1820</v>
      </c>
      <c r="L357" t="s">
        <v>1821</v>
      </c>
      <c r="M357" t="s">
        <v>1822</v>
      </c>
    </row>
    <row r="358" spans="1:13" x14ac:dyDescent="0.15">
      <c r="A358" t="s">
        <v>1052</v>
      </c>
      <c r="B358" s="2" t="s">
        <v>1823</v>
      </c>
      <c r="C358" t="s">
        <v>32</v>
      </c>
      <c r="D358" t="s">
        <v>1824</v>
      </c>
      <c r="E358">
        <v>143459</v>
      </c>
      <c r="F358">
        <v>143208</v>
      </c>
      <c r="G358" t="s">
        <v>34</v>
      </c>
      <c r="H358" t="s">
        <v>1825</v>
      </c>
      <c r="L358" t="s">
        <v>1826</v>
      </c>
      <c r="M358" t="s">
        <v>1827</v>
      </c>
    </row>
    <row r="359" spans="1:13" x14ac:dyDescent="0.15">
      <c r="A359" t="s">
        <v>1052</v>
      </c>
      <c r="B359" s="2" t="s">
        <v>1828</v>
      </c>
      <c r="C359" t="s">
        <v>32</v>
      </c>
      <c r="D359" t="s">
        <v>1829</v>
      </c>
      <c r="E359">
        <v>143866</v>
      </c>
      <c r="F359">
        <v>146463</v>
      </c>
      <c r="G359" t="s">
        <v>28</v>
      </c>
      <c r="H359" t="s">
        <v>1830</v>
      </c>
      <c r="K359" t="s">
        <v>1831</v>
      </c>
      <c r="L359" t="s">
        <v>1832</v>
      </c>
      <c r="M359" t="s">
        <v>1833</v>
      </c>
    </row>
    <row r="360" spans="1:13" x14ac:dyDescent="0.15">
      <c r="A360" t="s">
        <v>1052</v>
      </c>
      <c r="B360" s="2" t="s">
        <v>1834</v>
      </c>
      <c r="C360" t="s">
        <v>32</v>
      </c>
      <c r="D360" t="s">
        <v>1835</v>
      </c>
      <c r="E360">
        <v>146809</v>
      </c>
      <c r="F360">
        <v>147783</v>
      </c>
      <c r="G360" t="s">
        <v>28</v>
      </c>
      <c r="H360" t="s">
        <v>1836</v>
      </c>
      <c r="K360" t="s">
        <v>1837</v>
      </c>
      <c r="L360" t="s">
        <v>1838</v>
      </c>
      <c r="M360" t="s">
        <v>1839</v>
      </c>
    </row>
    <row r="361" spans="1:13" x14ac:dyDescent="0.15">
      <c r="A361" t="s">
        <v>1052</v>
      </c>
      <c r="B361" s="2" t="s">
        <v>1840</v>
      </c>
      <c r="C361" t="s">
        <v>32</v>
      </c>
      <c r="D361" t="s">
        <v>1841</v>
      </c>
      <c r="E361">
        <v>148029</v>
      </c>
      <c r="F361">
        <v>148196</v>
      </c>
      <c r="G361" t="s">
        <v>28</v>
      </c>
      <c r="H361" t="s">
        <v>91</v>
      </c>
      <c r="L361" t="s">
        <v>1842</v>
      </c>
      <c r="M361" t="s">
        <v>1843</v>
      </c>
    </row>
    <row r="362" spans="1:13" x14ac:dyDescent="0.15">
      <c r="A362" t="s">
        <v>1052</v>
      </c>
      <c r="B362" s="2" t="s">
        <v>1844</v>
      </c>
      <c r="C362" t="s">
        <v>32</v>
      </c>
      <c r="D362" t="s">
        <v>1845</v>
      </c>
      <c r="E362">
        <v>148585</v>
      </c>
      <c r="F362">
        <v>151257</v>
      </c>
      <c r="G362" t="s">
        <v>28</v>
      </c>
      <c r="H362" t="s">
        <v>1846</v>
      </c>
      <c r="K362" t="s">
        <v>1847</v>
      </c>
      <c r="L362" t="s">
        <v>1848</v>
      </c>
      <c r="M362" t="s">
        <v>1849</v>
      </c>
    </row>
    <row r="363" spans="1:13" x14ac:dyDescent="0.15">
      <c r="A363" t="s">
        <v>1052</v>
      </c>
      <c r="B363" s="2" t="s">
        <v>1850</v>
      </c>
      <c r="C363" t="s">
        <v>32</v>
      </c>
      <c r="D363" t="s">
        <v>1851</v>
      </c>
      <c r="E363">
        <v>151906</v>
      </c>
      <c r="F363">
        <v>151304</v>
      </c>
      <c r="G363" t="s">
        <v>34</v>
      </c>
      <c r="H363" t="s">
        <v>1852</v>
      </c>
      <c r="K363" t="s">
        <v>1853</v>
      </c>
      <c r="L363" t="s">
        <v>1854</v>
      </c>
      <c r="M363" t="s">
        <v>1855</v>
      </c>
    </row>
    <row r="364" spans="1:13" x14ac:dyDescent="0.15">
      <c r="A364" t="s">
        <v>1052</v>
      </c>
      <c r="B364" s="2" t="s">
        <v>1856</v>
      </c>
      <c r="C364" t="s">
        <v>32</v>
      </c>
      <c r="D364" t="s">
        <v>1857</v>
      </c>
      <c r="E364">
        <v>152070</v>
      </c>
      <c r="F364">
        <v>152837</v>
      </c>
      <c r="G364" t="s">
        <v>28</v>
      </c>
      <c r="H364" t="s">
        <v>1858</v>
      </c>
      <c r="L364" t="s">
        <v>1859</v>
      </c>
      <c r="M364" t="s">
        <v>1860</v>
      </c>
    </row>
    <row r="365" spans="1:13" x14ac:dyDescent="0.15">
      <c r="A365" t="s">
        <v>1052</v>
      </c>
      <c r="B365" s="2" t="s">
        <v>1861</v>
      </c>
      <c r="C365" t="s">
        <v>32</v>
      </c>
      <c r="D365" t="s">
        <v>1862</v>
      </c>
      <c r="E365">
        <v>152973</v>
      </c>
      <c r="F365">
        <v>153281</v>
      </c>
      <c r="G365" t="s">
        <v>28</v>
      </c>
      <c r="H365" t="s">
        <v>1863</v>
      </c>
      <c r="L365" t="s">
        <v>1864</v>
      </c>
      <c r="M365" t="s">
        <v>1865</v>
      </c>
    </row>
    <row r="366" spans="1:13" x14ac:dyDescent="0.15">
      <c r="A366" t="s">
        <v>1052</v>
      </c>
      <c r="B366" s="2" t="s">
        <v>1866</v>
      </c>
      <c r="C366" t="s">
        <v>32</v>
      </c>
      <c r="D366" t="s">
        <v>1867</v>
      </c>
      <c r="E366">
        <v>153288</v>
      </c>
      <c r="F366">
        <v>154457</v>
      </c>
      <c r="G366" t="s">
        <v>28</v>
      </c>
      <c r="H366" t="s">
        <v>1868</v>
      </c>
      <c r="L366" t="s">
        <v>1869</v>
      </c>
      <c r="M366" t="s">
        <v>1870</v>
      </c>
    </row>
    <row r="367" spans="1:13" x14ac:dyDescent="0.15">
      <c r="A367" t="s">
        <v>1052</v>
      </c>
      <c r="B367" s="2" t="s">
        <v>1871</v>
      </c>
      <c r="C367" t="s">
        <v>32</v>
      </c>
      <c r="D367" t="s">
        <v>1872</v>
      </c>
      <c r="E367">
        <v>154649</v>
      </c>
      <c r="F367">
        <v>155386</v>
      </c>
      <c r="G367" t="s">
        <v>28</v>
      </c>
      <c r="H367" t="s">
        <v>1873</v>
      </c>
      <c r="K367" t="s">
        <v>1874</v>
      </c>
      <c r="L367" t="s">
        <v>1875</v>
      </c>
      <c r="M367" t="s">
        <v>1876</v>
      </c>
    </row>
    <row r="368" spans="1:13" x14ac:dyDescent="0.15">
      <c r="A368" t="s">
        <v>1052</v>
      </c>
      <c r="B368" s="2" t="s">
        <v>1877</v>
      </c>
      <c r="C368" t="s">
        <v>32</v>
      </c>
      <c r="D368" t="s">
        <v>1878</v>
      </c>
      <c r="E368">
        <v>155386</v>
      </c>
      <c r="F368">
        <v>155712</v>
      </c>
      <c r="G368" t="s">
        <v>28</v>
      </c>
      <c r="H368" t="s">
        <v>1879</v>
      </c>
      <c r="K368" t="s">
        <v>1880</v>
      </c>
      <c r="L368" t="s">
        <v>1881</v>
      </c>
      <c r="M368" t="s">
        <v>1882</v>
      </c>
    </row>
    <row r="369" spans="1:13" x14ac:dyDescent="0.15">
      <c r="A369" t="s">
        <v>1052</v>
      </c>
      <c r="B369" s="2" t="s">
        <v>1883</v>
      </c>
      <c r="C369" t="s">
        <v>32</v>
      </c>
      <c r="D369" t="s">
        <v>1884</v>
      </c>
      <c r="E369">
        <v>156065</v>
      </c>
      <c r="F369">
        <v>155844</v>
      </c>
      <c r="G369" t="s">
        <v>34</v>
      </c>
      <c r="H369" t="s">
        <v>1885</v>
      </c>
      <c r="L369" t="s">
        <v>1886</v>
      </c>
      <c r="M369" t="s">
        <v>1887</v>
      </c>
    </row>
    <row r="370" spans="1:13" x14ac:dyDescent="0.15">
      <c r="A370" t="s">
        <v>1052</v>
      </c>
      <c r="B370" s="2" t="s">
        <v>1888</v>
      </c>
      <c r="C370" t="s">
        <v>32</v>
      </c>
      <c r="D370" t="s">
        <v>1889</v>
      </c>
      <c r="E370">
        <v>156147</v>
      </c>
      <c r="F370">
        <v>156266</v>
      </c>
      <c r="G370" t="s">
        <v>28</v>
      </c>
      <c r="H370" t="s">
        <v>91</v>
      </c>
      <c r="L370" t="s">
        <v>1890</v>
      </c>
      <c r="M370" t="s">
        <v>1891</v>
      </c>
    </row>
    <row r="371" spans="1:13" x14ac:dyDescent="0.15">
      <c r="A371" t="s">
        <v>1052</v>
      </c>
      <c r="B371" s="2" t="s">
        <v>1892</v>
      </c>
      <c r="C371" t="s">
        <v>32</v>
      </c>
      <c r="D371" t="s">
        <v>1893</v>
      </c>
      <c r="E371">
        <v>157087</v>
      </c>
      <c r="F371">
        <v>156338</v>
      </c>
      <c r="G371" t="s">
        <v>34</v>
      </c>
      <c r="H371" t="s">
        <v>1894</v>
      </c>
      <c r="L371" t="s">
        <v>1895</v>
      </c>
      <c r="M371" t="s">
        <v>1896</v>
      </c>
    </row>
    <row r="372" spans="1:13" x14ac:dyDescent="0.15">
      <c r="A372" t="s">
        <v>1052</v>
      </c>
      <c r="B372" s="2" t="s">
        <v>1897</v>
      </c>
      <c r="C372" t="s">
        <v>32</v>
      </c>
      <c r="D372" t="s">
        <v>1898</v>
      </c>
      <c r="E372">
        <v>157338</v>
      </c>
      <c r="F372">
        <v>157159</v>
      </c>
      <c r="G372" t="s">
        <v>34</v>
      </c>
      <c r="H372" t="s">
        <v>1899</v>
      </c>
      <c r="L372" t="s">
        <v>1900</v>
      </c>
      <c r="M372" t="s">
        <v>1901</v>
      </c>
    </row>
    <row r="373" spans="1:13" x14ac:dyDescent="0.15">
      <c r="A373" t="s">
        <v>1052</v>
      </c>
      <c r="B373" s="2" t="s">
        <v>1902</v>
      </c>
      <c r="C373" t="s">
        <v>32</v>
      </c>
      <c r="D373" t="s">
        <v>1903</v>
      </c>
      <c r="E373">
        <v>159431</v>
      </c>
      <c r="F373">
        <v>157497</v>
      </c>
      <c r="G373" t="s">
        <v>34</v>
      </c>
      <c r="H373" t="s">
        <v>1904</v>
      </c>
      <c r="K373" t="s">
        <v>319</v>
      </c>
      <c r="L373" t="s">
        <v>1905</v>
      </c>
      <c r="M373" t="s">
        <v>1906</v>
      </c>
    </row>
    <row r="374" spans="1:13" x14ac:dyDescent="0.15">
      <c r="A374" t="s">
        <v>1052</v>
      </c>
      <c r="B374" s="2" t="s">
        <v>1907</v>
      </c>
      <c r="C374" t="s">
        <v>32</v>
      </c>
      <c r="D374" t="s">
        <v>1908</v>
      </c>
      <c r="E374">
        <v>160670</v>
      </c>
      <c r="F374">
        <v>159513</v>
      </c>
      <c r="G374" t="s">
        <v>34</v>
      </c>
      <c r="H374" t="s">
        <v>1909</v>
      </c>
      <c r="L374" t="s">
        <v>1910</v>
      </c>
      <c r="M374" t="s">
        <v>1911</v>
      </c>
    </row>
    <row r="375" spans="1:13" x14ac:dyDescent="0.15">
      <c r="A375" t="s">
        <v>1052</v>
      </c>
      <c r="B375" s="2" t="s">
        <v>1912</v>
      </c>
      <c r="C375" t="s">
        <v>32</v>
      </c>
      <c r="D375" t="s">
        <v>1913</v>
      </c>
      <c r="E375">
        <v>161649</v>
      </c>
      <c r="F375">
        <v>160861</v>
      </c>
      <c r="G375" t="s">
        <v>34</v>
      </c>
      <c r="H375" t="s">
        <v>1914</v>
      </c>
      <c r="K375" t="s">
        <v>1915</v>
      </c>
      <c r="L375" t="s">
        <v>1916</v>
      </c>
      <c r="M375" t="s">
        <v>1917</v>
      </c>
    </row>
    <row r="376" spans="1:13" x14ac:dyDescent="0.15">
      <c r="A376" t="s">
        <v>1052</v>
      </c>
      <c r="B376" s="2" t="s">
        <v>1918</v>
      </c>
      <c r="C376" t="s">
        <v>32</v>
      </c>
      <c r="D376" t="s">
        <v>1919</v>
      </c>
      <c r="E376">
        <v>162390</v>
      </c>
      <c r="F376">
        <v>161848</v>
      </c>
      <c r="G376" t="s">
        <v>34</v>
      </c>
      <c r="H376" t="s">
        <v>1920</v>
      </c>
      <c r="L376" t="s">
        <v>1921</v>
      </c>
      <c r="M376" t="s">
        <v>1922</v>
      </c>
    </row>
    <row r="377" spans="1:13" x14ac:dyDescent="0.15">
      <c r="A377" t="s">
        <v>1052</v>
      </c>
      <c r="B377" s="2" t="s">
        <v>1923</v>
      </c>
      <c r="C377" t="s">
        <v>32</v>
      </c>
      <c r="D377" t="s">
        <v>1924</v>
      </c>
      <c r="E377">
        <v>162587</v>
      </c>
      <c r="F377">
        <v>164017</v>
      </c>
      <c r="G377" t="s">
        <v>28</v>
      </c>
      <c r="H377" t="s">
        <v>1925</v>
      </c>
      <c r="K377" t="s">
        <v>1926</v>
      </c>
      <c r="L377" t="s">
        <v>1927</v>
      </c>
      <c r="M377" t="s">
        <v>1928</v>
      </c>
    </row>
    <row r="378" spans="1:13" x14ac:dyDescent="0.15">
      <c r="A378" t="s">
        <v>1052</v>
      </c>
      <c r="B378" s="2" t="s">
        <v>1929</v>
      </c>
      <c r="C378" t="s">
        <v>32</v>
      </c>
      <c r="D378" t="s">
        <v>1930</v>
      </c>
      <c r="E378">
        <v>164871</v>
      </c>
      <c r="F378">
        <v>164062</v>
      </c>
      <c r="G378" t="s">
        <v>34</v>
      </c>
      <c r="H378" t="s">
        <v>1931</v>
      </c>
      <c r="L378" t="s">
        <v>1932</v>
      </c>
      <c r="M378" t="s">
        <v>1933</v>
      </c>
    </row>
    <row r="379" spans="1:13" x14ac:dyDescent="0.15">
      <c r="A379" t="s">
        <v>1052</v>
      </c>
      <c r="B379" s="2" t="s">
        <v>1934</v>
      </c>
      <c r="C379" t="s">
        <v>32</v>
      </c>
      <c r="D379" t="s">
        <v>1935</v>
      </c>
      <c r="E379">
        <v>165865</v>
      </c>
      <c r="F379">
        <v>164873</v>
      </c>
      <c r="G379" t="s">
        <v>34</v>
      </c>
      <c r="H379" t="s">
        <v>1936</v>
      </c>
      <c r="L379" t="s">
        <v>1937</v>
      </c>
      <c r="M379" t="s">
        <v>1938</v>
      </c>
    </row>
    <row r="380" spans="1:13" x14ac:dyDescent="0.15">
      <c r="A380" t="s">
        <v>1052</v>
      </c>
      <c r="B380" s="2" t="s">
        <v>1939</v>
      </c>
      <c r="C380" t="s">
        <v>32</v>
      </c>
      <c r="D380" t="s">
        <v>1940</v>
      </c>
      <c r="E380">
        <v>166755</v>
      </c>
      <c r="F380">
        <v>165865</v>
      </c>
      <c r="G380" t="s">
        <v>34</v>
      </c>
      <c r="H380" t="s">
        <v>1941</v>
      </c>
      <c r="L380" t="s">
        <v>1942</v>
      </c>
      <c r="M380" t="s">
        <v>1943</v>
      </c>
    </row>
    <row r="381" spans="1:13" x14ac:dyDescent="0.15">
      <c r="A381" t="s">
        <v>1052</v>
      </c>
      <c r="B381" s="2" t="s">
        <v>1944</v>
      </c>
      <c r="C381" t="s">
        <v>32</v>
      </c>
      <c r="D381" t="s">
        <v>1945</v>
      </c>
      <c r="E381">
        <v>166902</v>
      </c>
      <c r="F381">
        <v>168119</v>
      </c>
      <c r="G381" t="s">
        <v>28</v>
      </c>
      <c r="H381" t="s">
        <v>1946</v>
      </c>
      <c r="L381" t="s">
        <v>1947</v>
      </c>
      <c r="M381" t="s">
        <v>1948</v>
      </c>
    </row>
    <row r="382" spans="1:13" x14ac:dyDescent="0.15">
      <c r="A382" t="s">
        <v>1052</v>
      </c>
      <c r="B382" s="2" t="s">
        <v>1949</v>
      </c>
      <c r="C382" t="s">
        <v>32</v>
      </c>
      <c r="D382" t="s">
        <v>1950</v>
      </c>
      <c r="E382">
        <v>168895</v>
      </c>
      <c r="F382">
        <v>168587</v>
      </c>
      <c r="G382" t="s">
        <v>34</v>
      </c>
      <c r="H382" t="s">
        <v>91</v>
      </c>
      <c r="L382" t="s">
        <v>1951</v>
      </c>
      <c r="M382" t="s">
        <v>1952</v>
      </c>
    </row>
    <row r="383" spans="1:13" x14ac:dyDescent="0.15">
      <c r="A383" t="s">
        <v>1052</v>
      </c>
      <c r="B383" s="2" t="s">
        <v>1953</v>
      </c>
      <c r="C383" t="s">
        <v>32</v>
      </c>
      <c r="D383" t="s">
        <v>1954</v>
      </c>
      <c r="E383">
        <v>169503</v>
      </c>
      <c r="F383">
        <v>168892</v>
      </c>
      <c r="G383" t="s">
        <v>34</v>
      </c>
      <c r="H383" t="s">
        <v>1955</v>
      </c>
      <c r="L383" t="s">
        <v>1956</v>
      </c>
      <c r="M383" t="s">
        <v>1957</v>
      </c>
    </row>
    <row r="384" spans="1:13" x14ac:dyDescent="0.15">
      <c r="A384" t="s">
        <v>1052</v>
      </c>
      <c r="B384" s="2" t="s">
        <v>1958</v>
      </c>
      <c r="C384" t="s">
        <v>32</v>
      </c>
      <c r="D384" t="s">
        <v>1959</v>
      </c>
      <c r="E384">
        <v>169849</v>
      </c>
      <c r="F384">
        <v>169496</v>
      </c>
      <c r="G384" t="s">
        <v>34</v>
      </c>
      <c r="H384" t="s">
        <v>91</v>
      </c>
      <c r="L384" t="s">
        <v>1960</v>
      </c>
      <c r="M384" t="s">
        <v>1961</v>
      </c>
    </row>
    <row r="385" spans="1:13" x14ac:dyDescent="0.15">
      <c r="A385" t="s">
        <v>1052</v>
      </c>
      <c r="B385" s="2" t="s">
        <v>1962</v>
      </c>
      <c r="C385" t="s">
        <v>32</v>
      </c>
      <c r="D385" t="s">
        <v>1963</v>
      </c>
      <c r="E385">
        <v>170972</v>
      </c>
      <c r="F385">
        <v>169884</v>
      </c>
      <c r="G385" t="s">
        <v>34</v>
      </c>
      <c r="H385" t="s">
        <v>1964</v>
      </c>
      <c r="L385" t="s">
        <v>1965</v>
      </c>
      <c r="M385" t="s">
        <v>1966</v>
      </c>
    </row>
    <row r="386" spans="1:13" x14ac:dyDescent="0.15">
      <c r="A386" t="s">
        <v>1052</v>
      </c>
      <c r="B386" s="2" t="s">
        <v>1967</v>
      </c>
      <c r="C386" t="s">
        <v>32</v>
      </c>
      <c r="D386" t="s">
        <v>1968</v>
      </c>
      <c r="E386">
        <v>174095</v>
      </c>
      <c r="F386">
        <v>170985</v>
      </c>
      <c r="G386" t="s">
        <v>34</v>
      </c>
      <c r="H386" t="s">
        <v>1969</v>
      </c>
      <c r="L386" t="s">
        <v>1970</v>
      </c>
      <c r="M386" t="s">
        <v>1971</v>
      </c>
    </row>
    <row r="387" spans="1:13" x14ac:dyDescent="0.15">
      <c r="A387" t="s">
        <v>1052</v>
      </c>
      <c r="B387" s="2" t="s">
        <v>1972</v>
      </c>
      <c r="C387" t="s">
        <v>26</v>
      </c>
      <c r="D387" t="s">
        <v>1973</v>
      </c>
      <c r="E387">
        <v>171975</v>
      </c>
      <c r="F387">
        <v>174117</v>
      </c>
      <c r="G387" t="s">
        <v>28</v>
      </c>
      <c r="H387" t="s">
        <v>29</v>
      </c>
      <c r="L387" t="s">
        <v>1974</v>
      </c>
    </row>
    <row r="388" spans="1:13" x14ac:dyDescent="0.15">
      <c r="A388" t="s">
        <v>1975</v>
      </c>
      <c r="B388" s="2" t="s">
        <v>1976</v>
      </c>
      <c r="C388" t="s">
        <v>26</v>
      </c>
      <c r="D388" t="s">
        <v>1977</v>
      </c>
      <c r="E388">
        <v>1</v>
      </c>
      <c r="F388">
        <v>121</v>
      </c>
      <c r="G388" t="s">
        <v>28</v>
      </c>
      <c r="H388" t="s">
        <v>29</v>
      </c>
      <c r="L388" t="s">
        <v>1978</v>
      </c>
    </row>
    <row r="389" spans="1:13" x14ac:dyDescent="0.15">
      <c r="A389" t="s">
        <v>1975</v>
      </c>
      <c r="B389" s="2" t="s">
        <v>1979</v>
      </c>
      <c r="C389" t="s">
        <v>32</v>
      </c>
      <c r="D389" t="s">
        <v>1980</v>
      </c>
      <c r="E389">
        <v>211</v>
      </c>
      <c r="F389">
        <v>3345</v>
      </c>
      <c r="G389" t="s">
        <v>28</v>
      </c>
      <c r="H389" t="s">
        <v>1981</v>
      </c>
      <c r="L389" t="s">
        <v>1982</v>
      </c>
      <c r="M389" t="s">
        <v>1983</v>
      </c>
    </row>
    <row r="390" spans="1:13" x14ac:dyDescent="0.15">
      <c r="A390" t="s">
        <v>1975</v>
      </c>
      <c r="B390" s="2" t="s">
        <v>1984</v>
      </c>
      <c r="C390" t="s">
        <v>32</v>
      </c>
      <c r="D390" t="s">
        <v>1985</v>
      </c>
      <c r="E390">
        <v>3468</v>
      </c>
      <c r="F390">
        <v>4367</v>
      </c>
      <c r="G390" t="s">
        <v>28</v>
      </c>
      <c r="H390" t="s">
        <v>1986</v>
      </c>
      <c r="L390" t="s">
        <v>1987</v>
      </c>
      <c r="M390" t="s">
        <v>1988</v>
      </c>
    </row>
    <row r="391" spans="1:13" x14ac:dyDescent="0.15">
      <c r="A391" t="s">
        <v>1975</v>
      </c>
      <c r="B391" s="2" t="s">
        <v>1989</v>
      </c>
      <c r="C391" t="s">
        <v>32</v>
      </c>
      <c r="D391" t="s">
        <v>1990</v>
      </c>
      <c r="E391">
        <v>4727</v>
      </c>
      <c r="F391">
        <v>4410</v>
      </c>
      <c r="G391" t="s">
        <v>34</v>
      </c>
      <c r="H391" t="s">
        <v>1991</v>
      </c>
      <c r="L391" t="s">
        <v>1992</v>
      </c>
      <c r="M391" t="s">
        <v>1993</v>
      </c>
    </row>
    <row r="392" spans="1:13" x14ac:dyDescent="0.15">
      <c r="A392" t="s">
        <v>1975</v>
      </c>
      <c r="B392" s="2" t="s">
        <v>1994</v>
      </c>
      <c r="C392" t="s">
        <v>32</v>
      </c>
      <c r="D392" t="s">
        <v>1995</v>
      </c>
      <c r="E392">
        <v>5989</v>
      </c>
      <c r="F392">
        <v>4787</v>
      </c>
      <c r="G392" t="s">
        <v>34</v>
      </c>
      <c r="H392" t="s">
        <v>1996</v>
      </c>
      <c r="L392" t="s">
        <v>1997</v>
      </c>
      <c r="M392" t="s">
        <v>1998</v>
      </c>
    </row>
    <row r="393" spans="1:13" x14ac:dyDescent="0.15">
      <c r="A393" t="s">
        <v>1975</v>
      </c>
      <c r="B393" s="2" t="s">
        <v>1999</v>
      </c>
      <c r="C393" t="s">
        <v>32</v>
      </c>
      <c r="D393" t="s">
        <v>2000</v>
      </c>
      <c r="E393">
        <v>6180</v>
      </c>
      <c r="F393">
        <v>6734</v>
      </c>
      <c r="G393" t="s">
        <v>28</v>
      </c>
      <c r="H393" t="s">
        <v>2001</v>
      </c>
      <c r="L393" t="s">
        <v>2002</v>
      </c>
      <c r="M393" t="s">
        <v>2003</v>
      </c>
    </row>
    <row r="394" spans="1:13" x14ac:dyDescent="0.15">
      <c r="A394" t="s">
        <v>1975</v>
      </c>
      <c r="B394" s="2" t="s">
        <v>2004</v>
      </c>
      <c r="C394" t="s">
        <v>32</v>
      </c>
      <c r="D394" t="s">
        <v>2005</v>
      </c>
      <c r="E394">
        <v>6752</v>
      </c>
      <c r="F394">
        <v>7540</v>
      </c>
      <c r="G394" t="s">
        <v>28</v>
      </c>
      <c r="H394" t="s">
        <v>2006</v>
      </c>
      <c r="L394" t="s">
        <v>2007</v>
      </c>
      <c r="M394" t="s">
        <v>2008</v>
      </c>
    </row>
    <row r="395" spans="1:13" x14ac:dyDescent="0.15">
      <c r="A395" t="s">
        <v>1975</v>
      </c>
      <c r="B395" s="2" t="s">
        <v>2009</v>
      </c>
      <c r="C395" t="s">
        <v>32</v>
      </c>
      <c r="D395" t="s">
        <v>2010</v>
      </c>
      <c r="E395">
        <v>7589</v>
      </c>
      <c r="F395">
        <v>7870</v>
      </c>
      <c r="G395" t="s">
        <v>28</v>
      </c>
      <c r="H395" t="s">
        <v>2011</v>
      </c>
      <c r="L395" t="s">
        <v>2012</v>
      </c>
      <c r="M395" t="s">
        <v>2013</v>
      </c>
    </row>
    <row r="396" spans="1:13" x14ac:dyDescent="0.15">
      <c r="A396" t="s">
        <v>1975</v>
      </c>
      <c r="B396" s="2" t="s">
        <v>2014</v>
      </c>
      <c r="C396" t="s">
        <v>32</v>
      </c>
      <c r="D396" t="s">
        <v>2015</v>
      </c>
      <c r="E396">
        <v>8196</v>
      </c>
      <c r="F396">
        <v>7867</v>
      </c>
      <c r="G396" t="s">
        <v>34</v>
      </c>
      <c r="H396" t="s">
        <v>2016</v>
      </c>
      <c r="L396" t="s">
        <v>2017</v>
      </c>
      <c r="M396" t="s">
        <v>2018</v>
      </c>
    </row>
    <row r="397" spans="1:13" x14ac:dyDescent="0.15">
      <c r="A397" t="s">
        <v>1975</v>
      </c>
      <c r="B397" s="2" t="s">
        <v>2019</v>
      </c>
      <c r="C397" t="s">
        <v>32</v>
      </c>
      <c r="D397" t="s">
        <v>2020</v>
      </c>
      <c r="E397">
        <v>8944</v>
      </c>
      <c r="F397">
        <v>8285</v>
      </c>
      <c r="G397" t="s">
        <v>34</v>
      </c>
      <c r="H397" t="s">
        <v>2021</v>
      </c>
      <c r="L397" t="s">
        <v>2022</v>
      </c>
      <c r="M397" t="s">
        <v>2023</v>
      </c>
    </row>
    <row r="398" spans="1:13" x14ac:dyDescent="0.15">
      <c r="A398" t="s">
        <v>1975</v>
      </c>
      <c r="B398" s="2" t="s">
        <v>2024</v>
      </c>
      <c r="C398" t="s">
        <v>32</v>
      </c>
      <c r="D398" t="s">
        <v>2025</v>
      </c>
      <c r="E398">
        <v>9214</v>
      </c>
      <c r="F398">
        <v>10866</v>
      </c>
      <c r="G398" t="s">
        <v>28</v>
      </c>
      <c r="H398" t="s">
        <v>2026</v>
      </c>
      <c r="L398" t="s">
        <v>2027</v>
      </c>
      <c r="M398" t="s">
        <v>2028</v>
      </c>
    </row>
    <row r="399" spans="1:13" x14ac:dyDescent="0.15">
      <c r="A399" t="s">
        <v>1975</v>
      </c>
      <c r="B399" s="2" t="s">
        <v>2029</v>
      </c>
      <c r="C399" t="s">
        <v>165</v>
      </c>
      <c r="D399" t="s">
        <v>2030</v>
      </c>
      <c r="E399">
        <v>10986</v>
      </c>
      <c r="F399">
        <v>11073</v>
      </c>
      <c r="G399" t="s">
        <v>28</v>
      </c>
      <c r="H399" t="s">
        <v>2031</v>
      </c>
      <c r="L399" t="s">
        <v>2032</v>
      </c>
    </row>
    <row r="400" spans="1:13" x14ac:dyDescent="0.15">
      <c r="A400" t="s">
        <v>1975</v>
      </c>
      <c r="B400" s="2" t="s">
        <v>2033</v>
      </c>
      <c r="C400" t="s">
        <v>32</v>
      </c>
      <c r="D400" t="s">
        <v>2034</v>
      </c>
      <c r="E400">
        <v>11377</v>
      </c>
      <c r="F400">
        <v>13803</v>
      </c>
      <c r="G400" t="s">
        <v>28</v>
      </c>
      <c r="H400" t="s">
        <v>2035</v>
      </c>
      <c r="K400" t="s">
        <v>2036</v>
      </c>
      <c r="L400" t="s">
        <v>2037</v>
      </c>
      <c r="M400" t="s">
        <v>2038</v>
      </c>
    </row>
    <row r="401" spans="1:13" x14ac:dyDescent="0.15">
      <c r="A401" t="s">
        <v>1975</v>
      </c>
      <c r="B401" s="2" t="s">
        <v>2039</v>
      </c>
      <c r="C401" t="s">
        <v>32</v>
      </c>
      <c r="D401" t="s">
        <v>2040</v>
      </c>
      <c r="E401">
        <v>13868</v>
      </c>
      <c r="F401">
        <v>14209</v>
      </c>
      <c r="G401" t="s">
        <v>28</v>
      </c>
      <c r="H401" t="s">
        <v>2041</v>
      </c>
      <c r="L401" t="s">
        <v>2042</v>
      </c>
      <c r="M401" t="s">
        <v>2043</v>
      </c>
    </row>
    <row r="402" spans="1:13" x14ac:dyDescent="0.15">
      <c r="A402" t="s">
        <v>1975</v>
      </c>
      <c r="B402" s="2" t="s">
        <v>2044</v>
      </c>
      <c r="C402" t="s">
        <v>32</v>
      </c>
      <c r="D402" t="s">
        <v>2045</v>
      </c>
      <c r="E402">
        <v>15788</v>
      </c>
      <c r="F402">
        <v>14253</v>
      </c>
      <c r="G402" t="s">
        <v>34</v>
      </c>
      <c r="H402" t="s">
        <v>2046</v>
      </c>
      <c r="L402" t="s">
        <v>2047</v>
      </c>
      <c r="M402" t="s">
        <v>2048</v>
      </c>
    </row>
    <row r="403" spans="1:13" x14ac:dyDescent="0.15">
      <c r="A403" t="s">
        <v>1975</v>
      </c>
      <c r="B403" s="2" t="s">
        <v>2049</v>
      </c>
      <c r="C403" t="s">
        <v>32</v>
      </c>
      <c r="D403" t="s">
        <v>2050</v>
      </c>
      <c r="E403">
        <v>16190</v>
      </c>
      <c r="F403">
        <v>17206</v>
      </c>
      <c r="G403" t="s">
        <v>28</v>
      </c>
      <c r="H403" t="s">
        <v>2051</v>
      </c>
      <c r="K403" t="s">
        <v>2052</v>
      </c>
      <c r="L403" t="s">
        <v>2053</v>
      </c>
      <c r="M403" t="s">
        <v>2054</v>
      </c>
    </row>
    <row r="404" spans="1:13" x14ac:dyDescent="0.15">
      <c r="A404" t="s">
        <v>1975</v>
      </c>
      <c r="B404" s="2" t="s">
        <v>2055</v>
      </c>
      <c r="C404" t="s">
        <v>32</v>
      </c>
      <c r="D404" t="s">
        <v>2056</v>
      </c>
      <c r="E404">
        <v>17228</v>
      </c>
      <c r="F404">
        <v>18802</v>
      </c>
      <c r="G404" t="s">
        <v>28</v>
      </c>
      <c r="H404" t="s">
        <v>2057</v>
      </c>
      <c r="K404" t="s">
        <v>2058</v>
      </c>
      <c r="L404" t="s">
        <v>2059</v>
      </c>
      <c r="M404" t="s">
        <v>2060</v>
      </c>
    </row>
    <row r="405" spans="1:13" x14ac:dyDescent="0.15">
      <c r="A405" t="s">
        <v>1975</v>
      </c>
      <c r="B405" s="2" t="s">
        <v>2061</v>
      </c>
      <c r="C405" t="s">
        <v>32</v>
      </c>
      <c r="D405" t="s">
        <v>2062</v>
      </c>
      <c r="E405">
        <v>18804</v>
      </c>
      <c r="F405">
        <v>19832</v>
      </c>
      <c r="G405" t="s">
        <v>28</v>
      </c>
      <c r="H405" t="s">
        <v>2063</v>
      </c>
      <c r="K405" t="s">
        <v>2064</v>
      </c>
      <c r="L405" t="s">
        <v>2065</v>
      </c>
      <c r="M405" t="s">
        <v>2066</v>
      </c>
    </row>
    <row r="406" spans="1:13" x14ac:dyDescent="0.15">
      <c r="A406" t="s">
        <v>1975</v>
      </c>
      <c r="B406" s="2" t="s">
        <v>2067</v>
      </c>
      <c r="C406" t="s">
        <v>32</v>
      </c>
      <c r="D406" t="s">
        <v>2068</v>
      </c>
      <c r="E406">
        <v>20008</v>
      </c>
      <c r="F406">
        <v>19829</v>
      </c>
      <c r="G406" t="s">
        <v>34</v>
      </c>
      <c r="H406" t="s">
        <v>91</v>
      </c>
      <c r="L406" t="s">
        <v>2069</v>
      </c>
      <c r="M406" t="s">
        <v>2070</v>
      </c>
    </row>
    <row r="407" spans="1:13" x14ac:dyDescent="0.15">
      <c r="A407" t="s">
        <v>1975</v>
      </c>
      <c r="B407" s="2" t="s">
        <v>2071</v>
      </c>
      <c r="C407" t="s">
        <v>32</v>
      </c>
      <c r="D407" t="s">
        <v>2072</v>
      </c>
      <c r="E407">
        <v>20076</v>
      </c>
      <c r="F407">
        <v>20996</v>
      </c>
      <c r="G407" t="s">
        <v>28</v>
      </c>
      <c r="H407" t="s">
        <v>2073</v>
      </c>
      <c r="L407" t="s">
        <v>2074</v>
      </c>
      <c r="M407" t="s">
        <v>2075</v>
      </c>
    </row>
    <row r="408" spans="1:13" x14ac:dyDescent="0.15">
      <c r="A408" t="s">
        <v>1975</v>
      </c>
      <c r="B408" s="2" t="s">
        <v>2076</v>
      </c>
      <c r="C408" t="s">
        <v>32</v>
      </c>
      <c r="D408" t="s">
        <v>2077</v>
      </c>
      <c r="E408">
        <v>21826</v>
      </c>
      <c r="F408">
        <v>20993</v>
      </c>
      <c r="G408" t="s">
        <v>34</v>
      </c>
      <c r="H408" t="s">
        <v>2078</v>
      </c>
      <c r="L408" t="s">
        <v>2079</v>
      </c>
      <c r="M408" t="s">
        <v>2080</v>
      </c>
    </row>
    <row r="409" spans="1:13" x14ac:dyDescent="0.15">
      <c r="A409" t="s">
        <v>1975</v>
      </c>
      <c r="B409" s="2" t="s">
        <v>2081</v>
      </c>
      <c r="C409" t="s">
        <v>32</v>
      </c>
      <c r="D409" t="s">
        <v>2082</v>
      </c>
      <c r="E409">
        <v>21841</v>
      </c>
      <c r="F409">
        <v>22011</v>
      </c>
      <c r="G409" t="s">
        <v>28</v>
      </c>
      <c r="H409" t="s">
        <v>91</v>
      </c>
      <c r="L409" t="s">
        <v>2083</v>
      </c>
      <c r="M409" t="s">
        <v>2084</v>
      </c>
    </row>
    <row r="410" spans="1:13" x14ac:dyDescent="0.15">
      <c r="A410" t="s">
        <v>1975</v>
      </c>
      <c r="B410" s="2" t="s">
        <v>2085</v>
      </c>
      <c r="C410" t="s">
        <v>32</v>
      </c>
      <c r="D410" t="s">
        <v>2086</v>
      </c>
      <c r="E410">
        <v>22088</v>
      </c>
      <c r="F410">
        <v>22855</v>
      </c>
      <c r="G410" t="s">
        <v>28</v>
      </c>
      <c r="H410" t="s">
        <v>2087</v>
      </c>
      <c r="L410" t="s">
        <v>2088</v>
      </c>
      <c r="M410" t="s">
        <v>2089</v>
      </c>
    </row>
    <row r="411" spans="1:13" x14ac:dyDescent="0.15">
      <c r="A411" t="s">
        <v>1975</v>
      </c>
      <c r="B411" s="2" t="s">
        <v>2090</v>
      </c>
      <c r="C411" t="s">
        <v>32</v>
      </c>
      <c r="D411" t="s">
        <v>2091</v>
      </c>
      <c r="E411">
        <v>23210</v>
      </c>
      <c r="F411">
        <v>22869</v>
      </c>
      <c r="G411" t="s">
        <v>34</v>
      </c>
      <c r="H411" t="s">
        <v>2092</v>
      </c>
      <c r="L411" t="s">
        <v>2093</v>
      </c>
      <c r="M411" t="s">
        <v>2094</v>
      </c>
    </row>
    <row r="412" spans="1:13" x14ac:dyDescent="0.15">
      <c r="A412" t="s">
        <v>1975</v>
      </c>
      <c r="B412" s="2" t="s">
        <v>2095</v>
      </c>
      <c r="C412" t="s">
        <v>32</v>
      </c>
      <c r="D412" t="s">
        <v>2096</v>
      </c>
      <c r="E412">
        <v>24101</v>
      </c>
      <c r="F412">
        <v>23226</v>
      </c>
      <c r="G412" t="s">
        <v>34</v>
      </c>
      <c r="H412" t="s">
        <v>2097</v>
      </c>
      <c r="K412" t="s">
        <v>2098</v>
      </c>
      <c r="L412" t="s">
        <v>2099</v>
      </c>
      <c r="M412" t="s">
        <v>2100</v>
      </c>
    </row>
    <row r="413" spans="1:13" x14ac:dyDescent="0.15">
      <c r="A413" t="s">
        <v>1975</v>
      </c>
      <c r="B413" s="2" t="s">
        <v>2101</v>
      </c>
      <c r="C413" t="s">
        <v>32</v>
      </c>
      <c r="D413" t="s">
        <v>2102</v>
      </c>
      <c r="E413">
        <v>26364</v>
      </c>
      <c r="F413">
        <v>24067</v>
      </c>
      <c r="G413" t="s">
        <v>34</v>
      </c>
      <c r="H413" t="s">
        <v>2103</v>
      </c>
      <c r="K413" t="s">
        <v>2104</v>
      </c>
      <c r="L413" t="s">
        <v>2105</v>
      </c>
      <c r="M413" t="s">
        <v>2106</v>
      </c>
    </row>
    <row r="414" spans="1:13" x14ac:dyDescent="0.15">
      <c r="A414" t="s">
        <v>1975</v>
      </c>
      <c r="B414" s="2" t="s">
        <v>2107</v>
      </c>
      <c r="C414" t="s">
        <v>32</v>
      </c>
      <c r="D414" t="s">
        <v>2108</v>
      </c>
      <c r="E414">
        <v>26734</v>
      </c>
      <c r="F414">
        <v>26414</v>
      </c>
      <c r="G414" t="s">
        <v>34</v>
      </c>
      <c r="H414" t="s">
        <v>2109</v>
      </c>
      <c r="L414" t="s">
        <v>2110</v>
      </c>
      <c r="M414" t="s">
        <v>2111</v>
      </c>
    </row>
    <row r="415" spans="1:13" x14ac:dyDescent="0.15">
      <c r="A415" t="s">
        <v>1975</v>
      </c>
      <c r="B415" s="2" t="s">
        <v>2112</v>
      </c>
      <c r="C415" t="s">
        <v>32</v>
      </c>
      <c r="D415" t="s">
        <v>2113</v>
      </c>
      <c r="E415">
        <v>27831</v>
      </c>
      <c r="F415">
        <v>26755</v>
      </c>
      <c r="G415" t="s">
        <v>34</v>
      </c>
      <c r="H415" t="s">
        <v>2114</v>
      </c>
      <c r="L415" t="s">
        <v>2115</v>
      </c>
      <c r="M415" t="s">
        <v>2116</v>
      </c>
    </row>
    <row r="416" spans="1:13" x14ac:dyDescent="0.15">
      <c r="A416" t="s">
        <v>1975</v>
      </c>
      <c r="B416" s="2" t="s">
        <v>2117</v>
      </c>
      <c r="C416" t="s">
        <v>32</v>
      </c>
      <c r="D416" t="s">
        <v>2118</v>
      </c>
      <c r="E416">
        <v>28141</v>
      </c>
      <c r="F416">
        <v>30642</v>
      </c>
      <c r="G416" t="s">
        <v>28</v>
      </c>
      <c r="H416" t="s">
        <v>2119</v>
      </c>
      <c r="L416" t="s">
        <v>2120</v>
      </c>
      <c r="M416" t="s">
        <v>2121</v>
      </c>
    </row>
    <row r="417" spans="1:13" x14ac:dyDescent="0.15">
      <c r="A417" t="s">
        <v>1975</v>
      </c>
      <c r="B417" s="2" t="s">
        <v>2122</v>
      </c>
      <c r="C417" t="s">
        <v>32</v>
      </c>
      <c r="D417" t="s">
        <v>2123</v>
      </c>
      <c r="E417">
        <v>31645</v>
      </c>
      <c r="F417">
        <v>30680</v>
      </c>
      <c r="G417" t="s">
        <v>34</v>
      </c>
      <c r="H417" t="s">
        <v>2124</v>
      </c>
      <c r="L417" t="s">
        <v>2125</v>
      </c>
      <c r="M417" t="s">
        <v>2126</v>
      </c>
    </row>
    <row r="418" spans="1:13" x14ac:dyDescent="0.15">
      <c r="A418" t="s">
        <v>1975</v>
      </c>
      <c r="B418" s="2" t="s">
        <v>2127</v>
      </c>
      <c r="C418" t="s">
        <v>32</v>
      </c>
      <c r="D418" t="s">
        <v>2128</v>
      </c>
      <c r="E418">
        <v>33151</v>
      </c>
      <c r="F418">
        <v>31703</v>
      </c>
      <c r="G418" t="s">
        <v>34</v>
      </c>
      <c r="H418" t="s">
        <v>2129</v>
      </c>
      <c r="L418" t="s">
        <v>2130</v>
      </c>
      <c r="M418" t="s">
        <v>2131</v>
      </c>
    </row>
    <row r="419" spans="1:13" x14ac:dyDescent="0.15">
      <c r="A419" t="s">
        <v>1975</v>
      </c>
      <c r="B419" s="2" t="s">
        <v>2132</v>
      </c>
      <c r="C419" t="s">
        <v>32</v>
      </c>
      <c r="D419" t="s">
        <v>2133</v>
      </c>
      <c r="E419">
        <v>34294</v>
      </c>
      <c r="F419">
        <v>33170</v>
      </c>
      <c r="G419" t="s">
        <v>34</v>
      </c>
      <c r="H419" t="s">
        <v>2134</v>
      </c>
      <c r="L419" t="s">
        <v>2135</v>
      </c>
      <c r="M419" t="s">
        <v>2136</v>
      </c>
    </row>
    <row r="420" spans="1:13" x14ac:dyDescent="0.15">
      <c r="A420" t="s">
        <v>1975</v>
      </c>
      <c r="B420" s="2" t="s">
        <v>2137</v>
      </c>
      <c r="C420" t="s">
        <v>32</v>
      </c>
      <c r="D420" t="s">
        <v>2138</v>
      </c>
      <c r="E420">
        <v>35938</v>
      </c>
      <c r="F420">
        <v>34331</v>
      </c>
      <c r="G420" t="s">
        <v>34</v>
      </c>
      <c r="H420" t="s">
        <v>2139</v>
      </c>
      <c r="L420" t="s">
        <v>2140</v>
      </c>
      <c r="M420" t="s">
        <v>2141</v>
      </c>
    </row>
    <row r="421" spans="1:13" x14ac:dyDescent="0.15">
      <c r="A421" t="s">
        <v>1975</v>
      </c>
      <c r="B421" s="2" t="s">
        <v>2142</v>
      </c>
      <c r="C421" t="s">
        <v>32</v>
      </c>
      <c r="D421" t="s">
        <v>2143</v>
      </c>
      <c r="E421">
        <v>37527</v>
      </c>
      <c r="F421">
        <v>36442</v>
      </c>
      <c r="G421" t="s">
        <v>34</v>
      </c>
      <c r="H421" t="s">
        <v>1741</v>
      </c>
      <c r="L421" t="s">
        <v>2144</v>
      </c>
      <c r="M421" t="s">
        <v>2145</v>
      </c>
    </row>
    <row r="422" spans="1:13" x14ac:dyDescent="0.15">
      <c r="A422" t="s">
        <v>1975</v>
      </c>
      <c r="B422" s="2" t="s">
        <v>2146</v>
      </c>
      <c r="C422" t="s">
        <v>32</v>
      </c>
      <c r="D422" t="s">
        <v>2147</v>
      </c>
      <c r="E422">
        <v>37610</v>
      </c>
      <c r="F422">
        <v>38572</v>
      </c>
      <c r="G422" t="s">
        <v>28</v>
      </c>
      <c r="H422" t="s">
        <v>2148</v>
      </c>
      <c r="L422" t="s">
        <v>2149</v>
      </c>
      <c r="M422" t="s">
        <v>2150</v>
      </c>
    </row>
    <row r="423" spans="1:13" x14ac:dyDescent="0.15">
      <c r="A423" t="s">
        <v>1975</v>
      </c>
      <c r="B423" s="2" t="s">
        <v>2151</v>
      </c>
      <c r="C423" t="s">
        <v>32</v>
      </c>
      <c r="D423" t="s">
        <v>2152</v>
      </c>
      <c r="E423">
        <v>39849</v>
      </c>
      <c r="F423">
        <v>38569</v>
      </c>
      <c r="G423" t="s">
        <v>34</v>
      </c>
      <c r="H423" t="s">
        <v>2153</v>
      </c>
      <c r="K423" t="s">
        <v>2154</v>
      </c>
      <c r="L423" t="s">
        <v>2155</v>
      </c>
      <c r="M423" t="s">
        <v>2156</v>
      </c>
    </row>
    <row r="424" spans="1:13" x14ac:dyDescent="0.15">
      <c r="A424" t="s">
        <v>1975</v>
      </c>
      <c r="B424" s="2" t="s">
        <v>2157</v>
      </c>
      <c r="C424" t="s">
        <v>32</v>
      </c>
      <c r="D424" t="s">
        <v>2158</v>
      </c>
      <c r="E424">
        <v>41339</v>
      </c>
      <c r="F424">
        <v>39852</v>
      </c>
      <c r="G424" t="s">
        <v>34</v>
      </c>
      <c r="H424" t="s">
        <v>2159</v>
      </c>
      <c r="K424" t="s">
        <v>2160</v>
      </c>
      <c r="L424" t="s">
        <v>2161</v>
      </c>
      <c r="M424" t="s">
        <v>2162</v>
      </c>
    </row>
    <row r="425" spans="1:13" x14ac:dyDescent="0.15">
      <c r="A425" t="s">
        <v>1975</v>
      </c>
      <c r="B425" s="2" t="s">
        <v>2163</v>
      </c>
      <c r="C425" t="s">
        <v>32</v>
      </c>
      <c r="D425" t="s">
        <v>2164</v>
      </c>
      <c r="E425">
        <v>42217</v>
      </c>
      <c r="F425">
        <v>41660</v>
      </c>
      <c r="G425" t="s">
        <v>34</v>
      </c>
      <c r="H425" t="s">
        <v>2165</v>
      </c>
      <c r="K425" t="s">
        <v>2166</v>
      </c>
      <c r="L425" t="s">
        <v>2167</v>
      </c>
      <c r="M425" t="s">
        <v>2168</v>
      </c>
    </row>
    <row r="426" spans="1:13" x14ac:dyDescent="0.15">
      <c r="A426" t="s">
        <v>1975</v>
      </c>
      <c r="B426" s="2" t="s">
        <v>2169</v>
      </c>
      <c r="C426" t="s">
        <v>32</v>
      </c>
      <c r="D426" t="s">
        <v>2170</v>
      </c>
      <c r="E426">
        <v>43007</v>
      </c>
      <c r="F426">
        <v>42243</v>
      </c>
      <c r="G426" t="s">
        <v>34</v>
      </c>
      <c r="H426" t="s">
        <v>2171</v>
      </c>
      <c r="K426" t="s">
        <v>2172</v>
      </c>
      <c r="L426" t="s">
        <v>2173</v>
      </c>
      <c r="M426" t="s">
        <v>2174</v>
      </c>
    </row>
    <row r="427" spans="1:13" x14ac:dyDescent="0.15">
      <c r="A427" t="s">
        <v>1975</v>
      </c>
      <c r="B427" s="2" t="s">
        <v>2175</v>
      </c>
      <c r="C427" t="s">
        <v>32</v>
      </c>
      <c r="D427" t="s">
        <v>2176</v>
      </c>
      <c r="E427">
        <v>43221</v>
      </c>
      <c r="F427">
        <v>44642</v>
      </c>
      <c r="G427" t="s">
        <v>28</v>
      </c>
      <c r="H427" t="s">
        <v>2177</v>
      </c>
      <c r="K427" t="s">
        <v>2178</v>
      </c>
      <c r="L427" t="s">
        <v>2179</v>
      </c>
      <c r="M427" t="s">
        <v>2180</v>
      </c>
    </row>
    <row r="428" spans="1:13" x14ac:dyDescent="0.15">
      <c r="A428" t="s">
        <v>1975</v>
      </c>
      <c r="B428" s="2" t="s">
        <v>2181</v>
      </c>
      <c r="C428" t="s">
        <v>32</v>
      </c>
      <c r="D428" t="s">
        <v>2182</v>
      </c>
      <c r="E428">
        <v>44996</v>
      </c>
      <c r="F428">
        <v>46387</v>
      </c>
      <c r="G428" t="s">
        <v>28</v>
      </c>
      <c r="H428" t="s">
        <v>2183</v>
      </c>
      <c r="K428" t="s">
        <v>2160</v>
      </c>
      <c r="L428" t="s">
        <v>2184</v>
      </c>
      <c r="M428" t="s">
        <v>2185</v>
      </c>
    </row>
    <row r="429" spans="1:13" x14ac:dyDescent="0.15">
      <c r="A429" t="s">
        <v>1975</v>
      </c>
      <c r="B429" s="2" t="s">
        <v>2186</v>
      </c>
      <c r="C429" t="s">
        <v>32</v>
      </c>
      <c r="D429" t="s">
        <v>2187</v>
      </c>
      <c r="E429">
        <v>46628</v>
      </c>
      <c r="F429">
        <v>46506</v>
      </c>
      <c r="G429" t="s">
        <v>34</v>
      </c>
      <c r="H429" t="s">
        <v>91</v>
      </c>
      <c r="L429" t="s">
        <v>2188</v>
      </c>
      <c r="M429" t="s">
        <v>2189</v>
      </c>
    </row>
    <row r="430" spans="1:13" x14ac:dyDescent="0.15">
      <c r="A430" t="s">
        <v>1975</v>
      </c>
      <c r="B430" s="2" t="s">
        <v>2190</v>
      </c>
      <c r="C430" t="s">
        <v>32</v>
      </c>
      <c r="D430" t="s">
        <v>2191</v>
      </c>
      <c r="E430">
        <v>46885</v>
      </c>
      <c r="F430">
        <v>47106</v>
      </c>
      <c r="G430" t="s">
        <v>28</v>
      </c>
      <c r="H430" t="s">
        <v>91</v>
      </c>
      <c r="L430" t="s">
        <v>2192</v>
      </c>
      <c r="M430" t="s">
        <v>2193</v>
      </c>
    </row>
    <row r="431" spans="1:13" x14ac:dyDescent="0.15">
      <c r="A431" t="s">
        <v>1975</v>
      </c>
      <c r="B431" s="2" t="s">
        <v>2194</v>
      </c>
      <c r="C431" t="s">
        <v>32</v>
      </c>
      <c r="D431" t="s">
        <v>2195</v>
      </c>
      <c r="E431">
        <v>47915</v>
      </c>
      <c r="F431">
        <v>47127</v>
      </c>
      <c r="G431" t="s">
        <v>34</v>
      </c>
      <c r="H431" t="s">
        <v>2196</v>
      </c>
      <c r="L431" t="s">
        <v>2197</v>
      </c>
      <c r="M431" t="s">
        <v>2198</v>
      </c>
    </row>
    <row r="432" spans="1:13" x14ac:dyDescent="0.15">
      <c r="A432" t="s">
        <v>1975</v>
      </c>
      <c r="B432" s="2" t="s">
        <v>2199</v>
      </c>
      <c r="C432" t="s">
        <v>32</v>
      </c>
      <c r="D432" t="s">
        <v>2200</v>
      </c>
      <c r="E432">
        <v>48480</v>
      </c>
      <c r="F432">
        <v>48031</v>
      </c>
      <c r="G432" t="s">
        <v>34</v>
      </c>
      <c r="H432" t="s">
        <v>2201</v>
      </c>
      <c r="L432" t="s">
        <v>2202</v>
      </c>
      <c r="M432" t="s">
        <v>2203</v>
      </c>
    </row>
    <row r="433" spans="1:13" x14ac:dyDescent="0.15">
      <c r="A433" t="s">
        <v>1975</v>
      </c>
      <c r="B433" s="2" t="s">
        <v>2204</v>
      </c>
      <c r="C433" t="s">
        <v>32</v>
      </c>
      <c r="D433" t="s">
        <v>2205</v>
      </c>
      <c r="E433">
        <v>48615</v>
      </c>
      <c r="F433">
        <v>49880</v>
      </c>
      <c r="G433" t="s">
        <v>28</v>
      </c>
      <c r="H433" t="s">
        <v>2206</v>
      </c>
      <c r="L433" t="s">
        <v>2207</v>
      </c>
      <c r="M433" t="s">
        <v>2208</v>
      </c>
    </row>
    <row r="434" spans="1:13" x14ac:dyDescent="0.15">
      <c r="A434" t="s">
        <v>1975</v>
      </c>
      <c r="B434" s="2" t="s">
        <v>2209</v>
      </c>
      <c r="C434" t="s">
        <v>32</v>
      </c>
      <c r="D434" t="s">
        <v>2210</v>
      </c>
      <c r="E434">
        <v>50176</v>
      </c>
      <c r="F434">
        <v>49949</v>
      </c>
      <c r="G434" t="s">
        <v>34</v>
      </c>
      <c r="H434" t="s">
        <v>2211</v>
      </c>
      <c r="L434" t="s">
        <v>2212</v>
      </c>
      <c r="M434" t="s">
        <v>2213</v>
      </c>
    </row>
    <row r="435" spans="1:13" x14ac:dyDescent="0.15">
      <c r="A435" t="s">
        <v>1975</v>
      </c>
      <c r="B435" s="2" t="s">
        <v>2214</v>
      </c>
      <c r="C435" t="s">
        <v>32</v>
      </c>
      <c r="D435" t="s">
        <v>2215</v>
      </c>
      <c r="E435">
        <v>50793</v>
      </c>
      <c r="F435">
        <v>50197</v>
      </c>
      <c r="G435" t="s">
        <v>34</v>
      </c>
      <c r="H435" t="s">
        <v>2216</v>
      </c>
      <c r="L435" t="s">
        <v>2217</v>
      </c>
      <c r="M435" t="s">
        <v>2218</v>
      </c>
    </row>
    <row r="436" spans="1:13" x14ac:dyDescent="0.15">
      <c r="A436" t="s">
        <v>1975</v>
      </c>
      <c r="B436" s="2" t="s">
        <v>2219</v>
      </c>
      <c r="C436" t="s">
        <v>32</v>
      </c>
      <c r="D436" t="s">
        <v>2220</v>
      </c>
      <c r="E436">
        <v>50891</v>
      </c>
      <c r="F436">
        <v>51007</v>
      </c>
      <c r="G436" t="s">
        <v>28</v>
      </c>
      <c r="H436" t="s">
        <v>91</v>
      </c>
      <c r="L436" t="s">
        <v>2221</v>
      </c>
      <c r="M436" t="s">
        <v>2222</v>
      </c>
    </row>
    <row r="437" spans="1:13" x14ac:dyDescent="0.15">
      <c r="A437" t="s">
        <v>1975</v>
      </c>
      <c r="B437" s="2" t="s">
        <v>2223</v>
      </c>
      <c r="C437" t="s">
        <v>32</v>
      </c>
      <c r="D437" t="s">
        <v>2224</v>
      </c>
      <c r="E437">
        <v>51141</v>
      </c>
      <c r="F437">
        <v>51010</v>
      </c>
      <c r="G437" t="s">
        <v>34</v>
      </c>
      <c r="H437" t="s">
        <v>91</v>
      </c>
      <c r="L437" t="s">
        <v>2225</v>
      </c>
      <c r="M437" t="s">
        <v>2226</v>
      </c>
    </row>
    <row r="438" spans="1:13" x14ac:dyDescent="0.15">
      <c r="A438" t="s">
        <v>1975</v>
      </c>
      <c r="B438" s="2" t="s">
        <v>2227</v>
      </c>
      <c r="C438" t="s">
        <v>32</v>
      </c>
      <c r="D438" t="s">
        <v>2228</v>
      </c>
      <c r="E438">
        <v>51565</v>
      </c>
      <c r="F438">
        <v>52503</v>
      </c>
      <c r="G438" t="s">
        <v>28</v>
      </c>
      <c r="H438" t="s">
        <v>2229</v>
      </c>
      <c r="L438" t="s">
        <v>2230</v>
      </c>
      <c r="M438" t="s">
        <v>2231</v>
      </c>
    </row>
    <row r="439" spans="1:13" x14ac:dyDescent="0.15">
      <c r="A439" t="s">
        <v>1975</v>
      </c>
      <c r="B439" s="2" t="s">
        <v>2232</v>
      </c>
      <c r="C439" t="s">
        <v>32</v>
      </c>
      <c r="D439" t="s">
        <v>2233</v>
      </c>
      <c r="E439">
        <v>53001</v>
      </c>
      <c r="F439">
        <v>52876</v>
      </c>
      <c r="G439" t="s">
        <v>34</v>
      </c>
      <c r="H439" t="s">
        <v>91</v>
      </c>
      <c r="L439" t="s">
        <v>2234</v>
      </c>
      <c r="M439" t="s">
        <v>2235</v>
      </c>
    </row>
    <row r="440" spans="1:13" x14ac:dyDescent="0.15">
      <c r="A440" t="s">
        <v>1975</v>
      </c>
      <c r="B440" s="2" t="s">
        <v>2236</v>
      </c>
      <c r="C440" t="s">
        <v>32</v>
      </c>
      <c r="D440" t="s">
        <v>2237</v>
      </c>
      <c r="E440">
        <v>54620</v>
      </c>
      <c r="F440">
        <v>53298</v>
      </c>
      <c r="G440" t="s">
        <v>34</v>
      </c>
      <c r="H440" t="s">
        <v>2238</v>
      </c>
      <c r="L440" t="s">
        <v>2239</v>
      </c>
      <c r="M440" t="s">
        <v>2240</v>
      </c>
    </row>
    <row r="441" spans="1:13" x14ac:dyDescent="0.15">
      <c r="A441" t="s">
        <v>1975</v>
      </c>
      <c r="B441" s="2" t="s">
        <v>2241</v>
      </c>
      <c r="C441" t="s">
        <v>32</v>
      </c>
      <c r="D441" t="s">
        <v>2242</v>
      </c>
      <c r="E441">
        <v>55136</v>
      </c>
      <c r="F441">
        <v>54642</v>
      </c>
      <c r="G441" t="s">
        <v>34</v>
      </c>
      <c r="H441" t="s">
        <v>2243</v>
      </c>
      <c r="L441" t="s">
        <v>2244</v>
      </c>
      <c r="M441" t="s">
        <v>2245</v>
      </c>
    </row>
    <row r="442" spans="1:13" x14ac:dyDescent="0.15">
      <c r="A442" t="s">
        <v>1975</v>
      </c>
      <c r="B442" s="2" t="s">
        <v>2246</v>
      </c>
      <c r="C442" t="s">
        <v>32</v>
      </c>
      <c r="D442" t="s">
        <v>2247</v>
      </c>
      <c r="E442">
        <v>55737</v>
      </c>
      <c r="F442">
        <v>55147</v>
      </c>
      <c r="G442" t="s">
        <v>34</v>
      </c>
      <c r="H442" t="s">
        <v>2248</v>
      </c>
      <c r="L442" t="s">
        <v>2249</v>
      </c>
      <c r="M442" t="s">
        <v>2250</v>
      </c>
    </row>
    <row r="443" spans="1:13" x14ac:dyDescent="0.15">
      <c r="A443" t="s">
        <v>1975</v>
      </c>
      <c r="B443" s="2" t="s">
        <v>2251</v>
      </c>
      <c r="C443" t="s">
        <v>32</v>
      </c>
      <c r="D443" t="s">
        <v>2252</v>
      </c>
      <c r="E443">
        <v>56537</v>
      </c>
      <c r="F443">
        <v>55734</v>
      </c>
      <c r="G443" t="s">
        <v>34</v>
      </c>
      <c r="H443" t="s">
        <v>2253</v>
      </c>
      <c r="L443" t="s">
        <v>2254</v>
      </c>
      <c r="M443" t="s">
        <v>2255</v>
      </c>
    </row>
    <row r="444" spans="1:13" x14ac:dyDescent="0.15">
      <c r="A444" t="s">
        <v>1975</v>
      </c>
      <c r="B444" s="2" t="s">
        <v>2256</v>
      </c>
      <c r="C444" t="s">
        <v>32</v>
      </c>
      <c r="D444" t="s">
        <v>2257</v>
      </c>
      <c r="E444">
        <v>56926</v>
      </c>
      <c r="F444">
        <v>56534</v>
      </c>
      <c r="G444" t="s">
        <v>34</v>
      </c>
      <c r="H444" t="s">
        <v>2258</v>
      </c>
      <c r="L444" t="s">
        <v>2259</v>
      </c>
      <c r="M444" t="s">
        <v>2260</v>
      </c>
    </row>
    <row r="445" spans="1:13" x14ac:dyDescent="0.15">
      <c r="A445" t="s">
        <v>1975</v>
      </c>
      <c r="B445" s="2" t="s">
        <v>2261</v>
      </c>
      <c r="C445" t="s">
        <v>32</v>
      </c>
      <c r="D445" t="s">
        <v>2262</v>
      </c>
      <c r="E445">
        <v>57629</v>
      </c>
      <c r="F445">
        <v>56919</v>
      </c>
      <c r="G445" t="s">
        <v>34</v>
      </c>
      <c r="H445" t="s">
        <v>2263</v>
      </c>
      <c r="L445" t="s">
        <v>2264</v>
      </c>
      <c r="M445" t="s">
        <v>2265</v>
      </c>
    </row>
    <row r="446" spans="1:13" x14ac:dyDescent="0.15">
      <c r="A446" t="s">
        <v>1975</v>
      </c>
      <c r="B446" s="2" t="s">
        <v>2266</v>
      </c>
      <c r="C446" t="s">
        <v>32</v>
      </c>
      <c r="D446" t="s">
        <v>2267</v>
      </c>
      <c r="E446">
        <v>58720</v>
      </c>
      <c r="F446">
        <v>57629</v>
      </c>
      <c r="G446" t="s">
        <v>34</v>
      </c>
      <c r="H446" t="s">
        <v>2268</v>
      </c>
      <c r="L446" t="s">
        <v>2269</v>
      </c>
      <c r="M446" t="s">
        <v>2270</v>
      </c>
    </row>
    <row r="447" spans="1:13" x14ac:dyDescent="0.15">
      <c r="A447" t="s">
        <v>1975</v>
      </c>
      <c r="B447" s="2" t="s">
        <v>2271</v>
      </c>
      <c r="C447" t="s">
        <v>32</v>
      </c>
      <c r="D447" t="s">
        <v>2272</v>
      </c>
      <c r="E447">
        <v>59005</v>
      </c>
      <c r="F447">
        <v>59643</v>
      </c>
      <c r="G447" t="s">
        <v>28</v>
      </c>
      <c r="H447" t="s">
        <v>2273</v>
      </c>
      <c r="L447" t="s">
        <v>2274</v>
      </c>
      <c r="M447" t="s">
        <v>2275</v>
      </c>
    </row>
    <row r="448" spans="1:13" x14ac:dyDescent="0.15">
      <c r="A448" t="s">
        <v>1975</v>
      </c>
      <c r="B448" s="2" t="s">
        <v>2276</v>
      </c>
      <c r="C448" t="s">
        <v>32</v>
      </c>
      <c r="D448" t="s">
        <v>2277</v>
      </c>
      <c r="E448">
        <v>60035</v>
      </c>
      <c r="F448">
        <v>59640</v>
      </c>
      <c r="G448" t="s">
        <v>34</v>
      </c>
      <c r="H448" t="s">
        <v>2278</v>
      </c>
      <c r="L448" t="s">
        <v>2279</v>
      </c>
      <c r="M448" t="s">
        <v>2280</v>
      </c>
    </row>
    <row r="449" spans="1:13" x14ac:dyDescent="0.15">
      <c r="A449" t="s">
        <v>1975</v>
      </c>
      <c r="B449" s="2" t="s">
        <v>2281</v>
      </c>
      <c r="C449" t="s">
        <v>32</v>
      </c>
      <c r="D449" t="s">
        <v>2282</v>
      </c>
      <c r="E449">
        <v>64183</v>
      </c>
      <c r="F449">
        <v>60221</v>
      </c>
      <c r="G449" t="s">
        <v>34</v>
      </c>
      <c r="H449" t="s">
        <v>2283</v>
      </c>
      <c r="K449" t="s">
        <v>2284</v>
      </c>
      <c r="L449" t="s">
        <v>2285</v>
      </c>
      <c r="M449" t="s">
        <v>2286</v>
      </c>
    </row>
    <row r="450" spans="1:13" x14ac:dyDescent="0.15">
      <c r="A450" t="s">
        <v>1975</v>
      </c>
      <c r="B450" s="2" t="s">
        <v>2287</v>
      </c>
      <c r="C450" t="s">
        <v>32</v>
      </c>
      <c r="D450" t="s">
        <v>2288</v>
      </c>
      <c r="E450">
        <v>64605</v>
      </c>
      <c r="F450">
        <v>66113</v>
      </c>
      <c r="G450" t="s">
        <v>28</v>
      </c>
      <c r="H450" t="s">
        <v>2289</v>
      </c>
      <c r="K450" t="s">
        <v>2290</v>
      </c>
      <c r="L450" t="s">
        <v>2291</v>
      </c>
      <c r="M450" t="s">
        <v>2292</v>
      </c>
    </row>
    <row r="451" spans="1:13" x14ac:dyDescent="0.15">
      <c r="A451" t="s">
        <v>1975</v>
      </c>
      <c r="B451" s="2" t="s">
        <v>2293</v>
      </c>
      <c r="C451" t="s">
        <v>32</v>
      </c>
      <c r="D451" t="s">
        <v>2294</v>
      </c>
      <c r="E451">
        <v>66369</v>
      </c>
      <c r="F451">
        <v>66127</v>
      </c>
      <c r="G451" t="s">
        <v>34</v>
      </c>
      <c r="H451" t="s">
        <v>91</v>
      </c>
      <c r="L451" t="s">
        <v>2295</v>
      </c>
      <c r="M451" t="s">
        <v>2296</v>
      </c>
    </row>
    <row r="452" spans="1:13" x14ac:dyDescent="0.15">
      <c r="A452" t="s">
        <v>1975</v>
      </c>
      <c r="B452" s="2" t="s">
        <v>2297</v>
      </c>
      <c r="C452" t="s">
        <v>32</v>
      </c>
      <c r="D452" t="s">
        <v>2298</v>
      </c>
      <c r="E452">
        <v>66368</v>
      </c>
      <c r="F452">
        <v>66682</v>
      </c>
      <c r="G452" t="s">
        <v>28</v>
      </c>
      <c r="H452" t="s">
        <v>2299</v>
      </c>
      <c r="L452" t="s">
        <v>2300</v>
      </c>
      <c r="M452" t="s">
        <v>2301</v>
      </c>
    </row>
    <row r="453" spans="1:13" x14ac:dyDescent="0.15">
      <c r="A453" t="s">
        <v>1975</v>
      </c>
      <c r="B453" s="2" t="s">
        <v>2302</v>
      </c>
      <c r="C453" t="s">
        <v>32</v>
      </c>
      <c r="D453" t="s">
        <v>2303</v>
      </c>
      <c r="E453">
        <v>67931</v>
      </c>
      <c r="F453">
        <v>66714</v>
      </c>
      <c r="G453" t="s">
        <v>34</v>
      </c>
      <c r="H453" t="s">
        <v>2304</v>
      </c>
      <c r="K453" t="s">
        <v>2305</v>
      </c>
      <c r="L453" t="s">
        <v>2306</v>
      </c>
      <c r="M453" t="s">
        <v>2307</v>
      </c>
    </row>
    <row r="454" spans="1:13" x14ac:dyDescent="0.15">
      <c r="A454" t="s">
        <v>1975</v>
      </c>
      <c r="B454" s="2" t="s">
        <v>2308</v>
      </c>
      <c r="C454" t="s">
        <v>32</v>
      </c>
      <c r="D454" t="s">
        <v>2309</v>
      </c>
      <c r="E454">
        <v>68169</v>
      </c>
      <c r="F454">
        <v>68999</v>
      </c>
      <c r="G454" t="s">
        <v>28</v>
      </c>
      <c r="H454" t="s">
        <v>2310</v>
      </c>
      <c r="K454" t="s">
        <v>2311</v>
      </c>
      <c r="L454" t="s">
        <v>2312</v>
      </c>
      <c r="M454" t="s">
        <v>2313</v>
      </c>
    </row>
    <row r="455" spans="1:13" x14ac:dyDescent="0.15">
      <c r="A455" t="s">
        <v>1975</v>
      </c>
      <c r="B455" s="2" t="s">
        <v>2314</v>
      </c>
      <c r="C455" t="s">
        <v>32</v>
      </c>
      <c r="D455" t="s">
        <v>2315</v>
      </c>
      <c r="E455">
        <v>69051</v>
      </c>
      <c r="F455">
        <v>70178</v>
      </c>
      <c r="G455" t="s">
        <v>28</v>
      </c>
      <c r="H455" t="s">
        <v>2316</v>
      </c>
      <c r="K455" t="s">
        <v>2317</v>
      </c>
      <c r="L455" t="s">
        <v>2318</v>
      </c>
      <c r="M455" t="s">
        <v>2319</v>
      </c>
    </row>
    <row r="456" spans="1:13" x14ac:dyDescent="0.15">
      <c r="A456" t="s">
        <v>1975</v>
      </c>
      <c r="B456" s="2" t="s">
        <v>2320</v>
      </c>
      <c r="C456" t="s">
        <v>32</v>
      </c>
      <c r="D456" t="s">
        <v>2321</v>
      </c>
      <c r="E456">
        <v>70183</v>
      </c>
      <c r="F456">
        <v>71466</v>
      </c>
      <c r="G456" t="s">
        <v>28</v>
      </c>
      <c r="H456" t="s">
        <v>2322</v>
      </c>
      <c r="K456" t="s">
        <v>2323</v>
      </c>
      <c r="L456" t="s">
        <v>2324</v>
      </c>
      <c r="M456" t="s">
        <v>2325</v>
      </c>
    </row>
    <row r="457" spans="1:13" x14ac:dyDescent="0.15">
      <c r="A457" t="s">
        <v>1975</v>
      </c>
      <c r="B457" s="2" t="s">
        <v>2326</v>
      </c>
      <c r="C457" t="s">
        <v>32</v>
      </c>
      <c r="D457" t="s">
        <v>2327</v>
      </c>
      <c r="E457">
        <v>71971</v>
      </c>
      <c r="F457">
        <v>72759</v>
      </c>
      <c r="G457" t="s">
        <v>28</v>
      </c>
      <c r="H457" t="s">
        <v>2328</v>
      </c>
      <c r="K457" t="s">
        <v>2329</v>
      </c>
      <c r="L457" t="s">
        <v>2330</v>
      </c>
      <c r="M457" t="s">
        <v>2331</v>
      </c>
    </row>
    <row r="458" spans="1:13" x14ac:dyDescent="0.15">
      <c r="A458" t="s">
        <v>1975</v>
      </c>
      <c r="B458" s="2" t="s">
        <v>2332</v>
      </c>
      <c r="C458" t="s">
        <v>32</v>
      </c>
      <c r="D458" t="s">
        <v>2333</v>
      </c>
      <c r="E458">
        <v>72997</v>
      </c>
      <c r="F458">
        <v>73641</v>
      </c>
      <c r="G458" t="s">
        <v>28</v>
      </c>
      <c r="H458" t="s">
        <v>2334</v>
      </c>
      <c r="K458" t="s">
        <v>2335</v>
      </c>
      <c r="L458" t="s">
        <v>2336</v>
      </c>
      <c r="M458" t="s">
        <v>2337</v>
      </c>
    </row>
    <row r="459" spans="1:13" x14ac:dyDescent="0.15">
      <c r="A459" t="s">
        <v>1975</v>
      </c>
      <c r="B459" s="2" t="s">
        <v>2338</v>
      </c>
      <c r="C459" t="s">
        <v>165</v>
      </c>
      <c r="D459" t="s">
        <v>2339</v>
      </c>
      <c r="E459">
        <v>74140</v>
      </c>
      <c r="F459">
        <v>74053</v>
      </c>
      <c r="G459" t="s">
        <v>34</v>
      </c>
      <c r="H459" t="s">
        <v>2340</v>
      </c>
      <c r="K459" t="s">
        <v>1042</v>
      </c>
      <c r="L459" t="s">
        <v>2341</v>
      </c>
    </row>
    <row r="460" spans="1:13" x14ac:dyDescent="0.15">
      <c r="A460" t="s">
        <v>1975</v>
      </c>
      <c r="B460" s="2" t="s">
        <v>2342</v>
      </c>
      <c r="C460" t="s">
        <v>32</v>
      </c>
      <c r="D460" t="s">
        <v>2343</v>
      </c>
      <c r="E460">
        <v>74963</v>
      </c>
      <c r="F460">
        <v>74286</v>
      </c>
      <c r="G460" t="s">
        <v>34</v>
      </c>
      <c r="H460" t="s">
        <v>2344</v>
      </c>
      <c r="K460" t="s">
        <v>1436</v>
      </c>
      <c r="L460" t="s">
        <v>2345</v>
      </c>
      <c r="M460" t="s">
        <v>2346</v>
      </c>
    </row>
    <row r="461" spans="1:13" x14ac:dyDescent="0.15">
      <c r="A461" t="s">
        <v>1975</v>
      </c>
      <c r="B461" s="2" t="s">
        <v>2347</v>
      </c>
      <c r="C461" t="s">
        <v>32</v>
      </c>
      <c r="D461" t="s">
        <v>2348</v>
      </c>
      <c r="E461">
        <v>75842</v>
      </c>
      <c r="F461">
        <v>74982</v>
      </c>
      <c r="G461" t="s">
        <v>34</v>
      </c>
      <c r="H461" t="s">
        <v>2349</v>
      </c>
      <c r="L461" t="s">
        <v>2350</v>
      </c>
      <c r="M461" t="s">
        <v>2351</v>
      </c>
    </row>
    <row r="462" spans="1:13" x14ac:dyDescent="0.15">
      <c r="A462" t="s">
        <v>1975</v>
      </c>
      <c r="B462" s="2" t="s">
        <v>2352</v>
      </c>
      <c r="C462" t="s">
        <v>32</v>
      </c>
      <c r="D462" t="s">
        <v>2353</v>
      </c>
      <c r="E462">
        <v>75957</v>
      </c>
      <c r="F462">
        <v>76862</v>
      </c>
      <c r="G462" t="s">
        <v>28</v>
      </c>
      <c r="H462" t="s">
        <v>2354</v>
      </c>
      <c r="L462" t="s">
        <v>2355</v>
      </c>
      <c r="M462" t="s">
        <v>2356</v>
      </c>
    </row>
    <row r="463" spans="1:13" x14ac:dyDescent="0.15">
      <c r="A463" t="s">
        <v>1975</v>
      </c>
      <c r="B463" s="2" t="s">
        <v>2357</v>
      </c>
      <c r="C463" t="s">
        <v>165</v>
      </c>
      <c r="D463" t="s">
        <v>2358</v>
      </c>
      <c r="E463">
        <v>77299</v>
      </c>
      <c r="F463">
        <v>77212</v>
      </c>
      <c r="G463" t="s">
        <v>34</v>
      </c>
      <c r="H463" t="s">
        <v>2340</v>
      </c>
      <c r="K463" t="s">
        <v>1042</v>
      </c>
      <c r="L463" t="s">
        <v>2341</v>
      </c>
    </row>
    <row r="464" spans="1:13" x14ac:dyDescent="0.15">
      <c r="A464" t="s">
        <v>1975</v>
      </c>
      <c r="B464" s="2" t="s">
        <v>2359</v>
      </c>
      <c r="C464" t="s">
        <v>32</v>
      </c>
      <c r="D464" t="s">
        <v>2360</v>
      </c>
      <c r="E464">
        <v>77568</v>
      </c>
      <c r="F464">
        <v>78506</v>
      </c>
      <c r="G464" t="s">
        <v>28</v>
      </c>
      <c r="H464" t="s">
        <v>2361</v>
      </c>
      <c r="L464" t="s">
        <v>2362</v>
      </c>
      <c r="M464" t="s">
        <v>2363</v>
      </c>
    </row>
    <row r="465" spans="1:13" x14ac:dyDescent="0.15">
      <c r="A465" t="s">
        <v>1975</v>
      </c>
      <c r="B465" s="2" t="s">
        <v>2364</v>
      </c>
      <c r="C465" t="s">
        <v>32</v>
      </c>
      <c r="D465" t="s">
        <v>2365</v>
      </c>
      <c r="E465">
        <v>78595</v>
      </c>
      <c r="F465">
        <v>79332</v>
      </c>
      <c r="G465" t="s">
        <v>28</v>
      </c>
      <c r="H465" t="s">
        <v>2366</v>
      </c>
      <c r="L465" t="s">
        <v>2367</v>
      </c>
      <c r="M465" t="s">
        <v>2368</v>
      </c>
    </row>
    <row r="466" spans="1:13" x14ac:dyDescent="0.15">
      <c r="A466" t="s">
        <v>1975</v>
      </c>
      <c r="B466" s="2" t="s">
        <v>2369</v>
      </c>
      <c r="C466" t="s">
        <v>32</v>
      </c>
      <c r="D466" t="s">
        <v>2370</v>
      </c>
      <c r="E466">
        <v>79355</v>
      </c>
      <c r="F466">
        <v>79909</v>
      </c>
      <c r="G466" t="s">
        <v>28</v>
      </c>
      <c r="H466" t="s">
        <v>2371</v>
      </c>
      <c r="L466" t="s">
        <v>2372</v>
      </c>
      <c r="M466" t="s">
        <v>2373</v>
      </c>
    </row>
    <row r="467" spans="1:13" x14ac:dyDescent="0.15">
      <c r="A467" t="s">
        <v>1975</v>
      </c>
      <c r="B467" s="2" t="s">
        <v>2374</v>
      </c>
      <c r="C467" t="s">
        <v>32</v>
      </c>
      <c r="D467" t="s">
        <v>2375</v>
      </c>
      <c r="E467">
        <v>80013</v>
      </c>
      <c r="F467">
        <v>80495</v>
      </c>
      <c r="G467" t="s">
        <v>28</v>
      </c>
      <c r="H467" t="s">
        <v>2376</v>
      </c>
      <c r="L467" t="s">
        <v>2377</v>
      </c>
      <c r="M467" t="s">
        <v>2378</v>
      </c>
    </row>
    <row r="468" spans="1:13" x14ac:dyDescent="0.15">
      <c r="A468" t="s">
        <v>1975</v>
      </c>
      <c r="B468" s="2" t="s">
        <v>2379</v>
      </c>
      <c r="C468" t="s">
        <v>32</v>
      </c>
      <c r="D468" t="s">
        <v>2380</v>
      </c>
      <c r="E468">
        <v>80645</v>
      </c>
      <c r="F468">
        <v>81172</v>
      </c>
      <c r="G468" t="s">
        <v>28</v>
      </c>
      <c r="H468" t="s">
        <v>2381</v>
      </c>
      <c r="L468" t="s">
        <v>2382</v>
      </c>
      <c r="M468" t="s">
        <v>2383</v>
      </c>
    </row>
    <row r="469" spans="1:13" x14ac:dyDescent="0.15">
      <c r="A469" t="s">
        <v>1975</v>
      </c>
      <c r="B469" s="2" t="s">
        <v>2384</v>
      </c>
      <c r="C469" t="s">
        <v>32</v>
      </c>
      <c r="D469" t="s">
        <v>2385</v>
      </c>
      <c r="E469">
        <v>81239</v>
      </c>
      <c r="F469">
        <v>81832</v>
      </c>
      <c r="G469" t="s">
        <v>28</v>
      </c>
      <c r="H469" t="s">
        <v>2386</v>
      </c>
      <c r="L469" t="s">
        <v>2387</v>
      </c>
      <c r="M469" t="s">
        <v>2388</v>
      </c>
    </row>
    <row r="470" spans="1:13" x14ac:dyDescent="0.15">
      <c r="A470" t="s">
        <v>1975</v>
      </c>
      <c r="B470" s="2" t="s">
        <v>2389</v>
      </c>
      <c r="C470" t="s">
        <v>32</v>
      </c>
      <c r="D470" t="s">
        <v>2390</v>
      </c>
      <c r="E470">
        <v>83027</v>
      </c>
      <c r="F470">
        <v>81867</v>
      </c>
      <c r="G470" t="s">
        <v>34</v>
      </c>
      <c r="H470" t="s">
        <v>2391</v>
      </c>
      <c r="K470" t="s">
        <v>2392</v>
      </c>
      <c r="L470" t="s">
        <v>2393</v>
      </c>
      <c r="M470" t="s">
        <v>2394</v>
      </c>
    </row>
    <row r="471" spans="1:13" x14ac:dyDescent="0.15">
      <c r="A471" t="s">
        <v>1975</v>
      </c>
      <c r="B471" s="2" t="s">
        <v>2395</v>
      </c>
      <c r="C471" t="s">
        <v>32</v>
      </c>
      <c r="D471" t="s">
        <v>2396</v>
      </c>
      <c r="E471">
        <v>83279</v>
      </c>
      <c r="F471">
        <v>84832</v>
      </c>
      <c r="G471" t="s">
        <v>28</v>
      </c>
      <c r="H471" t="s">
        <v>2397</v>
      </c>
      <c r="K471" t="s">
        <v>2398</v>
      </c>
      <c r="L471" t="s">
        <v>2399</v>
      </c>
      <c r="M471" t="s">
        <v>2400</v>
      </c>
    </row>
    <row r="472" spans="1:13" x14ac:dyDescent="0.15">
      <c r="A472" t="s">
        <v>1975</v>
      </c>
      <c r="B472" s="2" t="s">
        <v>2401</v>
      </c>
      <c r="C472" t="s">
        <v>32</v>
      </c>
      <c r="D472" t="s">
        <v>2402</v>
      </c>
      <c r="E472">
        <v>84825</v>
      </c>
      <c r="F472">
        <v>87353</v>
      </c>
      <c r="G472" t="s">
        <v>28</v>
      </c>
      <c r="H472" t="s">
        <v>2403</v>
      </c>
      <c r="L472" t="s">
        <v>2404</v>
      </c>
      <c r="M472" t="s">
        <v>2405</v>
      </c>
    </row>
    <row r="473" spans="1:13" x14ac:dyDescent="0.15">
      <c r="A473" t="s">
        <v>1975</v>
      </c>
      <c r="B473" s="2" t="s">
        <v>2406</v>
      </c>
      <c r="C473" t="s">
        <v>32</v>
      </c>
      <c r="D473" t="s">
        <v>2407</v>
      </c>
      <c r="E473">
        <v>87420</v>
      </c>
      <c r="F473">
        <v>87647</v>
      </c>
      <c r="G473" t="s">
        <v>28</v>
      </c>
      <c r="H473" t="s">
        <v>2408</v>
      </c>
      <c r="L473" t="s">
        <v>2409</v>
      </c>
      <c r="M473" t="s">
        <v>2410</v>
      </c>
    </row>
    <row r="474" spans="1:13" x14ac:dyDescent="0.15">
      <c r="A474" t="s">
        <v>1975</v>
      </c>
      <c r="B474" s="2" t="s">
        <v>2411</v>
      </c>
      <c r="C474" t="s">
        <v>32</v>
      </c>
      <c r="D474" t="s">
        <v>2412</v>
      </c>
      <c r="E474">
        <v>88034</v>
      </c>
      <c r="F474">
        <v>87648</v>
      </c>
      <c r="G474" t="s">
        <v>34</v>
      </c>
      <c r="H474" t="s">
        <v>2413</v>
      </c>
      <c r="L474" t="s">
        <v>2414</v>
      </c>
      <c r="M474" t="s">
        <v>2415</v>
      </c>
    </row>
    <row r="475" spans="1:13" x14ac:dyDescent="0.15">
      <c r="A475" t="s">
        <v>1975</v>
      </c>
      <c r="B475" s="2" t="s">
        <v>2416</v>
      </c>
      <c r="C475" t="s">
        <v>32</v>
      </c>
      <c r="D475" t="s">
        <v>2417</v>
      </c>
      <c r="E475">
        <v>89352</v>
      </c>
      <c r="F475">
        <v>88126</v>
      </c>
      <c r="G475" t="s">
        <v>34</v>
      </c>
      <c r="H475" t="s">
        <v>2418</v>
      </c>
      <c r="L475" t="s">
        <v>2419</v>
      </c>
      <c r="M475" t="s">
        <v>2420</v>
      </c>
    </row>
    <row r="476" spans="1:13" x14ac:dyDescent="0.15">
      <c r="A476" t="s">
        <v>1975</v>
      </c>
      <c r="B476" s="2" t="s">
        <v>2421</v>
      </c>
      <c r="C476" t="s">
        <v>32</v>
      </c>
      <c r="D476" t="s">
        <v>2422</v>
      </c>
      <c r="E476">
        <v>90444</v>
      </c>
      <c r="F476">
        <v>89524</v>
      </c>
      <c r="G476" t="s">
        <v>34</v>
      </c>
      <c r="H476" t="s">
        <v>2423</v>
      </c>
      <c r="L476" t="s">
        <v>2424</v>
      </c>
      <c r="M476" t="s">
        <v>2425</v>
      </c>
    </row>
    <row r="477" spans="1:13" x14ac:dyDescent="0.15">
      <c r="A477" t="s">
        <v>1975</v>
      </c>
      <c r="B477" s="2" t="s">
        <v>2426</v>
      </c>
      <c r="C477" t="s">
        <v>32</v>
      </c>
      <c r="D477" t="s">
        <v>2427</v>
      </c>
      <c r="E477">
        <v>90650</v>
      </c>
      <c r="F477">
        <v>91714</v>
      </c>
      <c r="G477" t="s">
        <v>28</v>
      </c>
      <c r="H477" t="s">
        <v>2428</v>
      </c>
      <c r="K477" t="s">
        <v>2429</v>
      </c>
      <c r="L477" t="s">
        <v>2430</v>
      </c>
      <c r="M477" t="s">
        <v>2431</v>
      </c>
    </row>
    <row r="478" spans="1:13" x14ac:dyDescent="0.15">
      <c r="A478" t="s">
        <v>1975</v>
      </c>
      <c r="B478" s="2" t="s">
        <v>2432</v>
      </c>
      <c r="C478" t="s">
        <v>32</v>
      </c>
      <c r="D478" t="s">
        <v>2433</v>
      </c>
      <c r="E478">
        <v>91813</v>
      </c>
      <c r="F478">
        <v>91700</v>
      </c>
      <c r="G478" t="s">
        <v>34</v>
      </c>
      <c r="H478" t="s">
        <v>2434</v>
      </c>
      <c r="L478" t="s">
        <v>2435</v>
      </c>
      <c r="M478" t="s">
        <v>2436</v>
      </c>
    </row>
    <row r="479" spans="1:13" x14ac:dyDescent="0.15">
      <c r="A479" t="s">
        <v>1975</v>
      </c>
      <c r="B479" s="2" t="s">
        <v>2437</v>
      </c>
      <c r="C479" t="s">
        <v>32</v>
      </c>
      <c r="D479" t="s">
        <v>2438</v>
      </c>
      <c r="E479">
        <v>93003</v>
      </c>
      <c r="F479">
        <v>91885</v>
      </c>
      <c r="G479" t="s">
        <v>34</v>
      </c>
      <c r="H479" t="s">
        <v>2439</v>
      </c>
      <c r="L479" t="s">
        <v>2440</v>
      </c>
      <c r="M479" t="s">
        <v>2441</v>
      </c>
    </row>
    <row r="480" spans="1:13" x14ac:dyDescent="0.15">
      <c r="A480" t="s">
        <v>1975</v>
      </c>
      <c r="B480" s="2" t="s">
        <v>2442</v>
      </c>
      <c r="C480" t="s">
        <v>32</v>
      </c>
      <c r="D480" t="s">
        <v>2443</v>
      </c>
      <c r="E480">
        <v>93383</v>
      </c>
      <c r="F480">
        <v>93129</v>
      </c>
      <c r="G480" t="s">
        <v>34</v>
      </c>
      <c r="H480" t="s">
        <v>2444</v>
      </c>
      <c r="L480" t="s">
        <v>2445</v>
      </c>
      <c r="M480" t="s">
        <v>2446</v>
      </c>
    </row>
    <row r="481" spans="1:13" x14ac:dyDescent="0.15">
      <c r="A481" t="s">
        <v>1975</v>
      </c>
      <c r="B481" s="2" t="s">
        <v>2447</v>
      </c>
      <c r="C481" t="s">
        <v>32</v>
      </c>
      <c r="D481" t="s">
        <v>2448</v>
      </c>
      <c r="E481">
        <v>93937</v>
      </c>
      <c r="F481">
        <v>93686</v>
      </c>
      <c r="G481" t="s">
        <v>34</v>
      </c>
      <c r="H481" t="s">
        <v>2449</v>
      </c>
      <c r="K481" t="s">
        <v>2450</v>
      </c>
      <c r="L481" t="s">
        <v>2451</v>
      </c>
      <c r="M481" t="s">
        <v>2452</v>
      </c>
    </row>
    <row r="482" spans="1:13" x14ac:dyDescent="0.15">
      <c r="A482" t="s">
        <v>1975</v>
      </c>
      <c r="B482" s="2" t="s">
        <v>2453</v>
      </c>
      <c r="C482" t="s">
        <v>32</v>
      </c>
      <c r="D482" t="s">
        <v>2454</v>
      </c>
      <c r="E482">
        <v>95056</v>
      </c>
      <c r="F482">
        <v>94010</v>
      </c>
      <c r="G482" t="s">
        <v>34</v>
      </c>
      <c r="H482" t="s">
        <v>2455</v>
      </c>
      <c r="L482" t="s">
        <v>2456</v>
      </c>
      <c r="M482" t="s">
        <v>2457</v>
      </c>
    </row>
    <row r="483" spans="1:13" x14ac:dyDescent="0.15">
      <c r="A483" t="s">
        <v>1975</v>
      </c>
      <c r="B483" s="2" t="s">
        <v>2458</v>
      </c>
      <c r="C483" t="s">
        <v>32</v>
      </c>
      <c r="D483" t="s">
        <v>2459</v>
      </c>
      <c r="E483">
        <v>95742</v>
      </c>
      <c r="F483">
        <v>95182</v>
      </c>
      <c r="G483" t="s">
        <v>34</v>
      </c>
      <c r="H483" t="s">
        <v>2460</v>
      </c>
      <c r="L483" t="s">
        <v>2461</v>
      </c>
      <c r="M483" t="s">
        <v>2462</v>
      </c>
    </row>
    <row r="484" spans="1:13" x14ac:dyDescent="0.15">
      <c r="A484" t="s">
        <v>1975</v>
      </c>
      <c r="B484" s="2" t="s">
        <v>2463</v>
      </c>
      <c r="C484" t="s">
        <v>32</v>
      </c>
      <c r="D484" t="s">
        <v>2464</v>
      </c>
      <c r="E484">
        <v>97064</v>
      </c>
      <c r="F484">
        <v>95856</v>
      </c>
      <c r="G484" t="s">
        <v>34</v>
      </c>
      <c r="H484" t="s">
        <v>2465</v>
      </c>
      <c r="L484" t="s">
        <v>2466</v>
      </c>
      <c r="M484" t="s">
        <v>2467</v>
      </c>
    </row>
    <row r="485" spans="1:13" x14ac:dyDescent="0.15">
      <c r="A485" t="s">
        <v>1975</v>
      </c>
      <c r="B485" s="2" t="s">
        <v>2468</v>
      </c>
      <c r="C485" t="s">
        <v>32</v>
      </c>
      <c r="D485" t="s">
        <v>2469</v>
      </c>
      <c r="E485">
        <v>97255</v>
      </c>
      <c r="F485">
        <v>97878</v>
      </c>
      <c r="G485" t="s">
        <v>28</v>
      </c>
      <c r="H485" t="s">
        <v>2470</v>
      </c>
      <c r="L485" t="s">
        <v>2471</v>
      </c>
      <c r="M485" t="s">
        <v>2472</v>
      </c>
    </row>
    <row r="486" spans="1:13" x14ac:dyDescent="0.15">
      <c r="A486" t="s">
        <v>1975</v>
      </c>
      <c r="B486" s="2" t="s">
        <v>2473</v>
      </c>
      <c r="C486" t="s">
        <v>32</v>
      </c>
      <c r="D486" t="s">
        <v>2474</v>
      </c>
      <c r="E486">
        <v>97888</v>
      </c>
      <c r="F486">
        <v>98541</v>
      </c>
      <c r="G486" t="s">
        <v>28</v>
      </c>
      <c r="H486" t="s">
        <v>2475</v>
      </c>
      <c r="L486" t="s">
        <v>2476</v>
      </c>
      <c r="M486" t="s">
        <v>2477</v>
      </c>
    </row>
    <row r="487" spans="1:13" x14ac:dyDescent="0.15">
      <c r="A487" t="s">
        <v>1975</v>
      </c>
      <c r="B487" s="2" t="s">
        <v>2478</v>
      </c>
      <c r="C487" t="s">
        <v>32</v>
      </c>
      <c r="D487" t="s">
        <v>2479</v>
      </c>
      <c r="E487">
        <v>98545</v>
      </c>
      <c r="F487">
        <v>99468</v>
      </c>
      <c r="G487" t="s">
        <v>28</v>
      </c>
      <c r="H487" t="s">
        <v>2480</v>
      </c>
      <c r="L487" t="s">
        <v>2481</v>
      </c>
      <c r="M487" t="s">
        <v>2482</v>
      </c>
    </row>
    <row r="488" spans="1:13" x14ac:dyDescent="0.15">
      <c r="A488" t="s">
        <v>1975</v>
      </c>
      <c r="B488" s="2" t="s">
        <v>2483</v>
      </c>
      <c r="C488" t="s">
        <v>32</v>
      </c>
      <c r="D488" t="s">
        <v>2484</v>
      </c>
      <c r="E488">
        <v>99580</v>
      </c>
      <c r="F488">
        <v>101115</v>
      </c>
      <c r="G488" t="s">
        <v>28</v>
      </c>
      <c r="H488" t="s">
        <v>2485</v>
      </c>
      <c r="L488" t="s">
        <v>2486</v>
      </c>
      <c r="M488" t="s">
        <v>2487</v>
      </c>
    </row>
    <row r="489" spans="1:13" x14ac:dyDescent="0.15">
      <c r="A489" t="s">
        <v>1975</v>
      </c>
      <c r="B489" s="2" t="s">
        <v>2488</v>
      </c>
      <c r="C489" t="s">
        <v>32</v>
      </c>
      <c r="D489" t="s">
        <v>2489</v>
      </c>
      <c r="E489">
        <v>102383</v>
      </c>
      <c r="F489">
        <v>101169</v>
      </c>
      <c r="G489" t="s">
        <v>34</v>
      </c>
      <c r="H489" t="s">
        <v>674</v>
      </c>
      <c r="L489" t="s">
        <v>2490</v>
      </c>
      <c r="M489" t="s">
        <v>2491</v>
      </c>
    </row>
    <row r="490" spans="1:13" x14ac:dyDescent="0.15">
      <c r="A490" t="s">
        <v>1975</v>
      </c>
      <c r="B490" s="2" t="s">
        <v>2492</v>
      </c>
      <c r="C490" t="s">
        <v>32</v>
      </c>
      <c r="D490" t="s">
        <v>2493</v>
      </c>
      <c r="E490">
        <v>102400</v>
      </c>
      <c r="F490">
        <v>103428</v>
      </c>
      <c r="G490" t="s">
        <v>28</v>
      </c>
      <c r="H490" t="s">
        <v>1234</v>
      </c>
      <c r="L490" t="s">
        <v>2494</v>
      </c>
      <c r="M490" t="s">
        <v>2495</v>
      </c>
    </row>
    <row r="491" spans="1:13" x14ac:dyDescent="0.15">
      <c r="A491" t="s">
        <v>1975</v>
      </c>
      <c r="B491" s="2" t="s">
        <v>2496</v>
      </c>
      <c r="C491" t="s">
        <v>32</v>
      </c>
      <c r="D491" t="s">
        <v>2497</v>
      </c>
      <c r="E491">
        <v>106700</v>
      </c>
      <c r="F491">
        <v>103467</v>
      </c>
      <c r="G491" t="s">
        <v>34</v>
      </c>
      <c r="H491" t="s">
        <v>2498</v>
      </c>
      <c r="K491" t="s">
        <v>319</v>
      </c>
      <c r="L491" t="s">
        <v>2499</v>
      </c>
      <c r="M491" t="s">
        <v>2500</v>
      </c>
    </row>
    <row r="492" spans="1:13" x14ac:dyDescent="0.15">
      <c r="A492" t="s">
        <v>1975</v>
      </c>
      <c r="B492" s="2" t="s">
        <v>2501</v>
      </c>
      <c r="C492" t="s">
        <v>32</v>
      </c>
      <c r="D492" t="s">
        <v>2502</v>
      </c>
      <c r="E492">
        <v>107358</v>
      </c>
      <c r="F492">
        <v>108353</v>
      </c>
      <c r="G492" t="s">
        <v>28</v>
      </c>
      <c r="H492" t="s">
        <v>2503</v>
      </c>
      <c r="L492" t="s">
        <v>2504</v>
      </c>
      <c r="M492" t="s">
        <v>2505</v>
      </c>
    </row>
    <row r="493" spans="1:13" x14ac:dyDescent="0.15">
      <c r="A493" t="s">
        <v>1975</v>
      </c>
      <c r="B493" s="2" t="s">
        <v>2506</v>
      </c>
      <c r="C493" t="s">
        <v>32</v>
      </c>
      <c r="D493" t="s">
        <v>2507</v>
      </c>
      <c r="E493">
        <v>108975</v>
      </c>
      <c r="F493">
        <v>108391</v>
      </c>
      <c r="G493" t="s">
        <v>34</v>
      </c>
      <c r="H493" t="s">
        <v>2508</v>
      </c>
      <c r="L493" t="s">
        <v>2509</v>
      </c>
      <c r="M493" t="s">
        <v>2510</v>
      </c>
    </row>
    <row r="494" spans="1:13" x14ac:dyDescent="0.15">
      <c r="A494" t="s">
        <v>1975</v>
      </c>
      <c r="B494" s="2" t="s">
        <v>2511</v>
      </c>
      <c r="C494" t="s">
        <v>32</v>
      </c>
      <c r="D494" t="s">
        <v>2512</v>
      </c>
      <c r="E494">
        <v>109117</v>
      </c>
      <c r="F494">
        <v>109638</v>
      </c>
      <c r="G494" t="s">
        <v>28</v>
      </c>
      <c r="H494" t="s">
        <v>2513</v>
      </c>
      <c r="L494" t="s">
        <v>2514</v>
      </c>
      <c r="M494" t="s">
        <v>2515</v>
      </c>
    </row>
    <row r="495" spans="1:13" x14ac:dyDescent="0.15">
      <c r="A495" t="s">
        <v>1975</v>
      </c>
      <c r="B495" s="2" t="s">
        <v>2516</v>
      </c>
      <c r="C495" t="s">
        <v>32</v>
      </c>
      <c r="D495" t="s">
        <v>2517</v>
      </c>
      <c r="E495">
        <v>109655</v>
      </c>
      <c r="F495">
        <v>109828</v>
      </c>
      <c r="G495" t="s">
        <v>28</v>
      </c>
      <c r="H495" t="s">
        <v>2518</v>
      </c>
      <c r="K495" t="s">
        <v>2519</v>
      </c>
      <c r="L495" t="s">
        <v>2520</v>
      </c>
      <c r="M495" t="s">
        <v>2521</v>
      </c>
    </row>
    <row r="496" spans="1:13" x14ac:dyDescent="0.15">
      <c r="A496" t="s">
        <v>1975</v>
      </c>
      <c r="B496" s="2" t="s">
        <v>2522</v>
      </c>
      <c r="C496" t="s">
        <v>32</v>
      </c>
      <c r="D496" t="s">
        <v>2523</v>
      </c>
      <c r="E496">
        <v>109969</v>
      </c>
      <c r="F496">
        <v>111129</v>
      </c>
      <c r="G496" t="s">
        <v>28</v>
      </c>
      <c r="H496" t="s">
        <v>2524</v>
      </c>
      <c r="L496" t="s">
        <v>2525</v>
      </c>
      <c r="M496" t="s">
        <v>2526</v>
      </c>
    </row>
    <row r="497" spans="1:13" x14ac:dyDescent="0.15">
      <c r="A497" t="s">
        <v>1975</v>
      </c>
      <c r="B497" s="2" t="s">
        <v>2527</v>
      </c>
      <c r="C497" t="s">
        <v>32</v>
      </c>
      <c r="D497" t="s">
        <v>2528</v>
      </c>
      <c r="E497">
        <v>111183</v>
      </c>
      <c r="F497">
        <v>112136</v>
      </c>
      <c r="G497" t="s">
        <v>28</v>
      </c>
      <c r="H497" t="s">
        <v>2529</v>
      </c>
      <c r="L497" t="s">
        <v>2530</v>
      </c>
      <c r="M497" t="s">
        <v>2531</v>
      </c>
    </row>
    <row r="498" spans="1:13" x14ac:dyDescent="0.15">
      <c r="A498" t="s">
        <v>1975</v>
      </c>
      <c r="B498" s="2" t="s">
        <v>2532</v>
      </c>
      <c r="C498" t="s">
        <v>32</v>
      </c>
      <c r="D498" t="s">
        <v>2533</v>
      </c>
      <c r="E498">
        <v>112152</v>
      </c>
      <c r="F498">
        <v>113081</v>
      </c>
      <c r="G498" t="s">
        <v>28</v>
      </c>
      <c r="H498" t="s">
        <v>2534</v>
      </c>
      <c r="K498" t="s">
        <v>2535</v>
      </c>
      <c r="L498" t="s">
        <v>2536</v>
      </c>
      <c r="M498" t="s">
        <v>2537</v>
      </c>
    </row>
    <row r="499" spans="1:13" x14ac:dyDescent="0.15">
      <c r="A499" t="s">
        <v>1975</v>
      </c>
      <c r="B499" s="2" t="s">
        <v>2538</v>
      </c>
      <c r="C499" t="s">
        <v>32</v>
      </c>
      <c r="D499" t="s">
        <v>2539</v>
      </c>
      <c r="E499">
        <v>113094</v>
      </c>
      <c r="F499">
        <v>113828</v>
      </c>
      <c r="G499" t="s">
        <v>28</v>
      </c>
      <c r="H499" t="s">
        <v>2540</v>
      </c>
      <c r="L499" t="s">
        <v>2541</v>
      </c>
      <c r="M499" t="s">
        <v>2542</v>
      </c>
    </row>
    <row r="500" spans="1:13" x14ac:dyDescent="0.15">
      <c r="A500" t="s">
        <v>1975</v>
      </c>
      <c r="B500" s="2" t="s">
        <v>2543</v>
      </c>
      <c r="C500" t="s">
        <v>32</v>
      </c>
      <c r="D500" t="s">
        <v>2544</v>
      </c>
      <c r="E500">
        <v>114039</v>
      </c>
      <c r="F500">
        <v>114275</v>
      </c>
      <c r="G500" t="s">
        <v>28</v>
      </c>
      <c r="H500" t="s">
        <v>2545</v>
      </c>
      <c r="K500" t="s">
        <v>1915</v>
      </c>
      <c r="L500" t="s">
        <v>2546</v>
      </c>
      <c r="M500" t="s">
        <v>2547</v>
      </c>
    </row>
    <row r="501" spans="1:13" x14ac:dyDescent="0.15">
      <c r="A501" t="s">
        <v>1975</v>
      </c>
      <c r="B501" s="2" t="s">
        <v>2548</v>
      </c>
      <c r="C501" t="s">
        <v>32</v>
      </c>
      <c r="D501" t="s">
        <v>2549</v>
      </c>
      <c r="E501">
        <v>114365</v>
      </c>
      <c r="F501">
        <v>115606</v>
      </c>
      <c r="G501" t="s">
        <v>28</v>
      </c>
      <c r="H501" t="s">
        <v>2550</v>
      </c>
      <c r="L501" t="s">
        <v>2551</v>
      </c>
      <c r="M501" t="s">
        <v>2552</v>
      </c>
    </row>
    <row r="502" spans="1:13" x14ac:dyDescent="0.15">
      <c r="A502" t="s">
        <v>1975</v>
      </c>
      <c r="B502" s="2" t="s">
        <v>2553</v>
      </c>
      <c r="C502" t="s">
        <v>32</v>
      </c>
      <c r="D502" t="s">
        <v>2554</v>
      </c>
      <c r="E502">
        <v>115732</v>
      </c>
      <c r="F502">
        <v>116541</v>
      </c>
      <c r="G502" t="s">
        <v>28</v>
      </c>
      <c r="H502" t="s">
        <v>2555</v>
      </c>
      <c r="K502" t="s">
        <v>2556</v>
      </c>
      <c r="L502" t="s">
        <v>2557</v>
      </c>
      <c r="M502" t="s">
        <v>2558</v>
      </c>
    </row>
    <row r="503" spans="1:13" x14ac:dyDescent="0.15">
      <c r="A503" t="s">
        <v>1975</v>
      </c>
      <c r="B503" s="2" t="s">
        <v>2559</v>
      </c>
      <c r="C503" t="s">
        <v>32</v>
      </c>
      <c r="D503" t="s">
        <v>2560</v>
      </c>
      <c r="E503">
        <v>116543</v>
      </c>
      <c r="F503">
        <v>117565</v>
      </c>
      <c r="G503" t="s">
        <v>28</v>
      </c>
      <c r="H503" t="s">
        <v>2561</v>
      </c>
      <c r="L503" t="s">
        <v>2562</v>
      </c>
      <c r="M503" t="s">
        <v>2563</v>
      </c>
    </row>
    <row r="504" spans="1:13" x14ac:dyDescent="0.15">
      <c r="A504" t="s">
        <v>1975</v>
      </c>
      <c r="B504" s="2" t="s">
        <v>2564</v>
      </c>
      <c r="C504" t="s">
        <v>32</v>
      </c>
      <c r="D504" t="s">
        <v>2565</v>
      </c>
      <c r="E504">
        <v>117555</v>
      </c>
      <c r="F504">
        <v>118196</v>
      </c>
      <c r="G504" t="s">
        <v>28</v>
      </c>
      <c r="H504" t="s">
        <v>2566</v>
      </c>
      <c r="K504" t="s">
        <v>2567</v>
      </c>
      <c r="L504" t="s">
        <v>2568</v>
      </c>
      <c r="M504" t="s">
        <v>2569</v>
      </c>
    </row>
    <row r="505" spans="1:13" x14ac:dyDescent="0.15">
      <c r="A505" t="s">
        <v>1975</v>
      </c>
      <c r="B505" s="2" t="s">
        <v>2570</v>
      </c>
      <c r="C505" t="s">
        <v>32</v>
      </c>
      <c r="D505" t="s">
        <v>2571</v>
      </c>
      <c r="E505">
        <v>118193</v>
      </c>
      <c r="F505">
        <v>119197</v>
      </c>
      <c r="G505" t="s">
        <v>28</v>
      </c>
      <c r="H505" t="s">
        <v>2572</v>
      </c>
      <c r="L505" t="s">
        <v>2573</v>
      </c>
      <c r="M505" t="s">
        <v>2574</v>
      </c>
    </row>
    <row r="506" spans="1:13" x14ac:dyDescent="0.15">
      <c r="A506" t="s">
        <v>1975</v>
      </c>
      <c r="B506" s="2" t="s">
        <v>2575</v>
      </c>
      <c r="C506" t="s">
        <v>32</v>
      </c>
      <c r="D506" t="s">
        <v>2576</v>
      </c>
      <c r="E506">
        <v>119208</v>
      </c>
      <c r="F506">
        <v>120002</v>
      </c>
      <c r="G506" t="s">
        <v>28</v>
      </c>
      <c r="H506" t="s">
        <v>2577</v>
      </c>
      <c r="L506" t="s">
        <v>2578</v>
      </c>
      <c r="M506" t="s">
        <v>2579</v>
      </c>
    </row>
    <row r="507" spans="1:13" x14ac:dyDescent="0.15">
      <c r="A507" t="s">
        <v>1975</v>
      </c>
      <c r="B507" s="2" t="s">
        <v>2580</v>
      </c>
      <c r="C507" t="s">
        <v>32</v>
      </c>
      <c r="D507" t="s">
        <v>2581</v>
      </c>
      <c r="E507">
        <v>120299</v>
      </c>
      <c r="F507">
        <v>121732</v>
      </c>
      <c r="G507" t="s">
        <v>28</v>
      </c>
      <c r="H507" t="s">
        <v>2582</v>
      </c>
      <c r="L507" t="s">
        <v>2583</v>
      </c>
      <c r="M507" t="s">
        <v>2584</v>
      </c>
    </row>
    <row r="508" spans="1:13" x14ac:dyDescent="0.15">
      <c r="A508" t="s">
        <v>1975</v>
      </c>
      <c r="B508" s="2" t="s">
        <v>2585</v>
      </c>
      <c r="C508" t="s">
        <v>32</v>
      </c>
      <c r="D508" t="s">
        <v>2586</v>
      </c>
      <c r="E508">
        <v>121994</v>
      </c>
      <c r="F508">
        <v>122350</v>
      </c>
      <c r="G508" t="s">
        <v>28</v>
      </c>
      <c r="H508" t="s">
        <v>2587</v>
      </c>
      <c r="K508" t="s">
        <v>2588</v>
      </c>
      <c r="L508" t="s">
        <v>2589</v>
      </c>
      <c r="M508" t="s">
        <v>2590</v>
      </c>
    </row>
    <row r="509" spans="1:13" x14ac:dyDescent="0.15">
      <c r="A509" t="s">
        <v>1975</v>
      </c>
      <c r="B509" s="2" t="s">
        <v>2591</v>
      </c>
      <c r="C509" t="s">
        <v>32</v>
      </c>
      <c r="D509" t="s">
        <v>2592</v>
      </c>
      <c r="E509">
        <v>122355</v>
      </c>
      <c r="F509">
        <v>122729</v>
      </c>
      <c r="G509" t="s">
        <v>28</v>
      </c>
      <c r="H509" t="s">
        <v>2593</v>
      </c>
      <c r="K509" t="s">
        <v>2594</v>
      </c>
      <c r="L509" t="s">
        <v>2595</v>
      </c>
      <c r="M509" t="s">
        <v>2596</v>
      </c>
    </row>
    <row r="510" spans="1:13" x14ac:dyDescent="0.15">
      <c r="A510" t="s">
        <v>1975</v>
      </c>
      <c r="B510" s="2" t="s">
        <v>2597</v>
      </c>
      <c r="C510" t="s">
        <v>32</v>
      </c>
      <c r="D510" t="s">
        <v>2598</v>
      </c>
      <c r="E510">
        <v>122742</v>
      </c>
      <c r="F510">
        <v>123389</v>
      </c>
      <c r="G510" t="s">
        <v>28</v>
      </c>
      <c r="H510" t="s">
        <v>2599</v>
      </c>
      <c r="K510" t="s">
        <v>2600</v>
      </c>
      <c r="L510" t="s">
        <v>2601</v>
      </c>
      <c r="M510" t="s">
        <v>2602</v>
      </c>
    </row>
    <row r="511" spans="1:13" x14ac:dyDescent="0.15">
      <c r="A511" t="s">
        <v>1975</v>
      </c>
      <c r="B511" s="2" t="s">
        <v>2603</v>
      </c>
      <c r="C511" t="s">
        <v>32</v>
      </c>
      <c r="D511" t="s">
        <v>2604</v>
      </c>
      <c r="E511">
        <v>123370</v>
      </c>
      <c r="F511">
        <v>124197</v>
      </c>
      <c r="G511" t="s">
        <v>28</v>
      </c>
      <c r="H511" t="s">
        <v>2605</v>
      </c>
      <c r="K511" t="s">
        <v>2606</v>
      </c>
      <c r="L511" t="s">
        <v>2607</v>
      </c>
      <c r="M511" t="s">
        <v>2608</v>
      </c>
    </row>
    <row r="512" spans="1:13" x14ac:dyDescent="0.15">
      <c r="A512" t="s">
        <v>1975</v>
      </c>
      <c r="B512" s="2" t="s">
        <v>2609</v>
      </c>
      <c r="C512" t="s">
        <v>32</v>
      </c>
      <c r="D512" t="s">
        <v>2610</v>
      </c>
      <c r="E512">
        <v>124209</v>
      </c>
      <c r="F512">
        <v>125231</v>
      </c>
      <c r="G512" t="s">
        <v>28</v>
      </c>
      <c r="H512" t="s">
        <v>2611</v>
      </c>
      <c r="L512" t="s">
        <v>2612</v>
      </c>
      <c r="M512" t="s">
        <v>2613</v>
      </c>
    </row>
    <row r="513" spans="1:13" x14ac:dyDescent="0.15">
      <c r="A513" t="s">
        <v>1975</v>
      </c>
      <c r="B513" s="2" t="s">
        <v>2614</v>
      </c>
      <c r="C513" t="s">
        <v>32</v>
      </c>
      <c r="D513" t="s">
        <v>2615</v>
      </c>
      <c r="E513">
        <v>125267</v>
      </c>
      <c r="F513">
        <v>125809</v>
      </c>
      <c r="G513" t="s">
        <v>28</v>
      </c>
      <c r="H513" t="s">
        <v>2616</v>
      </c>
      <c r="K513" t="s">
        <v>2617</v>
      </c>
      <c r="L513" t="s">
        <v>2618</v>
      </c>
      <c r="M513" t="s">
        <v>2619</v>
      </c>
    </row>
    <row r="514" spans="1:13" x14ac:dyDescent="0.15">
      <c r="A514" t="s">
        <v>1975</v>
      </c>
      <c r="B514" s="2" t="s">
        <v>2620</v>
      </c>
      <c r="C514" t="s">
        <v>32</v>
      </c>
      <c r="D514" t="s">
        <v>2621</v>
      </c>
      <c r="E514">
        <v>126055</v>
      </c>
      <c r="F514">
        <v>127359</v>
      </c>
      <c r="G514" t="s">
        <v>28</v>
      </c>
      <c r="H514" t="s">
        <v>2622</v>
      </c>
      <c r="K514" t="s">
        <v>2623</v>
      </c>
      <c r="L514" t="s">
        <v>2624</v>
      </c>
      <c r="M514" t="s">
        <v>2625</v>
      </c>
    </row>
    <row r="515" spans="1:13" x14ac:dyDescent="0.15">
      <c r="A515" t="s">
        <v>1975</v>
      </c>
      <c r="B515" s="2" t="s">
        <v>2626</v>
      </c>
      <c r="C515" t="s">
        <v>32</v>
      </c>
      <c r="D515" t="s">
        <v>2627</v>
      </c>
      <c r="E515">
        <v>127554</v>
      </c>
      <c r="F515">
        <v>128093</v>
      </c>
      <c r="G515" t="s">
        <v>28</v>
      </c>
      <c r="H515" t="s">
        <v>91</v>
      </c>
      <c r="L515" t="s">
        <v>2628</v>
      </c>
      <c r="M515" t="s">
        <v>2629</v>
      </c>
    </row>
    <row r="516" spans="1:13" x14ac:dyDescent="0.15">
      <c r="A516" t="s">
        <v>1975</v>
      </c>
      <c r="B516" s="2" t="s">
        <v>2630</v>
      </c>
      <c r="C516" t="s">
        <v>32</v>
      </c>
      <c r="D516" t="s">
        <v>2631</v>
      </c>
      <c r="E516">
        <v>130340</v>
      </c>
      <c r="F516">
        <v>128151</v>
      </c>
      <c r="G516" t="s">
        <v>34</v>
      </c>
      <c r="H516" t="s">
        <v>2632</v>
      </c>
      <c r="K516" t="s">
        <v>2633</v>
      </c>
      <c r="L516" t="s">
        <v>2634</v>
      </c>
      <c r="M516" t="s">
        <v>2635</v>
      </c>
    </row>
    <row r="517" spans="1:13" x14ac:dyDescent="0.15">
      <c r="A517" t="s">
        <v>1975</v>
      </c>
      <c r="B517" s="2" t="s">
        <v>2636</v>
      </c>
      <c r="C517" t="s">
        <v>32</v>
      </c>
      <c r="D517" t="s">
        <v>2637</v>
      </c>
      <c r="E517">
        <v>130409</v>
      </c>
      <c r="F517">
        <v>130531</v>
      </c>
      <c r="G517" t="s">
        <v>28</v>
      </c>
      <c r="H517" t="s">
        <v>91</v>
      </c>
      <c r="L517" t="s">
        <v>2638</v>
      </c>
      <c r="M517" t="s">
        <v>2639</v>
      </c>
    </row>
    <row r="518" spans="1:13" x14ac:dyDescent="0.15">
      <c r="A518" t="s">
        <v>1975</v>
      </c>
      <c r="B518" s="2" t="s">
        <v>2640</v>
      </c>
      <c r="C518" t="s">
        <v>32</v>
      </c>
      <c r="D518" t="s">
        <v>2641</v>
      </c>
      <c r="E518">
        <v>131219</v>
      </c>
      <c r="F518">
        <v>130584</v>
      </c>
      <c r="G518" t="s">
        <v>34</v>
      </c>
      <c r="H518" t="s">
        <v>2642</v>
      </c>
      <c r="L518" t="s">
        <v>2643</v>
      </c>
      <c r="M518" t="s">
        <v>2644</v>
      </c>
    </row>
    <row r="519" spans="1:13" x14ac:dyDescent="0.15">
      <c r="A519" t="s">
        <v>1975</v>
      </c>
      <c r="B519" s="2" t="s">
        <v>2645</v>
      </c>
      <c r="C519" t="s">
        <v>32</v>
      </c>
      <c r="D519" t="s">
        <v>2646</v>
      </c>
      <c r="E519">
        <v>131371</v>
      </c>
      <c r="F519">
        <v>131216</v>
      </c>
      <c r="G519" t="s">
        <v>34</v>
      </c>
      <c r="H519" t="s">
        <v>91</v>
      </c>
      <c r="L519" t="s">
        <v>2647</v>
      </c>
      <c r="M519" t="s">
        <v>2648</v>
      </c>
    </row>
    <row r="520" spans="1:13" x14ac:dyDescent="0.15">
      <c r="A520" t="s">
        <v>1975</v>
      </c>
      <c r="B520" s="2" t="s">
        <v>2649</v>
      </c>
      <c r="C520" t="s">
        <v>32</v>
      </c>
      <c r="D520" t="s">
        <v>2650</v>
      </c>
      <c r="E520">
        <v>131469</v>
      </c>
      <c r="F520">
        <v>131726</v>
      </c>
      <c r="G520" t="s">
        <v>28</v>
      </c>
      <c r="H520" t="s">
        <v>2651</v>
      </c>
      <c r="L520" t="s">
        <v>2652</v>
      </c>
      <c r="M520" t="s">
        <v>2653</v>
      </c>
    </row>
    <row r="521" spans="1:13" x14ac:dyDescent="0.15">
      <c r="A521" t="s">
        <v>1975</v>
      </c>
      <c r="B521" s="2" t="s">
        <v>2654</v>
      </c>
      <c r="C521" t="s">
        <v>32</v>
      </c>
      <c r="D521" t="s">
        <v>2655</v>
      </c>
      <c r="E521">
        <v>132814</v>
      </c>
      <c r="F521">
        <v>131855</v>
      </c>
      <c r="G521" t="s">
        <v>34</v>
      </c>
      <c r="H521" t="s">
        <v>2656</v>
      </c>
      <c r="L521" t="s">
        <v>2657</v>
      </c>
      <c r="M521" t="s">
        <v>2658</v>
      </c>
    </row>
    <row r="522" spans="1:13" x14ac:dyDescent="0.15">
      <c r="A522" t="s">
        <v>1975</v>
      </c>
      <c r="B522" s="2" t="s">
        <v>2659</v>
      </c>
      <c r="C522" t="s">
        <v>32</v>
      </c>
      <c r="D522" t="s">
        <v>2660</v>
      </c>
      <c r="E522">
        <v>136424</v>
      </c>
      <c r="F522">
        <v>132978</v>
      </c>
      <c r="G522" t="s">
        <v>34</v>
      </c>
      <c r="H522" t="s">
        <v>2661</v>
      </c>
      <c r="K522" t="s">
        <v>2662</v>
      </c>
      <c r="L522" t="s">
        <v>2663</v>
      </c>
      <c r="M522" t="s">
        <v>2664</v>
      </c>
    </row>
    <row r="523" spans="1:13" x14ac:dyDescent="0.15">
      <c r="A523" t="s">
        <v>1975</v>
      </c>
      <c r="B523" s="2" t="s">
        <v>2665</v>
      </c>
      <c r="C523" t="s">
        <v>32</v>
      </c>
      <c r="D523" t="s">
        <v>2666</v>
      </c>
      <c r="E523">
        <v>136464</v>
      </c>
      <c r="F523">
        <v>136595</v>
      </c>
      <c r="G523" t="s">
        <v>28</v>
      </c>
      <c r="H523" t="s">
        <v>91</v>
      </c>
      <c r="L523" t="s">
        <v>2667</v>
      </c>
      <c r="M523" t="s">
        <v>2668</v>
      </c>
    </row>
    <row r="524" spans="1:13" x14ac:dyDescent="0.15">
      <c r="A524" t="s">
        <v>1975</v>
      </c>
      <c r="B524" s="2" t="s">
        <v>2669</v>
      </c>
      <c r="C524" t="s">
        <v>32</v>
      </c>
      <c r="D524" t="s">
        <v>2670</v>
      </c>
      <c r="E524">
        <v>136729</v>
      </c>
      <c r="F524">
        <v>137928</v>
      </c>
      <c r="G524" t="s">
        <v>28</v>
      </c>
      <c r="H524" t="s">
        <v>2671</v>
      </c>
      <c r="K524" t="s">
        <v>2672</v>
      </c>
      <c r="L524" t="s">
        <v>2673</v>
      </c>
      <c r="M524" t="s">
        <v>2674</v>
      </c>
    </row>
    <row r="525" spans="1:13" x14ac:dyDescent="0.15">
      <c r="A525" t="s">
        <v>1975</v>
      </c>
      <c r="B525" s="2" t="s">
        <v>2675</v>
      </c>
      <c r="C525" t="s">
        <v>32</v>
      </c>
      <c r="D525" t="s">
        <v>2676</v>
      </c>
      <c r="E525">
        <v>137921</v>
      </c>
      <c r="F525">
        <v>138622</v>
      </c>
      <c r="G525" t="s">
        <v>28</v>
      </c>
      <c r="H525" t="s">
        <v>2677</v>
      </c>
      <c r="L525" t="s">
        <v>2678</v>
      </c>
      <c r="M525" t="s">
        <v>2679</v>
      </c>
    </row>
    <row r="526" spans="1:13" x14ac:dyDescent="0.15">
      <c r="A526" t="s">
        <v>1975</v>
      </c>
      <c r="B526" s="2" t="s">
        <v>2680</v>
      </c>
      <c r="C526" t="s">
        <v>32</v>
      </c>
      <c r="D526" t="s">
        <v>2681</v>
      </c>
      <c r="E526">
        <v>138622</v>
      </c>
      <c r="F526">
        <v>139866</v>
      </c>
      <c r="G526" t="s">
        <v>28</v>
      </c>
      <c r="H526" t="s">
        <v>2682</v>
      </c>
      <c r="K526" t="s">
        <v>2683</v>
      </c>
      <c r="L526" t="s">
        <v>2684</v>
      </c>
      <c r="M526" t="s">
        <v>2685</v>
      </c>
    </row>
    <row r="527" spans="1:13" x14ac:dyDescent="0.15">
      <c r="A527" t="s">
        <v>1975</v>
      </c>
      <c r="B527" s="2" t="s">
        <v>2686</v>
      </c>
      <c r="C527" t="s">
        <v>32</v>
      </c>
      <c r="D527" t="s">
        <v>2687</v>
      </c>
      <c r="E527">
        <v>139915</v>
      </c>
      <c r="F527">
        <v>140826</v>
      </c>
      <c r="G527" t="s">
        <v>28</v>
      </c>
      <c r="H527" t="s">
        <v>2688</v>
      </c>
      <c r="L527" t="s">
        <v>2689</v>
      </c>
      <c r="M527" t="s">
        <v>2690</v>
      </c>
    </row>
    <row r="528" spans="1:13" x14ac:dyDescent="0.15">
      <c r="A528" t="s">
        <v>1975</v>
      </c>
      <c r="B528" s="2" t="s">
        <v>2691</v>
      </c>
      <c r="C528" t="s">
        <v>32</v>
      </c>
      <c r="D528" t="s">
        <v>2692</v>
      </c>
      <c r="E528">
        <v>140841</v>
      </c>
      <c r="F528">
        <v>141671</v>
      </c>
      <c r="G528" t="s">
        <v>28</v>
      </c>
      <c r="H528" t="s">
        <v>2693</v>
      </c>
      <c r="K528" t="s">
        <v>2694</v>
      </c>
      <c r="L528" t="s">
        <v>2695</v>
      </c>
      <c r="M528" t="s">
        <v>2696</v>
      </c>
    </row>
    <row r="529" spans="1:13" x14ac:dyDescent="0.15">
      <c r="A529" t="s">
        <v>1975</v>
      </c>
      <c r="B529" s="2" t="s">
        <v>2697</v>
      </c>
      <c r="C529" t="s">
        <v>32</v>
      </c>
      <c r="D529" t="s">
        <v>2698</v>
      </c>
      <c r="E529">
        <v>141762</v>
      </c>
      <c r="F529">
        <v>142106</v>
      </c>
      <c r="G529" t="s">
        <v>28</v>
      </c>
      <c r="H529" t="s">
        <v>91</v>
      </c>
      <c r="L529" t="s">
        <v>2699</v>
      </c>
      <c r="M529" t="s">
        <v>2700</v>
      </c>
    </row>
    <row r="530" spans="1:13" x14ac:dyDescent="0.15">
      <c r="A530" t="s">
        <v>1975</v>
      </c>
      <c r="B530" s="2" t="s">
        <v>2701</v>
      </c>
      <c r="C530" t="s">
        <v>32</v>
      </c>
      <c r="D530" t="s">
        <v>2702</v>
      </c>
      <c r="E530">
        <v>143093</v>
      </c>
      <c r="F530">
        <v>142131</v>
      </c>
      <c r="G530" t="s">
        <v>34</v>
      </c>
      <c r="H530" t="s">
        <v>2703</v>
      </c>
      <c r="L530" t="s">
        <v>2704</v>
      </c>
      <c r="M530" t="s">
        <v>2705</v>
      </c>
    </row>
    <row r="531" spans="1:13" x14ac:dyDescent="0.15">
      <c r="A531" t="s">
        <v>1975</v>
      </c>
      <c r="B531" s="2" t="s">
        <v>2706</v>
      </c>
      <c r="C531" t="s">
        <v>32</v>
      </c>
      <c r="D531" t="s">
        <v>2707</v>
      </c>
      <c r="E531">
        <v>143926</v>
      </c>
      <c r="F531">
        <v>143129</v>
      </c>
      <c r="G531" t="s">
        <v>34</v>
      </c>
      <c r="H531" t="s">
        <v>2708</v>
      </c>
      <c r="K531" t="s">
        <v>2709</v>
      </c>
      <c r="L531" t="s">
        <v>2710</v>
      </c>
      <c r="M531" t="s">
        <v>2711</v>
      </c>
    </row>
    <row r="532" spans="1:13" x14ac:dyDescent="0.15">
      <c r="A532" t="s">
        <v>1975</v>
      </c>
      <c r="B532" s="2" t="s">
        <v>2712</v>
      </c>
      <c r="C532" t="s">
        <v>32</v>
      </c>
      <c r="D532" t="s">
        <v>2713</v>
      </c>
      <c r="E532">
        <v>144166</v>
      </c>
      <c r="F532">
        <v>145173</v>
      </c>
      <c r="G532" t="s">
        <v>28</v>
      </c>
      <c r="H532" t="s">
        <v>2714</v>
      </c>
      <c r="K532" t="s">
        <v>2715</v>
      </c>
      <c r="L532" t="s">
        <v>2716</v>
      </c>
      <c r="M532" t="s">
        <v>2717</v>
      </c>
    </row>
    <row r="533" spans="1:13" x14ac:dyDescent="0.15">
      <c r="A533" t="s">
        <v>1975</v>
      </c>
      <c r="B533" s="2" t="s">
        <v>2718</v>
      </c>
      <c r="C533" t="s">
        <v>32</v>
      </c>
      <c r="D533" t="s">
        <v>2719</v>
      </c>
      <c r="E533">
        <v>145209</v>
      </c>
      <c r="F533">
        <v>146927</v>
      </c>
      <c r="G533" t="s">
        <v>28</v>
      </c>
      <c r="H533" t="s">
        <v>2720</v>
      </c>
      <c r="L533" t="s">
        <v>2721</v>
      </c>
      <c r="M533" t="s">
        <v>2722</v>
      </c>
    </row>
    <row r="534" spans="1:13" x14ac:dyDescent="0.15">
      <c r="A534" t="s">
        <v>1975</v>
      </c>
      <c r="B534" s="2" t="s">
        <v>2723</v>
      </c>
      <c r="C534" t="s">
        <v>32</v>
      </c>
      <c r="D534" t="s">
        <v>2724</v>
      </c>
      <c r="E534">
        <v>147020</v>
      </c>
      <c r="F534">
        <v>148039</v>
      </c>
      <c r="G534" t="s">
        <v>28</v>
      </c>
      <c r="H534" t="s">
        <v>2725</v>
      </c>
      <c r="K534" t="s">
        <v>2726</v>
      </c>
      <c r="L534" t="s">
        <v>2727</v>
      </c>
      <c r="M534" t="s">
        <v>2728</v>
      </c>
    </row>
    <row r="535" spans="1:13" x14ac:dyDescent="0.15">
      <c r="A535" t="s">
        <v>1975</v>
      </c>
      <c r="B535" s="2" t="s">
        <v>2729</v>
      </c>
      <c r="C535" t="s">
        <v>32</v>
      </c>
      <c r="D535" t="s">
        <v>2730</v>
      </c>
      <c r="E535">
        <v>148041</v>
      </c>
      <c r="F535">
        <v>148415</v>
      </c>
      <c r="G535" t="s">
        <v>28</v>
      </c>
      <c r="H535" t="s">
        <v>2731</v>
      </c>
      <c r="L535" t="s">
        <v>2732</v>
      </c>
      <c r="M535" t="s">
        <v>2733</v>
      </c>
    </row>
    <row r="536" spans="1:13" x14ac:dyDescent="0.15">
      <c r="A536" t="s">
        <v>1975</v>
      </c>
      <c r="B536" s="2" t="s">
        <v>2734</v>
      </c>
      <c r="C536" t="s">
        <v>32</v>
      </c>
      <c r="D536" t="s">
        <v>2735</v>
      </c>
      <c r="E536">
        <v>148444</v>
      </c>
      <c r="F536">
        <v>148902</v>
      </c>
      <c r="G536" t="s">
        <v>28</v>
      </c>
      <c r="H536" t="s">
        <v>2736</v>
      </c>
      <c r="L536" t="s">
        <v>2737</v>
      </c>
      <c r="M536" t="s">
        <v>2738</v>
      </c>
    </row>
    <row r="537" spans="1:13" x14ac:dyDescent="0.15">
      <c r="A537" t="s">
        <v>1975</v>
      </c>
      <c r="B537" s="2" t="s">
        <v>2739</v>
      </c>
      <c r="C537" t="s">
        <v>32</v>
      </c>
      <c r="D537" t="s">
        <v>2740</v>
      </c>
      <c r="E537">
        <v>148933</v>
      </c>
      <c r="F537">
        <v>149883</v>
      </c>
      <c r="G537" t="s">
        <v>28</v>
      </c>
      <c r="H537" t="s">
        <v>2741</v>
      </c>
      <c r="K537" t="s">
        <v>2742</v>
      </c>
      <c r="L537" t="s">
        <v>2743</v>
      </c>
      <c r="M537" t="s">
        <v>2744</v>
      </c>
    </row>
    <row r="538" spans="1:13" x14ac:dyDescent="0.15">
      <c r="A538" t="s">
        <v>1975</v>
      </c>
      <c r="B538" s="2" t="s">
        <v>2745</v>
      </c>
      <c r="C538" t="s">
        <v>32</v>
      </c>
      <c r="D538" t="s">
        <v>2746</v>
      </c>
      <c r="E538">
        <v>149903</v>
      </c>
      <c r="F538">
        <v>150073</v>
      </c>
      <c r="G538" t="s">
        <v>28</v>
      </c>
      <c r="H538" t="s">
        <v>1055</v>
      </c>
      <c r="K538" t="s">
        <v>1056</v>
      </c>
      <c r="L538" t="s">
        <v>2747</v>
      </c>
      <c r="M538" t="s">
        <v>2748</v>
      </c>
    </row>
    <row r="539" spans="1:13" x14ac:dyDescent="0.15">
      <c r="A539" t="s">
        <v>1975</v>
      </c>
      <c r="B539" s="2" t="s">
        <v>2749</v>
      </c>
      <c r="C539" t="s">
        <v>26</v>
      </c>
      <c r="D539" t="s">
        <v>2750</v>
      </c>
      <c r="E539">
        <v>149954</v>
      </c>
      <c r="F539">
        <v>150074</v>
      </c>
      <c r="G539" t="s">
        <v>28</v>
      </c>
      <c r="H539" t="s">
        <v>29</v>
      </c>
      <c r="L539" t="s">
        <v>2751</v>
      </c>
    </row>
    <row r="540" spans="1:13" x14ac:dyDescent="0.15">
      <c r="A540" t="s">
        <v>2752</v>
      </c>
      <c r="B540" s="2" t="s">
        <v>2753</v>
      </c>
      <c r="C540" t="s">
        <v>26</v>
      </c>
      <c r="D540" t="s">
        <v>2754</v>
      </c>
      <c r="E540">
        <v>1</v>
      </c>
      <c r="F540">
        <v>204</v>
      </c>
      <c r="G540" t="s">
        <v>28</v>
      </c>
      <c r="H540" t="s">
        <v>29</v>
      </c>
      <c r="L540" t="s">
        <v>2755</v>
      </c>
    </row>
    <row r="541" spans="1:13" x14ac:dyDescent="0.15">
      <c r="A541" t="s">
        <v>2752</v>
      </c>
      <c r="B541" s="2" t="s">
        <v>2756</v>
      </c>
      <c r="C541" t="s">
        <v>32</v>
      </c>
      <c r="D541" t="s">
        <v>2757</v>
      </c>
      <c r="E541">
        <v>800</v>
      </c>
      <c r="F541">
        <v>294</v>
      </c>
      <c r="G541" t="s">
        <v>34</v>
      </c>
      <c r="H541" t="s">
        <v>2758</v>
      </c>
      <c r="K541" t="s">
        <v>2759</v>
      </c>
      <c r="L541" t="s">
        <v>2760</v>
      </c>
      <c r="M541" t="s">
        <v>2761</v>
      </c>
    </row>
    <row r="542" spans="1:13" x14ac:dyDescent="0.15">
      <c r="A542" t="s">
        <v>2752</v>
      </c>
      <c r="B542" s="2" t="s">
        <v>2762</v>
      </c>
      <c r="C542" t="s">
        <v>32</v>
      </c>
      <c r="D542" t="s">
        <v>2763</v>
      </c>
      <c r="E542">
        <v>1378</v>
      </c>
      <c r="F542">
        <v>797</v>
      </c>
      <c r="G542" t="s">
        <v>34</v>
      </c>
      <c r="H542" t="s">
        <v>2764</v>
      </c>
      <c r="L542" t="s">
        <v>2765</v>
      </c>
      <c r="M542" t="s">
        <v>2766</v>
      </c>
    </row>
    <row r="543" spans="1:13" x14ac:dyDescent="0.15">
      <c r="A543" t="s">
        <v>2752</v>
      </c>
      <c r="B543" s="2" t="s">
        <v>2767</v>
      </c>
      <c r="C543" t="s">
        <v>32</v>
      </c>
      <c r="D543" t="s">
        <v>2768</v>
      </c>
      <c r="E543">
        <v>1450</v>
      </c>
      <c r="F543">
        <v>1719</v>
      </c>
      <c r="G543" t="s">
        <v>28</v>
      </c>
      <c r="H543" t="s">
        <v>2769</v>
      </c>
      <c r="L543" t="s">
        <v>2770</v>
      </c>
      <c r="M543" t="s">
        <v>2771</v>
      </c>
    </row>
    <row r="544" spans="1:13" x14ac:dyDescent="0.15">
      <c r="A544" t="s">
        <v>2752</v>
      </c>
      <c r="B544" s="2" t="s">
        <v>2772</v>
      </c>
      <c r="C544" t="s">
        <v>32</v>
      </c>
      <c r="D544" t="s">
        <v>2773</v>
      </c>
      <c r="E544">
        <v>1795</v>
      </c>
      <c r="F544">
        <v>2781</v>
      </c>
      <c r="G544" t="s">
        <v>28</v>
      </c>
      <c r="H544" t="s">
        <v>2774</v>
      </c>
      <c r="L544" t="s">
        <v>2775</v>
      </c>
      <c r="M544" t="s">
        <v>2776</v>
      </c>
    </row>
    <row r="545" spans="1:13" x14ac:dyDescent="0.15">
      <c r="A545" t="s">
        <v>2752</v>
      </c>
      <c r="B545" s="2" t="s">
        <v>2777</v>
      </c>
      <c r="C545" t="s">
        <v>32</v>
      </c>
      <c r="D545" t="s">
        <v>2778</v>
      </c>
      <c r="E545">
        <v>2809</v>
      </c>
      <c r="F545">
        <v>3432</v>
      </c>
      <c r="G545" t="s">
        <v>28</v>
      </c>
      <c r="H545" t="s">
        <v>2334</v>
      </c>
      <c r="K545" t="s">
        <v>2335</v>
      </c>
      <c r="L545" t="s">
        <v>2779</v>
      </c>
      <c r="M545" t="s">
        <v>2780</v>
      </c>
    </row>
    <row r="546" spans="1:13" x14ac:dyDescent="0.15">
      <c r="A546" t="s">
        <v>2752</v>
      </c>
      <c r="B546" s="2" t="s">
        <v>2781</v>
      </c>
      <c r="C546" t="s">
        <v>32</v>
      </c>
      <c r="D546" t="s">
        <v>2782</v>
      </c>
      <c r="E546">
        <v>4379</v>
      </c>
      <c r="F546">
        <v>3480</v>
      </c>
      <c r="G546" t="s">
        <v>34</v>
      </c>
      <c r="H546" t="s">
        <v>2783</v>
      </c>
      <c r="L546" t="s">
        <v>2784</v>
      </c>
      <c r="M546" t="s">
        <v>2785</v>
      </c>
    </row>
    <row r="547" spans="1:13" x14ac:dyDescent="0.15">
      <c r="A547" t="s">
        <v>2752</v>
      </c>
      <c r="B547" s="2" t="s">
        <v>2786</v>
      </c>
      <c r="C547" t="s">
        <v>32</v>
      </c>
      <c r="D547" t="s">
        <v>2787</v>
      </c>
      <c r="E547">
        <v>4776</v>
      </c>
      <c r="F547">
        <v>7568</v>
      </c>
      <c r="G547" t="s">
        <v>28</v>
      </c>
      <c r="H547" t="s">
        <v>2788</v>
      </c>
      <c r="L547" t="s">
        <v>2789</v>
      </c>
      <c r="M547" t="s">
        <v>2790</v>
      </c>
    </row>
    <row r="548" spans="1:13" x14ac:dyDescent="0.15">
      <c r="A548" t="s">
        <v>2752</v>
      </c>
      <c r="B548" s="2" t="s">
        <v>2791</v>
      </c>
      <c r="C548" t="s">
        <v>32</v>
      </c>
      <c r="D548" t="s">
        <v>2792</v>
      </c>
      <c r="E548">
        <v>8548</v>
      </c>
      <c r="F548">
        <v>7916</v>
      </c>
      <c r="G548" t="s">
        <v>34</v>
      </c>
      <c r="H548" t="s">
        <v>2793</v>
      </c>
      <c r="L548" t="s">
        <v>2794</v>
      </c>
      <c r="M548" t="s">
        <v>2795</v>
      </c>
    </row>
    <row r="549" spans="1:13" x14ac:dyDescent="0.15">
      <c r="A549" t="s">
        <v>2752</v>
      </c>
      <c r="B549" s="2" t="s">
        <v>2796</v>
      </c>
      <c r="C549" t="s">
        <v>32</v>
      </c>
      <c r="D549" t="s">
        <v>2797</v>
      </c>
      <c r="E549">
        <v>9132</v>
      </c>
      <c r="F549">
        <v>9638</v>
      </c>
      <c r="G549" t="s">
        <v>28</v>
      </c>
      <c r="H549" t="s">
        <v>2798</v>
      </c>
      <c r="L549" t="s">
        <v>2799</v>
      </c>
      <c r="M549" t="s">
        <v>2800</v>
      </c>
    </row>
    <row r="550" spans="1:13" x14ac:dyDescent="0.15">
      <c r="A550" t="s">
        <v>2752</v>
      </c>
      <c r="B550" s="2" t="s">
        <v>2801</v>
      </c>
      <c r="C550" t="s">
        <v>32</v>
      </c>
      <c r="D550" t="s">
        <v>2802</v>
      </c>
      <c r="E550">
        <v>9827</v>
      </c>
      <c r="F550">
        <v>11200</v>
      </c>
      <c r="G550" t="s">
        <v>28</v>
      </c>
      <c r="H550" t="s">
        <v>2803</v>
      </c>
      <c r="K550" t="s">
        <v>2804</v>
      </c>
      <c r="L550" t="s">
        <v>2805</v>
      </c>
      <c r="M550" t="s">
        <v>2806</v>
      </c>
    </row>
    <row r="551" spans="1:13" x14ac:dyDescent="0.15">
      <c r="A551" t="s">
        <v>2752</v>
      </c>
      <c r="B551" s="2" t="s">
        <v>2807</v>
      </c>
      <c r="C551" t="s">
        <v>32</v>
      </c>
      <c r="D551" t="s">
        <v>2808</v>
      </c>
      <c r="E551">
        <v>12866</v>
      </c>
      <c r="F551">
        <v>11457</v>
      </c>
      <c r="G551" t="s">
        <v>34</v>
      </c>
      <c r="H551" t="s">
        <v>2809</v>
      </c>
      <c r="L551" t="s">
        <v>2810</v>
      </c>
      <c r="M551" t="s">
        <v>2811</v>
      </c>
    </row>
    <row r="552" spans="1:13" x14ac:dyDescent="0.15">
      <c r="A552" t="s">
        <v>2752</v>
      </c>
      <c r="B552" s="2" t="s">
        <v>2812</v>
      </c>
      <c r="C552" t="s">
        <v>32</v>
      </c>
      <c r="D552" t="s">
        <v>2813</v>
      </c>
      <c r="E552">
        <v>13924</v>
      </c>
      <c r="F552">
        <v>12875</v>
      </c>
      <c r="G552" t="s">
        <v>34</v>
      </c>
      <c r="H552" t="s">
        <v>2814</v>
      </c>
      <c r="L552" t="s">
        <v>2815</v>
      </c>
      <c r="M552" t="s">
        <v>2816</v>
      </c>
    </row>
    <row r="553" spans="1:13" x14ac:dyDescent="0.15">
      <c r="A553" t="s">
        <v>2752</v>
      </c>
      <c r="B553" s="2" t="s">
        <v>2817</v>
      </c>
      <c r="C553" t="s">
        <v>32</v>
      </c>
      <c r="D553" t="s">
        <v>2818</v>
      </c>
      <c r="E553">
        <v>15522</v>
      </c>
      <c r="F553">
        <v>14113</v>
      </c>
      <c r="G553" t="s">
        <v>34</v>
      </c>
      <c r="H553" t="s">
        <v>2819</v>
      </c>
      <c r="K553" t="s">
        <v>2820</v>
      </c>
      <c r="L553" t="s">
        <v>2821</v>
      </c>
      <c r="M553" t="s">
        <v>2822</v>
      </c>
    </row>
    <row r="554" spans="1:13" x14ac:dyDescent="0.15">
      <c r="A554" t="s">
        <v>2752</v>
      </c>
      <c r="B554" s="2" t="s">
        <v>2823</v>
      </c>
      <c r="C554" t="s">
        <v>32</v>
      </c>
      <c r="D554" t="s">
        <v>2824</v>
      </c>
      <c r="E554">
        <v>15740</v>
      </c>
      <c r="F554">
        <v>15579</v>
      </c>
      <c r="G554" t="s">
        <v>34</v>
      </c>
      <c r="H554" t="s">
        <v>91</v>
      </c>
      <c r="L554" t="s">
        <v>2825</v>
      </c>
      <c r="M554" t="s">
        <v>2826</v>
      </c>
    </row>
    <row r="555" spans="1:13" x14ac:dyDescent="0.15">
      <c r="A555" t="s">
        <v>2752</v>
      </c>
      <c r="B555" s="2" t="s">
        <v>2827</v>
      </c>
      <c r="C555" t="s">
        <v>32</v>
      </c>
      <c r="D555" t="s">
        <v>2828</v>
      </c>
      <c r="E555">
        <v>15901</v>
      </c>
      <c r="F555">
        <v>17724</v>
      </c>
      <c r="G555" t="s">
        <v>28</v>
      </c>
      <c r="H555" t="s">
        <v>2829</v>
      </c>
      <c r="L555" t="s">
        <v>2830</v>
      </c>
      <c r="M555" t="s">
        <v>2831</v>
      </c>
    </row>
    <row r="556" spans="1:13" x14ac:dyDescent="0.15">
      <c r="A556" t="s">
        <v>2752</v>
      </c>
      <c r="B556" s="2" t="s">
        <v>2832</v>
      </c>
      <c r="C556" t="s">
        <v>32</v>
      </c>
      <c r="D556" t="s">
        <v>2833</v>
      </c>
      <c r="E556">
        <v>17860</v>
      </c>
      <c r="F556">
        <v>18459</v>
      </c>
      <c r="G556" t="s">
        <v>28</v>
      </c>
      <c r="H556" t="s">
        <v>2834</v>
      </c>
      <c r="L556" t="s">
        <v>2835</v>
      </c>
      <c r="M556" t="s">
        <v>2836</v>
      </c>
    </row>
    <row r="557" spans="1:13" x14ac:dyDescent="0.15">
      <c r="A557" t="s">
        <v>2752</v>
      </c>
      <c r="B557" s="2" t="s">
        <v>2837</v>
      </c>
      <c r="C557" t="s">
        <v>32</v>
      </c>
      <c r="D557" t="s">
        <v>2838</v>
      </c>
      <c r="E557">
        <v>18453</v>
      </c>
      <c r="F557">
        <v>19313</v>
      </c>
      <c r="G557" t="s">
        <v>28</v>
      </c>
      <c r="H557" t="s">
        <v>2839</v>
      </c>
      <c r="K557" t="s">
        <v>2840</v>
      </c>
      <c r="L557" t="s">
        <v>2841</v>
      </c>
      <c r="M557" t="s">
        <v>2842</v>
      </c>
    </row>
    <row r="558" spans="1:13" x14ac:dyDescent="0.15">
      <c r="A558" t="s">
        <v>2752</v>
      </c>
      <c r="B558" s="2" t="s">
        <v>2843</v>
      </c>
      <c r="C558" t="s">
        <v>32</v>
      </c>
      <c r="D558" t="s">
        <v>2844</v>
      </c>
      <c r="E558">
        <v>19310</v>
      </c>
      <c r="F558">
        <v>19747</v>
      </c>
      <c r="G558" t="s">
        <v>28</v>
      </c>
      <c r="H558" t="s">
        <v>2845</v>
      </c>
      <c r="L558" t="s">
        <v>2846</v>
      </c>
      <c r="M558" t="s">
        <v>2847</v>
      </c>
    </row>
    <row r="559" spans="1:13" x14ac:dyDescent="0.15">
      <c r="A559" t="s">
        <v>2752</v>
      </c>
      <c r="B559" s="2" t="s">
        <v>2848</v>
      </c>
      <c r="C559" t="s">
        <v>32</v>
      </c>
      <c r="D559" t="s">
        <v>2849</v>
      </c>
      <c r="E559">
        <v>19792</v>
      </c>
      <c r="F559">
        <v>20733</v>
      </c>
      <c r="G559" t="s">
        <v>28</v>
      </c>
      <c r="H559" t="s">
        <v>2850</v>
      </c>
      <c r="L559" t="s">
        <v>2851</v>
      </c>
      <c r="M559" t="s">
        <v>2852</v>
      </c>
    </row>
    <row r="560" spans="1:13" x14ac:dyDescent="0.15">
      <c r="A560" t="s">
        <v>2752</v>
      </c>
      <c r="B560" s="2" t="s">
        <v>2853</v>
      </c>
      <c r="C560" t="s">
        <v>32</v>
      </c>
      <c r="D560" t="s">
        <v>2854</v>
      </c>
      <c r="E560">
        <v>21664</v>
      </c>
      <c r="F560">
        <v>20747</v>
      </c>
      <c r="G560" t="s">
        <v>34</v>
      </c>
      <c r="H560" t="s">
        <v>2855</v>
      </c>
      <c r="L560" t="s">
        <v>2856</v>
      </c>
      <c r="M560" t="s">
        <v>2857</v>
      </c>
    </row>
    <row r="561" spans="1:13" x14ac:dyDescent="0.15">
      <c r="A561" t="s">
        <v>2752</v>
      </c>
      <c r="B561" s="2" t="s">
        <v>2858</v>
      </c>
      <c r="C561" t="s">
        <v>32</v>
      </c>
      <c r="D561" t="s">
        <v>2859</v>
      </c>
      <c r="E561">
        <v>21863</v>
      </c>
      <c r="F561">
        <v>22111</v>
      </c>
      <c r="G561" t="s">
        <v>28</v>
      </c>
      <c r="H561" t="s">
        <v>2860</v>
      </c>
      <c r="L561" t="s">
        <v>2861</v>
      </c>
      <c r="M561" t="s">
        <v>2862</v>
      </c>
    </row>
    <row r="562" spans="1:13" x14ac:dyDescent="0.15">
      <c r="A562" t="s">
        <v>2752</v>
      </c>
      <c r="B562" s="2" t="s">
        <v>2863</v>
      </c>
      <c r="C562" t="s">
        <v>32</v>
      </c>
      <c r="D562" t="s">
        <v>2864</v>
      </c>
      <c r="E562">
        <v>22111</v>
      </c>
      <c r="F562">
        <v>22494</v>
      </c>
      <c r="G562" t="s">
        <v>28</v>
      </c>
      <c r="H562" t="s">
        <v>2865</v>
      </c>
      <c r="L562" t="s">
        <v>2866</v>
      </c>
      <c r="M562" t="s">
        <v>2867</v>
      </c>
    </row>
    <row r="563" spans="1:13" x14ac:dyDescent="0.15">
      <c r="A563" t="s">
        <v>2752</v>
      </c>
      <c r="B563" s="2" t="s">
        <v>2868</v>
      </c>
      <c r="C563" t="s">
        <v>32</v>
      </c>
      <c r="D563" t="s">
        <v>2869</v>
      </c>
      <c r="E563">
        <v>23597</v>
      </c>
      <c r="F563">
        <v>22668</v>
      </c>
      <c r="G563" t="s">
        <v>34</v>
      </c>
      <c r="H563" t="s">
        <v>2870</v>
      </c>
      <c r="L563" t="s">
        <v>2871</v>
      </c>
      <c r="M563" t="s">
        <v>2872</v>
      </c>
    </row>
    <row r="564" spans="1:13" x14ac:dyDescent="0.15">
      <c r="A564" t="s">
        <v>2752</v>
      </c>
      <c r="B564" s="2" t="s">
        <v>2873</v>
      </c>
      <c r="C564" t="s">
        <v>32</v>
      </c>
      <c r="D564" t="s">
        <v>2874</v>
      </c>
      <c r="E564">
        <v>24229</v>
      </c>
      <c r="F564">
        <v>23594</v>
      </c>
      <c r="G564" t="s">
        <v>34</v>
      </c>
      <c r="H564" t="s">
        <v>2875</v>
      </c>
      <c r="K564" t="s">
        <v>2876</v>
      </c>
      <c r="L564" t="s">
        <v>2877</v>
      </c>
      <c r="M564" t="s">
        <v>2878</v>
      </c>
    </row>
    <row r="565" spans="1:13" x14ac:dyDescent="0.15">
      <c r="A565" t="s">
        <v>2752</v>
      </c>
      <c r="B565" s="2" t="s">
        <v>2879</v>
      </c>
      <c r="C565" t="s">
        <v>32</v>
      </c>
      <c r="D565" t="s">
        <v>2880</v>
      </c>
      <c r="E565">
        <v>25128</v>
      </c>
      <c r="F565">
        <v>24226</v>
      </c>
      <c r="G565" t="s">
        <v>34</v>
      </c>
      <c r="H565" t="s">
        <v>2881</v>
      </c>
      <c r="K565" t="s">
        <v>2882</v>
      </c>
      <c r="L565" t="s">
        <v>2883</v>
      </c>
      <c r="M565" t="s">
        <v>2884</v>
      </c>
    </row>
    <row r="566" spans="1:13" x14ac:dyDescent="0.15">
      <c r="A566" t="s">
        <v>2752</v>
      </c>
      <c r="B566" s="2" t="s">
        <v>2885</v>
      </c>
      <c r="C566" t="s">
        <v>32</v>
      </c>
      <c r="D566" t="s">
        <v>2886</v>
      </c>
      <c r="E566">
        <v>25257</v>
      </c>
      <c r="F566">
        <v>25141</v>
      </c>
      <c r="G566" t="s">
        <v>34</v>
      </c>
      <c r="H566" t="s">
        <v>2887</v>
      </c>
      <c r="K566" t="s">
        <v>2888</v>
      </c>
      <c r="L566" t="s">
        <v>2889</v>
      </c>
      <c r="M566" t="s">
        <v>2890</v>
      </c>
    </row>
    <row r="567" spans="1:13" x14ac:dyDescent="0.15">
      <c r="A567" t="s">
        <v>2752</v>
      </c>
      <c r="B567" s="2" t="s">
        <v>2891</v>
      </c>
      <c r="C567" t="s">
        <v>32</v>
      </c>
      <c r="D567" t="s">
        <v>2892</v>
      </c>
      <c r="E567">
        <v>26162</v>
      </c>
      <c r="F567">
        <v>25344</v>
      </c>
      <c r="G567" t="s">
        <v>34</v>
      </c>
      <c r="H567" t="s">
        <v>91</v>
      </c>
      <c r="L567" t="s">
        <v>2893</v>
      </c>
      <c r="M567" t="s">
        <v>2894</v>
      </c>
    </row>
    <row r="568" spans="1:13" x14ac:dyDescent="0.15">
      <c r="A568" t="s">
        <v>2752</v>
      </c>
      <c r="B568" s="2" t="s">
        <v>2895</v>
      </c>
      <c r="C568" t="s">
        <v>32</v>
      </c>
      <c r="D568" t="s">
        <v>2896</v>
      </c>
      <c r="E568">
        <v>28408</v>
      </c>
      <c r="F568">
        <v>26162</v>
      </c>
      <c r="G568" t="s">
        <v>34</v>
      </c>
      <c r="H568" t="s">
        <v>91</v>
      </c>
      <c r="L568" t="s">
        <v>2897</v>
      </c>
      <c r="M568" t="s">
        <v>2898</v>
      </c>
    </row>
    <row r="569" spans="1:13" x14ac:dyDescent="0.15">
      <c r="A569" t="s">
        <v>2752</v>
      </c>
      <c r="B569" s="2" t="s">
        <v>2899</v>
      </c>
      <c r="C569" t="s">
        <v>32</v>
      </c>
      <c r="D569" t="s">
        <v>2900</v>
      </c>
      <c r="E569">
        <v>29024</v>
      </c>
      <c r="F569">
        <v>28401</v>
      </c>
      <c r="G569" t="s">
        <v>34</v>
      </c>
      <c r="H569" t="s">
        <v>2901</v>
      </c>
      <c r="K569" t="s">
        <v>2902</v>
      </c>
      <c r="L569" t="s">
        <v>2903</v>
      </c>
      <c r="M569" t="s">
        <v>2904</v>
      </c>
    </row>
    <row r="570" spans="1:13" x14ac:dyDescent="0.15">
      <c r="A570" t="s">
        <v>2752</v>
      </c>
      <c r="B570" s="2" t="s">
        <v>2905</v>
      </c>
      <c r="C570" t="s">
        <v>32</v>
      </c>
      <c r="D570" t="s">
        <v>2906</v>
      </c>
      <c r="E570">
        <v>29767</v>
      </c>
      <c r="F570">
        <v>29024</v>
      </c>
      <c r="G570" t="s">
        <v>34</v>
      </c>
      <c r="H570" t="s">
        <v>2907</v>
      </c>
      <c r="K570" t="s">
        <v>2908</v>
      </c>
      <c r="L570" t="s">
        <v>2909</v>
      </c>
      <c r="M570" t="s">
        <v>2910</v>
      </c>
    </row>
    <row r="571" spans="1:13" x14ac:dyDescent="0.15">
      <c r="A571" t="s">
        <v>2752</v>
      </c>
      <c r="B571" s="2" t="s">
        <v>2911</v>
      </c>
      <c r="C571" t="s">
        <v>32</v>
      </c>
      <c r="D571" t="s">
        <v>2912</v>
      </c>
      <c r="E571">
        <v>30435</v>
      </c>
      <c r="F571">
        <v>29779</v>
      </c>
      <c r="G571" t="s">
        <v>34</v>
      </c>
      <c r="H571" t="s">
        <v>2913</v>
      </c>
      <c r="L571" t="s">
        <v>2914</v>
      </c>
      <c r="M571" t="s">
        <v>2915</v>
      </c>
    </row>
    <row r="572" spans="1:13" x14ac:dyDescent="0.15">
      <c r="A572" t="s">
        <v>2752</v>
      </c>
      <c r="B572" s="2" t="s">
        <v>2916</v>
      </c>
      <c r="C572" t="s">
        <v>32</v>
      </c>
      <c r="D572" t="s">
        <v>2917</v>
      </c>
      <c r="E572">
        <v>31493</v>
      </c>
      <c r="F572">
        <v>30432</v>
      </c>
      <c r="G572" t="s">
        <v>34</v>
      </c>
      <c r="H572" t="s">
        <v>2918</v>
      </c>
      <c r="L572" t="s">
        <v>2919</v>
      </c>
      <c r="M572" t="s">
        <v>2920</v>
      </c>
    </row>
    <row r="573" spans="1:13" x14ac:dyDescent="0.15">
      <c r="A573" t="s">
        <v>2752</v>
      </c>
      <c r="B573" s="2" t="s">
        <v>2921</v>
      </c>
      <c r="C573" t="s">
        <v>32</v>
      </c>
      <c r="D573" t="s">
        <v>2922</v>
      </c>
      <c r="E573">
        <v>31849</v>
      </c>
      <c r="F573">
        <v>31493</v>
      </c>
      <c r="G573" t="s">
        <v>34</v>
      </c>
      <c r="H573" t="s">
        <v>2923</v>
      </c>
      <c r="L573" t="s">
        <v>2924</v>
      </c>
      <c r="M573" t="s">
        <v>2925</v>
      </c>
    </row>
    <row r="574" spans="1:13" x14ac:dyDescent="0.15">
      <c r="A574" t="s">
        <v>2752</v>
      </c>
      <c r="B574" s="2" t="s">
        <v>2926</v>
      </c>
      <c r="C574" t="s">
        <v>32</v>
      </c>
      <c r="D574" t="s">
        <v>2927</v>
      </c>
      <c r="E574">
        <v>32496</v>
      </c>
      <c r="F574">
        <v>31915</v>
      </c>
      <c r="G574" t="s">
        <v>34</v>
      </c>
      <c r="H574" t="s">
        <v>2928</v>
      </c>
      <c r="L574" t="s">
        <v>2929</v>
      </c>
      <c r="M574" t="s">
        <v>2930</v>
      </c>
    </row>
    <row r="575" spans="1:13" x14ac:dyDescent="0.15">
      <c r="A575" t="s">
        <v>2752</v>
      </c>
      <c r="B575" s="2" t="s">
        <v>2931</v>
      </c>
      <c r="C575" t="s">
        <v>32</v>
      </c>
      <c r="D575" t="s">
        <v>2932</v>
      </c>
      <c r="E575">
        <v>33718</v>
      </c>
      <c r="F575">
        <v>32480</v>
      </c>
      <c r="G575" t="s">
        <v>34</v>
      </c>
      <c r="H575" t="s">
        <v>2933</v>
      </c>
      <c r="L575" t="s">
        <v>2934</v>
      </c>
      <c r="M575" t="s">
        <v>2935</v>
      </c>
    </row>
    <row r="576" spans="1:13" x14ac:dyDescent="0.15">
      <c r="A576" t="s">
        <v>2752</v>
      </c>
      <c r="B576" s="2" t="s">
        <v>2936</v>
      </c>
      <c r="C576" t="s">
        <v>32</v>
      </c>
      <c r="D576" t="s">
        <v>2937</v>
      </c>
      <c r="E576">
        <v>35015</v>
      </c>
      <c r="F576">
        <v>33702</v>
      </c>
      <c r="G576" t="s">
        <v>34</v>
      </c>
      <c r="H576" t="s">
        <v>2938</v>
      </c>
      <c r="L576" t="s">
        <v>2939</v>
      </c>
      <c r="M576" t="s">
        <v>2940</v>
      </c>
    </row>
    <row r="577" spans="1:13" x14ac:dyDescent="0.15">
      <c r="A577" t="s">
        <v>2752</v>
      </c>
      <c r="B577" s="2" t="s">
        <v>2941</v>
      </c>
      <c r="C577" t="s">
        <v>32</v>
      </c>
      <c r="D577" t="s">
        <v>2942</v>
      </c>
      <c r="E577">
        <v>37171</v>
      </c>
      <c r="F577">
        <v>35015</v>
      </c>
      <c r="G577" t="s">
        <v>34</v>
      </c>
      <c r="H577" t="s">
        <v>2943</v>
      </c>
      <c r="L577" t="s">
        <v>2944</v>
      </c>
      <c r="M577" t="s">
        <v>2945</v>
      </c>
    </row>
    <row r="578" spans="1:13" x14ac:dyDescent="0.15">
      <c r="A578" t="s">
        <v>2752</v>
      </c>
      <c r="B578" s="2" t="s">
        <v>2946</v>
      </c>
      <c r="C578" t="s">
        <v>32</v>
      </c>
      <c r="D578" t="s">
        <v>2947</v>
      </c>
      <c r="E578">
        <v>37680</v>
      </c>
      <c r="F578">
        <v>37285</v>
      </c>
      <c r="G578" t="s">
        <v>34</v>
      </c>
      <c r="H578" t="s">
        <v>91</v>
      </c>
      <c r="L578" t="s">
        <v>2948</v>
      </c>
      <c r="M578" t="s">
        <v>2949</v>
      </c>
    </row>
    <row r="579" spans="1:13" x14ac:dyDescent="0.15">
      <c r="A579" t="s">
        <v>2752</v>
      </c>
      <c r="B579" s="2" t="s">
        <v>2950</v>
      </c>
      <c r="C579" t="s">
        <v>32</v>
      </c>
      <c r="D579" t="s">
        <v>2951</v>
      </c>
      <c r="E579">
        <v>38054</v>
      </c>
      <c r="F579">
        <v>37680</v>
      </c>
      <c r="G579" t="s">
        <v>34</v>
      </c>
      <c r="H579" t="s">
        <v>2741</v>
      </c>
      <c r="K579" t="s">
        <v>2952</v>
      </c>
      <c r="L579" t="s">
        <v>2953</v>
      </c>
      <c r="M579" t="s">
        <v>2954</v>
      </c>
    </row>
    <row r="580" spans="1:13" x14ac:dyDescent="0.15">
      <c r="A580" t="s">
        <v>2752</v>
      </c>
      <c r="B580" s="2" t="s">
        <v>2955</v>
      </c>
      <c r="C580" t="s">
        <v>32</v>
      </c>
      <c r="D580" t="s">
        <v>2956</v>
      </c>
      <c r="E580">
        <v>39484</v>
      </c>
      <c r="F580">
        <v>38066</v>
      </c>
      <c r="G580" t="s">
        <v>34</v>
      </c>
      <c r="H580" t="s">
        <v>2957</v>
      </c>
      <c r="L580" t="s">
        <v>2958</v>
      </c>
      <c r="M580" t="s">
        <v>2959</v>
      </c>
    </row>
    <row r="581" spans="1:13" x14ac:dyDescent="0.15">
      <c r="A581" t="s">
        <v>2752</v>
      </c>
      <c r="B581" s="2" t="s">
        <v>2960</v>
      </c>
      <c r="C581" t="s">
        <v>32</v>
      </c>
      <c r="D581" t="s">
        <v>2961</v>
      </c>
      <c r="E581">
        <v>39681</v>
      </c>
      <c r="F581">
        <v>39484</v>
      </c>
      <c r="G581" t="s">
        <v>34</v>
      </c>
      <c r="H581" t="s">
        <v>91</v>
      </c>
      <c r="L581" t="s">
        <v>2962</v>
      </c>
      <c r="M581" t="s">
        <v>2963</v>
      </c>
    </row>
    <row r="582" spans="1:13" x14ac:dyDescent="0.15">
      <c r="A582" t="s">
        <v>2752</v>
      </c>
      <c r="B582" s="2" t="s">
        <v>2964</v>
      </c>
      <c r="C582" t="s">
        <v>32</v>
      </c>
      <c r="D582" t="s">
        <v>2965</v>
      </c>
      <c r="E582">
        <v>40321</v>
      </c>
      <c r="F582">
        <v>39671</v>
      </c>
      <c r="G582" t="s">
        <v>34</v>
      </c>
      <c r="H582" t="s">
        <v>2966</v>
      </c>
      <c r="L582" t="s">
        <v>2967</v>
      </c>
      <c r="M582" t="s">
        <v>2968</v>
      </c>
    </row>
    <row r="583" spans="1:13" x14ac:dyDescent="0.15">
      <c r="A583" t="s">
        <v>2752</v>
      </c>
      <c r="B583" s="2" t="s">
        <v>2969</v>
      </c>
      <c r="C583" t="s">
        <v>32</v>
      </c>
      <c r="D583" t="s">
        <v>2970</v>
      </c>
      <c r="E583">
        <v>40746</v>
      </c>
      <c r="F583">
        <v>40318</v>
      </c>
      <c r="G583" t="s">
        <v>34</v>
      </c>
      <c r="H583" t="s">
        <v>2971</v>
      </c>
      <c r="L583" t="s">
        <v>2972</v>
      </c>
      <c r="M583" t="s">
        <v>2973</v>
      </c>
    </row>
    <row r="584" spans="1:13" x14ac:dyDescent="0.15">
      <c r="A584" t="s">
        <v>2752</v>
      </c>
      <c r="B584" s="2" t="s">
        <v>2974</v>
      </c>
      <c r="C584" t="s">
        <v>32</v>
      </c>
      <c r="D584" t="s">
        <v>2975</v>
      </c>
      <c r="E584">
        <v>41181</v>
      </c>
      <c r="F584">
        <v>40756</v>
      </c>
      <c r="G584" t="s">
        <v>34</v>
      </c>
      <c r="H584" t="s">
        <v>91</v>
      </c>
      <c r="L584" t="s">
        <v>2976</v>
      </c>
      <c r="M584" t="s">
        <v>2977</v>
      </c>
    </row>
    <row r="585" spans="1:13" x14ac:dyDescent="0.15">
      <c r="A585" t="s">
        <v>2752</v>
      </c>
      <c r="B585" s="2" t="s">
        <v>2978</v>
      </c>
      <c r="C585" t="s">
        <v>32</v>
      </c>
      <c r="D585" t="s">
        <v>2979</v>
      </c>
      <c r="E585">
        <v>42090</v>
      </c>
      <c r="F585">
        <v>41182</v>
      </c>
      <c r="G585" t="s">
        <v>34</v>
      </c>
      <c r="H585" t="s">
        <v>2980</v>
      </c>
      <c r="K585" t="s">
        <v>2981</v>
      </c>
      <c r="L585" t="s">
        <v>2982</v>
      </c>
      <c r="M585" t="s">
        <v>2983</v>
      </c>
    </row>
    <row r="586" spans="1:13" x14ac:dyDescent="0.15">
      <c r="A586" t="s">
        <v>2752</v>
      </c>
      <c r="B586" s="2" t="s">
        <v>2984</v>
      </c>
      <c r="C586" t="s">
        <v>32</v>
      </c>
      <c r="D586" t="s">
        <v>2985</v>
      </c>
      <c r="E586">
        <v>42497</v>
      </c>
      <c r="F586">
        <v>42102</v>
      </c>
      <c r="G586" t="s">
        <v>34</v>
      </c>
      <c r="H586" t="s">
        <v>91</v>
      </c>
      <c r="L586" t="s">
        <v>2986</v>
      </c>
      <c r="M586" t="s">
        <v>2987</v>
      </c>
    </row>
    <row r="587" spans="1:13" x14ac:dyDescent="0.15">
      <c r="A587" t="s">
        <v>2752</v>
      </c>
      <c r="B587" s="2" t="s">
        <v>2988</v>
      </c>
      <c r="C587" t="s">
        <v>32</v>
      </c>
      <c r="D587" t="s">
        <v>2989</v>
      </c>
      <c r="E587">
        <v>43575</v>
      </c>
      <c r="F587">
        <v>42490</v>
      </c>
      <c r="G587" t="s">
        <v>34</v>
      </c>
      <c r="H587" t="s">
        <v>2990</v>
      </c>
      <c r="L587" t="s">
        <v>2991</v>
      </c>
      <c r="M587" t="s">
        <v>2992</v>
      </c>
    </row>
    <row r="588" spans="1:13" x14ac:dyDescent="0.15">
      <c r="A588" t="s">
        <v>2752</v>
      </c>
      <c r="B588" s="2" t="s">
        <v>2993</v>
      </c>
      <c r="C588" t="s">
        <v>32</v>
      </c>
      <c r="D588" t="s">
        <v>2994</v>
      </c>
      <c r="E588">
        <v>44355</v>
      </c>
      <c r="F588">
        <v>43810</v>
      </c>
      <c r="G588" t="s">
        <v>34</v>
      </c>
      <c r="H588" t="s">
        <v>2995</v>
      </c>
      <c r="L588" t="s">
        <v>2996</v>
      </c>
      <c r="M588" t="s">
        <v>2997</v>
      </c>
    </row>
    <row r="589" spans="1:13" x14ac:dyDescent="0.15">
      <c r="A589" t="s">
        <v>2752</v>
      </c>
      <c r="B589" s="2" t="s">
        <v>2998</v>
      </c>
      <c r="C589" t="s">
        <v>32</v>
      </c>
      <c r="D589" t="s">
        <v>2999</v>
      </c>
      <c r="E589">
        <v>45616</v>
      </c>
      <c r="F589">
        <v>44345</v>
      </c>
      <c r="G589" t="s">
        <v>34</v>
      </c>
      <c r="H589" t="s">
        <v>3000</v>
      </c>
      <c r="L589" t="s">
        <v>3001</v>
      </c>
      <c r="M589" t="s">
        <v>3002</v>
      </c>
    </row>
    <row r="590" spans="1:13" x14ac:dyDescent="0.15">
      <c r="A590" t="s">
        <v>2752</v>
      </c>
      <c r="B590" s="2" t="s">
        <v>3003</v>
      </c>
      <c r="C590" t="s">
        <v>32</v>
      </c>
      <c r="D590" t="s">
        <v>3004</v>
      </c>
      <c r="E590">
        <v>47177</v>
      </c>
      <c r="F590">
        <v>45609</v>
      </c>
      <c r="G590" t="s">
        <v>34</v>
      </c>
      <c r="H590" t="s">
        <v>3005</v>
      </c>
      <c r="L590" t="s">
        <v>3006</v>
      </c>
      <c r="M590" t="s">
        <v>3007</v>
      </c>
    </row>
    <row r="591" spans="1:13" x14ac:dyDescent="0.15">
      <c r="A591" t="s">
        <v>2752</v>
      </c>
      <c r="B591" s="2" t="s">
        <v>3008</v>
      </c>
      <c r="C591" t="s">
        <v>32</v>
      </c>
      <c r="D591" t="s">
        <v>3009</v>
      </c>
      <c r="E591">
        <v>48880</v>
      </c>
      <c r="F591">
        <v>47177</v>
      </c>
      <c r="G591" t="s">
        <v>34</v>
      </c>
      <c r="H591" t="s">
        <v>3010</v>
      </c>
      <c r="L591" t="s">
        <v>3011</v>
      </c>
      <c r="M591" t="s">
        <v>3012</v>
      </c>
    </row>
    <row r="592" spans="1:13" x14ac:dyDescent="0.15">
      <c r="A592" t="s">
        <v>2752</v>
      </c>
      <c r="B592" s="2" t="s">
        <v>3013</v>
      </c>
      <c r="C592" t="s">
        <v>32</v>
      </c>
      <c r="D592" t="s">
        <v>3014</v>
      </c>
      <c r="E592">
        <v>49212</v>
      </c>
      <c r="F592">
        <v>48883</v>
      </c>
      <c r="G592" t="s">
        <v>34</v>
      </c>
      <c r="H592" t="s">
        <v>91</v>
      </c>
      <c r="L592" t="s">
        <v>3015</v>
      </c>
      <c r="M592" t="s">
        <v>3016</v>
      </c>
    </row>
    <row r="593" spans="1:13" x14ac:dyDescent="0.15">
      <c r="A593" t="s">
        <v>2752</v>
      </c>
      <c r="B593" s="2" t="s">
        <v>3017</v>
      </c>
      <c r="C593" t="s">
        <v>32</v>
      </c>
      <c r="D593" t="s">
        <v>3018</v>
      </c>
      <c r="E593">
        <v>49425</v>
      </c>
      <c r="F593">
        <v>49216</v>
      </c>
      <c r="G593" t="s">
        <v>34</v>
      </c>
      <c r="H593" t="s">
        <v>91</v>
      </c>
      <c r="L593" t="s">
        <v>3019</v>
      </c>
      <c r="M593" t="s">
        <v>3020</v>
      </c>
    </row>
    <row r="594" spans="1:13" x14ac:dyDescent="0.15">
      <c r="A594" t="s">
        <v>2752</v>
      </c>
      <c r="B594" s="2" t="s">
        <v>3021</v>
      </c>
      <c r="C594" t="s">
        <v>32</v>
      </c>
      <c r="D594" t="s">
        <v>3022</v>
      </c>
      <c r="E594">
        <v>50056</v>
      </c>
      <c r="F594">
        <v>49556</v>
      </c>
      <c r="G594" t="s">
        <v>34</v>
      </c>
      <c r="H594" t="s">
        <v>91</v>
      </c>
      <c r="L594" t="s">
        <v>3023</v>
      </c>
      <c r="M594" t="s">
        <v>3024</v>
      </c>
    </row>
    <row r="595" spans="1:13" x14ac:dyDescent="0.15">
      <c r="A595" t="s">
        <v>2752</v>
      </c>
      <c r="B595" s="2" t="s">
        <v>3025</v>
      </c>
      <c r="C595" t="s">
        <v>32</v>
      </c>
      <c r="D595" t="s">
        <v>3026</v>
      </c>
      <c r="E595">
        <v>50372</v>
      </c>
      <c r="F595">
        <v>50058</v>
      </c>
      <c r="G595" t="s">
        <v>34</v>
      </c>
      <c r="H595" t="s">
        <v>91</v>
      </c>
      <c r="L595" t="s">
        <v>3027</v>
      </c>
      <c r="M595" t="s">
        <v>3028</v>
      </c>
    </row>
    <row r="596" spans="1:13" x14ac:dyDescent="0.15">
      <c r="A596" t="s">
        <v>2752</v>
      </c>
      <c r="B596" s="2" t="s">
        <v>3029</v>
      </c>
      <c r="C596" t="s">
        <v>32</v>
      </c>
      <c r="D596" t="s">
        <v>3030</v>
      </c>
      <c r="E596">
        <v>50614</v>
      </c>
      <c r="F596">
        <v>50369</v>
      </c>
      <c r="G596" t="s">
        <v>34</v>
      </c>
      <c r="H596" t="s">
        <v>91</v>
      </c>
      <c r="L596" t="s">
        <v>3031</v>
      </c>
      <c r="M596" t="s">
        <v>3032</v>
      </c>
    </row>
    <row r="597" spans="1:13" x14ac:dyDescent="0.15">
      <c r="A597" t="s">
        <v>2752</v>
      </c>
      <c r="B597" s="2" t="s">
        <v>3033</v>
      </c>
      <c r="C597" t="s">
        <v>32</v>
      </c>
      <c r="D597" t="s">
        <v>3034</v>
      </c>
      <c r="E597">
        <v>51246</v>
      </c>
      <c r="F597">
        <v>50611</v>
      </c>
      <c r="G597" t="s">
        <v>34</v>
      </c>
      <c r="H597" t="s">
        <v>91</v>
      </c>
      <c r="L597" t="s">
        <v>3035</v>
      </c>
      <c r="M597" t="s">
        <v>3036</v>
      </c>
    </row>
    <row r="598" spans="1:13" x14ac:dyDescent="0.15">
      <c r="A598" t="s">
        <v>2752</v>
      </c>
      <c r="B598" s="2" t="s">
        <v>3037</v>
      </c>
      <c r="C598" t="s">
        <v>32</v>
      </c>
      <c r="D598" t="s">
        <v>3038</v>
      </c>
      <c r="E598">
        <v>51484</v>
      </c>
      <c r="F598">
        <v>51236</v>
      </c>
      <c r="G598" t="s">
        <v>34</v>
      </c>
      <c r="H598" t="s">
        <v>91</v>
      </c>
      <c r="L598" t="s">
        <v>3039</v>
      </c>
      <c r="M598" t="s">
        <v>3040</v>
      </c>
    </row>
    <row r="599" spans="1:13" x14ac:dyDescent="0.15">
      <c r="A599" t="s">
        <v>2752</v>
      </c>
      <c r="B599" s="2" t="s">
        <v>3041</v>
      </c>
      <c r="C599" t="s">
        <v>32</v>
      </c>
      <c r="D599" t="s">
        <v>3042</v>
      </c>
      <c r="E599">
        <v>52119</v>
      </c>
      <c r="F599">
        <v>51466</v>
      </c>
      <c r="G599" t="s">
        <v>34</v>
      </c>
      <c r="H599" t="s">
        <v>3043</v>
      </c>
      <c r="K599" t="s">
        <v>3044</v>
      </c>
      <c r="L599" t="s">
        <v>3045</v>
      </c>
      <c r="M599" t="s">
        <v>3046</v>
      </c>
    </row>
    <row r="600" spans="1:13" x14ac:dyDescent="0.15">
      <c r="A600" t="s">
        <v>2752</v>
      </c>
      <c r="B600" s="2" t="s">
        <v>3047</v>
      </c>
      <c r="C600" t="s">
        <v>32</v>
      </c>
      <c r="D600" t="s">
        <v>3048</v>
      </c>
      <c r="E600">
        <v>52692</v>
      </c>
      <c r="F600">
        <v>52201</v>
      </c>
      <c r="G600" t="s">
        <v>34</v>
      </c>
      <c r="H600" t="s">
        <v>91</v>
      </c>
      <c r="L600" t="s">
        <v>3049</v>
      </c>
      <c r="M600" t="s">
        <v>3050</v>
      </c>
    </row>
    <row r="601" spans="1:13" x14ac:dyDescent="0.15">
      <c r="A601" t="s">
        <v>2752</v>
      </c>
      <c r="B601" s="2" t="s">
        <v>3051</v>
      </c>
      <c r="C601" t="s">
        <v>32</v>
      </c>
      <c r="D601" t="s">
        <v>3052</v>
      </c>
      <c r="E601">
        <v>53557</v>
      </c>
      <c r="F601">
        <v>53081</v>
      </c>
      <c r="G601" t="s">
        <v>34</v>
      </c>
      <c r="H601" t="s">
        <v>91</v>
      </c>
      <c r="L601" t="s">
        <v>3053</v>
      </c>
      <c r="M601" t="s">
        <v>3054</v>
      </c>
    </row>
    <row r="602" spans="1:13" x14ac:dyDescent="0.15">
      <c r="A602" t="s">
        <v>2752</v>
      </c>
      <c r="B602" s="2" t="s">
        <v>3055</v>
      </c>
      <c r="C602" t="s">
        <v>32</v>
      </c>
      <c r="D602" t="s">
        <v>3056</v>
      </c>
      <c r="E602">
        <v>53832</v>
      </c>
      <c r="F602">
        <v>53617</v>
      </c>
      <c r="G602" t="s">
        <v>34</v>
      </c>
      <c r="H602" t="s">
        <v>91</v>
      </c>
      <c r="L602" t="s">
        <v>3057</v>
      </c>
      <c r="M602" t="s">
        <v>3058</v>
      </c>
    </row>
    <row r="603" spans="1:13" x14ac:dyDescent="0.15">
      <c r="A603" t="s">
        <v>2752</v>
      </c>
      <c r="B603" s="2" t="s">
        <v>3059</v>
      </c>
      <c r="C603" t="s">
        <v>32</v>
      </c>
      <c r="D603" t="s">
        <v>3060</v>
      </c>
      <c r="E603">
        <v>54325</v>
      </c>
      <c r="F603">
        <v>53813</v>
      </c>
      <c r="G603" t="s">
        <v>34</v>
      </c>
      <c r="H603" t="s">
        <v>91</v>
      </c>
      <c r="L603" t="s">
        <v>3061</v>
      </c>
      <c r="M603" t="s">
        <v>3062</v>
      </c>
    </row>
    <row r="604" spans="1:13" x14ac:dyDescent="0.15">
      <c r="A604" t="s">
        <v>2752</v>
      </c>
      <c r="B604" s="2" t="s">
        <v>3063</v>
      </c>
      <c r="C604" t="s">
        <v>32</v>
      </c>
      <c r="D604" t="s">
        <v>3064</v>
      </c>
      <c r="E604">
        <v>55009</v>
      </c>
      <c r="F604">
        <v>54461</v>
      </c>
      <c r="G604" t="s">
        <v>34</v>
      </c>
      <c r="H604" t="s">
        <v>91</v>
      </c>
      <c r="L604" t="s">
        <v>3065</v>
      </c>
      <c r="M604" t="s">
        <v>3066</v>
      </c>
    </row>
    <row r="605" spans="1:13" x14ac:dyDescent="0.15">
      <c r="A605" t="s">
        <v>2752</v>
      </c>
      <c r="B605" s="2" t="s">
        <v>3067</v>
      </c>
      <c r="C605" t="s">
        <v>32</v>
      </c>
      <c r="D605" t="s">
        <v>3068</v>
      </c>
      <c r="E605">
        <v>55603</v>
      </c>
      <c r="F605">
        <v>55064</v>
      </c>
      <c r="G605" t="s">
        <v>34</v>
      </c>
      <c r="H605" t="s">
        <v>3069</v>
      </c>
      <c r="L605" t="s">
        <v>3070</v>
      </c>
      <c r="M605" t="s">
        <v>3071</v>
      </c>
    </row>
    <row r="606" spans="1:13" x14ac:dyDescent="0.15">
      <c r="A606" t="s">
        <v>2752</v>
      </c>
      <c r="B606" s="2" t="s">
        <v>3072</v>
      </c>
      <c r="C606" t="s">
        <v>32</v>
      </c>
      <c r="D606" t="s">
        <v>3073</v>
      </c>
      <c r="E606">
        <v>55782</v>
      </c>
      <c r="F606">
        <v>55600</v>
      </c>
      <c r="G606" t="s">
        <v>34</v>
      </c>
      <c r="H606" t="s">
        <v>91</v>
      </c>
      <c r="L606" t="s">
        <v>3074</v>
      </c>
      <c r="M606" t="s">
        <v>3075</v>
      </c>
    </row>
    <row r="607" spans="1:13" x14ac:dyDescent="0.15">
      <c r="A607" t="s">
        <v>2752</v>
      </c>
      <c r="B607" s="2" t="s">
        <v>3076</v>
      </c>
      <c r="C607" t="s">
        <v>32</v>
      </c>
      <c r="D607" t="s">
        <v>3077</v>
      </c>
      <c r="E607">
        <v>56355</v>
      </c>
      <c r="F607">
        <v>55837</v>
      </c>
      <c r="G607" t="s">
        <v>34</v>
      </c>
      <c r="H607" t="s">
        <v>91</v>
      </c>
      <c r="L607" t="s">
        <v>3078</v>
      </c>
      <c r="M607" t="s">
        <v>3079</v>
      </c>
    </row>
    <row r="608" spans="1:13" x14ac:dyDescent="0.15">
      <c r="A608" t="s">
        <v>2752</v>
      </c>
      <c r="B608" s="2" t="s">
        <v>3080</v>
      </c>
      <c r="C608" t="s">
        <v>32</v>
      </c>
      <c r="D608" t="s">
        <v>3081</v>
      </c>
      <c r="E608">
        <v>56565</v>
      </c>
      <c r="F608">
        <v>56356</v>
      </c>
      <c r="G608" t="s">
        <v>34</v>
      </c>
      <c r="H608" t="s">
        <v>91</v>
      </c>
      <c r="L608" t="s">
        <v>3082</v>
      </c>
      <c r="M608" t="s">
        <v>3083</v>
      </c>
    </row>
    <row r="609" spans="1:13" x14ac:dyDescent="0.15">
      <c r="A609" t="s">
        <v>2752</v>
      </c>
      <c r="B609" s="2" t="s">
        <v>3084</v>
      </c>
      <c r="C609" t="s">
        <v>32</v>
      </c>
      <c r="D609" t="s">
        <v>3085</v>
      </c>
      <c r="E609">
        <v>57424</v>
      </c>
      <c r="F609">
        <v>56786</v>
      </c>
      <c r="G609" t="s">
        <v>34</v>
      </c>
      <c r="H609" t="s">
        <v>91</v>
      </c>
      <c r="L609" t="s">
        <v>3086</v>
      </c>
      <c r="M609" t="s">
        <v>3087</v>
      </c>
    </row>
    <row r="610" spans="1:13" x14ac:dyDescent="0.15">
      <c r="A610" t="s">
        <v>2752</v>
      </c>
      <c r="B610" s="2" t="s">
        <v>3088</v>
      </c>
      <c r="C610" t="s">
        <v>32</v>
      </c>
      <c r="D610" t="s">
        <v>3089</v>
      </c>
      <c r="E610">
        <v>57608</v>
      </c>
      <c r="F610">
        <v>57417</v>
      </c>
      <c r="G610" t="s">
        <v>34</v>
      </c>
      <c r="H610" t="s">
        <v>91</v>
      </c>
      <c r="L610" t="s">
        <v>3090</v>
      </c>
      <c r="M610" t="s">
        <v>3091</v>
      </c>
    </row>
    <row r="611" spans="1:13" x14ac:dyDescent="0.15">
      <c r="A611" t="s">
        <v>2752</v>
      </c>
      <c r="B611" s="2" t="s">
        <v>3092</v>
      </c>
      <c r="C611" t="s">
        <v>32</v>
      </c>
      <c r="D611" t="s">
        <v>3093</v>
      </c>
      <c r="E611">
        <v>57843</v>
      </c>
      <c r="F611">
        <v>57610</v>
      </c>
      <c r="G611" t="s">
        <v>34</v>
      </c>
      <c r="H611" t="s">
        <v>91</v>
      </c>
      <c r="L611" t="s">
        <v>3094</v>
      </c>
      <c r="M611" t="s">
        <v>3095</v>
      </c>
    </row>
    <row r="612" spans="1:13" x14ac:dyDescent="0.15">
      <c r="A612" t="s">
        <v>2752</v>
      </c>
      <c r="B612" s="2" t="s">
        <v>3096</v>
      </c>
      <c r="C612" t="s">
        <v>32</v>
      </c>
      <c r="D612" t="s">
        <v>3097</v>
      </c>
      <c r="E612">
        <v>58077</v>
      </c>
      <c r="F612">
        <v>57859</v>
      </c>
      <c r="G612" t="s">
        <v>34</v>
      </c>
      <c r="H612" t="s">
        <v>91</v>
      </c>
      <c r="L612" t="s">
        <v>3098</v>
      </c>
      <c r="M612" t="s">
        <v>3099</v>
      </c>
    </row>
    <row r="613" spans="1:13" x14ac:dyDescent="0.15">
      <c r="A613" t="s">
        <v>2752</v>
      </c>
      <c r="B613" s="2" t="s">
        <v>3100</v>
      </c>
      <c r="C613" t="s">
        <v>32</v>
      </c>
      <c r="D613" t="s">
        <v>3101</v>
      </c>
      <c r="E613">
        <v>59199</v>
      </c>
      <c r="F613">
        <v>58306</v>
      </c>
      <c r="G613" t="s">
        <v>34</v>
      </c>
      <c r="H613" t="s">
        <v>3102</v>
      </c>
      <c r="K613" t="s">
        <v>3103</v>
      </c>
      <c r="L613" t="s">
        <v>3104</v>
      </c>
      <c r="M613" t="s">
        <v>3105</v>
      </c>
    </row>
    <row r="614" spans="1:13" x14ac:dyDescent="0.15">
      <c r="A614" t="s">
        <v>2752</v>
      </c>
      <c r="B614" s="2" t="s">
        <v>3106</v>
      </c>
      <c r="C614" t="s">
        <v>32</v>
      </c>
      <c r="D614" t="s">
        <v>3107</v>
      </c>
      <c r="E614">
        <v>61032</v>
      </c>
      <c r="F614">
        <v>59212</v>
      </c>
      <c r="G614" t="s">
        <v>34</v>
      </c>
      <c r="H614" t="s">
        <v>3108</v>
      </c>
      <c r="L614" t="s">
        <v>3109</v>
      </c>
      <c r="M614" t="s">
        <v>3110</v>
      </c>
    </row>
    <row r="615" spans="1:13" x14ac:dyDescent="0.15">
      <c r="A615" t="s">
        <v>2752</v>
      </c>
      <c r="B615" s="2" t="s">
        <v>3111</v>
      </c>
      <c r="C615" t="s">
        <v>32</v>
      </c>
      <c r="D615" t="s">
        <v>3112</v>
      </c>
      <c r="E615">
        <v>61246</v>
      </c>
      <c r="F615">
        <v>61359</v>
      </c>
      <c r="G615" t="s">
        <v>28</v>
      </c>
      <c r="H615" t="s">
        <v>91</v>
      </c>
      <c r="L615" t="s">
        <v>3113</v>
      </c>
      <c r="M615" t="s">
        <v>3114</v>
      </c>
    </row>
    <row r="616" spans="1:13" x14ac:dyDescent="0.15">
      <c r="A616" t="s">
        <v>2752</v>
      </c>
      <c r="B616" s="2" t="s">
        <v>3115</v>
      </c>
      <c r="C616" t="s">
        <v>32</v>
      </c>
      <c r="D616" t="s">
        <v>3116</v>
      </c>
      <c r="E616">
        <v>61531</v>
      </c>
      <c r="F616">
        <v>61677</v>
      </c>
      <c r="G616" t="s">
        <v>28</v>
      </c>
      <c r="H616" t="s">
        <v>91</v>
      </c>
      <c r="L616" t="s">
        <v>3117</v>
      </c>
      <c r="M616" t="s">
        <v>3118</v>
      </c>
    </row>
    <row r="617" spans="1:13" x14ac:dyDescent="0.15">
      <c r="A617" t="s">
        <v>2752</v>
      </c>
      <c r="B617" s="2" t="s">
        <v>3119</v>
      </c>
      <c r="C617" t="s">
        <v>32</v>
      </c>
      <c r="D617" t="s">
        <v>3120</v>
      </c>
      <c r="E617">
        <v>61738</v>
      </c>
      <c r="F617">
        <v>62463</v>
      </c>
      <c r="G617" t="s">
        <v>28</v>
      </c>
      <c r="H617" t="s">
        <v>3121</v>
      </c>
      <c r="L617" t="s">
        <v>3122</v>
      </c>
      <c r="M617" t="s">
        <v>3123</v>
      </c>
    </row>
    <row r="618" spans="1:13" x14ac:dyDescent="0.15">
      <c r="A618" t="s">
        <v>2752</v>
      </c>
      <c r="B618" s="2" t="s">
        <v>3124</v>
      </c>
      <c r="C618" t="s">
        <v>32</v>
      </c>
      <c r="D618" t="s">
        <v>3125</v>
      </c>
      <c r="E618">
        <v>65009</v>
      </c>
      <c r="F618">
        <v>62544</v>
      </c>
      <c r="G618" t="s">
        <v>34</v>
      </c>
      <c r="H618" t="s">
        <v>2887</v>
      </c>
      <c r="K618" t="s">
        <v>3126</v>
      </c>
      <c r="L618" t="s">
        <v>3127</v>
      </c>
      <c r="M618" t="s">
        <v>3128</v>
      </c>
    </row>
    <row r="619" spans="1:13" x14ac:dyDescent="0.15">
      <c r="A619" t="s">
        <v>2752</v>
      </c>
      <c r="B619" s="2" t="s">
        <v>3129</v>
      </c>
      <c r="C619" t="s">
        <v>32</v>
      </c>
      <c r="D619" t="s">
        <v>3130</v>
      </c>
      <c r="E619">
        <v>65645</v>
      </c>
      <c r="F619">
        <v>65058</v>
      </c>
      <c r="G619" t="s">
        <v>34</v>
      </c>
      <c r="H619" t="s">
        <v>2887</v>
      </c>
      <c r="K619" t="s">
        <v>3126</v>
      </c>
      <c r="L619" t="s">
        <v>3131</v>
      </c>
      <c r="M619" t="s">
        <v>3132</v>
      </c>
    </row>
    <row r="620" spans="1:13" x14ac:dyDescent="0.15">
      <c r="A620" t="s">
        <v>2752</v>
      </c>
      <c r="B620" s="2" t="s">
        <v>3133</v>
      </c>
      <c r="C620" t="s">
        <v>32</v>
      </c>
      <c r="D620" t="s">
        <v>3134</v>
      </c>
      <c r="E620">
        <v>65802</v>
      </c>
      <c r="F620">
        <v>66638</v>
      </c>
      <c r="G620" t="s">
        <v>28</v>
      </c>
      <c r="H620" t="s">
        <v>3135</v>
      </c>
      <c r="L620" t="s">
        <v>3136</v>
      </c>
      <c r="M620" t="s">
        <v>3137</v>
      </c>
    </row>
    <row r="621" spans="1:13" x14ac:dyDescent="0.15">
      <c r="A621" t="s">
        <v>2752</v>
      </c>
      <c r="B621" s="2" t="s">
        <v>3138</v>
      </c>
      <c r="C621" t="s">
        <v>32</v>
      </c>
      <c r="D621" t="s">
        <v>3139</v>
      </c>
      <c r="E621">
        <v>66767</v>
      </c>
      <c r="F621">
        <v>66979</v>
      </c>
      <c r="G621" t="s">
        <v>28</v>
      </c>
      <c r="H621" t="s">
        <v>3140</v>
      </c>
      <c r="L621" t="s">
        <v>3141</v>
      </c>
      <c r="M621" t="s">
        <v>3142</v>
      </c>
    </row>
    <row r="622" spans="1:13" x14ac:dyDescent="0.15">
      <c r="A622" t="s">
        <v>2752</v>
      </c>
      <c r="B622" s="2" t="s">
        <v>3143</v>
      </c>
      <c r="C622" t="s">
        <v>32</v>
      </c>
      <c r="D622" t="s">
        <v>3144</v>
      </c>
      <c r="E622">
        <v>67382</v>
      </c>
      <c r="F622">
        <v>68362</v>
      </c>
      <c r="G622" t="s">
        <v>28</v>
      </c>
      <c r="H622" t="s">
        <v>3145</v>
      </c>
      <c r="K622" t="s">
        <v>3146</v>
      </c>
      <c r="L622" t="s">
        <v>3147</v>
      </c>
      <c r="M622" t="s">
        <v>3148</v>
      </c>
    </row>
    <row r="623" spans="1:13" x14ac:dyDescent="0.15">
      <c r="A623" t="s">
        <v>2752</v>
      </c>
      <c r="B623" s="2" t="s">
        <v>3149</v>
      </c>
      <c r="C623" t="s">
        <v>32</v>
      </c>
      <c r="D623" t="s">
        <v>3150</v>
      </c>
      <c r="E623">
        <v>68374</v>
      </c>
      <c r="F623">
        <v>68688</v>
      </c>
      <c r="G623" t="s">
        <v>28</v>
      </c>
      <c r="H623" t="s">
        <v>3151</v>
      </c>
      <c r="L623" t="s">
        <v>3152</v>
      </c>
      <c r="M623" t="s">
        <v>3153</v>
      </c>
    </row>
    <row r="624" spans="1:13" x14ac:dyDescent="0.15">
      <c r="A624" t="s">
        <v>2752</v>
      </c>
      <c r="B624" s="2" t="s">
        <v>3154</v>
      </c>
      <c r="C624" t="s">
        <v>32</v>
      </c>
      <c r="D624" t="s">
        <v>3155</v>
      </c>
      <c r="E624">
        <v>68681</v>
      </c>
      <c r="F624">
        <v>70048</v>
      </c>
      <c r="G624" t="s">
        <v>28</v>
      </c>
      <c r="H624" t="s">
        <v>3156</v>
      </c>
      <c r="L624" t="s">
        <v>3157</v>
      </c>
      <c r="M624" t="s">
        <v>3158</v>
      </c>
    </row>
    <row r="625" spans="1:13" x14ac:dyDescent="0.15">
      <c r="A625" t="s">
        <v>2752</v>
      </c>
      <c r="B625" s="2" t="s">
        <v>3159</v>
      </c>
      <c r="C625" t="s">
        <v>32</v>
      </c>
      <c r="D625" t="s">
        <v>3160</v>
      </c>
      <c r="E625">
        <v>70035</v>
      </c>
      <c r="F625">
        <v>70877</v>
      </c>
      <c r="G625" t="s">
        <v>28</v>
      </c>
      <c r="H625" t="s">
        <v>3161</v>
      </c>
      <c r="L625" t="s">
        <v>3162</v>
      </c>
      <c r="M625" t="s">
        <v>3163</v>
      </c>
    </row>
    <row r="626" spans="1:13" x14ac:dyDescent="0.15">
      <c r="A626" t="s">
        <v>2752</v>
      </c>
      <c r="B626" s="2" t="s">
        <v>3164</v>
      </c>
      <c r="C626" t="s">
        <v>32</v>
      </c>
      <c r="D626" t="s">
        <v>3165</v>
      </c>
      <c r="E626">
        <v>70936</v>
      </c>
      <c r="F626">
        <v>71205</v>
      </c>
      <c r="G626" t="s">
        <v>28</v>
      </c>
      <c r="H626" t="s">
        <v>91</v>
      </c>
      <c r="L626" t="s">
        <v>3166</v>
      </c>
      <c r="M626" t="s">
        <v>3167</v>
      </c>
    </row>
    <row r="627" spans="1:13" x14ac:dyDescent="0.15">
      <c r="A627" t="s">
        <v>2752</v>
      </c>
      <c r="B627" s="2" t="s">
        <v>3168</v>
      </c>
      <c r="C627" t="s">
        <v>32</v>
      </c>
      <c r="D627" t="s">
        <v>3169</v>
      </c>
      <c r="E627">
        <v>71215</v>
      </c>
      <c r="F627">
        <v>71652</v>
      </c>
      <c r="G627" t="s">
        <v>28</v>
      </c>
      <c r="H627" t="s">
        <v>3170</v>
      </c>
      <c r="L627" t="s">
        <v>3171</v>
      </c>
      <c r="M627" t="s">
        <v>3172</v>
      </c>
    </row>
    <row r="628" spans="1:13" x14ac:dyDescent="0.15">
      <c r="A628" t="s">
        <v>2752</v>
      </c>
      <c r="B628" s="2" t="s">
        <v>3173</v>
      </c>
      <c r="C628" t="s">
        <v>32</v>
      </c>
      <c r="D628" t="s">
        <v>3174</v>
      </c>
      <c r="E628">
        <v>71649</v>
      </c>
      <c r="F628">
        <v>72242</v>
      </c>
      <c r="G628" t="s">
        <v>28</v>
      </c>
      <c r="H628" t="s">
        <v>3175</v>
      </c>
      <c r="L628" t="s">
        <v>3176</v>
      </c>
      <c r="M628" t="s">
        <v>3177</v>
      </c>
    </row>
    <row r="629" spans="1:13" x14ac:dyDescent="0.15">
      <c r="A629" t="s">
        <v>2752</v>
      </c>
      <c r="B629" s="2" t="s">
        <v>3178</v>
      </c>
      <c r="C629" t="s">
        <v>32</v>
      </c>
      <c r="D629" t="s">
        <v>3179</v>
      </c>
      <c r="E629">
        <v>72562</v>
      </c>
      <c r="F629">
        <v>72239</v>
      </c>
      <c r="G629" t="s">
        <v>34</v>
      </c>
      <c r="H629" t="s">
        <v>733</v>
      </c>
      <c r="L629" t="s">
        <v>3180</v>
      </c>
      <c r="M629" t="s">
        <v>3181</v>
      </c>
    </row>
    <row r="630" spans="1:13" x14ac:dyDescent="0.15">
      <c r="A630" t="s">
        <v>2752</v>
      </c>
      <c r="B630" s="2" t="s">
        <v>3182</v>
      </c>
      <c r="C630" t="s">
        <v>32</v>
      </c>
      <c r="D630" t="s">
        <v>3183</v>
      </c>
      <c r="E630">
        <v>73263</v>
      </c>
      <c r="F630">
        <v>72562</v>
      </c>
      <c r="G630" t="s">
        <v>34</v>
      </c>
      <c r="H630" t="s">
        <v>91</v>
      </c>
      <c r="L630" t="s">
        <v>3184</v>
      </c>
      <c r="M630" t="s">
        <v>3185</v>
      </c>
    </row>
    <row r="631" spans="1:13" x14ac:dyDescent="0.15">
      <c r="A631" t="s">
        <v>2752</v>
      </c>
      <c r="B631" s="2" t="s">
        <v>3186</v>
      </c>
      <c r="C631" t="s">
        <v>32</v>
      </c>
      <c r="D631" t="s">
        <v>3187</v>
      </c>
      <c r="E631">
        <v>73267</v>
      </c>
      <c r="F631">
        <v>73869</v>
      </c>
      <c r="G631" t="s">
        <v>28</v>
      </c>
      <c r="H631" t="s">
        <v>3188</v>
      </c>
      <c r="L631" t="s">
        <v>3189</v>
      </c>
      <c r="M631" t="s">
        <v>3190</v>
      </c>
    </row>
    <row r="632" spans="1:13" x14ac:dyDescent="0.15">
      <c r="A632" t="s">
        <v>2752</v>
      </c>
      <c r="B632" s="2" t="s">
        <v>3191</v>
      </c>
      <c r="C632" t="s">
        <v>32</v>
      </c>
      <c r="D632" t="s">
        <v>3192</v>
      </c>
      <c r="E632">
        <v>73957</v>
      </c>
      <c r="F632">
        <v>74952</v>
      </c>
      <c r="G632" t="s">
        <v>28</v>
      </c>
      <c r="H632" t="s">
        <v>3193</v>
      </c>
      <c r="L632" t="s">
        <v>3194</v>
      </c>
      <c r="M632" t="s">
        <v>3195</v>
      </c>
    </row>
    <row r="633" spans="1:13" x14ac:dyDescent="0.15">
      <c r="A633" t="s">
        <v>2752</v>
      </c>
      <c r="B633" s="2" t="s">
        <v>3196</v>
      </c>
      <c r="C633" t="s">
        <v>32</v>
      </c>
      <c r="D633" t="s">
        <v>3197</v>
      </c>
      <c r="E633">
        <v>75068</v>
      </c>
      <c r="F633">
        <v>77191</v>
      </c>
      <c r="G633" t="s">
        <v>28</v>
      </c>
      <c r="H633" t="s">
        <v>3198</v>
      </c>
      <c r="L633" t="s">
        <v>3199</v>
      </c>
      <c r="M633" t="s">
        <v>3200</v>
      </c>
    </row>
    <row r="634" spans="1:13" x14ac:dyDescent="0.15">
      <c r="A634" t="s">
        <v>2752</v>
      </c>
      <c r="B634" s="2" t="s">
        <v>3201</v>
      </c>
      <c r="C634" t="s">
        <v>32</v>
      </c>
      <c r="D634" t="s">
        <v>3202</v>
      </c>
      <c r="E634">
        <v>77233</v>
      </c>
      <c r="F634">
        <v>78498</v>
      </c>
      <c r="G634" t="s">
        <v>28</v>
      </c>
      <c r="H634" t="s">
        <v>3203</v>
      </c>
      <c r="K634" t="s">
        <v>3204</v>
      </c>
      <c r="L634" t="s">
        <v>3205</v>
      </c>
      <c r="M634" t="s">
        <v>3206</v>
      </c>
    </row>
    <row r="635" spans="1:13" x14ac:dyDescent="0.15">
      <c r="A635" t="s">
        <v>2752</v>
      </c>
      <c r="B635" s="2" t="s">
        <v>3207</v>
      </c>
      <c r="C635" t="s">
        <v>32</v>
      </c>
      <c r="D635" t="s">
        <v>3208</v>
      </c>
      <c r="E635">
        <v>78850</v>
      </c>
      <c r="F635">
        <v>78536</v>
      </c>
      <c r="G635" t="s">
        <v>34</v>
      </c>
      <c r="H635" t="s">
        <v>3209</v>
      </c>
      <c r="L635" t="s">
        <v>3210</v>
      </c>
      <c r="M635" t="s">
        <v>3211</v>
      </c>
    </row>
    <row r="636" spans="1:13" x14ac:dyDescent="0.15">
      <c r="A636" t="s">
        <v>2752</v>
      </c>
      <c r="B636" s="2" t="s">
        <v>3212</v>
      </c>
      <c r="C636" t="s">
        <v>32</v>
      </c>
      <c r="D636" t="s">
        <v>3213</v>
      </c>
      <c r="E636">
        <v>79995</v>
      </c>
      <c r="F636">
        <v>78847</v>
      </c>
      <c r="G636" t="s">
        <v>34</v>
      </c>
      <c r="H636" t="s">
        <v>3214</v>
      </c>
      <c r="K636" t="s">
        <v>3215</v>
      </c>
      <c r="L636" t="s">
        <v>3216</v>
      </c>
      <c r="M636" t="s">
        <v>3217</v>
      </c>
    </row>
    <row r="637" spans="1:13" x14ac:dyDescent="0.15">
      <c r="A637" t="s">
        <v>2752</v>
      </c>
      <c r="B637" s="2" t="s">
        <v>3218</v>
      </c>
      <c r="C637" t="s">
        <v>32</v>
      </c>
      <c r="D637" t="s">
        <v>3219</v>
      </c>
      <c r="E637">
        <v>81089</v>
      </c>
      <c r="F637">
        <v>80085</v>
      </c>
      <c r="G637" t="s">
        <v>34</v>
      </c>
      <c r="H637" t="s">
        <v>3220</v>
      </c>
      <c r="L637" t="s">
        <v>3221</v>
      </c>
      <c r="M637" t="s">
        <v>3222</v>
      </c>
    </row>
    <row r="638" spans="1:13" x14ac:dyDescent="0.15">
      <c r="A638" t="s">
        <v>2752</v>
      </c>
      <c r="B638" s="2" t="s">
        <v>3223</v>
      </c>
      <c r="C638" t="s">
        <v>32</v>
      </c>
      <c r="D638" t="s">
        <v>3224</v>
      </c>
      <c r="E638">
        <v>82093</v>
      </c>
      <c r="F638">
        <v>81086</v>
      </c>
      <c r="G638" t="s">
        <v>34</v>
      </c>
      <c r="H638" t="s">
        <v>3225</v>
      </c>
      <c r="L638" t="s">
        <v>3226</v>
      </c>
      <c r="M638" t="s">
        <v>3227</v>
      </c>
    </row>
    <row r="639" spans="1:13" x14ac:dyDescent="0.15">
      <c r="A639" t="s">
        <v>2752</v>
      </c>
      <c r="B639" s="2" t="s">
        <v>3228</v>
      </c>
      <c r="C639" t="s">
        <v>32</v>
      </c>
      <c r="D639" t="s">
        <v>3229</v>
      </c>
      <c r="E639">
        <v>83601</v>
      </c>
      <c r="F639">
        <v>82090</v>
      </c>
      <c r="G639" t="s">
        <v>34</v>
      </c>
      <c r="H639" t="s">
        <v>3230</v>
      </c>
      <c r="L639" t="s">
        <v>3231</v>
      </c>
      <c r="M639" t="s">
        <v>3232</v>
      </c>
    </row>
    <row r="640" spans="1:13" x14ac:dyDescent="0.15">
      <c r="A640" t="s">
        <v>2752</v>
      </c>
      <c r="B640" s="2" t="s">
        <v>3233</v>
      </c>
      <c r="C640" t="s">
        <v>32</v>
      </c>
      <c r="D640" t="s">
        <v>3234</v>
      </c>
      <c r="E640">
        <v>84733</v>
      </c>
      <c r="F640">
        <v>83747</v>
      </c>
      <c r="G640" t="s">
        <v>34</v>
      </c>
      <c r="H640" t="s">
        <v>3235</v>
      </c>
      <c r="L640" t="s">
        <v>3236</v>
      </c>
      <c r="M640" t="s">
        <v>3237</v>
      </c>
    </row>
    <row r="641" spans="1:13" x14ac:dyDescent="0.15">
      <c r="A641" t="s">
        <v>2752</v>
      </c>
      <c r="B641" s="2" t="s">
        <v>3238</v>
      </c>
      <c r="C641" t="s">
        <v>32</v>
      </c>
      <c r="D641" t="s">
        <v>3239</v>
      </c>
      <c r="E641">
        <v>85645</v>
      </c>
      <c r="F641">
        <v>84815</v>
      </c>
      <c r="G641" t="s">
        <v>34</v>
      </c>
      <c r="H641" t="s">
        <v>3240</v>
      </c>
      <c r="L641" t="s">
        <v>3241</v>
      </c>
      <c r="M641" t="s">
        <v>3242</v>
      </c>
    </row>
    <row r="642" spans="1:13" x14ac:dyDescent="0.15">
      <c r="A642" t="s">
        <v>2752</v>
      </c>
      <c r="B642" s="2" t="s">
        <v>3243</v>
      </c>
      <c r="C642" t="s">
        <v>32</v>
      </c>
      <c r="D642" t="s">
        <v>3244</v>
      </c>
      <c r="E642">
        <v>87054</v>
      </c>
      <c r="F642">
        <v>85795</v>
      </c>
      <c r="G642" t="s">
        <v>34</v>
      </c>
      <c r="H642" t="s">
        <v>3245</v>
      </c>
      <c r="L642" t="s">
        <v>3246</v>
      </c>
      <c r="M642" t="s">
        <v>3247</v>
      </c>
    </row>
    <row r="643" spans="1:13" x14ac:dyDescent="0.15">
      <c r="A643" t="s">
        <v>2752</v>
      </c>
      <c r="B643" s="2" t="s">
        <v>3248</v>
      </c>
      <c r="C643" t="s">
        <v>32</v>
      </c>
      <c r="D643" t="s">
        <v>3249</v>
      </c>
      <c r="E643">
        <v>88517</v>
      </c>
      <c r="F643">
        <v>87051</v>
      </c>
      <c r="G643" t="s">
        <v>34</v>
      </c>
      <c r="H643" t="s">
        <v>3250</v>
      </c>
      <c r="L643" t="s">
        <v>3251</v>
      </c>
      <c r="M643" t="s">
        <v>3252</v>
      </c>
    </row>
    <row r="644" spans="1:13" x14ac:dyDescent="0.15">
      <c r="A644" t="s">
        <v>2752</v>
      </c>
      <c r="B644" s="2" t="s">
        <v>3253</v>
      </c>
      <c r="C644" t="s">
        <v>32</v>
      </c>
      <c r="D644" t="s">
        <v>3254</v>
      </c>
      <c r="E644">
        <v>88828</v>
      </c>
      <c r="F644">
        <v>89664</v>
      </c>
      <c r="G644" t="s">
        <v>28</v>
      </c>
      <c r="H644" t="s">
        <v>3255</v>
      </c>
      <c r="L644" t="s">
        <v>3256</v>
      </c>
      <c r="M644" t="s">
        <v>3257</v>
      </c>
    </row>
    <row r="645" spans="1:13" x14ac:dyDescent="0.15">
      <c r="A645" t="s">
        <v>2752</v>
      </c>
      <c r="B645" s="2" t="s">
        <v>3258</v>
      </c>
      <c r="C645" t="s">
        <v>32</v>
      </c>
      <c r="D645" t="s">
        <v>3259</v>
      </c>
      <c r="E645">
        <v>89738</v>
      </c>
      <c r="F645">
        <v>90583</v>
      </c>
      <c r="G645" t="s">
        <v>28</v>
      </c>
      <c r="H645" t="s">
        <v>3260</v>
      </c>
      <c r="L645" t="s">
        <v>3261</v>
      </c>
      <c r="M645" t="s">
        <v>3262</v>
      </c>
    </row>
    <row r="646" spans="1:13" x14ac:dyDescent="0.15">
      <c r="A646" t="s">
        <v>2752</v>
      </c>
      <c r="B646" s="2" t="s">
        <v>3263</v>
      </c>
      <c r="C646" t="s">
        <v>32</v>
      </c>
      <c r="D646" t="s">
        <v>3264</v>
      </c>
      <c r="E646">
        <v>91650</v>
      </c>
      <c r="F646">
        <v>90616</v>
      </c>
      <c r="G646" t="s">
        <v>34</v>
      </c>
      <c r="H646" t="s">
        <v>3265</v>
      </c>
      <c r="L646" t="s">
        <v>3266</v>
      </c>
      <c r="M646" t="s">
        <v>3267</v>
      </c>
    </row>
    <row r="647" spans="1:13" x14ac:dyDescent="0.15">
      <c r="A647" t="s">
        <v>2752</v>
      </c>
      <c r="B647" s="2" t="s">
        <v>3268</v>
      </c>
      <c r="C647" t="s">
        <v>32</v>
      </c>
      <c r="D647" t="s">
        <v>3269</v>
      </c>
      <c r="E647">
        <v>91940</v>
      </c>
      <c r="F647">
        <v>92560</v>
      </c>
      <c r="G647" t="s">
        <v>28</v>
      </c>
      <c r="H647" t="s">
        <v>3270</v>
      </c>
      <c r="K647" t="s">
        <v>3271</v>
      </c>
      <c r="L647" t="s">
        <v>3272</v>
      </c>
      <c r="M647" t="s">
        <v>3273</v>
      </c>
    </row>
    <row r="648" spans="1:13" x14ac:dyDescent="0.15">
      <c r="A648" t="s">
        <v>2752</v>
      </c>
      <c r="B648" s="2" t="s">
        <v>3274</v>
      </c>
      <c r="C648" t="s">
        <v>32</v>
      </c>
      <c r="D648" t="s">
        <v>3275</v>
      </c>
      <c r="E648">
        <v>92633</v>
      </c>
      <c r="F648">
        <v>93307</v>
      </c>
      <c r="G648" t="s">
        <v>28</v>
      </c>
      <c r="H648" t="s">
        <v>3276</v>
      </c>
      <c r="L648" t="s">
        <v>3277</v>
      </c>
      <c r="M648" t="s">
        <v>3278</v>
      </c>
    </row>
    <row r="649" spans="1:13" x14ac:dyDescent="0.15">
      <c r="A649" t="s">
        <v>2752</v>
      </c>
      <c r="B649" s="2" t="s">
        <v>3279</v>
      </c>
      <c r="C649" t="s">
        <v>32</v>
      </c>
      <c r="D649" t="s">
        <v>3280</v>
      </c>
      <c r="E649">
        <v>94748</v>
      </c>
      <c r="F649">
        <v>93375</v>
      </c>
      <c r="G649" t="s">
        <v>34</v>
      </c>
      <c r="H649" t="s">
        <v>3281</v>
      </c>
      <c r="K649" t="s">
        <v>3282</v>
      </c>
      <c r="L649" t="s">
        <v>3283</v>
      </c>
      <c r="M649" t="s">
        <v>3284</v>
      </c>
    </row>
    <row r="650" spans="1:13" x14ac:dyDescent="0.15">
      <c r="A650" t="s">
        <v>2752</v>
      </c>
      <c r="B650" s="2" t="s">
        <v>3285</v>
      </c>
      <c r="C650" t="s">
        <v>32</v>
      </c>
      <c r="D650" t="s">
        <v>3286</v>
      </c>
      <c r="E650">
        <v>95443</v>
      </c>
      <c r="F650">
        <v>94745</v>
      </c>
      <c r="G650" t="s">
        <v>34</v>
      </c>
      <c r="H650" t="s">
        <v>3287</v>
      </c>
      <c r="K650" t="s">
        <v>3288</v>
      </c>
      <c r="L650" t="s">
        <v>3289</v>
      </c>
      <c r="M650" t="s">
        <v>3290</v>
      </c>
    </row>
    <row r="651" spans="1:13" x14ac:dyDescent="0.15">
      <c r="A651" t="s">
        <v>2752</v>
      </c>
      <c r="B651" s="2" t="s">
        <v>3291</v>
      </c>
      <c r="C651" t="s">
        <v>32</v>
      </c>
      <c r="D651" t="s">
        <v>3292</v>
      </c>
      <c r="E651">
        <v>95593</v>
      </c>
      <c r="F651">
        <v>96096</v>
      </c>
      <c r="G651" t="s">
        <v>28</v>
      </c>
      <c r="H651" t="s">
        <v>3293</v>
      </c>
      <c r="L651" t="s">
        <v>3294</v>
      </c>
      <c r="M651" t="s">
        <v>3295</v>
      </c>
    </row>
    <row r="652" spans="1:13" x14ac:dyDescent="0.15">
      <c r="A652" t="s">
        <v>2752</v>
      </c>
      <c r="B652" s="2" t="s">
        <v>3296</v>
      </c>
      <c r="C652" t="s">
        <v>32</v>
      </c>
      <c r="D652" t="s">
        <v>3297</v>
      </c>
      <c r="E652">
        <v>96255</v>
      </c>
      <c r="F652">
        <v>97157</v>
      </c>
      <c r="G652" t="s">
        <v>28</v>
      </c>
      <c r="H652" t="s">
        <v>3298</v>
      </c>
      <c r="L652" t="s">
        <v>3299</v>
      </c>
      <c r="M652" t="s">
        <v>3300</v>
      </c>
    </row>
    <row r="653" spans="1:13" x14ac:dyDescent="0.15">
      <c r="A653" t="s">
        <v>2752</v>
      </c>
      <c r="B653" s="2" t="s">
        <v>3301</v>
      </c>
      <c r="C653" t="s">
        <v>32</v>
      </c>
      <c r="D653" t="s">
        <v>3302</v>
      </c>
      <c r="E653">
        <v>97354</v>
      </c>
      <c r="F653">
        <v>98316</v>
      </c>
      <c r="G653" t="s">
        <v>28</v>
      </c>
      <c r="H653" t="s">
        <v>3145</v>
      </c>
      <c r="K653" t="s">
        <v>3146</v>
      </c>
      <c r="L653" t="s">
        <v>3303</v>
      </c>
      <c r="M653" t="s">
        <v>3304</v>
      </c>
    </row>
    <row r="654" spans="1:13" x14ac:dyDescent="0.15">
      <c r="A654" t="s">
        <v>2752</v>
      </c>
      <c r="B654" s="2" t="s">
        <v>3305</v>
      </c>
      <c r="C654" t="s">
        <v>32</v>
      </c>
      <c r="D654" t="s">
        <v>3306</v>
      </c>
      <c r="E654">
        <v>98863</v>
      </c>
      <c r="F654">
        <v>98378</v>
      </c>
      <c r="G654" t="s">
        <v>34</v>
      </c>
      <c r="H654" t="s">
        <v>3307</v>
      </c>
      <c r="K654" t="s">
        <v>319</v>
      </c>
      <c r="L654" t="s">
        <v>3308</v>
      </c>
      <c r="M654" t="s">
        <v>3309</v>
      </c>
    </row>
    <row r="655" spans="1:13" x14ac:dyDescent="0.15">
      <c r="A655" t="s">
        <v>2752</v>
      </c>
      <c r="B655" s="2" t="s">
        <v>3310</v>
      </c>
      <c r="C655" t="s">
        <v>32</v>
      </c>
      <c r="D655" t="s">
        <v>3311</v>
      </c>
      <c r="E655">
        <v>99876</v>
      </c>
      <c r="F655">
        <v>98956</v>
      </c>
      <c r="G655" t="s">
        <v>34</v>
      </c>
      <c r="H655" t="s">
        <v>3312</v>
      </c>
      <c r="K655" t="s">
        <v>3313</v>
      </c>
      <c r="L655" t="s">
        <v>3314</v>
      </c>
      <c r="M655" t="s">
        <v>3315</v>
      </c>
    </row>
    <row r="656" spans="1:13" x14ac:dyDescent="0.15">
      <c r="A656" t="s">
        <v>2752</v>
      </c>
      <c r="B656" s="2" t="s">
        <v>3316</v>
      </c>
      <c r="C656" t="s">
        <v>32</v>
      </c>
      <c r="D656" t="s">
        <v>3317</v>
      </c>
      <c r="E656">
        <v>101280</v>
      </c>
      <c r="F656">
        <v>99946</v>
      </c>
      <c r="G656" t="s">
        <v>34</v>
      </c>
      <c r="H656" t="s">
        <v>3318</v>
      </c>
      <c r="K656" t="s">
        <v>3319</v>
      </c>
      <c r="L656" t="s">
        <v>3320</v>
      </c>
      <c r="M656" t="s">
        <v>3321</v>
      </c>
    </row>
    <row r="657" spans="1:13" x14ac:dyDescent="0.15">
      <c r="A657" t="s">
        <v>2752</v>
      </c>
      <c r="B657" s="2" t="s">
        <v>3322</v>
      </c>
      <c r="C657" t="s">
        <v>32</v>
      </c>
      <c r="D657" t="s">
        <v>3323</v>
      </c>
      <c r="E657">
        <v>101820</v>
      </c>
      <c r="F657">
        <v>101290</v>
      </c>
      <c r="G657" t="s">
        <v>34</v>
      </c>
      <c r="H657" t="s">
        <v>3324</v>
      </c>
      <c r="L657" t="s">
        <v>3325</v>
      </c>
      <c r="M657" t="s">
        <v>3326</v>
      </c>
    </row>
    <row r="658" spans="1:13" x14ac:dyDescent="0.15">
      <c r="A658" t="s">
        <v>2752</v>
      </c>
      <c r="B658" s="2" t="s">
        <v>3327</v>
      </c>
      <c r="C658" t="s">
        <v>32</v>
      </c>
      <c r="D658" t="s">
        <v>3328</v>
      </c>
      <c r="E658">
        <v>102766</v>
      </c>
      <c r="F658">
        <v>101912</v>
      </c>
      <c r="G658" t="s">
        <v>34</v>
      </c>
      <c r="H658" t="s">
        <v>3329</v>
      </c>
      <c r="L658" t="s">
        <v>3330</v>
      </c>
      <c r="M658" t="s">
        <v>3331</v>
      </c>
    </row>
    <row r="659" spans="1:13" x14ac:dyDescent="0.15">
      <c r="A659" t="s">
        <v>2752</v>
      </c>
      <c r="B659" s="2" t="s">
        <v>3332</v>
      </c>
      <c r="C659" t="s">
        <v>32</v>
      </c>
      <c r="D659" t="s">
        <v>3333</v>
      </c>
      <c r="E659">
        <v>104002</v>
      </c>
      <c r="F659">
        <v>102974</v>
      </c>
      <c r="G659" t="s">
        <v>34</v>
      </c>
      <c r="H659" t="s">
        <v>3334</v>
      </c>
      <c r="K659" t="s">
        <v>3335</v>
      </c>
      <c r="L659" t="s">
        <v>3336</v>
      </c>
      <c r="M659" t="s">
        <v>3337</v>
      </c>
    </row>
    <row r="660" spans="1:13" x14ac:dyDescent="0.15">
      <c r="A660" t="s">
        <v>2752</v>
      </c>
      <c r="B660" s="2" t="s">
        <v>3338</v>
      </c>
      <c r="C660" t="s">
        <v>32</v>
      </c>
      <c r="D660" t="s">
        <v>3339</v>
      </c>
      <c r="E660">
        <v>104163</v>
      </c>
      <c r="F660">
        <v>103999</v>
      </c>
      <c r="G660" t="s">
        <v>34</v>
      </c>
      <c r="H660" t="s">
        <v>91</v>
      </c>
      <c r="L660" t="s">
        <v>3340</v>
      </c>
      <c r="M660" t="s">
        <v>3341</v>
      </c>
    </row>
    <row r="661" spans="1:13" x14ac:dyDescent="0.15">
      <c r="A661" t="s">
        <v>2752</v>
      </c>
      <c r="B661" s="2" t="s">
        <v>3342</v>
      </c>
      <c r="C661" t="s">
        <v>32</v>
      </c>
      <c r="D661" t="s">
        <v>3343</v>
      </c>
      <c r="E661">
        <v>106348</v>
      </c>
      <c r="F661">
        <v>104153</v>
      </c>
      <c r="G661" t="s">
        <v>34</v>
      </c>
      <c r="H661" t="s">
        <v>3344</v>
      </c>
      <c r="L661" t="s">
        <v>3345</v>
      </c>
      <c r="M661" t="s">
        <v>3346</v>
      </c>
    </row>
    <row r="662" spans="1:13" x14ac:dyDescent="0.15">
      <c r="A662" t="s">
        <v>2752</v>
      </c>
      <c r="B662" s="2" t="s">
        <v>3347</v>
      </c>
      <c r="C662" t="s">
        <v>32</v>
      </c>
      <c r="D662" t="s">
        <v>3348</v>
      </c>
      <c r="E662">
        <v>106601</v>
      </c>
      <c r="F662">
        <v>106813</v>
      </c>
      <c r="G662" t="s">
        <v>28</v>
      </c>
      <c r="H662" t="s">
        <v>3349</v>
      </c>
      <c r="K662" t="s">
        <v>3350</v>
      </c>
      <c r="L662" t="s">
        <v>3351</v>
      </c>
      <c r="M662" t="s">
        <v>3352</v>
      </c>
    </row>
    <row r="663" spans="1:13" x14ac:dyDescent="0.15">
      <c r="A663" t="s">
        <v>2752</v>
      </c>
      <c r="B663" s="2" t="s">
        <v>3353</v>
      </c>
      <c r="C663" t="s">
        <v>32</v>
      </c>
      <c r="D663" t="s">
        <v>3354</v>
      </c>
      <c r="E663">
        <v>107232</v>
      </c>
      <c r="F663">
        <v>106915</v>
      </c>
      <c r="G663" t="s">
        <v>34</v>
      </c>
      <c r="H663" t="s">
        <v>3355</v>
      </c>
      <c r="K663" t="s">
        <v>3356</v>
      </c>
      <c r="L663" t="s">
        <v>3357</v>
      </c>
      <c r="M663" t="s">
        <v>3358</v>
      </c>
    </row>
    <row r="664" spans="1:13" x14ac:dyDescent="0.15">
      <c r="A664" t="s">
        <v>2752</v>
      </c>
      <c r="B664" s="2" t="s">
        <v>3359</v>
      </c>
      <c r="C664" t="s">
        <v>32</v>
      </c>
      <c r="D664" t="s">
        <v>3360</v>
      </c>
      <c r="E664">
        <v>107500</v>
      </c>
      <c r="F664">
        <v>108660</v>
      </c>
      <c r="G664" t="s">
        <v>28</v>
      </c>
      <c r="H664" t="s">
        <v>3361</v>
      </c>
      <c r="K664" t="s">
        <v>3362</v>
      </c>
      <c r="L664" t="s">
        <v>3363</v>
      </c>
      <c r="M664" t="s">
        <v>3364</v>
      </c>
    </row>
    <row r="665" spans="1:13" x14ac:dyDescent="0.15">
      <c r="A665" t="s">
        <v>2752</v>
      </c>
      <c r="B665" s="2" t="s">
        <v>3365</v>
      </c>
      <c r="C665" t="s">
        <v>32</v>
      </c>
      <c r="D665" t="s">
        <v>3366</v>
      </c>
      <c r="E665">
        <v>108663</v>
      </c>
      <c r="F665">
        <v>111095</v>
      </c>
      <c r="G665" t="s">
        <v>28</v>
      </c>
      <c r="H665" t="s">
        <v>3367</v>
      </c>
      <c r="K665" t="s">
        <v>3368</v>
      </c>
      <c r="L665" t="s">
        <v>3369</v>
      </c>
      <c r="M665" t="s">
        <v>3370</v>
      </c>
    </row>
    <row r="666" spans="1:13" x14ac:dyDescent="0.15">
      <c r="A666" t="s">
        <v>2752</v>
      </c>
      <c r="B666" s="2" t="s">
        <v>3371</v>
      </c>
      <c r="C666" t="s">
        <v>32</v>
      </c>
      <c r="D666" t="s">
        <v>3372</v>
      </c>
      <c r="E666">
        <v>112206</v>
      </c>
      <c r="F666">
        <v>111070</v>
      </c>
      <c r="G666" t="s">
        <v>34</v>
      </c>
      <c r="H666" t="s">
        <v>91</v>
      </c>
      <c r="L666" t="s">
        <v>3373</v>
      </c>
      <c r="M666" t="s">
        <v>3374</v>
      </c>
    </row>
    <row r="667" spans="1:13" x14ac:dyDescent="0.15">
      <c r="A667" t="s">
        <v>2752</v>
      </c>
      <c r="B667" s="2" t="s">
        <v>3375</v>
      </c>
      <c r="C667" t="s">
        <v>32</v>
      </c>
      <c r="D667" t="s">
        <v>3376</v>
      </c>
      <c r="E667">
        <v>112345</v>
      </c>
      <c r="F667">
        <v>113901</v>
      </c>
      <c r="G667" t="s">
        <v>28</v>
      </c>
      <c r="H667" t="s">
        <v>3377</v>
      </c>
      <c r="K667" t="s">
        <v>3378</v>
      </c>
      <c r="L667" t="s">
        <v>3379</v>
      </c>
      <c r="M667" t="s">
        <v>3380</v>
      </c>
    </row>
    <row r="668" spans="1:13" x14ac:dyDescent="0.15">
      <c r="A668" t="s">
        <v>2752</v>
      </c>
      <c r="B668" s="2" t="s">
        <v>3381</v>
      </c>
      <c r="C668" t="s">
        <v>32</v>
      </c>
      <c r="D668" t="s">
        <v>3382</v>
      </c>
      <c r="E668">
        <v>114310</v>
      </c>
      <c r="F668">
        <v>113939</v>
      </c>
      <c r="G668" t="s">
        <v>34</v>
      </c>
      <c r="H668" t="s">
        <v>3383</v>
      </c>
      <c r="K668" t="s">
        <v>3384</v>
      </c>
      <c r="L668" t="s">
        <v>3385</v>
      </c>
      <c r="M668" t="s">
        <v>3386</v>
      </c>
    </row>
    <row r="669" spans="1:13" x14ac:dyDescent="0.15">
      <c r="A669" t="s">
        <v>2752</v>
      </c>
      <c r="B669" s="2" t="s">
        <v>3387</v>
      </c>
      <c r="C669" t="s">
        <v>32</v>
      </c>
      <c r="D669" t="s">
        <v>3388</v>
      </c>
      <c r="E669">
        <v>114402</v>
      </c>
      <c r="F669">
        <v>115310</v>
      </c>
      <c r="G669" t="s">
        <v>28</v>
      </c>
      <c r="H669" t="s">
        <v>1234</v>
      </c>
      <c r="L669" t="s">
        <v>3389</v>
      </c>
      <c r="M669" t="s">
        <v>3390</v>
      </c>
    </row>
    <row r="670" spans="1:13" x14ac:dyDescent="0.15">
      <c r="A670" t="s">
        <v>2752</v>
      </c>
      <c r="B670" s="2" t="s">
        <v>3391</v>
      </c>
      <c r="C670" t="s">
        <v>32</v>
      </c>
      <c r="D670" t="s">
        <v>3392</v>
      </c>
      <c r="E670">
        <v>115539</v>
      </c>
      <c r="F670">
        <v>116426</v>
      </c>
      <c r="G670" t="s">
        <v>28</v>
      </c>
      <c r="H670" t="s">
        <v>3393</v>
      </c>
      <c r="K670" t="s">
        <v>3394</v>
      </c>
      <c r="L670" t="s">
        <v>3395</v>
      </c>
      <c r="M670" t="s">
        <v>3396</v>
      </c>
    </row>
    <row r="671" spans="1:13" x14ac:dyDescent="0.15">
      <c r="A671" t="s">
        <v>2752</v>
      </c>
      <c r="B671" s="2" t="s">
        <v>3397</v>
      </c>
      <c r="C671" t="s">
        <v>32</v>
      </c>
      <c r="D671" t="s">
        <v>3398</v>
      </c>
      <c r="E671">
        <v>116570</v>
      </c>
      <c r="F671">
        <v>117151</v>
      </c>
      <c r="G671" t="s">
        <v>28</v>
      </c>
      <c r="H671" t="s">
        <v>3399</v>
      </c>
      <c r="L671" t="s">
        <v>3400</v>
      </c>
      <c r="M671" t="s">
        <v>3401</v>
      </c>
    </row>
    <row r="672" spans="1:13" x14ac:dyDescent="0.15">
      <c r="A672" t="s">
        <v>2752</v>
      </c>
      <c r="B672" s="2" t="s">
        <v>3402</v>
      </c>
      <c r="C672" t="s">
        <v>32</v>
      </c>
      <c r="D672" t="s">
        <v>3403</v>
      </c>
      <c r="E672">
        <v>117154</v>
      </c>
      <c r="F672">
        <v>117450</v>
      </c>
      <c r="G672" t="s">
        <v>28</v>
      </c>
      <c r="H672" t="s">
        <v>3399</v>
      </c>
      <c r="L672" t="s">
        <v>3404</v>
      </c>
      <c r="M672" t="s">
        <v>3405</v>
      </c>
    </row>
    <row r="673" spans="1:13" x14ac:dyDescent="0.15">
      <c r="A673" t="s">
        <v>2752</v>
      </c>
      <c r="B673" s="2" t="s">
        <v>3406</v>
      </c>
      <c r="C673" t="s">
        <v>32</v>
      </c>
      <c r="D673" t="s">
        <v>3407</v>
      </c>
      <c r="E673">
        <v>118617</v>
      </c>
      <c r="F673">
        <v>117514</v>
      </c>
      <c r="G673" t="s">
        <v>34</v>
      </c>
      <c r="H673" t="s">
        <v>3408</v>
      </c>
      <c r="K673" t="s">
        <v>3409</v>
      </c>
      <c r="L673" t="s">
        <v>3410</v>
      </c>
      <c r="M673" t="s">
        <v>3411</v>
      </c>
    </row>
    <row r="674" spans="1:13" x14ac:dyDescent="0.15">
      <c r="A674" t="s">
        <v>2752</v>
      </c>
      <c r="B674" s="2" t="s">
        <v>3412</v>
      </c>
      <c r="C674" t="s">
        <v>32</v>
      </c>
      <c r="D674" t="s">
        <v>3413</v>
      </c>
      <c r="E674">
        <v>119334</v>
      </c>
      <c r="F674">
        <v>118672</v>
      </c>
      <c r="G674" t="s">
        <v>34</v>
      </c>
      <c r="H674" t="s">
        <v>3414</v>
      </c>
      <c r="L674" t="s">
        <v>3415</v>
      </c>
      <c r="M674" t="s">
        <v>3416</v>
      </c>
    </row>
    <row r="675" spans="1:13" x14ac:dyDescent="0.15">
      <c r="A675" t="s">
        <v>2752</v>
      </c>
      <c r="B675" s="2" t="s">
        <v>3417</v>
      </c>
      <c r="C675" t="s">
        <v>32</v>
      </c>
      <c r="D675" t="s">
        <v>3418</v>
      </c>
      <c r="E675">
        <v>120526</v>
      </c>
      <c r="F675">
        <v>119540</v>
      </c>
      <c r="G675" t="s">
        <v>34</v>
      </c>
      <c r="H675" t="s">
        <v>2078</v>
      </c>
      <c r="L675" t="s">
        <v>3419</v>
      </c>
      <c r="M675" t="s">
        <v>3420</v>
      </c>
    </row>
    <row r="676" spans="1:13" x14ac:dyDescent="0.15">
      <c r="A676" t="s">
        <v>2752</v>
      </c>
      <c r="B676" s="2" t="s">
        <v>3421</v>
      </c>
      <c r="C676" t="s">
        <v>32</v>
      </c>
      <c r="D676" t="s">
        <v>3422</v>
      </c>
      <c r="E676">
        <v>120551</v>
      </c>
      <c r="F676">
        <v>121201</v>
      </c>
      <c r="G676" t="s">
        <v>28</v>
      </c>
      <c r="H676" t="s">
        <v>3423</v>
      </c>
      <c r="L676" t="s">
        <v>3424</v>
      </c>
      <c r="M676" t="s">
        <v>3425</v>
      </c>
    </row>
    <row r="677" spans="1:13" x14ac:dyDescent="0.15">
      <c r="A677" t="s">
        <v>2752</v>
      </c>
      <c r="B677" s="2" t="s">
        <v>3426</v>
      </c>
      <c r="C677" t="s">
        <v>32</v>
      </c>
      <c r="D677" t="s">
        <v>3427</v>
      </c>
      <c r="E677">
        <v>123896</v>
      </c>
      <c r="F677">
        <v>121245</v>
      </c>
      <c r="G677" t="s">
        <v>34</v>
      </c>
      <c r="H677" t="s">
        <v>3428</v>
      </c>
      <c r="K677" t="s">
        <v>3429</v>
      </c>
      <c r="L677" t="s">
        <v>3430</v>
      </c>
      <c r="M677" t="s">
        <v>3431</v>
      </c>
    </row>
    <row r="678" spans="1:13" x14ac:dyDescent="0.15">
      <c r="A678" t="s">
        <v>2752</v>
      </c>
      <c r="B678" s="2" t="s">
        <v>3432</v>
      </c>
      <c r="C678" t="s">
        <v>32</v>
      </c>
      <c r="D678" t="s">
        <v>3433</v>
      </c>
      <c r="E678">
        <v>125306</v>
      </c>
      <c r="F678">
        <v>124155</v>
      </c>
      <c r="G678" t="s">
        <v>34</v>
      </c>
      <c r="H678" t="s">
        <v>3434</v>
      </c>
      <c r="L678" t="s">
        <v>3435</v>
      </c>
      <c r="M678" t="s">
        <v>3436</v>
      </c>
    </row>
    <row r="679" spans="1:13" x14ac:dyDescent="0.15">
      <c r="A679" t="s">
        <v>2752</v>
      </c>
      <c r="B679" s="2" t="s">
        <v>3437</v>
      </c>
      <c r="C679" t="s">
        <v>32</v>
      </c>
      <c r="D679" t="s">
        <v>3438</v>
      </c>
      <c r="E679">
        <v>125420</v>
      </c>
      <c r="F679">
        <v>126424</v>
      </c>
      <c r="G679" t="s">
        <v>28</v>
      </c>
      <c r="H679" t="s">
        <v>3439</v>
      </c>
      <c r="L679" t="s">
        <v>3440</v>
      </c>
      <c r="M679" t="s">
        <v>3441</v>
      </c>
    </row>
    <row r="680" spans="1:13" x14ac:dyDescent="0.15">
      <c r="A680" t="s">
        <v>2752</v>
      </c>
      <c r="B680" s="2" t="s">
        <v>3442</v>
      </c>
      <c r="C680" t="s">
        <v>32</v>
      </c>
      <c r="D680" t="s">
        <v>3443</v>
      </c>
      <c r="E680">
        <v>126434</v>
      </c>
      <c r="F680">
        <v>127207</v>
      </c>
      <c r="G680" t="s">
        <v>28</v>
      </c>
      <c r="H680" t="s">
        <v>3444</v>
      </c>
      <c r="L680" t="s">
        <v>3445</v>
      </c>
      <c r="M680" t="s">
        <v>3446</v>
      </c>
    </row>
    <row r="681" spans="1:13" x14ac:dyDescent="0.15">
      <c r="A681" t="s">
        <v>2752</v>
      </c>
      <c r="B681" s="2" t="s">
        <v>3447</v>
      </c>
      <c r="C681" t="s">
        <v>32</v>
      </c>
      <c r="D681" t="s">
        <v>3448</v>
      </c>
      <c r="E681">
        <v>127307</v>
      </c>
      <c r="F681">
        <v>128680</v>
      </c>
      <c r="G681" t="s">
        <v>28</v>
      </c>
      <c r="H681" t="s">
        <v>3449</v>
      </c>
      <c r="L681" t="s">
        <v>3450</v>
      </c>
      <c r="M681" t="s">
        <v>3451</v>
      </c>
    </row>
    <row r="682" spans="1:13" x14ac:dyDescent="0.15">
      <c r="A682" t="s">
        <v>2752</v>
      </c>
      <c r="B682" s="2" t="s">
        <v>3452</v>
      </c>
      <c r="C682" t="s">
        <v>32</v>
      </c>
      <c r="D682" t="s">
        <v>3453</v>
      </c>
      <c r="E682">
        <v>128939</v>
      </c>
      <c r="F682">
        <v>129856</v>
      </c>
      <c r="G682" t="s">
        <v>28</v>
      </c>
      <c r="H682" t="s">
        <v>3454</v>
      </c>
      <c r="L682" t="s">
        <v>3455</v>
      </c>
      <c r="M682" t="s">
        <v>3456</v>
      </c>
    </row>
    <row r="683" spans="1:13" x14ac:dyDescent="0.15">
      <c r="A683" t="s">
        <v>2752</v>
      </c>
      <c r="B683" s="2" t="s">
        <v>3457</v>
      </c>
      <c r="C683" t="s">
        <v>32</v>
      </c>
      <c r="D683" t="s">
        <v>3458</v>
      </c>
      <c r="E683">
        <v>131239</v>
      </c>
      <c r="F683">
        <v>129839</v>
      </c>
      <c r="G683" t="s">
        <v>34</v>
      </c>
      <c r="H683" t="s">
        <v>3459</v>
      </c>
      <c r="K683" t="s">
        <v>3460</v>
      </c>
      <c r="L683" t="s">
        <v>3461</v>
      </c>
      <c r="M683" t="s">
        <v>3462</v>
      </c>
    </row>
    <row r="684" spans="1:13" x14ac:dyDescent="0.15">
      <c r="A684" t="s">
        <v>2752</v>
      </c>
      <c r="B684" s="2" t="s">
        <v>3463</v>
      </c>
      <c r="C684" t="s">
        <v>32</v>
      </c>
      <c r="D684" t="s">
        <v>3464</v>
      </c>
      <c r="E684">
        <v>131363</v>
      </c>
      <c r="F684">
        <v>131244</v>
      </c>
      <c r="G684" t="s">
        <v>34</v>
      </c>
      <c r="H684" t="s">
        <v>91</v>
      </c>
      <c r="L684" t="s">
        <v>3465</v>
      </c>
      <c r="M684" t="s">
        <v>3466</v>
      </c>
    </row>
    <row r="685" spans="1:13" x14ac:dyDescent="0.15">
      <c r="A685" t="s">
        <v>2752</v>
      </c>
      <c r="B685" s="2" t="s">
        <v>3467</v>
      </c>
      <c r="C685" t="s">
        <v>32</v>
      </c>
      <c r="D685" t="s">
        <v>3468</v>
      </c>
      <c r="E685">
        <v>131436</v>
      </c>
      <c r="F685">
        <v>132071</v>
      </c>
      <c r="G685" t="s">
        <v>28</v>
      </c>
      <c r="H685" t="s">
        <v>3469</v>
      </c>
      <c r="L685" t="s">
        <v>3470</v>
      </c>
      <c r="M685" t="s">
        <v>3471</v>
      </c>
    </row>
    <row r="686" spans="1:13" x14ac:dyDescent="0.15">
      <c r="A686" t="s">
        <v>2752</v>
      </c>
      <c r="B686" s="2" t="s">
        <v>3472</v>
      </c>
      <c r="C686" t="s">
        <v>32</v>
      </c>
      <c r="D686" t="s">
        <v>3473</v>
      </c>
      <c r="E686">
        <v>132087</v>
      </c>
      <c r="F686">
        <v>132446</v>
      </c>
      <c r="G686" t="s">
        <v>28</v>
      </c>
      <c r="H686" t="s">
        <v>3474</v>
      </c>
      <c r="L686" t="s">
        <v>3475</v>
      </c>
      <c r="M686" t="s">
        <v>3476</v>
      </c>
    </row>
    <row r="687" spans="1:13" x14ac:dyDescent="0.15">
      <c r="A687" t="s">
        <v>2752</v>
      </c>
      <c r="B687" s="2" t="s">
        <v>3477</v>
      </c>
      <c r="C687" t="s">
        <v>32</v>
      </c>
      <c r="D687" t="s">
        <v>3478</v>
      </c>
      <c r="E687">
        <v>133598</v>
      </c>
      <c r="F687">
        <v>132498</v>
      </c>
      <c r="G687" t="s">
        <v>34</v>
      </c>
      <c r="H687" t="s">
        <v>3479</v>
      </c>
      <c r="K687" t="s">
        <v>3480</v>
      </c>
      <c r="L687" t="s">
        <v>3481</v>
      </c>
      <c r="M687" t="s">
        <v>3482</v>
      </c>
    </row>
    <row r="688" spans="1:13" x14ac:dyDescent="0.15">
      <c r="A688" t="s">
        <v>2752</v>
      </c>
      <c r="B688" s="2" t="s">
        <v>3483</v>
      </c>
      <c r="C688" t="s">
        <v>32</v>
      </c>
      <c r="D688" t="s">
        <v>3484</v>
      </c>
      <c r="E688">
        <v>133965</v>
      </c>
      <c r="F688">
        <v>135803</v>
      </c>
      <c r="G688" t="s">
        <v>28</v>
      </c>
      <c r="H688" t="s">
        <v>3485</v>
      </c>
      <c r="K688" t="s">
        <v>3486</v>
      </c>
      <c r="L688" t="s">
        <v>3487</v>
      </c>
      <c r="M688" t="s">
        <v>3488</v>
      </c>
    </row>
    <row r="689" spans="1:13" x14ac:dyDescent="0.15">
      <c r="A689" t="s">
        <v>2752</v>
      </c>
      <c r="B689" s="2" t="s">
        <v>3489</v>
      </c>
      <c r="C689" t="s">
        <v>32</v>
      </c>
      <c r="D689" t="s">
        <v>3490</v>
      </c>
      <c r="E689">
        <v>135817</v>
      </c>
      <c r="F689">
        <v>136599</v>
      </c>
      <c r="G689" t="s">
        <v>28</v>
      </c>
      <c r="H689" t="s">
        <v>3491</v>
      </c>
      <c r="K689" t="s">
        <v>3492</v>
      </c>
      <c r="L689" t="s">
        <v>3493</v>
      </c>
      <c r="M689" t="s">
        <v>3494</v>
      </c>
    </row>
    <row r="690" spans="1:13" x14ac:dyDescent="0.15">
      <c r="A690" t="s">
        <v>2752</v>
      </c>
      <c r="B690" s="2" t="s">
        <v>3495</v>
      </c>
      <c r="C690" t="s">
        <v>26</v>
      </c>
      <c r="D690" t="s">
        <v>3496</v>
      </c>
      <c r="E690">
        <v>136667</v>
      </c>
      <c r="F690">
        <v>136787</v>
      </c>
      <c r="G690" t="s">
        <v>28</v>
      </c>
      <c r="H690" t="s">
        <v>29</v>
      </c>
      <c r="L690" t="s">
        <v>3497</v>
      </c>
    </row>
    <row r="691" spans="1:13" x14ac:dyDescent="0.15">
      <c r="A691" t="s">
        <v>2752</v>
      </c>
      <c r="B691" s="2" t="s">
        <v>3498</v>
      </c>
      <c r="C691" t="s">
        <v>26</v>
      </c>
      <c r="D691" t="s">
        <v>3499</v>
      </c>
      <c r="E691">
        <v>136850</v>
      </c>
      <c r="F691">
        <v>136967</v>
      </c>
      <c r="G691" t="s">
        <v>28</v>
      </c>
      <c r="H691" t="s">
        <v>29</v>
      </c>
      <c r="L691" t="s">
        <v>3500</v>
      </c>
    </row>
    <row r="692" spans="1:13" x14ac:dyDescent="0.15">
      <c r="A692" t="s">
        <v>3501</v>
      </c>
      <c r="B692" s="2" t="s">
        <v>3502</v>
      </c>
      <c r="C692" t="s">
        <v>26</v>
      </c>
      <c r="D692" t="s">
        <v>3503</v>
      </c>
      <c r="E692">
        <v>1</v>
      </c>
      <c r="F692">
        <v>121</v>
      </c>
      <c r="G692" t="s">
        <v>28</v>
      </c>
      <c r="H692" t="s">
        <v>29</v>
      </c>
      <c r="L692" t="s">
        <v>3504</v>
      </c>
    </row>
    <row r="693" spans="1:13" x14ac:dyDescent="0.15">
      <c r="A693" t="s">
        <v>3501</v>
      </c>
      <c r="B693" s="2" t="s">
        <v>3505</v>
      </c>
      <c r="C693" t="s">
        <v>32</v>
      </c>
      <c r="D693" t="s">
        <v>3506</v>
      </c>
      <c r="E693">
        <v>452</v>
      </c>
      <c r="F693">
        <v>1153</v>
      </c>
      <c r="G693" t="s">
        <v>28</v>
      </c>
      <c r="H693" t="s">
        <v>3507</v>
      </c>
      <c r="L693" t="s">
        <v>3508</v>
      </c>
      <c r="M693" t="s">
        <v>3509</v>
      </c>
    </row>
    <row r="694" spans="1:13" x14ac:dyDescent="0.15">
      <c r="A694" t="s">
        <v>3501</v>
      </c>
      <c r="B694" s="2" t="s">
        <v>3510</v>
      </c>
      <c r="C694" t="s">
        <v>32</v>
      </c>
      <c r="D694" t="s">
        <v>3511</v>
      </c>
      <c r="E694">
        <v>1166</v>
      </c>
      <c r="F694">
        <v>2563</v>
      </c>
      <c r="G694" t="s">
        <v>28</v>
      </c>
      <c r="H694" t="s">
        <v>3512</v>
      </c>
      <c r="L694" t="s">
        <v>3513</v>
      </c>
      <c r="M694" t="s">
        <v>3514</v>
      </c>
    </row>
    <row r="695" spans="1:13" x14ac:dyDescent="0.15">
      <c r="A695" t="s">
        <v>3501</v>
      </c>
      <c r="B695" s="2" t="s">
        <v>3515</v>
      </c>
      <c r="C695" t="s">
        <v>32</v>
      </c>
      <c r="D695" t="s">
        <v>3516</v>
      </c>
      <c r="E695">
        <v>3543</v>
      </c>
      <c r="F695">
        <v>2560</v>
      </c>
      <c r="G695" t="s">
        <v>34</v>
      </c>
      <c r="H695" t="s">
        <v>3517</v>
      </c>
      <c r="K695" t="s">
        <v>3518</v>
      </c>
      <c r="L695" t="s">
        <v>3519</v>
      </c>
      <c r="M695" t="s">
        <v>3520</v>
      </c>
    </row>
    <row r="696" spans="1:13" x14ac:dyDescent="0.15">
      <c r="A696" t="s">
        <v>3501</v>
      </c>
      <c r="B696" s="2" t="s">
        <v>3521</v>
      </c>
      <c r="C696" t="s">
        <v>32</v>
      </c>
      <c r="D696" t="s">
        <v>3522</v>
      </c>
      <c r="E696">
        <v>4488</v>
      </c>
      <c r="F696">
        <v>3556</v>
      </c>
      <c r="G696" t="s">
        <v>34</v>
      </c>
      <c r="H696" t="s">
        <v>3523</v>
      </c>
      <c r="K696" t="s">
        <v>3524</v>
      </c>
      <c r="L696" t="s">
        <v>3525</v>
      </c>
      <c r="M696" t="s">
        <v>3526</v>
      </c>
    </row>
    <row r="697" spans="1:13" x14ac:dyDescent="0.15">
      <c r="A697" t="s">
        <v>3501</v>
      </c>
      <c r="B697" s="2" t="s">
        <v>3527</v>
      </c>
      <c r="C697" t="s">
        <v>32</v>
      </c>
      <c r="D697" t="s">
        <v>3528</v>
      </c>
      <c r="E697">
        <v>5479</v>
      </c>
      <c r="F697">
        <v>4589</v>
      </c>
      <c r="G697" t="s">
        <v>34</v>
      </c>
      <c r="H697" t="s">
        <v>3529</v>
      </c>
      <c r="L697" t="s">
        <v>3530</v>
      </c>
      <c r="M697" t="s">
        <v>3531</v>
      </c>
    </row>
    <row r="698" spans="1:13" x14ac:dyDescent="0.15">
      <c r="A698" t="s">
        <v>3501</v>
      </c>
      <c r="B698" s="2" t="s">
        <v>3532</v>
      </c>
      <c r="C698" t="s">
        <v>32</v>
      </c>
      <c r="D698" t="s">
        <v>3533</v>
      </c>
      <c r="E698">
        <v>6472</v>
      </c>
      <c r="F698">
        <v>5507</v>
      </c>
      <c r="G698" t="s">
        <v>34</v>
      </c>
      <c r="H698" t="s">
        <v>3534</v>
      </c>
      <c r="L698" t="s">
        <v>3535</v>
      </c>
      <c r="M698" t="s">
        <v>3536</v>
      </c>
    </row>
    <row r="699" spans="1:13" x14ac:dyDescent="0.15">
      <c r="A699" t="s">
        <v>3501</v>
      </c>
      <c r="B699" s="2" t="s">
        <v>3537</v>
      </c>
      <c r="C699" t="s">
        <v>32</v>
      </c>
      <c r="D699" t="s">
        <v>3538</v>
      </c>
      <c r="E699">
        <v>7983</v>
      </c>
      <c r="F699">
        <v>6478</v>
      </c>
      <c r="G699" t="s">
        <v>34</v>
      </c>
      <c r="H699" t="s">
        <v>3539</v>
      </c>
      <c r="L699" t="s">
        <v>3540</v>
      </c>
      <c r="M699" t="s">
        <v>3541</v>
      </c>
    </row>
    <row r="700" spans="1:13" x14ac:dyDescent="0.15">
      <c r="A700" t="s">
        <v>3501</v>
      </c>
      <c r="B700" s="2" t="s">
        <v>3542</v>
      </c>
      <c r="C700" t="s">
        <v>32</v>
      </c>
      <c r="D700" t="s">
        <v>3543</v>
      </c>
      <c r="E700">
        <v>8413</v>
      </c>
      <c r="F700">
        <v>7994</v>
      </c>
      <c r="G700" t="s">
        <v>34</v>
      </c>
      <c r="H700" t="s">
        <v>3544</v>
      </c>
      <c r="L700" t="s">
        <v>3545</v>
      </c>
      <c r="M700" t="s">
        <v>3546</v>
      </c>
    </row>
    <row r="701" spans="1:13" x14ac:dyDescent="0.15">
      <c r="A701" t="s">
        <v>3501</v>
      </c>
      <c r="B701" s="2" t="s">
        <v>3547</v>
      </c>
      <c r="C701" t="s">
        <v>32</v>
      </c>
      <c r="D701" t="s">
        <v>3548</v>
      </c>
      <c r="E701">
        <v>10467</v>
      </c>
      <c r="F701">
        <v>8599</v>
      </c>
      <c r="G701" t="s">
        <v>34</v>
      </c>
      <c r="H701" t="s">
        <v>3549</v>
      </c>
      <c r="K701" t="s">
        <v>3550</v>
      </c>
      <c r="L701" t="s">
        <v>3551</v>
      </c>
      <c r="M701" t="s">
        <v>3552</v>
      </c>
    </row>
    <row r="702" spans="1:13" x14ac:dyDescent="0.15">
      <c r="A702" t="s">
        <v>3501</v>
      </c>
      <c r="B702" s="2" t="s">
        <v>3553</v>
      </c>
      <c r="C702" t="s">
        <v>32</v>
      </c>
      <c r="D702" t="s">
        <v>3554</v>
      </c>
      <c r="E702">
        <v>10685</v>
      </c>
      <c r="F702">
        <v>12184</v>
      </c>
      <c r="G702" t="s">
        <v>28</v>
      </c>
      <c r="H702" t="s">
        <v>3555</v>
      </c>
      <c r="L702" t="s">
        <v>3556</v>
      </c>
      <c r="M702" t="s">
        <v>3557</v>
      </c>
    </row>
    <row r="703" spans="1:13" x14ac:dyDescent="0.15">
      <c r="A703" t="s">
        <v>3501</v>
      </c>
      <c r="B703" s="2" t="s">
        <v>3558</v>
      </c>
      <c r="C703" t="s">
        <v>32</v>
      </c>
      <c r="D703" t="s">
        <v>3559</v>
      </c>
      <c r="E703">
        <v>12181</v>
      </c>
      <c r="F703">
        <v>13629</v>
      </c>
      <c r="G703" t="s">
        <v>28</v>
      </c>
      <c r="H703" t="s">
        <v>3560</v>
      </c>
      <c r="L703" t="s">
        <v>3561</v>
      </c>
      <c r="M703" t="s">
        <v>3562</v>
      </c>
    </row>
    <row r="704" spans="1:13" x14ac:dyDescent="0.15">
      <c r="A704" t="s">
        <v>3501</v>
      </c>
      <c r="B704" s="2" t="s">
        <v>3563</v>
      </c>
      <c r="C704" t="s">
        <v>32</v>
      </c>
      <c r="D704" t="s">
        <v>3564</v>
      </c>
      <c r="E704">
        <v>14625</v>
      </c>
      <c r="F704">
        <v>13633</v>
      </c>
      <c r="G704" t="s">
        <v>34</v>
      </c>
      <c r="H704" t="s">
        <v>3565</v>
      </c>
      <c r="K704" t="s">
        <v>1006</v>
      </c>
      <c r="L704" t="s">
        <v>3566</v>
      </c>
      <c r="M704" t="s">
        <v>3567</v>
      </c>
    </row>
    <row r="705" spans="1:13" x14ac:dyDescent="0.15">
      <c r="A705" t="s">
        <v>3501</v>
      </c>
      <c r="B705" s="2" t="s">
        <v>3568</v>
      </c>
      <c r="C705" t="s">
        <v>32</v>
      </c>
      <c r="D705" t="s">
        <v>3569</v>
      </c>
      <c r="E705">
        <v>14777</v>
      </c>
      <c r="F705">
        <v>15235</v>
      </c>
      <c r="G705" t="s">
        <v>28</v>
      </c>
      <c r="H705" t="s">
        <v>3570</v>
      </c>
      <c r="L705" t="s">
        <v>3571</v>
      </c>
      <c r="M705" t="s">
        <v>3572</v>
      </c>
    </row>
    <row r="706" spans="1:13" x14ac:dyDescent="0.15">
      <c r="A706" t="s">
        <v>3501</v>
      </c>
      <c r="B706" s="2" t="s">
        <v>3573</v>
      </c>
      <c r="C706" t="s">
        <v>32</v>
      </c>
      <c r="D706" t="s">
        <v>3574</v>
      </c>
      <c r="E706">
        <v>15335</v>
      </c>
      <c r="F706">
        <v>15775</v>
      </c>
      <c r="G706" t="s">
        <v>28</v>
      </c>
      <c r="H706" t="s">
        <v>3575</v>
      </c>
      <c r="K706" t="s">
        <v>3576</v>
      </c>
      <c r="L706" t="s">
        <v>3577</v>
      </c>
      <c r="M706" t="s">
        <v>3578</v>
      </c>
    </row>
    <row r="707" spans="1:13" x14ac:dyDescent="0.15">
      <c r="A707" t="s">
        <v>3501</v>
      </c>
      <c r="B707" s="2" t="s">
        <v>3579</v>
      </c>
      <c r="C707" t="s">
        <v>32</v>
      </c>
      <c r="D707" t="s">
        <v>3580</v>
      </c>
      <c r="E707">
        <v>16157</v>
      </c>
      <c r="F707">
        <v>18046</v>
      </c>
      <c r="G707" t="s">
        <v>28</v>
      </c>
      <c r="H707" t="s">
        <v>3581</v>
      </c>
      <c r="L707" t="s">
        <v>3582</v>
      </c>
      <c r="M707" t="s">
        <v>3583</v>
      </c>
    </row>
    <row r="708" spans="1:13" x14ac:dyDescent="0.15">
      <c r="A708" t="s">
        <v>3501</v>
      </c>
      <c r="B708" s="2" t="s">
        <v>3584</v>
      </c>
      <c r="C708" t="s">
        <v>32</v>
      </c>
      <c r="D708" t="s">
        <v>3585</v>
      </c>
      <c r="E708">
        <v>18162</v>
      </c>
      <c r="F708">
        <v>18785</v>
      </c>
      <c r="G708" t="s">
        <v>28</v>
      </c>
      <c r="H708" t="s">
        <v>3586</v>
      </c>
      <c r="L708" t="s">
        <v>3587</v>
      </c>
      <c r="M708" t="s">
        <v>3588</v>
      </c>
    </row>
    <row r="709" spans="1:13" x14ac:dyDescent="0.15">
      <c r="A709" t="s">
        <v>3501</v>
      </c>
      <c r="B709" s="2" t="s">
        <v>3589</v>
      </c>
      <c r="C709" t="s">
        <v>32</v>
      </c>
      <c r="D709" t="s">
        <v>3590</v>
      </c>
      <c r="E709">
        <v>19402</v>
      </c>
      <c r="F709">
        <v>19782</v>
      </c>
      <c r="G709" t="s">
        <v>28</v>
      </c>
      <c r="H709" t="s">
        <v>3591</v>
      </c>
      <c r="K709" t="s">
        <v>3592</v>
      </c>
      <c r="L709" t="s">
        <v>3593</v>
      </c>
      <c r="M709" t="s">
        <v>3594</v>
      </c>
    </row>
    <row r="710" spans="1:13" x14ac:dyDescent="0.15">
      <c r="A710" t="s">
        <v>3501</v>
      </c>
      <c r="B710" s="2" t="s">
        <v>3595</v>
      </c>
      <c r="C710" t="s">
        <v>32</v>
      </c>
      <c r="D710" t="s">
        <v>3596</v>
      </c>
      <c r="E710">
        <v>19790</v>
      </c>
      <c r="F710">
        <v>20605</v>
      </c>
      <c r="G710" t="s">
        <v>28</v>
      </c>
      <c r="H710" t="s">
        <v>3597</v>
      </c>
      <c r="K710" t="s">
        <v>3598</v>
      </c>
      <c r="L710" t="s">
        <v>3599</v>
      </c>
      <c r="M710" t="s">
        <v>3600</v>
      </c>
    </row>
    <row r="711" spans="1:13" x14ac:dyDescent="0.15">
      <c r="A711" t="s">
        <v>3501</v>
      </c>
      <c r="B711" s="2" t="s">
        <v>3601</v>
      </c>
      <c r="C711" t="s">
        <v>32</v>
      </c>
      <c r="D711" t="s">
        <v>3602</v>
      </c>
      <c r="E711">
        <v>20655</v>
      </c>
      <c r="F711">
        <v>20894</v>
      </c>
      <c r="G711" t="s">
        <v>28</v>
      </c>
      <c r="H711" t="s">
        <v>3603</v>
      </c>
      <c r="K711" t="s">
        <v>3604</v>
      </c>
      <c r="L711" t="s">
        <v>3605</v>
      </c>
      <c r="M711" t="s">
        <v>3606</v>
      </c>
    </row>
    <row r="712" spans="1:13" x14ac:dyDescent="0.15">
      <c r="A712" t="s">
        <v>3501</v>
      </c>
      <c r="B712" s="2" t="s">
        <v>3607</v>
      </c>
      <c r="C712" t="s">
        <v>32</v>
      </c>
      <c r="D712" t="s">
        <v>3608</v>
      </c>
      <c r="E712">
        <v>20945</v>
      </c>
      <c r="F712">
        <v>21415</v>
      </c>
      <c r="G712" t="s">
        <v>28</v>
      </c>
      <c r="H712" t="s">
        <v>3609</v>
      </c>
      <c r="K712" t="s">
        <v>3610</v>
      </c>
      <c r="L712" t="s">
        <v>3611</v>
      </c>
      <c r="M712" t="s">
        <v>3612</v>
      </c>
    </row>
    <row r="713" spans="1:13" x14ac:dyDescent="0.15">
      <c r="A713" t="s">
        <v>3501</v>
      </c>
      <c r="B713" s="2" t="s">
        <v>3613</v>
      </c>
      <c r="C713" t="s">
        <v>32</v>
      </c>
      <c r="D713" t="s">
        <v>3614</v>
      </c>
      <c r="E713">
        <v>21430</v>
      </c>
      <c r="F713">
        <v>21963</v>
      </c>
      <c r="G713" t="s">
        <v>28</v>
      </c>
      <c r="H713" t="s">
        <v>3615</v>
      </c>
      <c r="K713" t="s">
        <v>3616</v>
      </c>
      <c r="L713" t="s">
        <v>3617</v>
      </c>
      <c r="M713" t="s">
        <v>3618</v>
      </c>
    </row>
    <row r="714" spans="1:13" x14ac:dyDescent="0.15">
      <c r="A714" t="s">
        <v>3501</v>
      </c>
      <c r="B714" s="2" t="s">
        <v>3619</v>
      </c>
      <c r="C714" t="s">
        <v>32</v>
      </c>
      <c r="D714" t="s">
        <v>3620</v>
      </c>
      <c r="E714">
        <v>21976</v>
      </c>
      <c r="F714">
        <v>23517</v>
      </c>
      <c r="G714" t="s">
        <v>28</v>
      </c>
      <c r="H714" t="s">
        <v>3621</v>
      </c>
      <c r="K714" t="s">
        <v>3622</v>
      </c>
      <c r="L714" t="s">
        <v>3623</v>
      </c>
      <c r="M714" t="s">
        <v>3624</v>
      </c>
    </row>
    <row r="715" spans="1:13" x14ac:dyDescent="0.15">
      <c r="A715" t="s">
        <v>3501</v>
      </c>
      <c r="B715" s="2" t="s">
        <v>3625</v>
      </c>
      <c r="C715" t="s">
        <v>32</v>
      </c>
      <c r="D715" t="s">
        <v>3626</v>
      </c>
      <c r="E715">
        <v>23568</v>
      </c>
      <c r="F715">
        <v>24431</v>
      </c>
      <c r="G715" t="s">
        <v>28</v>
      </c>
      <c r="H715" t="s">
        <v>3627</v>
      </c>
      <c r="K715" t="s">
        <v>3628</v>
      </c>
      <c r="L715" t="s">
        <v>3629</v>
      </c>
      <c r="M715" t="s">
        <v>3630</v>
      </c>
    </row>
    <row r="716" spans="1:13" x14ac:dyDescent="0.15">
      <c r="A716" t="s">
        <v>3501</v>
      </c>
      <c r="B716" s="2" t="s">
        <v>3631</v>
      </c>
      <c r="C716" t="s">
        <v>32</v>
      </c>
      <c r="D716" t="s">
        <v>3632</v>
      </c>
      <c r="E716">
        <v>24458</v>
      </c>
      <c r="F716">
        <v>25840</v>
      </c>
      <c r="G716" t="s">
        <v>28</v>
      </c>
      <c r="H716" t="s">
        <v>3633</v>
      </c>
      <c r="K716" t="s">
        <v>3592</v>
      </c>
      <c r="L716" t="s">
        <v>3634</v>
      </c>
      <c r="M716" t="s">
        <v>3635</v>
      </c>
    </row>
    <row r="717" spans="1:13" x14ac:dyDescent="0.15">
      <c r="A717" t="s">
        <v>3501</v>
      </c>
      <c r="B717" s="2" t="s">
        <v>3636</v>
      </c>
      <c r="C717" t="s">
        <v>32</v>
      </c>
      <c r="D717" t="s">
        <v>3637</v>
      </c>
      <c r="E717">
        <v>25861</v>
      </c>
      <c r="F717">
        <v>26280</v>
      </c>
      <c r="G717" t="s">
        <v>28</v>
      </c>
      <c r="H717" t="s">
        <v>3638</v>
      </c>
      <c r="K717" t="s">
        <v>3610</v>
      </c>
      <c r="L717" t="s">
        <v>3639</v>
      </c>
      <c r="M717" t="s">
        <v>3640</v>
      </c>
    </row>
    <row r="718" spans="1:13" x14ac:dyDescent="0.15">
      <c r="A718" t="s">
        <v>3501</v>
      </c>
      <c r="B718" s="2" t="s">
        <v>3641</v>
      </c>
      <c r="C718" t="s">
        <v>32</v>
      </c>
      <c r="D718" t="s">
        <v>3642</v>
      </c>
      <c r="E718">
        <v>26399</v>
      </c>
      <c r="F718">
        <v>26530</v>
      </c>
      <c r="G718" t="s">
        <v>28</v>
      </c>
      <c r="H718" t="s">
        <v>91</v>
      </c>
      <c r="L718" t="s">
        <v>3643</v>
      </c>
      <c r="M718" t="s">
        <v>3644</v>
      </c>
    </row>
    <row r="719" spans="1:13" x14ac:dyDescent="0.15">
      <c r="A719" t="s">
        <v>3501</v>
      </c>
      <c r="B719" s="2" t="s">
        <v>3645</v>
      </c>
      <c r="C719" t="s">
        <v>32</v>
      </c>
      <c r="D719" t="s">
        <v>3646</v>
      </c>
      <c r="E719">
        <v>26855</v>
      </c>
      <c r="F719">
        <v>26694</v>
      </c>
      <c r="G719" t="s">
        <v>34</v>
      </c>
      <c r="H719" t="s">
        <v>91</v>
      </c>
      <c r="L719" t="s">
        <v>3647</v>
      </c>
      <c r="M719" t="s">
        <v>3648</v>
      </c>
    </row>
    <row r="720" spans="1:13" x14ac:dyDescent="0.15">
      <c r="A720" t="s">
        <v>3501</v>
      </c>
      <c r="B720" s="2" t="s">
        <v>3649</v>
      </c>
      <c r="C720" t="s">
        <v>32</v>
      </c>
      <c r="D720" t="s">
        <v>3650</v>
      </c>
      <c r="E720">
        <v>26977</v>
      </c>
      <c r="F720">
        <v>28347</v>
      </c>
      <c r="G720" t="s">
        <v>28</v>
      </c>
      <c r="H720" t="s">
        <v>3651</v>
      </c>
      <c r="K720" t="s">
        <v>3652</v>
      </c>
      <c r="L720" t="s">
        <v>3653</v>
      </c>
      <c r="M720" t="s">
        <v>3654</v>
      </c>
    </row>
    <row r="721" spans="1:13" x14ac:dyDescent="0.15">
      <c r="A721" t="s">
        <v>3501</v>
      </c>
      <c r="B721" s="2" t="s">
        <v>3655</v>
      </c>
      <c r="C721" t="s">
        <v>32</v>
      </c>
      <c r="D721" t="s">
        <v>3656</v>
      </c>
      <c r="E721">
        <v>28531</v>
      </c>
      <c r="F721">
        <v>30360</v>
      </c>
      <c r="G721" t="s">
        <v>28</v>
      </c>
      <c r="H721" t="s">
        <v>3657</v>
      </c>
      <c r="L721" t="s">
        <v>3658</v>
      </c>
      <c r="M721" t="s">
        <v>3659</v>
      </c>
    </row>
    <row r="722" spans="1:13" x14ac:dyDescent="0.15">
      <c r="A722" t="s">
        <v>3501</v>
      </c>
      <c r="B722" s="2" t="s">
        <v>3660</v>
      </c>
      <c r="C722" t="s">
        <v>32</v>
      </c>
      <c r="D722" t="s">
        <v>3661</v>
      </c>
      <c r="E722">
        <v>30697</v>
      </c>
      <c r="F722">
        <v>31737</v>
      </c>
      <c r="G722" t="s">
        <v>28</v>
      </c>
      <c r="H722" t="s">
        <v>3662</v>
      </c>
      <c r="L722" t="s">
        <v>3663</v>
      </c>
      <c r="M722" t="s">
        <v>3664</v>
      </c>
    </row>
    <row r="723" spans="1:13" x14ac:dyDescent="0.15">
      <c r="A723" t="s">
        <v>3501</v>
      </c>
      <c r="B723" s="2" t="s">
        <v>3665</v>
      </c>
      <c r="C723" t="s">
        <v>32</v>
      </c>
      <c r="D723" t="s">
        <v>3666</v>
      </c>
      <c r="E723">
        <v>31843</v>
      </c>
      <c r="F723">
        <v>32802</v>
      </c>
      <c r="G723" t="s">
        <v>28</v>
      </c>
      <c r="H723" t="s">
        <v>3667</v>
      </c>
      <c r="L723" t="s">
        <v>3668</v>
      </c>
      <c r="M723" t="s">
        <v>3669</v>
      </c>
    </row>
    <row r="724" spans="1:13" x14ac:dyDescent="0.15">
      <c r="A724" t="s">
        <v>3501</v>
      </c>
      <c r="B724" s="2" t="s">
        <v>3670</v>
      </c>
      <c r="C724" t="s">
        <v>32</v>
      </c>
      <c r="D724" t="s">
        <v>3671</v>
      </c>
      <c r="E724">
        <v>32802</v>
      </c>
      <c r="F724">
        <v>33692</v>
      </c>
      <c r="G724" t="s">
        <v>28</v>
      </c>
      <c r="H724" t="s">
        <v>3672</v>
      </c>
      <c r="L724" t="s">
        <v>3673</v>
      </c>
      <c r="M724" t="s">
        <v>3674</v>
      </c>
    </row>
    <row r="725" spans="1:13" x14ac:dyDescent="0.15">
      <c r="A725" t="s">
        <v>3501</v>
      </c>
      <c r="B725" s="2" t="s">
        <v>3675</v>
      </c>
      <c r="C725" t="s">
        <v>32</v>
      </c>
      <c r="D725" t="s">
        <v>3676</v>
      </c>
      <c r="E725">
        <v>33740</v>
      </c>
      <c r="F725">
        <v>34513</v>
      </c>
      <c r="G725" t="s">
        <v>28</v>
      </c>
      <c r="H725" t="s">
        <v>3677</v>
      </c>
      <c r="L725" t="s">
        <v>3678</v>
      </c>
      <c r="M725" t="s">
        <v>3679</v>
      </c>
    </row>
    <row r="726" spans="1:13" x14ac:dyDescent="0.15">
      <c r="A726" t="s">
        <v>3501</v>
      </c>
      <c r="B726" s="2" t="s">
        <v>3680</v>
      </c>
      <c r="C726" t="s">
        <v>32</v>
      </c>
      <c r="D726" t="s">
        <v>3681</v>
      </c>
      <c r="E726">
        <v>34564</v>
      </c>
      <c r="F726">
        <v>35289</v>
      </c>
      <c r="G726" t="s">
        <v>28</v>
      </c>
      <c r="H726" t="s">
        <v>3682</v>
      </c>
      <c r="K726" t="s">
        <v>3683</v>
      </c>
      <c r="L726" t="s">
        <v>3684</v>
      </c>
      <c r="M726" t="s">
        <v>3685</v>
      </c>
    </row>
    <row r="727" spans="1:13" x14ac:dyDescent="0.15">
      <c r="A727" t="s">
        <v>3501</v>
      </c>
      <c r="B727" s="2" t="s">
        <v>3686</v>
      </c>
      <c r="C727" t="s">
        <v>32</v>
      </c>
      <c r="D727" t="s">
        <v>3687</v>
      </c>
      <c r="E727">
        <v>35767</v>
      </c>
      <c r="F727">
        <v>37401</v>
      </c>
      <c r="G727" t="s">
        <v>28</v>
      </c>
      <c r="H727" t="s">
        <v>3688</v>
      </c>
      <c r="L727" t="s">
        <v>3689</v>
      </c>
      <c r="M727" t="s">
        <v>3690</v>
      </c>
    </row>
    <row r="728" spans="1:13" x14ac:dyDescent="0.15">
      <c r="A728" t="s">
        <v>3501</v>
      </c>
      <c r="B728" s="2" t="s">
        <v>3691</v>
      </c>
      <c r="C728" t="s">
        <v>32</v>
      </c>
      <c r="D728" t="s">
        <v>3692</v>
      </c>
      <c r="E728">
        <v>37440</v>
      </c>
      <c r="F728">
        <v>38606</v>
      </c>
      <c r="G728" t="s">
        <v>28</v>
      </c>
      <c r="H728" t="s">
        <v>3693</v>
      </c>
      <c r="L728" t="s">
        <v>3694</v>
      </c>
      <c r="M728" t="s">
        <v>3695</v>
      </c>
    </row>
    <row r="729" spans="1:13" x14ac:dyDescent="0.15">
      <c r="A729" t="s">
        <v>3501</v>
      </c>
      <c r="B729" s="2" t="s">
        <v>3696</v>
      </c>
      <c r="C729" t="s">
        <v>32</v>
      </c>
      <c r="D729" t="s">
        <v>3697</v>
      </c>
      <c r="E729">
        <v>38656</v>
      </c>
      <c r="F729">
        <v>39375</v>
      </c>
      <c r="G729" t="s">
        <v>28</v>
      </c>
      <c r="H729" t="s">
        <v>3698</v>
      </c>
      <c r="L729" t="s">
        <v>3699</v>
      </c>
      <c r="M729" t="s">
        <v>3700</v>
      </c>
    </row>
    <row r="730" spans="1:13" x14ac:dyDescent="0.15">
      <c r="A730" t="s">
        <v>3501</v>
      </c>
      <c r="B730" s="2" t="s">
        <v>3701</v>
      </c>
      <c r="C730" t="s">
        <v>32</v>
      </c>
      <c r="D730" t="s">
        <v>3702</v>
      </c>
      <c r="E730">
        <v>40120</v>
      </c>
      <c r="F730">
        <v>39455</v>
      </c>
      <c r="G730" t="s">
        <v>34</v>
      </c>
      <c r="H730" t="s">
        <v>3703</v>
      </c>
      <c r="L730" t="s">
        <v>3704</v>
      </c>
      <c r="M730" t="s">
        <v>3705</v>
      </c>
    </row>
    <row r="731" spans="1:13" x14ac:dyDescent="0.15">
      <c r="A731" t="s">
        <v>3501</v>
      </c>
      <c r="B731" s="2" t="s">
        <v>3706</v>
      </c>
      <c r="C731" t="s">
        <v>32</v>
      </c>
      <c r="D731" t="s">
        <v>3707</v>
      </c>
      <c r="E731">
        <v>40297</v>
      </c>
      <c r="F731">
        <v>40160</v>
      </c>
      <c r="G731" t="s">
        <v>34</v>
      </c>
      <c r="H731" t="s">
        <v>3708</v>
      </c>
      <c r="L731" t="s">
        <v>3709</v>
      </c>
      <c r="M731" t="s">
        <v>3710</v>
      </c>
    </row>
    <row r="732" spans="1:13" x14ac:dyDescent="0.15">
      <c r="A732" t="s">
        <v>3501</v>
      </c>
      <c r="B732" s="2" t="s">
        <v>3711</v>
      </c>
      <c r="C732" t="s">
        <v>32</v>
      </c>
      <c r="D732" t="s">
        <v>3712</v>
      </c>
      <c r="E732">
        <v>40289</v>
      </c>
      <c r="F732">
        <v>41626</v>
      </c>
      <c r="G732" t="s">
        <v>28</v>
      </c>
      <c r="H732" t="s">
        <v>3713</v>
      </c>
      <c r="L732" t="s">
        <v>3714</v>
      </c>
      <c r="M732" t="s">
        <v>3715</v>
      </c>
    </row>
    <row r="733" spans="1:13" x14ac:dyDescent="0.15">
      <c r="A733" t="s">
        <v>3501</v>
      </c>
      <c r="B733" s="2" t="s">
        <v>3716</v>
      </c>
      <c r="C733" t="s">
        <v>32</v>
      </c>
      <c r="D733" t="s">
        <v>3717</v>
      </c>
      <c r="E733">
        <v>42238</v>
      </c>
      <c r="F733">
        <v>41672</v>
      </c>
      <c r="G733" t="s">
        <v>34</v>
      </c>
      <c r="H733" t="s">
        <v>3718</v>
      </c>
      <c r="L733" t="s">
        <v>3719</v>
      </c>
      <c r="M733" t="s">
        <v>3720</v>
      </c>
    </row>
    <row r="734" spans="1:13" x14ac:dyDescent="0.15">
      <c r="A734" t="s">
        <v>3501</v>
      </c>
      <c r="B734" s="2" t="s">
        <v>3721</v>
      </c>
      <c r="C734" t="s">
        <v>32</v>
      </c>
      <c r="D734" t="s">
        <v>3722</v>
      </c>
      <c r="E734">
        <v>43003</v>
      </c>
      <c r="F734">
        <v>42275</v>
      </c>
      <c r="G734" t="s">
        <v>34</v>
      </c>
      <c r="H734" t="s">
        <v>3723</v>
      </c>
      <c r="L734" t="s">
        <v>3724</v>
      </c>
      <c r="M734" t="s">
        <v>3725</v>
      </c>
    </row>
    <row r="735" spans="1:13" x14ac:dyDescent="0.15">
      <c r="A735" t="s">
        <v>3501</v>
      </c>
      <c r="B735" s="2" t="s">
        <v>3726</v>
      </c>
      <c r="C735" t="s">
        <v>32</v>
      </c>
      <c r="D735" t="s">
        <v>3727</v>
      </c>
      <c r="E735">
        <v>44119</v>
      </c>
      <c r="F735">
        <v>43160</v>
      </c>
      <c r="G735" t="s">
        <v>34</v>
      </c>
      <c r="H735" t="s">
        <v>3728</v>
      </c>
      <c r="L735" t="s">
        <v>3729</v>
      </c>
      <c r="M735" t="s">
        <v>3730</v>
      </c>
    </row>
    <row r="736" spans="1:13" x14ac:dyDescent="0.15">
      <c r="A736" t="s">
        <v>3501</v>
      </c>
      <c r="B736" s="2" t="s">
        <v>3731</v>
      </c>
      <c r="C736" t="s">
        <v>32</v>
      </c>
      <c r="D736" t="s">
        <v>3732</v>
      </c>
      <c r="E736">
        <v>45272</v>
      </c>
      <c r="F736">
        <v>44094</v>
      </c>
      <c r="G736" t="s">
        <v>34</v>
      </c>
      <c r="H736" t="s">
        <v>3733</v>
      </c>
      <c r="L736" t="s">
        <v>3734</v>
      </c>
      <c r="M736" t="s">
        <v>3735</v>
      </c>
    </row>
    <row r="737" spans="1:13" x14ac:dyDescent="0.15">
      <c r="A737" t="s">
        <v>3501</v>
      </c>
      <c r="B737" s="2" t="s">
        <v>3736</v>
      </c>
      <c r="C737" t="s">
        <v>32</v>
      </c>
      <c r="D737" t="s">
        <v>3737</v>
      </c>
      <c r="E737">
        <v>45791</v>
      </c>
      <c r="F737">
        <v>45372</v>
      </c>
      <c r="G737" t="s">
        <v>34</v>
      </c>
      <c r="H737" t="s">
        <v>3738</v>
      </c>
      <c r="L737" t="s">
        <v>3739</v>
      </c>
      <c r="M737" t="s">
        <v>3740</v>
      </c>
    </row>
    <row r="738" spans="1:13" x14ac:dyDescent="0.15">
      <c r="A738" t="s">
        <v>3501</v>
      </c>
      <c r="B738" s="2" t="s">
        <v>3741</v>
      </c>
      <c r="C738" t="s">
        <v>32</v>
      </c>
      <c r="D738" t="s">
        <v>3742</v>
      </c>
      <c r="E738">
        <v>47275</v>
      </c>
      <c r="F738">
        <v>45911</v>
      </c>
      <c r="G738" t="s">
        <v>34</v>
      </c>
      <c r="H738" t="s">
        <v>3743</v>
      </c>
      <c r="L738" t="s">
        <v>3744</v>
      </c>
      <c r="M738" t="s">
        <v>3745</v>
      </c>
    </row>
    <row r="739" spans="1:13" x14ac:dyDescent="0.15">
      <c r="A739" t="s">
        <v>3501</v>
      </c>
      <c r="B739" s="2" t="s">
        <v>3746</v>
      </c>
      <c r="C739" t="s">
        <v>32</v>
      </c>
      <c r="D739" t="s">
        <v>3747</v>
      </c>
      <c r="E739">
        <v>49116</v>
      </c>
      <c r="F739">
        <v>47470</v>
      </c>
      <c r="G739" t="s">
        <v>34</v>
      </c>
      <c r="H739" t="s">
        <v>3748</v>
      </c>
      <c r="L739" t="s">
        <v>3749</v>
      </c>
      <c r="M739" t="s">
        <v>3750</v>
      </c>
    </row>
    <row r="740" spans="1:13" x14ac:dyDescent="0.15">
      <c r="A740" t="s">
        <v>3501</v>
      </c>
      <c r="B740" s="2" t="s">
        <v>3751</v>
      </c>
      <c r="C740" t="s">
        <v>32</v>
      </c>
      <c r="D740" t="s">
        <v>3752</v>
      </c>
      <c r="E740">
        <v>49666</v>
      </c>
      <c r="F740">
        <v>49340</v>
      </c>
      <c r="G740" t="s">
        <v>34</v>
      </c>
      <c r="H740" t="s">
        <v>3753</v>
      </c>
      <c r="K740" t="s">
        <v>799</v>
      </c>
      <c r="L740" t="s">
        <v>3754</v>
      </c>
      <c r="M740" t="s">
        <v>3755</v>
      </c>
    </row>
    <row r="741" spans="1:13" x14ac:dyDescent="0.15">
      <c r="A741" t="s">
        <v>3501</v>
      </c>
      <c r="B741" s="2" t="s">
        <v>3756</v>
      </c>
      <c r="C741" t="s">
        <v>32</v>
      </c>
      <c r="D741" t="s">
        <v>3757</v>
      </c>
      <c r="E741">
        <v>49855</v>
      </c>
      <c r="F741">
        <v>49715</v>
      </c>
      <c r="G741" t="s">
        <v>34</v>
      </c>
      <c r="H741" t="s">
        <v>3758</v>
      </c>
      <c r="K741" t="s">
        <v>2519</v>
      </c>
      <c r="L741" t="s">
        <v>3759</v>
      </c>
      <c r="M741" t="s">
        <v>3760</v>
      </c>
    </row>
    <row r="742" spans="1:13" x14ac:dyDescent="0.15">
      <c r="A742" t="s">
        <v>3501</v>
      </c>
      <c r="B742" s="2" t="s">
        <v>3761</v>
      </c>
      <c r="C742" t="s">
        <v>32</v>
      </c>
      <c r="D742" t="s">
        <v>3762</v>
      </c>
      <c r="E742">
        <v>50477</v>
      </c>
      <c r="F742">
        <v>51880</v>
      </c>
      <c r="G742" t="s">
        <v>28</v>
      </c>
      <c r="H742" t="s">
        <v>3763</v>
      </c>
      <c r="K742" t="s">
        <v>3764</v>
      </c>
      <c r="L742" t="s">
        <v>3765</v>
      </c>
      <c r="M742" t="s">
        <v>3766</v>
      </c>
    </row>
    <row r="743" spans="1:13" x14ac:dyDescent="0.15">
      <c r="A743" t="s">
        <v>3501</v>
      </c>
      <c r="B743" s="2" t="s">
        <v>3767</v>
      </c>
      <c r="C743" t="s">
        <v>32</v>
      </c>
      <c r="D743" t="s">
        <v>3768</v>
      </c>
      <c r="E743">
        <v>51885</v>
      </c>
      <c r="F743">
        <v>52985</v>
      </c>
      <c r="G743" t="s">
        <v>28</v>
      </c>
      <c r="H743" t="s">
        <v>3769</v>
      </c>
      <c r="K743" t="s">
        <v>3770</v>
      </c>
      <c r="L743" t="s">
        <v>3771</v>
      </c>
      <c r="M743" t="s">
        <v>3772</v>
      </c>
    </row>
    <row r="744" spans="1:13" x14ac:dyDescent="0.15">
      <c r="A744" t="s">
        <v>3501</v>
      </c>
      <c r="B744" s="2" t="s">
        <v>3773</v>
      </c>
      <c r="C744" t="s">
        <v>32</v>
      </c>
      <c r="D744" t="s">
        <v>3774</v>
      </c>
      <c r="E744">
        <v>53132</v>
      </c>
      <c r="F744">
        <v>54205</v>
      </c>
      <c r="G744" t="s">
        <v>28</v>
      </c>
      <c r="H744" t="s">
        <v>3775</v>
      </c>
      <c r="K744" t="s">
        <v>3776</v>
      </c>
      <c r="L744" t="s">
        <v>3777</v>
      </c>
      <c r="M744" t="s">
        <v>3778</v>
      </c>
    </row>
    <row r="745" spans="1:13" x14ac:dyDescent="0.15">
      <c r="A745" t="s">
        <v>3501</v>
      </c>
      <c r="B745" s="2" t="s">
        <v>3779</v>
      </c>
      <c r="C745" t="s">
        <v>32</v>
      </c>
      <c r="D745" t="s">
        <v>3780</v>
      </c>
      <c r="E745">
        <v>54234</v>
      </c>
      <c r="F745">
        <v>56648</v>
      </c>
      <c r="G745" t="s">
        <v>28</v>
      </c>
      <c r="H745" t="s">
        <v>3781</v>
      </c>
      <c r="K745" t="s">
        <v>3782</v>
      </c>
      <c r="L745" t="s">
        <v>3783</v>
      </c>
      <c r="M745" t="s">
        <v>3784</v>
      </c>
    </row>
    <row r="746" spans="1:13" x14ac:dyDescent="0.15">
      <c r="A746" t="s">
        <v>3501</v>
      </c>
      <c r="B746" s="2" t="s">
        <v>3785</v>
      </c>
      <c r="C746" t="s">
        <v>32</v>
      </c>
      <c r="D746" t="s">
        <v>3786</v>
      </c>
      <c r="E746">
        <v>56850</v>
      </c>
      <c r="F746">
        <v>57662</v>
      </c>
      <c r="G746" t="s">
        <v>28</v>
      </c>
      <c r="H746" t="s">
        <v>3787</v>
      </c>
      <c r="L746" t="s">
        <v>3788</v>
      </c>
      <c r="M746" t="s">
        <v>3789</v>
      </c>
    </row>
    <row r="747" spans="1:13" x14ac:dyDescent="0.15">
      <c r="A747" t="s">
        <v>3501</v>
      </c>
      <c r="B747" s="2" t="s">
        <v>3790</v>
      </c>
      <c r="C747" t="s">
        <v>32</v>
      </c>
      <c r="D747" t="s">
        <v>3791</v>
      </c>
      <c r="E747">
        <v>57833</v>
      </c>
      <c r="F747">
        <v>58894</v>
      </c>
      <c r="G747" t="s">
        <v>28</v>
      </c>
      <c r="H747" t="s">
        <v>91</v>
      </c>
      <c r="L747" t="s">
        <v>3792</v>
      </c>
      <c r="M747" t="s">
        <v>3793</v>
      </c>
    </row>
    <row r="748" spans="1:13" x14ac:dyDescent="0.15">
      <c r="A748" t="s">
        <v>3501</v>
      </c>
      <c r="B748" s="2" t="s">
        <v>3794</v>
      </c>
      <c r="C748" t="s">
        <v>32</v>
      </c>
      <c r="D748" t="s">
        <v>3795</v>
      </c>
      <c r="E748">
        <v>58891</v>
      </c>
      <c r="F748">
        <v>60024</v>
      </c>
      <c r="G748" t="s">
        <v>28</v>
      </c>
      <c r="H748" t="s">
        <v>3796</v>
      </c>
      <c r="K748" t="s">
        <v>3797</v>
      </c>
      <c r="L748" t="s">
        <v>3798</v>
      </c>
      <c r="M748" t="s">
        <v>3799</v>
      </c>
    </row>
    <row r="749" spans="1:13" x14ac:dyDescent="0.15">
      <c r="A749" t="s">
        <v>3501</v>
      </c>
      <c r="B749" s="2" t="s">
        <v>3800</v>
      </c>
      <c r="C749" t="s">
        <v>32</v>
      </c>
      <c r="D749" t="s">
        <v>3801</v>
      </c>
      <c r="E749">
        <v>60254</v>
      </c>
      <c r="F749">
        <v>60943</v>
      </c>
      <c r="G749" t="s">
        <v>28</v>
      </c>
      <c r="H749" t="s">
        <v>3802</v>
      </c>
      <c r="K749" t="s">
        <v>3803</v>
      </c>
      <c r="L749" t="s">
        <v>3804</v>
      </c>
      <c r="M749" t="s">
        <v>3805</v>
      </c>
    </row>
    <row r="750" spans="1:13" x14ac:dyDescent="0.15">
      <c r="A750" t="s">
        <v>3501</v>
      </c>
      <c r="B750" s="2" t="s">
        <v>3806</v>
      </c>
      <c r="C750" t="s">
        <v>32</v>
      </c>
      <c r="D750" t="s">
        <v>3807</v>
      </c>
      <c r="E750">
        <v>60940</v>
      </c>
      <c r="F750">
        <v>61818</v>
      </c>
      <c r="G750" t="s">
        <v>28</v>
      </c>
      <c r="H750" t="s">
        <v>3808</v>
      </c>
      <c r="K750" t="s">
        <v>3809</v>
      </c>
      <c r="L750" t="s">
        <v>3810</v>
      </c>
      <c r="M750" t="s">
        <v>3811</v>
      </c>
    </row>
    <row r="751" spans="1:13" x14ac:dyDescent="0.15">
      <c r="A751" t="s">
        <v>3501</v>
      </c>
      <c r="B751" s="2" t="s">
        <v>3812</v>
      </c>
      <c r="C751" t="s">
        <v>32</v>
      </c>
      <c r="D751" t="s">
        <v>3813</v>
      </c>
      <c r="E751">
        <v>61802</v>
      </c>
      <c r="F751">
        <v>62419</v>
      </c>
      <c r="G751" t="s">
        <v>28</v>
      </c>
      <c r="H751" t="s">
        <v>3814</v>
      </c>
      <c r="K751" t="s">
        <v>3815</v>
      </c>
      <c r="L751" t="s">
        <v>3816</v>
      </c>
      <c r="M751" t="s">
        <v>3817</v>
      </c>
    </row>
    <row r="752" spans="1:13" x14ac:dyDescent="0.15">
      <c r="A752" t="s">
        <v>3501</v>
      </c>
      <c r="B752" s="2" t="s">
        <v>3818</v>
      </c>
      <c r="C752" t="s">
        <v>32</v>
      </c>
      <c r="D752" t="s">
        <v>3819</v>
      </c>
      <c r="E752">
        <v>62416</v>
      </c>
      <c r="F752">
        <v>63564</v>
      </c>
      <c r="G752" t="s">
        <v>28</v>
      </c>
      <c r="H752" t="s">
        <v>3820</v>
      </c>
      <c r="K752" t="s">
        <v>3821</v>
      </c>
      <c r="L752" t="s">
        <v>3822</v>
      </c>
      <c r="M752" t="s">
        <v>3823</v>
      </c>
    </row>
    <row r="753" spans="1:13" x14ac:dyDescent="0.15">
      <c r="A753" t="s">
        <v>3501</v>
      </c>
      <c r="B753" s="2" t="s">
        <v>3824</v>
      </c>
      <c r="C753" t="s">
        <v>32</v>
      </c>
      <c r="D753" t="s">
        <v>3825</v>
      </c>
      <c r="E753">
        <v>63787</v>
      </c>
      <c r="F753">
        <v>65079</v>
      </c>
      <c r="G753" t="s">
        <v>28</v>
      </c>
      <c r="H753" t="s">
        <v>3826</v>
      </c>
      <c r="K753" t="s">
        <v>3827</v>
      </c>
      <c r="L753" t="s">
        <v>3828</v>
      </c>
      <c r="M753" t="s">
        <v>3829</v>
      </c>
    </row>
    <row r="754" spans="1:13" x14ac:dyDescent="0.15">
      <c r="A754" t="s">
        <v>3501</v>
      </c>
      <c r="B754" s="2" t="s">
        <v>3830</v>
      </c>
      <c r="C754" t="s">
        <v>32</v>
      </c>
      <c r="D754" t="s">
        <v>3831</v>
      </c>
      <c r="E754">
        <v>65131</v>
      </c>
      <c r="F754">
        <v>66357</v>
      </c>
      <c r="G754" t="s">
        <v>28</v>
      </c>
      <c r="H754" t="s">
        <v>3832</v>
      </c>
      <c r="K754" t="s">
        <v>3833</v>
      </c>
      <c r="L754" t="s">
        <v>3834</v>
      </c>
      <c r="M754" t="s">
        <v>3835</v>
      </c>
    </row>
    <row r="755" spans="1:13" x14ac:dyDescent="0.15">
      <c r="A755" t="s">
        <v>3501</v>
      </c>
      <c r="B755" s="2" t="s">
        <v>3836</v>
      </c>
      <c r="C755" t="s">
        <v>32</v>
      </c>
      <c r="D755" t="s">
        <v>3837</v>
      </c>
      <c r="E755">
        <v>66691</v>
      </c>
      <c r="F755">
        <v>66359</v>
      </c>
      <c r="G755" t="s">
        <v>34</v>
      </c>
      <c r="H755" t="s">
        <v>3838</v>
      </c>
      <c r="K755" t="s">
        <v>3839</v>
      </c>
      <c r="L755" t="s">
        <v>3840</v>
      </c>
      <c r="M755" t="s">
        <v>3841</v>
      </c>
    </row>
    <row r="756" spans="1:13" x14ac:dyDescent="0.15">
      <c r="A756" t="s">
        <v>3501</v>
      </c>
      <c r="B756" s="2" t="s">
        <v>3842</v>
      </c>
      <c r="C756" t="s">
        <v>32</v>
      </c>
      <c r="D756" t="s">
        <v>3843</v>
      </c>
      <c r="E756">
        <v>67006</v>
      </c>
      <c r="F756">
        <v>67419</v>
      </c>
      <c r="G756" t="s">
        <v>28</v>
      </c>
      <c r="H756" t="s">
        <v>3844</v>
      </c>
      <c r="K756" t="s">
        <v>3845</v>
      </c>
      <c r="L756" t="s">
        <v>3846</v>
      </c>
      <c r="M756" t="s">
        <v>3847</v>
      </c>
    </row>
    <row r="757" spans="1:13" x14ac:dyDescent="0.15">
      <c r="A757" t="s">
        <v>3501</v>
      </c>
      <c r="B757" s="2" t="s">
        <v>3848</v>
      </c>
      <c r="C757" t="s">
        <v>32</v>
      </c>
      <c r="D757" t="s">
        <v>3849</v>
      </c>
      <c r="E757">
        <v>67536</v>
      </c>
      <c r="F757">
        <v>67964</v>
      </c>
      <c r="G757" t="s">
        <v>28</v>
      </c>
      <c r="H757" t="s">
        <v>3850</v>
      </c>
      <c r="K757" t="s">
        <v>3851</v>
      </c>
      <c r="L757" t="s">
        <v>3852</v>
      </c>
      <c r="M757" t="s">
        <v>3853</v>
      </c>
    </row>
    <row r="758" spans="1:13" x14ac:dyDescent="0.15">
      <c r="A758" t="s">
        <v>3501</v>
      </c>
      <c r="B758" s="2" t="s">
        <v>3854</v>
      </c>
      <c r="C758" t="s">
        <v>32</v>
      </c>
      <c r="D758" t="s">
        <v>3855</v>
      </c>
      <c r="E758">
        <v>68101</v>
      </c>
      <c r="F758">
        <v>68661</v>
      </c>
      <c r="G758" t="s">
        <v>28</v>
      </c>
      <c r="H758" t="s">
        <v>3856</v>
      </c>
      <c r="L758" t="s">
        <v>3857</v>
      </c>
      <c r="M758" t="s">
        <v>3858</v>
      </c>
    </row>
    <row r="759" spans="1:13" x14ac:dyDescent="0.15">
      <c r="A759" t="s">
        <v>3501</v>
      </c>
      <c r="B759" s="2" t="s">
        <v>3859</v>
      </c>
      <c r="C759" t="s">
        <v>32</v>
      </c>
      <c r="D759" t="s">
        <v>3860</v>
      </c>
      <c r="E759">
        <v>68688</v>
      </c>
      <c r="F759">
        <v>68924</v>
      </c>
      <c r="G759" t="s">
        <v>28</v>
      </c>
      <c r="H759" t="s">
        <v>3856</v>
      </c>
      <c r="L759" t="s">
        <v>3861</v>
      </c>
      <c r="M759" t="s">
        <v>3862</v>
      </c>
    </row>
    <row r="760" spans="1:13" x14ac:dyDescent="0.15">
      <c r="A760" t="s">
        <v>3501</v>
      </c>
      <c r="B760" s="2" t="s">
        <v>3863</v>
      </c>
      <c r="C760" t="s">
        <v>32</v>
      </c>
      <c r="D760" t="s">
        <v>3864</v>
      </c>
      <c r="E760">
        <v>69026</v>
      </c>
      <c r="F760">
        <v>70687</v>
      </c>
      <c r="G760" t="s">
        <v>28</v>
      </c>
      <c r="H760" t="s">
        <v>3865</v>
      </c>
      <c r="L760" t="s">
        <v>3866</v>
      </c>
      <c r="M760" t="s">
        <v>3867</v>
      </c>
    </row>
    <row r="761" spans="1:13" x14ac:dyDescent="0.15">
      <c r="A761" t="s">
        <v>3501</v>
      </c>
      <c r="B761" s="2" t="s">
        <v>3868</v>
      </c>
      <c r="C761" t="s">
        <v>32</v>
      </c>
      <c r="D761" t="s">
        <v>3869</v>
      </c>
      <c r="E761">
        <v>71401</v>
      </c>
      <c r="F761">
        <v>70655</v>
      </c>
      <c r="G761" t="s">
        <v>34</v>
      </c>
      <c r="H761" t="s">
        <v>3870</v>
      </c>
      <c r="L761" t="s">
        <v>3871</v>
      </c>
      <c r="M761" t="s">
        <v>3872</v>
      </c>
    </row>
    <row r="762" spans="1:13" x14ac:dyDescent="0.15">
      <c r="A762" t="s">
        <v>3501</v>
      </c>
      <c r="B762" s="2" t="s">
        <v>3873</v>
      </c>
      <c r="C762" t="s">
        <v>32</v>
      </c>
      <c r="D762" t="s">
        <v>3874</v>
      </c>
      <c r="E762">
        <v>71700</v>
      </c>
      <c r="F762">
        <v>73322</v>
      </c>
      <c r="G762" t="s">
        <v>28</v>
      </c>
      <c r="H762" t="s">
        <v>3875</v>
      </c>
      <c r="L762" t="s">
        <v>3876</v>
      </c>
      <c r="M762" t="s">
        <v>3877</v>
      </c>
    </row>
    <row r="763" spans="1:13" x14ac:dyDescent="0.15">
      <c r="A763" t="s">
        <v>3501</v>
      </c>
      <c r="B763" s="2" t="s">
        <v>3878</v>
      </c>
      <c r="C763" t="s">
        <v>32</v>
      </c>
      <c r="D763" t="s">
        <v>3879</v>
      </c>
      <c r="E763">
        <v>73319</v>
      </c>
      <c r="F763">
        <v>74641</v>
      </c>
      <c r="G763" t="s">
        <v>28</v>
      </c>
      <c r="H763" t="s">
        <v>3880</v>
      </c>
      <c r="K763" t="s">
        <v>3881</v>
      </c>
      <c r="L763" t="s">
        <v>3882</v>
      </c>
      <c r="M763" t="s">
        <v>3883</v>
      </c>
    </row>
    <row r="764" spans="1:13" x14ac:dyDescent="0.15">
      <c r="A764" t="s">
        <v>3501</v>
      </c>
      <c r="B764" s="2" t="s">
        <v>3884</v>
      </c>
      <c r="C764" t="s">
        <v>32</v>
      </c>
      <c r="D764" t="s">
        <v>3885</v>
      </c>
      <c r="E764">
        <v>74743</v>
      </c>
      <c r="F764">
        <v>75090</v>
      </c>
      <c r="G764" t="s">
        <v>28</v>
      </c>
      <c r="H764" t="s">
        <v>3886</v>
      </c>
      <c r="L764" t="s">
        <v>3887</v>
      </c>
      <c r="M764" t="s">
        <v>3888</v>
      </c>
    </row>
    <row r="765" spans="1:13" x14ac:dyDescent="0.15">
      <c r="A765" t="s">
        <v>3501</v>
      </c>
      <c r="B765" s="2" t="s">
        <v>3889</v>
      </c>
      <c r="C765" t="s">
        <v>32</v>
      </c>
      <c r="D765" t="s">
        <v>3890</v>
      </c>
      <c r="E765">
        <v>75080</v>
      </c>
      <c r="F765">
        <v>75442</v>
      </c>
      <c r="G765" t="s">
        <v>28</v>
      </c>
      <c r="H765" t="s">
        <v>3891</v>
      </c>
      <c r="L765" t="s">
        <v>3892</v>
      </c>
      <c r="M765" t="s">
        <v>3893</v>
      </c>
    </row>
    <row r="766" spans="1:13" x14ac:dyDescent="0.15">
      <c r="A766" t="s">
        <v>3501</v>
      </c>
      <c r="B766" s="2" t="s">
        <v>3894</v>
      </c>
      <c r="C766" t="s">
        <v>32</v>
      </c>
      <c r="D766" t="s">
        <v>3895</v>
      </c>
      <c r="E766">
        <v>75439</v>
      </c>
      <c r="F766">
        <v>75939</v>
      </c>
      <c r="G766" t="s">
        <v>28</v>
      </c>
      <c r="H766" t="s">
        <v>3896</v>
      </c>
      <c r="L766" t="s">
        <v>3897</v>
      </c>
      <c r="M766" t="s">
        <v>3898</v>
      </c>
    </row>
    <row r="767" spans="1:13" x14ac:dyDescent="0.15">
      <c r="A767" t="s">
        <v>3501</v>
      </c>
      <c r="B767" s="2" t="s">
        <v>3899</v>
      </c>
      <c r="C767" t="s">
        <v>32</v>
      </c>
      <c r="D767" t="s">
        <v>3900</v>
      </c>
      <c r="E767">
        <v>77271</v>
      </c>
      <c r="F767">
        <v>75943</v>
      </c>
      <c r="G767" t="s">
        <v>34</v>
      </c>
      <c r="H767" t="s">
        <v>3901</v>
      </c>
      <c r="L767" t="s">
        <v>3902</v>
      </c>
      <c r="M767" t="s">
        <v>3903</v>
      </c>
    </row>
    <row r="768" spans="1:13" x14ac:dyDescent="0.15">
      <c r="A768" t="s">
        <v>3501</v>
      </c>
      <c r="B768" s="2" t="s">
        <v>3904</v>
      </c>
      <c r="C768" t="s">
        <v>32</v>
      </c>
      <c r="D768" t="s">
        <v>3905</v>
      </c>
      <c r="E768">
        <v>78626</v>
      </c>
      <c r="F768">
        <v>77289</v>
      </c>
      <c r="G768" t="s">
        <v>34</v>
      </c>
      <c r="H768" t="s">
        <v>3906</v>
      </c>
      <c r="K768" t="s">
        <v>3907</v>
      </c>
      <c r="L768" t="s">
        <v>3908</v>
      </c>
      <c r="M768" t="s">
        <v>3909</v>
      </c>
    </row>
    <row r="769" spans="1:13" x14ac:dyDescent="0.15">
      <c r="A769" t="s">
        <v>3501</v>
      </c>
      <c r="B769" s="2" t="s">
        <v>3910</v>
      </c>
      <c r="C769" t="s">
        <v>32</v>
      </c>
      <c r="D769" t="s">
        <v>3911</v>
      </c>
      <c r="E769">
        <v>78852</v>
      </c>
      <c r="F769">
        <v>79775</v>
      </c>
      <c r="G769" t="s">
        <v>28</v>
      </c>
      <c r="H769" t="s">
        <v>3912</v>
      </c>
      <c r="K769" t="s">
        <v>3913</v>
      </c>
      <c r="L769" t="s">
        <v>3914</v>
      </c>
      <c r="M769" t="s">
        <v>3915</v>
      </c>
    </row>
    <row r="770" spans="1:13" x14ac:dyDescent="0.15">
      <c r="A770" t="s">
        <v>3501</v>
      </c>
      <c r="B770" s="2" t="s">
        <v>3916</v>
      </c>
      <c r="C770" t="s">
        <v>32</v>
      </c>
      <c r="D770" t="s">
        <v>3917</v>
      </c>
      <c r="E770">
        <v>81119</v>
      </c>
      <c r="F770">
        <v>79935</v>
      </c>
      <c r="G770" t="s">
        <v>34</v>
      </c>
      <c r="H770" t="s">
        <v>3918</v>
      </c>
      <c r="L770" t="s">
        <v>3919</v>
      </c>
      <c r="M770" t="s">
        <v>3920</v>
      </c>
    </row>
    <row r="771" spans="1:13" x14ac:dyDescent="0.15">
      <c r="A771" t="s">
        <v>3501</v>
      </c>
      <c r="B771" s="2" t="s">
        <v>3921</v>
      </c>
      <c r="C771" t="s">
        <v>32</v>
      </c>
      <c r="D771" t="s">
        <v>3922</v>
      </c>
      <c r="E771">
        <v>82128</v>
      </c>
      <c r="F771">
        <v>81295</v>
      </c>
      <c r="G771" t="s">
        <v>34</v>
      </c>
      <c r="H771" t="s">
        <v>3923</v>
      </c>
      <c r="L771" t="s">
        <v>3924</v>
      </c>
      <c r="M771" t="s">
        <v>3925</v>
      </c>
    </row>
    <row r="772" spans="1:13" x14ac:dyDescent="0.15">
      <c r="A772" t="s">
        <v>3501</v>
      </c>
      <c r="B772" s="2" t="s">
        <v>3926</v>
      </c>
      <c r="C772" t="s">
        <v>32</v>
      </c>
      <c r="D772" t="s">
        <v>3927</v>
      </c>
      <c r="E772">
        <v>82642</v>
      </c>
      <c r="F772">
        <v>82196</v>
      </c>
      <c r="G772" t="s">
        <v>34</v>
      </c>
      <c r="H772" t="s">
        <v>3928</v>
      </c>
      <c r="L772" t="s">
        <v>3929</v>
      </c>
      <c r="M772" t="s">
        <v>3930</v>
      </c>
    </row>
    <row r="773" spans="1:13" x14ac:dyDescent="0.15">
      <c r="A773" t="s">
        <v>3501</v>
      </c>
      <c r="B773" s="2" t="s">
        <v>3931</v>
      </c>
      <c r="C773" t="s">
        <v>32</v>
      </c>
      <c r="D773" t="s">
        <v>3932</v>
      </c>
      <c r="E773">
        <v>82852</v>
      </c>
      <c r="F773">
        <v>82733</v>
      </c>
      <c r="G773" t="s">
        <v>34</v>
      </c>
      <c r="H773" t="s">
        <v>91</v>
      </c>
      <c r="L773" t="s">
        <v>3933</v>
      </c>
      <c r="M773" t="s">
        <v>3934</v>
      </c>
    </row>
    <row r="774" spans="1:13" x14ac:dyDescent="0.15">
      <c r="A774" t="s">
        <v>3501</v>
      </c>
      <c r="B774" s="2" t="s">
        <v>3935</v>
      </c>
      <c r="C774" t="s">
        <v>32</v>
      </c>
      <c r="D774" t="s">
        <v>3936</v>
      </c>
      <c r="E774">
        <v>83485</v>
      </c>
      <c r="F774">
        <v>83580</v>
      </c>
      <c r="G774" t="s">
        <v>28</v>
      </c>
      <c r="H774" t="s">
        <v>91</v>
      </c>
      <c r="L774" t="s">
        <v>3937</v>
      </c>
      <c r="M774" t="s">
        <v>3938</v>
      </c>
    </row>
    <row r="775" spans="1:13" x14ac:dyDescent="0.15">
      <c r="A775" t="s">
        <v>3501</v>
      </c>
      <c r="B775" s="2" t="s">
        <v>3939</v>
      </c>
      <c r="C775" t="s">
        <v>32</v>
      </c>
      <c r="D775" t="s">
        <v>3940</v>
      </c>
      <c r="E775">
        <v>83686</v>
      </c>
      <c r="F775">
        <v>85374</v>
      </c>
      <c r="G775" t="s">
        <v>28</v>
      </c>
      <c r="H775" t="s">
        <v>3941</v>
      </c>
      <c r="K775" t="s">
        <v>3942</v>
      </c>
      <c r="L775" t="s">
        <v>3943</v>
      </c>
      <c r="M775" t="s">
        <v>3944</v>
      </c>
    </row>
    <row r="776" spans="1:13" x14ac:dyDescent="0.15">
      <c r="A776" t="s">
        <v>3501</v>
      </c>
      <c r="B776" s="2" t="s">
        <v>3945</v>
      </c>
      <c r="C776" t="s">
        <v>32</v>
      </c>
      <c r="D776" t="s">
        <v>3946</v>
      </c>
      <c r="E776">
        <v>85378</v>
      </c>
      <c r="F776">
        <v>85665</v>
      </c>
      <c r="G776" t="s">
        <v>28</v>
      </c>
      <c r="H776" t="s">
        <v>3947</v>
      </c>
      <c r="K776" t="s">
        <v>3948</v>
      </c>
      <c r="L776" t="s">
        <v>3949</v>
      </c>
      <c r="M776" t="s">
        <v>3950</v>
      </c>
    </row>
    <row r="777" spans="1:13" x14ac:dyDescent="0.15">
      <c r="A777" t="s">
        <v>3501</v>
      </c>
      <c r="B777" s="2" t="s">
        <v>3951</v>
      </c>
      <c r="C777" t="s">
        <v>32</v>
      </c>
      <c r="D777" t="s">
        <v>3952</v>
      </c>
      <c r="E777">
        <v>85816</v>
      </c>
      <c r="F777">
        <v>86409</v>
      </c>
      <c r="G777" t="s">
        <v>28</v>
      </c>
      <c r="H777" t="s">
        <v>3953</v>
      </c>
      <c r="L777" t="s">
        <v>3954</v>
      </c>
      <c r="M777" t="s">
        <v>3955</v>
      </c>
    </row>
    <row r="778" spans="1:13" x14ac:dyDescent="0.15">
      <c r="A778" t="s">
        <v>3501</v>
      </c>
      <c r="B778" s="2" t="s">
        <v>3956</v>
      </c>
      <c r="C778" t="s">
        <v>32</v>
      </c>
      <c r="D778" t="s">
        <v>3957</v>
      </c>
      <c r="E778">
        <v>86406</v>
      </c>
      <c r="F778">
        <v>87908</v>
      </c>
      <c r="G778" t="s">
        <v>28</v>
      </c>
      <c r="H778" t="s">
        <v>3958</v>
      </c>
      <c r="L778" t="s">
        <v>3959</v>
      </c>
      <c r="M778" t="s">
        <v>3960</v>
      </c>
    </row>
    <row r="779" spans="1:13" x14ac:dyDescent="0.15">
      <c r="A779" t="s">
        <v>3501</v>
      </c>
      <c r="B779" s="2" t="s">
        <v>3961</v>
      </c>
      <c r="C779" t="s">
        <v>32</v>
      </c>
      <c r="D779" t="s">
        <v>3962</v>
      </c>
      <c r="E779">
        <v>87920</v>
      </c>
      <c r="F779">
        <v>89248</v>
      </c>
      <c r="G779" t="s">
        <v>28</v>
      </c>
      <c r="H779" t="s">
        <v>3963</v>
      </c>
      <c r="L779" t="s">
        <v>3964</v>
      </c>
      <c r="M779" t="s">
        <v>3965</v>
      </c>
    </row>
    <row r="780" spans="1:13" x14ac:dyDescent="0.15">
      <c r="A780" t="s">
        <v>3501</v>
      </c>
      <c r="B780" s="2" t="s">
        <v>3966</v>
      </c>
      <c r="C780" t="s">
        <v>32</v>
      </c>
      <c r="D780" t="s">
        <v>3967</v>
      </c>
      <c r="E780">
        <v>89394</v>
      </c>
      <c r="F780">
        <v>90785</v>
      </c>
      <c r="G780" t="s">
        <v>28</v>
      </c>
      <c r="H780" t="s">
        <v>3968</v>
      </c>
      <c r="K780" t="s">
        <v>3969</v>
      </c>
      <c r="L780" t="s">
        <v>3970</v>
      </c>
      <c r="M780" t="s">
        <v>3971</v>
      </c>
    </row>
    <row r="781" spans="1:13" x14ac:dyDescent="0.15">
      <c r="A781" t="s">
        <v>3501</v>
      </c>
      <c r="B781" s="2" t="s">
        <v>3972</v>
      </c>
      <c r="C781" t="s">
        <v>32</v>
      </c>
      <c r="D781" t="s">
        <v>3973</v>
      </c>
      <c r="E781">
        <v>90910</v>
      </c>
      <c r="F781">
        <v>91374</v>
      </c>
      <c r="G781" t="s">
        <v>28</v>
      </c>
      <c r="H781" t="s">
        <v>3974</v>
      </c>
      <c r="L781" t="s">
        <v>3975</v>
      </c>
      <c r="M781" t="s">
        <v>3976</v>
      </c>
    </row>
    <row r="782" spans="1:13" x14ac:dyDescent="0.15">
      <c r="A782" t="s">
        <v>3501</v>
      </c>
      <c r="B782" s="2" t="s">
        <v>3977</v>
      </c>
      <c r="C782" t="s">
        <v>32</v>
      </c>
      <c r="D782" t="s">
        <v>3978</v>
      </c>
      <c r="E782">
        <v>91826</v>
      </c>
      <c r="F782">
        <v>91503</v>
      </c>
      <c r="G782" t="s">
        <v>34</v>
      </c>
      <c r="H782" t="s">
        <v>3979</v>
      </c>
      <c r="L782" t="s">
        <v>3980</v>
      </c>
      <c r="M782" t="s">
        <v>3981</v>
      </c>
    </row>
    <row r="783" spans="1:13" x14ac:dyDescent="0.15">
      <c r="A783" t="s">
        <v>3501</v>
      </c>
      <c r="B783" s="2" t="s">
        <v>3982</v>
      </c>
      <c r="C783" t="s">
        <v>32</v>
      </c>
      <c r="D783" t="s">
        <v>3983</v>
      </c>
      <c r="E783">
        <v>92169</v>
      </c>
      <c r="F783">
        <v>91810</v>
      </c>
      <c r="G783" t="s">
        <v>34</v>
      </c>
      <c r="H783" t="s">
        <v>3984</v>
      </c>
      <c r="L783" t="s">
        <v>3985</v>
      </c>
      <c r="M783" t="s">
        <v>3986</v>
      </c>
    </row>
    <row r="784" spans="1:13" x14ac:dyDescent="0.15">
      <c r="A784" t="s">
        <v>3501</v>
      </c>
      <c r="B784" s="2" t="s">
        <v>3987</v>
      </c>
      <c r="C784" t="s">
        <v>32</v>
      </c>
      <c r="D784" t="s">
        <v>3988</v>
      </c>
      <c r="E784">
        <v>92381</v>
      </c>
      <c r="F784">
        <v>93574</v>
      </c>
      <c r="G784" t="s">
        <v>28</v>
      </c>
      <c r="H784" t="s">
        <v>3989</v>
      </c>
      <c r="L784" t="s">
        <v>3990</v>
      </c>
      <c r="M784" t="s">
        <v>3991</v>
      </c>
    </row>
    <row r="785" spans="1:13" x14ac:dyDescent="0.15">
      <c r="A785" t="s">
        <v>3501</v>
      </c>
      <c r="B785" s="2" t="s">
        <v>3992</v>
      </c>
      <c r="C785" t="s">
        <v>32</v>
      </c>
      <c r="D785" t="s">
        <v>3993</v>
      </c>
      <c r="E785">
        <v>94380</v>
      </c>
      <c r="F785">
        <v>93571</v>
      </c>
      <c r="G785" t="s">
        <v>34</v>
      </c>
      <c r="H785" t="s">
        <v>3994</v>
      </c>
      <c r="K785" t="s">
        <v>3995</v>
      </c>
      <c r="L785" t="s">
        <v>3996</v>
      </c>
      <c r="M785" t="s">
        <v>3997</v>
      </c>
    </row>
    <row r="786" spans="1:13" x14ac:dyDescent="0.15">
      <c r="A786" t="s">
        <v>3501</v>
      </c>
      <c r="B786" s="2" t="s">
        <v>3998</v>
      </c>
      <c r="C786" t="s">
        <v>32</v>
      </c>
      <c r="D786" t="s">
        <v>3999</v>
      </c>
      <c r="E786">
        <v>95493</v>
      </c>
      <c r="F786">
        <v>94390</v>
      </c>
      <c r="G786" t="s">
        <v>34</v>
      </c>
      <c r="H786" t="s">
        <v>4000</v>
      </c>
      <c r="K786" t="s">
        <v>4001</v>
      </c>
      <c r="L786" t="s">
        <v>4002</v>
      </c>
      <c r="M786" t="s">
        <v>4003</v>
      </c>
    </row>
    <row r="787" spans="1:13" x14ac:dyDescent="0.15">
      <c r="A787" t="s">
        <v>3501</v>
      </c>
      <c r="B787" s="2" t="s">
        <v>4004</v>
      </c>
      <c r="C787" t="s">
        <v>32</v>
      </c>
      <c r="D787" t="s">
        <v>4005</v>
      </c>
      <c r="E787">
        <v>95635</v>
      </c>
      <c r="F787">
        <v>96354</v>
      </c>
      <c r="G787" t="s">
        <v>28</v>
      </c>
      <c r="H787" t="s">
        <v>4006</v>
      </c>
      <c r="K787" t="s">
        <v>3995</v>
      </c>
      <c r="L787" t="s">
        <v>4007</v>
      </c>
      <c r="M787" t="s">
        <v>4008</v>
      </c>
    </row>
    <row r="788" spans="1:13" x14ac:dyDescent="0.15">
      <c r="A788" t="s">
        <v>3501</v>
      </c>
      <c r="B788" s="2" t="s">
        <v>4009</v>
      </c>
      <c r="C788" t="s">
        <v>32</v>
      </c>
      <c r="D788" t="s">
        <v>4010</v>
      </c>
      <c r="E788">
        <v>96532</v>
      </c>
      <c r="F788">
        <v>97545</v>
      </c>
      <c r="G788" t="s">
        <v>28</v>
      </c>
      <c r="H788" t="s">
        <v>4011</v>
      </c>
      <c r="K788" t="s">
        <v>4012</v>
      </c>
      <c r="L788" t="s">
        <v>4013</v>
      </c>
      <c r="M788" t="s">
        <v>4014</v>
      </c>
    </row>
    <row r="789" spans="1:13" x14ac:dyDescent="0.15">
      <c r="A789" t="s">
        <v>3501</v>
      </c>
      <c r="B789" s="2" t="s">
        <v>4015</v>
      </c>
      <c r="C789" t="s">
        <v>32</v>
      </c>
      <c r="D789" t="s">
        <v>4016</v>
      </c>
      <c r="E789">
        <v>97551</v>
      </c>
      <c r="F789">
        <v>98663</v>
      </c>
      <c r="G789" t="s">
        <v>28</v>
      </c>
      <c r="H789" t="s">
        <v>4017</v>
      </c>
      <c r="K789" t="s">
        <v>4018</v>
      </c>
      <c r="L789" t="s">
        <v>4019</v>
      </c>
      <c r="M789" t="s">
        <v>4020</v>
      </c>
    </row>
    <row r="790" spans="1:13" x14ac:dyDescent="0.15">
      <c r="A790" t="s">
        <v>3501</v>
      </c>
      <c r="B790" s="2" t="s">
        <v>4021</v>
      </c>
      <c r="C790" t="s">
        <v>32</v>
      </c>
      <c r="D790" t="s">
        <v>4022</v>
      </c>
      <c r="E790">
        <v>98663</v>
      </c>
      <c r="F790">
        <v>99523</v>
      </c>
      <c r="G790" t="s">
        <v>28</v>
      </c>
      <c r="H790" t="s">
        <v>4023</v>
      </c>
      <c r="K790" t="s">
        <v>250</v>
      </c>
      <c r="L790" t="s">
        <v>4024</v>
      </c>
      <c r="M790" t="s">
        <v>4025</v>
      </c>
    </row>
    <row r="791" spans="1:13" x14ac:dyDescent="0.15">
      <c r="A791" t="s">
        <v>3501</v>
      </c>
      <c r="B791" s="2" t="s">
        <v>4026</v>
      </c>
      <c r="C791" t="s">
        <v>32</v>
      </c>
      <c r="D791" t="s">
        <v>4027</v>
      </c>
      <c r="E791">
        <v>99526</v>
      </c>
      <c r="F791">
        <v>100323</v>
      </c>
      <c r="G791" t="s">
        <v>28</v>
      </c>
      <c r="H791" t="s">
        <v>4028</v>
      </c>
      <c r="K791" t="s">
        <v>4029</v>
      </c>
      <c r="L791" t="s">
        <v>4030</v>
      </c>
      <c r="M791" t="s">
        <v>4031</v>
      </c>
    </row>
    <row r="792" spans="1:13" x14ac:dyDescent="0.15">
      <c r="A792" t="s">
        <v>3501</v>
      </c>
      <c r="B792" s="2" t="s">
        <v>4032</v>
      </c>
      <c r="C792" t="s">
        <v>26</v>
      </c>
      <c r="D792" t="s">
        <v>4033</v>
      </c>
      <c r="E792">
        <v>100340</v>
      </c>
      <c r="F792">
        <v>101071</v>
      </c>
      <c r="G792" t="s">
        <v>28</v>
      </c>
      <c r="H792" t="s">
        <v>29</v>
      </c>
      <c r="L792" t="s">
        <v>4034</v>
      </c>
    </row>
    <row r="793" spans="1:13" x14ac:dyDescent="0.15">
      <c r="A793" t="s">
        <v>3501</v>
      </c>
      <c r="B793" s="2" t="s">
        <v>4035</v>
      </c>
      <c r="C793" t="s">
        <v>32</v>
      </c>
      <c r="D793" t="s">
        <v>4036</v>
      </c>
      <c r="E793">
        <v>101069</v>
      </c>
      <c r="F793">
        <v>100524</v>
      </c>
      <c r="G793" t="s">
        <v>34</v>
      </c>
      <c r="H793" t="s">
        <v>35</v>
      </c>
      <c r="L793" t="s">
        <v>4037</v>
      </c>
      <c r="M793" t="s">
        <v>4038</v>
      </c>
    </row>
    <row r="794" spans="1:13" x14ac:dyDescent="0.15">
      <c r="A794" t="s">
        <v>4039</v>
      </c>
      <c r="B794" s="2" t="s">
        <v>4040</v>
      </c>
      <c r="C794" t="s">
        <v>26</v>
      </c>
      <c r="D794" t="s">
        <v>4041</v>
      </c>
      <c r="E794">
        <v>1</v>
      </c>
      <c r="F794">
        <v>121</v>
      </c>
      <c r="G794" t="s">
        <v>28</v>
      </c>
      <c r="H794" t="s">
        <v>29</v>
      </c>
      <c r="L794" t="s">
        <v>4042</v>
      </c>
    </row>
    <row r="795" spans="1:13" x14ac:dyDescent="0.15">
      <c r="A795" t="s">
        <v>4039</v>
      </c>
      <c r="B795" s="2" t="s">
        <v>4043</v>
      </c>
      <c r="C795" t="s">
        <v>32</v>
      </c>
      <c r="D795" t="s">
        <v>4044</v>
      </c>
      <c r="E795">
        <v>3</v>
      </c>
      <c r="F795">
        <v>89</v>
      </c>
      <c r="G795" t="s">
        <v>28</v>
      </c>
      <c r="H795" t="s">
        <v>1049</v>
      </c>
      <c r="L795" t="s">
        <v>1050</v>
      </c>
      <c r="M795" t="s">
        <v>1051</v>
      </c>
    </row>
    <row r="796" spans="1:13" x14ac:dyDescent="0.15">
      <c r="A796" t="s">
        <v>4039</v>
      </c>
      <c r="B796" s="2" t="s">
        <v>4045</v>
      </c>
      <c r="C796" t="s">
        <v>32</v>
      </c>
      <c r="D796" t="s">
        <v>4046</v>
      </c>
      <c r="E796">
        <v>245</v>
      </c>
      <c r="F796">
        <v>931</v>
      </c>
      <c r="G796" t="s">
        <v>28</v>
      </c>
      <c r="H796" t="s">
        <v>91</v>
      </c>
      <c r="L796" t="s">
        <v>4047</v>
      </c>
      <c r="M796" t="s">
        <v>4048</v>
      </c>
    </row>
    <row r="797" spans="1:13" x14ac:dyDescent="0.15">
      <c r="A797" t="s">
        <v>4039</v>
      </c>
      <c r="B797" s="2" t="s">
        <v>4049</v>
      </c>
      <c r="C797" t="s">
        <v>32</v>
      </c>
      <c r="D797" t="s">
        <v>4050</v>
      </c>
      <c r="E797">
        <v>2281</v>
      </c>
      <c r="F797">
        <v>968</v>
      </c>
      <c r="G797" t="s">
        <v>34</v>
      </c>
      <c r="H797" t="s">
        <v>4051</v>
      </c>
      <c r="L797" t="s">
        <v>4052</v>
      </c>
      <c r="M797" t="s">
        <v>4053</v>
      </c>
    </row>
    <row r="798" spans="1:13" x14ac:dyDescent="0.15">
      <c r="A798" t="s">
        <v>4039</v>
      </c>
      <c r="B798" s="2" t="s">
        <v>4054</v>
      </c>
      <c r="C798" t="s">
        <v>32</v>
      </c>
      <c r="D798" t="s">
        <v>4055</v>
      </c>
      <c r="E798">
        <v>2593</v>
      </c>
      <c r="F798">
        <v>2393</v>
      </c>
      <c r="G798" t="s">
        <v>34</v>
      </c>
      <c r="H798" t="s">
        <v>91</v>
      </c>
      <c r="L798" t="s">
        <v>4056</v>
      </c>
      <c r="M798" t="s">
        <v>4057</v>
      </c>
    </row>
    <row r="799" spans="1:13" x14ac:dyDescent="0.15">
      <c r="A799" t="s">
        <v>4039</v>
      </c>
      <c r="B799" s="2" t="s">
        <v>4058</v>
      </c>
      <c r="C799" t="s">
        <v>32</v>
      </c>
      <c r="D799" t="s">
        <v>4059</v>
      </c>
      <c r="E799">
        <v>2694</v>
      </c>
      <c r="F799">
        <v>4652</v>
      </c>
      <c r="G799" t="s">
        <v>28</v>
      </c>
      <c r="H799" t="s">
        <v>4060</v>
      </c>
      <c r="L799" t="s">
        <v>4061</v>
      </c>
      <c r="M799" t="s">
        <v>4062</v>
      </c>
    </row>
    <row r="800" spans="1:13" x14ac:dyDescent="0.15">
      <c r="A800" t="s">
        <v>4039</v>
      </c>
      <c r="B800" s="2" t="s">
        <v>4063</v>
      </c>
      <c r="C800" t="s">
        <v>32</v>
      </c>
      <c r="D800" t="s">
        <v>4064</v>
      </c>
      <c r="E800">
        <v>4836</v>
      </c>
      <c r="F800">
        <v>5147</v>
      </c>
      <c r="G800" t="s">
        <v>28</v>
      </c>
      <c r="H800" t="s">
        <v>4065</v>
      </c>
      <c r="L800" t="s">
        <v>4066</v>
      </c>
      <c r="M800" t="s">
        <v>4067</v>
      </c>
    </row>
    <row r="801" spans="1:13" x14ac:dyDescent="0.15">
      <c r="A801" t="s">
        <v>4039</v>
      </c>
      <c r="B801" s="2" t="s">
        <v>4068</v>
      </c>
      <c r="C801" t="s">
        <v>32</v>
      </c>
      <c r="D801" t="s">
        <v>4069</v>
      </c>
      <c r="E801">
        <v>5144</v>
      </c>
      <c r="F801">
        <v>6799</v>
      </c>
      <c r="G801" t="s">
        <v>28</v>
      </c>
      <c r="H801" t="s">
        <v>4070</v>
      </c>
      <c r="K801" t="s">
        <v>2694</v>
      </c>
      <c r="L801" t="s">
        <v>4071</v>
      </c>
      <c r="M801" t="s">
        <v>4072</v>
      </c>
    </row>
    <row r="802" spans="1:13" x14ac:dyDescent="0.15">
      <c r="A802" t="s">
        <v>4039</v>
      </c>
      <c r="B802" s="2" t="s">
        <v>4073</v>
      </c>
      <c r="C802" t="s">
        <v>32</v>
      </c>
      <c r="D802" t="s">
        <v>4074</v>
      </c>
      <c r="E802">
        <v>7950</v>
      </c>
      <c r="F802">
        <v>6850</v>
      </c>
      <c r="G802" t="s">
        <v>34</v>
      </c>
      <c r="H802" t="s">
        <v>4075</v>
      </c>
      <c r="L802" t="s">
        <v>4076</v>
      </c>
      <c r="M802" t="s">
        <v>4077</v>
      </c>
    </row>
    <row r="803" spans="1:13" x14ac:dyDescent="0.15">
      <c r="A803" t="s">
        <v>4039</v>
      </c>
      <c r="B803" s="2" t="s">
        <v>4078</v>
      </c>
      <c r="C803" t="s">
        <v>32</v>
      </c>
      <c r="D803" t="s">
        <v>4079</v>
      </c>
      <c r="E803">
        <v>8518</v>
      </c>
      <c r="F803">
        <v>7970</v>
      </c>
      <c r="G803" t="s">
        <v>34</v>
      </c>
      <c r="H803" t="s">
        <v>4080</v>
      </c>
      <c r="L803" t="s">
        <v>4081</v>
      </c>
      <c r="M803" t="s">
        <v>4082</v>
      </c>
    </row>
    <row r="804" spans="1:13" x14ac:dyDescent="0.15">
      <c r="A804" t="s">
        <v>4039</v>
      </c>
      <c r="B804" s="2" t="s">
        <v>4083</v>
      </c>
      <c r="C804" t="s">
        <v>32</v>
      </c>
      <c r="D804" t="s">
        <v>4084</v>
      </c>
      <c r="E804">
        <v>11133</v>
      </c>
      <c r="F804">
        <v>8554</v>
      </c>
      <c r="G804" t="s">
        <v>34</v>
      </c>
      <c r="H804" t="s">
        <v>946</v>
      </c>
      <c r="L804" t="s">
        <v>4085</v>
      </c>
      <c r="M804" t="s">
        <v>4086</v>
      </c>
    </row>
    <row r="805" spans="1:13" x14ac:dyDescent="0.15">
      <c r="A805" t="s">
        <v>4039</v>
      </c>
      <c r="B805" s="2" t="s">
        <v>4087</v>
      </c>
      <c r="C805" t="s">
        <v>32</v>
      </c>
      <c r="D805" t="s">
        <v>4088</v>
      </c>
      <c r="E805">
        <v>11776</v>
      </c>
      <c r="F805">
        <v>11087</v>
      </c>
      <c r="G805" t="s">
        <v>34</v>
      </c>
      <c r="H805" t="s">
        <v>4089</v>
      </c>
      <c r="L805" t="s">
        <v>4090</v>
      </c>
      <c r="M805" t="s">
        <v>4091</v>
      </c>
    </row>
    <row r="806" spans="1:13" x14ac:dyDescent="0.15">
      <c r="A806" t="s">
        <v>4039</v>
      </c>
      <c r="B806" s="2" t="s">
        <v>4092</v>
      </c>
      <c r="C806" t="s">
        <v>32</v>
      </c>
      <c r="D806" t="s">
        <v>4093</v>
      </c>
      <c r="E806">
        <v>12376</v>
      </c>
      <c r="F806">
        <v>11837</v>
      </c>
      <c r="G806" t="s">
        <v>34</v>
      </c>
      <c r="H806" t="s">
        <v>4094</v>
      </c>
      <c r="L806" t="s">
        <v>4095</v>
      </c>
      <c r="M806" t="s">
        <v>4096</v>
      </c>
    </row>
    <row r="807" spans="1:13" x14ac:dyDescent="0.15">
      <c r="A807" t="s">
        <v>4039</v>
      </c>
      <c r="B807" s="2" t="s">
        <v>4097</v>
      </c>
      <c r="C807" t="s">
        <v>32</v>
      </c>
      <c r="D807" t="s">
        <v>4098</v>
      </c>
      <c r="E807">
        <v>12488</v>
      </c>
      <c r="F807">
        <v>12363</v>
      </c>
      <c r="G807" t="s">
        <v>34</v>
      </c>
      <c r="H807" t="s">
        <v>91</v>
      </c>
      <c r="L807" t="s">
        <v>4099</v>
      </c>
      <c r="M807" t="s">
        <v>4100</v>
      </c>
    </row>
    <row r="808" spans="1:13" x14ac:dyDescent="0.15">
      <c r="A808" t="s">
        <v>4039</v>
      </c>
      <c r="B808" s="2" t="s">
        <v>4101</v>
      </c>
      <c r="C808" t="s">
        <v>32</v>
      </c>
      <c r="D808" t="s">
        <v>4102</v>
      </c>
      <c r="E808">
        <v>13594</v>
      </c>
      <c r="F808">
        <v>12905</v>
      </c>
      <c r="G808" t="s">
        <v>34</v>
      </c>
      <c r="H808" t="s">
        <v>4103</v>
      </c>
      <c r="K808" t="s">
        <v>4104</v>
      </c>
      <c r="L808" t="s">
        <v>4105</v>
      </c>
      <c r="M808" t="s">
        <v>4106</v>
      </c>
    </row>
    <row r="809" spans="1:13" x14ac:dyDescent="0.15">
      <c r="A809" t="s">
        <v>4039</v>
      </c>
      <c r="B809" s="2" t="s">
        <v>4107</v>
      </c>
      <c r="C809" t="s">
        <v>32</v>
      </c>
      <c r="D809" t="s">
        <v>4108</v>
      </c>
      <c r="E809">
        <v>13998</v>
      </c>
      <c r="F809">
        <v>13591</v>
      </c>
      <c r="G809" t="s">
        <v>34</v>
      </c>
      <c r="H809" t="s">
        <v>4109</v>
      </c>
      <c r="K809" t="s">
        <v>4110</v>
      </c>
      <c r="L809" t="s">
        <v>4111</v>
      </c>
      <c r="M809" t="s">
        <v>4112</v>
      </c>
    </row>
    <row r="810" spans="1:13" x14ac:dyDescent="0.15">
      <c r="A810" t="s">
        <v>4039</v>
      </c>
      <c r="B810" s="2" t="s">
        <v>4113</v>
      </c>
      <c r="C810" t="s">
        <v>32</v>
      </c>
      <c r="D810" t="s">
        <v>4114</v>
      </c>
      <c r="E810">
        <v>14104</v>
      </c>
      <c r="F810">
        <v>14985</v>
      </c>
      <c r="G810" t="s">
        <v>28</v>
      </c>
      <c r="H810" t="s">
        <v>4115</v>
      </c>
      <c r="L810" t="s">
        <v>4116</v>
      </c>
      <c r="M810" t="s">
        <v>4117</v>
      </c>
    </row>
    <row r="811" spans="1:13" x14ac:dyDescent="0.15">
      <c r="A811" t="s">
        <v>4039</v>
      </c>
      <c r="B811" s="2" t="s">
        <v>4118</v>
      </c>
      <c r="C811" t="s">
        <v>32</v>
      </c>
      <c r="D811" t="s">
        <v>4119</v>
      </c>
      <c r="E811">
        <v>16794</v>
      </c>
      <c r="F811">
        <v>15148</v>
      </c>
      <c r="G811" t="s">
        <v>34</v>
      </c>
      <c r="H811" t="s">
        <v>4120</v>
      </c>
      <c r="L811" t="s">
        <v>4121</v>
      </c>
      <c r="M811" t="s">
        <v>4122</v>
      </c>
    </row>
    <row r="812" spans="1:13" x14ac:dyDescent="0.15">
      <c r="A812" t="s">
        <v>4039</v>
      </c>
      <c r="B812" s="2" t="s">
        <v>4123</v>
      </c>
      <c r="C812" t="s">
        <v>32</v>
      </c>
      <c r="D812" t="s">
        <v>4124</v>
      </c>
      <c r="E812">
        <v>18291</v>
      </c>
      <c r="F812">
        <v>16942</v>
      </c>
      <c r="G812" t="s">
        <v>34</v>
      </c>
      <c r="H812" t="s">
        <v>4125</v>
      </c>
      <c r="L812" t="s">
        <v>4126</v>
      </c>
      <c r="M812" t="s">
        <v>4127</v>
      </c>
    </row>
    <row r="813" spans="1:13" x14ac:dyDescent="0.15">
      <c r="A813" t="s">
        <v>4039</v>
      </c>
      <c r="B813" s="2" t="s">
        <v>4128</v>
      </c>
      <c r="C813" t="s">
        <v>32</v>
      </c>
      <c r="D813" t="s">
        <v>4129</v>
      </c>
      <c r="E813">
        <v>19348</v>
      </c>
      <c r="F813">
        <v>18680</v>
      </c>
      <c r="G813" t="s">
        <v>34</v>
      </c>
      <c r="H813" t="s">
        <v>4130</v>
      </c>
      <c r="K813" t="s">
        <v>4131</v>
      </c>
      <c r="L813" t="s">
        <v>4132</v>
      </c>
      <c r="M813" t="s">
        <v>4133</v>
      </c>
    </row>
    <row r="814" spans="1:13" x14ac:dyDescent="0.15">
      <c r="A814" t="s">
        <v>4039</v>
      </c>
      <c r="B814" s="2" t="s">
        <v>4134</v>
      </c>
      <c r="C814" t="s">
        <v>32</v>
      </c>
      <c r="D814" t="s">
        <v>4135</v>
      </c>
      <c r="E814">
        <v>20066</v>
      </c>
      <c r="F814">
        <v>19608</v>
      </c>
      <c r="G814" t="s">
        <v>34</v>
      </c>
      <c r="H814" t="s">
        <v>4136</v>
      </c>
      <c r="K814" t="s">
        <v>3271</v>
      </c>
      <c r="L814" t="s">
        <v>4137</v>
      </c>
      <c r="M814" t="s">
        <v>4138</v>
      </c>
    </row>
    <row r="815" spans="1:13" x14ac:dyDescent="0.15">
      <c r="A815" t="s">
        <v>4039</v>
      </c>
      <c r="B815" s="2" t="s">
        <v>4139</v>
      </c>
      <c r="C815" t="s">
        <v>32</v>
      </c>
      <c r="D815" t="s">
        <v>4140</v>
      </c>
      <c r="E815">
        <v>20151</v>
      </c>
      <c r="F815">
        <v>20480</v>
      </c>
      <c r="G815" t="s">
        <v>28</v>
      </c>
      <c r="H815" t="s">
        <v>4141</v>
      </c>
      <c r="L815" t="s">
        <v>4142</v>
      </c>
      <c r="M815" t="s">
        <v>4143</v>
      </c>
    </row>
    <row r="816" spans="1:13" x14ac:dyDescent="0.15">
      <c r="A816" t="s">
        <v>4039</v>
      </c>
      <c r="B816" s="2" t="s">
        <v>4144</v>
      </c>
      <c r="C816" t="s">
        <v>32</v>
      </c>
      <c r="D816" t="s">
        <v>4145</v>
      </c>
      <c r="E816">
        <v>22069</v>
      </c>
      <c r="F816">
        <v>20465</v>
      </c>
      <c r="G816" t="s">
        <v>34</v>
      </c>
      <c r="H816" t="s">
        <v>4146</v>
      </c>
      <c r="L816" t="s">
        <v>4147</v>
      </c>
      <c r="M816" t="s">
        <v>4148</v>
      </c>
    </row>
    <row r="817" spans="1:13" x14ac:dyDescent="0.15">
      <c r="A817" t="s">
        <v>4039</v>
      </c>
      <c r="B817" s="2" t="s">
        <v>4149</v>
      </c>
      <c r="C817" t="s">
        <v>32</v>
      </c>
      <c r="D817" t="s">
        <v>4150</v>
      </c>
      <c r="E817">
        <v>22576</v>
      </c>
      <c r="F817">
        <v>22857</v>
      </c>
      <c r="G817" t="s">
        <v>28</v>
      </c>
      <c r="H817" t="s">
        <v>4151</v>
      </c>
      <c r="L817" t="s">
        <v>4152</v>
      </c>
      <c r="M817" t="s">
        <v>4153</v>
      </c>
    </row>
    <row r="818" spans="1:13" x14ac:dyDescent="0.15">
      <c r="A818" t="s">
        <v>4039</v>
      </c>
      <c r="B818" s="2" t="s">
        <v>4154</v>
      </c>
      <c r="C818" t="s">
        <v>32</v>
      </c>
      <c r="D818" t="s">
        <v>4155</v>
      </c>
      <c r="E818">
        <v>23758</v>
      </c>
      <c r="F818">
        <v>22904</v>
      </c>
      <c r="G818" t="s">
        <v>34</v>
      </c>
      <c r="H818" t="s">
        <v>4156</v>
      </c>
      <c r="L818" t="s">
        <v>4157</v>
      </c>
      <c r="M818" t="s">
        <v>4158</v>
      </c>
    </row>
    <row r="819" spans="1:13" x14ac:dyDescent="0.15">
      <c r="A819" t="s">
        <v>4039</v>
      </c>
      <c r="B819" s="2" t="s">
        <v>4159</v>
      </c>
      <c r="C819" t="s">
        <v>32</v>
      </c>
      <c r="D819" t="s">
        <v>4160</v>
      </c>
      <c r="E819">
        <v>24588</v>
      </c>
      <c r="F819">
        <v>23755</v>
      </c>
      <c r="G819" t="s">
        <v>34</v>
      </c>
      <c r="H819" t="s">
        <v>4161</v>
      </c>
      <c r="L819" t="s">
        <v>4162</v>
      </c>
      <c r="M819" t="s">
        <v>4163</v>
      </c>
    </row>
    <row r="820" spans="1:13" x14ac:dyDescent="0.15">
      <c r="A820" t="s">
        <v>4039</v>
      </c>
      <c r="B820" s="2" t="s">
        <v>4164</v>
      </c>
      <c r="C820" t="s">
        <v>32</v>
      </c>
      <c r="D820" t="s">
        <v>4165</v>
      </c>
      <c r="E820">
        <v>25788</v>
      </c>
      <c r="F820">
        <v>24649</v>
      </c>
      <c r="G820" t="s">
        <v>34</v>
      </c>
      <c r="H820" t="s">
        <v>4166</v>
      </c>
      <c r="L820" t="s">
        <v>4167</v>
      </c>
      <c r="M820" t="s">
        <v>4168</v>
      </c>
    </row>
    <row r="821" spans="1:13" x14ac:dyDescent="0.15">
      <c r="A821" t="s">
        <v>4039</v>
      </c>
      <c r="B821" s="2" t="s">
        <v>4169</v>
      </c>
      <c r="C821" t="s">
        <v>32</v>
      </c>
      <c r="D821" t="s">
        <v>4170</v>
      </c>
      <c r="E821">
        <v>26900</v>
      </c>
      <c r="F821">
        <v>25818</v>
      </c>
      <c r="G821" t="s">
        <v>34</v>
      </c>
      <c r="H821" t="s">
        <v>4171</v>
      </c>
      <c r="L821" t="s">
        <v>4172</v>
      </c>
      <c r="M821" t="s">
        <v>4173</v>
      </c>
    </row>
    <row r="822" spans="1:13" x14ac:dyDescent="0.15">
      <c r="A822" t="s">
        <v>4039</v>
      </c>
      <c r="B822" s="2" t="s">
        <v>4174</v>
      </c>
      <c r="C822" t="s">
        <v>32</v>
      </c>
      <c r="D822" t="s">
        <v>4175</v>
      </c>
      <c r="E822">
        <v>27013</v>
      </c>
      <c r="F822">
        <v>27783</v>
      </c>
      <c r="G822" t="s">
        <v>28</v>
      </c>
      <c r="H822" t="s">
        <v>4176</v>
      </c>
      <c r="K822" t="s">
        <v>4177</v>
      </c>
      <c r="L822" t="s">
        <v>4178</v>
      </c>
      <c r="M822" t="s">
        <v>4179</v>
      </c>
    </row>
    <row r="823" spans="1:13" x14ac:dyDescent="0.15">
      <c r="A823" t="s">
        <v>4039</v>
      </c>
      <c r="B823" s="2" t="s">
        <v>4180</v>
      </c>
      <c r="C823" t="s">
        <v>32</v>
      </c>
      <c r="D823" t="s">
        <v>4181</v>
      </c>
      <c r="E823">
        <v>27780</v>
      </c>
      <c r="F823">
        <v>28793</v>
      </c>
      <c r="G823" t="s">
        <v>28</v>
      </c>
      <c r="H823" t="s">
        <v>4182</v>
      </c>
      <c r="L823" t="s">
        <v>4183</v>
      </c>
      <c r="M823" t="s">
        <v>4184</v>
      </c>
    </row>
    <row r="824" spans="1:13" x14ac:dyDescent="0.15">
      <c r="A824" t="s">
        <v>4039</v>
      </c>
      <c r="B824" s="2" t="s">
        <v>4185</v>
      </c>
      <c r="C824" t="s">
        <v>32</v>
      </c>
      <c r="D824" t="s">
        <v>4186</v>
      </c>
      <c r="E824">
        <v>28804</v>
      </c>
      <c r="F824">
        <v>29565</v>
      </c>
      <c r="G824" t="s">
        <v>28</v>
      </c>
      <c r="H824" t="s">
        <v>4187</v>
      </c>
      <c r="K824" t="s">
        <v>4188</v>
      </c>
      <c r="L824" t="s">
        <v>4189</v>
      </c>
      <c r="M824" t="s">
        <v>4190</v>
      </c>
    </row>
    <row r="825" spans="1:13" x14ac:dyDescent="0.15">
      <c r="A825" t="s">
        <v>4039</v>
      </c>
      <c r="B825" s="2" t="s">
        <v>4191</v>
      </c>
      <c r="C825" t="s">
        <v>32</v>
      </c>
      <c r="D825" t="s">
        <v>4192</v>
      </c>
      <c r="E825">
        <v>29957</v>
      </c>
      <c r="F825">
        <v>29604</v>
      </c>
      <c r="G825" t="s">
        <v>34</v>
      </c>
      <c r="H825" t="s">
        <v>4193</v>
      </c>
      <c r="L825" t="s">
        <v>4194</v>
      </c>
      <c r="M825" t="s">
        <v>4195</v>
      </c>
    </row>
    <row r="826" spans="1:13" x14ac:dyDescent="0.15">
      <c r="A826" t="s">
        <v>4039</v>
      </c>
      <c r="B826" s="2" t="s">
        <v>4196</v>
      </c>
      <c r="C826" t="s">
        <v>32</v>
      </c>
      <c r="D826" t="s">
        <v>4197</v>
      </c>
      <c r="E826">
        <v>30233</v>
      </c>
      <c r="F826">
        <v>30117</v>
      </c>
      <c r="G826" t="s">
        <v>34</v>
      </c>
      <c r="H826" t="s">
        <v>91</v>
      </c>
      <c r="L826" t="s">
        <v>4198</v>
      </c>
      <c r="M826" t="s">
        <v>4199</v>
      </c>
    </row>
    <row r="827" spans="1:13" x14ac:dyDescent="0.15">
      <c r="A827" t="s">
        <v>4039</v>
      </c>
      <c r="B827" s="2" t="s">
        <v>4200</v>
      </c>
      <c r="C827" t="s">
        <v>32</v>
      </c>
      <c r="D827" t="s">
        <v>4201</v>
      </c>
      <c r="E827">
        <v>32932</v>
      </c>
      <c r="F827">
        <v>30509</v>
      </c>
      <c r="G827" t="s">
        <v>34</v>
      </c>
      <c r="H827" t="s">
        <v>4202</v>
      </c>
      <c r="L827" t="s">
        <v>4203</v>
      </c>
      <c r="M827" t="s">
        <v>4204</v>
      </c>
    </row>
    <row r="828" spans="1:13" x14ac:dyDescent="0.15">
      <c r="A828" t="s">
        <v>4039</v>
      </c>
      <c r="B828" s="2" t="s">
        <v>4205</v>
      </c>
      <c r="C828" t="s">
        <v>32</v>
      </c>
      <c r="D828" t="s">
        <v>4206</v>
      </c>
      <c r="E828">
        <v>32954</v>
      </c>
      <c r="F828">
        <v>33184</v>
      </c>
      <c r="G828" t="s">
        <v>28</v>
      </c>
      <c r="H828" t="s">
        <v>91</v>
      </c>
      <c r="L828" t="s">
        <v>4207</v>
      </c>
      <c r="M828" t="s">
        <v>4208</v>
      </c>
    </row>
    <row r="829" spans="1:13" x14ac:dyDescent="0.15">
      <c r="A829" t="s">
        <v>4039</v>
      </c>
      <c r="B829" s="2" t="s">
        <v>4209</v>
      </c>
      <c r="C829" t="s">
        <v>32</v>
      </c>
      <c r="D829" t="s">
        <v>4210</v>
      </c>
      <c r="E829">
        <v>33335</v>
      </c>
      <c r="F829">
        <v>33216</v>
      </c>
      <c r="G829" t="s">
        <v>34</v>
      </c>
      <c r="H829" t="s">
        <v>91</v>
      </c>
      <c r="L829" t="s">
        <v>4211</v>
      </c>
      <c r="M829" t="s">
        <v>4212</v>
      </c>
    </row>
    <row r="830" spans="1:13" x14ac:dyDescent="0.15">
      <c r="A830" t="s">
        <v>4039</v>
      </c>
      <c r="B830" s="2" t="s">
        <v>4213</v>
      </c>
      <c r="C830" t="s">
        <v>32</v>
      </c>
      <c r="D830" t="s">
        <v>4214</v>
      </c>
      <c r="E830">
        <v>33558</v>
      </c>
      <c r="F830">
        <v>35318</v>
      </c>
      <c r="G830" t="s">
        <v>28</v>
      </c>
      <c r="H830" t="s">
        <v>4215</v>
      </c>
      <c r="L830" t="s">
        <v>4216</v>
      </c>
      <c r="M830" t="s">
        <v>4217</v>
      </c>
    </row>
    <row r="831" spans="1:13" x14ac:dyDescent="0.15">
      <c r="A831" t="s">
        <v>4039</v>
      </c>
      <c r="B831" s="2" t="s">
        <v>4218</v>
      </c>
      <c r="C831" t="s">
        <v>32</v>
      </c>
      <c r="D831" t="s">
        <v>4219</v>
      </c>
      <c r="E831">
        <v>35352</v>
      </c>
      <c r="F831">
        <v>35720</v>
      </c>
      <c r="G831" t="s">
        <v>28</v>
      </c>
      <c r="H831" t="s">
        <v>577</v>
      </c>
      <c r="L831" t="s">
        <v>4220</v>
      </c>
      <c r="M831" t="s">
        <v>4221</v>
      </c>
    </row>
    <row r="832" spans="1:13" x14ac:dyDescent="0.15">
      <c r="A832" t="s">
        <v>4039</v>
      </c>
      <c r="B832" s="2" t="s">
        <v>4222</v>
      </c>
      <c r="C832" t="s">
        <v>32</v>
      </c>
      <c r="D832" t="s">
        <v>4223</v>
      </c>
      <c r="E832">
        <v>38242</v>
      </c>
      <c r="F832">
        <v>35984</v>
      </c>
      <c r="G832" t="s">
        <v>34</v>
      </c>
      <c r="H832" t="s">
        <v>4224</v>
      </c>
      <c r="K832" t="s">
        <v>4225</v>
      </c>
      <c r="L832" t="s">
        <v>4226</v>
      </c>
      <c r="M832" t="s">
        <v>4227</v>
      </c>
    </row>
    <row r="833" spans="1:13" x14ac:dyDescent="0.15">
      <c r="A833" t="s">
        <v>4039</v>
      </c>
      <c r="B833" s="2" t="s">
        <v>4228</v>
      </c>
      <c r="C833" t="s">
        <v>32</v>
      </c>
      <c r="D833" t="s">
        <v>4229</v>
      </c>
      <c r="E833">
        <v>38568</v>
      </c>
      <c r="F833">
        <v>38404</v>
      </c>
      <c r="G833" t="s">
        <v>34</v>
      </c>
      <c r="H833" t="s">
        <v>4230</v>
      </c>
      <c r="L833" t="s">
        <v>4231</v>
      </c>
      <c r="M833" t="s">
        <v>4232</v>
      </c>
    </row>
    <row r="834" spans="1:13" x14ac:dyDescent="0.15">
      <c r="A834" t="s">
        <v>4039</v>
      </c>
      <c r="B834" s="2" t="s">
        <v>4233</v>
      </c>
      <c r="C834" t="s">
        <v>32</v>
      </c>
      <c r="D834" t="s">
        <v>4234</v>
      </c>
      <c r="E834">
        <v>38830</v>
      </c>
      <c r="F834">
        <v>40410</v>
      </c>
      <c r="G834" t="s">
        <v>28</v>
      </c>
      <c r="H834" t="s">
        <v>4235</v>
      </c>
      <c r="L834" t="s">
        <v>4236</v>
      </c>
      <c r="M834" t="s">
        <v>4237</v>
      </c>
    </row>
    <row r="835" spans="1:13" x14ac:dyDescent="0.15">
      <c r="A835" t="s">
        <v>4039</v>
      </c>
      <c r="B835" s="2" t="s">
        <v>4238</v>
      </c>
      <c r="C835" t="s">
        <v>32</v>
      </c>
      <c r="D835" t="s">
        <v>4239</v>
      </c>
      <c r="E835">
        <v>41059</v>
      </c>
      <c r="F835">
        <v>40535</v>
      </c>
      <c r="G835" t="s">
        <v>34</v>
      </c>
      <c r="H835" t="s">
        <v>4240</v>
      </c>
      <c r="K835" t="s">
        <v>4241</v>
      </c>
      <c r="L835" t="s">
        <v>4242</v>
      </c>
      <c r="M835" t="s">
        <v>4243</v>
      </c>
    </row>
    <row r="836" spans="1:13" x14ac:dyDescent="0.15">
      <c r="A836" t="s">
        <v>4039</v>
      </c>
      <c r="B836" s="2" t="s">
        <v>4244</v>
      </c>
      <c r="C836" t="s">
        <v>32</v>
      </c>
      <c r="D836" t="s">
        <v>4245</v>
      </c>
      <c r="E836">
        <v>41311</v>
      </c>
      <c r="F836">
        <v>44136</v>
      </c>
      <c r="G836" t="s">
        <v>28</v>
      </c>
      <c r="H836" t="s">
        <v>4246</v>
      </c>
      <c r="K836" t="s">
        <v>1584</v>
      </c>
      <c r="L836" t="s">
        <v>4247</v>
      </c>
      <c r="M836" t="s">
        <v>4248</v>
      </c>
    </row>
    <row r="837" spans="1:13" x14ac:dyDescent="0.15">
      <c r="A837" t="s">
        <v>4039</v>
      </c>
      <c r="B837" s="2" t="s">
        <v>4249</v>
      </c>
      <c r="C837" t="s">
        <v>32</v>
      </c>
      <c r="D837" t="s">
        <v>4250</v>
      </c>
      <c r="E837">
        <v>44493</v>
      </c>
      <c r="F837">
        <v>44137</v>
      </c>
      <c r="G837" t="s">
        <v>34</v>
      </c>
      <c r="H837" t="s">
        <v>4251</v>
      </c>
      <c r="L837" t="s">
        <v>4252</v>
      </c>
      <c r="M837" t="s">
        <v>4253</v>
      </c>
    </row>
    <row r="838" spans="1:13" x14ac:dyDescent="0.15">
      <c r="A838" t="s">
        <v>4039</v>
      </c>
      <c r="B838" s="2" t="s">
        <v>4254</v>
      </c>
      <c r="C838" t="s">
        <v>32</v>
      </c>
      <c r="D838" t="s">
        <v>4255</v>
      </c>
      <c r="E838">
        <v>44913</v>
      </c>
      <c r="F838">
        <v>44497</v>
      </c>
      <c r="G838" t="s">
        <v>34</v>
      </c>
      <c r="H838" t="s">
        <v>4256</v>
      </c>
      <c r="L838" t="s">
        <v>4257</v>
      </c>
      <c r="M838" t="s">
        <v>4258</v>
      </c>
    </row>
    <row r="839" spans="1:13" x14ac:dyDescent="0.15">
      <c r="A839" t="s">
        <v>4039</v>
      </c>
      <c r="B839" s="2" t="s">
        <v>4259</v>
      </c>
      <c r="C839" t="s">
        <v>32</v>
      </c>
      <c r="D839" t="s">
        <v>4260</v>
      </c>
      <c r="E839">
        <v>45757</v>
      </c>
      <c r="F839">
        <v>45044</v>
      </c>
      <c r="G839" t="s">
        <v>34</v>
      </c>
      <c r="H839" t="s">
        <v>4261</v>
      </c>
      <c r="K839" t="s">
        <v>1436</v>
      </c>
      <c r="L839" t="s">
        <v>4262</v>
      </c>
      <c r="M839" t="s">
        <v>4263</v>
      </c>
    </row>
    <row r="840" spans="1:13" x14ac:dyDescent="0.15">
      <c r="A840" t="s">
        <v>4039</v>
      </c>
      <c r="B840" s="2" t="s">
        <v>4264</v>
      </c>
      <c r="C840" t="s">
        <v>32</v>
      </c>
      <c r="D840" t="s">
        <v>4265</v>
      </c>
      <c r="E840">
        <v>47141</v>
      </c>
      <c r="F840">
        <v>45948</v>
      </c>
      <c r="G840" t="s">
        <v>34</v>
      </c>
      <c r="H840" t="s">
        <v>4266</v>
      </c>
      <c r="K840" t="s">
        <v>4267</v>
      </c>
      <c r="L840" t="s">
        <v>4268</v>
      </c>
      <c r="M840" t="s">
        <v>4269</v>
      </c>
    </row>
    <row r="841" spans="1:13" x14ac:dyDescent="0.15">
      <c r="A841" t="s">
        <v>4039</v>
      </c>
      <c r="B841" s="2" t="s">
        <v>4270</v>
      </c>
      <c r="C841" t="s">
        <v>32</v>
      </c>
      <c r="D841" t="s">
        <v>4271</v>
      </c>
      <c r="E841">
        <v>48397</v>
      </c>
      <c r="F841">
        <v>47318</v>
      </c>
      <c r="G841" t="s">
        <v>34</v>
      </c>
      <c r="H841" t="s">
        <v>4272</v>
      </c>
      <c r="K841" t="s">
        <v>4273</v>
      </c>
      <c r="L841" t="s">
        <v>4274</v>
      </c>
      <c r="M841" t="s">
        <v>4275</v>
      </c>
    </row>
    <row r="842" spans="1:13" x14ac:dyDescent="0.15">
      <c r="A842" t="s">
        <v>4039</v>
      </c>
      <c r="B842" s="2" t="s">
        <v>4276</v>
      </c>
      <c r="C842" t="s">
        <v>32</v>
      </c>
      <c r="D842" t="s">
        <v>4277</v>
      </c>
      <c r="E842">
        <v>49844</v>
      </c>
      <c r="F842">
        <v>48429</v>
      </c>
      <c r="G842" t="s">
        <v>34</v>
      </c>
      <c r="H842" t="s">
        <v>4278</v>
      </c>
      <c r="L842" t="s">
        <v>4279</v>
      </c>
      <c r="M842" t="s">
        <v>4280</v>
      </c>
    </row>
    <row r="843" spans="1:13" x14ac:dyDescent="0.15">
      <c r="A843" t="s">
        <v>4039</v>
      </c>
      <c r="B843" s="2" t="s">
        <v>4281</v>
      </c>
      <c r="C843" t="s">
        <v>32</v>
      </c>
      <c r="D843" t="s">
        <v>4282</v>
      </c>
      <c r="E843">
        <v>50014</v>
      </c>
      <c r="F843">
        <v>50997</v>
      </c>
      <c r="G843" t="s">
        <v>28</v>
      </c>
      <c r="H843" t="s">
        <v>1481</v>
      </c>
      <c r="K843" t="s">
        <v>1482</v>
      </c>
      <c r="L843" t="s">
        <v>4283</v>
      </c>
      <c r="M843" t="s">
        <v>4284</v>
      </c>
    </row>
    <row r="844" spans="1:13" x14ac:dyDescent="0.15">
      <c r="A844" t="s">
        <v>4039</v>
      </c>
      <c r="B844" s="2" t="s">
        <v>4285</v>
      </c>
      <c r="C844" t="s">
        <v>32</v>
      </c>
      <c r="D844" t="s">
        <v>4286</v>
      </c>
      <c r="E844">
        <v>51422</v>
      </c>
      <c r="F844">
        <v>51180</v>
      </c>
      <c r="G844" t="s">
        <v>34</v>
      </c>
      <c r="H844" t="s">
        <v>4287</v>
      </c>
      <c r="L844" t="s">
        <v>4288</v>
      </c>
      <c r="M844" t="s">
        <v>4289</v>
      </c>
    </row>
    <row r="845" spans="1:13" x14ac:dyDescent="0.15">
      <c r="A845" t="s">
        <v>4039</v>
      </c>
      <c r="B845" s="2" t="s">
        <v>4290</v>
      </c>
      <c r="C845" t="s">
        <v>32</v>
      </c>
      <c r="D845" t="s">
        <v>4291</v>
      </c>
      <c r="E845">
        <v>52560</v>
      </c>
      <c r="F845">
        <v>51562</v>
      </c>
      <c r="G845" t="s">
        <v>34</v>
      </c>
      <c r="H845" t="s">
        <v>4292</v>
      </c>
      <c r="L845" t="s">
        <v>4293</v>
      </c>
      <c r="M845" t="s">
        <v>4294</v>
      </c>
    </row>
    <row r="846" spans="1:13" x14ac:dyDescent="0.15">
      <c r="A846" t="s">
        <v>4039</v>
      </c>
      <c r="B846" s="2" t="s">
        <v>4295</v>
      </c>
      <c r="C846" t="s">
        <v>32</v>
      </c>
      <c r="D846" t="s">
        <v>4296</v>
      </c>
      <c r="E846">
        <v>53149</v>
      </c>
      <c r="F846">
        <v>52661</v>
      </c>
      <c r="G846" t="s">
        <v>34</v>
      </c>
      <c r="H846" t="s">
        <v>4297</v>
      </c>
      <c r="L846" t="s">
        <v>4298</v>
      </c>
      <c r="M846" t="s">
        <v>4299</v>
      </c>
    </row>
    <row r="847" spans="1:13" x14ac:dyDescent="0.15">
      <c r="A847" t="s">
        <v>4039</v>
      </c>
      <c r="B847" s="2" t="s">
        <v>4300</v>
      </c>
      <c r="C847" t="s">
        <v>32</v>
      </c>
      <c r="D847" t="s">
        <v>4301</v>
      </c>
      <c r="E847">
        <v>53400</v>
      </c>
      <c r="F847">
        <v>53242</v>
      </c>
      <c r="G847" t="s">
        <v>34</v>
      </c>
      <c r="H847" t="s">
        <v>4302</v>
      </c>
      <c r="L847" t="s">
        <v>4303</v>
      </c>
      <c r="M847" t="s">
        <v>4304</v>
      </c>
    </row>
    <row r="848" spans="1:13" x14ac:dyDescent="0.15">
      <c r="A848" t="s">
        <v>4039</v>
      </c>
      <c r="B848" s="2" t="s">
        <v>4305</v>
      </c>
      <c r="C848" t="s">
        <v>32</v>
      </c>
      <c r="D848" t="s">
        <v>4306</v>
      </c>
      <c r="E848">
        <v>53399</v>
      </c>
      <c r="F848">
        <v>53914</v>
      </c>
      <c r="G848" t="s">
        <v>28</v>
      </c>
      <c r="H848" t="s">
        <v>4307</v>
      </c>
      <c r="L848" t="s">
        <v>4308</v>
      </c>
      <c r="M848" t="s">
        <v>4309</v>
      </c>
    </row>
    <row r="849" spans="1:13" x14ac:dyDescent="0.15">
      <c r="A849" t="s">
        <v>4039</v>
      </c>
      <c r="B849" s="2" t="s">
        <v>4310</v>
      </c>
      <c r="C849" t="s">
        <v>32</v>
      </c>
      <c r="D849" t="s">
        <v>4311</v>
      </c>
      <c r="E849">
        <v>54219</v>
      </c>
      <c r="F849">
        <v>54010</v>
      </c>
      <c r="G849" t="s">
        <v>34</v>
      </c>
      <c r="H849" t="s">
        <v>4312</v>
      </c>
      <c r="L849" t="s">
        <v>4313</v>
      </c>
      <c r="M849" t="s">
        <v>4314</v>
      </c>
    </row>
    <row r="850" spans="1:13" x14ac:dyDescent="0.15">
      <c r="A850" t="s">
        <v>4039</v>
      </c>
      <c r="B850" s="2" t="s">
        <v>4315</v>
      </c>
      <c r="C850" t="s">
        <v>32</v>
      </c>
      <c r="D850" t="s">
        <v>4316</v>
      </c>
      <c r="E850">
        <v>54285</v>
      </c>
      <c r="F850">
        <v>54434</v>
      </c>
      <c r="G850" t="s">
        <v>28</v>
      </c>
      <c r="H850" t="s">
        <v>91</v>
      </c>
      <c r="L850" t="s">
        <v>4317</v>
      </c>
      <c r="M850" t="s">
        <v>4318</v>
      </c>
    </row>
    <row r="851" spans="1:13" x14ac:dyDescent="0.15">
      <c r="A851" t="s">
        <v>4039</v>
      </c>
      <c r="B851" s="2" t="s">
        <v>4319</v>
      </c>
      <c r="C851" t="s">
        <v>32</v>
      </c>
      <c r="D851" t="s">
        <v>4320</v>
      </c>
      <c r="E851">
        <v>55770</v>
      </c>
      <c r="F851">
        <v>54454</v>
      </c>
      <c r="G851" t="s">
        <v>34</v>
      </c>
      <c r="H851" t="s">
        <v>4321</v>
      </c>
      <c r="L851" t="s">
        <v>4322</v>
      </c>
      <c r="M851" t="s">
        <v>4323</v>
      </c>
    </row>
    <row r="852" spans="1:13" x14ac:dyDescent="0.15">
      <c r="A852" t="s">
        <v>4039</v>
      </c>
      <c r="B852" s="2" t="s">
        <v>4324</v>
      </c>
      <c r="C852" t="s">
        <v>32</v>
      </c>
      <c r="D852" t="s">
        <v>4325</v>
      </c>
      <c r="E852">
        <v>56448</v>
      </c>
      <c r="F852">
        <v>55840</v>
      </c>
      <c r="G852" t="s">
        <v>34</v>
      </c>
      <c r="H852" t="s">
        <v>4326</v>
      </c>
      <c r="K852" t="s">
        <v>4327</v>
      </c>
      <c r="L852" t="s">
        <v>4328</v>
      </c>
      <c r="M852" t="s">
        <v>4329</v>
      </c>
    </row>
    <row r="853" spans="1:13" x14ac:dyDescent="0.15">
      <c r="A853" t="s">
        <v>4039</v>
      </c>
      <c r="B853" s="2" t="s">
        <v>4330</v>
      </c>
      <c r="C853" t="s">
        <v>32</v>
      </c>
      <c r="D853" t="s">
        <v>4331</v>
      </c>
      <c r="E853">
        <v>56939</v>
      </c>
      <c r="F853">
        <v>56571</v>
      </c>
      <c r="G853" t="s">
        <v>34</v>
      </c>
      <c r="H853" t="s">
        <v>4332</v>
      </c>
      <c r="K853" t="s">
        <v>1874</v>
      </c>
      <c r="L853" t="s">
        <v>4333</v>
      </c>
      <c r="M853" t="s">
        <v>4334</v>
      </c>
    </row>
    <row r="854" spans="1:13" x14ac:dyDescent="0.15">
      <c r="A854" t="s">
        <v>4039</v>
      </c>
      <c r="B854" s="2" t="s">
        <v>4335</v>
      </c>
      <c r="C854" t="s">
        <v>32</v>
      </c>
      <c r="D854" t="s">
        <v>4336</v>
      </c>
      <c r="E854">
        <v>57068</v>
      </c>
      <c r="F854">
        <v>59491</v>
      </c>
      <c r="G854" t="s">
        <v>28</v>
      </c>
      <c r="H854" t="s">
        <v>4337</v>
      </c>
      <c r="L854" t="s">
        <v>4338</v>
      </c>
      <c r="M854" t="s">
        <v>4339</v>
      </c>
    </row>
    <row r="855" spans="1:13" x14ac:dyDescent="0.15">
      <c r="A855" t="s">
        <v>4039</v>
      </c>
      <c r="B855" s="2" t="s">
        <v>4340</v>
      </c>
      <c r="C855" t="s">
        <v>32</v>
      </c>
      <c r="D855" t="s">
        <v>4341</v>
      </c>
      <c r="E855">
        <v>60406</v>
      </c>
      <c r="F855">
        <v>59540</v>
      </c>
      <c r="G855" t="s">
        <v>34</v>
      </c>
      <c r="H855" t="s">
        <v>4342</v>
      </c>
      <c r="L855" t="s">
        <v>4343</v>
      </c>
      <c r="M855" t="s">
        <v>4344</v>
      </c>
    </row>
    <row r="856" spans="1:13" x14ac:dyDescent="0.15">
      <c r="A856" t="s">
        <v>4039</v>
      </c>
      <c r="B856" s="2" t="s">
        <v>4345</v>
      </c>
      <c r="C856" t="s">
        <v>32</v>
      </c>
      <c r="D856" t="s">
        <v>4346</v>
      </c>
      <c r="E856">
        <v>60916</v>
      </c>
      <c r="F856">
        <v>60419</v>
      </c>
      <c r="G856" t="s">
        <v>34</v>
      </c>
      <c r="H856" t="s">
        <v>4347</v>
      </c>
      <c r="L856" t="s">
        <v>4348</v>
      </c>
      <c r="M856" t="s">
        <v>4349</v>
      </c>
    </row>
    <row r="857" spans="1:13" x14ac:dyDescent="0.15">
      <c r="A857" t="s">
        <v>4039</v>
      </c>
      <c r="B857" s="2" t="s">
        <v>4350</v>
      </c>
      <c r="C857" t="s">
        <v>32</v>
      </c>
      <c r="D857" t="s">
        <v>4351</v>
      </c>
      <c r="E857">
        <v>62057</v>
      </c>
      <c r="F857">
        <v>61104</v>
      </c>
      <c r="G857" t="s">
        <v>34</v>
      </c>
      <c r="H857" t="s">
        <v>4352</v>
      </c>
      <c r="K857" t="s">
        <v>4353</v>
      </c>
      <c r="L857" t="s">
        <v>4354</v>
      </c>
      <c r="M857" t="s">
        <v>4355</v>
      </c>
    </row>
    <row r="858" spans="1:13" x14ac:dyDescent="0.15">
      <c r="A858" t="s">
        <v>4039</v>
      </c>
      <c r="B858" s="2" t="s">
        <v>4356</v>
      </c>
      <c r="C858" t="s">
        <v>32</v>
      </c>
      <c r="D858" t="s">
        <v>4357</v>
      </c>
      <c r="E858">
        <v>63461</v>
      </c>
      <c r="F858">
        <v>62172</v>
      </c>
      <c r="G858" t="s">
        <v>34</v>
      </c>
      <c r="H858" t="s">
        <v>4358</v>
      </c>
      <c r="K858" t="s">
        <v>4359</v>
      </c>
      <c r="L858" t="s">
        <v>4360</v>
      </c>
      <c r="M858" t="s">
        <v>4361</v>
      </c>
    </row>
    <row r="859" spans="1:13" x14ac:dyDescent="0.15">
      <c r="A859" t="s">
        <v>4039</v>
      </c>
      <c r="B859" s="2" t="s">
        <v>4362</v>
      </c>
      <c r="C859" t="s">
        <v>32</v>
      </c>
      <c r="D859" t="s">
        <v>4363</v>
      </c>
      <c r="E859">
        <v>64654</v>
      </c>
      <c r="F859">
        <v>63545</v>
      </c>
      <c r="G859" t="s">
        <v>34</v>
      </c>
      <c r="H859" t="s">
        <v>4364</v>
      </c>
      <c r="K859" t="s">
        <v>4365</v>
      </c>
      <c r="L859" t="s">
        <v>4366</v>
      </c>
      <c r="M859" t="s">
        <v>4367</v>
      </c>
    </row>
    <row r="860" spans="1:13" x14ac:dyDescent="0.15">
      <c r="A860" t="s">
        <v>4039</v>
      </c>
      <c r="B860" s="2" t="s">
        <v>4368</v>
      </c>
      <c r="C860" t="s">
        <v>32</v>
      </c>
      <c r="D860" t="s">
        <v>4369</v>
      </c>
      <c r="E860">
        <v>65025</v>
      </c>
      <c r="F860">
        <v>66215</v>
      </c>
      <c r="G860" t="s">
        <v>28</v>
      </c>
      <c r="H860" t="s">
        <v>4370</v>
      </c>
      <c r="L860" t="s">
        <v>4371</v>
      </c>
      <c r="M860" t="s">
        <v>4372</v>
      </c>
    </row>
    <row r="861" spans="1:13" x14ac:dyDescent="0.15">
      <c r="A861" t="s">
        <v>4039</v>
      </c>
      <c r="B861" s="2" t="s">
        <v>4373</v>
      </c>
      <c r="C861" t="s">
        <v>32</v>
      </c>
      <c r="D861" t="s">
        <v>4374</v>
      </c>
      <c r="E861">
        <v>66333</v>
      </c>
      <c r="F861">
        <v>67877</v>
      </c>
      <c r="G861" t="s">
        <v>28</v>
      </c>
      <c r="H861" t="s">
        <v>4375</v>
      </c>
      <c r="L861" t="s">
        <v>4376</v>
      </c>
      <c r="M861" t="s">
        <v>4377</v>
      </c>
    </row>
    <row r="862" spans="1:13" x14ac:dyDescent="0.15">
      <c r="A862" t="s">
        <v>4039</v>
      </c>
      <c r="B862" s="2" t="s">
        <v>4378</v>
      </c>
      <c r="C862" t="s">
        <v>32</v>
      </c>
      <c r="D862" t="s">
        <v>4379</v>
      </c>
      <c r="E862">
        <v>67892</v>
      </c>
      <c r="F862">
        <v>68782</v>
      </c>
      <c r="G862" t="s">
        <v>28</v>
      </c>
      <c r="H862" t="s">
        <v>4380</v>
      </c>
      <c r="L862" t="s">
        <v>4381</v>
      </c>
      <c r="M862" t="s">
        <v>4382</v>
      </c>
    </row>
    <row r="863" spans="1:13" x14ac:dyDescent="0.15">
      <c r="A863" t="s">
        <v>4039</v>
      </c>
      <c r="B863" s="2" t="s">
        <v>4383</v>
      </c>
      <c r="C863" t="s">
        <v>32</v>
      </c>
      <c r="D863" t="s">
        <v>4384</v>
      </c>
      <c r="E863">
        <v>69384</v>
      </c>
      <c r="F863">
        <v>68974</v>
      </c>
      <c r="G863" t="s">
        <v>34</v>
      </c>
      <c r="H863" t="s">
        <v>4385</v>
      </c>
      <c r="L863" t="s">
        <v>4386</v>
      </c>
      <c r="M863" t="s">
        <v>4387</v>
      </c>
    </row>
    <row r="864" spans="1:13" x14ac:dyDescent="0.15">
      <c r="A864" t="s">
        <v>4039</v>
      </c>
      <c r="B864" s="2" t="s">
        <v>4388</v>
      </c>
      <c r="C864" t="s">
        <v>32</v>
      </c>
      <c r="D864" t="s">
        <v>4389</v>
      </c>
      <c r="E864">
        <v>69758</v>
      </c>
      <c r="F864">
        <v>71035</v>
      </c>
      <c r="G864" t="s">
        <v>28</v>
      </c>
      <c r="H864" t="s">
        <v>733</v>
      </c>
      <c r="L864" t="s">
        <v>4390</v>
      </c>
      <c r="M864" t="s">
        <v>4391</v>
      </c>
    </row>
    <row r="865" spans="1:13" x14ac:dyDescent="0.15">
      <c r="A865" t="s">
        <v>4039</v>
      </c>
      <c r="B865" s="2" t="s">
        <v>4392</v>
      </c>
      <c r="C865" t="s">
        <v>32</v>
      </c>
      <c r="D865" t="s">
        <v>4393</v>
      </c>
      <c r="E865">
        <v>71119</v>
      </c>
      <c r="F865">
        <v>71859</v>
      </c>
      <c r="G865" t="s">
        <v>28</v>
      </c>
      <c r="H865" t="s">
        <v>4394</v>
      </c>
      <c r="L865" t="s">
        <v>4395</v>
      </c>
      <c r="M865" t="s">
        <v>4396</v>
      </c>
    </row>
    <row r="866" spans="1:13" x14ac:dyDescent="0.15">
      <c r="A866" t="s">
        <v>4039</v>
      </c>
      <c r="B866" s="2" t="s">
        <v>4397</v>
      </c>
      <c r="C866" t="s">
        <v>32</v>
      </c>
      <c r="D866" t="s">
        <v>4398</v>
      </c>
      <c r="E866">
        <v>71852</v>
      </c>
      <c r="F866">
        <v>72172</v>
      </c>
      <c r="G866" t="s">
        <v>28</v>
      </c>
      <c r="H866" t="s">
        <v>91</v>
      </c>
      <c r="L866" t="s">
        <v>4399</v>
      </c>
      <c r="M866" t="s">
        <v>4400</v>
      </c>
    </row>
    <row r="867" spans="1:13" x14ac:dyDescent="0.15">
      <c r="A867" t="s">
        <v>4039</v>
      </c>
      <c r="B867" s="2" t="s">
        <v>4401</v>
      </c>
      <c r="C867" t="s">
        <v>32</v>
      </c>
      <c r="D867" t="s">
        <v>4402</v>
      </c>
      <c r="E867">
        <v>72193</v>
      </c>
      <c r="F867">
        <v>72573</v>
      </c>
      <c r="G867" t="s">
        <v>28</v>
      </c>
      <c r="H867" t="s">
        <v>4403</v>
      </c>
      <c r="L867" t="s">
        <v>4404</v>
      </c>
      <c r="M867" t="s">
        <v>4405</v>
      </c>
    </row>
    <row r="868" spans="1:13" x14ac:dyDescent="0.15">
      <c r="A868" t="s">
        <v>4039</v>
      </c>
      <c r="B868" s="2" t="s">
        <v>4406</v>
      </c>
      <c r="C868" t="s">
        <v>32</v>
      </c>
      <c r="D868" t="s">
        <v>4407</v>
      </c>
      <c r="E868">
        <v>72681</v>
      </c>
      <c r="F868">
        <v>73190</v>
      </c>
      <c r="G868" t="s">
        <v>28</v>
      </c>
      <c r="H868" t="s">
        <v>3738</v>
      </c>
      <c r="L868" t="s">
        <v>4408</v>
      </c>
      <c r="M868" t="s">
        <v>4409</v>
      </c>
    </row>
    <row r="869" spans="1:13" x14ac:dyDescent="0.15">
      <c r="A869" t="s">
        <v>4039</v>
      </c>
      <c r="B869" s="2" t="s">
        <v>4410</v>
      </c>
      <c r="C869" t="s">
        <v>32</v>
      </c>
      <c r="D869" t="s">
        <v>4411</v>
      </c>
      <c r="E869">
        <v>73199</v>
      </c>
      <c r="F869">
        <v>73654</v>
      </c>
      <c r="G869" t="s">
        <v>28</v>
      </c>
      <c r="H869" t="s">
        <v>3928</v>
      </c>
      <c r="L869" t="s">
        <v>4412</v>
      </c>
      <c r="M869" t="s">
        <v>4413</v>
      </c>
    </row>
    <row r="870" spans="1:13" x14ac:dyDescent="0.15">
      <c r="A870" t="s">
        <v>4039</v>
      </c>
      <c r="B870" s="2" t="s">
        <v>4414</v>
      </c>
      <c r="C870" t="s">
        <v>32</v>
      </c>
      <c r="D870" t="s">
        <v>4415</v>
      </c>
      <c r="E870">
        <v>75353</v>
      </c>
      <c r="F870">
        <v>73704</v>
      </c>
      <c r="G870" t="s">
        <v>34</v>
      </c>
      <c r="H870" t="s">
        <v>4416</v>
      </c>
      <c r="K870" t="s">
        <v>499</v>
      </c>
      <c r="L870" t="s">
        <v>4417</v>
      </c>
      <c r="M870" t="s">
        <v>4418</v>
      </c>
    </row>
    <row r="871" spans="1:13" x14ac:dyDescent="0.15">
      <c r="A871" t="s">
        <v>4039</v>
      </c>
      <c r="B871" s="2" t="s">
        <v>4419</v>
      </c>
      <c r="C871" t="s">
        <v>32</v>
      </c>
      <c r="D871" t="s">
        <v>4420</v>
      </c>
      <c r="E871">
        <v>76118</v>
      </c>
      <c r="F871">
        <v>77467</v>
      </c>
      <c r="G871" t="s">
        <v>28</v>
      </c>
      <c r="H871" t="s">
        <v>4421</v>
      </c>
      <c r="K871" t="s">
        <v>4422</v>
      </c>
      <c r="L871" t="s">
        <v>4423</v>
      </c>
      <c r="M871" t="s">
        <v>4424</v>
      </c>
    </row>
    <row r="872" spans="1:13" x14ac:dyDescent="0.15">
      <c r="A872" t="s">
        <v>4039</v>
      </c>
      <c r="B872" s="2" t="s">
        <v>4425</v>
      </c>
      <c r="C872" t="s">
        <v>32</v>
      </c>
      <c r="D872" t="s">
        <v>4426</v>
      </c>
      <c r="E872">
        <v>77606</v>
      </c>
      <c r="F872">
        <v>78535</v>
      </c>
      <c r="G872" t="s">
        <v>28</v>
      </c>
      <c r="H872" t="s">
        <v>4427</v>
      </c>
      <c r="L872" t="s">
        <v>4428</v>
      </c>
      <c r="M872" t="s">
        <v>4429</v>
      </c>
    </row>
    <row r="873" spans="1:13" x14ac:dyDescent="0.15">
      <c r="A873" t="s">
        <v>4039</v>
      </c>
      <c r="B873" s="2" t="s">
        <v>4430</v>
      </c>
      <c r="C873" t="s">
        <v>32</v>
      </c>
      <c r="D873" t="s">
        <v>4431</v>
      </c>
      <c r="E873">
        <v>78652</v>
      </c>
      <c r="F873">
        <v>78924</v>
      </c>
      <c r="G873" t="s">
        <v>28</v>
      </c>
      <c r="H873" t="s">
        <v>4432</v>
      </c>
      <c r="L873" t="s">
        <v>4433</v>
      </c>
      <c r="M873" t="s">
        <v>4434</v>
      </c>
    </row>
    <row r="874" spans="1:13" x14ac:dyDescent="0.15">
      <c r="A874" t="s">
        <v>4039</v>
      </c>
      <c r="B874" s="2" t="s">
        <v>4435</v>
      </c>
      <c r="C874" t="s">
        <v>32</v>
      </c>
      <c r="D874" t="s">
        <v>4436</v>
      </c>
      <c r="E874">
        <v>79796</v>
      </c>
      <c r="F874">
        <v>78921</v>
      </c>
      <c r="G874" t="s">
        <v>34</v>
      </c>
      <c r="H874" t="s">
        <v>4437</v>
      </c>
      <c r="L874" t="s">
        <v>4438</v>
      </c>
      <c r="M874" t="s">
        <v>4439</v>
      </c>
    </row>
    <row r="875" spans="1:13" x14ac:dyDescent="0.15">
      <c r="A875" t="s">
        <v>4039</v>
      </c>
      <c r="B875" s="2" t="s">
        <v>4440</v>
      </c>
      <c r="C875" t="s">
        <v>32</v>
      </c>
      <c r="D875" t="s">
        <v>4441</v>
      </c>
      <c r="E875">
        <v>80140</v>
      </c>
      <c r="F875">
        <v>81093</v>
      </c>
      <c r="G875" t="s">
        <v>28</v>
      </c>
      <c r="H875" t="s">
        <v>4442</v>
      </c>
      <c r="L875" t="s">
        <v>4443</v>
      </c>
      <c r="M875" t="s">
        <v>4444</v>
      </c>
    </row>
    <row r="876" spans="1:13" x14ac:dyDescent="0.15">
      <c r="A876" t="s">
        <v>4039</v>
      </c>
      <c r="B876" s="2" t="s">
        <v>4445</v>
      </c>
      <c r="C876" t="s">
        <v>32</v>
      </c>
      <c r="D876" t="s">
        <v>4446</v>
      </c>
      <c r="E876">
        <v>81164</v>
      </c>
      <c r="F876">
        <v>81883</v>
      </c>
      <c r="G876" t="s">
        <v>28</v>
      </c>
      <c r="H876" t="s">
        <v>4447</v>
      </c>
      <c r="L876" t="s">
        <v>4448</v>
      </c>
      <c r="M876" t="s">
        <v>4449</v>
      </c>
    </row>
    <row r="877" spans="1:13" x14ac:dyDescent="0.15">
      <c r="A877" t="s">
        <v>4039</v>
      </c>
      <c r="B877" s="2" t="s">
        <v>4450</v>
      </c>
      <c r="C877" t="s">
        <v>32</v>
      </c>
      <c r="D877" t="s">
        <v>4451</v>
      </c>
      <c r="E877">
        <v>81978</v>
      </c>
      <c r="F877">
        <v>82385</v>
      </c>
      <c r="G877" t="s">
        <v>28</v>
      </c>
      <c r="H877" t="s">
        <v>4452</v>
      </c>
      <c r="L877" t="s">
        <v>4453</v>
      </c>
      <c r="M877" t="s">
        <v>4454</v>
      </c>
    </row>
    <row r="878" spans="1:13" x14ac:dyDescent="0.15">
      <c r="A878" t="s">
        <v>4039</v>
      </c>
      <c r="B878" s="2" t="s">
        <v>4455</v>
      </c>
      <c r="C878" t="s">
        <v>32</v>
      </c>
      <c r="D878" t="s">
        <v>4456</v>
      </c>
      <c r="E878">
        <v>82385</v>
      </c>
      <c r="F878">
        <v>82879</v>
      </c>
      <c r="G878" t="s">
        <v>28</v>
      </c>
      <c r="H878" t="s">
        <v>4457</v>
      </c>
      <c r="L878" t="s">
        <v>4458</v>
      </c>
      <c r="M878" t="s">
        <v>4459</v>
      </c>
    </row>
    <row r="879" spans="1:13" x14ac:dyDescent="0.15">
      <c r="A879" t="s">
        <v>4039</v>
      </c>
      <c r="B879" s="2" t="s">
        <v>4460</v>
      </c>
      <c r="C879" t="s">
        <v>32</v>
      </c>
      <c r="D879" t="s">
        <v>4461</v>
      </c>
      <c r="E879">
        <v>82945</v>
      </c>
      <c r="F879">
        <v>83745</v>
      </c>
      <c r="G879" t="s">
        <v>28</v>
      </c>
      <c r="H879" t="s">
        <v>4462</v>
      </c>
      <c r="L879" t="s">
        <v>4463</v>
      </c>
      <c r="M879" t="s">
        <v>4464</v>
      </c>
    </row>
    <row r="880" spans="1:13" x14ac:dyDescent="0.15">
      <c r="A880" t="s">
        <v>4039</v>
      </c>
      <c r="B880" s="2" t="s">
        <v>4465</v>
      </c>
      <c r="C880" t="s">
        <v>32</v>
      </c>
      <c r="D880" t="s">
        <v>4466</v>
      </c>
      <c r="E880">
        <v>83757</v>
      </c>
      <c r="F880">
        <v>84581</v>
      </c>
      <c r="G880" t="s">
        <v>28</v>
      </c>
      <c r="H880" t="s">
        <v>4467</v>
      </c>
      <c r="L880" t="s">
        <v>4468</v>
      </c>
      <c r="M880" t="s">
        <v>4469</v>
      </c>
    </row>
    <row r="881" spans="1:13" x14ac:dyDescent="0.15">
      <c r="A881" t="s">
        <v>4039</v>
      </c>
      <c r="B881" s="2" t="s">
        <v>4470</v>
      </c>
      <c r="C881" t="s">
        <v>32</v>
      </c>
      <c r="D881" t="s">
        <v>4471</v>
      </c>
      <c r="E881">
        <v>84654</v>
      </c>
      <c r="F881">
        <v>85886</v>
      </c>
      <c r="G881" t="s">
        <v>28</v>
      </c>
      <c r="H881" t="s">
        <v>4472</v>
      </c>
      <c r="L881" t="s">
        <v>4473</v>
      </c>
      <c r="M881" t="s">
        <v>4474</v>
      </c>
    </row>
    <row r="882" spans="1:13" x14ac:dyDescent="0.15">
      <c r="A882" t="s">
        <v>4039</v>
      </c>
      <c r="B882" s="2" t="s">
        <v>4475</v>
      </c>
      <c r="C882" t="s">
        <v>32</v>
      </c>
      <c r="D882" t="s">
        <v>4476</v>
      </c>
      <c r="E882">
        <v>85879</v>
      </c>
      <c r="F882">
        <v>86688</v>
      </c>
      <c r="G882" t="s">
        <v>28</v>
      </c>
      <c r="H882" t="s">
        <v>4477</v>
      </c>
      <c r="K882" t="s">
        <v>4478</v>
      </c>
      <c r="L882" t="s">
        <v>4479</v>
      </c>
      <c r="M882" t="s">
        <v>4480</v>
      </c>
    </row>
    <row r="883" spans="1:13" x14ac:dyDescent="0.15">
      <c r="A883" t="s">
        <v>4039</v>
      </c>
      <c r="B883" s="2" t="s">
        <v>4481</v>
      </c>
      <c r="C883" t="s">
        <v>32</v>
      </c>
      <c r="D883" t="s">
        <v>4482</v>
      </c>
      <c r="E883">
        <v>88407</v>
      </c>
      <c r="F883">
        <v>86776</v>
      </c>
      <c r="G883" t="s">
        <v>34</v>
      </c>
      <c r="H883" t="s">
        <v>4483</v>
      </c>
      <c r="K883" t="s">
        <v>4484</v>
      </c>
      <c r="L883" t="s">
        <v>4485</v>
      </c>
      <c r="M883" t="s">
        <v>4486</v>
      </c>
    </row>
    <row r="884" spans="1:13" x14ac:dyDescent="0.15">
      <c r="A884" t="s">
        <v>4039</v>
      </c>
      <c r="B884" s="2" t="s">
        <v>4487</v>
      </c>
      <c r="C884" t="s">
        <v>32</v>
      </c>
      <c r="D884" t="s">
        <v>4488</v>
      </c>
      <c r="E884">
        <v>92220</v>
      </c>
      <c r="F884">
        <v>88537</v>
      </c>
      <c r="G884" t="s">
        <v>34</v>
      </c>
      <c r="H884" t="s">
        <v>4489</v>
      </c>
      <c r="K884" t="s">
        <v>4490</v>
      </c>
      <c r="L884" t="s">
        <v>4491</v>
      </c>
      <c r="M884" t="s">
        <v>4492</v>
      </c>
    </row>
    <row r="885" spans="1:13" x14ac:dyDescent="0.15">
      <c r="A885" t="s">
        <v>4039</v>
      </c>
      <c r="B885" s="2" t="s">
        <v>4493</v>
      </c>
      <c r="C885" t="s">
        <v>32</v>
      </c>
      <c r="D885" t="s">
        <v>4494</v>
      </c>
      <c r="E885">
        <v>92415</v>
      </c>
      <c r="F885">
        <v>93245</v>
      </c>
      <c r="G885" t="s">
        <v>28</v>
      </c>
      <c r="H885" t="s">
        <v>4495</v>
      </c>
      <c r="L885" t="s">
        <v>4496</v>
      </c>
      <c r="M885" t="s">
        <v>4497</v>
      </c>
    </row>
    <row r="886" spans="1:13" x14ac:dyDescent="0.15">
      <c r="A886" t="s">
        <v>4039</v>
      </c>
      <c r="B886" s="2" t="s">
        <v>4498</v>
      </c>
      <c r="C886" t="s">
        <v>32</v>
      </c>
      <c r="D886" t="s">
        <v>4499</v>
      </c>
      <c r="E886">
        <v>95080</v>
      </c>
      <c r="F886">
        <v>93296</v>
      </c>
      <c r="G886" t="s">
        <v>34</v>
      </c>
      <c r="H886" t="s">
        <v>4500</v>
      </c>
      <c r="K886" t="s">
        <v>4501</v>
      </c>
      <c r="L886" t="s">
        <v>4502</v>
      </c>
      <c r="M886" t="s">
        <v>4503</v>
      </c>
    </row>
    <row r="887" spans="1:13" x14ac:dyDescent="0.15">
      <c r="A887" t="s">
        <v>4039</v>
      </c>
      <c r="B887" s="2" t="s">
        <v>4504</v>
      </c>
      <c r="C887" t="s">
        <v>32</v>
      </c>
      <c r="D887" t="s">
        <v>4505</v>
      </c>
      <c r="E887">
        <v>96502</v>
      </c>
      <c r="F887">
        <v>95183</v>
      </c>
      <c r="G887" t="s">
        <v>34</v>
      </c>
      <c r="H887" t="s">
        <v>4506</v>
      </c>
      <c r="K887" t="s">
        <v>4507</v>
      </c>
      <c r="L887" t="s">
        <v>4508</v>
      </c>
      <c r="M887" t="s">
        <v>4509</v>
      </c>
    </row>
    <row r="888" spans="1:13" x14ac:dyDescent="0.15">
      <c r="A888" t="s">
        <v>4039</v>
      </c>
      <c r="B888" s="2" t="s">
        <v>4510</v>
      </c>
      <c r="C888" t="s">
        <v>32</v>
      </c>
      <c r="D888" t="s">
        <v>4511</v>
      </c>
      <c r="E888">
        <v>98168</v>
      </c>
      <c r="F888">
        <v>96567</v>
      </c>
      <c r="G888" t="s">
        <v>34</v>
      </c>
      <c r="H888" t="s">
        <v>4512</v>
      </c>
      <c r="K888" t="s">
        <v>4513</v>
      </c>
      <c r="L888" t="s">
        <v>4514</v>
      </c>
      <c r="M888" t="s">
        <v>4515</v>
      </c>
    </row>
    <row r="889" spans="1:13" x14ac:dyDescent="0.15">
      <c r="A889" t="s">
        <v>4039</v>
      </c>
      <c r="B889" s="2" t="s">
        <v>4516</v>
      </c>
      <c r="C889" t="s">
        <v>32</v>
      </c>
      <c r="D889" t="s">
        <v>4517</v>
      </c>
      <c r="E889">
        <v>99358</v>
      </c>
      <c r="F889">
        <v>98429</v>
      </c>
      <c r="G889" t="s">
        <v>34</v>
      </c>
      <c r="H889" t="s">
        <v>4518</v>
      </c>
      <c r="K889" t="s">
        <v>4490</v>
      </c>
      <c r="L889" t="s">
        <v>4519</v>
      </c>
      <c r="M889" t="s">
        <v>4520</v>
      </c>
    </row>
    <row r="890" spans="1:13" x14ac:dyDescent="0.15">
      <c r="A890" t="s">
        <v>4039</v>
      </c>
      <c r="B890" s="2" t="s">
        <v>4521</v>
      </c>
      <c r="C890" t="s">
        <v>32</v>
      </c>
      <c r="D890" t="s">
        <v>4522</v>
      </c>
      <c r="E890">
        <v>99515</v>
      </c>
      <c r="F890">
        <v>99976</v>
      </c>
      <c r="G890" t="s">
        <v>28</v>
      </c>
      <c r="H890" t="s">
        <v>4523</v>
      </c>
      <c r="L890" t="s">
        <v>4524</v>
      </c>
      <c r="M890" t="s">
        <v>4525</v>
      </c>
    </row>
    <row r="891" spans="1:13" x14ac:dyDescent="0.15">
      <c r="A891" t="s">
        <v>4039</v>
      </c>
      <c r="B891" s="2" t="s">
        <v>4526</v>
      </c>
      <c r="C891" t="s">
        <v>26</v>
      </c>
      <c r="D891" t="s">
        <v>4527</v>
      </c>
      <c r="E891">
        <v>100031</v>
      </c>
      <c r="F891">
        <v>100285</v>
      </c>
      <c r="G891" t="s">
        <v>28</v>
      </c>
      <c r="H891" t="s">
        <v>29</v>
      </c>
      <c r="L891" t="s">
        <v>4528</v>
      </c>
    </row>
    <row r="892" spans="1:13" x14ac:dyDescent="0.15">
      <c r="A892" t="s">
        <v>4039</v>
      </c>
      <c r="B892" s="2" t="s">
        <v>4529</v>
      </c>
      <c r="C892" t="s">
        <v>165</v>
      </c>
      <c r="D892" t="s">
        <v>4530</v>
      </c>
      <c r="E892">
        <v>100285</v>
      </c>
      <c r="F892">
        <v>100168</v>
      </c>
      <c r="G892" t="s">
        <v>34</v>
      </c>
      <c r="H892" t="s">
        <v>4531</v>
      </c>
      <c r="K892" t="s">
        <v>4532</v>
      </c>
      <c r="L892" t="s">
        <v>4533</v>
      </c>
    </row>
    <row r="893" spans="1:13" x14ac:dyDescent="0.15">
      <c r="A893" t="s">
        <v>4534</v>
      </c>
      <c r="B893" s="2" t="s">
        <v>4535</v>
      </c>
      <c r="C893" t="s">
        <v>26</v>
      </c>
      <c r="D893" t="s">
        <v>4536</v>
      </c>
      <c r="E893">
        <v>1</v>
      </c>
      <c r="F893">
        <v>121</v>
      </c>
      <c r="G893" t="s">
        <v>28</v>
      </c>
      <c r="H893" t="s">
        <v>29</v>
      </c>
      <c r="L893" t="s">
        <v>4537</v>
      </c>
    </row>
    <row r="894" spans="1:13" x14ac:dyDescent="0.15">
      <c r="A894" t="s">
        <v>4534</v>
      </c>
      <c r="B894" s="2" t="s">
        <v>4538</v>
      </c>
      <c r="C894" t="s">
        <v>32</v>
      </c>
      <c r="D894" t="s">
        <v>4539</v>
      </c>
      <c r="E894">
        <v>1313</v>
      </c>
      <c r="F894">
        <v>105</v>
      </c>
      <c r="G894" t="s">
        <v>34</v>
      </c>
      <c r="H894" t="s">
        <v>4540</v>
      </c>
      <c r="K894" t="s">
        <v>4541</v>
      </c>
      <c r="L894" t="s">
        <v>4542</v>
      </c>
      <c r="M894" t="s">
        <v>4543</v>
      </c>
    </row>
    <row r="895" spans="1:13" x14ac:dyDescent="0.15">
      <c r="A895" t="s">
        <v>4534</v>
      </c>
      <c r="B895" s="2" t="s">
        <v>4544</v>
      </c>
      <c r="C895" t="s">
        <v>32</v>
      </c>
      <c r="D895" t="s">
        <v>4545</v>
      </c>
      <c r="E895">
        <v>3457</v>
      </c>
      <c r="F895">
        <v>1310</v>
      </c>
      <c r="G895" t="s">
        <v>34</v>
      </c>
      <c r="H895" t="s">
        <v>4546</v>
      </c>
      <c r="K895" t="s">
        <v>4547</v>
      </c>
      <c r="L895" t="s">
        <v>4548</v>
      </c>
      <c r="M895" t="s">
        <v>4549</v>
      </c>
    </row>
    <row r="896" spans="1:13" x14ac:dyDescent="0.15">
      <c r="A896" t="s">
        <v>4534</v>
      </c>
      <c r="B896" s="2" t="s">
        <v>4550</v>
      </c>
      <c r="C896" t="s">
        <v>32</v>
      </c>
      <c r="D896" t="s">
        <v>4551</v>
      </c>
      <c r="E896">
        <v>4890</v>
      </c>
      <c r="F896">
        <v>3454</v>
      </c>
      <c r="G896" t="s">
        <v>34</v>
      </c>
      <c r="H896" t="s">
        <v>4552</v>
      </c>
      <c r="K896" t="s">
        <v>4553</v>
      </c>
      <c r="L896" t="s">
        <v>4554</v>
      </c>
      <c r="M896" t="s">
        <v>4555</v>
      </c>
    </row>
    <row r="897" spans="1:13" x14ac:dyDescent="0.15">
      <c r="A897" t="s">
        <v>4534</v>
      </c>
      <c r="B897" s="2" t="s">
        <v>4556</v>
      </c>
      <c r="C897" t="s">
        <v>32</v>
      </c>
      <c r="D897" t="s">
        <v>4557</v>
      </c>
      <c r="E897">
        <v>4922</v>
      </c>
      <c r="F897">
        <v>5062</v>
      </c>
      <c r="G897" t="s">
        <v>28</v>
      </c>
      <c r="H897" t="s">
        <v>91</v>
      </c>
      <c r="L897" t="s">
        <v>4558</v>
      </c>
      <c r="M897" t="s">
        <v>4559</v>
      </c>
    </row>
    <row r="898" spans="1:13" x14ac:dyDescent="0.15">
      <c r="A898" t="s">
        <v>4534</v>
      </c>
      <c r="B898" s="2" t="s">
        <v>4560</v>
      </c>
      <c r="C898" t="s">
        <v>32</v>
      </c>
      <c r="D898" t="s">
        <v>4561</v>
      </c>
      <c r="E898">
        <v>9156</v>
      </c>
      <c r="F898">
        <v>5059</v>
      </c>
      <c r="G898" t="s">
        <v>34</v>
      </c>
      <c r="H898" t="s">
        <v>4562</v>
      </c>
      <c r="K898" t="s">
        <v>4547</v>
      </c>
      <c r="L898" t="s">
        <v>4563</v>
      </c>
      <c r="M898" t="s">
        <v>4564</v>
      </c>
    </row>
    <row r="899" spans="1:13" x14ac:dyDescent="0.15">
      <c r="A899" t="s">
        <v>4534</v>
      </c>
      <c r="B899" s="2" t="s">
        <v>4565</v>
      </c>
      <c r="C899" t="s">
        <v>26</v>
      </c>
      <c r="D899" t="s">
        <v>4566</v>
      </c>
      <c r="E899">
        <v>8129</v>
      </c>
      <c r="F899">
        <v>8235</v>
      </c>
      <c r="G899" t="s">
        <v>28</v>
      </c>
      <c r="H899" t="s">
        <v>29</v>
      </c>
      <c r="L899" t="s">
        <v>4567</v>
      </c>
    </row>
    <row r="900" spans="1:13" x14ac:dyDescent="0.15">
      <c r="A900" t="s">
        <v>4534</v>
      </c>
      <c r="B900" s="2" t="s">
        <v>4568</v>
      </c>
      <c r="C900" t="s">
        <v>26</v>
      </c>
      <c r="D900" t="s">
        <v>4569</v>
      </c>
      <c r="E900">
        <v>9380</v>
      </c>
      <c r="F900">
        <v>9486</v>
      </c>
      <c r="G900" t="s">
        <v>28</v>
      </c>
      <c r="H900" t="s">
        <v>29</v>
      </c>
      <c r="L900" t="s">
        <v>4570</v>
      </c>
    </row>
    <row r="901" spans="1:13" x14ac:dyDescent="0.15">
      <c r="A901" t="s">
        <v>4534</v>
      </c>
      <c r="B901" s="2" t="s">
        <v>4571</v>
      </c>
      <c r="C901" t="s">
        <v>32</v>
      </c>
      <c r="D901" t="s">
        <v>4572</v>
      </c>
      <c r="E901">
        <v>9636</v>
      </c>
      <c r="F901">
        <v>11873</v>
      </c>
      <c r="G901" t="s">
        <v>28</v>
      </c>
      <c r="H901" t="s">
        <v>91</v>
      </c>
      <c r="L901" t="s">
        <v>4573</v>
      </c>
      <c r="M901" t="s">
        <v>4574</v>
      </c>
    </row>
    <row r="902" spans="1:13" x14ac:dyDescent="0.15">
      <c r="A902" t="s">
        <v>4534</v>
      </c>
      <c r="B902" s="2" t="s">
        <v>4575</v>
      </c>
      <c r="C902" t="s">
        <v>32</v>
      </c>
      <c r="D902" t="s">
        <v>4576</v>
      </c>
      <c r="E902">
        <v>12483</v>
      </c>
      <c r="F902">
        <v>12364</v>
      </c>
      <c r="G902" t="s">
        <v>34</v>
      </c>
      <c r="H902" t="s">
        <v>91</v>
      </c>
      <c r="L902" t="s">
        <v>4577</v>
      </c>
      <c r="M902" t="s">
        <v>4578</v>
      </c>
    </row>
    <row r="903" spans="1:13" x14ac:dyDescent="0.15">
      <c r="A903" t="s">
        <v>4534</v>
      </c>
      <c r="B903" s="2" t="s">
        <v>4579</v>
      </c>
      <c r="C903" t="s">
        <v>32</v>
      </c>
      <c r="D903" t="s">
        <v>4580</v>
      </c>
      <c r="E903">
        <v>12487</v>
      </c>
      <c r="F903">
        <v>12657</v>
      </c>
      <c r="G903" t="s">
        <v>28</v>
      </c>
      <c r="H903" t="s">
        <v>91</v>
      </c>
      <c r="L903" t="s">
        <v>4581</v>
      </c>
      <c r="M903" t="s">
        <v>4582</v>
      </c>
    </row>
    <row r="904" spans="1:13" x14ac:dyDescent="0.15">
      <c r="A904" t="s">
        <v>4534</v>
      </c>
      <c r="B904" s="2" t="s">
        <v>4583</v>
      </c>
      <c r="C904" t="s">
        <v>32</v>
      </c>
      <c r="D904" t="s">
        <v>4584</v>
      </c>
      <c r="E904">
        <v>13330</v>
      </c>
      <c r="F904">
        <v>12917</v>
      </c>
      <c r="G904" t="s">
        <v>34</v>
      </c>
      <c r="H904" t="s">
        <v>4585</v>
      </c>
      <c r="L904" t="s">
        <v>4586</v>
      </c>
      <c r="M904" t="s">
        <v>4587</v>
      </c>
    </row>
    <row r="905" spans="1:13" x14ac:dyDescent="0.15">
      <c r="A905" t="s">
        <v>4534</v>
      </c>
      <c r="B905" s="2" t="s">
        <v>4588</v>
      </c>
      <c r="C905" t="s">
        <v>32</v>
      </c>
      <c r="D905" t="s">
        <v>4589</v>
      </c>
      <c r="E905">
        <v>13470</v>
      </c>
      <c r="F905">
        <v>13943</v>
      </c>
      <c r="G905" t="s">
        <v>28</v>
      </c>
      <c r="H905" t="s">
        <v>4590</v>
      </c>
      <c r="K905" t="s">
        <v>4591</v>
      </c>
      <c r="L905" t="s">
        <v>4592</v>
      </c>
      <c r="M905" t="s">
        <v>4593</v>
      </c>
    </row>
    <row r="906" spans="1:13" x14ac:dyDescent="0.15">
      <c r="A906" t="s">
        <v>4534</v>
      </c>
      <c r="B906" s="2" t="s">
        <v>4594</v>
      </c>
      <c r="C906" t="s">
        <v>32</v>
      </c>
      <c r="D906" t="s">
        <v>4595</v>
      </c>
      <c r="E906">
        <v>16009</v>
      </c>
      <c r="F906">
        <v>13955</v>
      </c>
      <c r="G906" t="s">
        <v>34</v>
      </c>
      <c r="H906" t="s">
        <v>4596</v>
      </c>
      <c r="L906" t="s">
        <v>4597</v>
      </c>
      <c r="M906" t="s">
        <v>4598</v>
      </c>
    </row>
    <row r="907" spans="1:13" x14ac:dyDescent="0.15">
      <c r="A907" t="s">
        <v>4534</v>
      </c>
      <c r="B907" s="2" t="s">
        <v>4599</v>
      </c>
      <c r="C907" t="s">
        <v>32</v>
      </c>
      <c r="D907" t="s">
        <v>4600</v>
      </c>
      <c r="E907">
        <v>16134</v>
      </c>
      <c r="F907">
        <v>16580</v>
      </c>
      <c r="G907" t="s">
        <v>28</v>
      </c>
      <c r="H907" t="s">
        <v>4601</v>
      </c>
      <c r="L907" t="s">
        <v>4602</v>
      </c>
      <c r="M907" t="s">
        <v>4603</v>
      </c>
    </row>
    <row r="908" spans="1:13" x14ac:dyDescent="0.15">
      <c r="A908" t="s">
        <v>4534</v>
      </c>
      <c r="B908" s="2" t="s">
        <v>4604</v>
      </c>
      <c r="C908" t="s">
        <v>32</v>
      </c>
      <c r="D908" t="s">
        <v>4605</v>
      </c>
      <c r="E908">
        <v>16598</v>
      </c>
      <c r="F908">
        <v>18733</v>
      </c>
      <c r="G908" t="s">
        <v>28</v>
      </c>
      <c r="H908" t="s">
        <v>4606</v>
      </c>
      <c r="L908" t="s">
        <v>4607</v>
      </c>
      <c r="M908" t="s">
        <v>4608</v>
      </c>
    </row>
    <row r="909" spans="1:13" x14ac:dyDescent="0.15">
      <c r="A909" t="s">
        <v>4534</v>
      </c>
      <c r="B909" s="2" t="s">
        <v>4609</v>
      </c>
      <c r="C909" t="s">
        <v>32</v>
      </c>
      <c r="D909" t="s">
        <v>4610</v>
      </c>
      <c r="E909">
        <v>19343</v>
      </c>
      <c r="F909">
        <v>18747</v>
      </c>
      <c r="G909" t="s">
        <v>34</v>
      </c>
      <c r="H909" t="s">
        <v>4611</v>
      </c>
      <c r="K909" t="s">
        <v>3288</v>
      </c>
      <c r="L909" t="s">
        <v>4612</v>
      </c>
      <c r="M909" t="s">
        <v>4613</v>
      </c>
    </row>
    <row r="910" spans="1:13" x14ac:dyDescent="0.15">
      <c r="A910" t="s">
        <v>4534</v>
      </c>
      <c r="B910" s="2" t="s">
        <v>4614</v>
      </c>
      <c r="C910" t="s">
        <v>32</v>
      </c>
      <c r="D910" t="s">
        <v>4615</v>
      </c>
      <c r="E910">
        <v>19692</v>
      </c>
      <c r="F910">
        <v>20201</v>
      </c>
      <c r="G910" t="s">
        <v>28</v>
      </c>
      <c r="H910" t="s">
        <v>4616</v>
      </c>
      <c r="L910" t="s">
        <v>4617</v>
      </c>
      <c r="M910" t="s">
        <v>4618</v>
      </c>
    </row>
    <row r="911" spans="1:13" x14ac:dyDescent="0.15">
      <c r="A911" t="s">
        <v>4534</v>
      </c>
      <c r="B911" s="2" t="s">
        <v>4619</v>
      </c>
      <c r="C911" t="s">
        <v>32</v>
      </c>
      <c r="D911" t="s">
        <v>4620</v>
      </c>
      <c r="E911">
        <v>20530</v>
      </c>
      <c r="F911">
        <v>21624</v>
      </c>
      <c r="G911" t="s">
        <v>28</v>
      </c>
      <c r="H911" t="s">
        <v>4621</v>
      </c>
      <c r="K911" t="s">
        <v>4622</v>
      </c>
      <c r="L911" t="s">
        <v>4623</v>
      </c>
      <c r="M911" t="s">
        <v>4624</v>
      </c>
    </row>
    <row r="912" spans="1:13" x14ac:dyDescent="0.15">
      <c r="A912" t="s">
        <v>4534</v>
      </c>
      <c r="B912" s="2" t="s">
        <v>4625</v>
      </c>
      <c r="C912" t="s">
        <v>32</v>
      </c>
      <c r="D912" t="s">
        <v>4626</v>
      </c>
      <c r="E912">
        <v>22208</v>
      </c>
      <c r="F912">
        <v>21756</v>
      </c>
      <c r="G912" t="s">
        <v>34</v>
      </c>
      <c r="H912" t="s">
        <v>4627</v>
      </c>
      <c r="L912" t="s">
        <v>4628</v>
      </c>
      <c r="M912" t="s">
        <v>4629</v>
      </c>
    </row>
    <row r="913" spans="1:13" x14ac:dyDescent="0.15">
      <c r="A913" t="s">
        <v>4534</v>
      </c>
      <c r="B913" s="2" t="s">
        <v>4630</v>
      </c>
      <c r="C913" t="s">
        <v>32</v>
      </c>
      <c r="D913" t="s">
        <v>4631</v>
      </c>
      <c r="E913">
        <v>22394</v>
      </c>
      <c r="F913">
        <v>24151</v>
      </c>
      <c r="G913" t="s">
        <v>28</v>
      </c>
      <c r="H913" t="s">
        <v>4632</v>
      </c>
      <c r="L913" t="s">
        <v>4633</v>
      </c>
      <c r="M913" t="s">
        <v>4634</v>
      </c>
    </row>
    <row r="914" spans="1:13" x14ac:dyDescent="0.15">
      <c r="A914" t="s">
        <v>4534</v>
      </c>
      <c r="B914" s="2" t="s">
        <v>4635</v>
      </c>
      <c r="C914" t="s">
        <v>32</v>
      </c>
      <c r="D914" t="s">
        <v>4636</v>
      </c>
      <c r="E914">
        <v>24221</v>
      </c>
      <c r="F914">
        <v>24739</v>
      </c>
      <c r="G914" t="s">
        <v>28</v>
      </c>
      <c r="H914" t="s">
        <v>4637</v>
      </c>
      <c r="K914" t="s">
        <v>1915</v>
      </c>
      <c r="L914" t="s">
        <v>4638</v>
      </c>
      <c r="M914" t="s">
        <v>4639</v>
      </c>
    </row>
    <row r="915" spans="1:13" x14ac:dyDescent="0.15">
      <c r="A915" t="s">
        <v>4534</v>
      </c>
      <c r="B915" s="2" t="s">
        <v>4640</v>
      </c>
      <c r="C915" t="s">
        <v>32</v>
      </c>
      <c r="D915" t="s">
        <v>4641</v>
      </c>
      <c r="E915">
        <v>25792</v>
      </c>
      <c r="F915">
        <v>25229</v>
      </c>
      <c r="G915" t="s">
        <v>34</v>
      </c>
      <c r="H915" t="s">
        <v>4642</v>
      </c>
      <c r="L915" t="s">
        <v>4643</v>
      </c>
      <c r="M915" t="s">
        <v>4644</v>
      </c>
    </row>
    <row r="916" spans="1:13" x14ac:dyDescent="0.15">
      <c r="A916" t="s">
        <v>4534</v>
      </c>
      <c r="B916" s="2" t="s">
        <v>4645</v>
      </c>
      <c r="C916" t="s">
        <v>32</v>
      </c>
      <c r="D916" t="s">
        <v>4646</v>
      </c>
      <c r="E916">
        <v>27429</v>
      </c>
      <c r="F916">
        <v>25792</v>
      </c>
      <c r="G916" t="s">
        <v>34</v>
      </c>
      <c r="H916" t="s">
        <v>4647</v>
      </c>
      <c r="K916" t="s">
        <v>3271</v>
      </c>
      <c r="L916" t="s">
        <v>4648</v>
      </c>
      <c r="M916" t="s">
        <v>4649</v>
      </c>
    </row>
    <row r="917" spans="1:13" x14ac:dyDescent="0.15">
      <c r="A917" t="s">
        <v>4534</v>
      </c>
      <c r="B917" s="2" t="s">
        <v>4650</v>
      </c>
      <c r="C917" t="s">
        <v>32</v>
      </c>
      <c r="D917" t="s">
        <v>4651</v>
      </c>
      <c r="E917">
        <v>28687</v>
      </c>
      <c r="F917">
        <v>27419</v>
      </c>
      <c r="G917" t="s">
        <v>34</v>
      </c>
      <c r="H917" t="s">
        <v>4652</v>
      </c>
      <c r="K917" t="s">
        <v>4653</v>
      </c>
      <c r="L917" t="s">
        <v>4654</v>
      </c>
      <c r="M917" t="s">
        <v>4655</v>
      </c>
    </row>
    <row r="918" spans="1:13" x14ac:dyDescent="0.15">
      <c r="A918" t="s">
        <v>4534</v>
      </c>
      <c r="B918" s="2" t="s">
        <v>4656</v>
      </c>
      <c r="C918" t="s">
        <v>32</v>
      </c>
      <c r="D918" t="s">
        <v>4657</v>
      </c>
      <c r="E918">
        <v>30609</v>
      </c>
      <c r="F918">
        <v>28702</v>
      </c>
      <c r="G918" t="s">
        <v>34</v>
      </c>
      <c r="H918" t="s">
        <v>4658</v>
      </c>
      <c r="L918" t="s">
        <v>4659</v>
      </c>
      <c r="M918" t="s">
        <v>4660</v>
      </c>
    </row>
    <row r="919" spans="1:13" x14ac:dyDescent="0.15">
      <c r="A919" t="s">
        <v>4534</v>
      </c>
      <c r="B919" s="2" t="s">
        <v>4661</v>
      </c>
      <c r="C919" t="s">
        <v>32</v>
      </c>
      <c r="D919" t="s">
        <v>4662</v>
      </c>
      <c r="E919">
        <v>32727</v>
      </c>
      <c r="F919">
        <v>30622</v>
      </c>
      <c r="G919" t="s">
        <v>34</v>
      </c>
      <c r="H919" t="s">
        <v>4663</v>
      </c>
      <c r="L919" t="s">
        <v>4664</v>
      </c>
      <c r="M919" t="s">
        <v>4665</v>
      </c>
    </row>
    <row r="920" spans="1:13" x14ac:dyDescent="0.15">
      <c r="A920" t="s">
        <v>4534</v>
      </c>
      <c r="B920" s="2" t="s">
        <v>4666</v>
      </c>
      <c r="C920" t="s">
        <v>32</v>
      </c>
      <c r="D920" t="s">
        <v>4667</v>
      </c>
      <c r="E920">
        <v>32827</v>
      </c>
      <c r="F920">
        <v>33936</v>
      </c>
      <c r="G920" t="s">
        <v>28</v>
      </c>
      <c r="H920" t="s">
        <v>4668</v>
      </c>
      <c r="K920" t="s">
        <v>4669</v>
      </c>
      <c r="L920" t="s">
        <v>4670</v>
      </c>
      <c r="M920" t="s">
        <v>4671</v>
      </c>
    </row>
    <row r="921" spans="1:13" x14ac:dyDescent="0.15">
      <c r="A921" t="s">
        <v>4534</v>
      </c>
      <c r="B921" s="2" t="s">
        <v>4672</v>
      </c>
      <c r="C921" t="s">
        <v>32</v>
      </c>
      <c r="D921" t="s">
        <v>4673</v>
      </c>
      <c r="E921">
        <v>34475</v>
      </c>
      <c r="F921">
        <v>33933</v>
      </c>
      <c r="G921" t="s">
        <v>34</v>
      </c>
      <c r="H921" t="s">
        <v>4674</v>
      </c>
      <c r="L921" t="s">
        <v>4675</v>
      </c>
      <c r="M921" t="s">
        <v>4676</v>
      </c>
    </row>
    <row r="922" spans="1:13" x14ac:dyDescent="0.15">
      <c r="A922" t="s">
        <v>4534</v>
      </c>
      <c r="B922" s="2" t="s">
        <v>4677</v>
      </c>
      <c r="C922" t="s">
        <v>32</v>
      </c>
      <c r="D922" t="s">
        <v>4678</v>
      </c>
      <c r="E922">
        <v>35655</v>
      </c>
      <c r="F922">
        <v>34645</v>
      </c>
      <c r="G922" t="s">
        <v>34</v>
      </c>
      <c r="H922" t="s">
        <v>4679</v>
      </c>
      <c r="L922" t="s">
        <v>4680</v>
      </c>
      <c r="M922" t="s">
        <v>4681</v>
      </c>
    </row>
    <row r="923" spans="1:13" x14ac:dyDescent="0.15">
      <c r="A923" t="s">
        <v>4534</v>
      </c>
      <c r="B923" s="2" t="s">
        <v>4682</v>
      </c>
      <c r="C923" t="s">
        <v>32</v>
      </c>
      <c r="D923" t="s">
        <v>4683</v>
      </c>
      <c r="E923">
        <v>35905</v>
      </c>
      <c r="F923">
        <v>36480</v>
      </c>
      <c r="G923" t="s">
        <v>28</v>
      </c>
      <c r="H923" t="s">
        <v>4684</v>
      </c>
      <c r="L923" t="s">
        <v>4685</v>
      </c>
      <c r="M923" t="s">
        <v>4686</v>
      </c>
    </row>
    <row r="924" spans="1:13" x14ac:dyDescent="0.15">
      <c r="A924" t="s">
        <v>4534</v>
      </c>
      <c r="B924" s="2" t="s">
        <v>4687</v>
      </c>
      <c r="C924" t="s">
        <v>32</v>
      </c>
      <c r="D924" t="s">
        <v>4688</v>
      </c>
      <c r="E924">
        <v>36473</v>
      </c>
      <c r="F924">
        <v>37435</v>
      </c>
      <c r="G924" t="s">
        <v>28</v>
      </c>
      <c r="H924" t="s">
        <v>4689</v>
      </c>
      <c r="L924" t="s">
        <v>4690</v>
      </c>
      <c r="M924" t="s">
        <v>4691</v>
      </c>
    </row>
    <row r="925" spans="1:13" x14ac:dyDescent="0.15">
      <c r="A925" t="s">
        <v>4534</v>
      </c>
      <c r="B925" s="2" t="s">
        <v>4692</v>
      </c>
      <c r="C925" t="s">
        <v>32</v>
      </c>
      <c r="D925" t="s">
        <v>4693</v>
      </c>
      <c r="E925">
        <v>37432</v>
      </c>
      <c r="F925">
        <v>38577</v>
      </c>
      <c r="G925" t="s">
        <v>28</v>
      </c>
      <c r="H925" t="s">
        <v>4694</v>
      </c>
      <c r="L925" t="s">
        <v>4695</v>
      </c>
      <c r="M925" t="s">
        <v>4696</v>
      </c>
    </row>
    <row r="926" spans="1:13" x14ac:dyDescent="0.15">
      <c r="A926" t="s">
        <v>4534</v>
      </c>
      <c r="B926" s="2" t="s">
        <v>4697</v>
      </c>
      <c r="C926" t="s">
        <v>32</v>
      </c>
      <c r="D926" t="s">
        <v>4698</v>
      </c>
      <c r="E926">
        <v>38588</v>
      </c>
      <c r="F926">
        <v>39379</v>
      </c>
      <c r="G926" t="s">
        <v>28</v>
      </c>
      <c r="H926" t="s">
        <v>4699</v>
      </c>
      <c r="L926" t="s">
        <v>4700</v>
      </c>
      <c r="M926" t="s">
        <v>4701</v>
      </c>
    </row>
    <row r="927" spans="1:13" x14ac:dyDescent="0.15">
      <c r="A927" t="s">
        <v>4534</v>
      </c>
      <c r="B927" s="2" t="s">
        <v>4702</v>
      </c>
      <c r="C927" t="s">
        <v>32</v>
      </c>
      <c r="D927" t="s">
        <v>4703</v>
      </c>
      <c r="E927">
        <v>39376</v>
      </c>
      <c r="F927">
        <v>40149</v>
      </c>
      <c r="G927" t="s">
        <v>28</v>
      </c>
      <c r="H927" t="s">
        <v>4704</v>
      </c>
      <c r="L927" t="s">
        <v>4705</v>
      </c>
      <c r="M927" t="s">
        <v>4706</v>
      </c>
    </row>
    <row r="928" spans="1:13" x14ac:dyDescent="0.15">
      <c r="A928" t="s">
        <v>4534</v>
      </c>
      <c r="B928" s="2" t="s">
        <v>4707</v>
      </c>
      <c r="C928" t="s">
        <v>32</v>
      </c>
      <c r="D928" t="s">
        <v>4708</v>
      </c>
      <c r="E928">
        <v>42969</v>
      </c>
      <c r="F928">
        <v>40354</v>
      </c>
      <c r="G928" t="s">
        <v>34</v>
      </c>
      <c r="H928" t="s">
        <v>4709</v>
      </c>
      <c r="K928" t="s">
        <v>4710</v>
      </c>
      <c r="L928" t="s">
        <v>4711</v>
      </c>
      <c r="M928" t="s">
        <v>4712</v>
      </c>
    </row>
    <row r="929" spans="1:13" x14ac:dyDescent="0.15">
      <c r="A929" t="s">
        <v>4534</v>
      </c>
      <c r="B929" s="2" t="s">
        <v>4713</v>
      </c>
      <c r="C929" t="s">
        <v>32</v>
      </c>
      <c r="D929" t="s">
        <v>4714</v>
      </c>
      <c r="E929">
        <v>43260</v>
      </c>
      <c r="F929">
        <v>44498</v>
      </c>
      <c r="G929" t="s">
        <v>28</v>
      </c>
      <c r="H929" t="s">
        <v>4715</v>
      </c>
      <c r="L929" t="s">
        <v>4716</v>
      </c>
      <c r="M929" t="s">
        <v>4717</v>
      </c>
    </row>
    <row r="930" spans="1:13" x14ac:dyDescent="0.15">
      <c r="A930" t="s">
        <v>4534</v>
      </c>
      <c r="B930" s="2" t="s">
        <v>4718</v>
      </c>
      <c r="C930" t="s">
        <v>32</v>
      </c>
      <c r="D930" t="s">
        <v>4719</v>
      </c>
      <c r="E930">
        <v>45707</v>
      </c>
      <c r="F930">
        <v>44541</v>
      </c>
      <c r="G930" t="s">
        <v>34</v>
      </c>
      <c r="H930" t="s">
        <v>4720</v>
      </c>
      <c r="L930" t="s">
        <v>4721</v>
      </c>
      <c r="M930" t="s">
        <v>4722</v>
      </c>
    </row>
    <row r="931" spans="1:13" x14ac:dyDescent="0.15">
      <c r="A931" t="s">
        <v>4534</v>
      </c>
      <c r="B931" s="2" t="s">
        <v>4723</v>
      </c>
      <c r="C931" t="s">
        <v>32</v>
      </c>
      <c r="D931" t="s">
        <v>4724</v>
      </c>
      <c r="E931">
        <v>46964</v>
      </c>
      <c r="F931">
        <v>45726</v>
      </c>
      <c r="G931" t="s">
        <v>34</v>
      </c>
      <c r="H931" t="s">
        <v>4725</v>
      </c>
      <c r="L931" t="s">
        <v>4726</v>
      </c>
      <c r="M931" t="s">
        <v>4727</v>
      </c>
    </row>
    <row r="932" spans="1:13" x14ac:dyDescent="0.15">
      <c r="A932" t="s">
        <v>4534</v>
      </c>
      <c r="B932" s="2" t="s">
        <v>4728</v>
      </c>
      <c r="C932" t="s">
        <v>32</v>
      </c>
      <c r="D932" t="s">
        <v>4729</v>
      </c>
      <c r="E932">
        <v>48278</v>
      </c>
      <c r="F932">
        <v>46989</v>
      </c>
      <c r="G932" t="s">
        <v>34</v>
      </c>
      <c r="H932" t="s">
        <v>4730</v>
      </c>
      <c r="K932" t="s">
        <v>629</v>
      </c>
      <c r="L932" t="s">
        <v>4731</v>
      </c>
      <c r="M932" t="s">
        <v>4732</v>
      </c>
    </row>
    <row r="933" spans="1:13" x14ac:dyDescent="0.15">
      <c r="A933" t="s">
        <v>4534</v>
      </c>
      <c r="B933" s="2" t="s">
        <v>4733</v>
      </c>
      <c r="C933" t="s">
        <v>32</v>
      </c>
      <c r="D933" t="s">
        <v>4734</v>
      </c>
      <c r="E933">
        <v>49612</v>
      </c>
      <c r="F933">
        <v>48401</v>
      </c>
      <c r="G933" t="s">
        <v>34</v>
      </c>
      <c r="H933" t="s">
        <v>4735</v>
      </c>
      <c r="L933" t="s">
        <v>4736</v>
      </c>
      <c r="M933" t="s">
        <v>4737</v>
      </c>
    </row>
    <row r="934" spans="1:13" x14ac:dyDescent="0.15">
      <c r="A934" t="s">
        <v>4534</v>
      </c>
      <c r="B934" s="2" t="s">
        <v>4738</v>
      </c>
      <c r="C934" t="s">
        <v>32</v>
      </c>
      <c r="D934" t="s">
        <v>4739</v>
      </c>
      <c r="E934">
        <v>49921</v>
      </c>
      <c r="F934">
        <v>50385</v>
      </c>
      <c r="G934" t="s">
        <v>28</v>
      </c>
      <c r="H934" t="s">
        <v>4740</v>
      </c>
      <c r="L934" t="s">
        <v>4741</v>
      </c>
      <c r="M934" t="s">
        <v>4742</v>
      </c>
    </row>
    <row r="935" spans="1:13" x14ac:dyDescent="0.15">
      <c r="A935" t="s">
        <v>4534</v>
      </c>
      <c r="B935" s="2" t="s">
        <v>4743</v>
      </c>
      <c r="C935" t="s">
        <v>32</v>
      </c>
      <c r="D935" t="s">
        <v>4744</v>
      </c>
      <c r="E935">
        <v>50561</v>
      </c>
      <c r="F935">
        <v>51961</v>
      </c>
      <c r="G935" t="s">
        <v>28</v>
      </c>
      <c r="H935" t="s">
        <v>4745</v>
      </c>
      <c r="K935" t="s">
        <v>4746</v>
      </c>
      <c r="L935" t="s">
        <v>4747</v>
      </c>
      <c r="M935" t="s">
        <v>4748</v>
      </c>
    </row>
    <row r="936" spans="1:13" x14ac:dyDescent="0.15">
      <c r="A936" t="s">
        <v>4534</v>
      </c>
      <c r="B936" s="2" t="s">
        <v>4749</v>
      </c>
      <c r="C936" t="s">
        <v>32</v>
      </c>
      <c r="D936" t="s">
        <v>4750</v>
      </c>
      <c r="E936">
        <v>52553</v>
      </c>
      <c r="F936">
        <v>53632</v>
      </c>
      <c r="G936" t="s">
        <v>28</v>
      </c>
      <c r="H936" t="s">
        <v>4751</v>
      </c>
      <c r="L936" t="s">
        <v>4752</v>
      </c>
      <c r="M936" t="s">
        <v>4753</v>
      </c>
    </row>
    <row r="937" spans="1:13" x14ac:dyDescent="0.15">
      <c r="A937" t="s">
        <v>4534</v>
      </c>
      <c r="B937" s="2" t="s">
        <v>4754</v>
      </c>
      <c r="C937" t="s">
        <v>32</v>
      </c>
      <c r="D937" t="s">
        <v>4755</v>
      </c>
      <c r="E937">
        <v>53820</v>
      </c>
      <c r="F937">
        <v>55010</v>
      </c>
      <c r="G937" t="s">
        <v>28</v>
      </c>
      <c r="H937" t="s">
        <v>4756</v>
      </c>
      <c r="K937" t="s">
        <v>4757</v>
      </c>
      <c r="L937" t="s">
        <v>4758</v>
      </c>
      <c r="M937" t="s">
        <v>4759</v>
      </c>
    </row>
    <row r="938" spans="1:13" x14ac:dyDescent="0.15">
      <c r="A938" t="s">
        <v>4534</v>
      </c>
      <c r="B938" s="2" t="s">
        <v>4760</v>
      </c>
      <c r="C938" t="s">
        <v>32</v>
      </c>
      <c r="D938" t="s">
        <v>4761</v>
      </c>
      <c r="E938">
        <v>55726</v>
      </c>
      <c r="F938">
        <v>55079</v>
      </c>
      <c r="G938" t="s">
        <v>34</v>
      </c>
      <c r="H938" t="s">
        <v>4762</v>
      </c>
      <c r="K938" t="s">
        <v>4763</v>
      </c>
      <c r="L938" t="s">
        <v>4764</v>
      </c>
      <c r="M938" t="s">
        <v>4765</v>
      </c>
    </row>
    <row r="939" spans="1:13" x14ac:dyDescent="0.15">
      <c r="A939" t="s">
        <v>4534</v>
      </c>
      <c r="B939" s="2" t="s">
        <v>4766</v>
      </c>
      <c r="C939" t="s">
        <v>32</v>
      </c>
      <c r="D939" t="s">
        <v>4767</v>
      </c>
      <c r="E939">
        <v>56375</v>
      </c>
      <c r="F939">
        <v>55740</v>
      </c>
      <c r="G939" t="s">
        <v>34</v>
      </c>
      <c r="H939" t="s">
        <v>4768</v>
      </c>
      <c r="K939" t="s">
        <v>4769</v>
      </c>
      <c r="L939" t="s">
        <v>4770</v>
      </c>
      <c r="M939" t="s">
        <v>4771</v>
      </c>
    </row>
    <row r="940" spans="1:13" x14ac:dyDescent="0.15">
      <c r="A940" t="s">
        <v>4534</v>
      </c>
      <c r="B940" s="2" t="s">
        <v>4772</v>
      </c>
      <c r="C940" t="s">
        <v>32</v>
      </c>
      <c r="D940" t="s">
        <v>4773</v>
      </c>
      <c r="E940">
        <v>58384</v>
      </c>
      <c r="F940">
        <v>56594</v>
      </c>
      <c r="G940" t="s">
        <v>34</v>
      </c>
      <c r="H940" t="s">
        <v>4774</v>
      </c>
      <c r="K940" t="s">
        <v>4775</v>
      </c>
      <c r="L940" t="s">
        <v>4776</v>
      </c>
      <c r="M940" t="s">
        <v>4777</v>
      </c>
    </row>
    <row r="941" spans="1:13" x14ac:dyDescent="0.15">
      <c r="A941" t="s">
        <v>4534</v>
      </c>
      <c r="B941" s="2" t="s">
        <v>4778</v>
      </c>
      <c r="C941" t="s">
        <v>32</v>
      </c>
      <c r="D941" t="s">
        <v>4779</v>
      </c>
      <c r="E941">
        <v>63033</v>
      </c>
      <c r="F941">
        <v>58585</v>
      </c>
      <c r="G941" t="s">
        <v>34</v>
      </c>
      <c r="H941" t="s">
        <v>4780</v>
      </c>
      <c r="K941" t="s">
        <v>4781</v>
      </c>
      <c r="L941" t="s">
        <v>4782</v>
      </c>
      <c r="M941" t="s">
        <v>4783</v>
      </c>
    </row>
    <row r="942" spans="1:13" x14ac:dyDescent="0.15">
      <c r="A942" t="s">
        <v>4534</v>
      </c>
      <c r="B942" s="2" t="s">
        <v>4784</v>
      </c>
      <c r="C942" t="s">
        <v>32</v>
      </c>
      <c r="D942" t="s">
        <v>4785</v>
      </c>
      <c r="E942">
        <v>63737</v>
      </c>
      <c r="F942">
        <v>63033</v>
      </c>
      <c r="G942" t="s">
        <v>34</v>
      </c>
      <c r="H942" t="s">
        <v>4786</v>
      </c>
      <c r="K942" t="s">
        <v>4787</v>
      </c>
      <c r="L942" t="s">
        <v>4788</v>
      </c>
      <c r="M942" t="s">
        <v>4789</v>
      </c>
    </row>
    <row r="943" spans="1:13" x14ac:dyDescent="0.15">
      <c r="A943" t="s">
        <v>4534</v>
      </c>
      <c r="B943" s="2" t="s">
        <v>4790</v>
      </c>
      <c r="C943" t="s">
        <v>32</v>
      </c>
      <c r="D943" t="s">
        <v>4791</v>
      </c>
      <c r="E943">
        <v>65040</v>
      </c>
      <c r="F943">
        <v>63718</v>
      </c>
      <c r="G943" t="s">
        <v>34</v>
      </c>
      <c r="H943" t="s">
        <v>4792</v>
      </c>
      <c r="K943" t="s">
        <v>4793</v>
      </c>
      <c r="L943" t="s">
        <v>4794</v>
      </c>
      <c r="M943" t="s">
        <v>4795</v>
      </c>
    </row>
    <row r="944" spans="1:13" x14ac:dyDescent="0.15">
      <c r="A944" t="s">
        <v>4534</v>
      </c>
      <c r="B944" s="2" t="s">
        <v>4796</v>
      </c>
      <c r="C944" t="s">
        <v>32</v>
      </c>
      <c r="D944" t="s">
        <v>4797</v>
      </c>
      <c r="E944">
        <v>65837</v>
      </c>
      <c r="F944">
        <v>65037</v>
      </c>
      <c r="G944" t="s">
        <v>34</v>
      </c>
      <c r="H944" t="s">
        <v>4798</v>
      </c>
      <c r="L944" t="s">
        <v>4799</v>
      </c>
      <c r="M944" t="s">
        <v>4800</v>
      </c>
    </row>
    <row r="945" spans="1:13" x14ac:dyDescent="0.15">
      <c r="A945" t="s">
        <v>4534</v>
      </c>
      <c r="B945" s="2" t="s">
        <v>4801</v>
      </c>
      <c r="C945" t="s">
        <v>32</v>
      </c>
      <c r="D945" t="s">
        <v>4802</v>
      </c>
      <c r="E945">
        <v>65959</v>
      </c>
      <c r="F945">
        <v>66738</v>
      </c>
      <c r="G945" t="s">
        <v>28</v>
      </c>
      <c r="H945" t="s">
        <v>4803</v>
      </c>
      <c r="K945" t="s">
        <v>4804</v>
      </c>
      <c r="L945" t="s">
        <v>4805</v>
      </c>
      <c r="M945" t="s">
        <v>4806</v>
      </c>
    </row>
    <row r="946" spans="1:13" x14ac:dyDescent="0.15">
      <c r="A946" t="s">
        <v>4534</v>
      </c>
      <c r="B946" s="2" t="s">
        <v>4807</v>
      </c>
      <c r="C946" t="s">
        <v>32</v>
      </c>
      <c r="D946" t="s">
        <v>4808</v>
      </c>
      <c r="E946">
        <v>67608</v>
      </c>
      <c r="F946">
        <v>66715</v>
      </c>
      <c r="G946" t="s">
        <v>34</v>
      </c>
      <c r="H946" t="s">
        <v>4809</v>
      </c>
      <c r="L946" t="s">
        <v>4810</v>
      </c>
      <c r="M946" t="s">
        <v>4811</v>
      </c>
    </row>
    <row r="947" spans="1:13" x14ac:dyDescent="0.15">
      <c r="A947" t="s">
        <v>4534</v>
      </c>
      <c r="B947" s="2" t="s">
        <v>4812</v>
      </c>
      <c r="C947" t="s">
        <v>32</v>
      </c>
      <c r="D947" t="s">
        <v>4813</v>
      </c>
      <c r="E947">
        <v>68492</v>
      </c>
      <c r="F947">
        <v>67746</v>
      </c>
      <c r="G947" t="s">
        <v>34</v>
      </c>
      <c r="H947" t="s">
        <v>4814</v>
      </c>
      <c r="L947" t="s">
        <v>4815</v>
      </c>
      <c r="M947" t="s">
        <v>4816</v>
      </c>
    </row>
    <row r="948" spans="1:13" x14ac:dyDescent="0.15">
      <c r="A948" t="s">
        <v>4534</v>
      </c>
      <c r="B948" s="2" t="s">
        <v>4817</v>
      </c>
      <c r="C948" t="s">
        <v>32</v>
      </c>
      <c r="D948" t="s">
        <v>4818</v>
      </c>
      <c r="E948">
        <v>68671</v>
      </c>
      <c r="F948">
        <v>68489</v>
      </c>
      <c r="G948" t="s">
        <v>34</v>
      </c>
      <c r="H948" t="s">
        <v>4819</v>
      </c>
      <c r="K948" t="s">
        <v>4820</v>
      </c>
      <c r="L948" t="s">
        <v>4821</v>
      </c>
      <c r="M948" t="s">
        <v>4822</v>
      </c>
    </row>
    <row r="949" spans="1:13" x14ac:dyDescent="0.15">
      <c r="A949" t="s">
        <v>4534</v>
      </c>
      <c r="B949" s="2" t="s">
        <v>4823</v>
      </c>
      <c r="C949" t="s">
        <v>32</v>
      </c>
      <c r="D949" t="s">
        <v>4824</v>
      </c>
      <c r="E949">
        <v>69964</v>
      </c>
      <c r="F949">
        <v>68735</v>
      </c>
      <c r="G949" t="s">
        <v>34</v>
      </c>
      <c r="H949" t="s">
        <v>4825</v>
      </c>
      <c r="L949" t="s">
        <v>4826</v>
      </c>
      <c r="M949" t="s">
        <v>4827</v>
      </c>
    </row>
    <row r="950" spans="1:13" x14ac:dyDescent="0.15">
      <c r="A950" t="s">
        <v>4534</v>
      </c>
      <c r="B950" s="2" t="s">
        <v>4828</v>
      </c>
      <c r="C950" t="s">
        <v>32</v>
      </c>
      <c r="D950" t="s">
        <v>4829</v>
      </c>
      <c r="E950">
        <v>70999</v>
      </c>
      <c r="F950">
        <v>70019</v>
      </c>
      <c r="G950" t="s">
        <v>34</v>
      </c>
      <c r="H950" t="s">
        <v>4830</v>
      </c>
      <c r="L950" t="s">
        <v>4831</v>
      </c>
      <c r="M950" t="s">
        <v>4832</v>
      </c>
    </row>
    <row r="951" spans="1:13" x14ac:dyDescent="0.15">
      <c r="A951" t="s">
        <v>4534</v>
      </c>
      <c r="B951" s="2" t="s">
        <v>4833</v>
      </c>
      <c r="C951" t="s">
        <v>32</v>
      </c>
      <c r="D951" t="s">
        <v>4834</v>
      </c>
      <c r="E951">
        <v>72744</v>
      </c>
      <c r="F951">
        <v>70996</v>
      </c>
      <c r="G951" t="s">
        <v>34</v>
      </c>
      <c r="H951" t="s">
        <v>4835</v>
      </c>
      <c r="L951" t="s">
        <v>4836</v>
      </c>
      <c r="M951" t="s">
        <v>4837</v>
      </c>
    </row>
    <row r="952" spans="1:13" x14ac:dyDescent="0.15">
      <c r="A952" t="s">
        <v>4534</v>
      </c>
      <c r="B952" s="2" t="s">
        <v>4838</v>
      </c>
      <c r="C952" t="s">
        <v>32</v>
      </c>
      <c r="D952" t="s">
        <v>4839</v>
      </c>
      <c r="E952">
        <v>75045</v>
      </c>
      <c r="F952">
        <v>72781</v>
      </c>
      <c r="G952" t="s">
        <v>34</v>
      </c>
      <c r="H952" t="s">
        <v>4840</v>
      </c>
      <c r="L952" t="s">
        <v>4841</v>
      </c>
      <c r="M952" t="s">
        <v>4842</v>
      </c>
    </row>
    <row r="953" spans="1:13" x14ac:dyDescent="0.15">
      <c r="A953" t="s">
        <v>4534</v>
      </c>
      <c r="B953" s="2" t="s">
        <v>4843</v>
      </c>
      <c r="C953" t="s">
        <v>32</v>
      </c>
      <c r="D953" t="s">
        <v>4844</v>
      </c>
      <c r="E953">
        <v>75538</v>
      </c>
      <c r="F953">
        <v>75251</v>
      </c>
      <c r="G953" t="s">
        <v>34</v>
      </c>
      <c r="H953" t="s">
        <v>4845</v>
      </c>
      <c r="K953" t="s">
        <v>4846</v>
      </c>
      <c r="L953" t="s">
        <v>4847</v>
      </c>
      <c r="M953" t="s">
        <v>4848</v>
      </c>
    </row>
    <row r="954" spans="1:13" x14ac:dyDescent="0.15">
      <c r="A954" t="s">
        <v>4534</v>
      </c>
      <c r="B954" s="2" t="s">
        <v>4849</v>
      </c>
      <c r="C954" t="s">
        <v>32</v>
      </c>
      <c r="D954" t="s">
        <v>4850</v>
      </c>
      <c r="E954">
        <v>77363</v>
      </c>
      <c r="F954">
        <v>75690</v>
      </c>
      <c r="G954" t="s">
        <v>34</v>
      </c>
      <c r="H954" t="s">
        <v>4851</v>
      </c>
      <c r="K954" t="s">
        <v>4852</v>
      </c>
      <c r="L954" t="s">
        <v>4853</v>
      </c>
      <c r="M954" t="s">
        <v>4854</v>
      </c>
    </row>
    <row r="955" spans="1:13" x14ac:dyDescent="0.15">
      <c r="A955" t="s">
        <v>4534</v>
      </c>
      <c r="B955" s="2" t="s">
        <v>4855</v>
      </c>
      <c r="C955" t="s">
        <v>32</v>
      </c>
      <c r="D955" t="s">
        <v>4856</v>
      </c>
      <c r="E955">
        <v>78225</v>
      </c>
      <c r="F955">
        <v>77497</v>
      </c>
      <c r="G955" t="s">
        <v>34</v>
      </c>
      <c r="H955" t="s">
        <v>4857</v>
      </c>
      <c r="K955" t="s">
        <v>4858</v>
      </c>
      <c r="L955" t="s">
        <v>4859</v>
      </c>
      <c r="M955" t="s">
        <v>4860</v>
      </c>
    </row>
    <row r="956" spans="1:13" x14ac:dyDescent="0.15">
      <c r="A956" t="s">
        <v>4534</v>
      </c>
      <c r="B956" s="2" t="s">
        <v>4861</v>
      </c>
      <c r="C956" t="s">
        <v>32</v>
      </c>
      <c r="D956" t="s">
        <v>4862</v>
      </c>
      <c r="E956">
        <v>79638</v>
      </c>
      <c r="F956">
        <v>78355</v>
      </c>
      <c r="G956" t="s">
        <v>34</v>
      </c>
      <c r="H956" t="s">
        <v>4863</v>
      </c>
      <c r="L956" t="s">
        <v>4864</v>
      </c>
      <c r="M956" t="s">
        <v>4865</v>
      </c>
    </row>
    <row r="957" spans="1:13" x14ac:dyDescent="0.15">
      <c r="A957" t="s">
        <v>4534</v>
      </c>
      <c r="B957" s="2" t="s">
        <v>4866</v>
      </c>
      <c r="C957" t="s">
        <v>32</v>
      </c>
      <c r="D957" t="s">
        <v>4867</v>
      </c>
      <c r="E957">
        <v>80800</v>
      </c>
      <c r="F957">
        <v>79712</v>
      </c>
      <c r="G957" t="s">
        <v>34</v>
      </c>
      <c r="H957" t="s">
        <v>4868</v>
      </c>
      <c r="K957" t="s">
        <v>4869</v>
      </c>
      <c r="L957" t="s">
        <v>4870</v>
      </c>
      <c r="M957" t="s">
        <v>4871</v>
      </c>
    </row>
    <row r="958" spans="1:13" x14ac:dyDescent="0.15">
      <c r="A958" t="s">
        <v>4534</v>
      </c>
      <c r="B958" s="2" t="s">
        <v>4872</v>
      </c>
      <c r="C958" t="s">
        <v>32</v>
      </c>
      <c r="D958" t="s">
        <v>4873</v>
      </c>
      <c r="E958">
        <v>81681</v>
      </c>
      <c r="F958">
        <v>80989</v>
      </c>
      <c r="G958" t="s">
        <v>34</v>
      </c>
      <c r="H958" t="s">
        <v>733</v>
      </c>
      <c r="L958" t="s">
        <v>4874</v>
      </c>
      <c r="M958" t="s">
        <v>4875</v>
      </c>
    </row>
    <row r="959" spans="1:13" x14ac:dyDescent="0.15">
      <c r="A959" t="s">
        <v>4534</v>
      </c>
      <c r="B959" s="2" t="s">
        <v>4876</v>
      </c>
      <c r="C959" t="s">
        <v>32</v>
      </c>
      <c r="D959" t="s">
        <v>4877</v>
      </c>
      <c r="E959">
        <v>81797</v>
      </c>
      <c r="F959">
        <v>83557</v>
      </c>
      <c r="G959" t="s">
        <v>28</v>
      </c>
      <c r="H959" t="s">
        <v>4878</v>
      </c>
      <c r="L959" t="s">
        <v>4879</v>
      </c>
      <c r="M959" t="s">
        <v>4880</v>
      </c>
    </row>
    <row r="960" spans="1:13" x14ac:dyDescent="0.15">
      <c r="A960" t="s">
        <v>4534</v>
      </c>
      <c r="B960" s="2" t="s">
        <v>4881</v>
      </c>
      <c r="C960" t="s">
        <v>32</v>
      </c>
      <c r="D960" t="s">
        <v>4882</v>
      </c>
      <c r="E960">
        <v>83943</v>
      </c>
      <c r="F960">
        <v>84800</v>
      </c>
      <c r="G960" t="s">
        <v>28</v>
      </c>
      <c r="H960" t="s">
        <v>4883</v>
      </c>
      <c r="L960" t="s">
        <v>4884</v>
      </c>
      <c r="M960" t="s">
        <v>4885</v>
      </c>
    </row>
    <row r="961" spans="1:13" x14ac:dyDescent="0.15">
      <c r="A961" t="s">
        <v>4534</v>
      </c>
      <c r="B961" s="2" t="s">
        <v>4886</v>
      </c>
      <c r="C961" t="s">
        <v>32</v>
      </c>
      <c r="D961" t="s">
        <v>4887</v>
      </c>
      <c r="E961">
        <v>84852</v>
      </c>
      <c r="F961">
        <v>87134</v>
      </c>
      <c r="G961" t="s">
        <v>28</v>
      </c>
      <c r="H961" t="s">
        <v>2103</v>
      </c>
      <c r="K961" t="s">
        <v>2104</v>
      </c>
      <c r="L961" t="s">
        <v>4888</v>
      </c>
      <c r="M961" t="s">
        <v>4889</v>
      </c>
    </row>
    <row r="962" spans="1:13" x14ac:dyDescent="0.15">
      <c r="A962" t="s">
        <v>4534</v>
      </c>
      <c r="B962" s="2" t="s">
        <v>4890</v>
      </c>
      <c r="C962" t="s">
        <v>32</v>
      </c>
      <c r="D962" t="s">
        <v>4891</v>
      </c>
      <c r="E962">
        <v>87326</v>
      </c>
      <c r="F962">
        <v>88066</v>
      </c>
      <c r="G962" t="s">
        <v>28</v>
      </c>
      <c r="H962" t="s">
        <v>2097</v>
      </c>
      <c r="K962" t="s">
        <v>2098</v>
      </c>
      <c r="L962" t="s">
        <v>4892</v>
      </c>
      <c r="M962" t="s">
        <v>4893</v>
      </c>
    </row>
    <row r="963" spans="1:13" x14ac:dyDescent="0.15">
      <c r="A963" t="s">
        <v>4534</v>
      </c>
      <c r="B963" s="2" t="s">
        <v>4894</v>
      </c>
      <c r="C963" t="s">
        <v>32</v>
      </c>
      <c r="D963" t="s">
        <v>4895</v>
      </c>
      <c r="E963">
        <v>89377</v>
      </c>
      <c r="F963">
        <v>88229</v>
      </c>
      <c r="G963" t="s">
        <v>34</v>
      </c>
      <c r="H963" t="s">
        <v>4896</v>
      </c>
      <c r="L963" t="s">
        <v>4897</v>
      </c>
      <c r="M963" t="s">
        <v>4898</v>
      </c>
    </row>
    <row r="964" spans="1:13" x14ac:dyDescent="0.15">
      <c r="A964" t="s">
        <v>4534</v>
      </c>
      <c r="B964" s="2" t="s">
        <v>4899</v>
      </c>
      <c r="C964" t="s">
        <v>32</v>
      </c>
      <c r="D964" t="s">
        <v>4900</v>
      </c>
      <c r="E964">
        <v>89640</v>
      </c>
      <c r="F964">
        <v>89494</v>
      </c>
      <c r="G964" t="s">
        <v>34</v>
      </c>
      <c r="H964" t="s">
        <v>4901</v>
      </c>
      <c r="L964" t="s">
        <v>4902</v>
      </c>
      <c r="M964" t="s">
        <v>4903</v>
      </c>
    </row>
    <row r="965" spans="1:13" x14ac:dyDescent="0.15">
      <c r="A965" t="s">
        <v>4534</v>
      </c>
      <c r="B965" s="2" t="s">
        <v>4904</v>
      </c>
      <c r="C965" t="s">
        <v>32</v>
      </c>
      <c r="D965" t="s">
        <v>4905</v>
      </c>
      <c r="E965">
        <v>90515</v>
      </c>
      <c r="F965">
        <v>89652</v>
      </c>
      <c r="G965" t="s">
        <v>34</v>
      </c>
      <c r="H965" t="s">
        <v>4906</v>
      </c>
      <c r="L965" t="s">
        <v>4907</v>
      </c>
      <c r="M965" t="s">
        <v>4908</v>
      </c>
    </row>
    <row r="966" spans="1:13" x14ac:dyDescent="0.15">
      <c r="A966" t="s">
        <v>4534</v>
      </c>
      <c r="B966" s="2" t="s">
        <v>4909</v>
      </c>
      <c r="C966" t="s">
        <v>26</v>
      </c>
      <c r="D966" t="s">
        <v>4910</v>
      </c>
      <c r="E966">
        <v>90472</v>
      </c>
      <c r="F966">
        <v>90606</v>
      </c>
      <c r="G966" t="s">
        <v>28</v>
      </c>
      <c r="H966" t="s">
        <v>29</v>
      </c>
      <c r="L966" t="s">
        <v>4911</v>
      </c>
    </row>
    <row r="967" spans="1:13" x14ac:dyDescent="0.15">
      <c r="A967" t="s">
        <v>4534</v>
      </c>
      <c r="B967" s="2" t="s">
        <v>4912</v>
      </c>
      <c r="C967" t="s">
        <v>32</v>
      </c>
      <c r="D967" t="s">
        <v>4913</v>
      </c>
      <c r="E967">
        <v>90606</v>
      </c>
      <c r="F967">
        <v>90517</v>
      </c>
      <c r="G967" t="s">
        <v>34</v>
      </c>
      <c r="H967" t="s">
        <v>4914</v>
      </c>
      <c r="L967" t="s">
        <v>4915</v>
      </c>
      <c r="M967" t="s">
        <v>4916</v>
      </c>
    </row>
    <row r="968" spans="1:13" x14ac:dyDescent="0.15">
      <c r="A968" t="s">
        <v>4917</v>
      </c>
      <c r="B968" s="2" t="s">
        <v>4918</v>
      </c>
      <c r="C968" t="s">
        <v>26</v>
      </c>
      <c r="D968" t="s">
        <v>4919</v>
      </c>
      <c r="E968">
        <v>1</v>
      </c>
      <c r="F968">
        <v>121</v>
      </c>
      <c r="G968" t="s">
        <v>28</v>
      </c>
      <c r="H968" t="s">
        <v>29</v>
      </c>
      <c r="L968" t="s">
        <v>4920</v>
      </c>
    </row>
    <row r="969" spans="1:13" x14ac:dyDescent="0.15">
      <c r="A969" t="s">
        <v>4917</v>
      </c>
      <c r="B969" s="2" t="s">
        <v>4921</v>
      </c>
      <c r="C969" t="s">
        <v>165</v>
      </c>
      <c r="D969" t="s">
        <v>4922</v>
      </c>
      <c r="E969">
        <v>39</v>
      </c>
      <c r="F969">
        <v>115</v>
      </c>
      <c r="G969" t="s">
        <v>28</v>
      </c>
      <c r="H969" t="s">
        <v>4923</v>
      </c>
      <c r="L969" t="s">
        <v>4924</v>
      </c>
    </row>
    <row r="970" spans="1:13" x14ac:dyDescent="0.15">
      <c r="A970" t="s">
        <v>4917</v>
      </c>
      <c r="B970" s="2" t="s">
        <v>4925</v>
      </c>
      <c r="C970" t="s">
        <v>165</v>
      </c>
      <c r="D970" t="s">
        <v>4926</v>
      </c>
      <c r="E970">
        <v>169</v>
      </c>
      <c r="F970">
        <v>244</v>
      </c>
      <c r="G970" t="s">
        <v>28</v>
      </c>
      <c r="H970" t="s">
        <v>4927</v>
      </c>
      <c r="K970" t="s">
        <v>168</v>
      </c>
      <c r="L970" t="s">
        <v>4928</v>
      </c>
    </row>
    <row r="971" spans="1:13" x14ac:dyDescent="0.15">
      <c r="A971" t="s">
        <v>4917</v>
      </c>
      <c r="B971" s="2" t="s">
        <v>4929</v>
      </c>
      <c r="C971" t="s">
        <v>32</v>
      </c>
      <c r="D971" t="s">
        <v>4930</v>
      </c>
      <c r="E971">
        <v>1175</v>
      </c>
      <c r="F971">
        <v>354</v>
      </c>
      <c r="G971" t="s">
        <v>34</v>
      </c>
      <c r="H971" t="s">
        <v>4931</v>
      </c>
      <c r="K971" t="s">
        <v>4932</v>
      </c>
      <c r="L971" t="s">
        <v>4933</v>
      </c>
      <c r="M971" t="s">
        <v>4934</v>
      </c>
    </row>
    <row r="972" spans="1:13" x14ac:dyDescent="0.15">
      <c r="A972" t="s">
        <v>4917</v>
      </c>
      <c r="B972" s="2" t="s">
        <v>4935</v>
      </c>
      <c r="C972" t="s">
        <v>32</v>
      </c>
      <c r="D972" t="s">
        <v>4936</v>
      </c>
      <c r="E972">
        <v>1294</v>
      </c>
      <c r="F972">
        <v>1632</v>
      </c>
      <c r="G972" t="s">
        <v>28</v>
      </c>
      <c r="H972" t="s">
        <v>4937</v>
      </c>
      <c r="L972" t="s">
        <v>4938</v>
      </c>
      <c r="M972" t="s">
        <v>4939</v>
      </c>
    </row>
    <row r="973" spans="1:13" x14ac:dyDescent="0.15">
      <c r="A973" t="s">
        <v>4917</v>
      </c>
      <c r="B973" s="2" t="s">
        <v>4940</v>
      </c>
      <c r="C973" t="s">
        <v>32</v>
      </c>
      <c r="D973" t="s">
        <v>4941</v>
      </c>
      <c r="E973">
        <v>3177</v>
      </c>
      <c r="F973">
        <v>1657</v>
      </c>
      <c r="G973" t="s">
        <v>34</v>
      </c>
      <c r="H973" t="s">
        <v>4942</v>
      </c>
      <c r="L973" t="s">
        <v>4943</v>
      </c>
      <c r="M973" t="s">
        <v>4944</v>
      </c>
    </row>
    <row r="974" spans="1:13" x14ac:dyDescent="0.15">
      <c r="A974" t="s">
        <v>4917</v>
      </c>
      <c r="B974" s="2" t="s">
        <v>4945</v>
      </c>
      <c r="C974" t="s">
        <v>32</v>
      </c>
      <c r="D974" t="s">
        <v>4946</v>
      </c>
      <c r="E974">
        <v>3511</v>
      </c>
      <c r="F974">
        <v>3380</v>
      </c>
      <c r="G974" t="s">
        <v>34</v>
      </c>
      <c r="H974" t="s">
        <v>4947</v>
      </c>
      <c r="L974" t="s">
        <v>4948</v>
      </c>
      <c r="M974" t="s">
        <v>4949</v>
      </c>
    </row>
    <row r="975" spans="1:13" x14ac:dyDescent="0.15">
      <c r="A975" t="s">
        <v>4917</v>
      </c>
      <c r="B975" s="2" t="s">
        <v>4950</v>
      </c>
      <c r="C975" t="s">
        <v>32</v>
      </c>
      <c r="D975" t="s">
        <v>4951</v>
      </c>
      <c r="E975">
        <v>3771</v>
      </c>
      <c r="F975">
        <v>5417</v>
      </c>
      <c r="G975" t="s">
        <v>28</v>
      </c>
      <c r="H975" t="s">
        <v>3941</v>
      </c>
      <c r="K975" t="s">
        <v>4952</v>
      </c>
      <c r="L975" t="s">
        <v>4953</v>
      </c>
      <c r="M975" t="s">
        <v>4954</v>
      </c>
    </row>
    <row r="976" spans="1:13" x14ac:dyDescent="0.15">
      <c r="A976" t="s">
        <v>4917</v>
      </c>
      <c r="B976" s="2" t="s">
        <v>4955</v>
      </c>
      <c r="C976" t="s">
        <v>32</v>
      </c>
      <c r="D976" t="s">
        <v>4956</v>
      </c>
      <c r="E976">
        <v>5414</v>
      </c>
      <c r="F976">
        <v>5671</v>
      </c>
      <c r="G976" t="s">
        <v>28</v>
      </c>
      <c r="H976" t="s">
        <v>3947</v>
      </c>
      <c r="K976" t="s">
        <v>4957</v>
      </c>
      <c r="L976" t="s">
        <v>4958</v>
      </c>
      <c r="M976" t="s">
        <v>4959</v>
      </c>
    </row>
    <row r="977" spans="1:13" x14ac:dyDescent="0.15">
      <c r="A977" t="s">
        <v>4917</v>
      </c>
      <c r="B977" s="2" t="s">
        <v>4960</v>
      </c>
      <c r="C977" t="s">
        <v>32</v>
      </c>
      <c r="D977" t="s">
        <v>4961</v>
      </c>
      <c r="E977">
        <v>5688</v>
      </c>
      <c r="F977">
        <v>6617</v>
      </c>
      <c r="G977" t="s">
        <v>28</v>
      </c>
      <c r="H977" t="s">
        <v>4962</v>
      </c>
      <c r="K977" t="s">
        <v>4963</v>
      </c>
      <c r="L977" t="s">
        <v>4964</v>
      </c>
      <c r="M977" t="s">
        <v>4965</v>
      </c>
    </row>
    <row r="978" spans="1:13" x14ac:dyDescent="0.15">
      <c r="A978" t="s">
        <v>4917</v>
      </c>
      <c r="B978" s="2" t="s">
        <v>4966</v>
      </c>
      <c r="C978" t="s">
        <v>32</v>
      </c>
      <c r="D978" t="s">
        <v>4967</v>
      </c>
      <c r="E978">
        <v>6678</v>
      </c>
      <c r="F978">
        <v>8528</v>
      </c>
      <c r="G978" t="s">
        <v>28</v>
      </c>
      <c r="H978" t="s">
        <v>4968</v>
      </c>
      <c r="K978" t="s">
        <v>4969</v>
      </c>
      <c r="L978" t="s">
        <v>4970</v>
      </c>
      <c r="M978" t="s">
        <v>4971</v>
      </c>
    </row>
    <row r="979" spans="1:13" x14ac:dyDescent="0.15">
      <c r="A979" t="s">
        <v>4917</v>
      </c>
      <c r="B979" s="2" t="s">
        <v>4972</v>
      </c>
      <c r="C979" t="s">
        <v>32</v>
      </c>
      <c r="D979" t="s">
        <v>4973</v>
      </c>
      <c r="E979">
        <v>8531</v>
      </c>
      <c r="F979">
        <v>10075</v>
      </c>
      <c r="G979" t="s">
        <v>28</v>
      </c>
      <c r="H979" t="s">
        <v>4974</v>
      </c>
      <c r="K979" t="s">
        <v>4975</v>
      </c>
      <c r="L979" t="s">
        <v>4976</v>
      </c>
      <c r="M979" t="s">
        <v>4977</v>
      </c>
    </row>
    <row r="980" spans="1:13" x14ac:dyDescent="0.15">
      <c r="A980" t="s">
        <v>4917</v>
      </c>
      <c r="B980" s="2" t="s">
        <v>4978</v>
      </c>
      <c r="C980" t="s">
        <v>32</v>
      </c>
      <c r="D980" t="s">
        <v>4979</v>
      </c>
      <c r="E980">
        <v>10962</v>
      </c>
      <c r="F980">
        <v>10072</v>
      </c>
      <c r="G980" t="s">
        <v>34</v>
      </c>
      <c r="H980" t="s">
        <v>4980</v>
      </c>
      <c r="L980" t="s">
        <v>4981</v>
      </c>
      <c r="M980" t="s">
        <v>4982</v>
      </c>
    </row>
    <row r="981" spans="1:13" x14ac:dyDescent="0.15">
      <c r="A981" t="s">
        <v>4917</v>
      </c>
      <c r="B981" s="2" t="s">
        <v>4983</v>
      </c>
      <c r="C981" t="s">
        <v>32</v>
      </c>
      <c r="D981" t="s">
        <v>4984</v>
      </c>
      <c r="E981">
        <v>11115</v>
      </c>
      <c r="F981">
        <v>12590</v>
      </c>
      <c r="G981" t="s">
        <v>28</v>
      </c>
      <c r="H981" t="s">
        <v>4985</v>
      </c>
      <c r="L981" t="s">
        <v>4986</v>
      </c>
      <c r="M981" t="s">
        <v>4987</v>
      </c>
    </row>
    <row r="982" spans="1:13" x14ac:dyDescent="0.15">
      <c r="A982" t="s">
        <v>4917</v>
      </c>
      <c r="B982" s="2" t="s">
        <v>4988</v>
      </c>
      <c r="C982" t="s">
        <v>32</v>
      </c>
      <c r="D982" t="s">
        <v>4989</v>
      </c>
      <c r="E982">
        <v>13075</v>
      </c>
      <c r="F982">
        <v>12794</v>
      </c>
      <c r="G982" t="s">
        <v>34</v>
      </c>
      <c r="H982" t="s">
        <v>4990</v>
      </c>
      <c r="K982" t="s">
        <v>4991</v>
      </c>
      <c r="L982" t="s">
        <v>4992</v>
      </c>
      <c r="M982" t="s">
        <v>4993</v>
      </c>
    </row>
    <row r="983" spans="1:13" x14ac:dyDescent="0.15">
      <c r="A983" t="s">
        <v>4917</v>
      </c>
      <c r="B983" s="2" t="s">
        <v>4994</v>
      </c>
      <c r="C983" t="s">
        <v>32</v>
      </c>
      <c r="D983" t="s">
        <v>4995</v>
      </c>
      <c r="E983">
        <v>13408</v>
      </c>
      <c r="F983">
        <v>13127</v>
      </c>
      <c r="G983" t="s">
        <v>34</v>
      </c>
      <c r="H983" t="s">
        <v>4990</v>
      </c>
      <c r="K983" t="s">
        <v>4991</v>
      </c>
      <c r="L983" t="s">
        <v>4996</v>
      </c>
      <c r="M983" t="s">
        <v>4997</v>
      </c>
    </row>
    <row r="984" spans="1:13" x14ac:dyDescent="0.15">
      <c r="A984" t="s">
        <v>4917</v>
      </c>
      <c r="B984" s="2" t="s">
        <v>4998</v>
      </c>
      <c r="C984" t="s">
        <v>32</v>
      </c>
      <c r="D984" t="s">
        <v>4999</v>
      </c>
      <c r="E984">
        <v>13521</v>
      </c>
      <c r="F984">
        <v>15542</v>
      </c>
      <c r="G984" t="s">
        <v>28</v>
      </c>
      <c r="H984" t="s">
        <v>5000</v>
      </c>
      <c r="K984" t="s">
        <v>5001</v>
      </c>
      <c r="L984" t="s">
        <v>5002</v>
      </c>
      <c r="M984" t="s">
        <v>5003</v>
      </c>
    </row>
    <row r="985" spans="1:13" x14ac:dyDescent="0.15">
      <c r="A985" t="s">
        <v>4917</v>
      </c>
      <c r="B985" s="2" t="s">
        <v>5004</v>
      </c>
      <c r="C985" t="s">
        <v>32</v>
      </c>
      <c r="D985" t="s">
        <v>5005</v>
      </c>
      <c r="E985">
        <v>16269</v>
      </c>
      <c r="F985">
        <v>15547</v>
      </c>
      <c r="G985" t="s">
        <v>34</v>
      </c>
      <c r="H985" t="s">
        <v>5006</v>
      </c>
      <c r="L985" t="s">
        <v>5007</v>
      </c>
      <c r="M985" t="s">
        <v>5008</v>
      </c>
    </row>
    <row r="986" spans="1:13" x14ac:dyDescent="0.15">
      <c r="A986" t="s">
        <v>4917</v>
      </c>
      <c r="B986" s="2" t="s">
        <v>5009</v>
      </c>
      <c r="C986" t="s">
        <v>32</v>
      </c>
      <c r="D986" t="s">
        <v>5010</v>
      </c>
      <c r="E986">
        <v>17330</v>
      </c>
      <c r="F986">
        <v>16332</v>
      </c>
      <c r="G986" t="s">
        <v>34</v>
      </c>
      <c r="H986" t="s">
        <v>5011</v>
      </c>
      <c r="L986" t="s">
        <v>5012</v>
      </c>
      <c r="M986" t="s">
        <v>5013</v>
      </c>
    </row>
    <row r="987" spans="1:13" x14ac:dyDescent="0.15">
      <c r="A987" t="s">
        <v>4917</v>
      </c>
      <c r="B987" s="2" t="s">
        <v>5014</v>
      </c>
      <c r="C987" t="s">
        <v>32</v>
      </c>
      <c r="D987" t="s">
        <v>5015</v>
      </c>
      <c r="E987">
        <v>18387</v>
      </c>
      <c r="F987">
        <v>17461</v>
      </c>
      <c r="G987" t="s">
        <v>34</v>
      </c>
      <c r="H987" t="s">
        <v>5016</v>
      </c>
      <c r="L987" t="s">
        <v>5017</v>
      </c>
      <c r="M987" t="s">
        <v>5018</v>
      </c>
    </row>
    <row r="988" spans="1:13" x14ac:dyDescent="0.15">
      <c r="A988" t="s">
        <v>4917</v>
      </c>
      <c r="B988" s="2" t="s">
        <v>5019</v>
      </c>
      <c r="C988" t="s">
        <v>32</v>
      </c>
      <c r="D988" t="s">
        <v>5020</v>
      </c>
      <c r="E988">
        <v>19915</v>
      </c>
      <c r="F988">
        <v>18407</v>
      </c>
      <c r="G988" t="s">
        <v>34</v>
      </c>
      <c r="H988" t="s">
        <v>5021</v>
      </c>
      <c r="K988" t="s">
        <v>5022</v>
      </c>
      <c r="L988" t="s">
        <v>5023</v>
      </c>
      <c r="M988" t="s">
        <v>5024</v>
      </c>
    </row>
    <row r="989" spans="1:13" x14ac:dyDescent="0.15">
      <c r="A989" t="s">
        <v>4917</v>
      </c>
      <c r="B989" s="2" t="s">
        <v>5025</v>
      </c>
      <c r="C989" t="s">
        <v>32</v>
      </c>
      <c r="D989" t="s">
        <v>5026</v>
      </c>
      <c r="E989">
        <v>21299</v>
      </c>
      <c r="F989">
        <v>20034</v>
      </c>
      <c r="G989" t="s">
        <v>34</v>
      </c>
      <c r="H989" t="s">
        <v>5027</v>
      </c>
      <c r="L989" t="s">
        <v>5028</v>
      </c>
      <c r="M989" t="s">
        <v>5029</v>
      </c>
    </row>
    <row r="990" spans="1:13" x14ac:dyDescent="0.15">
      <c r="A990" t="s">
        <v>4917</v>
      </c>
      <c r="B990" s="2" t="s">
        <v>5030</v>
      </c>
      <c r="C990" t="s">
        <v>32</v>
      </c>
      <c r="D990" t="s">
        <v>5031</v>
      </c>
      <c r="E990">
        <v>21571</v>
      </c>
      <c r="F990">
        <v>21437</v>
      </c>
      <c r="G990" t="s">
        <v>34</v>
      </c>
      <c r="H990" t="s">
        <v>91</v>
      </c>
      <c r="L990" t="s">
        <v>5032</v>
      </c>
      <c r="M990" t="s">
        <v>5033</v>
      </c>
    </row>
    <row r="991" spans="1:13" x14ac:dyDescent="0.15">
      <c r="A991" t="s">
        <v>4917</v>
      </c>
      <c r="B991" s="2" t="s">
        <v>5034</v>
      </c>
      <c r="C991" t="s">
        <v>32</v>
      </c>
      <c r="D991" t="s">
        <v>5035</v>
      </c>
      <c r="E991">
        <v>21641</v>
      </c>
      <c r="F991">
        <v>21970</v>
      </c>
      <c r="G991" t="s">
        <v>28</v>
      </c>
      <c r="H991" t="s">
        <v>5036</v>
      </c>
      <c r="K991" t="s">
        <v>5037</v>
      </c>
      <c r="L991" t="s">
        <v>5038</v>
      </c>
      <c r="M991" t="s">
        <v>5039</v>
      </c>
    </row>
    <row r="992" spans="1:13" x14ac:dyDescent="0.15">
      <c r="A992" t="s">
        <v>4917</v>
      </c>
      <c r="B992" s="2" t="s">
        <v>5040</v>
      </c>
      <c r="C992" t="s">
        <v>32</v>
      </c>
      <c r="D992" t="s">
        <v>5041</v>
      </c>
      <c r="E992">
        <v>22301</v>
      </c>
      <c r="F992">
        <v>23560</v>
      </c>
      <c r="G992" t="s">
        <v>28</v>
      </c>
      <c r="H992" t="s">
        <v>5042</v>
      </c>
      <c r="K992" t="s">
        <v>5043</v>
      </c>
      <c r="L992" t="s">
        <v>5044</v>
      </c>
      <c r="M992" t="s">
        <v>5045</v>
      </c>
    </row>
    <row r="993" spans="1:13" x14ac:dyDescent="0.15">
      <c r="A993" t="s">
        <v>4917</v>
      </c>
      <c r="B993" s="2" t="s">
        <v>5046</v>
      </c>
      <c r="C993" t="s">
        <v>32</v>
      </c>
      <c r="D993" t="s">
        <v>5047</v>
      </c>
      <c r="E993">
        <v>23801</v>
      </c>
      <c r="F993">
        <v>24904</v>
      </c>
      <c r="G993" t="s">
        <v>28</v>
      </c>
      <c r="H993" t="s">
        <v>5048</v>
      </c>
      <c r="L993" t="s">
        <v>5049</v>
      </c>
      <c r="M993" t="s">
        <v>5050</v>
      </c>
    </row>
    <row r="994" spans="1:13" x14ac:dyDescent="0.15">
      <c r="A994" t="s">
        <v>4917</v>
      </c>
      <c r="B994" s="2" t="s">
        <v>5051</v>
      </c>
      <c r="C994" t="s">
        <v>32</v>
      </c>
      <c r="D994" t="s">
        <v>5052</v>
      </c>
      <c r="E994">
        <v>24948</v>
      </c>
      <c r="F994">
        <v>25964</v>
      </c>
      <c r="G994" t="s">
        <v>28</v>
      </c>
      <c r="H994" t="s">
        <v>5053</v>
      </c>
      <c r="L994" t="s">
        <v>5054</v>
      </c>
      <c r="M994" t="s">
        <v>5055</v>
      </c>
    </row>
    <row r="995" spans="1:13" x14ac:dyDescent="0.15">
      <c r="A995" t="s">
        <v>4917</v>
      </c>
      <c r="B995" s="2" t="s">
        <v>5056</v>
      </c>
      <c r="C995" t="s">
        <v>32</v>
      </c>
      <c r="D995" t="s">
        <v>5057</v>
      </c>
      <c r="E995">
        <v>26066</v>
      </c>
      <c r="F995">
        <v>27151</v>
      </c>
      <c r="G995" t="s">
        <v>28</v>
      </c>
      <c r="H995" t="s">
        <v>5058</v>
      </c>
      <c r="K995" t="s">
        <v>5059</v>
      </c>
      <c r="L995" t="s">
        <v>5060</v>
      </c>
      <c r="M995" t="s">
        <v>5061</v>
      </c>
    </row>
    <row r="996" spans="1:13" x14ac:dyDescent="0.15">
      <c r="A996" t="s">
        <v>4917</v>
      </c>
      <c r="B996" s="2" t="s">
        <v>5062</v>
      </c>
      <c r="C996" t="s">
        <v>32</v>
      </c>
      <c r="D996" t="s">
        <v>5063</v>
      </c>
      <c r="E996">
        <v>27148</v>
      </c>
      <c r="F996">
        <v>28410</v>
      </c>
      <c r="G996" t="s">
        <v>28</v>
      </c>
      <c r="H996" t="s">
        <v>5064</v>
      </c>
      <c r="L996" t="s">
        <v>5065</v>
      </c>
      <c r="M996" t="s">
        <v>5066</v>
      </c>
    </row>
    <row r="997" spans="1:13" x14ac:dyDescent="0.15">
      <c r="A997" t="s">
        <v>4917</v>
      </c>
      <c r="B997" s="2" t="s">
        <v>5067</v>
      </c>
      <c r="C997" t="s">
        <v>32</v>
      </c>
      <c r="D997" t="s">
        <v>5068</v>
      </c>
      <c r="E997">
        <v>28407</v>
      </c>
      <c r="F997">
        <v>29474</v>
      </c>
      <c r="G997" t="s">
        <v>28</v>
      </c>
      <c r="H997" t="s">
        <v>5069</v>
      </c>
      <c r="K997" t="s">
        <v>5070</v>
      </c>
      <c r="L997" t="s">
        <v>5071</v>
      </c>
      <c r="M997" t="s">
        <v>5072</v>
      </c>
    </row>
    <row r="998" spans="1:13" x14ac:dyDescent="0.15">
      <c r="A998" t="s">
        <v>4917</v>
      </c>
      <c r="B998" s="2" t="s">
        <v>5073</v>
      </c>
      <c r="C998" t="s">
        <v>32</v>
      </c>
      <c r="D998" t="s">
        <v>5074</v>
      </c>
      <c r="E998">
        <v>29493</v>
      </c>
      <c r="F998">
        <v>30374</v>
      </c>
      <c r="G998" t="s">
        <v>28</v>
      </c>
      <c r="H998" t="s">
        <v>5075</v>
      </c>
      <c r="K998" t="s">
        <v>5076</v>
      </c>
      <c r="L998" t="s">
        <v>5077</v>
      </c>
      <c r="M998" t="s">
        <v>5078</v>
      </c>
    </row>
    <row r="999" spans="1:13" x14ac:dyDescent="0.15">
      <c r="A999" t="s">
        <v>4917</v>
      </c>
      <c r="B999" s="2" t="s">
        <v>5079</v>
      </c>
      <c r="C999" t="s">
        <v>32</v>
      </c>
      <c r="D999" t="s">
        <v>5080</v>
      </c>
      <c r="E999">
        <v>30352</v>
      </c>
      <c r="F999">
        <v>31026</v>
      </c>
      <c r="G999" t="s">
        <v>28</v>
      </c>
      <c r="H999" t="s">
        <v>5081</v>
      </c>
      <c r="L999" t="s">
        <v>5082</v>
      </c>
      <c r="M999" t="s">
        <v>5083</v>
      </c>
    </row>
    <row r="1000" spans="1:13" x14ac:dyDescent="0.15">
      <c r="A1000" t="s">
        <v>4917</v>
      </c>
      <c r="B1000" s="2" t="s">
        <v>5084</v>
      </c>
      <c r="C1000" t="s">
        <v>32</v>
      </c>
      <c r="D1000" t="s">
        <v>5085</v>
      </c>
      <c r="E1000">
        <v>31032</v>
      </c>
      <c r="F1000">
        <v>32162</v>
      </c>
      <c r="G1000" t="s">
        <v>28</v>
      </c>
      <c r="H1000" t="s">
        <v>5086</v>
      </c>
      <c r="L1000" t="s">
        <v>5087</v>
      </c>
      <c r="M1000" t="s">
        <v>5088</v>
      </c>
    </row>
    <row r="1001" spans="1:13" x14ac:dyDescent="0.15">
      <c r="A1001" t="s">
        <v>4917</v>
      </c>
      <c r="B1001" s="2" t="s">
        <v>5089</v>
      </c>
      <c r="C1001" t="s">
        <v>32</v>
      </c>
      <c r="D1001" t="s">
        <v>5090</v>
      </c>
      <c r="E1001">
        <v>32164</v>
      </c>
      <c r="F1001">
        <v>33414</v>
      </c>
      <c r="G1001" t="s">
        <v>28</v>
      </c>
      <c r="H1001" t="s">
        <v>5091</v>
      </c>
      <c r="L1001" t="s">
        <v>5092</v>
      </c>
      <c r="M1001" t="s">
        <v>5093</v>
      </c>
    </row>
    <row r="1002" spans="1:13" x14ac:dyDescent="0.15">
      <c r="A1002" t="s">
        <v>4917</v>
      </c>
      <c r="B1002" s="2" t="s">
        <v>5094</v>
      </c>
      <c r="C1002" t="s">
        <v>32</v>
      </c>
      <c r="D1002" t="s">
        <v>5095</v>
      </c>
      <c r="E1002">
        <v>33411</v>
      </c>
      <c r="F1002">
        <v>34487</v>
      </c>
      <c r="G1002" t="s">
        <v>28</v>
      </c>
      <c r="H1002" t="s">
        <v>5096</v>
      </c>
      <c r="L1002" t="s">
        <v>5097</v>
      </c>
      <c r="M1002" t="s">
        <v>5098</v>
      </c>
    </row>
    <row r="1003" spans="1:13" x14ac:dyDescent="0.15">
      <c r="A1003" t="s">
        <v>4917</v>
      </c>
      <c r="B1003" s="2" t="s">
        <v>5099</v>
      </c>
      <c r="C1003" t="s">
        <v>32</v>
      </c>
      <c r="D1003" t="s">
        <v>5100</v>
      </c>
      <c r="E1003">
        <v>34484</v>
      </c>
      <c r="F1003">
        <v>35830</v>
      </c>
      <c r="G1003" t="s">
        <v>28</v>
      </c>
      <c r="H1003" t="s">
        <v>5101</v>
      </c>
      <c r="L1003" t="s">
        <v>5102</v>
      </c>
      <c r="M1003" t="s">
        <v>5103</v>
      </c>
    </row>
    <row r="1004" spans="1:13" x14ac:dyDescent="0.15">
      <c r="A1004" t="s">
        <v>4917</v>
      </c>
      <c r="B1004" s="2" t="s">
        <v>5104</v>
      </c>
      <c r="C1004" t="s">
        <v>32</v>
      </c>
      <c r="D1004" t="s">
        <v>5105</v>
      </c>
      <c r="E1004">
        <v>35842</v>
      </c>
      <c r="F1004">
        <v>36582</v>
      </c>
      <c r="G1004" t="s">
        <v>28</v>
      </c>
      <c r="H1004" t="s">
        <v>5106</v>
      </c>
      <c r="L1004" t="s">
        <v>5107</v>
      </c>
      <c r="M1004" t="s">
        <v>5108</v>
      </c>
    </row>
    <row r="1005" spans="1:13" x14ac:dyDescent="0.15">
      <c r="A1005" t="s">
        <v>4917</v>
      </c>
      <c r="B1005" s="2" t="s">
        <v>5109</v>
      </c>
      <c r="C1005" t="s">
        <v>32</v>
      </c>
      <c r="D1005" t="s">
        <v>5110</v>
      </c>
      <c r="E1005">
        <v>36788</v>
      </c>
      <c r="F1005">
        <v>38173</v>
      </c>
      <c r="G1005" t="s">
        <v>28</v>
      </c>
      <c r="H1005" t="s">
        <v>5111</v>
      </c>
      <c r="L1005" t="s">
        <v>5112</v>
      </c>
      <c r="M1005" t="s">
        <v>5113</v>
      </c>
    </row>
    <row r="1006" spans="1:13" x14ac:dyDescent="0.15">
      <c r="A1006" t="s">
        <v>4917</v>
      </c>
      <c r="B1006" s="2" t="s">
        <v>5114</v>
      </c>
      <c r="C1006" t="s">
        <v>165</v>
      </c>
      <c r="D1006" t="s">
        <v>5115</v>
      </c>
      <c r="E1006">
        <v>38276</v>
      </c>
      <c r="F1006">
        <v>38352</v>
      </c>
      <c r="G1006" t="s">
        <v>28</v>
      </c>
      <c r="H1006" t="s">
        <v>5116</v>
      </c>
      <c r="K1006" t="s">
        <v>168</v>
      </c>
      <c r="L1006" t="s">
        <v>5117</v>
      </c>
    </row>
    <row r="1007" spans="1:13" x14ac:dyDescent="0.15">
      <c r="A1007" t="s">
        <v>4917</v>
      </c>
      <c r="B1007" s="2" t="s">
        <v>5118</v>
      </c>
      <c r="C1007" t="s">
        <v>165</v>
      </c>
      <c r="D1007" t="s">
        <v>5119</v>
      </c>
      <c r="E1007">
        <v>38408</v>
      </c>
      <c r="F1007">
        <v>38483</v>
      </c>
      <c r="G1007" t="s">
        <v>28</v>
      </c>
      <c r="H1007" t="s">
        <v>5120</v>
      </c>
      <c r="L1007" t="s">
        <v>5121</v>
      </c>
    </row>
    <row r="1008" spans="1:13" x14ac:dyDescent="0.15">
      <c r="A1008" t="s">
        <v>4917</v>
      </c>
      <c r="B1008" s="2" t="s">
        <v>5122</v>
      </c>
      <c r="C1008" t="s">
        <v>165</v>
      </c>
      <c r="D1008" t="s">
        <v>5123</v>
      </c>
      <c r="E1008">
        <v>38507</v>
      </c>
      <c r="F1008">
        <v>38593</v>
      </c>
      <c r="G1008" t="s">
        <v>28</v>
      </c>
      <c r="H1008" t="s">
        <v>5124</v>
      </c>
      <c r="K1008" t="s">
        <v>832</v>
      </c>
      <c r="L1008" t="s">
        <v>5125</v>
      </c>
    </row>
    <row r="1009" spans="1:13" x14ac:dyDescent="0.15">
      <c r="A1009" t="s">
        <v>4917</v>
      </c>
      <c r="B1009" s="2" t="s">
        <v>5126</v>
      </c>
      <c r="C1009" t="s">
        <v>165</v>
      </c>
      <c r="D1009" t="s">
        <v>5127</v>
      </c>
      <c r="E1009">
        <v>38636</v>
      </c>
      <c r="F1009">
        <v>38712</v>
      </c>
      <c r="G1009" t="s">
        <v>28</v>
      </c>
      <c r="H1009" t="s">
        <v>5128</v>
      </c>
      <c r="L1009" t="s">
        <v>5129</v>
      </c>
    </row>
    <row r="1010" spans="1:13" x14ac:dyDescent="0.15">
      <c r="A1010" t="s">
        <v>4917</v>
      </c>
      <c r="B1010" s="2" t="s">
        <v>5130</v>
      </c>
      <c r="C1010" t="s">
        <v>32</v>
      </c>
      <c r="D1010" t="s">
        <v>5131</v>
      </c>
      <c r="E1010">
        <v>39167</v>
      </c>
      <c r="F1010">
        <v>38994</v>
      </c>
      <c r="G1010" t="s">
        <v>34</v>
      </c>
      <c r="H1010" t="s">
        <v>91</v>
      </c>
      <c r="L1010" t="s">
        <v>5132</v>
      </c>
      <c r="M1010" t="s">
        <v>5133</v>
      </c>
    </row>
    <row r="1011" spans="1:13" x14ac:dyDescent="0.15">
      <c r="A1011" t="s">
        <v>4917</v>
      </c>
      <c r="B1011" s="2" t="s">
        <v>5134</v>
      </c>
      <c r="C1011" t="s">
        <v>32</v>
      </c>
      <c r="D1011" t="s">
        <v>5135</v>
      </c>
      <c r="E1011">
        <v>40370</v>
      </c>
      <c r="F1011">
        <v>39174</v>
      </c>
      <c r="G1011" t="s">
        <v>34</v>
      </c>
      <c r="H1011" t="s">
        <v>5136</v>
      </c>
      <c r="L1011" t="s">
        <v>5137</v>
      </c>
      <c r="M1011" t="s">
        <v>5138</v>
      </c>
    </row>
    <row r="1012" spans="1:13" x14ac:dyDescent="0.15">
      <c r="A1012" t="s">
        <v>4917</v>
      </c>
      <c r="B1012" s="2" t="s">
        <v>5139</v>
      </c>
      <c r="C1012" t="s">
        <v>32</v>
      </c>
      <c r="D1012" t="s">
        <v>5140</v>
      </c>
      <c r="E1012">
        <v>41555</v>
      </c>
      <c r="F1012">
        <v>40374</v>
      </c>
      <c r="G1012" t="s">
        <v>34</v>
      </c>
      <c r="H1012" t="s">
        <v>5141</v>
      </c>
      <c r="L1012" t="s">
        <v>5142</v>
      </c>
      <c r="M1012" t="s">
        <v>5143</v>
      </c>
    </row>
    <row r="1013" spans="1:13" x14ac:dyDescent="0.15">
      <c r="A1013" t="s">
        <v>4917</v>
      </c>
      <c r="B1013" s="2" t="s">
        <v>5144</v>
      </c>
      <c r="C1013" t="s">
        <v>32</v>
      </c>
      <c r="D1013" t="s">
        <v>5145</v>
      </c>
      <c r="E1013">
        <v>42317</v>
      </c>
      <c r="F1013">
        <v>41577</v>
      </c>
      <c r="G1013" t="s">
        <v>34</v>
      </c>
      <c r="H1013" t="s">
        <v>5146</v>
      </c>
      <c r="K1013" t="s">
        <v>2804</v>
      </c>
      <c r="L1013" t="s">
        <v>5147</v>
      </c>
      <c r="M1013" t="s">
        <v>5148</v>
      </c>
    </row>
    <row r="1014" spans="1:13" x14ac:dyDescent="0.15">
      <c r="A1014" t="s">
        <v>4917</v>
      </c>
      <c r="B1014" s="2" t="s">
        <v>5149</v>
      </c>
      <c r="C1014" t="s">
        <v>32</v>
      </c>
      <c r="D1014" t="s">
        <v>5150</v>
      </c>
      <c r="E1014">
        <v>43270</v>
      </c>
      <c r="F1014">
        <v>42314</v>
      </c>
      <c r="G1014" t="s">
        <v>34</v>
      </c>
      <c r="H1014" t="s">
        <v>5151</v>
      </c>
      <c r="K1014" t="s">
        <v>5152</v>
      </c>
      <c r="L1014" t="s">
        <v>5153</v>
      </c>
      <c r="M1014" t="s">
        <v>5154</v>
      </c>
    </row>
    <row r="1015" spans="1:13" x14ac:dyDescent="0.15">
      <c r="A1015" t="s">
        <v>4917</v>
      </c>
      <c r="B1015" s="2" t="s">
        <v>5155</v>
      </c>
      <c r="C1015" t="s">
        <v>32</v>
      </c>
      <c r="D1015" t="s">
        <v>5156</v>
      </c>
      <c r="E1015">
        <v>43535</v>
      </c>
      <c r="F1015">
        <v>46165</v>
      </c>
      <c r="G1015" t="s">
        <v>28</v>
      </c>
      <c r="H1015" t="s">
        <v>5157</v>
      </c>
      <c r="K1015" t="s">
        <v>5158</v>
      </c>
      <c r="L1015" t="s">
        <v>5159</v>
      </c>
      <c r="M1015" t="s">
        <v>5160</v>
      </c>
    </row>
    <row r="1016" spans="1:13" x14ac:dyDescent="0.15">
      <c r="A1016" t="s">
        <v>4917</v>
      </c>
      <c r="B1016" s="2" t="s">
        <v>5161</v>
      </c>
      <c r="C1016" t="s">
        <v>32</v>
      </c>
      <c r="D1016" t="s">
        <v>5162</v>
      </c>
      <c r="E1016">
        <v>46534</v>
      </c>
      <c r="F1016">
        <v>46214</v>
      </c>
      <c r="G1016" t="s">
        <v>34</v>
      </c>
      <c r="H1016" t="s">
        <v>5163</v>
      </c>
      <c r="L1016" t="s">
        <v>5164</v>
      </c>
      <c r="M1016" t="s">
        <v>5165</v>
      </c>
    </row>
    <row r="1017" spans="1:13" x14ac:dyDescent="0.15">
      <c r="A1017" t="s">
        <v>4917</v>
      </c>
      <c r="B1017" s="2" t="s">
        <v>5166</v>
      </c>
      <c r="C1017" t="s">
        <v>32</v>
      </c>
      <c r="D1017" t="s">
        <v>5167</v>
      </c>
      <c r="E1017">
        <v>46660</v>
      </c>
      <c r="F1017">
        <v>46884</v>
      </c>
      <c r="G1017" t="s">
        <v>28</v>
      </c>
      <c r="H1017" t="s">
        <v>5168</v>
      </c>
      <c r="L1017" t="s">
        <v>5169</v>
      </c>
      <c r="M1017" t="s">
        <v>5170</v>
      </c>
    </row>
    <row r="1018" spans="1:13" x14ac:dyDescent="0.15">
      <c r="A1018" t="s">
        <v>4917</v>
      </c>
      <c r="B1018" s="2" t="s">
        <v>5171</v>
      </c>
      <c r="C1018" t="s">
        <v>32</v>
      </c>
      <c r="D1018" t="s">
        <v>5172</v>
      </c>
      <c r="E1018">
        <v>46920</v>
      </c>
      <c r="F1018">
        <v>47744</v>
      </c>
      <c r="G1018" t="s">
        <v>28</v>
      </c>
      <c r="H1018" t="s">
        <v>5173</v>
      </c>
      <c r="K1018" t="s">
        <v>5174</v>
      </c>
      <c r="L1018" t="s">
        <v>5175</v>
      </c>
      <c r="M1018" t="s">
        <v>5176</v>
      </c>
    </row>
    <row r="1019" spans="1:13" x14ac:dyDescent="0.15">
      <c r="A1019" t="s">
        <v>4917</v>
      </c>
      <c r="B1019" s="2" t="s">
        <v>5177</v>
      </c>
      <c r="C1019" t="s">
        <v>32</v>
      </c>
      <c r="D1019" t="s">
        <v>5178</v>
      </c>
      <c r="E1019">
        <v>47741</v>
      </c>
      <c r="F1019">
        <v>48448</v>
      </c>
      <c r="G1019" t="s">
        <v>28</v>
      </c>
      <c r="H1019" t="s">
        <v>5179</v>
      </c>
      <c r="L1019" t="s">
        <v>5180</v>
      </c>
      <c r="M1019" t="s">
        <v>5181</v>
      </c>
    </row>
    <row r="1020" spans="1:13" x14ac:dyDescent="0.15">
      <c r="A1020" t="s">
        <v>4917</v>
      </c>
      <c r="B1020" s="2" t="s">
        <v>5182</v>
      </c>
      <c r="C1020" t="s">
        <v>32</v>
      </c>
      <c r="D1020" t="s">
        <v>5183</v>
      </c>
      <c r="E1020">
        <v>48445</v>
      </c>
      <c r="F1020">
        <v>49347</v>
      </c>
      <c r="G1020" t="s">
        <v>28</v>
      </c>
      <c r="H1020" t="s">
        <v>5184</v>
      </c>
      <c r="L1020" t="s">
        <v>5185</v>
      </c>
      <c r="M1020" t="s">
        <v>5186</v>
      </c>
    </row>
    <row r="1021" spans="1:13" x14ac:dyDescent="0.15">
      <c r="A1021" t="s">
        <v>4917</v>
      </c>
      <c r="B1021" s="2" t="s">
        <v>5187</v>
      </c>
      <c r="C1021" t="s">
        <v>32</v>
      </c>
      <c r="D1021" t="s">
        <v>5188</v>
      </c>
      <c r="E1021">
        <v>49347</v>
      </c>
      <c r="F1021">
        <v>50063</v>
      </c>
      <c r="G1021" t="s">
        <v>28</v>
      </c>
      <c r="H1021" t="s">
        <v>5189</v>
      </c>
      <c r="L1021" t="s">
        <v>5190</v>
      </c>
      <c r="M1021" t="s">
        <v>5191</v>
      </c>
    </row>
    <row r="1022" spans="1:13" x14ac:dyDescent="0.15">
      <c r="A1022" t="s">
        <v>4917</v>
      </c>
      <c r="B1022" s="2" t="s">
        <v>5192</v>
      </c>
      <c r="C1022" t="s">
        <v>32</v>
      </c>
      <c r="D1022" t="s">
        <v>5193</v>
      </c>
      <c r="E1022">
        <v>50127</v>
      </c>
      <c r="F1022">
        <v>52289</v>
      </c>
      <c r="G1022" t="s">
        <v>28</v>
      </c>
      <c r="H1022" t="s">
        <v>5194</v>
      </c>
      <c r="L1022" t="s">
        <v>5195</v>
      </c>
      <c r="M1022" t="s">
        <v>5196</v>
      </c>
    </row>
    <row r="1023" spans="1:13" x14ac:dyDescent="0.15">
      <c r="A1023" t="s">
        <v>4917</v>
      </c>
      <c r="B1023" s="2" t="s">
        <v>5197</v>
      </c>
      <c r="C1023" t="s">
        <v>32</v>
      </c>
      <c r="D1023" t="s">
        <v>5198</v>
      </c>
      <c r="E1023">
        <v>52645</v>
      </c>
      <c r="F1023">
        <v>53595</v>
      </c>
      <c r="G1023" t="s">
        <v>28</v>
      </c>
      <c r="H1023" t="s">
        <v>5199</v>
      </c>
      <c r="K1023" t="s">
        <v>5200</v>
      </c>
      <c r="L1023" t="s">
        <v>5201</v>
      </c>
      <c r="M1023" t="s">
        <v>5202</v>
      </c>
    </row>
    <row r="1024" spans="1:13" x14ac:dyDescent="0.15">
      <c r="A1024" t="s">
        <v>4917</v>
      </c>
      <c r="B1024" s="2" t="s">
        <v>5203</v>
      </c>
      <c r="C1024" t="s">
        <v>32</v>
      </c>
      <c r="D1024" t="s">
        <v>5204</v>
      </c>
      <c r="E1024">
        <v>54532</v>
      </c>
      <c r="F1024">
        <v>53639</v>
      </c>
      <c r="G1024" t="s">
        <v>34</v>
      </c>
      <c r="H1024" t="s">
        <v>5205</v>
      </c>
      <c r="L1024" t="s">
        <v>5206</v>
      </c>
      <c r="M1024" t="s">
        <v>5207</v>
      </c>
    </row>
    <row r="1025" spans="1:13" x14ac:dyDescent="0.15">
      <c r="A1025" t="s">
        <v>4917</v>
      </c>
      <c r="B1025" s="2" t="s">
        <v>5208</v>
      </c>
      <c r="C1025" t="s">
        <v>32</v>
      </c>
      <c r="D1025" t="s">
        <v>5209</v>
      </c>
      <c r="E1025">
        <v>55045</v>
      </c>
      <c r="F1025">
        <v>54581</v>
      </c>
      <c r="G1025" t="s">
        <v>34</v>
      </c>
      <c r="H1025" t="s">
        <v>5210</v>
      </c>
      <c r="L1025" t="s">
        <v>5211</v>
      </c>
      <c r="M1025" t="s">
        <v>5212</v>
      </c>
    </row>
    <row r="1026" spans="1:13" x14ac:dyDescent="0.15">
      <c r="A1026" t="s">
        <v>4917</v>
      </c>
      <c r="B1026" s="2" t="s">
        <v>5213</v>
      </c>
      <c r="C1026" t="s">
        <v>32</v>
      </c>
      <c r="D1026" t="s">
        <v>5214</v>
      </c>
      <c r="E1026">
        <v>55198</v>
      </c>
      <c r="F1026">
        <v>56058</v>
      </c>
      <c r="G1026" t="s">
        <v>28</v>
      </c>
      <c r="H1026" t="s">
        <v>5215</v>
      </c>
      <c r="L1026" t="s">
        <v>5216</v>
      </c>
      <c r="M1026" t="s">
        <v>5217</v>
      </c>
    </row>
    <row r="1027" spans="1:13" x14ac:dyDescent="0.15">
      <c r="A1027" t="s">
        <v>4917</v>
      </c>
      <c r="B1027" s="2" t="s">
        <v>5218</v>
      </c>
      <c r="C1027" t="s">
        <v>32</v>
      </c>
      <c r="D1027" t="s">
        <v>5219</v>
      </c>
      <c r="E1027">
        <v>56126</v>
      </c>
      <c r="F1027">
        <v>57952</v>
      </c>
      <c r="G1027" t="s">
        <v>28</v>
      </c>
      <c r="H1027" t="s">
        <v>140</v>
      </c>
      <c r="K1027" t="s">
        <v>141</v>
      </c>
      <c r="L1027" t="s">
        <v>5220</v>
      </c>
      <c r="M1027" t="s">
        <v>5221</v>
      </c>
    </row>
    <row r="1028" spans="1:13" x14ac:dyDescent="0.15">
      <c r="A1028" t="s">
        <v>4917</v>
      </c>
      <c r="B1028" s="2" t="s">
        <v>5222</v>
      </c>
      <c r="C1028" t="s">
        <v>32</v>
      </c>
      <c r="D1028" t="s">
        <v>5223</v>
      </c>
      <c r="E1028">
        <v>58014</v>
      </c>
      <c r="F1028">
        <v>58634</v>
      </c>
      <c r="G1028" t="s">
        <v>28</v>
      </c>
      <c r="H1028" t="s">
        <v>5224</v>
      </c>
      <c r="L1028" t="s">
        <v>5225</v>
      </c>
      <c r="M1028" t="s">
        <v>5226</v>
      </c>
    </row>
    <row r="1029" spans="1:13" x14ac:dyDescent="0.15">
      <c r="A1029" t="s">
        <v>4917</v>
      </c>
      <c r="B1029" s="2" t="s">
        <v>5227</v>
      </c>
      <c r="C1029" t="s">
        <v>32</v>
      </c>
      <c r="D1029" t="s">
        <v>5228</v>
      </c>
      <c r="E1029">
        <v>59599</v>
      </c>
      <c r="F1029">
        <v>58679</v>
      </c>
      <c r="G1029" t="s">
        <v>34</v>
      </c>
      <c r="H1029" t="s">
        <v>62</v>
      </c>
      <c r="L1029" t="s">
        <v>5229</v>
      </c>
      <c r="M1029" t="s">
        <v>5230</v>
      </c>
    </row>
    <row r="1030" spans="1:13" x14ac:dyDescent="0.15">
      <c r="A1030" t="s">
        <v>4917</v>
      </c>
      <c r="B1030" s="2" t="s">
        <v>5231</v>
      </c>
      <c r="C1030" t="s">
        <v>32</v>
      </c>
      <c r="D1030" t="s">
        <v>5232</v>
      </c>
      <c r="E1030">
        <v>60382</v>
      </c>
      <c r="F1030">
        <v>59762</v>
      </c>
      <c r="G1030" t="s">
        <v>34</v>
      </c>
      <c r="H1030" t="s">
        <v>5233</v>
      </c>
      <c r="L1030" t="s">
        <v>5234</v>
      </c>
      <c r="M1030" t="s">
        <v>5235</v>
      </c>
    </row>
    <row r="1031" spans="1:13" x14ac:dyDescent="0.15">
      <c r="A1031" t="s">
        <v>4917</v>
      </c>
      <c r="B1031" s="2" t="s">
        <v>5236</v>
      </c>
      <c r="C1031" t="s">
        <v>32</v>
      </c>
      <c r="D1031" t="s">
        <v>5237</v>
      </c>
      <c r="E1031">
        <v>60492</v>
      </c>
      <c r="F1031">
        <v>61484</v>
      </c>
      <c r="G1031" t="s">
        <v>28</v>
      </c>
      <c r="H1031" t="s">
        <v>5238</v>
      </c>
      <c r="K1031" t="s">
        <v>5239</v>
      </c>
      <c r="L1031" t="s">
        <v>5240</v>
      </c>
      <c r="M1031" t="s">
        <v>5241</v>
      </c>
    </row>
    <row r="1032" spans="1:13" x14ac:dyDescent="0.15">
      <c r="A1032" t="s">
        <v>4917</v>
      </c>
      <c r="B1032" s="2" t="s">
        <v>5242</v>
      </c>
      <c r="C1032" t="s">
        <v>32</v>
      </c>
      <c r="D1032" t="s">
        <v>5243</v>
      </c>
      <c r="E1032">
        <v>61529</v>
      </c>
      <c r="F1032">
        <v>62329</v>
      </c>
      <c r="G1032" t="s">
        <v>28</v>
      </c>
      <c r="H1032" t="s">
        <v>5244</v>
      </c>
      <c r="L1032" t="s">
        <v>5245</v>
      </c>
      <c r="M1032" t="s">
        <v>5246</v>
      </c>
    </row>
    <row r="1033" spans="1:13" x14ac:dyDescent="0.15">
      <c r="A1033" t="s">
        <v>4917</v>
      </c>
      <c r="B1033" s="2" t="s">
        <v>5247</v>
      </c>
      <c r="C1033" t="s">
        <v>32</v>
      </c>
      <c r="D1033" t="s">
        <v>5248</v>
      </c>
      <c r="E1033">
        <v>64158</v>
      </c>
      <c r="F1033">
        <v>63205</v>
      </c>
      <c r="G1033" t="s">
        <v>34</v>
      </c>
      <c r="H1033" t="s">
        <v>5249</v>
      </c>
      <c r="K1033" t="s">
        <v>5250</v>
      </c>
      <c r="L1033" t="s">
        <v>5251</v>
      </c>
      <c r="M1033" t="s">
        <v>5252</v>
      </c>
    </row>
    <row r="1034" spans="1:13" x14ac:dyDescent="0.15">
      <c r="A1034" t="s">
        <v>4917</v>
      </c>
      <c r="B1034" s="2" t="s">
        <v>5253</v>
      </c>
      <c r="C1034" t="s">
        <v>32</v>
      </c>
      <c r="D1034" t="s">
        <v>5254</v>
      </c>
      <c r="E1034">
        <v>64406</v>
      </c>
      <c r="F1034">
        <v>66670</v>
      </c>
      <c r="G1034" t="s">
        <v>28</v>
      </c>
      <c r="H1034" t="s">
        <v>5255</v>
      </c>
      <c r="K1034" t="s">
        <v>5256</v>
      </c>
      <c r="L1034" t="s">
        <v>5257</v>
      </c>
      <c r="M1034" t="s">
        <v>5258</v>
      </c>
    </row>
    <row r="1035" spans="1:13" x14ac:dyDescent="0.15">
      <c r="A1035" t="s">
        <v>4917</v>
      </c>
      <c r="B1035" s="2" t="s">
        <v>5259</v>
      </c>
      <c r="C1035" t="s">
        <v>32</v>
      </c>
      <c r="D1035" t="s">
        <v>5260</v>
      </c>
      <c r="E1035">
        <v>67541</v>
      </c>
      <c r="F1035">
        <v>66729</v>
      </c>
      <c r="G1035" t="s">
        <v>34</v>
      </c>
      <c r="H1035" t="s">
        <v>5261</v>
      </c>
      <c r="L1035" t="s">
        <v>5262</v>
      </c>
      <c r="M1035" t="s">
        <v>5263</v>
      </c>
    </row>
    <row r="1036" spans="1:13" x14ac:dyDescent="0.15">
      <c r="A1036" t="s">
        <v>4917</v>
      </c>
      <c r="B1036" s="2" t="s">
        <v>5264</v>
      </c>
      <c r="C1036" t="s">
        <v>32</v>
      </c>
      <c r="D1036" t="s">
        <v>5265</v>
      </c>
      <c r="E1036">
        <v>67814</v>
      </c>
      <c r="F1036">
        <v>68575</v>
      </c>
      <c r="G1036" t="s">
        <v>28</v>
      </c>
      <c r="H1036" t="s">
        <v>5266</v>
      </c>
      <c r="K1036" t="s">
        <v>4858</v>
      </c>
      <c r="L1036" t="s">
        <v>5267</v>
      </c>
      <c r="M1036" t="s">
        <v>5268</v>
      </c>
    </row>
    <row r="1037" spans="1:13" x14ac:dyDescent="0.15">
      <c r="A1037" t="s">
        <v>4917</v>
      </c>
      <c r="B1037" s="2" t="s">
        <v>5269</v>
      </c>
      <c r="C1037" t="s">
        <v>32</v>
      </c>
      <c r="D1037" t="s">
        <v>5270</v>
      </c>
      <c r="E1037">
        <v>68711</v>
      </c>
      <c r="F1037">
        <v>70159</v>
      </c>
      <c r="G1037" t="s">
        <v>28</v>
      </c>
      <c r="H1037" t="s">
        <v>5271</v>
      </c>
      <c r="K1037" t="s">
        <v>1543</v>
      </c>
      <c r="L1037" t="s">
        <v>5272</v>
      </c>
      <c r="M1037" t="s">
        <v>5273</v>
      </c>
    </row>
    <row r="1038" spans="1:13" x14ac:dyDescent="0.15">
      <c r="A1038" t="s">
        <v>4917</v>
      </c>
      <c r="B1038" s="2" t="s">
        <v>5274</v>
      </c>
      <c r="C1038" t="s">
        <v>32</v>
      </c>
      <c r="D1038" t="s">
        <v>5275</v>
      </c>
      <c r="E1038">
        <v>70230</v>
      </c>
      <c r="F1038">
        <v>70985</v>
      </c>
      <c r="G1038" t="s">
        <v>28</v>
      </c>
      <c r="H1038" t="s">
        <v>5276</v>
      </c>
      <c r="L1038" t="s">
        <v>5277</v>
      </c>
      <c r="M1038" t="s">
        <v>5278</v>
      </c>
    </row>
    <row r="1039" spans="1:13" x14ac:dyDescent="0.15">
      <c r="A1039" t="s">
        <v>4917</v>
      </c>
      <c r="B1039" s="2" t="s">
        <v>5279</v>
      </c>
      <c r="C1039" t="s">
        <v>32</v>
      </c>
      <c r="D1039" t="s">
        <v>5280</v>
      </c>
      <c r="E1039">
        <v>70999</v>
      </c>
      <c r="F1039">
        <v>71604</v>
      </c>
      <c r="G1039" t="s">
        <v>28</v>
      </c>
      <c r="H1039" t="s">
        <v>5281</v>
      </c>
      <c r="L1039" t="s">
        <v>5282</v>
      </c>
      <c r="M1039" t="s">
        <v>5283</v>
      </c>
    </row>
    <row r="1040" spans="1:13" x14ac:dyDescent="0.15">
      <c r="A1040" t="s">
        <v>4917</v>
      </c>
      <c r="B1040" s="2" t="s">
        <v>5284</v>
      </c>
      <c r="C1040" t="s">
        <v>32</v>
      </c>
      <c r="D1040" t="s">
        <v>5285</v>
      </c>
      <c r="E1040">
        <v>71601</v>
      </c>
      <c r="F1040">
        <v>73241</v>
      </c>
      <c r="G1040" t="s">
        <v>28</v>
      </c>
      <c r="H1040" t="s">
        <v>5286</v>
      </c>
      <c r="L1040" t="s">
        <v>5287</v>
      </c>
      <c r="M1040" t="s">
        <v>5288</v>
      </c>
    </row>
    <row r="1041" spans="1:13" x14ac:dyDescent="0.15">
      <c r="A1041" t="s">
        <v>4917</v>
      </c>
      <c r="B1041" s="2" t="s">
        <v>5289</v>
      </c>
      <c r="C1041" t="s">
        <v>32</v>
      </c>
      <c r="D1041" t="s">
        <v>5290</v>
      </c>
      <c r="E1041">
        <v>73371</v>
      </c>
      <c r="F1041">
        <v>73622</v>
      </c>
      <c r="G1041" t="s">
        <v>28</v>
      </c>
      <c r="H1041" t="s">
        <v>5291</v>
      </c>
      <c r="K1041" t="s">
        <v>5292</v>
      </c>
      <c r="L1041" t="s">
        <v>5293</v>
      </c>
      <c r="M1041" t="s">
        <v>5294</v>
      </c>
    </row>
    <row r="1042" spans="1:13" x14ac:dyDescent="0.15">
      <c r="A1042" t="s">
        <v>4917</v>
      </c>
      <c r="B1042" s="2" t="s">
        <v>5295</v>
      </c>
      <c r="C1042" t="s">
        <v>32</v>
      </c>
      <c r="D1042" t="s">
        <v>5296</v>
      </c>
      <c r="E1042">
        <v>73626</v>
      </c>
      <c r="F1042">
        <v>74162</v>
      </c>
      <c r="G1042" t="s">
        <v>28</v>
      </c>
      <c r="H1042" t="s">
        <v>5297</v>
      </c>
      <c r="K1042" t="s">
        <v>5298</v>
      </c>
      <c r="L1042" t="s">
        <v>5299</v>
      </c>
      <c r="M1042" t="s">
        <v>5300</v>
      </c>
    </row>
    <row r="1043" spans="1:13" x14ac:dyDescent="0.15">
      <c r="A1043" t="s">
        <v>4917</v>
      </c>
      <c r="B1043" s="2" t="s">
        <v>5301</v>
      </c>
      <c r="C1043" t="s">
        <v>32</v>
      </c>
      <c r="D1043" t="s">
        <v>5302</v>
      </c>
      <c r="E1043">
        <v>74165</v>
      </c>
      <c r="F1043">
        <v>74944</v>
      </c>
      <c r="G1043" t="s">
        <v>28</v>
      </c>
      <c r="H1043" t="s">
        <v>5303</v>
      </c>
      <c r="K1043" t="s">
        <v>5304</v>
      </c>
      <c r="L1043" t="s">
        <v>5305</v>
      </c>
      <c r="M1043" t="s">
        <v>5306</v>
      </c>
    </row>
    <row r="1044" spans="1:13" x14ac:dyDescent="0.15">
      <c r="A1044" t="s">
        <v>4917</v>
      </c>
      <c r="B1044" s="2" t="s">
        <v>5307</v>
      </c>
      <c r="C1044" t="s">
        <v>32</v>
      </c>
      <c r="D1044" t="s">
        <v>5308</v>
      </c>
      <c r="E1044">
        <v>74977</v>
      </c>
      <c r="F1044">
        <v>75780</v>
      </c>
      <c r="G1044" t="s">
        <v>28</v>
      </c>
      <c r="H1044" t="s">
        <v>5309</v>
      </c>
      <c r="K1044" t="s">
        <v>5310</v>
      </c>
      <c r="L1044" t="s">
        <v>5311</v>
      </c>
      <c r="M1044" t="s">
        <v>5312</v>
      </c>
    </row>
    <row r="1045" spans="1:13" x14ac:dyDescent="0.15">
      <c r="A1045" t="s">
        <v>4917</v>
      </c>
      <c r="B1045" s="2" t="s">
        <v>5313</v>
      </c>
      <c r="C1045" t="s">
        <v>32</v>
      </c>
      <c r="D1045" t="s">
        <v>5314</v>
      </c>
      <c r="E1045">
        <v>76265</v>
      </c>
      <c r="F1045">
        <v>75777</v>
      </c>
      <c r="G1045" t="s">
        <v>34</v>
      </c>
      <c r="H1045" t="s">
        <v>5315</v>
      </c>
      <c r="K1045" t="s">
        <v>5043</v>
      </c>
      <c r="L1045" t="s">
        <v>5316</v>
      </c>
      <c r="M1045" t="s">
        <v>5317</v>
      </c>
    </row>
    <row r="1046" spans="1:13" x14ac:dyDescent="0.15">
      <c r="A1046" t="s">
        <v>4917</v>
      </c>
      <c r="B1046" s="2" t="s">
        <v>5318</v>
      </c>
      <c r="C1046" t="s">
        <v>32</v>
      </c>
      <c r="D1046" t="s">
        <v>5319</v>
      </c>
      <c r="E1046">
        <v>76305</v>
      </c>
      <c r="F1046">
        <v>76424</v>
      </c>
      <c r="G1046" t="s">
        <v>28</v>
      </c>
      <c r="H1046" t="s">
        <v>91</v>
      </c>
      <c r="L1046" t="s">
        <v>5320</v>
      </c>
      <c r="M1046" t="s">
        <v>5321</v>
      </c>
    </row>
    <row r="1047" spans="1:13" x14ac:dyDescent="0.15">
      <c r="A1047" t="s">
        <v>4917</v>
      </c>
      <c r="B1047" s="2" t="s">
        <v>5322</v>
      </c>
      <c r="C1047" t="s">
        <v>32</v>
      </c>
      <c r="D1047" t="s">
        <v>5323</v>
      </c>
      <c r="E1047">
        <v>76444</v>
      </c>
      <c r="F1047">
        <v>77919</v>
      </c>
      <c r="G1047" t="s">
        <v>28</v>
      </c>
      <c r="H1047" t="s">
        <v>5324</v>
      </c>
      <c r="L1047" t="s">
        <v>5325</v>
      </c>
      <c r="M1047" t="s">
        <v>5326</v>
      </c>
    </row>
    <row r="1048" spans="1:13" x14ac:dyDescent="0.15">
      <c r="A1048" t="s">
        <v>4917</v>
      </c>
      <c r="B1048" s="2" t="s">
        <v>5327</v>
      </c>
      <c r="C1048" t="s">
        <v>32</v>
      </c>
      <c r="D1048" t="s">
        <v>5328</v>
      </c>
      <c r="E1048">
        <v>77969</v>
      </c>
      <c r="F1048">
        <v>78670</v>
      </c>
      <c r="G1048" t="s">
        <v>28</v>
      </c>
      <c r="H1048" t="s">
        <v>5329</v>
      </c>
      <c r="L1048" t="s">
        <v>5330</v>
      </c>
      <c r="M1048" t="s">
        <v>5331</v>
      </c>
    </row>
    <row r="1049" spans="1:13" x14ac:dyDescent="0.15">
      <c r="A1049" t="s">
        <v>4917</v>
      </c>
      <c r="B1049" s="2" t="s">
        <v>5332</v>
      </c>
      <c r="C1049" t="s">
        <v>32</v>
      </c>
      <c r="D1049" t="s">
        <v>5333</v>
      </c>
      <c r="E1049">
        <v>79940</v>
      </c>
      <c r="F1049">
        <v>78777</v>
      </c>
      <c r="G1049" t="s">
        <v>34</v>
      </c>
      <c r="H1049" t="s">
        <v>5334</v>
      </c>
      <c r="K1049" t="s">
        <v>5335</v>
      </c>
      <c r="L1049" t="s">
        <v>5336</v>
      </c>
      <c r="M1049" t="s">
        <v>5337</v>
      </c>
    </row>
    <row r="1050" spans="1:13" x14ac:dyDescent="0.15">
      <c r="A1050" t="s">
        <v>4917</v>
      </c>
      <c r="B1050" s="2" t="s">
        <v>5338</v>
      </c>
      <c r="C1050" t="s">
        <v>32</v>
      </c>
      <c r="D1050" t="s">
        <v>5339</v>
      </c>
      <c r="E1050">
        <v>82139</v>
      </c>
      <c r="F1050">
        <v>79950</v>
      </c>
      <c r="G1050" t="s">
        <v>34</v>
      </c>
      <c r="H1050" t="s">
        <v>5340</v>
      </c>
      <c r="K1050" t="s">
        <v>5341</v>
      </c>
      <c r="L1050" t="s">
        <v>5342</v>
      </c>
      <c r="M1050" t="s">
        <v>5343</v>
      </c>
    </row>
    <row r="1051" spans="1:13" x14ac:dyDescent="0.15">
      <c r="A1051" t="s">
        <v>4917</v>
      </c>
      <c r="B1051" s="2" t="s">
        <v>5344</v>
      </c>
      <c r="C1051" t="s">
        <v>32</v>
      </c>
      <c r="D1051" t="s">
        <v>5345</v>
      </c>
      <c r="E1051">
        <v>82331</v>
      </c>
      <c r="F1051">
        <v>83662</v>
      </c>
      <c r="G1051" t="s">
        <v>28</v>
      </c>
      <c r="H1051" t="s">
        <v>5346</v>
      </c>
      <c r="K1051" t="s">
        <v>5347</v>
      </c>
      <c r="L1051" t="s">
        <v>5348</v>
      </c>
      <c r="M1051" t="s">
        <v>5349</v>
      </c>
    </row>
    <row r="1052" spans="1:13" x14ac:dyDescent="0.15">
      <c r="A1052" t="s">
        <v>4917</v>
      </c>
      <c r="B1052" s="2" t="s">
        <v>5350</v>
      </c>
      <c r="C1052" t="s">
        <v>32</v>
      </c>
      <c r="D1052" t="s">
        <v>5351</v>
      </c>
      <c r="E1052">
        <v>83662</v>
      </c>
      <c r="F1052">
        <v>84276</v>
      </c>
      <c r="G1052" t="s">
        <v>28</v>
      </c>
      <c r="H1052" t="s">
        <v>5352</v>
      </c>
      <c r="K1052" t="s">
        <v>5353</v>
      </c>
      <c r="L1052" t="s">
        <v>5354</v>
      </c>
      <c r="M1052" t="s">
        <v>5355</v>
      </c>
    </row>
    <row r="1053" spans="1:13" x14ac:dyDescent="0.15">
      <c r="A1053" t="s">
        <v>4917</v>
      </c>
      <c r="B1053" s="2" t="s">
        <v>5356</v>
      </c>
      <c r="C1053" t="s">
        <v>32</v>
      </c>
      <c r="D1053" t="s">
        <v>5357</v>
      </c>
      <c r="E1053">
        <v>84315</v>
      </c>
      <c r="F1053">
        <v>85766</v>
      </c>
      <c r="G1053" t="s">
        <v>28</v>
      </c>
      <c r="H1053" t="s">
        <v>5358</v>
      </c>
      <c r="L1053" t="s">
        <v>5359</v>
      </c>
      <c r="M1053" t="s">
        <v>5360</v>
      </c>
    </row>
    <row r="1054" spans="1:13" x14ac:dyDescent="0.15">
      <c r="A1054" t="s">
        <v>4917</v>
      </c>
      <c r="B1054" s="2" t="s">
        <v>5361</v>
      </c>
      <c r="C1054" t="s">
        <v>32</v>
      </c>
      <c r="D1054" t="s">
        <v>5362</v>
      </c>
      <c r="E1054">
        <v>85778</v>
      </c>
      <c r="F1054">
        <v>86311</v>
      </c>
      <c r="G1054" t="s">
        <v>28</v>
      </c>
      <c r="H1054" t="s">
        <v>5363</v>
      </c>
      <c r="L1054" t="s">
        <v>5364</v>
      </c>
      <c r="M1054" t="s">
        <v>5365</v>
      </c>
    </row>
    <row r="1055" spans="1:13" x14ac:dyDescent="0.15">
      <c r="A1055" t="s">
        <v>4917</v>
      </c>
      <c r="B1055" s="2" t="s">
        <v>5366</v>
      </c>
      <c r="C1055" t="s">
        <v>26</v>
      </c>
      <c r="D1055" t="s">
        <v>5367</v>
      </c>
      <c r="E1055">
        <v>86389</v>
      </c>
      <c r="F1055">
        <v>86509</v>
      </c>
      <c r="G1055" t="s">
        <v>28</v>
      </c>
      <c r="H1055" t="s">
        <v>29</v>
      </c>
      <c r="L1055" t="s">
        <v>3497</v>
      </c>
    </row>
    <row r="1056" spans="1:13" x14ac:dyDescent="0.15">
      <c r="A1056" t="s">
        <v>5368</v>
      </c>
      <c r="B1056" s="2" t="s">
        <v>5369</v>
      </c>
      <c r="C1056" t="s">
        <v>26</v>
      </c>
      <c r="D1056" t="s">
        <v>5370</v>
      </c>
      <c r="E1056">
        <v>1</v>
      </c>
      <c r="F1056">
        <v>136</v>
      </c>
      <c r="G1056" t="s">
        <v>28</v>
      </c>
      <c r="H1056" t="s">
        <v>29</v>
      </c>
      <c r="L1056" t="s">
        <v>5371</v>
      </c>
    </row>
    <row r="1057" spans="1:13" x14ac:dyDescent="0.15">
      <c r="A1057" t="s">
        <v>5368</v>
      </c>
      <c r="B1057" s="2" t="s">
        <v>5372</v>
      </c>
      <c r="C1057" t="s">
        <v>32</v>
      </c>
      <c r="D1057" t="s">
        <v>5373</v>
      </c>
      <c r="E1057">
        <v>2</v>
      </c>
      <c r="F1057">
        <v>88</v>
      </c>
      <c r="G1057" t="s">
        <v>28</v>
      </c>
      <c r="H1057" t="s">
        <v>1049</v>
      </c>
      <c r="L1057" t="s">
        <v>1050</v>
      </c>
      <c r="M1057" t="s">
        <v>1051</v>
      </c>
    </row>
    <row r="1058" spans="1:13" x14ac:dyDescent="0.15">
      <c r="A1058" t="s">
        <v>5368</v>
      </c>
      <c r="B1058" s="2" t="s">
        <v>5374</v>
      </c>
      <c r="C1058" t="s">
        <v>32</v>
      </c>
      <c r="D1058" t="s">
        <v>5375</v>
      </c>
      <c r="E1058">
        <v>220</v>
      </c>
      <c r="F1058">
        <v>777</v>
      </c>
      <c r="G1058" t="s">
        <v>28</v>
      </c>
      <c r="H1058" t="s">
        <v>5376</v>
      </c>
      <c r="K1058" t="s">
        <v>5377</v>
      </c>
      <c r="L1058" t="s">
        <v>5378</v>
      </c>
      <c r="M1058" t="s">
        <v>5379</v>
      </c>
    </row>
    <row r="1059" spans="1:13" x14ac:dyDescent="0.15">
      <c r="A1059" t="s">
        <v>5368</v>
      </c>
      <c r="B1059" s="2" t="s">
        <v>5380</v>
      </c>
      <c r="C1059" t="s">
        <v>32</v>
      </c>
      <c r="D1059" t="s">
        <v>5381</v>
      </c>
      <c r="E1059">
        <v>1217</v>
      </c>
      <c r="F1059">
        <v>816</v>
      </c>
      <c r="G1059" t="s">
        <v>34</v>
      </c>
      <c r="H1059" t="s">
        <v>5382</v>
      </c>
      <c r="L1059" t="s">
        <v>5383</v>
      </c>
      <c r="M1059" t="s">
        <v>5384</v>
      </c>
    </row>
    <row r="1060" spans="1:13" x14ac:dyDescent="0.15">
      <c r="A1060" t="s">
        <v>5368</v>
      </c>
      <c r="B1060" s="2" t="s">
        <v>5385</v>
      </c>
      <c r="C1060" t="s">
        <v>32</v>
      </c>
      <c r="D1060" t="s">
        <v>5386</v>
      </c>
      <c r="E1060">
        <v>1778</v>
      </c>
      <c r="F1060">
        <v>4330</v>
      </c>
      <c r="G1060" t="s">
        <v>28</v>
      </c>
      <c r="H1060" t="s">
        <v>5387</v>
      </c>
      <c r="K1060" t="s">
        <v>5388</v>
      </c>
      <c r="L1060" t="s">
        <v>5389</v>
      </c>
      <c r="M1060" t="s">
        <v>5390</v>
      </c>
    </row>
    <row r="1061" spans="1:13" x14ac:dyDescent="0.15">
      <c r="A1061" t="s">
        <v>5368</v>
      </c>
      <c r="B1061" s="2" t="s">
        <v>5391</v>
      </c>
      <c r="C1061" t="s">
        <v>32</v>
      </c>
      <c r="D1061" t="s">
        <v>5392</v>
      </c>
      <c r="E1061">
        <v>4565</v>
      </c>
      <c r="F1061">
        <v>6772</v>
      </c>
      <c r="G1061" t="s">
        <v>28</v>
      </c>
      <c r="H1061" t="s">
        <v>5393</v>
      </c>
      <c r="K1061" t="s">
        <v>5394</v>
      </c>
      <c r="L1061" t="s">
        <v>5395</v>
      </c>
      <c r="M1061" t="s">
        <v>5396</v>
      </c>
    </row>
    <row r="1062" spans="1:13" x14ac:dyDescent="0.15">
      <c r="A1062" t="s">
        <v>5368</v>
      </c>
      <c r="B1062" s="2" t="s">
        <v>5397</v>
      </c>
      <c r="C1062" t="s">
        <v>32</v>
      </c>
      <c r="D1062" t="s">
        <v>5398</v>
      </c>
      <c r="E1062">
        <v>6818</v>
      </c>
      <c r="F1062">
        <v>7615</v>
      </c>
      <c r="G1062" t="s">
        <v>28</v>
      </c>
      <c r="H1062" t="s">
        <v>5399</v>
      </c>
      <c r="K1062" t="s">
        <v>5400</v>
      </c>
      <c r="L1062" t="s">
        <v>5401</v>
      </c>
      <c r="M1062" t="s">
        <v>5402</v>
      </c>
    </row>
    <row r="1063" spans="1:13" x14ac:dyDescent="0.15">
      <c r="A1063" t="s">
        <v>5368</v>
      </c>
      <c r="B1063" s="2" t="s">
        <v>5403</v>
      </c>
      <c r="C1063" t="s">
        <v>32</v>
      </c>
      <c r="D1063" t="s">
        <v>5404</v>
      </c>
      <c r="E1063">
        <v>7615</v>
      </c>
      <c r="F1063">
        <v>8505</v>
      </c>
      <c r="G1063" t="s">
        <v>28</v>
      </c>
      <c r="H1063" t="s">
        <v>5405</v>
      </c>
      <c r="K1063" t="s">
        <v>5406</v>
      </c>
      <c r="L1063" t="s">
        <v>5407</v>
      </c>
      <c r="M1063" t="s">
        <v>5408</v>
      </c>
    </row>
    <row r="1064" spans="1:13" x14ac:dyDescent="0.15">
      <c r="A1064" t="s">
        <v>5368</v>
      </c>
      <c r="B1064" s="2" t="s">
        <v>5409</v>
      </c>
      <c r="C1064" t="s">
        <v>32</v>
      </c>
      <c r="D1064" t="s">
        <v>5410</v>
      </c>
      <c r="E1064">
        <v>8502</v>
      </c>
      <c r="F1064">
        <v>10484</v>
      </c>
      <c r="G1064" t="s">
        <v>28</v>
      </c>
      <c r="H1064" t="s">
        <v>5411</v>
      </c>
      <c r="K1064" t="s">
        <v>5412</v>
      </c>
      <c r="L1064" t="s">
        <v>5413</v>
      </c>
      <c r="M1064" t="s">
        <v>5414</v>
      </c>
    </row>
    <row r="1065" spans="1:13" x14ac:dyDescent="0.15">
      <c r="A1065" t="s">
        <v>5368</v>
      </c>
      <c r="B1065" s="2" t="s">
        <v>5415</v>
      </c>
      <c r="C1065" t="s">
        <v>26</v>
      </c>
      <c r="D1065" t="s">
        <v>5416</v>
      </c>
      <c r="E1065">
        <v>10500</v>
      </c>
      <c r="F1065">
        <v>10599</v>
      </c>
      <c r="G1065" t="s">
        <v>28</v>
      </c>
      <c r="H1065" t="s">
        <v>29</v>
      </c>
      <c r="L1065" t="s">
        <v>5417</v>
      </c>
    </row>
    <row r="1066" spans="1:13" x14ac:dyDescent="0.15">
      <c r="A1066" t="s">
        <v>5368</v>
      </c>
      <c r="B1066" s="2" t="s">
        <v>5418</v>
      </c>
      <c r="C1066" t="s">
        <v>32</v>
      </c>
      <c r="D1066" t="s">
        <v>5419</v>
      </c>
      <c r="E1066">
        <v>11902</v>
      </c>
      <c r="F1066">
        <v>10622</v>
      </c>
      <c r="G1066" t="s">
        <v>34</v>
      </c>
      <c r="H1066" t="s">
        <v>5420</v>
      </c>
      <c r="L1066" t="s">
        <v>5421</v>
      </c>
      <c r="M1066" t="s">
        <v>5422</v>
      </c>
    </row>
    <row r="1067" spans="1:13" x14ac:dyDescent="0.15">
      <c r="A1067" t="s">
        <v>5368</v>
      </c>
      <c r="B1067" s="2" t="s">
        <v>5423</v>
      </c>
      <c r="C1067" t="s">
        <v>32</v>
      </c>
      <c r="D1067" t="s">
        <v>5424</v>
      </c>
      <c r="E1067">
        <v>11990</v>
      </c>
      <c r="F1067">
        <v>13501</v>
      </c>
      <c r="G1067" t="s">
        <v>28</v>
      </c>
      <c r="H1067" t="s">
        <v>5425</v>
      </c>
      <c r="L1067" t="s">
        <v>5426</v>
      </c>
      <c r="M1067" t="s">
        <v>5427</v>
      </c>
    </row>
    <row r="1068" spans="1:13" x14ac:dyDescent="0.15">
      <c r="A1068" t="s">
        <v>5368</v>
      </c>
      <c r="B1068" s="2" t="s">
        <v>5428</v>
      </c>
      <c r="C1068" t="s">
        <v>32</v>
      </c>
      <c r="D1068" t="s">
        <v>5429</v>
      </c>
      <c r="E1068">
        <v>13583</v>
      </c>
      <c r="F1068">
        <v>13927</v>
      </c>
      <c r="G1068" t="s">
        <v>28</v>
      </c>
      <c r="H1068" t="s">
        <v>5430</v>
      </c>
      <c r="L1068" t="s">
        <v>5431</v>
      </c>
      <c r="M1068" t="s">
        <v>5432</v>
      </c>
    </row>
    <row r="1069" spans="1:13" x14ac:dyDescent="0.15">
      <c r="A1069" t="s">
        <v>5368</v>
      </c>
      <c r="B1069" s="2" t="s">
        <v>5433</v>
      </c>
      <c r="C1069" t="s">
        <v>32</v>
      </c>
      <c r="D1069" t="s">
        <v>5434</v>
      </c>
      <c r="E1069">
        <v>14622</v>
      </c>
      <c r="F1069">
        <v>13999</v>
      </c>
      <c r="G1069" t="s">
        <v>34</v>
      </c>
      <c r="H1069" t="s">
        <v>5435</v>
      </c>
      <c r="L1069" t="s">
        <v>5436</v>
      </c>
      <c r="M1069" t="s">
        <v>5437</v>
      </c>
    </row>
    <row r="1070" spans="1:13" x14ac:dyDescent="0.15">
      <c r="A1070" t="s">
        <v>5368</v>
      </c>
      <c r="B1070" s="2" t="s">
        <v>5438</v>
      </c>
      <c r="C1070" t="s">
        <v>32</v>
      </c>
      <c r="D1070" t="s">
        <v>5439</v>
      </c>
      <c r="E1070">
        <v>15459</v>
      </c>
      <c r="F1070">
        <v>14659</v>
      </c>
      <c r="G1070" t="s">
        <v>34</v>
      </c>
      <c r="H1070" t="s">
        <v>5440</v>
      </c>
      <c r="L1070" t="s">
        <v>5441</v>
      </c>
      <c r="M1070" t="s">
        <v>5442</v>
      </c>
    </row>
    <row r="1071" spans="1:13" x14ac:dyDescent="0.15">
      <c r="A1071" t="s">
        <v>5368</v>
      </c>
      <c r="B1071" s="2" t="s">
        <v>5443</v>
      </c>
      <c r="C1071" t="s">
        <v>32</v>
      </c>
      <c r="D1071" t="s">
        <v>5444</v>
      </c>
      <c r="E1071">
        <v>16150</v>
      </c>
      <c r="F1071">
        <v>15452</v>
      </c>
      <c r="G1071" t="s">
        <v>34</v>
      </c>
      <c r="H1071" t="s">
        <v>5445</v>
      </c>
      <c r="K1071" t="s">
        <v>5446</v>
      </c>
      <c r="L1071" t="s">
        <v>5447</v>
      </c>
      <c r="M1071" t="s">
        <v>5448</v>
      </c>
    </row>
    <row r="1072" spans="1:13" x14ac:dyDescent="0.15">
      <c r="A1072" t="s">
        <v>5368</v>
      </c>
      <c r="B1072" s="2" t="s">
        <v>5449</v>
      </c>
      <c r="C1072" t="s">
        <v>32</v>
      </c>
      <c r="D1072" t="s">
        <v>5450</v>
      </c>
      <c r="E1072">
        <v>16234</v>
      </c>
      <c r="F1072">
        <v>17748</v>
      </c>
      <c r="G1072" t="s">
        <v>28</v>
      </c>
      <c r="H1072" t="s">
        <v>5451</v>
      </c>
      <c r="K1072" t="s">
        <v>5452</v>
      </c>
      <c r="L1072" t="s">
        <v>5453</v>
      </c>
      <c r="M1072" t="s">
        <v>5454</v>
      </c>
    </row>
    <row r="1073" spans="1:13" x14ac:dyDescent="0.15">
      <c r="A1073" t="s">
        <v>5368</v>
      </c>
      <c r="B1073" s="2" t="s">
        <v>5455</v>
      </c>
      <c r="C1073" t="s">
        <v>32</v>
      </c>
      <c r="D1073" t="s">
        <v>5456</v>
      </c>
      <c r="E1073">
        <v>17883</v>
      </c>
      <c r="F1073">
        <v>19316</v>
      </c>
      <c r="G1073" t="s">
        <v>28</v>
      </c>
      <c r="H1073" t="s">
        <v>5457</v>
      </c>
      <c r="K1073" t="s">
        <v>5458</v>
      </c>
      <c r="L1073" t="s">
        <v>5459</v>
      </c>
      <c r="M1073" t="s">
        <v>5460</v>
      </c>
    </row>
    <row r="1074" spans="1:13" x14ac:dyDescent="0.15">
      <c r="A1074" t="s">
        <v>5368</v>
      </c>
      <c r="B1074" s="2" t="s">
        <v>5461</v>
      </c>
      <c r="C1074" t="s">
        <v>32</v>
      </c>
      <c r="D1074" t="s">
        <v>5462</v>
      </c>
      <c r="E1074">
        <v>19429</v>
      </c>
      <c r="F1074">
        <v>20640</v>
      </c>
      <c r="G1074" t="s">
        <v>28</v>
      </c>
      <c r="H1074" t="s">
        <v>5463</v>
      </c>
      <c r="K1074" t="s">
        <v>5464</v>
      </c>
      <c r="L1074" t="s">
        <v>5465</v>
      </c>
      <c r="M1074" t="s">
        <v>5466</v>
      </c>
    </row>
    <row r="1075" spans="1:13" x14ac:dyDescent="0.15">
      <c r="A1075" t="s">
        <v>5368</v>
      </c>
      <c r="B1075" s="2" t="s">
        <v>5467</v>
      </c>
      <c r="C1075" t="s">
        <v>32</v>
      </c>
      <c r="D1075" t="s">
        <v>5468</v>
      </c>
      <c r="E1075">
        <v>21145</v>
      </c>
      <c r="F1075">
        <v>20759</v>
      </c>
      <c r="G1075" t="s">
        <v>34</v>
      </c>
      <c r="H1075" t="s">
        <v>5469</v>
      </c>
      <c r="L1075" t="s">
        <v>5470</v>
      </c>
      <c r="M1075" t="s">
        <v>5471</v>
      </c>
    </row>
    <row r="1076" spans="1:13" x14ac:dyDescent="0.15">
      <c r="A1076" t="s">
        <v>5368</v>
      </c>
      <c r="B1076" s="2" t="s">
        <v>5472</v>
      </c>
      <c r="C1076" t="s">
        <v>32</v>
      </c>
      <c r="D1076" t="s">
        <v>5473</v>
      </c>
      <c r="E1076">
        <v>22077</v>
      </c>
      <c r="F1076">
        <v>21253</v>
      </c>
      <c r="G1076" t="s">
        <v>34</v>
      </c>
      <c r="H1076" t="s">
        <v>5474</v>
      </c>
      <c r="K1076" t="s">
        <v>5475</v>
      </c>
      <c r="L1076" t="s">
        <v>5476</v>
      </c>
      <c r="M1076" t="s">
        <v>5477</v>
      </c>
    </row>
    <row r="1077" spans="1:13" x14ac:dyDescent="0.15">
      <c r="A1077" t="s">
        <v>5368</v>
      </c>
      <c r="B1077" s="2" t="s">
        <v>5478</v>
      </c>
      <c r="C1077" t="s">
        <v>32</v>
      </c>
      <c r="D1077" t="s">
        <v>5479</v>
      </c>
      <c r="E1077">
        <v>24771</v>
      </c>
      <c r="F1077">
        <v>22108</v>
      </c>
      <c r="G1077" t="s">
        <v>34</v>
      </c>
      <c r="H1077" t="s">
        <v>5480</v>
      </c>
      <c r="K1077" t="s">
        <v>5481</v>
      </c>
      <c r="L1077" t="s">
        <v>5482</v>
      </c>
      <c r="M1077" t="s">
        <v>5483</v>
      </c>
    </row>
    <row r="1078" spans="1:13" x14ac:dyDescent="0.15">
      <c r="A1078" t="s">
        <v>5368</v>
      </c>
      <c r="B1078" s="2" t="s">
        <v>5484</v>
      </c>
      <c r="C1078" t="s">
        <v>32</v>
      </c>
      <c r="D1078" t="s">
        <v>5485</v>
      </c>
      <c r="E1078">
        <v>25623</v>
      </c>
      <c r="F1078">
        <v>24829</v>
      </c>
      <c r="G1078" t="s">
        <v>34</v>
      </c>
      <c r="H1078" t="s">
        <v>5486</v>
      </c>
      <c r="K1078" t="s">
        <v>5487</v>
      </c>
      <c r="L1078" t="s">
        <v>5488</v>
      </c>
      <c r="M1078" t="s">
        <v>5489</v>
      </c>
    </row>
    <row r="1079" spans="1:13" x14ac:dyDescent="0.15">
      <c r="A1079" t="s">
        <v>5368</v>
      </c>
      <c r="B1079" s="2" t="s">
        <v>5490</v>
      </c>
      <c r="C1079" t="s">
        <v>32</v>
      </c>
      <c r="D1079" t="s">
        <v>5491</v>
      </c>
      <c r="E1079">
        <v>25946</v>
      </c>
      <c r="F1079">
        <v>26671</v>
      </c>
      <c r="G1079" t="s">
        <v>28</v>
      </c>
      <c r="H1079" t="s">
        <v>5492</v>
      </c>
      <c r="K1079" t="s">
        <v>5493</v>
      </c>
      <c r="L1079" t="s">
        <v>5494</v>
      </c>
      <c r="M1079" t="s">
        <v>5495</v>
      </c>
    </row>
    <row r="1080" spans="1:13" x14ac:dyDescent="0.15">
      <c r="A1080" t="s">
        <v>5368</v>
      </c>
      <c r="B1080" s="2" t="s">
        <v>5496</v>
      </c>
      <c r="C1080" t="s">
        <v>32</v>
      </c>
      <c r="D1080" t="s">
        <v>5497</v>
      </c>
      <c r="E1080">
        <v>26791</v>
      </c>
      <c r="F1080">
        <v>27642</v>
      </c>
      <c r="G1080" t="s">
        <v>28</v>
      </c>
      <c r="H1080" t="s">
        <v>5498</v>
      </c>
      <c r="K1080" t="s">
        <v>5499</v>
      </c>
      <c r="L1080" t="s">
        <v>5500</v>
      </c>
      <c r="M1080" t="s">
        <v>5501</v>
      </c>
    </row>
    <row r="1081" spans="1:13" x14ac:dyDescent="0.15">
      <c r="A1081" t="s">
        <v>5368</v>
      </c>
      <c r="B1081" s="2" t="s">
        <v>5502</v>
      </c>
      <c r="C1081" t="s">
        <v>32</v>
      </c>
      <c r="D1081" t="s">
        <v>5503</v>
      </c>
      <c r="E1081">
        <v>27759</v>
      </c>
      <c r="F1081">
        <v>27646</v>
      </c>
      <c r="G1081" t="s">
        <v>34</v>
      </c>
      <c r="H1081" t="s">
        <v>91</v>
      </c>
      <c r="L1081" t="s">
        <v>5504</v>
      </c>
      <c r="M1081" t="s">
        <v>5505</v>
      </c>
    </row>
    <row r="1082" spans="1:13" x14ac:dyDescent="0.15">
      <c r="A1082" t="s">
        <v>5368</v>
      </c>
      <c r="B1082" s="2" t="s">
        <v>5506</v>
      </c>
      <c r="C1082" t="s">
        <v>32</v>
      </c>
      <c r="D1082" t="s">
        <v>5507</v>
      </c>
      <c r="E1082">
        <v>27792</v>
      </c>
      <c r="F1082">
        <v>28517</v>
      </c>
      <c r="G1082" t="s">
        <v>28</v>
      </c>
      <c r="H1082" t="s">
        <v>5508</v>
      </c>
      <c r="L1082" t="s">
        <v>5509</v>
      </c>
      <c r="M1082" t="s">
        <v>5510</v>
      </c>
    </row>
    <row r="1083" spans="1:13" x14ac:dyDescent="0.15">
      <c r="A1083" t="s">
        <v>5368</v>
      </c>
      <c r="B1083" s="2" t="s">
        <v>5511</v>
      </c>
      <c r="C1083" t="s">
        <v>32</v>
      </c>
      <c r="D1083" t="s">
        <v>5512</v>
      </c>
      <c r="E1083">
        <v>28668</v>
      </c>
      <c r="F1083">
        <v>29225</v>
      </c>
      <c r="G1083" t="s">
        <v>28</v>
      </c>
      <c r="H1083" t="s">
        <v>5513</v>
      </c>
      <c r="K1083" t="s">
        <v>5514</v>
      </c>
      <c r="L1083" t="s">
        <v>5515</v>
      </c>
      <c r="M1083" t="s">
        <v>5516</v>
      </c>
    </row>
    <row r="1084" spans="1:13" x14ac:dyDescent="0.15">
      <c r="A1084" t="s">
        <v>5368</v>
      </c>
      <c r="B1084" s="2" t="s">
        <v>5517</v>
      </c>
      <c r="C1084" t="s">
        <v>32</v>
      </c>
      <c r="D1084" t="s">
        <v>5518</v>
      </c>
      <c r="E1084">
        <v>29455</v>
      </c>
      <c r="F1084">
        <v>30657</v>
      </c>
      <c r="G1084" t="s">
        <v>28</v>
      </c>
      <c r="H1084" t="s">
        <v>5519</v>
      </c>
      <c r="K1084" t="s">
        <v>5520</v>
      </c>
      <c r="L1084" t="s">
        <v>5521</v>
      </c>
      <c r="M1084" t="s">
        <v>5522</v>
      </c>
    </row>
    <row r="1085" spans="1:13" x14ac:dyDescent="0.15">
      <c r="A1085" t="s">
        <v>5368</v>
      </c>
      <c r="B1085" s="2" t="s">
        <v>5523</v>
      </c>
      <c r="C1085" t="s">
        <v>32</v>
      </c>
      <c r="D1085" t="s">
        <v>5524</v>
      </c>
      <c r="E1085">
        <v>30877</v>
      </c>
      <c r="F1085">
        <v>31653</v>
      </c>
      <c r="G1085" t="s">
        <v>28</v>
      </c>
      <c r="H1085" t="s">
        <v>5525</v>
      </c>
      <c r="K1085" t="s">
        <v>5526</v>
      </c>
      <c r="L1085" t="s">
        <v>5527</v>
      </c>
      <c r="M1085" t="s">
        <v>5528</v>
      </c>
    </row>
    <row r="1086" spans="1:13" x14ac:dyDescent="0.15">
      <c r="A1086" t="s">
        <v>5368</v>
      </c>
      <c r="B1086" s="2" t="s">
        <v>5529</v>
      </c>
      <c r="C1086" t="s">
        <v>32</v>
      </c>
      <c r="D1086" t="s">
        <v>5530</v>
      </c>
      <c r="E1086">
        <v>31666</v>
      </c>
      <c r="F1086">
        <v>32523</v>
      </c>
      <c r="G1086" t="s">
        <v>28</v>
      </c>
      <c r="H1086" t="s">
        <v>5531</v>
      </c>
      <c r="L1086" t="s">
        <v>5532</v>
      </c>
      <c r="M1086" t="s">
        <v>5533</v>
      </c>
    </row>
    <row r="1087" spans="1:13" x14ac:dyDescent="0.15">
      <c r="A1087" t="s">
        <v>5368</v>
      </c>
      <c r="B1087" s="2" t="s">
        <v>5534</v>
      </c>
      <c r="C1087" t="s">
        <v>32</v>
      </c>
      <c r="D1087" t="s">
        <v>5535</v>
      </c>
      <c r="E1087">
        <v>32535</v>
      </c>
      <c r="F1087">
        <v>33887</v>
      </c>
      <c r="G1087" t="s">
        <v>28</v>
      </c>
      <c r="H1087" t="s">
        <v>5536</v>
      </c>
      <c r="K1087" t="s">
        <v>5537</v>
      </c>
      <c r="L1087" t="s">
        <v>5538</v>
      </c>
      <c r="M1087" t="s">
        <v>5539</v>
      </c>
    </row>
    <row r="1088" spans="1:13" x14ac:dyDescent="0.15">
      <c r="A1088" t="s">
        <v>5368</v>
      </c>
      <c r="B1088" s="2" t="s">
        <v>5540</v>
      </c>
      <c r="C1088" t="s">
        <v>32</v>
      </c>
      <c r="D1088" t="s">
        <v>5541</v>
      </c>
      <c r="E1088">
        <v>33919</v>
      </c>
      <c r="F1088">
        <v>36348</v>
      </c>
      <c r="G1088" t="s">
        <v>28</v>
      </c>
      <c r="H1088" t="s">
        <v>4202</v>
      </c>
      <c r="L1088" t="s">
        <v>5542</v>
      </c>
      <c r="M1088" t="s">
        <v>5543</v>
      </c>
    </row>
    <row r="1089" spans="1:13" x14ac:dyDescent="0.15">
      <c r="A1089" t="s">
        <v>5368</v>
      </c>
      <c r="B1089" s="2" t="s">
        <v>5544</v>
      </c>
      <c r="C1089" t="s">
        <v>32</v>
      </c>
      <c r="D1089" t="s">
        <v>5545</v>
      </c>
      <c r="E1089">
        <v>36470</v>
      </c>
      <c r="F1089">
        <v>36955</v>
      </c>
      <c r="G1089" t="s">
        <v>28</v>
      </c>
      <c r="H1089" t="s">
        <v>5546</v>
      </c>
      <c r="K1089" t="s">
        <v>5458</v>
      </c>
      <c r="L1089" t="s">
        <v>5547</v>
      </c>
      <c r="M1089" t="s">
        <v>5548</v>
      </c>
    </row>
    <row r="1090" spans="1:13" x14ac:dyDescent="0.15">
      <c r="A1090" t="s">
        <v>5368</v>
      </c>
      <c r="B1090" s="2" t="s">
        <v>5549</v>
      </c>
      <c r="C1090" t="s">
        <v>32</v>
      </c>
      <c r="D1090" t="s">
        <v>5550</v>
      </c>
      <c r="E1090">
        <v>36959</v>
      </c>
      <c r="F1090">
        <v>37984</v>
      </c>
      <c r="G1090" t="s">
        <v>28</v>
      </c>
      <c r="H1090" t="s">
        <v>5551</v>
      </c>
      <c r="L1090" t="s">
        <v>5552</v>
      </c>
      <c r="M1090" t="s">
        <v>5553</v>
      </c>
    </row>
    <row r="1091" spans="1:13" x14ac:dyDescent="0.15">
      <c r="A1091" t="s">
        <v>5368</v>
      </c>
      <c r="B1091" s="2" t="s">
        <v>5554</v>
      </c>
      <c r="C1091" t="s">
        <v>32</v>
      </c>
      <c r="D1091" t="s">
        <v>5555</v>
      </c>
      <c r="E1091">
        <v>38090</v>
      </c>
      <c r="F1091">
        <v>38545</v>
      </c>
      <c r="G1091" t="s">
        <v>28</v>
      </c>
      <c r="H1091" t="s">
        <v>5556</v>
      </c>
      <c r="K1091" t="s">
        <v>1915</v>
      </c>
      <c r="L1091" t="s">
        <v>5557</v>
      </c>
      <c r="M1091" t="s">
        <v>5558</v>
      </c>
    </row>
    <row r="1092" spans="1:13" x14ac:dyDescent="0.15">
      <c r="A1092" t="s">
        <v>5368</v>
      </c>
      <c r="B1092" s="2" t="s">
        <v>5559</v>
      </c>
      <c r="C1092" t="s">
        <v>32</v>
      </c>
      <c r="D1092" t="s">
        <v>5560</v>
      </c>
      <c r="E1092">
        <v>38549</v>
      </c>
      <c r="F1092">
        <v>39337</v>
      </c>
      <c r="G1092" t="s">
        <v>28</v>
      </c>
      <c r="H1092" t="s">
        <v>5561</v>
      </c>
      <c r="L1092" t="s">
        <v>5562</v>
      </c>
      <c r="M1092" t="s">
        <v>5563</v>
      </c>
    </row>
    <row r="1093" spans="1:13" x14ac:dyDescent="0.15">
      <c r="A1093" t="s">
        <v>5368</v>
      </c>
      <c r="B1093" s="2" t="s">
        <v>5564</v>
      </c>
      <c r="C1093" t="s">
        <v>32</v>
      </c>
      <c r="D1093" t="s">
        <v>5565</v>
      </c>
      <c r="E1093">
        <v>39337</v>
      </c>
      <c r="F1093">
        <v>40488</v>
      </c>
      <c r="G1093" t="s">
        <v>28</v>
      </c>
      <c r="H1093" t="s">
        <v>5566</v>
      </c>
      <c r="L1093" t="s">
        <v>5567</v>
      </c>
      <c r="M1093" t="s">
        <v>5568</v>
      </c>
    </row>
    <row r="1094" spans="1:13" x14ac:dyDescent="0.15">
      <c r="A1094" t="s">
        <v>5368</v>
      </c>
      <c r="B1094" s="2" t="s">
        <v>5569</v>
      </c>
      <c r="C1094" t="s">
        <v>32</v>
      </c>
      <c r="D1094" t="s">
        <v>5570</v>
      </c>
      <c r="E1094">
        <v>40485</v>
      </c>
      <c r="F1094">
        <v>41084</v>
      </c>
      <c r="G1094" t="s">
        <v>28</v>
      </c>
      <c r="H1094" t="s">
        <v>5571</v>
      </c>
      <c r="K1094" t="s">
        <v>5572</v>
      </c>
      <c r="L1094" t="s">
        <v>5573</v>
      </c>
      <c r="M1094" t="s">
        <v>5574</v>
      </c>
    </row>
    <row r="1095" spans="1:13" x14ac:dyDescent="0.15">
      <c r="A1095" t="s">
        <v>5368</v>
      </c>
      <c r="B1095" s="2" t="s">
        <v>5575</v>
      </c>
      <c r="C1095" t="s">
        <v>32</v>
      </c>
      <c r="D1095" t="s">
        <v>5576</v>
      </c>
      <c r="E1095">
        <v>41102</v>
      </c>
      <c r="F1095">
        <v>44584</v>
      </c>
      <c r="G1095" t="s">
        <v>28</v>
      </c>
      <c r="H1095" t="s">
        <v>5577</v>
      </c>
      <c r="K1095" t="s">
        <v>3103</v>
      </c>
      <c r="L1095" t="s">
        <v>5578</v>
      </c>
      <c r="M1095" t="s">
        <v>5579</v>
      </c>
    </row>
    <row r="1096" spans="1:13" x14ac:dyDescent="0.15">
      <c r="A1096" t="s">
        <v>5368</v>
      </c>
      <c r="B1096" s="2" t="s">
        <v>5580</v>
      </c>
      <c r="C1096" t="s">
        <v>32</v>
      </c>
      <c r="D1096" t="s">
        <v>5581</v>
      </c>
      <c r="E1096">
        <v>44597</v>
      </c>
      <c r="F1096">
        <v>45556</v>
      </c>
      <c r="G1096" t="s">
        <v>28</v>
      </c>
      <c r="H1096" t="s">
        <v>5582</v>
      </c>
      <c r="K1096" t="s">
        <v>1915</v>
      </c>
      <c r="L1096" t="s">
        <v>5583</v>
      </c>
      <c r="M1096" t="s">
        <v>5584</v>
      </c>
    </row>
    <row r="1097" spans="1:13" x14ac:dyDescent="0.15">
      <c r="A1097" t="s">
        <v>5368</v>
      </c>
      <c r="B1097" s="2" t="s">
        <v>5585</v>
      </c>
      <c r="C1097" t="s">
        <v>32</v>
      </c>
      <c r="D1097" t="s">
        <v>5586</v>
      </c>
      <c r="E1097">
        <v>45634</v>
      </c>
      <c r="F1097">
        <v>47823</v>
      </c>
      <c r="G1097" t="s">
        <v>28</v>
      </c>
      <c r="H1097" t="s">
        <v>5587</v>
      </c>
      <c r="K1097" t="s">
        <v>926</v>
      </c>
      <c r="L1097" t="s">
        <v>5588</v>
      </c>
      <c r="M1097" t="s">
        <v>5589</v>
      </c>
    </row>
    <row r="1098" spans="1:13" x14ac:dyDescent="0.15">
      <c r="A1098" t="s">
        <v>5368</v>
      </c>
      <c r="B1098" s="2" t="s">
        <v>5590</v>
      </c>
      <c r="C1098" t="s">
        <v>32</v>
      </c>
      <c r="D1098" t="s">
        <v>5591</v>
      </c>
      <c r="E1098">
        <v>47870</v>
      </c>
      <c r="F1098">
        <v>48259</v>
      </c>
      <c r="G1098" t="s">
        <v>28</v>
      </c>
      <c r="H1098" t="s">
        <v>5592</v>
      </c>
      <c r="L1098" t="s">
        <v>5593</v>
      </c>
      <c r="M1098" t="s">
        <v>5594</v>
      </c>
    </row>
    <row r="1099" spans="1:13" x14ac:dyDescent="0.15">
      <c r="A1099" t="s">
        <v>5368</v>
      </c>
      <c r="B1099" s="2" t="s">
        <v>5595</v>
      </c>
      <c r="C1099" t="s">
        <v>32</v>
      </c>
      <c r="D1099" t="s">
        <v>5596</v>
      </c>
      <c r="E1099">
        <v>48313</v>
      </c>
      <c r="F1099">
        <v>49626</v>
      </c>
      <c r="G1099" t="s">
        <v>28</v>
      </c>
      <c r="H1099" t="s">
        <v>5597</v>
      </c>
      <c r="K1099" t="s">
        <v>5598</v>
      </c>
      <c r="L1099" t="s">
        <v>5599</v>
      </c>
      <c r="M1099" t="s">
        <v>5600</v>
      </c>
    </row>
    <row r="1100" spans="1:13" x14ac:dyDescent="0.15">
      <c r="A1100" t="s">
        <v>5368</v>
      </c>
      <c r="B1100" s="2" t="s">
        <v>5601</v>
      </c>
      <c r="C1100" t="s">
        <v>32</v>
      </c>
      <c r="D1100" t="s">
        <v>5602</v>
      </c>
      <c r="E1100">
        <v>49900</v>
      </c>
      <c r="F1100">
        <v>49640</v>
      </c>
      <c r="G1100" t="s">
        <v>34</v>
      </c>
      <c r="H1100" t="s">
        <v>5603</v>
      </c>
      <c r="K1100" t="s">
        <v>5043</v>
      </c>
      <c r="L1100" t="s">
        <v>5604</v>
      </c>
      <c r="M1100" t="s">
        <v>5605</v>
      </c>
    </row>
    <row r="1101" spans="1:13" x14ac:dyDescent="0.15">
      <c r="A1101" t="s">
        <v>5368</v>
      </c>
      <c r="B1101" s="2" t="s">
        <v>5606</v>
      </c>
      <c r="C1101" t="s">
        <v>32</v>
      </c>
      <c r="D1101" t="s">
        <v>5607</v>
      </c>
      <c r="E1101">
        <v>50087</v>
      </c>
      <c r="F1101">
        <v>49887</v>
      </c>
      <c r="G1101" t="s">
        <v>34</v>
      </c>
      <c r="H1101" t="s">
        <v>5608</v>
      </c>
      <c r="L1101" t="s">
        <v>5609</v>
      </c>
      <c r="M1101" t="s">
        <v>5610</v>
      </c>
    </row>
    <row r="1102" spans="1:13" x14ac:dyDescent="0.15">
      <c r="A1102" t="s">
        <v>5368</v>
      </c>
      <c r="B1102" s="2" t="s">
        <v>5611</v>
      </c>
      <c r="C1102" t="s">
        <v>32</v>
      </c>
      <c r="D1102" t="s">
        <v>5612</v>
      </c>
      <c r="E1102">
        <v>50284</v>
      </c>
      <c r="F1102">
        <v>50829</v>
      </c>
      <c r="G1102" t="s">
        <v>28</v>
      </c>
      <c r="H1102" t="s">
        <v>5613</v>
      </c>
      <c r="L1102" t="s">
        <v>5614</v>
      </c>
      <c r="M1102" t="s">
        <v>5615</v>
      </c>
    </row>
    <row r="1103" spans="1:13" x14ac:dyDescent="0.15">
      <c r="A1103" t="s">
        <v>5368</v>
      </c>
      <c r="B1103" s="2" t="s">
        <v>5616</v>
      </c>
      <c r="C1103" t="s">
        <v>32</v>
      </c>
      <c r="D1103" t="s">
        <v>5617</v>
      </c>
      <c r="E1103">
        <v>50826</v>
      </c>
      <c r="F1103">
        <v>51239</v>
      </c>
      <c r="G1103" t="s">
        <v>28</v>
      </c>
      <c r="H1103" t="s">
        <v>5618</v>
      </c>
      <c r="L1103" t="s">
        <v>5619</v>
      </c>
      <c r="M1103" t="s">
        <v>5620</v>
      </c>
    </row>
    <row r="1104" spans="1:13" x14ac:dyDescent="0.15">
      <c r="A1104" t="s">
        <v>5368</v>
      </c>
      <c r="B1104" s="2" t="s">
        <v>5621</v>
      </c>
      <c r="C1104" t="s">
        <v>32</v>
      </c>
      <c r="D1104" t="s">
        <v>5622</v>
      </c>
      <c r="E1104">
        <v>51261</v>
      </c>
      <c r="F1104">
        <v>51980</v>
      </c>
      <c r="G1104" t="s">
        <v>28</v>
      </c>
      <c r="H1104" t="s">
        <v>5623</v>
      </c>
      <c r="K1104" t="s">
        <v>1017</v>
      </c>
      <c r="L1104" t="s">
        <v>5624</v>
      </c>
      <c r="M1104" t="s">
        <v>5625</v>
      </c>
    </row>
    <row r="1105" spans="1:13" x14ac:dyDescent="0.15">
      <c r="A1105" t="s">
        <v>5368</v>
      </c>
      <c r="B1105" s="2" t="s">
        <v>5626</v>
      </c>
      <c r="C1105" t="s">
        <v>32</v>
      </c>
      <c r="D1105" t="s">
        <v>5627</v>
      </c>
      <c r="E1105">
        <v>52954</v>
      </c>
      <c r="F1105">
        <v>52112</v>
      </c>
      <c r="G1105" t="s">
        <v>34</v>
      </c>
      <c r="H1105" t="s">
        <v>5628</v>
      </c>
      <c r="L1105" t="s">
        <v>5629</v>
      </c>
      <c r="M1105" t="s">
        <v>5630</v>
      </c>
    </row>
    <row r="1106" spans="1:13" x14ac:dyDescent="0.15">
      <c r="A1106" t="s">
        <v>5368</v>
      </c>
      <c r="B1106" s="2" t="s">
        <v>5631</v>
      </c>
      <c r="C1106" t="s">
        <v>32</v>
      </c>
      <c r="D1106" t="s">
        <v>5632</v>
      </c>
      <c r="E1106">
        <v>54732</v>
      </c>
      <c r="F1106">
        <v>53014</v>
      </c>
      <c r="G1106" t="s">
        <v>34</v>
      </c>
      <c r="H1106" t="s">
        <v>5633</v>
      </c>
      <c r="K1106" t="s">
        <v>5634</v>
      </c>
      <c r="L1106" t="s">
        <v>5635</v>
      </c>
      <c r="M1106" t="s">
        <v>5636</v>
      </c>
    </row>
    <row r="1107" spans="1:13" x14ac:dyDescent="0.15">
      <c r="A1107" t="s">
        <v>5368</v>
      </c>
      <c r="B1107" s="2" t="s">
        <v>5637</v>
      </c>
      <c r="C1107" t="s">
        <v>32</v>
      </c>
      <c r="D1107" t="s">
        <v>5638</v>
      </c>
      <c r="E1107">
        <v>55552</v>
      </c>
      <c r="F1107">
        <v>54845</v>
      </c>
      <c r="G1107" t="s">
        <v>34</v>
      </c>
      <c r="H1107" t="s">
        <v>5639</v>
      </c>
      <c r="L1107" t="s">
        <v>5640</v>
      </c>
      <c r="M1107" t="s">
        <v>5641</v>
      </c>
    </row>
    <row r="1108" spans="1:13" x14ac:dyDescent="0.15">
      <c r="A1108" t="s">
        <v>5368</v>
      </c>
      <c r="B1108" s="2" t="s">
        <v>5642</v>
      </c>
      <c r="C1108" t="s">
        <v>32</v>
      </c>
      <c r="D1108" t="s">
        <v>5643</v>
      </c>
      <c r="E1108">
        <v>55956</v>
      </c>
      <c r="F1108">
        <v>55549</v>
      </c>
      <c r="G1108" t="s">
        <v>34</v>
      </c>
      <c r="H1108" t="s">
        <v>5644</v>
      </c>
      <c r="L1108" t="s">
        <v>5645</v>
      </c>
      <c r="M1108" t="s">
        <v>5646</v>
      </c>
    </row>
    <row r="1109" spans="1:13" x14ac:dyDescent="0.15">
      <c r="A1109" t="s">
        <v>5368</v>
      </c>
      <c r="B1109" s="2" t="s">
        <v>5647</v>
      </c>
      <c r="C1109" t="s">
        <v>32</v>
      </c>
      <c r="D1109" t="s">
        <v>5648</v>
      </c>
      <c r="E1109">
        <v>56879</v>
      </c>
      <c r="F1109">
        <v>56064</v>
      </c>
      <c r="G1109" t="s">
        <v>34</v>
      </c>
      <c r="H1109" t="s">
        <v>5649</v>
      </c>
      <c r="K1109" t="s">
        <v>5650</v>
      </c>
      <c r="L1109" t="s">
        <v>5651</v>
      </c>
      <c r="M1109" t="s">
        <v>5652</v>
      </c>
    </row>
    <row r="1110" spans="1:13" x14ac:dyDescent="0.15">
      <c r="A1110" t="s">
        <v>5368</v>
      </c>
      <c r="B1110" s="2" t="s">
        <v>5653</v>
      </c>
      <c r="C1110" t="s">
        <v>32</v>
      </c>
      <c r="D1110" t="s">
        <v>5654</v>
      </c>
      <c r="E1110">
        <v>57576</v>
      </c>
      <c r="F1110">
        <v>56923</v>
      </c>
      <c r="G1110" t="s">
        <v>34</v>
      </c>
      <c r="H1110" t="s">
        <v>5655</v>
      </c>
      <c r="K1110" t="s">
        <v>5656</v>
      </c>
      <c r="L1110" t="s">
        <v>5657</v>
      </c>
      <c r="M1110" t="s">
        <v>5658</v>
      </c>
    </row>
    <row r="1111" spans="1:13" x14ac:dyDescent="0.15">
      <c r="A1111" t="s">
        <v>5368</v>
      </c>
      <c r="B1111" s="2" t="s">
        <v>5659</v>
      </c>
      <c r="C1111" t="s">
        <v>32</v>
      </c>
      <c r="D1111" t="s">
        <v>5660</v>
      </c>
      <c r="E1111">
        <v>58600</v>
      </c>
      <c r="F1111">
        <v>57569</v>
      </c>
      <c r="G1111" t="s">
        <v>34</v>
      </c>
      <c r="H1111" t="s">
        <v>5661</v>
      </c>
      <c r="K1111" t="s">
        <v>5662</v>
      </c>
      <c r="L1111" t="s">
        <v>5663</v>
      </c>
      <c r="M1111" t="s">
        <v>5664</v>
      </c>
    </row>
    <row r="1112" spans="1:13" x14ac:dyDescent="0.15">
      <c r="A1112" t="s">
        <v>5368</v>
      </c>
      <c r="B1112" s="2" t="s">
        <v>5665</v>
      </c>
      <c r="C1112" t="s">
        <v>32</v>
      </c>
      <c r="D1112" t="s">
        <v>5666</v>
      </c>
      <c r="E1112">
        <v>58789</v>
      </c>
      <c r="F1112">
        <v>59355</v>
      </c>
      <c r="G1112" t="s">
        <v>28</v>
      </c>
      <c r="H1112" t="s">
        <v>5667</v>
      </c>
      <c r="L1112" t="s">
        <v>5668</v>
      </c>
      <c r="M1112" t="s">
        <v>5669</v>
      </c>
    </row>
    <row r="1113" spans="1:13" x14ac:dyDescent="0.15">
      <c r="A1113" t="s">
        <v>5368</v>
      </c>
      <c r="B1113" s="2" t="s">
        <v>5670</v>
      </c>
      <c r="C1113" t="s">
        <v>26</v>
      </c>
      <c r="D1113" t="s">
        <v>5671</v>
      </c>
      <c r="E1113">
        <v>59417</v>
      </c>
      <c r="F1113">
        <v>59667</v>
      </c>
      <c r="G1113" t="s">
        <v>28</v>
      </c>
      <c r="H1113" t="s">
        <v>29</v>
      </c>
      <c r="L1113" t="s">
        <v>5672</v>
      </c>
    </row>
    <row r="1114" spans="1:13" x14ac:dyDescent="0.15">
      <c r="A1114" t="s">
        <v>5673</v>
      </c>
      <c r="B1114" s="2" t="s">
        <v>5674</v>
      </c>
      <c r="C1114" t="s">
        <v>26</v>
      </c>
      <c r="D1114" t="s">
        <v>5675</v>
      </c>
      <c r="E1114">
        <v>1</v>
      </c>
      <c r="F1114">
        <v>154</v>
      </c>
      <c r="G1114" t="s">
        <v>28</v>
      </c>
      <c r="H1114" t="s">
        <v>29</v>
      </c>
      <c r="L1114" t="s">
        <v>5676</v>
      </c>
    </row>
    <row r="1115" spans="1:13" x14ac:dyDescent="0.15">
      <c r="A1115" t="s">
        <v>5673</v>
      </c>
      <c r="B1115" s="2" t="s">
        <v>5677</v>
      </c>
      <c r="C1115" t="s">
        <v>32</v>
      </c>
      <c r="D1115" t="s">
        <v>5678</v>
      </c>
      <c r="E1115">
        <v>713</v>
      </c>
      <c r="F1115">
        <v>1708</v>
      </c>
      <c r="G1115" t="s">
        <v>28</v>
      </c>
      <c r="H1115" t="s">
        <v>62</v>
      </c>
      <c r="L1115" t="s">
        <v>5679</v>
      </c>
      <c r="M1115" t="s">
        <v>5680</v>
      </c>
    </row>
    <row r="1116" spans="1:13" x14ac:dyDescent="0.15">
      <c r="A1116" t="s">
        <v>5673</v>
      </c>
      <c r="B1116" s="2" t="s">
        <v>5681</v>
      </c>
      <c r="C1116" t="s">
        <v>32</v>
      </c>
      <c r="D1116" t="s">
        <v>5682</v>
      </c>
      <c r="E1116">
        <v>2761</v>
      </c>
      <c r="F1116">
        <v>1928</v>
      </c>
      <c r="G1116" t="s">
        <v>34</v>
      </c>
      <c r="H1116" t="s">
        <v>1714</v>
      </c>
      <c r="L1116" t="s">
        <v>5683</v>
      </c>
      <c r="M1116" t="s">
        <v>5684</v>
      </c>
    </row>
    <row r="1117" spans="1:13" x14ac:dyDescent="0.15">
      <c r="A1117" t="s">
        <v>5673</v>
      </c>
      <c r="B1117" s="2" t="s">
        <v>5685</v>
      </c>
      <c r="C1117" t="s">
        <v>32</v>
      </c>
      <c r="D1117" t="s">
        <v>5686</v>
      </c>
      <c r="E1117">
        <v>2866</v>
      </c>
      <c r="F1117">
        <v>3786</v>
      </c>
      <c r="G1117" t="s">
        <v>28</v>
      </c>
      <c r="H1117" t="s">
        <v>577</v>
      </c>
      <c r="L1117" t="s">
        <v>5687</v>
      </c>
      <c r="M1117" t="s">
        <v>5688</v>
      </c>
    </row>
    <row r="1118" spans="1:13" x14ac:dyDescent="0.15">
      <c r="A1118" t="s">
        <v>5673</v>
      </c>
      <c r="B1118" s="2" t="s">
        <v>5689</v>
      </c>
      <c r="C1118" t="s">
        <v>32</v>
      </c>
      <c r="D1118" t="s">
        <v>5690</v>
      </c>
      <c r="E1118">
        <v>5515</v>
      </c>
      <c r="F1118">
        <v>4082</v>
      </c>
      <c r="G1118" t="s">
        <v>34</v>
      </c>
      <c r="H1118" t="s">
        <v>5691</v>
      </c>
      <c r="K1118" t="s">
        <v>5692</v>
      </c>
      <c r="L1118" t="s">
        <v>5693</v>
      </c>
      <c r="M1118" t="s">
        <v>5694</v>
      </c>
    </row>
    <row r="1119" spans="1:13" x14ac:dyDescent="0.15">
      <c r="A1119" t="s">
        <v>5673</v>
      </c>
      <c r="B1119" s="2" t="s">
        <v>5695</v>
      </c>
      <c r="C1119" t="s">
        <v>32</v>
      </c>
      <c r="D1119" t="s">
        <v>5696</v>
      </c>
      <c r="E1119">
        <v>6969</v>
      </c>
      <c r="F1119">
        <v>5560</v>
      </c>
      <c r="G1119" t="s">
        <v>34</v>
      </c>
      <c r="H1119" t="s">
        <v>5697</v>
      </c>
      <c r="K1119" t="s">
        <v>1006</v>
      </c>
      <c r="L1119" t="s">
        <v>5698</v>
      </c>
      <c r="M1119" t="s">
        <v>5699</v>
      </c>
    </row>
    <row r="1120" spans="1:13" x14ac:dyDescent="0.15">
      <c r="A1120" t="s">
        <v>5673</v>
      </c>
      <c r="B1120" s="2" t="s">
        <v>5700</v>
      </c>
      <c r="C1120" t="s">
        <v>32</v>
      </c>
      <c r="D1120" t="s">
        <v>5701</v>
      </c>
      <c r="E1120">
        <v>7275</v>
      </c>
      <c r="F1120">
        <v>7601</v>
      </c>
      <c r="G1120" t="s">
        <v>28</v>
      </c>
      <c r="H1120" t="s">
        <v>91</v>
      </c>
      <c r="L1120" t="s">
        <v>5702</v>
      </c>
      <c r="M1120" t="s">
        <v>5703</v>
      </c>
    </row>
    <row r="1121" spans="1:13" x14ac:dyDescent="0.15">
      <c r="A1121" t="s">
        <v>5673</v>
      </c>
      <c r="B1121" s="2" t="s">
        <v>5704</v>
      </c>
      <c r="C1121" t="s">
        <v>32</v>
      </c>
      <c r="D1121" t="s">
        <v>5705</v>
      </c>
      <c r="E1121">
        <v>7904</v>
      </c>
      <c r="F1121">
        <v>9589</v>
      </c>
      <c r="G1121" t="s">
        <v>28</v>
      </c>
      <c r="H1121" t="s">
        <v>5706</v>
      </c>
      <c r="K1121" t="s">
        <v>5707</v>
      </c>
      <c r="L1121" t="s">
        <v>5708</v>
      </c>
      <c r="M1121" t="s">
        <v>5709</v>
      </c>
    </row>
    <row r="1122" spans="1:13" x14ac:dyDescent="0.15">
      <c r="A1122" t="s">
        <v>5673</v>
      </c>
      <c r="B1122" s="2" t="s">
        <v>5710</v>
      </c>
      <c r="C1122" t="s">
        <v>32</v>
      </c>
      <c r="D1122" t="s">
        <v>5711</v>
      </c>
      <c r="E1122">
        <v>9608</v>
      </c>
      <c r="F1122">
        <v>11650</v>
      </c>
      <c r="G1122" t="s">
        <v>28</v>
      </c>
      <c r="H1122" t="s">
        <v>5712</v>
      </c>
      <c r="K1122" t="s">
        <v>5713</v>
      </c>
      <c r="L1122" t="s">
        <v>5714</v>
      </c>
      <c r="M1122" t="s">
        <v>5715</v>
      </c>
    </row>
    <row r="1123" spans="1:13" x14ac:dyDescent="0.15">
      <c r="A1123" t="s">
        <v>5673</v>
      </c>
      <c r="B1123" s="2" t="s">
        <v>5716</v>
      </c>
      <c r="C1123" t="s">
        <v>32</v>
      </c>
      <c r="D1123" t="s">
        <v>5717</v>
      </c>
      <c r="E1123">
        <v>11661</v>
      </c>
      <c r="F1123">
        <v>12236</v>
      </c>
      <c r="G1123" t="s">
        <v>28</v>
      </c>
      <c r="H1123" t="s">
        <v>5718</v>
      </c>
      <c r="K1123" t="s">
        <v>5719</v>
      </c>
      <c r="L1123" t="s">
        <v>5720</v>
      </c>
      <c r="M1123" t="s">
        <v>5721</v>
      </c>
    </row>
    <row r="1124" spans="1:13" x14ac:dyDescent="0.15">
      <c r="A1124" t="s">
        <v>5673</v>
      </c>
      <c r="B1124" s="2" t="s">
        <v>5722</v>
      </c>
      <c r="C1124" t="s">
        <v>32</v>
      </c>
      <c r="D1124" t="s">
        <v>5723</v>
      </c>
      <c r="E1124">
        <v>12246</v>
      </c>
      <c r="F1124">
        <v>14948</v>
      </c>
      <c r="G1124" t="s">
        <v>28</v>
      </c>
      <c r="H1124" t="s">
        <v>5724</v>
      </c>
      <c r="L1124" t="s">
        <v>5725</v>
      </c>
      <c r="M1124" t="s">
        <v>5726</v>
      </c>
    </row>
    <row r="1125" spans="1:13" x14ac:dyDescent="0.15">
      <c r="A1125" t="s">
        <v>5673</v>
      </c>
      <c r="B1125" s="2" t="s">
        <v>5727</v>
      </c>
      <c r="C1125" t="s">
        <v>32</v>
      </c>
      <c r="D1125" t="s">
        <v>5728</v>
      </c>
      <c r="E1125">
        <v>14945</v>
      </c>
      <c r="F1125">
        <v>15613</v>
      </c>
      <c r="G1125" t="s">
        <v>28</v>
      </c>
      <c r="H1125" t="s">
        <v>5729</v>
      </c>
      <c r="L1125" t="s">
        <v>5730</v>
      </c>
      <c r="M1125" t="s">
        <v>5731</v>
      </c>
    </row>
    <row r="1126" spans="1:13" x14ac:dyDescent="0.15">
      <c r="A1126" t="s">
        <v>5673</v>
      </c>
      <c r="B1126" s="2" t="s">
        <v>5732</v>
      </c>
      <c r="C1126" t="s">
        <v>32</v>
      </c>
      <c r="D1126" t="s">
        <v>5733</v>
      </c>
      <c r="E1126">
        <v>17779</v>
      </c>
      <c r="F1126">
        <v>16922</v>
      </c>
      <c r="G1126" t="s">
        <v>34</v>
      </c>
      <c r="H1126" t="s">
        <v>5734</v>
      </c>
      <c r="L1126" t="s">
        <v>5735</v>
      </c>
      <c r="M1126" t="s">
        <v>5736</v>
      </c>
    </row>
    <row r="1127" spans="1:13" x14ac:dyDescent="0.15">
      <c r="A1127" t="s">
        <v>5673</v>
      </c>
      <c r="B1127" s="2" t="s">
        <v>5737</v>
      </c>
      <c r="C1127" t="s">
        <v>32</v>
      </c>
      <c r="D1127" t="s">
        <v>5738</v>
      </c>
      <c r="E1127">
        <v>18344</v>
      </c>
      <c r="F1127">
        <v>18066</v>
      </c>
      <c r="G1127" t="s">
        <v>34</v>
      </c>
      <c r="H1127" t="s">
        <v>5739</v>
      </c>
      <c r="L1127" t="s">
        <v>5740</v>
      </c>
      <c r="M1127" t="s">
        <v>5741</v>
      </c>
    </row>
    <row r="1128" spans="1:13" x14ac:dyDescent="0.15">
      <c r="A1128" t="s">
        <v>5673</v>
      </c>
      <c r="B1128" s="2" t="s">
        <v>5742</v>
      </c>
      <c r="C1128" t="s">
        <v>32</v>
      </c>
      <c r="D1128" t="s">
        <v>5743</v>
      </c>
      <c r="E1128">
        <v>19223</v>
      </c>
      <c r="F1128">
        <v>18705</v>
      </c>
      <c r="G1128" t="s">
        <v>34</v>
      </c>
      <c r="H1128" t="s">
        <v>5744</v>
      </c>
      <c r="L1128" t="s">
        <v>5745</v>
      </c>
      <c r="M1128" t="s">
        <v>5746</v>
      </c>
    </row>
    <row r="1129" spans="1:13" x14ac:dyDescent="0.15">
      <c r="A1129" t="s">
        <v>5673</v>
      </c>
      <c r="B1129" s="2" t="s">
        <v>5747</v>
      </c>
      <c r="C1129" t="s">
        <v>32</v>
      </c>
      <c r="D1129" t="s">
        <v>5748</v>
      </c>
      <c r="E1129">
        <v>19762</v>
      </c>
      <c r="F1129">
        <v>19505</v>
      </c>
      <c r="G1129" t="s">
        <v>34</v>
      </c>
      <c r="H1129" t="s">
        <v>5749</v>
      </c>
      <c r="L1129" t="s">
        <v>5750</v>
      </c>
      <c r="M1129" t="s">
        <v>5751</v>
      </c>
    </row>
    <row r="1130" spans="1:13" x14ac:dyDescent="0.15">
      <c r="A1130" t="s">
        <v>5673</v>
      </c>
      <c r="B1130" s="2" t="s">
        <v>5752</v>
      </c>
      <c r="C1130" t="s">
        <v>32</v>
      </c>
      <c r="D1130" t="s">
        <v>5753</v>
      </c>
      <c r="E1130">
        <v>22085</v>
      </c>
      <c r="F1130">
        <v>19764</v>
      </c>
      <c r="G1130" t="s">
        <v>34</v>
      </c>
      <c r="H1130" t="s">
        <v>91</v>
      </c>
      <c r="L1130" t="s">
        <v>5754</v>
      </c>
      <c r="M1130" t="s">
        <v>5755</v>
      </c>
    </row>
    <row r="1131" spans="1:13" x14ac:dyDescent="0.15">
      <c r="A1131" t="s">
        <v>5673</v>
      </c>
      <c r="B1131" s="2" t="s">
        <v>5756</v>
      </c>
      <c r="C1131" t="s">
        <v>32</v>
      </c>
      <c r="D1131" t="s">
        <v>5757</v>
      </c>
      <c r="E1131">
        <v>22301</v>
      </c>
      <c r="F1131">
        <v>22176</v>
      </c>
      <c r="G1131" t="s">
        <v>34</v>
      </c>
      <c r="H1131" t="s">
        <v>91</v>
      </c>
      <c r="L1131" t="s">
        <v>5758</v>
      </c>
      <c r="M1131" t="s">
        <v>5759</v>
      </c>
    </row>
    <row r="1132" spans="1:13" x14ac:dyDescent="0.15">
      <c r="A1132" t="s">
        <v>5673</v>
      </c>
      <c r="B1132" s="2" t="s">
        <v>5760</v>
      </c>
      <c r="C1132" t="s">
        <v>32</v>
      </c>
      <c r="D1132" t="s">
        <v>5761</v>
      </c>
      <c r="E1132">
        <v>22441</v>
      </c>
      <c r="F1132">
        <v>22986</v>
      </c>
      <c r="G1132" t="s">
        <v>28</v>
      </c>
      <c r="H1132" t="s">
        <v>91</v>
      </c>
      <c r="L1132" t="s">
        <v>5762</v>
      </c>
      <c r="M1132" t="s">
        <v>5763</v>
      </c>
    </row>
    <row r="1133" spans="1:13" x14ac:dyDescent="0.15">
      <c r="A1133" t="s">
        <v>5673</v>
      </c>
      <c r="B1133" s="2" t="s">
        <v>5764</v>
      </c>
      <c r="C1133" t="s">
        <v>32</v>
      </c>
      <c r="D1133" t="s">
        <v>5765</v>
      </c>
      <c r="E1133">
        <v>23548</v>
      </c>
      <c r="F1133">
        <v>23201</v>
      </c>
      <c r="G1133" t="s">
        <v>34</v>
      </c>
      <c r="H1133" t="s">
        <v>5766</v>
      </c>
      <c r="L1133" t="s">
        <v>5767</v>
      </c>
      <c r="M1133" t="s">
        <v>5768</v>
      </c>
    </row>
    <row r="1134" spans="1:13" x14ac:dyDescent="0.15">
      <c r="A1134" t="s">
        <v>5673</v>
      </c>
      <c r="B1134" s="2" t="s">
        <v>5769</v>
      </c>
      <c r="C1134" t="s">
        <v>32</v>
      </c>
      <c r="D1134" t="s">
        <v>5770</v>
      </c>
      <c r="E1134">
        <v>24164</v>
      </c>
      <c r="F1134">
        <v>23568</v>
      </c>
      <c r="G1134" t="s">
        <v>34</v>
      </c>
      <c r="H1134" t="s">
        <v>5771</v>
      </c>
      <c r="K1134" t="s">
        <v>5772</v>
      </c>
      <c r="L1134" t="s">
        <v>5773</v>
      </c>
      <c r="M1134" t="s">
        <v>5774</v>
      </c>
    </row>
    <row r="1135" spans="1:13" x14ac:dyDescent="0.15">
      <c r="A1135" t="s">
        <v>5673</v>
      </c>
      <c r="B1135" s="2" t="s">
        <v>5775</v>
      </c>
      <c r="C1135" t="s">
        <v>32</v>
      </c>
      <c r="D1135" t="s">
        <v>5776</v>
      </c>
      <c r="E1135">
        <v>25046</v>
      </c>
      <c r="F1135">
        <v>24321</v>
      </c>
      <c r="G1135" t="s">
        <v>34</v>
      </c>
      <c r="H1135" t="s">
        <v>5777</v>
      </c>
      <c r="K1135" t="s">
        <v>5778</v>
      </c>
      <c r="L1135" t="s">
        <v>5779</v>
      </c>
      <c r="M1135" t="s">
        <v>5780</v>
      </c>
    </row>
    <row r="1136" spans="1:13" x14ac:dyDescent="0.15">
      <c r="A1136" t="s">
        <v>5673</v>
      </c>
      <c r="B1136" s="2" t="s">
        <v>5781</v>
      </c>
      <c r="C1136" t="s">
        <v>32</v>
      </c>
      <c r="D1136" t="s">
        <v>5782</v>
      </c>
      <c r="E1136">
        <v>30387</v>
      </c>
      <c r="F1136">
        <v>25126</v>
      </c>
      <c r="G1136" t="s">
        <v>34</v>
      </c>
      <c r="H1136" t="s">
        <v>5783</v>
      </c>
      <c r="K1136" t="s">
        <v>5784</v>
      </c>
      <c r="L1136" t="s">
        <v>5785</v>
      </c>
      <c r="M1136" t="s">
        <v>5786</v>
      </c>
    </row>
    <row r="1137" spans="1:13" x14ac:dyDescent="0.15">
      <c r="A1137" t="s">
        <v>5673</v>
      </c>
      <c r="B1137" s="2" t="s">
        <v>5787</v>
      </c>
      <c r="C1137" t="s">
        <v>32</v>
      </c>
      <c r="D1137" t="s">
        <v>5788</v>
      </c>
      <c r="E1137">
        <v>32696</v>
      </c>
      <c r="F1137">
        <v>30387</v>
      </c>
      <c r="G1137" t="s">
        <v>34</v>
      </c>
      <c r="H1137" t="s">
        <v>5789</v>
      </c>
      <c r="K1137" t="s">
        <v>5790</v>
      </c>
      <c r="L1137" t="s">
        <v>5791</v>
      </c>
      <c r="M1137" t="s">
        <v>5792</v>
      </c>
    </row>
    <row r="1138" spans="1:13" x14ac:dyDescent="0.15">
      <c r="A1138" t="s">
        <v>5673</v>
      </c>
      <c r="B1138" s="2" t="s">
        <v>5793</v>
      </c>
      <c r="C1138" t="s">
        <v>32</v>
      </c>
      <c r="D1138" t="s">
        <v>5794</v>
      </c>
      <c r="E1138">
        <v>33675</v>
      </c>
      <c r="F1138">
        <v>33058</v>
      </c>
      <c r="G1138" t="s">
        <v>34</v>
      </c>
      <c r="H1138" t="s">
        <v>5795</v>
      </c>
      <c r="K1138" t="s">
        <v>5772</v>
      </c>
      <c r="L1138" t="s">
        <v>5796</v>
      </c>
      <c r="M1138" t="s">
        <v>5797</v>
      </c>
    </row>
    <row r="1139" spans="1:13" x14ac:dyDescent="0.15">
      <c r="A1139" t="s">
        <v>5673</v>
      </c>
      <c r="B1139" s="2" t="s">
        <v>5798</v>
      </c>
      <c r="C1139" t="s">
        <v>32</v>
      </c>
      <c r="D1139" t="s">
        <v>5799</v>
      </c>
      <c r="E1139">
        <v>33813</v>
      </c>
      <c r="F1139">
        <v>33688</v>
      </c>
      <c r="G1139" t="s">
        <v>34</v>
      </c>
      <c r="H1139" t="s">
        <v>5795</v>
      </c>
      <c r="K1139" t="s">
        <v>5772</v>
      </c>
      <c r="L1139" t="s">
        <v>5800</v>
      </c>
      <c r="M1139" t="s">
        <v>5801</v>
      </c>
    </row>
    <row r="1140" spans="1:13" x14ac:dyDescent="0.15">
      <c r="A1140" t="s">
        <v>5673</v>
      </c>
      <c r="B1140" s="2" t="s">
        <v>5802</v>
      </c>
      <c r="C1140" t="s">
        <v>32</v>
      </c>
      <c r="D1140" t="s">
        <v>5803</v>
      </c>
      <c r="E1140">
        <v>34509</v>
      </c>
      <c r="F1140">
        <v>33979</v>
      </c>
      <c r="G1140" t="s">
        <v>34</v>
      </c>
      <c r="H1140" t="s">
        <v>91</v>
      </c>
      <c r="L1140" t="s">
        <v>5804</v>
      </c>
      <c r="M1140" t="s">
        <v>5805</v>
      </c>
    </row>
    <row r="1141" spans="1:13" x14ac:dyDescent="0.15">
      <c r="A1141" t="s">
        <v>5673</v>
      </c>
      <c r="B1141" s="2" t="s">
        <v>5806</v>
      </c>
      <c r="C1141" t="s">
        <v>32</v>
      </c>
      <c r="D1141" t="s">
        <v>5807</v>
      </c>
      <c r="E1141">
        <v>37361</v>
      </c>
      <c r="F1141">
        <v>34512</v>
      </c>
      <c r="G1141" t="s">
        <v>34</v>
      </c>
      <c r="H1141" t="s">
        <v>5808</v>
      </c>
      <c r="K1141" t="s">
        <v>5809</v>
      </c>
      <c r="L1141" t="s">
        <v>5810</v>
      </c>
      <c r="M1141" t="s">
        <v>5811</v>
      </c>
    </row>
    <row r="1142" spans="1:13" x14ac:dyDescent="0.15">
      <c r="A1142" t="s">
        <v>5673</v>
      </c>
      <c r="B1142" s="2" t="s">
        <v>5812</v>
      </c>
      <c r="C1142" t="s">
        <v>32</v>
      </c>
      <c r="D1142" t="s">
        <v>5813</v>
      </c>
      <c r="E1142">
        <v>38752</v>
      </c>
      <c r="F1142">
        <v>37361</v>
      </c>
      <c r="G1142" t="s">
        <v>34</v>
      </c>
      <c r="H1142" t="s">
        <v>5814</v>
      </c>
      <c r="K1142" t="s">
        <v>5778</v>
      </c>
      <c r="L1142" t="s">
        <v>5815</v>
      </c>
      <c r="M1142" t="s">
        <v>5816</v>
      </c>
    </row>
    <row r="1143" spans="1:13" x14ac:dyDescent="0.15">
      <c r="A1143" t="s">
        <v>5673</v>
      </c>
      <c r="B1143" s="2" t="s">
        <v>5817</v>
      </c>
      <c r="C1143" t="s">
        <v>32</v>
      </c>
      <c r="D1143" t="s">
        <v>5818</v>
      </c>
      <c r="E1143">
        <v>39161</v>
      </c>
      <c r="F1143">
        <v>38718</v>
      </c>
      <c r="G1143" t="s">
        <v>34</v>
      </c>
      <c r="H1143" t="s">
        <v>5819</v>
      </c>
      <c r="K1143" t="s">
        <v>5820</v>
      </c>
      <c r="L1143" t="s">
        <v>5821</v>
      </c>
      <c r="M1143" t="s">
        <v>5822</v>
      </c>
    </row>
    <row r="1144" spans="1:13" x14ac:dyDescent="0.15">
      <c r="A1144" t="s">
        <v>5673</v>
      </c>
      <c r="B1144" s="2" t="s">
        <v>5823</v>
      </c>
      <c r="C1144" t="s">
        <v>32</v>
      </c>
      <c r="D1144" t="s">
        <v>5824</v>
      </c>
      <c r="E1144">
        <v>39763</v>
      </c>
      <c r="F1144">
        <v>39206</v>
      </c>
      <c r="G1144" t="s">
        <v>34</v>
      </c>
      <c r="H1144" t="s">
        <v>5825</v>
      </c>
      <c r="K1144" t="s">
        <v>5826</v>
      </c>
      <c r="L1144" t="s">
        <v>5827</v>
      </c>
      <c r="M1144" t="s">
        <v>5828</v>
      </c>
    </row>
    <row r="1145" spans="1:13" x14ac:dyDescent="0.15">
      <c r="A1145" t="s">
        <v>5673</v>
      </c>
      <c r="B1145" s="2" t="s">
        <v>5829</v>
      </c>
      <c r="C1145" t="s">
        <v>32</v>
      </c>
      <c r="D1145" t="s">
        <v>5830</v>
      </c>
      <c r="E1145">
        <v>39974</v>
      </c>
      <c r="F1145">
        <v>39735</v>
      </c>
      <c r="G1145" t="s">
        <v>34</v>
      </c>
      <c r="H1145" t="s">
        <v>5831</v>
      </c>
      <c r="K1145" t="s">
        <v>5832</v>
      </c>
      <c r="L1145" t="s">
        <v>5833</v>
      </c>
      <c r="M1145" t="s">
        <v>5834</v>
      </c>
    </row>
    <row r="1146" spans="1:13" x14ac:dyDescent="0.15">
      <c r="A1146" t="s">
        <v>5673</v>
      </c>
      <c r="B1146" s="2" t="s">
        <v>5835</v>
      </c>
      <c r="C1146" t="s">
        <v>32</v>
      </c>
      <c r="D1146" t="s">
        <v>5836</v>
      </c>
      <c r="E1146">
        <v>40737</v>
      </c>
      <c r="F1146">
        <v>39985</v>
      </c>
      <c r="G1146" t="s">
        <v>34</v>
      </c>
      <c r="H1146" t="s">
        <v>5837</v>
      </c>
      <c r="K1146" t="s">
        <v>5838</v>
      </c>
      <c r="L1146" t="s">
        <v>5839</v>
      </c>
      <c r="M1146" t="s">
        <v>5840</v>
      </c>
    </row>
    <row r="1147" spans="1:13" x14ac:dyDescent="0.15">
      <c r="A1147" t="s">
        <v>5673</v>
      </c>
      <c r="B1147" s="2" t="s">
        <v>5841</v>
      </c>
      <c r="C1147" t="s">
        <v>32</v>
      </c>
      <c r="D1147" t="s">
        <v>5842</v>
      </c>
      <c r="E1147">
        <v>41084</v>
      </c>
      <c r="F1147">
        <v>40758</v>
      </c>
      <c r="G1147" t="s">
        <v>34</v>
      </c>
      <c r="H1147" t="s">
        <v>91</v>
      </c>
      <c r="L1147" t="s">
        <v>5843</v>
      </c>
      <c r="M1147" t="s">
        <v>5844</v>
      </c>
    </row>
    <row r="1148" spans="1:13" x14ac:dyDescent="0.15">
      <c r="A1148" t="s">
        <v>5673</v>
      </c>
      <c r="B1148" s="2" t="s">
        <v>5845</v>
      </c>
      <c r="C1148" t="s">
        <v>32</v>
      </c>
      <c r="D1148" t="s">
        <v>5846</v>
      </c>
      <c r="E1148">
        <v>41315</v>
      </c>
      <c r="F1148">
        <v>41130</v>
      </c>
      <c r="G1148" t="s">
        <v>34</v>
      </c>
      <c r="H1148" t="s">
        <v>91</v>
      </c>
      <c r="L1148" t="s">
        <v>5847</v>
      </c>
      <c r="M1148" t="s">
        <v>5848</v>
      </c>
    </row>
    <row r="1149" spans="1:13" x14ac:dyDescent="0.15">
      <c r="A1149" t="s">
        <v>5673</v>
      </c>
      <c r="B1149" s="2" t="s">
        <v>5849</v>
      </c>
      <c r="C1149" t="s">
        <v>32</v>
      </c>
      <c r="D1149" t="s">
        <v>5850</v>
      </c>
      <c r="E1149">
        <v>41548</v>
      </c>
      <c r="F1149">
        <v>41312</v>
      </c>
      <c r="G1149" t="s">
        <v>34</v>
      </c>
      <c r="H1149" t="s">
        <v>5851</v>
      </c>
      <c r="K1149" t="s">
        <v>5852</v>
      </c>
      <c r="L1149" t="s">
        <v>5853</v>
      </c>
      <c r="M1149" t="s">
        <v>5854</v>
      </c>
    </row>
    <row r="1150" spans="1:13" x14ac:dyDescent="0.15">
      <c r="A1150" t="s">
        <v>5673</v>
      </c>
      <c r="B1150" s="2" t="s">
        <v>5855</v>
      </c>
      <c r="C1150" t="s">
        <v>32</v>
      </c>
      <c r="D1150" t="s">
        <v>5856</v>
      </c>
      <c r="E1150">
        <v>43535</v>
      </c>
      <c r="F1150">
        <v>41580</v>
      </c>
      <c r="G1150" t="s">
        <v>34</v>
      </c>
      <c r="H1150" t="s">
        <v>5857</v>
      </c>
      <c r="K1150" t="s">
        <v>5820</v>
      </c>
      <c r="L1150" t="s">
        <v>5858</v>
      </c>
      <c r="M1150" t="s">
        <v>5859</v>
      </c>
    </row>
    <row r="1151" spans="1:13" x14ac:dyDescent="0.15">
      <c r="A1151" t="s">
        <v>5673</v>
      </c>
      <c r="B1151" s="2" t="s">
        <v>5860</v>
      </c>
      <c r="C1151" t="s">
        <v>32</v>
      </c>
      <c r="D1151" t="s">
        <v>5861</v>
      </c>
      <c r="E1151">
        <v>44232</v>
      </c>
      <c r="F1151">
        <v>43594</v>
      </c>
      <c r="G1151" t="s">
        <v>34</v>
      </c>
      <c r="H1151" t="s">
        <v>5862</v>
      </c>
      <c r="K1151" t="s">
        <v>5863</v>
      </c>
      <c r="L1151" t="s">
        <v>5864</v>
      </c>
      <c r="M1151" t="s">
        <v>5865</v>
      </c>
    </row>
    <row r="1152" spans="1:13" x14ac:dyDescent="0.15">
      <c r="A1152" t="s">
        <v>5673</v>
      </c>
      <c r="B1152" s="2" t="s">
        <v>5866</v>
      </c>
      <c r="C1152" t="s">
        <v>32</v>
      </c>
      <c r="D1152" t="s">
        <v>5867</v>
      </c>
      <c r="E1152">
        <v>45237</v>
      </c>
      <c r="F1152">
        <v>44245</v>
      </c>
      <c r="G1152" t="s">
        <v>34</v>
      </c>
      <c r="H1152" t="s">
        <v>5868</v>
      </c>
      <c r="K1152" t="s">
        <v>5826</v>
      </c>
      <c r="L1152" t="s">
        <v>5869</v>
      </c>
      <c r="M1152" t="s">
        <v>5870</v>
      </c>
    </row>
    <row r="1153" spans="1:13" x14ac:dyDescent="0.15">
      <c r="A1153" t="s">
        <v>5673</v>
      </c>
      <c r="B1153" s="2" t="s">
        <v>5871</v>
      </c>
      <c r="C1153" t="s">
        <v>32</v>
      </c>
      <c r="D1153" t="s">
        <v>5872</v>
      </c>
      <c r="E1153">
        <v>45874</v>
      </c>
      <c r="F1153">
        <v>45248</v>
      </c>
      <c r="G1153" t="s">
        <v>34</v>
      </c>
      <c r="H1153" t="s">
        <v>5873</v>
      </c>
      <c r="K1153" t="s">
        <v>5874</v>
      </c>
      <c r="L1153" t="s">
        <v>5875</v>
      </c>
      <c r="M1153" t="s">
        <v>5876</v>
      </c>
    </row>
    <row r="1154" spans="1:13" x14ac:dyDescent="0.15">
      <c r="A1154" t="s">
        <v>5673</v>
      </c>
      <c r="B1154" s="2" t="s">
        <v>5877</v>
      </c>
      <c r="C1154" t="s">
        <v>32</v>
      </c>
      <c r="D1154" t="s">
        <v>5878</v>
      </c>
      <c r="E1154">
        <v>46263</v>
      </c>
      <c r="F1154">
        <v>45874</v>
      </c>
      <c r="G1154" t="s">
        <v>34</v>
      </c>
      <c r="H1154" t="s">
        <v>5879</v>
      </c>
      <c r="K1154" t="s">
        <v>5880</v>
      </c>
      <c r="L1154" t="s">
        <v>5881</v>
      </c>
      <c r="M1154" t="s">
        <v>5882</v>
      </c>
    </row>
    <row r="1155" spans="1:13" x14ac:dyDescent="0.15">
      <c r="A1155" t="s">
        <v>5673</v>
      </c>
      <c r="B1155" s="2" t="s">
        <v>5883</v>
      </c>
      <c r="C1155" t="s">
        <v>32</v>
      </c>
      <c r="D1155" t="s">
        <v>5884</v>
      </c>
      <c r="E1155">
        <v>48902</v>
      </c>
      <c r="F1155">
        <v>46263</v>
      </c>
      <c r="G1155" t="s">
        <v>34</v>
      </c>
      <c r="H1155" t="s">
        <v>5885</v>
      </c>
      <c r="K1155" t="s">
        <v>5863</v>
      </c>
      <c r="L1155" t="s">
        <v>5886</v>
      </c>
      <c r="M1155" t="s">
        <v>5887</v>
      </c>
    </row>
    <row r="1156" spans="1:13" x14ac:dyDescent="0.15">
      <c r="A1156" t="s">
        <v>5673</v>
      </c>
      <c r="B1156" s="2" t="s">
        <v>5888</v>
      </c>
      <c r="C1156" t="s">
        <v>32</v>
      </c>
      <c r="D1156" t="s">
        <v>5889</v>
      </c>
      <c r="E1156">
        <v>49366</v>
      </c>
      <c r="F1156">
        <v>48974</v>
      </c>
      <c r="G1156" t="s">
        <v>34</v>
      </c>
      <c r="H1156" t="s">
        <v>91</v>
      </c>
      <c r="L1156" t="s">
        <v>5890</v>
      </c>
      <c r="M1156" t="s">
        <v>5891</v>
      </c>
    </row>
    <row r="1157" spans="1:13" x14ac:dyDescent="0.15">
      <c r="A1157" t="s">
        <v>5673</v>
      </c>
      <c r="B1157" s="2" t="s">
        <v>5892</v>
      </c>
      <c r="C1157" t="s">
        <v>32</v>
      </c>
      <c r="D1157" t="s">
        <v>5893</v>
      </c>
      <c r="E1157">
        <v>49801</v>
      </c>
      <c r="F1157">
        <v>49397</v>
      </c>
      <c r="G1157" t="s">
        <v>34</v>
      </c>
      <c r="H1157" t="s">
        <v>91</v>
      </c>
      <c r="L1157" t="s">
        <v>5894</v>
      </c>
      <c r="M1157" t="s">
        <v>5895</v>
      </c>
    </row>
    <row r="1158" spans="1:13" x14ac:dyDescent="0.15">
      <c r="A1158" t="s">
        <v>5673</v>
      </c>
      <c r="B1158" s="2" t="s">
        <v>5896</v>
      </c>
      <c r="C1158" t="s">
        <v>32</v>
      </c>
      <c r="D1158" t="s">
        <v>5897</v>
      </c>
      <c r="E1158">
        <v>50185</v>
      </c>
      <c r="F1158">
        <v>49868</v>
      </c>
      <c r="G1158" t="s">
        <v>34</v>
      </c>
      <c r="H1158" t="s">
        <v>91</v>
      </c>
      <c r="L1158" t="s">
        <v>5898</v>
      </c>
      <c r="M1158" t="s">
        <v>5899</v>
      </c>
    </row>
    <row r="1159" spans="1:13" x14ac:dyDescent="0.15">
      <c r="A1159" t="s">
        <v>5673</v>
      </c>
      <c r="B1159" s="2" t="s">
        <v>5900</v>
      </c>
      <c r="C1159" t="s">
        <v>32</v>
      </c>
      <c r="D1159" t="s">
        <v>5901</v>
      </c>
      <c r="E1159">
        <v>50404</v>
      </c>
      <c r="F1159">
        <v>50186</v>
      </c>
      <c r="G1159" t="s">
        <v>34</v>
      </c>
      <c r="H1159" t="s">
        <v>936</v>
      </c>
      <c r="L1159" t="s">
        <v>5902</v>
      </c>
      <c r="M1159" t="s">
        <v>5903</v>
      </c>
    </row>
    <row r="1160" spans="1:13" x14ac:dyDescent="0.15">
      <c r="A1160" t="s">
        <v>5673</v>
      </c>
      <c r="B1160" s="2" t="s">
        <v>5904</v>
      </c>
      <c r="C1160" t="s">
        <v>32</v>
      </c>
      <c r="D1160" t="s">
        <v>5905</v>
      </c>
      <c r="E1160">
        <v>50718</v>
      </c>
      <c r="F1160">
        <v>50428</v>
      </c>
      <c r="G1160" t="s">
        <v>34</v>
      </c>
      <c r="H1160" t="s">
        <v>91</v>
      </c>
      <c r="L1160" t="s">
        <v>5906</v>
      </c>
      <c r="M1160" t="s">
        <v>5907</v>
      </c>
    </row>
    <row r="1161" spans="1:13" x14ac:dyDescent="0.15">
      <c r="A1161" t="s">
        <v>5673</v>
      </c>
      <c r="B1161" s="2" t="s">
        <v>5908</v>
      </c>
      <c r="C1161" t="s">
        <v>32</v>
      </c>
      <c r="D1161" t="s">
        <v>5909</v>
      </c>
      <c r="E1161">
        <v>51858</v>
      </c>
      <c r="F1161">
        <v>51301</v>
      </c>
      <c r="G1161" t="s">
        <v>34</v>
      </c>
      <c r="H1161" t="s">
        <v>5910</v>
      </c>
      <c r="K1161" t="s">
        <v>5911</v>
      </c>
      <c r="L1161" t="s">
        <v>5912</v>
      </c>
      <c r="M1161" t="s">
        <v>5913</v>
      </c>
    </row>
    <row r="1162" spans="1:13" x14ac:dyDescent="0.15">
      <c r="A1162" t="s">
        <v>5673</v>
      </c>
      <c r="B1162" s="2" t="s">
        <v>5914</v>
      </c>
      <c r="C1162" t="s">
        <v>32</v>
      </c>
      <c r="D1162" t="s">
        <v>5915</v>
      </c>
      <c r="E1162">
        <v>52495</v>
      </c>
      <c r="F1162">
        <v>52070</v>
      </c>
      <c r="G1162" t="s">
        <v>34</v>
      </c>
      <c r="H1162" t="s">
        <v>5916</v>
      </c>
      <c r="K1162" t="s">
        <v>5917</v>
      </c>
      <c r="L1162" t="s">
        <v>5918</v>
      </c>
      <c r="M1162" t="s">
        <v>5919</v>
      </c>
    </row>
    <row r="1163" spans="1:13" x14ac:dyDescent="0.15">
      <c r="A1163" t="s">
        <v>5673</v>
      </c>
      <c r="B1163" s="2" t="s">
        <v>5920</v>
      </c>
      <c r="C1163" t="s">
        <v>32</v>
      </c>
      <c r="D1163" t="s">
        <v>5921</v>
      </c>
      <c r="E1163">
        <v>53912</v>
      </c>
      <c r="F1163">
        <v>52488</v>
      </c>
      <c r="G1163" t="s">
        <v>34</v>
      </c>
      <c r="H1163" t="s">
        <v>5922</v>
      </c>
      <c r="K1163" t="s">
        <v>5778</v>
      </c>
      <c r="L1163" t="s">
        <v>5923</v>
      </c>
      <c r="M1163" t="s">
        <v>5924</v>
      </c>
    </row>
    <row r="1164" spans="1:13" x14ac:dyDescent="0.15">
      <c r="A1164" t="s">
        <v>5673</v>
      </c>
      <c r="B1164" s="2" t="s">
        <v>5925</v>
      </c>
      <c r="C1164" t="s">
        <v>32</v>
      </c>
      <c r="D1164" t="s">
        <v>5926</v>
      </c>
      <c r="E1164">
        <v>54652</v>
      </c>
      <c r="F1164">
        <v>53912</v>
      </c>
      <c r="G1164" t="s">
        <v>34</v>
      </c>
      <c r="H1164" t="s">
        <v>5927</v>
      </c>
      <c r="K1164" t="s">
        <v>5928</v>
      </c>
      <c r="L1164" t="s">
        <v>5929</v>
      </c>
      <c r="M1164" t="s">
        <v>5930</v>
      </c>
    </row>
    <row r="1165" spans="1:13" x14ac:dyDescent="0.15">
      <c r="A1165" t="s">
        <v>5673</v>
      </c>
      <c r="B1165" s="2" t="s">
        <v>5931</v>
      </c>
      <c r="C1165" t="s">
        <v>32</v>
      </c>
      <c r="D1165" t="s">
        <v>5932</v>
      </c>
      <c r="E1165">
        <v>55205</v>
      </c>
      <c r="F1165">
        <v>54639</v>
      </c>
      <c r="G1165" t="s">
        <v>34</v>
      </c>
      <c r="H1165" t="s">
        <v>5933</v>
      </c>
      <c r="K1165" t="s">
        <v>5934</v>
      </c>
      <c r="L1165" t="s">
        <v>5935</v>
      </c>
      <c r="M1165" t="s">
        <v>5936</v>
      </c>
    </row>
    <row r="1166" spans="1:13" x14ac:dyDescent="0.15">
      <c r="A1166" t="s">
        <v>5673</v>
      </c>
      <c r="B1166" s="2" t="s">
        <v>5937</v>
      </c>
      <c r="C1166" t="s">
        <v>32</v>
      </c>
      <c r="D1166" t="s">
        <v>5938</v>
      </c>
      <c r="E1166">
        <v>55530</v>
      </c>
      <c r="F1166">
        <v>55225</v>
      </c>
      <c r="G1166" t="s">
        <v>34</v>
      </c>
      <c r="H1166" t="s">
        <v>5939</v>
      </c>
      <c r="K1166" t="s">
        <v>5940</v>
      </c>
      <c r="L1166" t="s">
        <v>5941</v>
      </c>
      <c r="M1166" t="s">
        <v>5942</v>
      </c>
    </row>
    <row r="1167" spans="1:13" x14ac:dyDescent="0.15">
      <c r="A1167" t="s">
        <v>5673</v>
      </c>
      <c r="B1167" s="2" t="s">
        <v>5943</v>
      </c>
      <c r="C1167" t="s">
        <v>32</v>
      </c>
      <c r="D1167" t="s">
        <v>5944</v>
      </c>
      <c r="E1167">
        <v>55912</v>
      </c>
      <c r="F1167">
        <v>55544</v>
      </c>
      <c r="G1167" t="s">
        <v>34</v>
      </c>
      <c r="H1167" t="s">
        <v>5945</v>
      </c>
      <c r="K1167" t="s">
        <v>5946</v>
      </c>
      <c r="L1167" t="s">
        <v>5947</v>
      </c>
      <c r="M1167" t="s">
        <v>5948</v>
      </c>
    </row>
    <row r="1168" spans="1:13" x14ac:dyDescent="0.15">
      <c r="A1168" t="s">
        <v>5673</v>
      </c>
      <c r="B1168" s="2" t="s">
        <v>5949</v>
      </c>
      <c r="C1168" t="s">
        <v>32</v>
      </c>
      <c r="D1168" t="s">
        <v>5950</v>
      </c>
      <c r="E1168">
        <v>56136</v>
      </c>
      <c r="F1168">
        <v>55966</v>
      </c>
      <c r="G1168" t="s">
        <v>34</v>
      </c>
      <c r="H1168" t="s">
        <v>5951</v>
      </c>
      <c r="K1168" t="s">
        <v>5952</v>
      </c>
      <c r="L1168" t="s">
        <v>5953</v>
      </c>
      <c r="M1168" t="s">
        <v>5954</v>
      </c>
    </row>
    <row r="1169" spans="1:13" x14ac:dyDescent="0.15">
      <c r="A1169" t="s">
        <v>5673</v>
      </c>
      <c r="B1169" s="2" t="s">
        <v>5955</v>
      </c>
      <c r="C1169" t="s">
        <v>32</v>
      </c>
      <c r="D1169" t="s">
        <v>5956</v>
      </c>
      <c r="E1169">
        <v>57116</v>
      </c>
      <c r="F1169">
        <v>56421</v>
      </c>
      <c r="G1169" t="s">
        <v>34</v>
      </c>
      <c r="H1169" t="s">
        <v>5957</v>
      </c>
      <c r="K1169" t="s">
        <v>5958</v>
      </c>
      <c r="L1169" t="s">
        <v>5959</v>
      </c>
      <c r="M1169" t="s">
        <v>5960</v>
      </c>
    </row>
    <row r="1170" spans="1:13" x14ac:dyDescent="0.15">
      <c r="A1170" t="s">
        <v>5673</v>
      </c>
      <c r="B1170" s="2" t="s">
        <v>5961</v>
      </c>
      <c r="C1170" t="s">
        <v>26</v>
      </c>
      <c r="D1170" t="s">
        <v>5962</v>
      </c>
      <c r="E1170">
        <v>57298</v>
      </c>
      <c r="F1170">
        <v>57419</v>
      </c>
      <c r="G1170" t="s">
        <v>28</v>
      </c>
      <c r="H1170" t="s">
        <v>29</v>
      </c>
      <c r="L1170" t="s">
        <v>5963</v>
      </c>
    </row>
    <row r="1171" spans="1:13" x14ac:dyDescent="0.15">
      <c r="A1171" t="s">
        <v>5964</v>
      </c>
      <c r="B1171" s="2" t="s">
        <v>5965</v>
      </c>
      <c r="C1171" t="s">
        <v>26</v>
      </c>
      <c r="D1171" t="s">
        <v>5966</v>
      </c>
      <c r="E1171">
        <v>1</v>
      </c>
      <c r="F1171">
        <v>123</v>
      </c>
      <c r="G1171" t="s">
        <v>28</v>
      </c>
      <c r="H1171" t="s">
        <v>29</v>
      </c>
      <c r="L1171" t="s">
        <v>5967</v>
      </c>
    </row>
    <row r="1172" spans="1:13" x14ac:dyDescent="0.15">
      <c r="A1172" t="s">
        <v>5964</v>
      </c>
      <c r="B1172" s="2" t="s">
        <v>5968</v>
      </c>
      <c r="C1172" t="s">
        <v>32</v>
      </c>
      <c r="D1172" t="s">
        <v>5969</v>
      </c>
      <c r="E1172">
        <v>609</v>
      </c>
      <c r="F1172">
        <v>2042</v>
      </c>
      <c r="G1172" t="s">
        <v>28</v>
      </c>
      <c r="H1172" t="s">
        <v>5970</v>
      </c>
      <c r="L1172" t="s">
        <v>5971</v>
      </c>
      <c r="M1172" t="s">
        <v>5972</v>
      </c>
    </row>
    <row r="1173" spans="1:13" x14ac:dyDescent="0.15">
      <c r="A1173" t="s">
        <v>5964</v>
      </c>
      <c r="B1173" s="2" t="s">
        <v>5973</v>
      </c>
      <c r="C1173" t="s">
        <v>32</v>
      </c>
      <c r="D1173" t="s">
        <v>5974</v>
      </c>
      <c r="E1173">
        <v>2072</v>
      </c>
      <c r="F1173">
        <v>2191</v>
      </c>
      <c r="G1173" t="s">
        <v>28</v>
      </c>
      <c r="H1173" t="s">
        <v>91</v>
      </c>
      <c r="L1173" t="s">
        <v>5975</v>
      </c>
      <c r="M1173" t="s">
        <v>5976</v>
      </c>
    </row>
    <row r="1174" spans="1:13" x14ac:dyDescent="0.15">
      <c r="A1174" t="s">
        <v>5964</v>
      </c>
      <c r="B1174" s="2" t="s">
        <v>5977</v>
      </c>
      <c r="C1174" t="s">
        <v>32</v>
      </c>
      <c r="D1174" t="s">
        <v>5978</v>
      </c>
      <c r="E1174">
        <v>2188</v>
      </c>
      <c r="F1174">
        <v>3324</v>
      </c>
      <c r="G1174" t="s">
        <v>28</v>
      </c>
      <c r="H1174" t="s">
        <v>5979</v>
      </c>
      <c r="L1174" t="s">
        <v>5980</v>
      </c>
      <c r="M1174" t="s">
        <v>5981</v>
      </c>
    </row>
    <row r="1175" spans="1:13" x14ac:dyDescent="0.15">
      <c r="A1175" t="s">
        <v>5964</v>
      </c>
      <c r="B1175" s="2" t="s">
        <v>5982</v>
      </c>
      <c r="C1175" t="s">
        <v>32</v>
      </c>
      <c r="D1175" t="s">
        <v>5983</v>
      </c>
      <c r="E1175">
        <v>3779</v>
      </c>
      <c r="F1175">
        <v>5947</v>
      </c>
      <c r="G1175" t="s">
        <v>28</v>
      </c>
      <c r="H1175" t="s">
        <v>5984</v>
      </c>
      <c r="L1175" t="s">
        <v>5985</v>
      </c>
      <c r="M1175" t="s">
        <v>5986</v>
      </c>
    </row>
    <row r="1176" spans="1:13" x14ac:dyDescent="0.15">
      <c r="A1176" t="s">
        <v>5964</v>
      </c>
      <c r="B1176" s="2" t="s">
        <v>5987</v>
      </c>
      <c r="C1176" t="s">
        <v>32</v>
      </c>
      <c r="D1176" t="s">
        <v>5988</v>
      </c>
      <c r="E1176">
        <v>6020</v>
      </c>
      <c r="F1176">
        <v>7072</v>
      </c>
      <c r="G1176" t="s">
        <v>28</v>
      </c>
      <c r="H1176" t="s">
        <v>5989</v>
      </c>
      <c r="L1176" t="s">
        <v>5990</v>
      </c>
      <c r="M1176" t="s">
        <v>5991</v>
      </c>
    </row>
    <row r="1177" spans="1:13" x14ac:dyDescent="0.15">
      <c r="A1177" t="s">
        <v>5964</v>
      </c>
      <c r="B1177" s="2" t="s">
        <v>5992</v>
      </c>
      <c r="C1177" t="s">
        <v>32</v>
      </c>
      <c r="D1177" t="s">
        <v>5993</v>
      </c>
      <c r="E1177">
        <v>7107</v>
      </c>
      <c r="F1177">
        <v>7616</v>
      </c>
      <c r="G1177" t="s">
        <v>28</v>
      </c>
      <c r="H1177" t="s">
        <v>5994</v>
      </c>
      <c r="K1177" t="s">
        <v>5995</v>
      </c>
      <c r="L1177" t="s">
        <v>5996</v>
      </c>
      <c r="M1177" t="s">
        <v>5997</v>
      </c>
    </row>
    <row r="1178" spans="1:13" x14ac:dyDescent="0.15">
      <c r="A1178" t="s">
        <v>5964</v>
      </c>
      <c r="B1178" s="2" t="s">
        <v>5998</v>
      </c>
      <c r="C1178" t="s">
        <v>32</v>
      </c>
      <c r="D1178" t="s">
        <v>5999</v>
      </c>
      <c r="E1178">
        <v>7646</v>
      </c>
      <c r="F1178">
        <v>8683</v>
      </c>
      <c r="G1178" t="s">
        <v>28</v>
      </c>
      <c r="H1178" t="s">
        <v>91</v>
      </c>
      <c r="L1178" t="s">
        <v>6000</v>
      </c>
      <c r="M1178" t="s">
        <v>6001</v>
      </c>
    </row>
    <row r="1179" spans="1:13" x14ac:dyDescent="0.15">
      <c r="A1179" t="s">
        <v>5964</v>
      </c>
      <c r="B1179" s="2" t="s">
        <v>6002</v>
      </c>
      <c r="C1179" t="s">
        <v>32</v>
      </c>
      <c r="D1179" t="s">
        <v>6003</v>
      </c>
      <c r="E1179">
        <v>8691</v>
      </c>
      <c r="F1179">
        <v>9695</v>
      </c>
      <c r="G1179" t="s">
        <v>28</v>
      </c>
      <c r="H1179" t="s">
        <v>6004</v>
      </c>
      <c r="L1179" t="s">
        <v>6005</v>
      </c>
      <c r="M1179" t="s">
        <v>6006</v>
      </c>
    </row>
    <row r="1180" spans="1:13" x14ac:dyDescent="0.15">
      <c r="A1180" t="s">
        <v>5964</v>
      </c>
      <c r="B1180" s="2" t="s">
        <v>6007</v>
      </c>
      <c r="C1180" t="s">
        <v>32</v>
      </c>
      <c r="D1180" t="s">
        <v>6008</v>
      </c>
      <c r="E1180">
        <v>9700</v>
      </c>
      <c r="F1180">
        <v>10896</v>
      </c>
      <c r="G1180" t="s">
        <v>28</v>
      </c>
      <c r="H1180" t="s">
        <v>91</v>
      </c>
      <c r="L1180" t="s">
        <v>6009</v>
      </c>
      <c r="M1180" t="s">
        <v>6010</v>
      </c>
    </row>
    <row r="1181" spans="1:13" x14ac:dyDescent="0.15">
      <c r="A1181" t="s">
        <v>5964</v>
      </c>
      <c r="B1181" s="2" t="s">
        <v>6011</v>
      </c>
      <c r="C1181" t="s">
        <v>32</v>
      </c>
      <c r="D1181" t="s">
        <v>6012</v>
      </c>
      <c r="E1181">
        <v>10853</v>
      </c>
      <c r="F1181">
        <v>11548</v>
      </c>
      <c r="G1181" t="s">
        <v>28</v>
      </c>
      <c r="H1181" t="s">
        <v>6013</v>
      </c>
      <c r="L1181" t="s">
        <v>6014</v>
      </c>
      <c r="M1181" t="s">
        <v>6015</v>
      </c>
    </row>
    <row r="1182" spans="1:13" x14ac:dyDescent="0.15">
      <c r="A1182" t="s">
        <v>5964</v>
      </c>
      <c r="B1182" s="2" t="s">
        <v>6016</v>
      </c>
      <c r="C1182" t="s">
        <v>32</v>
      </c>
      <c r="D1182" t="s">
        <v>6017</v>
      </c>
      <c r="E1182">
        <v>11552</v>
      </c>
      <c r="F1182">
        <v>12343</v>
      </c>
      <c r="G1182" t="s">
        <v>28</v>
      </c>
      <c r="H1182" t="s">
        <v>91</v>
      </c>
      <c r="L1182" t="s">
        <v>6018</v>
      </c>
      <c r="M1182" t="s">
        <v>6019</v>
      </c>
    </row>
    <row r="1183" spans="1:13" x14ac:dyDescent="0.15">
      <c r="A1183" t="s">
        <v>5964</v>
      </c>
      <c r="B1183" s="2" t="s">
        <v>6020</v>
      </c>
      <c r="C1183" t="s">
        <v>32</v>
      </c>
      <c r="D1183" t="s">
        <v>6021</v>
      </c>
      <c r="E1183">
        <v>12354</v>
      </c>
      <c r="F1183">
        <v>13256</v>
      </c>
      <c r="G1183" t="s">
        <v>28</v>
      </c>
      <c r="H1183" t="s">
        <v>6022</v>
      </c>
      <c r="L1183" t="s">
        <v>6023</v>
      </c>
      <c r="M1183" t="s">
        <v>6024</v>
      </c>
    </row>
    <row r="1184" spans="1:13" x14ac:dyDescent="0.15">
      <c r="A1184" t="s">
        <v>5964</v>
      </c>
      <c r="B1184" s="2" t="s">
        <v>6025</v>
      </c>
      <c r="C1184" t="s">
        <v>32</v>
      </c>
      <c r="D1184" t="s">
        <v>6026</v>
      </c>
      <c r="E1184">
        <v>13262</v>
      </c>
      <c r="F1184">
        <v>14530</v>
      </c>
      <c r="G1184" t="s">
        <v>28</v>
      </c>
      <c r="H1184" t="s">
        <v>6027</v>
      </c>
      <c r="L1184" t="s">
        <v>6028</v>
      </c>
      <c r="M1184" t="s">
        <v>6029</v>
      </c>
    </row>
    <row r="1185" spans="1:13" x14ac:dyDescent="0.15">
      <c r="A1185" t="s">
        <v>5964</v>
      </c>
      <c r="B1185" s="2" t="s">
        <v>6030</v>
      </c>
      <c r="C1185" t="s">
        <v>32</v>
      </c>
      <c r="D1185" t="s">
        <v>6031</v>
      </c>
      <c r="E1185">
        <v>14586</v>
      </c>
      <c r="F1185">
        <v>15980</v>
      </c>
      <c r="G1185" t="s">
        <v>28</v>
      </c>
      <c r="H1185" t="s">
        <v>6032</v>
      </c>
      <c r="L1185" t="s">
        <v>6033</v>
      </c>
      <c r="M1185" t="s">
        <v>6034</v>
      </c>
    </row>
    <row r="1186" spans="1:13" x14ac:dyDescent="0.15">
      <c r="A1186" t="s">
        <v>5964</v>
      </c>
      <c r="B1186" s="2" t="s">
        <v>6035</v>
      </c>
      <c r="C1186" t="s">
        <v>32</v>
      </c>
      <c r="D1186" t="s">
        <v>6036</v>
      </c>
      <c r="E1186">
        <v>16191</v>
      </c>
      <c r="F1186">
        <v>17597</v>
      </c>
      <c r="G1186" t="s">
        <v>28</v>
      </c>
      <c r="H1186" t="s">
        <v>6037</v>
      </c>
      <c r="K1186" t="s">
        <v>6038</v>
      </c>
      <c r="L1186" t="s">
        <v>6039</v>
      </c>
      <c r="M1186" t="s">
        <v>6040</v>
      </c>
    </row>
    <row r="1187" spans="1:13" x14ac:dyDescent="0.15">
      <c r="A1187" t="s">
        <v>5964</v>
      </c>
      <c r="B1187" s="2" t="s">
        <v>6041</v>
      </c>
      <c r="C1187" t="s">
        <v>32</v>
      </c>
      <c r="D1187" t="s">
        <v>6042</v>
      </c>
      <c r="E1187">
        <v>17840</v>
      </c>
      <c r="F1187">
        <v>19006</v>
      </c>
      <c r="G1187" t="s">
        <v>28</v>
      </c>
      <c r="H1187" t="s">
        <v>6043</v>
      </c>
      <c r="K1187" t="s">
        <v>6044</v>
      </c>
      <c r="L1187" t="s">
        <v>6045</v>
      </c>
      <c r="M1187" t="s">
        <v>6046</v>
      </c>
    </row>
    <row r="1188" spans="1:13" x14ac:dyDescent="0.15">
      <c r="A1188" t="s">
        <v>5964</v>
      </c>
      <c r="B1188" s="2" t="s">
        <v>6047</v>
      </c>
      <c r="C1188" t="s">
        <v>32</v>
      </c>
      <c r="D1188" t="s">
        <v>6048</v>
      </c>
      <c r="E1188">
        <v>19888</v>
      </c>
      <c r="F1188">
        <v>19748</v>
      </c>
      <c r="G1188" t="s">
        <v>34</v>
      </c>
      <c r="H1188" t="s">
        <v>91</v>
      </c>
      <c r="L1188" t="s">
        <v>6049</v>
      </c>
      <c r="M1188" t="s">
        <v>6050</v>
      </c>
    </row>
    <row r="1189" spans="1:13" x14ac:dyDescent="0.15">
      <c r="A1189" t="s">
        <v>5964</v>
      </c>
      <c r="B1189" s="2" t="s">
        <v>6051</v>
      </c>
      <c r="C1189" t="s">
        <v>32</v>
      </c>
      <c r="D1189" t="s">
        <v>6052</v>
      </c>
      <c r="E1189">
        <v>20962</v>
      </c>
      <c r="F1189">
        <v>19958</v>
      </c>
      <c r="G1189" t="s">
        <v>34</v>
      </c>
      <c r="H1189" t="s">
        <v>6053</v>
      </c>
      <c r="L1189" t="s">
        <v>6054</v>
      </c>
      <c r="M1189" t="s">
        <v>6055</v>
      </c>
    </row>
    <row r="1190" spans="1:13" x14ac:dyDescent="0.15">
      <c r="A1190" t="s">
        <v>5964</v>
      </c>
      <c r="B1190" s="2" t="s">
        <v>6056</v>
      </c>
      <c r="C1190" t="s">
        <v>32</v>
      </c>
      <c r="D1190" t="s">
        <v>6057</v>
      </c>
      <c r="E1190">
        <v>22009</v>
      </c>
      <c r="F1190">
        <v>22776</v>
      </c>
      <c r="G1190" t="s">
        <v>28</v>
      </c>
      <c r="H1190" t="s">
        <v>6058</v>
      </c>
      <c r="L1190" t="s">
        <v>6059</v>
      </c>
      <c r="M1190" t="s">
        <v>6060</v>
      </c>
    </row>
    <row r="1191" spans="1:13" x14ac:dyDescent="0.15">
      <c r="A1191" t="s">
        <v>5964</v>
      </c>
      <c r="B1191" s="2" t="s">
        <v>6061</v>
      </c>
      <c r="C1191" t="s">
        <v>32</v>
      </c>
      <c r="D1191" t="s">
        <v>6062</v>
      </c>
      <c r="E1191">
        <v>22776</v>
      </c>
      <c r="F1191">
        <v>23516</v>
      </c>
      <c r="G1191" t="s">
        <v>28</v>
      </c>
      <c r="H1191" t="s">
        <v>6063</v>
      </c>
      <c r="K1191" t="s">
        <v>6064</v>
      </c>
      <c r="L1191" t="s">
        <v>6065</v>
      </c>
      <c r="M1191" t="s">
        <v>6066</v>
      </c>
    </row>
    <row r="1192" spans="1:13" x14ac:dyDescent="0.15">
      <c r="A1192" t="s">
        <v>5964</v>
      </c>
      <c r="B1192" s="2" t="s">
        <v>6067</v>
      </c>
      <c r="C1192" t="s">
        <v>32</v>
      </c>
      <c r="D1192" t="s">
        <v>6068</v>
      </c>
      <c r="E1192">
        <v>23532</v>
      </c>
      <c r="F1192">
        <v>25427</v>
      </c>
      <c r="G1192" t="s">
        <v>28</v>
      </c>
      <c r="H1192" t="s">
        <v>6069</v>
      </c>
      <c r="K1192" t="s">
        <v>6070</v>
      </c>
      <c r="L1192" t="s">
        <v>6071</v>
      </c>
      <c r="M1192" t="s">
        <v>6072</v>
      </c>
    </row>
    <row r="1193" spans="1:13" x14ac:dyDescent="0.15">
      <c r="A1193" t="s">
        <v>5964</v>
      </c>
      <c r="B1193" s="2" t="s">
        <v>6073</v>
      </c>
      <c r="C1193" t="s">
        <v>32</v>
      </c>
      <c r="D1193" t="s">
        <v>6074</v>
      </c>
      <c r="E1193">
        <v>25443</v>
      </c>
      <c r="F1193">
        <v>26597</v>
      </c>
      <c r="G1193" t="s">
        <v>28</v>
      </c>
      <c r="H1193" t="s">
        <v>6075</v>
      </c>
      <c r="L1193" t="s">
        <v>6076</v>
      </c>
      <c r="M1193" t="s">
        <v>6077</v>
      </c>
    </row>
    <row r="1194" spans="1:13" x14ac:dyDescent="0.15">
      <c r="A1194" t="s">
        <v>5964</v>
      </c>
      <c r="B1194" s="2" t="s">
        <v>6078</v>
      </c>
      <c r="C1194" t="s">
        <v>32</v>
      </c>
      <c r="D1194" t="s">
        <v>6079</v>
      </c>
      <c r="E1194">
        <v>26594</v>
      </c>
      <c r="F1194">
        <v>27487</v>
      </c>
      <c r="G1194" t="s">
        <v>28</v>
      </c>
      <c r="H1194" t="s">
        <v>72</v>
      </c>
      <c r="L1194" t="s">
        <v>6080</v>
      </c>
      <c r="M1194" t="s">
        <v>6081</v>
      </c>
    </row>
    <row r="1195" spans="1:13" x14ac:dyDescent="0.15">
      <c r="A1195" t="s">
        <v>5964</v>
      </c>
      <c r="B1195" s="2" t="s">
        <v>6082</v>
      </c>
      <c r="C1195" t="s">
        <v>32</v>
      </c>
      <c r="D1195" t="s">
        <v>6083</v>
      </c>
      <c r="E1195">
        <v>27500</v>
      </c>
      <c r="F1195">
        <v>28633</v>
      </c>
      <c r="G1195" t="s">
        <v>28</v>
      </c>
      <c r="H1195" t="s">
        <v>72</v>
      </c>
      <c r="L1195" t="s">
        <v>6084</v>
      </c>
      <c r="M1195" t="s">
        <v>6085</v>
      </c>
    </row>
    <row r="1196" spans="1:13" x14ac:dyDescent="0.15">
      <c r="A1196" t="s">
        <v>5964</v>
      </c>
      <c r="B1196" s="2" t="s">
        <v>6086</v>
      </c>
      <c r="C1196" t="s">
        <v>32</v>
      </c>
      <c r="D1196" t="s">
        <v>6087</v>
      </c>
      <c r="E1196">
        <v>28754</v>
      </c>
      <c r="F1196">
        <v>30070</v>
      </c>
      <c r="G1196" t="s">
        <v>28</v>
      </c>
      <c r="H1196" t="s">
        <v>6088</v>
      </c>
      <c r="L1196" t="s">
        <v>6089</v>
      </c>
      <c r="M1196" t="s">
        <v>6090</v>
      </c>
    </row>
    <row r="1197" spans="1:13" x14ac:dyDescent="0.15">
      <c r="A1197" t="s">
        <v>5964</v>
      </c>
      <c r="B1197" s="2" t="s">
        <v>6091</v>
      </c>
      <c r="C1197" t="s">
        <v>32</v>
      </c>
      <c r="D1197" t="s">
        <v>6092</v>
      </c>
      <c r="E1197">
        <v>30773</v>
      </c>
      <c r="F1197">
        <v>30174</v>
      </c>
      <c r="G1197" t="s">
        <v>34</v>
      </c>
      <c r="H1197" t="s">
        <v>6093</v>
      </c>
      <c r="K1197" t="s">
        <v>6094</v>
      </c>
      <c r="L1197" t="s">
        <v>6095</v>
      </c>
      <c r="M1197" t="s">
        <v>6096</v>
      </c>
    </row>
    <row r="1198" spans="1:13" x14ac:dyDescent="0.15">
      <c r="A1198" t="s">
        <v>5964</v>
      </c>
      <c r="B1198" s="2" t="s">
        <v>6097</v>
      </c>
      <c r="C1198" t="s">
        <v>32</v>
      </c>
      <c r="D1198" t="s">
        <v>6098</v>
      </c>
      <c r="E1198">
        <v>31543</v>
      </c>
      <c r="F1198">
        <v>30767</v>
      </c>
      <c r="G1198" t="s">
        <v>34</v>
      </c>
      <c r="H1198" t="s">
        <v>6099</v>
      </c>
      <c r="L1198" t="s">
        <v>6100</v>
      </c>
      <c r="M1198" t="s">
        <v>6101</v>
      </c>
    </row>
    <row r="1199" spans="1:13" x14ac:dyDescent="0.15">
      <c r="A1199" t="s">
        <v>5964</v>
      </c>
      <c r="B1199" s="2" t="s">
        <v>6102</v>
      </c>
      <c r="C1199" t="s">
        <v>32</v>
      </c>
      <c r="D1199" t="s">
        <v>6103</v>
      </c>
      <c r="E1199">
        <v>32262</v>
      </c>
      <c r="F1199">
        <v>31525</v>
      </c>
      <c r="G1199" t="s">
        <v>34</v>
      </c>
      <c r="H1199" t="s">
        <v>6104</v>
      </c>
      <c r="K1199" t="s">
        <v>6105</v>
      </c>
      <c r="L1199" t="s">
        <v>6106</v>
      </c>
      <c r="M1199" t="s">
        <v>6107</v>
      </c>
    </row>
    <row r="1200" spans="1:13" x14ac:dyDescent="0.15">
      <c r="A1200" t="s">
        <v>5964</v>
      </c>
      <c r="B1200" s="2" t="s">
        <v>6108</v>
      </c>
      <c r="C1200" t="s">
        <v>32</v>
      </c>
      <c r="D1200" t="s">
        <v>6109</v>
      </c>
      <c r="E1200">
        <v>32852</v>
      </c>
      <c r="F1200">
        <v>32262</v>
      </c>
      <c r="G1200" t="s">
        <v>34</v>
      </c>
      <c r="H1200" t="s">
        <v>6110</v>
      </c>
      <c r="L1200" t="s">
        <v>6111</v>
      </c>
      <c r="M1200" t="s">
        <v>6112</v>
      </c>
    </row>
    <row r="1201" spans="1:13" x14ac:dyDescent="0.15">
      <c r="A1201" t="s">
        <v>5964</v>
      </c>
      <c r="B1201" s="2" t="s">
        <v>6113</v>
      </c>
      <c r="C1201" t="s">
        <v>32</v>
      </c>
      <c r="D1201" t="s">
        <v>6114</v>
      </c>
      <c r="E1201">
        <v>33919</v>
      </c>
      <c r="F1201">
        <v>32852</v>
      </c>
      <c r="G1201" t="s">
        <v>34</v>
      </c>
      <c r="H1201" t="s">
        <v>6115</v>
      </c>
      <c r="K1201" t="s">
        <v>6116</v>
      </c>
      <c r="L1201" t="s">
        <v>6117</v>
      </c>
      <c r="M1201" t="s">
        <v>6118</v>
      </c>
    </row>
    <row r="1202" spans="1:13" x14ac:dyDescent="0.15">
      <c r="A1202" t="s">
        <v>5964</v>
      </c>
      <c r="B1202" s="2" t="s">
        <v>6119</v>
      </c>
      <c r="C1202" t="s">
        <v>32</v>
      </c>
      <c r="D1202" t="s">
        <v>6120</v>
      </c>
      <c r="E1202">
        <v>34977</v>
      </c>
      <c r="F1202">
        <v>33916</v>
      </c>
      <c r="G1202" t="s">
        <v>34</v>
      </c>
      <c r="H1202" t="s">
        <v>6121</v>
      </c>
      <c r="K1202" t="s">
        <v>6122</v>
      </c>
      <c r="L1202" t="s">
        <v>6123</v>
      </c>
      <c r="M1202" t="s">
        <v>6124</v>
      </c>
    </row>
    <row r="1203" spans="1:13" x14ac:dyDescent="0.15">
      <c r="A1203" t="s">
        <v>5964</v>
      </c>
      <c r="B1203" s="2" t="s">
        <v>6125</v>
      </c>
      <c r="C1203" t="s">
        <v>32</v>
      </c>
      <c r="D1203" t="s">
        <v>6126</v>
      </c>
      <c r="E1203">
        <v>36278</v>
      </c>
      <c r="F1203">
        <v>34974</v>
      </c>
      <c r="G1203" t="s">
        <v>34</v>
      </c>
      <c r="H1203" t="s">
        <v>6127</v>
      </c>
      <c r="K1203" t="s">
        <v>6128</v>
      </c>
      <c r="L1203" t="s">
        <v>6129</v>
      </c>
      <c r="M1203" t="s">
        <v>6130</v>
      </c>
    </row>
    <row r="1204" spans="1:13" x14ac:dyDescent="0.15">
      <c r="A1204" t="s">
        <v>5964</v>
      </c>
      <c r="B1204" s="2" t="s">
        <v>6131</v>
      </c>
      <c r="C1204" t="s">
        <v>32</v>
      </c>
      <c r="D1204" t="s">
        <v>6132</v>
      </c>
      <c r="E1204">
        <v>37217</v>
      </c>
      <c r="F1204">
        <v>36318</v>
      </c>
      <c r="G1204" t="s">
        <v>34</v>
      </c>
      <c r="H1204" t="s">
        <v>6133</v>
      </c>
      <c r="L1204" t="s">
        <v>6134</v>
      </c>
      <c r="M1204" t="s">
        <v>6135</v>
      </c>
    </row>
    <row r="1205" spans="1:13" x14ac:dyDescent="0.15">
      <c r="A1205" t="s">
        <v>5964</v>
      </c>
      <c r="B1205" s="2" t="s">
        <v>6136</v>
      </c>
      <c r="C1205" t="s">
        <v>32</v>
      </c>
      <c r="D1205" t="s">
        <v>6137</v>
      </c>
      <c r="E1205">
        <v>37590</v>
      </c>
      <c r="F1205">
        <v>38414</v>
      </c>
      <c r="G1205" t="s">
        <v>28</v>
      </c>
      <c r="H1205" t="s">
        <v>6138</v>
      </c>
      <c r="L1205" t="s">
        <v>6139</v>
      </c>
      <c r="M1205" t="s">
        <v>6140</v>
      </c>
    </row>
    <row r="1206" spans="1:13" x14ac:dyDescent="0.15">
      <c r="A1206" t="s">
        <v>5964</v>
      </c>
      <c r="B1206" s="2" t="s">
        <v>6141</v>
      </c>
      <c r="C1206" t="s">
        <v>32</v>
      </c>
      <c r="D1206" t="s">
        <v>6142</v>
      </c>
      <c r="E1206">
        <v>38453</v>
      </c>
      <c r="F1206">
        <v>39343</v>
      </c>
      <c r="G1206" t="s">
        <v>28</v>
      </c>
      <c r="H1206" t="s">
        <v>6143</v>
      </c>
      <c r="K1206" t="s">
        <v>6144</v>
      </c>
      <c r="L1206" t="s">
        <v>6145</v>
      </c>
      <c r="M1206" t="s">
        <v>6146</v>
      </c>
    </row>
    <row r="1207" spans="1:13" x14ac:dyDescent="0.15">
      <c r="A1207" t="s">
        <v>5964</v>
      </c>
      <c r="B1207" s="2" t="s">
        <v>6147</v>
      </c>
      <c r="C1207" t="s">
        <v>32</v>
      </c>
      <c r="D1207" t="s">
        <v>6148</v>
      </c>
      <c r="E1207">
        <v>39633</v>
      </c>
      <c r="F1207">
        <v>40991</v>
      </c>
      <c r="G1207" t="s">
        <v>28</v>
      </c>
      <c r="H1207" t="s">
        <v>6149</v>
      </c>
      <c r="L1207" t="s">
        <v>6150</v>
      </c>
      <c r="M1207" t="s">
        <v>6151</v>
      </c>
    </row>
    <row r="1208" spans="1:13" x14ac:dyDescent="0.15">
      <c r="A1208" t="s">
        <v>5964</v>
      </c>
      <c r="B1208" s="2" t="s">
        <v>6152</v>
      </c>
      <c r="C1208" t="s">
        <v>32</v>
      </c>
      <c r="D1208" t="s">
        <v>6153</v>
      </c>
      <c r="E1208">
        <v>41485</v>
      </c>
      <c r="F1208">
        <v>41174</v>
      </c>
      <c r="G1208" t="s">
        <v>34</v>
      </c>
      <c r="H1208" t="s">
        <v>6154</v>
      </c>
      <c r="K1208" t="s">
        <v>6155</v>
      </c>
      <c r="L1208" t="s">
        <v>6156</v>
      </c>
      <c r="M1208" t="s">
        <v>6157</v>
      </c>
    </row>
    <row r="1209" spans="1:13" x14ac:dyDescent="0.15">
      <c r="A1209" t="s">
        <v>5964</v>
      </c>
      <c r="B1209" s="2" t="s">
        <v>6158</v>
      </c>
      <c r="C1209" t="s">
        <v>32</v>
      </c>
      <c r="D1209" t="s">
        <v>6159</v>
      </c>
      <c r="E1209">
        <v>41715</v>
      </c>
      <c r="F1209">
        <v>43817</v>
      </c>
      <c r="G1209" t="s">
        <v>28</v>
      </c>
      <c r="H1209" t="s">
        <v>6160</v>
      </c>
      <c r="K1209" t="s">
        <v>6161</v>
      </c>
      <c r="L1209" t="s">
        <v>6162</v>
      </c>
      <c r="M1209" t="s">
        <v>6163</v>
      </c>
    </row>
    <row r="1210" spans="1:13" x14ac:dyDescent="0.15">
      <c r="A1210" t="s">
        <v>5964</v>
      </c>
      <c r="B1210" s="2" t="s">
        <v>6164</v>
      </c>
      <c r="C1210" t="s">
        <v>32</v>
      </c>
      <c r="D1210" t="s">
        <v>6165</v>
      </c>
      <c r="E1210">
        <v>45465</v>
      </c>
      <c r="F1210">
        <v>44041</v>
      </c>
      <c r="G1210" t="s">
        <v>34</v>
      </c>
      <c r="H1210" t="s">
        <v>6166</v>
      </c>
      <c r="L1210" t="s">
        <v>6167</v>
      </c>
      <c r="M1210" t="s">
        <v>6168</v>
      </c>
    </row>
    <row r="1211" spans="1:13" x14ac:dyDescent="0.15">
      <c r="A1211" t="s">
        <v>5964</v>
      </c>
      <c r="B1211" s="2" t="s">
        <v>6169</v>
      </c>
      <c r="C1211" t="s">
        <v>32</v>
      </c>
      <c r="D1211" t="s">
        <v>6170</v>
      </c>
      <c r="E1211">
        <v>45646</v>
      </c>
      <c r="F1211">
        <v>46809</v>
      </c>
      <c r="G1211" t="s">
        <v>28</v>
      </c>
      <c r="H1211" t="s">
        <v>6171</v>
      </c>
      <c r="K1211" t="s">
        <v>6172</v>
      </c>
      <c r="L1211" t="s">
        <v>6173</v>
      </c>
      <c r="M1211" t="s">
        <v>6174</v>
      </c>
    </row>
    <row r="1212" spans="1:13" x14ac:dyDescent="0.15">
      <c r="A1212" t="s">
        <v>5964</v>
      </c>
      <c r="B1212" s="2" t="s">
        <v>6175</v>
      </c>
      <c r="C1212" t="s">
        <v>32</v>
      </c>
      <c r="D1212" t="s">
        <v>6176</v>
      </c>
      <c r="E1212">
        <v>46986</v>
      </c>
      <c r="F1212">
        <v>47459</v>
      </c>
      <c r="G1212" t="s">
        <v>28</v>
      </c>
      <c r="H1212" t="s">
        <v>6177</v>
      </c>
      <c r="L1212" t="s">
        <v>6178</v>
      </c>
      <c r="M1212" t="s">
        <v>6179</v>
      </c>
    </row>
    <row r="1213" spans="1:13" x14ac:dyDescent="0.15">
      <c r="A1213" t="s">
        <v>5964</v>
      </c>
      <c r="B1213" s="2" t="s">
        <v>6180</v>
      </c>
      <c r="C1213" t="s">
        <v>32</v>
      </c>
      <c r="D1213" t="s">
        <v>6181</v>
      </c>
      <c r="E1213">
        <v>47558</v>
      </c>
      <c r="F1213">
        <v>48616</v>
      </c>
      <c r="G1213" t="s">
        <v>28</v>
      </c>
      <c r="H1213" t="s">
        <v>6182</v>
      </c>
      <c r="L1213" t="s">
        <v>6183</v>
      </c>
      <c r="M1213" t="s">
        <v>6184</v>
      </c>
    </row>
    <row r="1214" spans="1:13" x14ac:dyDescent="0.15">
      <c r="A1214" t="s">
        <v>5964</v>
      </c>
      <c r="B1214" s="2" t="s">
        <v>6185</v>
      </c>
      <c r="C1214" t="s">
        <v>32</v>
      </c>
      <c r="D1214" t="s">
        <v>6186</v>
      </c>
      <c r="E1214">
        <v>48784</v>
      </c>
      <c r="F1214">
        <v>49107</v>
      </c>
      <c r="G1214" t="s">
        <v>28</v>
      </c>
      <c r="H1214" t="s">
        <v>6187</v>
      </c>
      <c r="K1214" t="s">
        <v>4820</v>
      </c>
      <c r="L1214" t="s">
        <v>6188</v>
      </c>
      <c r="M1214" t="s">
        <v>6189</v>
      </c>
    </row>
    <row r="1215" spans="1:13" x14ac:dyDescent="0.15">
      <c r="A1215" t="s">
        <v>5964</v>
      </c>
      <c r="B1215" s="2" t="s">
        <v>6190</v>
      </c>
      <c r="C1215" t="s">
        <v>32</v>
      </c>
      <c r="D1215" t="s">
        <v>6191</v>
      </c>
      <c r="E1215">
        <v>49422</v>
      </c>
      <c r="F1215">
        <v>50162</v>
      </c>
      <c r="G1215" t="s">
        <v>28</v>
      </c>
      <c r="H1215" t="s">
        <v>6192</v>
      </c>
      <c r="K1215" t="s">
        <v>6193</v>
      </c>
      <c r="L1215" t="s">
        <v>6194</v>
      </c>
      <c r="M1215" t="s">
        <v>6195</v>
      </c>
    </row>
    <row r="1216" spans="1:13" x14ac:dyDescent="0.15">
      <c r="A1216" t="s">
        <v>5964</v>
      </c>
      <c r="B1216" s="2" t="s">
        <v>6196</v>
      </c>
      <c r="C1216" t="s">
        <v>32</v>
      </c>
      <c r="D1216" t="s">
        <v>6197</v>
      </c>
      <c r="E1216">
        <v>50190</v>
      </c>
      <c r="F1216">
        <v>51257</v>
      </c>
      <c r="G1216" t="s">
        <v>28</v>
      </c>
      <c r="H1216" t="s">
        <v>6198</v>
      </c>
      <c r="K1216" t="s">
        <v>6199</v>
      </c>
      <c r="L1216" t="s">
        <v>6200</v>
      </c>
      <c r="M1216" t="s">
        <v>6201</v>
      </c>
    </row>
    <row r="1217" spans="1:13" x14ac:dyDescent="0.15">
      <c r="A1217" t="s">
        <v>5964</v>
      </c>
      <c r="B1217" s="2" t="s">
        <v>6202</v>
      </c>
      <c r="C1217" t="s">
        <v>32</v>
      </c>
      <c r="D1217" t="s">
        <v>6203</v>
      </c>
      <c r="E1217">
        <v>52409</v>
      </c>
      <c r="F1217">
        <v>51300</v>
      </c>
      <c r="G1217" t="s">
        <v>34</v>
      </c>
      <c r="H1217" t="s">
        <v>6204</v>
      </c>
      <c r="K1217" t="s">
        <v>6205</v>
      </c>
      <c r="L1217" t="s">
        <v>6206</v>
      </c>
      <c r="M1217" t="s">
        <v>6207</v>
      </c>
    </row>
    <row r="1218" spans="1:13" x14ac:dyDescent="0.15">
      <c r="A1218" t="s">
        <v>5964</v>
      </c>
      <c r="B1218" s="2" t="s">
        <v>6208</v>
      </c>
      <c r="C1218" t="s">
        <v>32</v>
      </c>
      <c r="D1218" t="s">
        <v>6209</v>
      </c>
      <c r="E1218">
        <v>52608</v>
      </c>
      <c r="F1218">
        <v>53339</v>
      </c>
      <c r="G1218" t="s">
        <v>28</v>
      </c>
      <c r="H1218" t="s">
        <v>6210</v>
      </c>
      <c r="L1218" t="s">
        <v>6211</v>
      </c>
      <c r="M1218" t="s">
        <v>6212</v>
      </c>
    </row>
    <row r="1219" spans="1:13" x14ac:dyDescent="0.15">
      <c r="A1219" t="s">
        <v>5964</v>
      </c>
      <c r="B1219" s="2" t="s">
        <v>6213</v>
      </c>
      <c r="C1219" t="s">
        <v>32</v>
      </c>
      <c r="D1219" t="s">
        <v>6214</v>
      </c>
      <c r="E1219">
        <v>53750</v>
      </c>
      <c r="F1219">
        <v>53361</v>
      </c>
      <c r="G1219" t="s">
        <v>34</v>
      </c>
      <c r="H1219" t="s">
        <v>6215</v>
      </c>
      <c r="L1219" t="s">
        <v>6216</v>
      </c>
      <c r="M1219" t="s">
        <v>6217</v>
      </c>
    </row>
    <row r="1220" spans="1:13" x14ac:dyDescent="0.15">
      <c r="A1220" t="s">
        <v>5964</v>
      </c>
      <c r="B1220" s="2" t="s">
        <v>6218</v>
      </c>
      <c r="C1220" t="s">
        <v>32</v>
      </c>
      <c r="D1220" t="s">
        <v>6219</v>
      </c>
      <c r="E1220">
        <v>53865</v>
      </c>
      <c r="F1220">
        <v>54821</v>
      </c>
      <c r="G1220" t="s">
        <v>28</v>
      </c>
      <c r="H1220" t="s">
        <v>1234</v>
      </c>
      <c r="L1220" t="s">
        <v>6220</v>
      </c>
      <c r="M1220" t="s">
        <v>6221</v>
      </c>
    </row>
    <row r="1221" spans="1:13" x14ac:dyDescent="0.15">
      <c r="A1221" t="s">
        <v>5964</v>
      </c>
      <c r="B1221" s="2" t="s">
        <v>6222</v>
      </c>
      <c r="C1221" t="s">
        <v>32</v>
      </c>
      <c r="D1221" t="s">
        <v>6223</v>
      </c>
      <c r="E1221">
        <v>55521</v>
      </c>
      <c r="F1221">
        <v>54781</v>
      </c>
      <c r="G1221" t="s">
        <v>34</v>
      </c>
      <c r="H1221" t="s">
        <v>6224</v>
      </c>
      <c r="K1221" t="s">
        <v>6225</v>
      </c>
      <c r="L1221" t="s">
        <v>6226</v>
      </c>
      <c r="M1221" t="s">
        <v>6227</v>
      </c>
    </row>
    <row r="1222" spans="1:13" x14ac:dyDescent="0.15">
      <c r="A1222" t="s">
        <v>5964</v>
      </c>
      <c r="B1222" s="2" t="s">
        <v>6228</v>
      </c>
      <c r="C1222" t="s">
        <v>32</v>
      </c>
      <c r="D1222" t="s">
        <v>6229</v>
      </c>
      <c r="E1222">
        <v>56887</v>
      </c>
      <c r="F1222">
        <v>55568</v>
      </c>
      <c r="G1222" t="s">
        <v>34</v>
      </c>
      <c r="H1222" t="s">
        <v>6230</v>
      </c>
      <c r="L1222" t="s">
        <v>6231</v>
      </c>
      <c r="M1222" t="s">
        <v>6232</v>
      </c>
    </row>
    <row r="1223" spans="1:13" x14ac:dyDescent="0.15">
      <c r="A1223" t="s">
        <v>5964</v>
      </c>
      <c r="B1223" s="2" t="s">
        <v>6233</v>
      </c>
      <c r="C1223" t="s">
        <v>32</v>
      </c>
      <c r="D1223" t="s">
        <v>6234</v>
      </c>
      <c r="E1223">
        <v>57282</v>
      </c>
      <c r="F1223">
        <v>57692</v>
      </c>
      <c r="G1223" t="s">
        <v>28</v>
      </c>
      <c r="H1223" t="s">
        <v>91</v>
      </c>
      <c r="L1223" t="s">
        <v>6235</v>
      </c>
      <c r="M1223" t="s">
        <v>6236</v>
      </c>
    </row>
    <row r="1224" spans="1:13" x14ac:dyDescent="0.15">
      <c r="A1224" t="s">
        <v>5964</v>
      </c>
      <c r="B1224" s="2" t="s">
        <v>6237</v>
      </c>
      <c r="C1224" t="s">
        <v>32</v>
      </c>
      <c r="D1224" t="s">
        <v>6238</v>
      </c>
      <c r="E1224">
        <v>57730</v>
      </c>
      <c r="F1224">
        <v>59613</v>
      </c>
      <c r="G1224" t="s">
        <v>28</v>
      </c>
      <c r="H1224" t="s">
        <v>6239</v>
      </c>
      <c r="L1224" t="s">
        <v>6240</v>
      </c>
      <c r="M1224" t="s">
        <v>6241</v>
      </c>
    </row>
    <row r="1225" spans="1:13" x14ac:dyDescent="0.15">
      <c r="A1225" t="s">
        <v>5964</v>
      </c>
      <c r="B1225" s="2" t="s">
        <v>6242</v>
      </c>
      <c r="C1225" t="s">
        <v>32</v>
      </c>
      <c r="D1225" t="s">
        <v>6243</v>
      </c>
      <c r="E1225">
        <v>59836</v>
      </c>
      <c r="F1225">
        <v>60168</v>
      </c>
      <c r="G1225" t="s">
        <v>28</v>
      </c>
      <c r="H1225" t="s">
        <v>6244</v>
      </c>
      <c r="L1225" t="s">
        <v>6245</v>
      </c>
      <c r="M1225" t="s">
        <v>6246</v>
      </c>
    </row>
    <row r="1226" spans="1:13" x14ac:dyDescent="0.15">
      <c r="A1226" t="s">
        <v>5964</v>
      </c>
      <c r="B1226" s="2" t="s">
        <v>6247</v>
      </c>
      <c r="C1226" t="s">
        <v>32</v>
      </c>
      <c r="D1226" t="s">
        <v>6248</v>
      </c>
      <c r="E1226">
        <v>60175</v>
      </c>
      <c r="F1226">
        <v>60510</v>
      </c>
      <c r="G1226" t="s">
        <v>28</v>
      </c>
      <c r="H1226" t="s">
        <v>6249</v>
      </c>
      <c r="L1226" t="s">
        <v>6250</v>
      </c>
      <c r="M1226" t="s">
        <v>6251</v>
      </c>
    </row>
    <row r="1227" spans="1:13" x14ac:dyDescent="0.15">
      <c r="A1227" t="s">
        <v>5964</v>
      </c>
      <c r="B1227" s="2" t="s">
        <v>6252</v>
      </c>
      <c r="C1227" t="s">
        <v>32</v>
      </c>
      <c r="D1227" t="s">
        <v>6253</v>
      </c>
      <c r="E1227">
        <v>61430</v>
      </c>
      <c r="F1227">
        <v>60516</v>
      </c>
      <c r="G1227" t="s">
        <v>34</v>
      </c>
      <c r="H1227" t="s">
        <v>1234</v>
      </c>
      <c r="L1227" t="s">
        <v>6254</v>
      </c>
      <c r="M1227" t="s">
        <v>6255</v>
      </c>
    </row>
    <row r="1228" spans="1:13" x14ac:dyDescent="0.15">
      <c r="A1228" t="s">
        <v>5964</v>
      </c>
      <c r="B1228" s="2" t="s">
        <v>6256</v>
      </c>
      <c r="C1228" t="s">
        <v>32</v>
      </c>
      <c r="D1228" t="s">
        <v>6257</v>
      </c>
      <c r="E1228">
        <v>61562</v>
      </c>
      <c r="F1228">
        <v>62137</v>
      </c>
      <c r="G1228" t="s">
        <v>28</v>
      </c>
      <c r="H1228" t="s">
        <v>91</v>
      </c>
      <c r="L1228" t="s">
        <v>6258</v>
      </c>
      <c r="M1228" t="s">
        <v>6259</v>
      </c>
    </row>
    <row r="1229" spans="1:13" x14ac:dyDescent="0.15">
      <c r="A1229" t="s">
        <v>5964</v>
      </c>
      <c r="B1229" s="2" t="s">
        <v>6260</v>
      </c>
      <c r="C1229" t="s">
        <v>32</v>
      </c>
      <c r="D1229" t="s">
        <v>6261</v>
      </c>
      <c r="E1229">
        <v>62330</v>
      </c>
      <c r="F1229">
        <v>63166</v>
      </c>
      <c r="G1229" t="s">
        <v>28</v>
      </c>
      <c r="H1229" t="s">
        <v>6262</v>
      </c>
      <c r="L1229" t="s">
        <v>6263</v>
      </c>
      <c r="M1229" t="s">
        <v>6264</v>
      </c>
    </row>
    <row r="1230" spans="1:13" x14ac:dyDescent="0.15">
      <c r="A1230" t="s">
        <v>5964</v>
      </c>
      <c r="B1230" s="2" t="s">
        <v>6265</v>
      </c>
      <c r="C1230" t="s">
        <v>32</v>
      </c>
      <c r="D1230" t="s">
        <v>6266</v>
      </c>
      <c r="E1230">
        <v>63373</v>
      </c>
      <c r="F1230">
        <v>64344</v>
      </c>
      <c r="G1230" t="s">
        <v>28</v>
      </c>
      <c r="H1230" t="s">
        <v>2073</v>
      </c>
      <c r="L1230" t="s">
        <v>6267</v>
      </c>
      <c r="M1230" t="s">
        <v>6268</v>
      </c>
    </row>
    <row r="1231" spans="1:13" x14ac:dyDescent="0.15">
      <c r="A1231" t="s">
        <v>5964</v>
      </c>
      <c r="B1231" s="2" t="s">
        <v>6269</v>
      </c>
      <c r="C1231" t="s">
        <v>32</v>
      </c>
      <c r="D1231" t="s">
        <v>6270</v>
      </c>
      <c r="E1231">
        <v>65444</v>
      </c>
      <c r="F1231">
        <v>64341</v>
      </c>
      <c r="G1231" t="s">
        <v>34</v>
      </c>
      <c r="H1231" t="s">
        <v>91</v>
      </c>
      <c r="L1231" t="s">
        <v>6271</v>
      </c>
      <c r="M1231" t="s">
        <v>6272</v>
      </c>
    </row>
    <row r="1232" spans="1:13" x14ac:dyDescent="0.15">
      <c r="A1232" t="s">
        <v>5964</v>
      </c>
      <c r="B1232" s="2" t="s">
        <v>6273</v>
      </c>
      <c r="C1232" t="s">
        <v>32</v>
      </c>
      <c r="D1232" t="s">
        <v>6274</v>
      </c>
      <c r="E1232">
        <v>65999</v>
      </c>
      <c r="F1232">
        <v>66196</v>
      </c>
      <c r="G1232" t="s">
        <v>28</v>
      </c>
      <c r="H1232" t="s">
        <v>91</v>
      </c>
      <c r="L1232" t="s">
        <v>6275</v>
      </c>
      <c r="M1232" t="s">
        <v>6276</v>
      </c>
    </row>
    <row r="1233" spans="1:13" x14ac:dyDescent="0.15">
      <c r="A1233" t="s">
        <v>5964</v>
      </c>
      <c r="B1233" s="2" t="s">
        <v>6277</v>
      </c>
      <c r="C1233" t="s">
        <v>32</v>
      </c>
      <c r="D1233" t="s">
        <v>6278</v>
      </c>
      <c r="E1233">
        <v>66199</v>
      </c>
      <c r="F1233">
        <v>67251</v>
      </c>
      <c r="G1233" t="s">
        <v>28</v>
      </c>
      <c r="H1233" t="s">
        <v>6279</v>
      </c>
      <c r="L1233" t="s">
        <v>6280</v>
      </c>
      <c r="M1233" t="s">
        <v>6281</v>
      </c>
    </row>
    <row r="1234" spans="1:13" x14ac:dyDescent="0.15">
      <c r="A1234" t="s">
        <v>5964</v>
      </c>
      <c r="B1234" s="2" t="s">
        <v>6282</v>
      </c>
      <c r="C1234" t="s">
        <v>32</v>
      </c>
      <c r="D1234" t="s">
        <v>6283</v>
      </c>
      <c r="E1234">
        <v>67253</v>
      </c>
      <c r="F1234">
        <v>68536</v>
      </c>
      <c r="G1234" t="s">
        <v>28</v>
      </c>
      <c r="H1234" t="s">
        <v>91</v>
      </c>
      <c r="L1234" t="s">
        <v>6284</v>
      </c>
      <c r="M1234" t="s">
        <v>6285</v>
      </c>
    </row>
    <row r="1235" spans="1:13" x14ac:dyDescent="0.15">
      <c r="A1235" t="s">
        <v>5964</v>
      </c>
      <c r="B1235" s="2" t="s">
        <v>6286</v>
      </c>
      <c r="C1235" t="s">
        <v>32</v>
      </c>
      <c r="D1235" t="s">
        <v>6287</v>
      </c>
      <c r="E1235">
        <v>68520</v>
      </c>
      <c r="F1235">
        <v>69071</v>
      </c>
      <c r="G1235" t="s">
        <v>28</v>
      </c>
      <c r="H1235" t="s">
        <v>91</v>
      </c>
      <c r="L1235" t="s">
        <v>6288</v>
      </c>
      <c r="M1235" t="s">
        <v>6289</v>
      </c>
    </row>
    <row r="1236" spans="1:13" x14ac:dyDescent="0.15">
      <c r="A1236" t="s">
        <v>5964</v>
      </c>
      <c r="B1236" s="2" t="s">
        <v>6290</v>
      </c>
      <c r="C1236" t="s">
        <v>32</v>
      </c>
      <c r="D1236" t="s">
        <v>6291</v>
      </c>
      <c r="E1236">
        <v>69052</v>
      </c>
      <c r="F1236">
        <v>72189</v>
      </c>
      <c r="G1236" t="s">
        <v>28</v>
      </c>
      <c r="H1236" t="s">
        <v>91</v>
      </c>
      <c r="L1236" t="s">
        <v>6292</v>
      </c>
      <c r="M1236" t="s">
        <v>6293</v>
      </c>
    </row>
    <row r="1237" spans="1:13" x14ac:dyDescent="0.15">
      <c r="A1237" t="s">
        <v>5964</v>
      </c>
      <c r="B1237" s="2" t="s">
        <v>6294</v>
      </c>
      <c r="C1237" t="s">
        <v>32</v>
      </c>
      <c r="D1237" t="s">
        <v>6295</v>
      </c>
      <c r="E1237">
        <v>72578</v>
      </c>
      <c r="F1237">
        <v>74395</v>
      </c>
      <c r="G1237" t="s">
        <v>28</v>
      </c>
      <c r="H1237" t="s">
        <v>91</v>
      </c>
      <c r="L1237" t="s">
        <v>6296</v>
      </c>
      <c r="M1237" t="s">
        <v>6297</v>
      </c>
    </row>
    <row r="1238" spans="1:13" x14ac:dyDescent="0.15">
      <c r="A1238" t="s">
        <v>5964</v>
      </c>
      <c r="B1238" s="2" t="s">
        <v>6298</v>
      </c>
      <c r="C1238" t="s">
        <v>32</v>
      </c>
      <c r="D1238" t="s">
        <v>6299</v>
      </c>
      <c r="E1238">
        <v>74392</v>
      </c>
      <c r="F1238">
        <v>75477</v>
      </c>
      <c r="G1238" t="s">
        <v>28</v>
      </c>
      <c r="H1238" t="s">
        <v>91</v>
      </c>
      <c r="L1238" t="s">
        <v>6300</v>
      </c>
      <c r="M1238" t="s">
        <v>6301</v>
      </c>
    </row>
    <row r="1239" spans="1:13" x14ac:dyDescent="0.15">
      <c r="A1239" t="s">
        <v>5964</v>
      </c>
      <c r="B1239" s="2" t="s">
        <v>6302</v>
      </c>
      <c r="C1239" t="s">
        <v>32</v>
      </c>
      <c r="D1239" t="s">
        <v>6303</v>
      </c>
      <c r="E1239">
        <v>76044</v>
      </c>
      <c r="F1239">
        <v>76982</v>
      </c>
      <c r="G1239" t="s">
        <v>28</v>
      </c>
      <c r="H1239" t="s">
        <v>91</v>
      </c>
      <c r="L1239" t="s">
        <v>6304</v>
      </c>
      <c r="M1239" t="s">
        <v>6305</v>
      </c>
    </row>
    <row r="1240" spans="1:13" x14ac:dyDescent="0.15">
      <c r="A1240" t="s">
        <v>5964</v>
      </c>
      <c r="B1240" s="2" t="s">
        <v>6306</v>
      </c>
      <c r="C1240" t="s">
        <v>32</v>
      </c>
      <c r="D1240" t="s">
        <v>6307</v>
      </c>
      <c r="E1240">
        <v>77593</v>
      </c>
      <c r="F1240">
        <v>78372</v>
      </c>
      <c r="G1240" t="s">
        <v>28</v>
      </c>
      <c r="H1240" t="s">
        <v>6308</v>
      </c>
      <c r="L1240" t="s">
        <v>6309</v>
      </c>
      <c r="M1240" t="s">
        <v>6310</v>
      </c>
    </row>
    <row r="1241" spans="1:13" x14ac:dyDescent="0.15">
      <c r="A1241" t="s">
        <v>5964</v>
      </c>
      <c r="B1241" s="2" t="s">
        <v>6311</v>
      </c>
      <c r="C1241" t="s">
        <v>32</v>
      </c>
      <c r="D1241" t="s">
        <v>6312</v>
      </c>
      <c r="E1241">
        <v>78356</v>
      </c>
      <c r="F1241">
        <v>81880</v>
      </c>
      <c r="G1241" t="s">
        <v>28</v>
      </c>
      <c r="H1241" t="s">
        <v>6313</v>
      </c>
      <c r="L1241" t="s">
        <v>6314</v>
      </c>
      <c r="M1241" t="s">
        <v>6315</v>
      </c>
    </row>
    <row r="1242" spans="1:13" x14ac:dyDescent="0.15">
      <c r="A1242" t="s">
        <v>5964</v>
      </c>
      <c r="B1242" s="2" t="s">
        <v>6316</v>
      </c>
      <c r="C1242" t="s">
        <v>32</v>
      </c>
      <c r="D1242" t="s">
        <v>6317</v>
      </c>
      <c r="E1242">
        <v>82687</v>
      </c>
      <c r="F1242">
        <v>81941</v>
      </c>
      <c r="G1242" t="s">
        <v>34</v>
      </c>
      <c r="H1242" t="s">
        <v>6318</v>
      </c>
      <c r="L1242" t="s">
        <v>6319</v>
      </c>
      <c r="M1242" t="s">
        <v>6320</v>
      </c>
    </row>
    <row r="1243" spans="1:13" x14ac:dyDescent="0.15">
      <c r="A1243" t="s">
        <v>5964</v>
      </c>
      <c r="B1243" s="2" t="s">
        <v>6321</v>
      </c>
      <c r="C1243" t="s">
        <v>32</v>
      </c>
      <c r="D1243" t="s">
        <v>6322</v>
      </c>
      <c r="E1243">
        <v>84556</v>
      </c>
      <c r="F1243">
        <v>82697</v>
      </c>
      <c r="G1243" t="s">
        <v>34</v>
      </c>
      <c r="H1243" t="s">
        <v>6323</v>
      </c>
      <c r="L1243" t="s">
        <v>6324</v>
      </c>
      <c r="M1243" t="s">
        <v>6325</v>
      </c>
    </row>
    <row r="1244" spans="1:13" x14ac:dyDescent="0.15">
      <c r="A1244" t="s">
        <v>5964</v>
      </c>
      <c r="B1244" s="2" t="s">
        <v>6326</v>
      </c>
      <c r="C1244" t="s">
        <v>32</v>
      </c>
      <c r="D1244" t="s">
        <v>6327</v>
      </c>
      <c r="E1244">
        <v>86118</v>
      </c>
      <c r="F1244">
        <v>85987</v>
      </c>
      <c r="G1244" t="s">
        <v>34</v>
      </c>
      <c r="H1244" t="s">
        <v>6328</v>
      </c>
      <c r="L1244" t="s">
        <v>6329</v>
      </c>
      <c r="M1244" t="s">
        <v>6330</v>
      </c>
    </row>
    <row r="1245" spans="1:13" x14ac:dyDescent="0.15">
      <c r="A1245" t="s">
        <v>5964</v>
      </c>
      <c r="B1245" s="2" t="s">
        <v>6331</v>
      </c>
      <c r="C1245" t="s">
        <v>32</v>
      </c>
      <c r="D1245" t="s">
        <v>6332</v>
      </c>
      <c r="E1245">
        <v>87372</v>
      </c>
      <c r="F1245">
        <v>86347</v>
      </c>
      <c r="G1245" t="s">
        <v>34</v>
      </c>
      <c r="H1245" t="s">
        <v>6333</v>
      </c>
      <c r="K1245" t="s">
        <v>6334</v>
      </c>
      <c r="L1245" t="s">
        <v>6335</v>
      </c>
      <c r="M1245" t="s">
        <v>6336</v>
      </c>
    </row>
    <row r="1246" spans="1:13" x14ac:dyDescent="0.15">
      <c r="A1246" t="s">
        <v>5964</v>
      </c>
      <c r="B1246" s="2" t="s">
        <v>6337</v>
      </c>
      <c r="C1246" t="s">
        <v>32</v>
      </c>
      <c r="D1246" t="s">
        <v>6338</v>
      </c>
      <c r="E1246">
        <v>88612</v>
      </c>
      <c r="F1246">
        <v>87362</v>
      </c>
      <c r="G1246" t="s">
        <v>34</v>
      </c>
      <c r="H1246" t="s">
        <v>6339</v>
      </c>
      <c r="K1246" t="s">
        <v>6340</v>
      </c>
      <c r="L1246" t="s">
        <v>6341</v>
      </c>
      <c r="M1246" t="s">
        <v>6342</v>
      </c>
    </row>
    <row r="1247" spans="1:13" x14ac:dyDescent="0.15">
      <c r="A1247" t="s">
        <v>5964</v>
      </c>
      <c r="B1247" s="2" t="s">
        <v>6343</v>
      </c>
      <c r="C1247" t="s">
        <v>32</v>
      </c>
      <c r="D1247" t="s">
        <v>6344</v>
      </c>
      <c r="E1247">
        <v>89560</v>
      </c>
      <c r="F1247">
        <v>88655</v>
      </c>
      <c r="G1247" t="s">
        <v>34</v>
      </c>
      <c r="H1247" t="s">
        <v>6345</v>
      </c>
      <c r="K1247" t="s">
        <v>6346</v>
      </c>
      <c r="L1247" t="s">
        <v>6347</v>
      </c>
      <c r="M1247" t="s">
        <v>6348</v>
      </c>
    </row>
    <row r="1248" spans="1:13" x14ac:dyDescent="0.15">
      <c r="A1248" t="s">
        <v>5964</v>
      </c>
      <c r="B1248" s="2" t="s">
        <v>6349</v>
      </c>
      <c r="C1248" t="s">
        <v>32</v>
      </c>
      <c r="D1248" t="s">
        <v>6350</v>
      </c>
      <c r="E1248">
        <v>90243</v>
      </c>
      <c r="F1248">
        <v>89560</v>
      </c>
      <c r="G1248" t="s">
        <v>34</v>
      </c>
      <c r="H1248" t="s">
        <v>6351</v>
      </c>
      <c r="K1248" t="s">
        <v>6340</v>
      </c>
      <c r="L1248" t="s">
        <v>6352</v>
      </c>
      <c r="M1248" t="s">
        <v>6353</v>
      </c>
    </row>
    <row r="1249" spans="1:13" x14ac:dyDescent="0.15">
      <c r="A1249" t="s">
        <v>5964</v>
      </c>
      <c r="B1249" s="2" t="s">
        <v>6354</v>
      </c>
      <c r="C1249" t="s">
        <v>32</v>
      </c>
      <c r="D1249" t="s">
        <v>6355</v>
      </c>
      <c r="E1249">
        <v>90273</v>
      </c>
      <c r="F1249">
        <v>90392</v>
      </c>
      <c r="G1249" t="s">
        <v>28</v>
      </c>
      <c r="H1249" t="s">
        <v>91</v>
      </c>
      <c r="L1249" t="s">
        <v>6356</v>
      </c>
      <c r="M1249" t="s">
        <v>6357</v>
      </c>
    </row>
    <row r="1250" spans="1:13" x14ac:dyDescent="0.15">
      <c r="A1250" t="s">
        <v>5964</v>
      </c>
      <c r="B1250" s="2" t="s">
        <v>6358</v>
      </c>
      <c r="C1250" t="s">
        <v>32</v>
      </c>
      <c r="D1250" t="s">
        <v>6359</v>
      </c>
      <c r="E1250">
        <v>91538</v>
      </c>
      <c r="F1250">
        <v>90459</v>
      </c>
      <c r="G1250" t="s">
        <v>34</v>
      </c>
      <c r="H1250" t="s">
        <v>6360</v>
      </c>
      <c r="K1250" t="s">
        <v>6361</v>
      </c>
      <c r="L1250" t="s">
        <v>6362</v>
      </c>
      <c r="M1250" t="s">
        <v>6363</v>
      </c>
    </row>
    <row r="1251" spans="1:13" x14ac:dyDescent="0.15">
      <c r="A1251" t="s">
        <v>5964</v>
      </c>
      <c r="B1251" s="2" t="s">
        <v>6364</v>
      </c>
      <c r="C1251" t="s">
        <v>32</v>
      </c>
      <c r="D1251" t="s">
        <v>6365</v>
      </c>
      <c r="E1251">
        <v>91777</v>
      </c>
      <c r="F1251">
        <v>91550</v>
      </c>
      <c r="G1251" t="s">
        <v>34</v>
      </c>
      <c r="H1251" t="s">
        <v>6366</v>
      </c>
      <c r="K1251" t="s">
        <v>6367</v>
      </c>
      <c r="L1251" t="s">
        <v>6368</v>
      </c>
      <c r="M1251" t="s">
        <v>6369</v>
      </c>
    </row>
    <row r="1252" spans="1:13" x14ac:dyDescent="0.15">
      <c r="A1252" t="s">
        <v>5964</v>
      </c>
      <c r="B1252" s="2" t="s">
        <v>6370</v>
      </c>
      <c r="C1252" t="s">
        <v>32</v>
      </c>
      <c r="D1252" t="s">
        <v>6371</v>
      </c>
      <c r="E1252">
        <v>92491</v>
      </c>
      <c r="F1252">
        <v>91787</v>
      </c>
      <c r="G1252" t="s">
        <v>34</v>
      </c>
      <c r="H1252" t="s">
        <v>6372</v>
      </c>
      <c r="K1252" t="s">
        <v>6334</v>
      </c>
      <c r="L1252" t="s">
        <v>6373</v>
      </c>
      <c r="M1252" t="s">
        <v>6374</v>
      </c>
    </row>
    <row r="1253" spans="1:13" x14ac:dyDescent="0.15">
      <c r="A1253" t="s">
        <v>5964</v>
      </c>
      <c r="B1253" s="2" t="s">
        <v>6375</v>
      </c>
      <c r="C1253" t="s">
        <v>32</v>
      </c>
      <c r="D1253" t="s">
        <v>6376</v>
      </c>
      <c r="E1253">
        <v>95247</v>
      </c>
      <c r="F1253">
        <v>92509</v>
      </c>
      <c r="G1253" t="s">
        <v>34</v>
      </c>
      <c r="H1253" t="s">
        <v>6377</v>
      </c>
      <c r="K1253" t="s">
        <v>6378</v>
      </c>
      <c r="L1253" t="s">
        <v>6379</v>
      </c>
      <c r="M1253" t="s">
        <v>6380</v>
      </c>
    </row>
    <row r="1254" spans="1:13" x14ac:dyDescent="0.15">
      <c r="A1254" t="s">
        <v>5964</v>
      </c>
      <c r="B1254" s="2" t="s">
        <v>6381</v>
      </c>
      <c r="C1254" t="s">
        <v>32</v>
      </c>
      <c r="D1254" t="s">
        <v>6382</v>
      </c>
      <c r="E1254">
        <v>95439</v>
      </c>
      <c r="F1254">
        <v>95260</v>
      </c>
      <c r="G1254" t="s">
        <v>34</v>
      </c>
      <c r="H1254" t="s">
        <v>6383</v>
      </c>
      <c r="K1254" t="s">
        <v>6340</v>
      </c>
      <c r="L1254" t="s">
        <v>6384</v>
      </c>
      <c r="M1254" t="s">
        <v>6385</v>
      </c>
    </row>
    <row r="1255" spans="1:13" x14ac:dyDescent="0.15">
      <c r="A1255" t="s">
        <v>5964</v>
      </c>
      <c r="B1255" s="2" t="s">
        <v>6386</v>
      </c>
      <c r="C1255" t="s">
        <v>32</v>
      </c>
      <c r="D1255" t="s">
        <v>6387</v>
      </c>
      <c r="E1255">
        <v>96263</v>
      </c>
      <c r="F1255">
        <v>95553</v>
      </c>
      <c r="G1255" t="s">
        <v>34</v>
      </c>
      <c r="H1255" t="s">
        <v>6388</v>
      </c>
      <c r="K1255" t="s">
        <v>6389</v>
      </c>
      <c r="L1255" t="s">
        <v>6390</v>
      </c>
      <c r="M1255" t="s">
        <v>6391</v>
      </c>
    </row>
    <row r="1256" spans="1:13" x14ac:dyDescent="0.15">
      <c r="A1256" t="s">
        <v>5964</v>
      </c>
      <c r="B1256" s="2" t="s">
        <v>6392</v>
      </c>
      <c r="C1256" t="s">
        <v>32</v>
      </c>
      <c r="D1256" t="s">
        <v>6393</v>
      </c>
      <c r="E1256">
        <v>96569</v>
      </c>
      <c r="F1256">
        <v>96336</v>
      </c>
      <c r="G1256" t="s">
        <v>34</v>
      </c>
      <c r="H1256" t="s">
        <v>6394</v>
      </c>
      <c r="L1256" t="s">
        <v>6395</v>
      </c>
      <c r="M1256" t="s">
        <v>6396</v>
      </c>
    </row>
    <row r="1257" spans="1:13" x14ac:dyDescent="0.15">
      <c r="A1257" t="s">
        <v>5964</v>
      </c>
      <c r="B1257" s="2" t="s">
        <v>6397</v>
      </c>
      <c r="C1257" t="s">
        <v>32</v>
      </c>
      <c r="D1257" t="s">
        <v>6398</v>
      </c>
      <c r="E1257">
        <v>97266</v>
      </c>
      <c r="F1257">
        <v>97138</v>
      </c>
      <c r="G1257" t="s">
        <v>34</v>
      </c>
      <c r="H1257" t="s">
        <v>91</v>
      </c>
      <c r="L1257" t="s">
        <v>6399</v>
      </c>
      <c r="M1257" t="s">
        <v>6400</v>
      </c>
    </row>
    <row r="1258" spans="1:13" x14ac:dyDescent="0.15">
      <c r="A1258" t="s">
        <v>5964</v>
      </c>
      <c r="B1258" s="2" t="s">
        <v>6401</v>
      </c>
      <c r="C1258" t="s">
        <v>32</v>
      </c>
      <c r="D1258" t="s">
        <v>6402</v>
      </c>
      <c r="E1258">
        <v>98289</v>
      </c>
      <c r="F1258">
        <v>97708</v>
      </c>
      <c r="G1258" t="s">
        <v>34</v>
      </c>
      <c r="H1258" t="s">
        <v>91</v>
      </c>
      <c r="L1258" t="s">
        <v>6403</v>
      </c>
      <c r="M1258" t="s">
        <v>6404</v>
      </c>
    </row>
    <row r="1259" spans="1:13" x14ac:dyDescent="0.15">
      <c r="A1259" t="s">
        <v>5964</v>
      </c>
      <c r="B1259" s="2" t="s">
        <v>6405</v>
      </c>
      <c r="C1259" t="s">
        <v>32</v>
      </c>
      <c r="D1259" t="s">
        <v>6406</v>
      </c>
      <c r="E1259">
        <v>98663</v>
      </c>
      <c r="F1259">
        <v>98478</v>
      </c>
      <c r="G1259" t="s">
        <v>34</v>
      </c>
      <c r="H1259" t="s">
        <v>6407</v>
      </c>
      <c r="L1259" t="s">
        <v>6408</v>
      </c>
      <c r="M1259" t="s">
        <v>6409</v>
      </c>
    </row>
    <row r="1260" spans="1:13" x14ac:dyDescent="0.15">
      <c r="A1260" t="s">
        <v>5964</v>
      </c>
      <c r="B1260" s="2" t="s">
        <v>6410</v>
      </c>
      <c r="C1260" t="s">
        <v>32</v>
      </c>
      <c r="D1260" t="s">
        <v>6411</v>
      </c>
      <c r="E1260">
        <v>99729</v>
      </c>
      <c r="F1260">
        <v>98803</v>
      </c>
      <c r="G1260" t="s">
        <v>34</v>
      </c>
      <c r="H1260" t="s">
        <v>91</v>
      </c>
      <c r="L1260" t="s">
        <v>6412</v>
      </c>
      <c r="M1260" t="s">
        <v>6413</v>
      </c>
    </row>
    <row r="1261" spans="1:13" x14ac:dyDescent="0.15">
      <c r="A1261" t="s">
        <v>5964</v>
      </c>
      <c r="B1261" s="2" t="s">
        <v>6414</v>
      </c>
      <c r="C1261" t="s">
        <v>32</v>
      </c>
      <c r="D1261" t="s">
        <v>6415</v>
      </c>
      <c r="E1261">
        <v>102623</v>
      </c>
      <c r="F1261">
        <v>100602</v>
      </c>
      <c r="G1261" t="s">
        <v>34</v>
      </c>
      <c r="H1261" t="s">
        <v>6416</v>
      </c>
      <c r="K1261" t="s">
        <v>6417</v>
      </c>
      <c r="L1261" t="s">
        <v>6418</v>
      </c>
      <c r="M1261" t="s">
        <v>6419</v>
      </c>
    </row>
    <row r="1262" spans="1:13" x14ac:dyDescent="0.15">
      <c r="A1262" t="s">
        <v>5964</v>
      </c>
      <c r="B1262" s="2" t="s">
        <v>6420</v>
      </c>
      <c r="C1262" t="s">
        <v>32</v>
      </c>
      <c r="D1262" t="s">
        <v>6421</v>
      </c>
      <c r="E1262">
        <v>104331</v>
      </c>
      <c r="F1262">
        <v>102754</v>
      </c>
      <c r="G1262" t="s">
        <v>34</v>
      </c>
      <c r="H1262" t="s">
        <v>6422</v>
      </c>
      <c r="K1262" t="s">
        <v>6423</v>
      </c>
      <c r="L1262" t="s">
        <v>6424</v>
      </c>
      <c r="M1262" t="s">
        <v>6425</v>
      </c>
    </row>
    <row r="1263" spans="1:13" x14ac:dyDescent="0.15">
      <c r="A1263" t="s">
        <v>5964</v>
      </c>
      <c r="B1263" s="2" t="s">
        <v>6426</v>
      </c>
      <c r="C1263" t="s">
        <v>32</v>
      </c>
      <c r="D1263" t="s">
        <v>6427</v>
      </c>
      <c r="E1263">
        <v>105138</v>
      </c>
      <c r="F1263">
        <v>104335</v>
      </c>
      <c r="G1263" t="s">
        <v>34</v>
      </c>
      <c r="H1263" t="s">
        <v>6428</v>
      </c>
      <c r="L1263" t="s">
        <v>6429</v>
      </c>
      <c r="M1263" t="s">
        <v>6430</v>
      </c>
    </row>
    <row r="1264" spans="1:13" x14ac:dyDescent="0.15">
      <c r="A1264" t="s">
        <v>5964</v>
      </c>
      <c r="B1264" s="2" t="s">
        <v>6431</v>
      </c>
      <c r="C1264" t="s">
        <v>32</v>
      </c>
      <c r="D1264" t="s">
        <v>6432</v>
      </c>
      <c r="E1264">
        <v>106235</v>
      </c>
      <c r="F1264">
        <v>105135</v>
      </c>
      <c r="G1264" t="s">
        <v>34</v>
      </c>
      <c r="H1264" t="s">
        <v>6433</v>
      </c>
      <c r="K1264" t="s">
        <v>6434</v>
      </c>
      <c r="L1264" t="s">
        <v>6435</v>
      </c>
      <c r="M1264" t="s">
        <v>6436</v>
      </c>
    </row>
    <row r="1265" spans="1:13" x14ac:dyDescent="0.15">
      <c r="A1265" t="s">
        <v>5964</v>
      </c>
      <c r="B1265" s="2" t="s">
        <v>6437</v>
      </c>
      <c r="C1265" t="s">
        <v>32</v>
      </c>
      <c r="D1265" t="s">
        <v>6438</v>
      </c>
      <c r="E1265">
        <v>115723</v>
      </c>
      <c r="F1265">
        <v>106232</v>
      </c>
      <c r="G1265" t="s">
        <v>34</v>
      </c>
      <c r="H1265" t="s">
        <v>6439</v>
      </c>
      <c r="K1265" t="s">
        <v>6434</v>
      </c>
      <c r="L1265" t="s">
        <v>6440</v>
      </c>
      <c r="M1265" t="s">
        <v>6441</v>
      </c>
    </row>
    <row r="1266" spans="1:13" x14ac:dyDescent="0.15">
      <c r="A1266" t="s">
        <v>5964</v>
      </c>
      <c r="B1266" s="2" t="s">
        <v>6442</v>
      </c>
      <c r="C1266" t="s">
        <v>32</v>
      </c>
      <c r="D1266" t="s">
        <v>6443</v>
      </c>
      <c r="E1266">
        <v>121918</v>
      </c>
      <c r="F1266">
        <v>115811</v>
      </c>
      <c r="G1266" t="s">
        <v>34</v>
      </c>
      <c r="H1266" t="s">
        <v>6444</v>
      </c>
      <c r="K1266" t="s">
        <v>6434</v>
      </c>
      <c r="L1266" t="s">
        <v>6445</v>
      </c>
      <c r="M1266" t="s">
        <v>6446</v>
      </c>
    </row>
    <row r="1267" spans="1:13" x14ac:dyDescent="0.15">
      <c r="A1267" t="s">
        <v>5964</v>
      </c>
      <c r="B1267" s="2" t="s">
        <v>6447</v>
      </c>
      <c r="C1267" t="s">
        <v>32</v>
      </c>
      <c r="D1267" t="s">
        <v>6448</v>
      </c>
      <c r="E1267">
        <v>123068</v>
      </c>
      <c r="F1267">
        <v>122109</v>
      </c>
      <c r="G1267" t="s">
        <v>34</v>
      </c>
      <c r="H1267" t="s">
        <v>6449</v>
      </c>
      <c r="K1267" t="s">
        <v>6417</v>
      </c>
      <c r="L1267" t="s">
        <v>6450</v>
      </c>
      <c r="M1267" t="s">
        <v>6451</v>
      </c>
    </row>
    <row r="1268" spans="1:13" x14ac:dyDescent="0.15">
      <c r="A1268" t="s">
        <v>5964</v>
      </c>
      <c r="B1268" s="2" t="s">
        <v>6452</v>
      </c>
      <c r="C1268" t="s">
        <v>32</v>
      </c>
      <c r="D1268" t="s">
        <v>6453</v>
      </c>
      <c r="E1268">
        <v>123325</v>
      </c>
      <c r="F1268">
        <v>125037</v>
      </c>
      <c r="G1268" t="s">
        <v>28</v>
      </c>
      <c r="H1268" t="s">
        <v>6454</v>
      </c>
      <c r="L1268" t="s">
        <v>6455</v>
      </c>
      <c r="M1268" t="s">
        <v>6456</v>
      </c>
    </row>
    <row r="1269" spans="1:13" x14ac:dyDescent="0.15">
      <c r="A1269" t="s">
        <v>5964</v>
      </c>
      <c r="B1269" s="2" t="s">
        <v>6457</v>
      </c>
      <c r="C1269" t="s">
        <v>32</v>
      </c>
      <c r="D1269" t="s">
        <v>6458</v>
      </c>
      <c r="E1269">
        <v>125024</v>
      </c>
      <c r="F1269">
        <v>126826</v>
      </c>
      <c r="G1269" t="s">
        <v>28</v>
      </c>
      <c r="H1269" t="s">
        <v>6459</v>
      </c>
      <c r="L1269" t="s">
        <v>6460</v>
      </c>
      <c r="M1269" t="s">
        <v>6461</v>
      </c>
    </row>
    <row r="1270" spans="1:13" x14ac:dyDescent="0.15">
      <c r="A1270" t="s">
        <v>5964</v>
      </c>
      <c r="B1270" s="2" t="s">
        <v>6462</v>
      </c>
      <c r="C1270" t="s">
        <v>32</v>
      </c>
      <c r="D1270" t="s">
        <v>6463</v>
      </c>
      <c r="E1270">
        <v>126819</v>
      </c>
      <c r="F1270">
        <v>128099</v>
      </c>
      <c r="G1270" t="s">
        <v>28</v>
      </c>
      <c r="H1270" t="s">
        <v>6464</v>
      </c>
      <c r="L1270" t="s">
        <v>6465</v>
      </c>
      <c r="M1270" t="s">
        <v>6466</v>
      </c>
    </row>
    <row r="1271" spans="1:13" x14ac:dyDescent="0.15">
      <c r="A1271" t="s">
        <v>5964</v>
      </c>
      <c r="B1271" s="2" t="s">
        <v>6467</v>
      </c>
      <c r="C1271" t="s">
        <v>32</v>
      </c>
      <c r="D1271" t="s">
        <v>6468</v>
      </c>
      <c r="E1271">
        <v>128127</v>
      </c>
      <c r="F1271">
        <v>129431</v>
      </c>
      <c r="G1271" t="s">
        <v>28</v>
      </c>
      <c r="H1271" t="s">
        <v>6469</v>
      </c>
      <c r="L1271" t="s">
        <v>6470</v>
      </c>
      <c r="M1271" t="s">
        <v>6471</v>
      </c>
    </row>
    <row r="1272" spans="1:13" x14ac:dyDescent="0.15">
      <c r="A1272" t="s">
        <v>5964</v>
      </c>
      <c r="B1272" s="2" t="s">
        <v>6472</v>
      </c>
      <c r="C1272" t="s">
        <v>32</v>
      </c>
      <c r="D1272" t="s">
        <v>6473</v>
      </c>
      <c r="E1272">
        <v>130887</v>
      </c>
      <c r="F1272">
        <v>129625</v>
      </c>
      <c r="G1272" t="s">
        <v>34</v>
      </c>
      <c r="H1272" t="s">
        <v>62</v>
      </c>
      <c r="L1272" t="s">
        <v>6474</v>
      </c>
      <c r="M1272" t="s">
        <v>6475</v>
      </c>
    </row>
    <row r="1273" spans="1:13" x14ac:dyDescent="0.15">
      <c r="A1273" t="s">
        <v>5964</v>
      </c>
      <c r="B1273" s="2" t="s">
        <v>6476</v>
      </c>
      <c r="C1273" t="s">
        <v>26</v>
      </c>
      <c r="D1273" t="s">
        <v>6477</v>
      </c>
      <c r="E1273">
        <v>129686</v>
      </c>
      <c r="F1273">
        <v>131132</v>
      </c>
      <c r="G1273" t="s">
        <v>28</v>
      </c>
      <c r="H1273" t="s">
        <v>29</v>
      </c>
      <c r="L1273" t="s">
        <v>6478</v>
      </c>
    </row>
    <row r="1274" spans="1:13" x14ac:dyDescent="0.15">
      <c r="A1274" t="s">
        <v>5964</v>
      </c>
      <c r="B1274" s="2" t="s">
        <v>6479</v>
      </c>
      <c r="C1274" t="s">
        <v>165</v>
      </c>
      <c r="D1274" t="s">
        <v>6480</v>
      </c>
      <c r="E1274">
        <v>131124</v>
      </c>
      <c r="F1274">
        <v>131049</v>
      </c>
      <c r="G1274" t="s">
        <v>34</v>
      </c>
      <c r="H1274" t="s">
        <v>6481</v>
      </c>
      <c r="L1274" t="s">
        <v>6482</v>
      </c>
    </row>
    <row r="1275" spans="1:13" x14ac:dyDescent="0.15">
      <c r="A1275" t="s">
        <v>5964</v>
      </c>
      <c r="B1275" s="2" t="s">
        <v>6483</v>
      </c>
      <c r="C1275" t="s">
        <v>32</v>
      </c>
      <c r="D1275" t="s">
        <v>6484</v>
      </c>
      <c r="E1275">
        <v>131317</v>
      </c>
      <c r="F1275">
        <v>132753</v>
      </c>
      <c r="G1275" t="s">
        <v>28</v>
      </c>
      <c r="H1275" t="s">
        <v>6485</v>
      </c>
      <c r="L1275" t="s">
        <v>6486</v>
      </c>
      <c r="M1275" t="s">
        <v>6487</v>
      </c>
    </row>
    <row r="1276" spans="1:13" x14ac:dyDescent="0.15">
      <c r="A1276" t="s">
        <v>5964</v>
      </c>
      <c r="B1276" s="2" t="s">
        <v>6488</v>
      </c>
      <c r="C1276" t="s">
        <v>165</v>
      </c>
      <c r="D1276" t="s">
        <v>6489</v>
      </c>
      <c r="E1276">
        <v>132882</v>
      </c>
      <c r="F1276">
        <v>132957</v>
      </c>
      <c r="G1276" t="s">
        <v>28</v>
      </c>
      <c r="H1276" t="s">
        <v>6481</v>
      </c>
      <c r="L1276" t="s">
        <v>6482</v>
      </c>
    </row>
    <row r="1277" spans="1:13" x14ac:dyDescent="0.15">
      <c r="A1277" t="s">
        <v>5964</v>
      </c>
      <c r="B1277" s="2" t="s">
        <v>6490</v>
      </c>
      <c r="C1277" t="s">
        <v>32</v>
      </c>
      <c r="D1277" t="s">
        <v>6491</v>
      </c>
      <c r="E1277">
        <v>133119</v>
      </c>
      <c r="F1277">
        <v>134393</v>
      </c>
      <c r="G1277" t="s">
        <v>28</v>
      </c>
      <c r="H1277" t="s">
        <v>62</v>
      </c>
      <c r="L1277" t="s">
        <v>6492</v>
      </c>
      <c r="M1277" t="s">
        <v>6493</v>
      </c>
    </row>
    <row r="1278" spans="1:13" x14ac:dyDescent="0.15">
      <c r="A1278" t="s">
        <v>5964</v>
      </c>
      <c r="B1278" s="2" t="s">
        <v>6494</v>
      </c>
      <c r="C1278" t="s">
        <v>32</v>
      </c>
      <c r="D1278" t="s">
        <v>6495</v>
      </c>
      <c r="E1278">
        <v>135320</v>
      </c>
      <c r="F1278">
        <v>135033</v>
      </c>
      <c r="G1278" t="s">
        <v>34</v>
      </c>
      <c r="H1278" t="s">
        <v>6496</v>
      </c>
      <c r="L1278" t="s">
        <v>6497</v>
      </c>
      <c r="M1278" t="s">
        <v>6498</v>
      </c>
    </row>
    <row r="1279" spans="1:13" x14ac:dyDescent="0.15">
      <c r="A1279" t="s">
        <v>5964</v>
      </c>
      <c r="B1279" s="2" t="s">
        <v>6499</v>
      </c>
      <c r="C1279" t="s">
        <v>32</v>
      </c>
      <c r="D1279" t="s">
        <v>6500</v>
      </c>
      <c r="E1279">
        <v>135798</v>
      </c>
      <c r="F1279">
        <v>136910</v>
      </c>
      <c r="G1279" t="s">
        <v>28</v>
      </c>
      <c r="H1279" t="s">
        <v>6501</v>
      </c>
      <c r="K1279" t="s">
        <v>6502</v>
      </c>
      <c r="L1279" t="s">
        <v>6503</v>
      </c>
      <c r="M1279" t="s">
        <v>6504</v>
      </c>
    </row>
    <row r="1280" spans="1:13" x14ac:dyDescent="0.15">
      <c r="A1280" t="s">
        <v>5964</v>
      </c>
      <c r="B1280" s="2" t="s">
        <v>6505</v>
      </c>
      <c r="C1280" t="s">
        <v>32</v>
      </c>
      <c r="D1280" t="s">
        <v>6506</v>
      </c>
      <c r="E1280">
        <v>138324</v>
      </c>
      <c r="F1280">
        <v>137089</v>
      </c>
      <c r="G1280" t="s">
        <v>34</v>
      </c>
      <c r="H1280" t="s">
        <v>6507</v>
      </c>
      <c r="K1280" t="s">
        <v>1676</v>
      </c>
      <c r="L1280" t="s">
        <v>6508</v>
      </c>
      <c r="M1280" t="s">
        <v>6509</v>
      </c>
    </row>
    <row r="1281" spans="1:13" x14ac:dyDescent="0.15">
      <c r="A1281" t="s">
        <v>5964</v>
      </c>
      <c r="B1281" s="2" t="s">
        <v>6510</v>
      </c>
      <c r="C1281" t="s">
        <v>32</v>
      </c>
      <c r="D1281" t="s">
        <v>6511</v>
      </c>
      <c r="E1281">
        <v>139432</v>
      </c>
      <c r="F1281">
        <v>139175</v>
      </c>
      <c r="G1281" t="s">
        <v>34</v>
      </c>
      <c r="H1281" t="s">
        <v>91</v>
      </c>
      <c r="L1281" t="s">
        <v>6512</v>
      </c>
      <c r="M1281" t="s">
        <v>6513</v>
      </c>
    </row>
    <row r="1282" spans="1:13" x14ac:dyDescent="0.15">
      <c r="A1282" t="s">
        <v>5964</v>
      </c>
      <c r="B1282" s="2" t="s">
        <v>6514</v>
      </c>
      <c r="C1282" t="s">
        <v>32</v>
      </c>
      <c r="D1282" t="s">
        <v>6515</v>
      </c>
      <c r="E1282">
        <v>140207</v>
      </c>
      <c r="F1282">
        <v>139863</v>
      </c>
      <c r="G1282" t="s">
        <v>34</v>
      </c>
      <c r="H1282" t="s">
        <v>91</v>
      </c>
      <c r="L1282" t="s">
        <v>6516</v>
      </c>
      <c r="M1282" t="s">
        <v>6517</v>
      </c>
    </row>
    <row r="1283" spans="1:13" x14ac:dyDescent="0.15">
      <c r="A1283" t="s">
        <v>5964</v>
      </c>
      <c r="B1283" s="2" t="s">
        <v>6518</v>
      </c>
      <c r="C1283" t="s">
        <v>32</v>
      </c>
      <c r="D1283" t="s">
        <v>6519</v>
      </c>
      <c r="E1283">
        <v>140428</v>
      </c>
      <c r="F1283">
        <v>140535</v>
      </c>
      <c r="G1283" t="s">
        <v>28</v>
      </c>
      <c r="H1283" t="s">
        <v>91</v>
      </c>
      <c r="L1283" t="s">
        <v>6520</v>
      </c>
      <c r="M1283" t="s">
        <v>6521</v>
      </c>
    </row>
    <row r="1284" spans="1:13" x14ac:dyDescent="0.15">
      <c r="A1284" t="s">
        <v>5964</v>
      </c>
      <c r="B1284" s="2" t="s">
        <v>6522</v>
      </c>
      <c r="C1284" t="s">
        <v>32</v>
      </c>
      <c r="D1284" t="s">
        <v>6523</v>
      </c>
      <c r="E1284">
        <v>140698</v>
      </c>
      <c r="F1284">
        <v>142248</v>
      </c>
      <c r="G1284" t="s">
        <v>28</v>
      </c>
      <c r="H1284" t="s">
        <v>6524</v>
      </c>
      <c r="L1284" t="s">
        <v>6525</v>
      </c>
      <c r="M1284" t="s">
        <v>6526</v>
      </c>
    </row>
    <row r="1285" spans="1:13" x14ac:dyDescent="0.15">
      <c r="A1285" t="s">
        <v>5964</v>
      </c>
      <c r="B1285" s="2" t="s">
        <v>6527</v>
      </c>
      <c r="C1285" t="s">
        <v>32</v>
      </c>
      <c r="D1285" t="s">
        <v>6528</v>
      </c>
      <c r="E1285">
        <v>142267</v>
      </c>
      <c r="F1285">
        <v>142752</v>
      </c>
      <c r="G1285" t="s">
        <v>28</v>
      </c>
      <c r="H1285" t="s">
        <v>6529</v>
      </c>
      <c r="L1285" t="s">
        <v>6530</v>
      </c>
      <c r="M1285" t="s">
        <v>6531</v>
      </c>
    </row>
    <row r="1286" spans="1:13" x14ac:dyDescent="0.15">
      <c r="A1286" t="s">
        <v>5964</v>
      </c>
      <c r="B1286" s="2" t="s">
        <v>6532</v>
      </c>
      <c r="C1286" t="s">
        <v>32</v>
      </c>
      <c r="D1286" t="s">
        <v>6533</v>
      </c>
      <c r="E1286">
        <v>142878</v>
      </c>
      <c r="F1286">
        <v>144152</v>
      </c>
      <c r="G1286" t="s">
        <v>28</v>
      </c>
      <c r="H1286" t="s">
        <v>6534</v>
      </c>
      <c r="L1286" t="s">
        <v>6535</v>
      </c>
      <c r="M1286" t="s">
        <v>6536</v>
      </c>
    </row>
    <row r="1287" spans="1:13" x14ac:dyDescent="0.15">
      <c r="A1287" t="s">
        <v>5964</v>
      </c>
      <c r="B1287" s="2" t="s">
        <v>6537</v>
      </c>
      <c r="C1287" t="s">
        <v>32</v>
      </c>
      <c r="D1287" t="s">
        <v>6538</v>
      </c>
      <c r="E1287">
        <v>144145</v>
      </c>
      <c r="F1287">
        <v>146241</v>
      </c>
      <c r="G1287" t="s">
        <v>28</v>
      </c>
      <c r="H1287" t="s">
        <v>965</v>
      </c>
      <c r="L1287" t="s">
        <v>6539</v>
      </c>
      <c r="M1287" t="s">
        <v>6540</v>
      </c>
    </row>
    <row r="1288" spans="1:13" x14ac:dyDescent="0.15">
      <c r="A1288" t="s">
        <v>5964</v>
      </c>
      <c r="B1288" s="2" t="s">
        <v>6541</v>
      </c>
      <c r="C1288" t="s">
        <v>32</v>
      </c>
      <c r="D1288" t="s">
        <v>6542</v>
      </c>
      <c r="E1288">
        <v>146285</v>
      </c>
      <c r="F1288">
        <v>146518</v>
      </c>
      <c r="G1288" t="s">
        <v>28</v>
      </c>
      <c r="H1288" t="s">
        <v>91</v>
      </c>
      <c r="L1288" t="s">
        <v>6543</v>
      </c>
      <c r="M1288" t="s">
        <v>6544</v>
      </c>
    </row>
    <row r="1289" spans="1:13" x14ac:dyDescent="0.15">
      <c r="A1289" t="s">
        <v>5964</v>
      </c>
      <c r="B1289" s="2" t="s">
        <v>6545</v>
      </c>
      <c r="C1289" t="s">
        <v>32</v>
      </c>
      <c r="D1289" t="s">
        <v>6546</v>
      </c>
      <c r="E1289">
        <v>147583</v>
      </c>
      <c r="F1289">
        <v>146891</v>
      </c>
      <c r="G1289" t="s">
        <v>34</v>
      </c>
      <c r="H1289" t="s">
        <v>91</v>
      </c>
      <c r="L1289" t="s">
        <v>6547</v>
      </c>
      <c r="M1289" t="s">
        <v>6548</v>
      </c>
    </row>
    <row r="1290" spans="1:13" x14ac:dyDescent="0.15">
      <c r="A1290" t="s">
        <v>5964</v>
      </c>
      <c r="B1290" s="2" t="s">
        <v>6549</v>
      </c>
      <c r="C1290" t="s">
        <v>32</v>
      </c>
      <c r="D1290" t="s">
        <v>6550</v>
      </c>
      <c r="E1290">
        <v>149619</v>
      </c>
      <c r="F1290">
        <v>149131</v>
      </c>
      <c r="G1290" t="s">
        <v>34</v>
      </c>
      <c r="H1290" t="s">
        <v>91</v>
      </c>
      <c r="L1290" t="s">
        <v>6551</v>
      </c>
      <c r="M1290" t="s">
        <v>6552</v>
      </c>
    </row>
    <row r="1291" spans="1:13" x14ac:dyDescent="0.15">
      <c r="A1291" t="s">
        <v>5964</v>
      </c>
      <c r="B1291" s="2" t="s">
        <v>6553</v>
      </c>
      <c r="C1291" t="s">
        <v>32</v>
      </c>
      <c r="D1291" t="s">
        <v>6554</v>
      </c>
      <c r="E1291">
        <v>150300</v>
      </c>
      <c r="F1291">
        <v>149953</v>
      </c>
      <c r="G1291" t="s">
        <v>34</v>
      </c>
      <c r="H1291" t="s">
        <v>91</v>
      </c>
      <c r="L1291" t="s">
        <v>6555</v>
      </c>
      <c r="M1291" t="s">
        <v>6556</v>
      </c>
    </row>
    <row r="1292" spans="1:13" x14ac:dyDescent="0.15">
      <c r="A1292" t="s">
        <v>5964</v>
      </c>
      <c r="B1292" s="2" t="s">
        <v>6557</v>
      </c>
      <c r="C1292" t="s">
        <v>32</v>
      </c>
      <c r="D1292" t="s">
        <v>6558</v>
      </c>
      <c r="E1292">
        <v>150510</v>
      </c>
      <c r="F1292">
        <v>150376</v>
      </c>
      <c r="G1292" t="s">
        <v>34</v>
      </c>
      <c r="H1292" t="s">
        <v>91</v>
      </c>
      <c r="L1292" t="s">
        <v>6559</v>
      </c>
      <c r="M1292" t="s">
        <v>6560</v>
      </c>
    </row>
    <row r="1293" spans="1:13" x14ac:dyDescent="0.15">
      <c r="A1293" t="s">
        <v>5964</v>
      </c>
      <c r="B1293" s="2" t="s">
        <v>6561</v>
      </c>
      <c r="C1293" t="s">
        <v>32</v>
      </c>
      <c r="D1293" t="s">
        <v>6562</v>
      </c>
      <c r="E1293">
        <v>150846</v>
      </c>
      <c r="F1293">
        <v>151001</v>
      </c>
      <c r="G1293" t="s">
        <v>28</v>
      </c>
      <c r="H1293" t="s">
        <v>91</v>
      </c>
      <c r="L1293" t="s">
        <v>6563</v>
      </c>
      <c r="M1293" t="s">
        <v>6564</v>
      </c>
    </row>
    <row r="1294" spans="1:13" x14ac:dyDescent="0.15">
      <c r="A1294" t="s">
        <v>5964</v>
      </c>
      <c r="B1294" s="2" t="s">
        <v>6565</v>
      </c>
      <c r="C1294" t="s">
        <v>32</v>
      </c>
      <c r="D1294" t="s">
        <v>6566</v>
      </c>
      <c r="E1294">
        <v>151106</v>
      </c>
      <c r="F1294">
        <v>152164</v>
      </c>
      <c r="G1294" t="s">
        <v>28</v>
      </c>
      <c r="H1294" t="s">
        <v>91</v>
      </c>
      <c r="L1294" t="s">
        <v>6567</v>
      </c>
      <c r="M1294" t="s">
        <v>6568</v>
      </c>
    </row>
    <row r="1295" spans="1:13" x14ac:dyDescent="0.15">
      <c r="A1295" t="s">
        <v>5964</v>
      </c>
      <c r="B1295" s="2" t="s">
        <v>6569</v>
      </c>
      <c r="C1295" t="s">
        <v>32</v>
      </c>
      <c r="D1295" t="s">
        <v>6570</v>
      </c>
      <c r="E1295">
        <v>152720</v>
      </c>
      <c r="F1295">
        <v>152565</v>
      </c>
      <c r="G1295" t="s">
        <v>34</v>
      </c>
      <c r="H1295" t="s">
        <v>91</v>
      </c>
      <c r="L1295" t="s">
        <v>6571</v>
      </c>
      <c r="M1295" t="s">
        <v>6572</v>
      </c>
    </row>
    <row r="1296" spans="1:13" x14ac:dyDescent="0.15">
      <c r="A1296" t="s">
        <v>5964</v>
      </c>
      <c r="B1296" s="2" t="s">
        <v>6573</v>
      </c>
      <c r="C1296" t="s">
        <v>32</v>
      </c>
      <c r="D1296" t="s">
        <v>6574</v>
      </c>
      <c r="E1296">
        <v>154028</v>
      </c>
      <c r="F1296">
        <v>152967</v>
      </c>
      <c r="G1296" t="s">
        <v>34</v>
      </c>
      <c r="H1296" t="s">
        <v>91</v>
      </c>
      <c r="L1296" t="s">
        <v>6575</v>
      </c>
      <c r="M1296" t="s">
        <v>6576</v>
      </c>
    </row>
    <row r="1297" spans="1:13" x14ac:dyDescent="0.15">
      <c r="A1297" t="s">
        <v>5964</v>
      </c>
      <c r="B1297" s="2" t="s">
        <v>6577</v>
      </c>
      <c r="C1297" t="s">
        <v>32</v>
      </c>
      <c r="D1297" t="s">
        <v>6578</v>
      </c>
      <c r="E1297">
        <v>154846</v>
      </c>
      <c r="F1297">
        <v>154070</v>
      </c>
      <c r="G1297" t="s">
        <v>34</v>
      </c>
      <c r="H1297" t="s">
        <v>91</v>
      </c>
      <c r="L1297" t="s">
        <v>6579</v>
      </c>
      <c r="M1297" t="s">
        <v>6580</v>
      </c>
    </row>
    <row r="1298" spans="1:13" x14ac:dyDescent="0.15">
      <c r="A1298" t="s">
        <v>5964</v>
      </c>
      <c r="B1298" s="2" t="s">
        <v>6581</v>
      </c>
      <c r="C1298" t="s">
        <v>32</v>
      </c>
      <c r="D1298" t="s">
        <v>6582</v>
      </c>
      <c r="E1298">
        <v>156852</v>
      </c>
      <c r="F1298">
        <v>155398</v>
      </c>
      <c r="G1298" t="s">
        <v>34</v>
      </c>
      <c r="H1298" t="s">
        <v>6583</v>
      </c>
      <c r="K1298" t="s">
        <v>760</v>
      </c>
      <c r="L1298" t="s">
        <v>6584</v>
      </c>
      <c r="M1298" t="s">
        <v>6585</v>
      </c>
    </row>
    <row r="1299" spans="1:13" x14ac:dyDescent="0.15">
      <c r="A1299" t="s">
        <v>5964</v>
      </c>
      <c r="B1299" s="2" t="s">
        <v>6586</v>
      </c>
      <c r="C1299" t="s">
        <v>32</v>
      </c>
      <c r="D1299" t="s">
        <v>6587</v>
      </c>
      <c r="E1299">
        <v>157227</v>
      </c>
      <c r="F1299">
        <v>156982</v>
      </c>
      <c r="G1299" t="s">
        <v>34</v>
      </c>
      <c r="H1299" t="s">
        <v>6588</v>
      </c>
      <c r="L1299" t="s">
        <v>6589</v>
      </c>
      <c r="M1299" t="s">
        <v>6590</v>
      </c>
    </row>
    <row r="1300" spans="1:13" x14ac:dyDescent="0.15">
      <c r="A1300" t="s">
        <v>5964</v>
      </c>
      <c r="B1300" s="2" t="s">
        <v>6591</v>
      </c>
      <c r="C1300" t="s">
        <v>32</v>
      </c>
      <c r="D1300" t="s">
        <v>6592</v>
      </c>
      <c r="E1300">
        <v>157500</v>
      </c>
      <c r="F1300">
        <v>159122</v>
      </c>
      <c r="G1300" t="s">
        <v>28</v>
      </c>
      <c r="H1300" t="s">
        <v>1664</v>
      </c>
      <c r="L1300" t="s">
        <v>6593</v>
      </c>
      <c r="M1300" t="s">
        <v>6594</v>
      </c>
    </row>
    <row r="1301" spans="1:13" x14ac:dyDescent="0.15">
      <c r="A1301" t="s">
        <v>5964</v>
      </c>
      <c r="B1301" s="2" t="s">
        <v>6595</v>
      </c>
      <c r="C1301" t="s">
        <v>32</v>
      </c>
      <c r="D1301" t="s">
        <v>6596</v>
      </c>
      <c r="E1301">
        <v>159868</v>
      </c>
      <c r="F1301">
        <v>160011</v>
      </c>
      <c r="G1301" t="s">
        <v>28</v>
      </c>
      <c r="H1301" t="s">
        <v>91</v>
      </c>
      <c r="L1301" t="s">
        <v>6597</v>
      </c>
      <c r="M1301" t="s">
        <v>6598</v>
      </c>
    </row>
    <row r="1302" spans="1:13" x14ac:dyDescent="0.15">
      <c r="A1302" t="s">
        <v>5964</v>
      </c>
      <c r="B1302" s="2" t="s">
        <v>6599</v>
      </c>
      <c r="C1302" t="s">
        <v>32</v>
      </c>
      <c r="D1302" t="s">
        <v>6600</v>
      </c>
      <c r="E1302">
        <v>161063</v>
      </c>
      <c r="F1302">
        <v>160086</v>
      </c>
      <c r="G1302" t="s">
        <v>34</v>
      </c>
      <c r="H1302" t="s">
        <v>6601</v>
      </c>
      <c r="L1302" t="s">
        <v>6602</v>
      </c>
      <c r="M1302" t="s">
        <v>6603</v>
      </c>
    </row>
    <row r="1303" spans="1:13" x14ac:dyDescent="0.15">
      <c r="A1303" t="s">
        <v>5964</v>
      </c>
      <c r="B1303" s="2" t="s">
        <v>6604</v>
      </c>
      <c r="C1303" t="s">
        <v>32</v>
      </c>
      <c r="D1303" t="s">
        <v>6605</v>
      </c>
      <c r="E1303">
        <v>161764</v>
      </c>
      <c r="F1303">
        <v>161060</v>
      </c>
      <c r="G1303" t="s">
        <v>34</v>
      </c>
      <c r="H1303" t="s">
        <v>2386</v>
      </c>
      <c r="L1303" t="s">
        <v>6606</v>
      </c>
      <c r="M1303" t="s">
        <v>6607</v>
      </c>
    </row>
    <row r="1304" spans="1:13" x14ac:dyDescent="0.15">
      <c r="A1304" t="s">
        <v>5964</v>
      </c>
      <c r="B1304" s="2" t="s">
        <v>6608</v>
      </c>
      <c r="C1304" t="s">
        <v>32</v>
      </c>
      <c r="D1304" t="s">
        <v>6609</v>
      </c>
      <c r="E1304">
        <v>162355</v>
      </c>
      <c r="F1304">
        <v>163989</v>
      </c>
      <c r="G1304" t="s">
        <v>28</v>
      </c>
      <c r="H1304" t="s">
        <v>6610</v>
      </c>
      <c r="L1304" t="s">
        <v>6611</v>
      </c>
      <c r="M1304" t="s">
        <v>6612</v>
      </c>
    </row>
    <row r="1305" spans="1:13" x14ac:dyDescent="0.15">
      <c r="A1305" t="s">
        <v>5964</v>
      </c>
      <c r="B1305" s="2" t="s">
        <v>6613</v>
      </c>
      <c r="C1305" t="s">
        <v>32</v>
      </c>
      <c r="D1305" t="s">
        <v>6614</v>
      </c>
      <c r="E1305">
        <v>164207</v>
      </c>
      <c r="F1305">
        <v>164335</v>
      </c>
      <c r="G1305" t="s">
        <v>28</v>
      </c>
      <c r="H1305" t="s">
        <v>91</v>
      </c>
      <c r="L1305" t="s">
        <v>6615</v>
      </c>
      <c r="M1305" t="s">
        <v>6616</v>
      </c>
    </row>
    <row r="1306" spans="1:13" x14ac:dyDescent="0.15">
      <c r="A1306" t="s">
        <v>5964</v>
      </c>
      <c r="B1306" s="2" t="s">
        <v>6617</v>
      </c>
      <c r="C1306" t="s">
        <v>32</v>
      </c>
      <c r="D1306" t="s">
        <v>6618</v>
      </c>
      <c r="E1306">
        <v>165423</v>
      </c>
      <c r="F1306">
        <v>164518</v>
      </c>
      <c r="G1306" t="s">
        <v>34</v>
      </c>
      <c r="H1306" t="s">
        <v>1234</v>
      </c>
      <c r="L1306" t="s">
        <v>6619</v>
      </c>
      <c r="M1306" t="s">
        <v>6620</v>
      </c>
    </row>
    <row r="1307" spans="1:13" x14ac:dyDescent="0.15">
      <c r="A1307" t="s">
        <v>5964</v>
      </c>
      <c r="B1307" s="2" t="s">
        <v>6621</v>
      </c>
      <c r="C1307" t="s">
        <v>32</v>
      </c>
      <c r="D1307" t="s">
        <v>6622</v>
      </c>
      <c r="E1307">
        <v>165523</v>
      </c>
      <c r="F1307">
        <v>165831</v>
      </c>
      <c r="G1307" t="s">
        <v>28</v>
      </c>
      <c r="H1307" t="s">
        <v>91</v>
      </c>
      <c r="L1307" t="s">
        <v>6623</v>
      </c>
      <c r="M1307" t="s">
        <v>6624</v>
      </c>
    </row>
    <row r="1308" spans="1:13" x14ac:dyDescent="0.15">
      <c r="A1308" t="s">
        <v>5964</v>
      </c>
      <c r="B1308" s="2" t="s">
        <v>6625</v>
      </c>
      <c r="C1308" t="s">
        <v>32</v>
      </c>
      <c r="D1308" t="s">
        <v>6626</v>
      </c>
      <c r="E1308">
        <v>166146</v>
      </c>
      <c r="F1308">
        <v>167096</v>
      </c>
      <c r="G1308" t="s">
        <v>28</v>
      </c>
      <c r="H1308" t="s">
        <v>6627</v>
      </c>
      <c r="L1308" t="s">
        <v>6628</v>
      </c>
      <c r="M1308" t="s">
        <v>6629</v>
      </c>
    </row>
    <row r="1309" spans="1:13" x14ac:dyDescent="0.15">
      <c r="A1309" t="s">
        <v>5964</v>
      </c>
      <c r="B1309" s="2" t="s">
        <v>6630</v>
      </c>
      <c r="C1309" t="s">
        <v>32</v>
      </c>
      <c r="D1309" t="s">
        <v>6631</v>
      </c>
      <c r="E1309">
        <v>167295</v>
      </c>
      <c r="F1309">
        <v>167179</v>
      </c>
      <c r="G1309" t="s">
        <v>34</v>
      </c>
      <c r="H1309" t="s">
        <v>91</v>
      </c>
      <c r="L1309" t="s">
        <v>6632</v>
      </c>
      <c r="M1309" t="s">
        <v>6633</v>
      </c>
    </row>
    <row r="1310" spans="1:13" x14ac:dyDescent="0.15">
      <c r="A1310" t="s">
        <v>5964</v>
      </c>
      <c r="B1310" s="2" t="s">
        <v>6634</v>
      </c>
      <c r="C1310" t="s">
        <v>32</v>
      </c>
      <c r="D1310" t="s">
        <v>6635</v>
      </c>
      <c r="E1310">
        <v>168352</v>
      </c>
      <c r="F1310">
        <v>168146</v>
      </c>
      <c r="G1310" t="s">
        <v>34</v>
      </c>
      <c r="H1310" t="s">
        <v>6636</v>
      </c>
      <c r="K1310" t="s">
        <v>6367</v>
      </c>
      <c r="L1310" t="s">
        <v>6637</v>
      </c>
      <c r="M1310" t="s">
        <v>6638</v>
      </c>
    </row>
    <row r="1311" spans="1:13" x14ac:dyDescent="0.15">
      <c r="A1311" t="s">
        <v>5964</v>
      </c>
      <c r="B1311" s="2" t="s">
        <v>6639</v>
      </c>
      <c r="C1311" t="s">
        <v>32</v>
      </c>
      <c r="D1311" t="s">
        <v>6640</v>
      </c>
      <c r="E1311">
        <v>168628</v>
      </c>
      <c r="F1311">
        <v>168488</v>
      </c>
      <c r="G1311" t="s">
        <v>34</v>
      </c>
      <c r="H1311" t="s">
        <v>62</v>
      </c>
      <c r="L1311" t="s">
        <v>6641</v>
      </c>
      <c r="M1311" t="s">
        <v>6642</v>
      </c>
    </row>
    <row r="1312" spans="1:13" x14ac:dyDescent="0.15">
      <c r="A1312" t="s">
        <v>5964</v>
      </c>
      <c r="B1312" s="2" t="s">
        <v>6643</v>
      </c>
      <c r="C1312" t="s">
        <v>32</v>
      </c>
      <c r="D1312" t="s">
        <v>6644</v>
      </c>
      <c r="E1312">
        <v>169411</v>
      </c>
      <c r="F1312">
        <v>169013</v>
      </c>
      <c r="G1312" t="s">
        <v>34</v>
      </c>
      <c r="H1312" t="s">
        <v>62</v>
      </c>
      <c r="L1312" t="s">
        <v>6645</v>
      </c>
      <c r="M1312" t="s">
        <v>6646</v>
      </c>
    </row>
    <row r="1313" spans="1:13" x14ac:dyDescent="0.15">
      <c r="A1313" t="s">
        <v>5964</v>
      </c>
      <c r="B1313" s="2" t="s">
        <v>6647</v>
      </c>
      <c r="C1313" t="s">
        <v>32</v>
      </c>
      <c r="D1313" t="s">
        <v>6648</v>
      </c>
      <c r="E1313">
        <v>170379</v>
      </c>
      <c r="F1313">
        <v>169474</v>
      </c>
      <c r="G1313" t="s">
        <v>34</v>
      </c>
      <c r="H1313" t="s">
        <v>1234</v>
      </c>
      <c r="L1313" t="s">
        <v>6649</v>
      </c>
      <c r="M1313" t="s">
        <v>6650</v>
      </c>
    </row>
    <row r="1314" spans="1:13" x14ac:dyDescent="0.15">
      <c r="A1314" t="s">
        <v>5964</v>
      </c>
      <c r="B1314" s="2" t="s">
        <v>6651</v>
      </c>
      <c r="C1314" t="s">
        <v>32</v>
      </c>
      <c r="D1314" t="s">
        <v>6652</v>
      </c>
      <c r="E1314">
        <v>170479</v>
      </c>
      <c r="F1314">
        <v>170811</v>
      </c>
      <c r="G1314" t="s">
        <v>28</v>
      </c>
      <c r="H1314" t="s">
        <v>91</v>
      </c>
      <c r="L1314" t="s">
        <v>6653</v>
      </c>
      <c r="M1314" t="s">
        <v>6654</v>
      </c>
    </row>
    <row r="1315" spans="1:13" x14ac:dyDescent="0.15">
      <c r="A1315" t="s">
        <v>5964</v>
      </c>
      <c r="B1315" s="2" t="s">
        <v>6655</v>
      </c>
      <c r="C1315" t="s">
        <v>32</v>
      </c>
      <c r="D1315" t="s">
        <v>6656</v>
      </c>
      <c r="E1315">
        <v>171192</v>
      </c>
      <c r="F1315">
        <v>171356</v>
      </c>
      <c r="G1315" t="s">
        <v>28</v>
      </c>
      <c r="H1315" t="s">
        <v>91</v>
      </c>
      <c r="L1315" t="s">
        <v>6657</v>
      </c>
      <c r="M1315" t="s">
        <v>6658</v>
      </c>
    </row>
    <row r="1316" spans="1:13" x14ac:dyDescent="0.15">
      <c r="A1316" t="s">
        <v>5964</v>
      </c>
      <c r="B1316" s="2" t="s">
        <v>6659</v>
      </c>
      <c r="C1316" t="s">
        <v>32</v>
      </c>
      <c r="D1316" t="s">
        <v>6660</v>
      </c>
      <c r="E1316">
        <v>171593</v>
      </c>
      <c r="F1316">
        <v>171387</v>
      </c>
      <c r="G1316" t="s">
        <v>34</v>
      </c>
      <c r="H1316" t="s">
        <v>91</v>
      </c>
      <c r="L1316" t="s">
        <v>6661</v>
      </c>
      <c r="M1316" t="s">
        <v>6662</v>
      </c>
    </row>
    <row r="1317" spans="1:13" x14ac:dyDescent="0.15">
      <c r="A1317" t="s">
        <v>5964</v>
      </c>
      <c r="B1317" s="2" t="s">
        <v>6663</v>
      </c>
      <c r="C1317" t="s">
        <v>32</v>
      </c>
      <c r="D1317" t="s">
        <v>6664</v>
      </c>
      <c r="E1317">
        <v>172544</v>
      </c>
      <c r="F1317">
        <v>171615</v>
      </c>
      <c r="G1317" t="s">
        <v>34</v>
      </c>
      <c r="H1317" t="s">
        <v>1811</v>
      </c>
      <c r="L1317" t="s">
        <v>6665</v>
      </c>
      <c r="M1317" t="s">
        <v>6666</v>
      </c>
    </row>
    <row r="1318" spans="1:13" x14ac:dyDescent="0.15">
      <c r="A1318" t="s">
        <v>5964</v>
      </c>
      <c r="B1318" s="2" t="s">
        <v>6667</v>
      </c>
      <c r="C1318" t="s">
        <v>32</v>
      </c>
      <c r="D1318" t="s">
        <v>6668</v>
      </c>
      <c r="E1318">
        <v>172688</v>
      </c>
      <c r="F1318">
        <v>172906</v>
      </c>
      <c r="G1318" t="s">
        <v>28</v>
      </c>
      <c r="H1318" t="s">
        <v>91</v>
      </c>
      <c r="L1318" t="s">
        <v>6669</v>
      </c>
      <c r="M1318" t="s">
        <v>6670</v>
      </c>
    </row>
    <row r="1319" spans="1:13" x14ac:dyDescent="0.15">
      <c r="A1319" t="s">
        <v>5964</v>
      </c>
      <c r="B1319" s="2" t="s">
        <v>6671</v>
      </c>
      <c r="C1319" t="s">
        <v>32</v>
      </c>
      <c r="D1319" t="s">
        <v>6672</v>
      </c>
      <c r="E1319">
        <v>172921</v>
      </c>
      <c r="F1319">
        <v>173592</v>
      </c>
      <c r="G1319" t="s">
        <v>28</v>
      </c>
      <c r="H1319" t="s">
        <v>6673</v>
      </c>
      <c r="L1319" t="s">
        <v>6674</v>
      </c>
      <c r="M1319" t="s">
        <v>6675</v>
      </c>
    </row>
    <row r="1320" spans="1:13" x14ac:dyDescent="0.15">
      <c r="A1320" t="s">
        <v>5964</v>
      </c>
      <c r="B1320" s="2" t="s">
        <v>6676</v>
      </c>
      <c r="C1320" t="s">
        <v>32</v>
      </c>
      <c r="D1320" t="s">
        <v>6677</v>
      </c>
      <c r="E1320">
        <v>174313</v>
      </c>
      <c r="F1320">
        <v>173756</v>
      </c>
      <c r="G1320" t="s">
        <v>34</v>
      </c>
      <c r="H1320" t="s">
        <v>6678</v>
      </c>
      <c r="L1320" t="s">
        <v>6679</v>
      </c>
      <c r="M1320" t="s">
        <v>6680</v>
      </c>
    </row>
    <row r="1321" spans="1:13" x14ac:dyDescent="0.15">
      <c r="A1321" t="s">
        <v>5964</v>
      </c>
      <c r="B1321" s="2" t="s">
        <v>6681</v>
      </c>
      <c r="C1321" t="s">
        <v>32</v>
      </c>
      <c r="D1321" t="s">
        <v>6682</v>
      </c>
      <c r="E1321">
        <v>175234</v>
      </c>
      <c r="F1321">
        <v>174377</v>
      </c>
      <c r="G1321" t="s">
        <v>34</v>
      </c>
      <c r="H1321" t="s">
        <v>2196</v>
      </c>
      <c r="L1321" t="s">
        <v>6683</v>
      </c>
      <c r="M1321" t="s">
        <v>6684</v>
      </c>
    </row>
    <row r="1322" spans="1:13" x14ac:dyDescent="0.15">
      <c r="A1322" t="s">
        <v>5964</v>
      </c>
      <c r="B1322" s="2" t="s">
        <v>6685</v>
      </c>
      <c r="C1322" t="s">
        <v>32</v>
      </c>
      <c r="D1322" t="s">
        <v>6686</v>
      </c>
      <c r="E1322">
        <v>176037</v>
      </c>
      <c r="F1322">
        <v>175270</v>
      </c>
      <c r="G1322" t="s">
        <v>34</v>
      </c>
      <c r="H1322" t="s">
        <v>6687</v>
      </c>
      <c r="K1322" t="s">
        <v>6688</v>
      </c>
      <c r="L1322" t="s">
        <v>6689</v>
      </c>
      <c r="M1322" t="s">
        <v>6690</v>
      </c>
    </row>
    <row r="1323" spans="1:13" x14ac:dyDescent="0.15">
      <c r="A1323" t="s">
        <v>5964</v>
      </c>
      <c r="B1323" s="2" t="s">
        <v>6691</v>
      </c>
      <c r="C1323" t="s">
        <v>32</v>
      </c>
      <c r="D1323" t="s">
        <v>6692</v>
      </c>
      <c r="E1323">
        <v>176815</v>
      </c>
      <c r="F1323">
        <v>176072</v>
      </c>
      <c r="G1323" t="s">
        <v>34</v>
      </c>
      <c r="H1323" t="s">
        <v>6693</v>
      </c>
      <c r="L1323" t="s">
        <v>6694</v>
      </c>
      <c r="M1323" t="s">
        <v>6695</v>
      </c>
    </row>
    <row r="1324" spans="1:13" x14ac:dyDescent="0.15">
      <c r="A1324" t="s">
        <v>5964</v>
      </c>
      <c r="B1324" s="2" t="s">
        <v>6696</v>
      </c>
      <c r="C1324" t="s">
        <v>32</v>
      </c>
      <c r="D1324" t="s">
        <v>6697</v>
      </c>
      <c r="E1324">
        <v>177013</v>
      </c>
      <c r="F1324">
        <v>177957</v>
      </c>
      <c r="G1324" t="s">
        <v>28</v>
      </c>
      <c r="H1324" t="s">
        <v>577</v>
      </c>
      <c r="L1324" t="s">
        <v>6698</v>
      </c>
      <c r="M1324" t="s">
        <v>6699</v>
      </c>
    </row>
    <row r="1325" spans="1:13" x14ac:dyDescent="0.15">
      <c r="A1325" t="s">
        <v>5964</v>
      </c>
      <c r="B1325" s="2" t="s">
        <v>6700</v>
      </c>
      <c r="C1325" t="s">
        <v>32</v>
      </c>
      <c r="D1325" t="s">
        <v>6701</v>
      </c>
      <c r="E1325">
        <v>178659</v>
      </c>
      <c r="F1325">
        <v>178285</v>
      </c>
      <c r="G1325" t="s">
        <v>34</v>
      </c>
      <c r="H1325" t="s">
        <v>6702</v>
      </c>
      <c r="L1325" t="s">
        <v>6703</v>
      </c>
      <c r="M1325" t="s">
        <v>6704</v>
      </c>
    </row>
    <row r="1326" spans="1:13" x14ac:dyDescent="0.15">
      <c r="A1326" t="s">
        <v>5964</v>
      </c>
      <c r="B1326" s="2" t="s">
        <v>6705</v>
      </c>
      <c r="C1326" t="s">
        <v>32</v>
      </c>
      <c r="D1326" t="s">
        <v>6706</v>
      </c>
      <c r="E1326">
        <v>178771</v>
      </c>
      <c r="F1326">
        <v>179190</v>
      </c>
      <c r="G1326" t="s">
        <v>28</v>
      </c>
      <c r="H1326" t="s">
        <v>6707</v>
      </c>
      <c r="K1326" t="s">
        <v>6708</v>
      </c>
      <c r="L1326" t="s">
        <v>6709</v>
      </c>
      <c r="M1326" t="s">
        <v>6710</v>
      </c>
    </row>
    <row r="1327" spans="1:13" x14ac:dyDescent="0.15">
      <c r="A1327" t="s">
        <v>5964</v>
      </c>
      <c r="B1327" s="2" t="s">
        <v>6711</v>
      </c>
      <c r="C1327" t="s">
        <v>32</v>
      </c>
      <c r="D1327" t="s">
        <v>6712</v>
      </c>
      <c r="E1327">
        <v>182437</v>
      </c>
      <c r="F1327">
        <v>179276</v>
      </c>
      <c r="G1327" t="s">
        <v>34</v>
      </c>
      <c r="H1327" t="s">
        <v>6713</v>
      </c>
      <c r="L1327" t="s">
        <v>6714</v>
      </c>
      <c r="M1327" t="s">
        <v>6715</v>
      </c>
    </row>
    <row r="1328" spans="1:13" x14ac:dyDescent="0.15">
      <c r="A1328" t="s">
        <v>5964</v>
      </c>
      <c r="B1328" s="2" t="s">
        <v>6716</v>
      </c>
      <c r="C1328" t="s">
        <v>32</v>
      </c>
      <c r="D1328" t="s">
        <v>6717</v>
      </c>
      <c r="E1328">
        <v>183603</v>
      </c>
      <c r="F1328">
        <v>182434</v>
      </c>
      <c r="G1328" t="s">
        <v>34</v>
      </c>
      <c r="H1328" t="s">
        <v>960</v>
      </c>
      <c r="L1328" t="s">
        <v>6718</v>
      </c>
      <c r="M1328" t="s">
        <v>6719</v>
      </c>
    </row>
    <row r="1329" spans="1:13" x14ac:dyDescent="0.15">
      <c r="A1329" t="s">
        <v>5964</v>
      </c>
      <c r="B1329" s="2" t="s">
        <v>6720</v>
      </c>
      <c r="C1329" t="s">
        <v>32</v>
      </c>
      <c r="D1329" t="s">
        <v>6721</v>
      </c>
      <c r="E1329">
        <v>185496</v>
      </c>
      <c r="F1329">
        <v>184246</v>
      </c>
      <c r="G1329" t="s">
        <v>34</v>
      </c>
      <c r="H1329" t="s">
        <v>62</v>
      </c>
      <c r="L1329" t="s">
        <v>6722</v>
      </c>
      <c r="M1329" t="s">
        <v>6723</v>
      </c>
    </row>
    <row r="1330" spans="1:13" x14ac:dyDescent="0.15">
      <c r="A1330" t="s">
        <v>5964</v>
      </c>
      <c r="B1330" s="2" t="s">
        <v>6724</v>
      </c>
      <c r="C1330" t="s">
        <v>26</v>
      </c>
      <c r="D1330" t="s">
        <v>6725</v>
      </c>
      <c r="E1330">
        <v>184295</v>
      </c>
      <c r="F1330">
        <v>185741</v>
      </c>
      <c r="G1330" t="s">
        <v>28</v>
      </c>
      <c r="H1330" t="s">
        <v>29</v>
      </c>
      <c r="L1330" t="s">
        <v>6726</v>
      </c>
    </row>
    <row r="1331" spans="1:13" x14ac:dyDescent="0.15">
      <c r="A1331" t="s">
        <v>5964</v>
      </c>
      <c r="B1331" s="2" t="s">
        <v>6727</v>
      </c>
      <c r="C1331" t="s">
        <v>165</v>
      </c>
      <c r="D1331" t="s">
        <v>6728</v>
      </c>
      <c r="E1331">
        <v>185733</v>
      </c>
      <c r="F1331">
        <v>185658</v>
      </c>
      <c r="G1331" t="s">
        <v>34</v>
      </c>
      <c r="H1331" t="s">
        <v>6481</v>
      </c>
      <c r="L1331" t="s">
        <v>6482</v>
      </c>
    </row>
    <row r="1332" spans="1:13" x14ac:dyDescent="0.15">
      <c r="A1332" t="s">
        <v>5964</v>
      </c>
      <c r="B1332" s="2" t="s">
        <v>6729</v>
      </c>
      <c r="C1332" t="s">
        <v>32</v>
      </c>
      <c r="D1332" t="s">
        <v>6730</v>
      </c>
      <c r="E1332">
        <v>186064</v>
      </c>
      <c r="F1332">
        <v>186981</v>
      </c>
      <c r="G1332" t="s">
        <v>28</v>
      </c>
      <c r="H1332" t="s">
        <v>6731</v>
      </c>
      <c r="K1332" t="s">
        <v>4932</v>
      </c>
      <c r="L1332" t="s">
        <v>6732</v>
      </c>
      <c r="M1332" t="s">
        <v>6733</v>
      </c>
    </row>
    <row r="1333" spans="1:13" x14ac:dyDescent="0.15">
      <c r="A1333" t="s">
        <v>5964</v>
      </c>
      <c r="B1333" s="2" t="s">
        <v>6734</v>
      </c>
      <c r="C1333" t="s">
        <v>32</v>
      </c>
      <c r="D1333" t="s">
        <v>6735</v>
      </c>
      <c r="E1333">
        <v>187088</v>
      </c>
      <c r="F1333">
        <v>188038</v>
      </c>
      <c r="G1333" t="s">
        <v>28</v>
      </c>
      <c r="H1333" t="s">
        <v>6736</v>
      </c>
      <c r="L1333" t="s">
        <v>6737</v>
      </c>
      <c r="M1333" t="s">
        <v>6738</v>
      </c>
    </row>
    <row r="1334" spans="1:13" x14ac:dyDescent="0.15">
      <c r="A1334" t="s">
        <v>5964</v>
      </c>
      <c r="B1334" s="2" t="s">
        <v>6739</v>
      </c>
      <c r="C1334" t="s">
        <v>32</v>
      </c>
      <c r="D1334" t="s">
        <v>6740</v>
      </c>
      <c r="E1334">
        <v>188120</v>
      </c>
      <c r="F1334">
        <v>189058</v>
      </c>
      <c r="G1334" t="s">
        <v>28</v>
      </c>
      <c r="H1334" t="s">
        <v>6741</v>
      </c>
      <c r="L1334" t="s">
        <v>6742</v>
      </c>
      <c r="M1334" t="s">
        <v>6743</v>
      </c>
    </row>
    <row r="1335" spans="1:13" x14ac:dyDescent="0.15">
      <c r="A1335" t="s">
        <v>5964</v>
      </c>
      <c r="B1335" s="2" t="s">
        <v>6744</v>
      </c>
      <c r="C1335" t="s">
        <v>32</v>
      </c>
      <c r="D1335" t="s">
        <v>6745</v>
      </c>
      <c r="E1335">
        <v>189218</v>
      </c>
      <c r="F1335">
        <v>189355</v>
      </c>
      <c r="G1335" t="s">
        <v>28</v>
      </c>
      <c r="H1335" t="s">
        <v>91</v>
      </c>
      <c r="L1335" t="s">
        <v>6746</v>
      </c>
      <c r="M1335" t="s">
        <v>6747</v>
      </c>
    </row>
    <row r="1336" spans="1:13" x14ac:dyDescent="0.15">
      <c r="A1336" t="s">
        <v>5964</v>
      </c>
      <c r="B1336" s="2" t="s">
        <v>6748</v>
      </c>
      <c r="C1336" t="s">
        <v>32</v>
      </c>
      <c r="D1336" t="s">
        <v>6749</v>
      </c>
      <c r="E1336">
        <v>190357</v>
      </c>
      <c r="F1336">
        <v>189437</v>
      </c>
      <c r="G1336" t="s">
        <v>34</v>
      </c>
      <c r="H1336" t="s">
        <v>1234</v>
      </c>
      <c r="L1336" t="s">
        <v>6750</v>
      </c>
      <c r="M1336" t="s">
        <v>6751</v>
      </c>
    </row>
    <row r="1337" spans="1:13" x14ac:dyDescent="0.15">
      <c r="A1337" t="s">
        <v>5964</v>
      </c>
      <c r="B1337" s="2" t="s">
        <v>6752</v>
      </c>
      <c r="C1337" t="s">
        <v>32</v>
      </c>
      <c r="D1337" t="s">
        <v>6753</v>
      </c>
      <c r="E1337">
        <v>190498</v>
      </c>
      <c r="F1337">
        <v>190887</v>
      </c>
      <c r="G1337" t="s">
        <v>28</v>
      </c>
      <c r="H1337" t="s">
        <v>6754</v>
      </c>
      <c r="L1337" t="s">
        <v>6755</v>
      </c>
      <c r="M1337" t="s">
        <v>6756</v>
      </c>
    </row>
    <row r="1338" spans="1:13" x14ac:dyDescent="0.15">
      <c r="A1338" t="s">
        <v>5964</v>
      </c>
      <c r="B1338" s="2" t="s">
        <v>6757</v>
      </c>
      <c r="C1338" t="s">
        <v>165</v>
      </c>
      <c r="D1338" t="s">
        <v>6758</v>
      </c>
      <c r="E1338">
        <v>191452</v>
      </c>
      <c r="F1338">
        <v>191377</v>
      </c>
      <c r="G1338" t="s">
        <v>34</v>
      </c>
      <c r="H1338" t="s">
        <v>6481</v>
      </c>
      <c r="L1338" t="s">
        <v>6482</v>
      </c>
    </row>
    <row r="1339" spans="1:13" x14ac:dyDescent="0.15">
      <c r="A1339" t="s">
        <v>5964</v>
      </c>
      <c r="B1339" s="2" t="s">
        <v>6759</v>
      </c>
      <c r="C1339" t="s">
        <v>32</v>
      </c>
      <c r="D1339" t="s">
        <v>6760</v>
      </c>
      <c r="E1339">
        <v>192350</v>
      </c>
      <c r="F1339">
        <v>191553</v>
      </c>
      <c r="G1339" t="s">
        <v>34</v>
      </c>
      <c r="H1339" t="s">
        <v>6761</v>
      </c>
      <c r="L1339" t="s">
        <v>6762</v>
      </c>
      <c r="M1339" t="s">
        <v>6763</v>
      </c>
    </row>
    <row r="1340" spans="1:13" x14ac:dyDescent="0.15">
      <c r="A1340" t="s">
        <v>5964</v>
      </c>
      <c r="B1340" s="2" t="s">
        <v>6764</v>
      </c>
      <c r="C1340" t="s">
        <v>165</v>
      </c>
      <c r="D1340" t="s">
        <v>6765</v>
      </c>
      <c r="E1340">
        <v>192444</v>
      </c>
      <c r="F1340">
        <v>192533</v>
      </c>
      <c r="G1340" t="s">
        <v>28</v>
      </c>
      <c r="H1340" t="s">
        <v>6766</v>
      </c>
      <c r="K1340" t="s">
        <v>168</v>
      </c>
      <c r="L1340" t="s">
        <v>6767</v>
      </c>
    </row>
    <row r="1341" spans="1:13" x14ac:dyDescent="0.15">
      <c r="A1341" t="s">
        <v>5964</v>
      </c>
      <c r="B1341" s="2" t="s">
        <v>6768</v>
      </c>
      <c r="C1341" t="s">
        <v>32</v>
      </c>
      <c r="D1341" t="s">
        <v>6769</v>
      </c>
      <c r="E1341">
        <v>193951</v>
      </c>
      <c r="F1341">
        <v>192806</v>
      </c>
      <c r="G1341" t="s">
        <v>34</v>
      </c>
      <c r="H1341" t="s">
        <v>6770</v>
      </c>
      <c r="L1341" t="s">
        <v>6771</v>
      </c>
      <c r="M1341" t="s">
        <v>6772</v>
      </c>
    </row>
    <row r="1342" spans="1:13" x14ac:dyDescent="0.15">
      <c r="A1342" t="s">
        <v>5964</v>
      </c>
      <c r="B1342" s="2" t="s">
        <v>6773</v>
      </c>
      <c r="C1342" t="s">
        <v>32</v>
      </c>
      <c r="D1342" t="s">
        <v>6774</v>
      </c>
      <c r="E1342">
        <v>194366</v>
      </c>
      <c r="F1342">
        <v>194241</v>
      </c>
      <c r="G1342" t="s">
        <v>34</v>
      </c>
      <c r="H1342" t="s">
        <v>91</v>
      </c>
      <c r="L1342" t="s">
        <v>6775</v>
      </c>
      <c r="M1342" t="s">
        <v>6776</v>
      </c>
    </row>
    <row r="1343" spans="1:13" x14ac:dyDescent="0.15">
      <c r="A1343" t="s">
        <v>5964</v>
      </c>
      <c r="B1343" s="2" t="s">
        <v>6777</v>
      </c>
      <c r="C1343" t="s">
        <v>32</v>
      </c>
      <c r="D1343" t="s">
        <v>6778</v>
      </c>
      <c r="E1343">
        <v>194490</v>
      </c>
      <c r="F1343">
        <v>194771</v>
      </c>
      <c r="G1343" t="s">
        <v>28</v>
      </c>
      <c r="H1343" t="s">
        <v>6779</v>
      </c>
      <c r="L1343" t="s">
        <v>6780</v>
      </c>
      <c r="M1343" t="s">
        <v>6781</v>
      </c>
    </row>
    <row r="1344" spans="1:13" x14ac:dyDescent="0.15">
      <c r="A1344" t="s">
        <v>5964</v>
      </c>
      <c r="B1344" s="2" t="s">
        <v>6782</v>
      </c>
      <c r="C1344" t="s">
        <v>32</v>
      </c>
      <c r="D1344" t="s">
        <v>6783</v>
      </c>
      <c r="E1344">
        <v>194815</v>
      </c>
      <c r="F1344">
        <v>195522</v>
      </c>
      <c r="G1344" t="s">
        <v>28</v>
      </c>
      <c r="H1344" t="s">
        <v>6784</v>
      </c>
      <c r="L1344" t="s">
        <v>6785</v>
      </c>
      <c r="M1344" t="s">
        <v>6786</v>
      </c>
    </row>
    <row r="1345" spans="1:13" x14ac:dyDescent="0.15">
      <c r="A1345" t="s">
        <v>5964</v>
      </c>
      <c r="B1345" s="2" t="s">
        <v>6787</v>
      </c>
      <c r="C1345" t="s">
        <v>32</v>
      </c>
      <c r="D1345" t="s">
        <v>6788</v>
      </c>
      <c r="E1345">
        <v>195599</v>
      </c>
      <c r="F1345">
        <v>196999</v>
      </c>
      <c r="G1345" t="s">
        <v>28</v>
      </c>
      <c r="H1345" t="s">
        <v>6789</v>
      </c>
      <c r="K1345" t="s">
        <v>1543</v>
      </c>
      <c r="L1345" t="s">
        <v>6790</v>
      </c>
      <c r="M1345" t="s">
        <v>6791</v>
      </c>
    </row>
    <row r="1346" spans="1:13" x14ac:dyDescent="0.15">
      <c r="A1346" t="s">
        <v>5964</v>
      </c>
      <c r="B1346" s="2" t="s">
        <v>6792</v>
      </c>
      <c r="C1346" t="s">
        <v>32</v>
      </c>
      <c r="D1346" t="s">
        <v>6793</v>
      </c>
      <c r="E1346">
        <v>196977</v>
      </c>
      <c r="F1346">
        <v>197474</v>
      </c>
      <c r="G1346" t="s">
        <v>28</v>
      </c>
      <c r="H1346" t="s">
        <v>6794</v>
      </c>
      <c r="K1346" t="s">
        <v>6795</v>
      </c>
      <c r="L1346" t="s">
        <v>6796</v>
      </c>
      <c r="M1346" t="s">
        <v>6797</v>
      </c>
    </row>
    <row r="1347" spans="1:13" x14ac:dyDescent="0.15">
      <c r="A1347" t="s">
        <v>5964</v>
      </c>
      <c r="B1347" s="2" t="s">
        <v>6798</v>
      </c>
      <c r="C1347" t="s">
        <v>32</v>
      </c>
      <c r="D1347" t="s">
        <v>6799</v>
      </c>
      <c r="E1347">
        <v>198360</v>
      </c>
      <c r="F1347">
        <v>197449</v>
      </c>
      <c r="G1347" t="s">
        <v>34</v>
      </c>
      <c r="H1347" t="s">
        <v>6800</v>
      </c>
      <c r="L1347" t="s">
        <v>6801</v>
      </c>
      <c r="M1347" t="s">
        <v>6802</v>
      </c>
    </row>
    <row r="1348" spans="1:13" x14ac:dyDescent="0.15">
      <c r="A1348" t="s">
        <v>5964</v>
      </c>
      <c r="B1348" s="2" t="s">
        <v>6803</v>
      </c>
      <c r="C1348" t="s">
        <v>32</v>
      </c>
      <c r="D1348" t="s">
        <v>6804</v>
      </c>
      <c r="E1348">
        <v>198544</v>
      </c>
      <c r="F1348">
        <v>199455</v>
      </c>
      <c r="G1348" t="s">
        <v>28</v>
      </c>
      <c r="H1348" t="s">
        <v>6805</v>
      </c>
      <c r="L1348" t="s">
        <v>6806</v>
      </c>
      <c r="M1348" t="s">
        <v>6807</v>
      </c>
    </row>
    <row r="1349" spans="1:13" x14ac:dyDescent="0.15">
      <c r="A1349" t="s">
        <v>5964</v>
      </c>
      <c r="B1349" s="2" t="s">
        <v>6808</v>
      </c>
      <c r="C1349" t="s">
        <v>32</v>
      </c>
      <c r="D1349" t="s">
        <v>6809</v>
      </c>
      <c r="E1349">
        <v>199571</v>
      </c>
      <c r="F1349">
        <v>201250</v>
      </c>
      <c r="G1349" t="s">
        <v>28</v>
      </c>
      <c r="H1349" t="s">
        <v>6810</v>
      </c>
      <c r="L1349" t="s">
        <v>6811</v>
      </c>
      <c r="M1349" t="s">
        <v>6812</v>
      </c>
    </row>
    <row r="1350" spans="1:13" x14ac:dyDescent="0.15">
      <c r="A1350" t="s">
        <v>5964</v>
      </c>
      <c r="B1350" s="2" t="s">
        <v>6813</v>
      </c>
      <c r="C1350" t="s">
        <v>32</v>
      </c>
      <c r="D1350" t="s">
        <v>6814</v>
      </c>
      <c r="E1350">
        <v>201774</v>
      </c>
      <c r="F1350">
        <v>201550</v>
      </c>
      <c r="G1350" t="s">
        <v>34</v>
      </c>
      <c r="H1350" t="s">
        <v>6815</v>
      </c>
      <c r="L1350" t="s">
        <v>6816</v>
      </c>
      <c r="M1350" t="s">
        <v>6817</v>
      </c>
    </row>
    <row r="1351" spans="1:13" x14ac:dyDescent="0.15">
      <c r="A1351" t="s">
        <v>5964</v>
      </c>
      <c r="B1351" s="2" t="s">
        <v>6818</v>
      </c>
      <c r="C1351" t="s">
        <v>32</v>
      </c>
      <c r="D1351" t="s">
        <v>6819</v>
      </c>
      <c r="E1351">
        <v>201905</v>
      </c>
      <c r="F1351">
        <v>202096</v>
      </c>
      <c r="G1351" t="s">
        <v>28</v>
      </c>
      <c r="H1351" t="s">
        <v>6820</v>
      </c>
      <c r="L1351" t="s">
        <v>6821</v>
      </c>
      <c r="M1351" t="s">
        <v>6822</v>
      </c>
    </row>
    <row r="1352" spans="1:13" x14ac:dyDescent="0.15">
      <c r="A1352" t="s">
        <v>5964</v>
      </c>
      <c r="B1352" s="2" t="s">
        <v>6823</v>
      </c>
      <c r="C1352" t="s">
        <v>32</v>
      </c>
      <c r="D1352" t="s">
        <v>6824</v>
      </c>
      <c r="E1352">
        <v>202752</v>
      </c>
      <c r="F1352">
        <v>202129</v>
      </c>
      <c r="G1352" t="s">
        <v>34</v>
      </c>
      <c r="H1352" t="s">
        <v>6825</v>
      </c>
      <c r="L1352" t="s">
        <v>6826</v>
      </c>
      <c r="M1352" t="s">
        <v>6827</v>
      </c>
    </row>
    <row r="1353" spans="1:13" x14ac:dyDescent="0.15">
      <c r="A1353" t="s">
        <v>5964</v>
      </c>
      <c r="B1353" s="2" t="s">
        <v>6828</v>
      </c>
      <c r="C1353" t="s">
        <v>32</v>
      </c>
      <c r="D1353" t="s">
        <v>6829</v>
      </c>
      <c r="E1353">
        <v>203128</v>
      </c>
      <c r="F1353">
        <v>203559</v>
      </c>
      <c r="G1353" t="s">
        <v>28</v>
      </c>
      <c r="H1353" t="s">
        <v>6830</v>
      </c>
      <c r="L1353" t="s">
        <v>6831</v>
      </c>
      <c r="M1353" t="s">
        <v>6832</v>
      </c>
    </row>
    <row r="1354" spans="1:13" x14ac:dyDescent="0.15">
      <c r="A1354" t="s">
        <v>5964</v>
      </c>
      <c r="B1354" s="2" t="s">
        <v>6833</v>
      </c>
      <c r="C1354" t="s">
        <v>32</v>
      </c>
      <c r="D1354" t="s">
        <v>6834</v>
      </c>
      <c r="E1354">
        <v>205088</v>
      </c>
      <c r="F1354">
        <v>203601</v>
      </c>
      <c r="G1354" t="s">
        <v>34</v>
      </c>
      <c r="H1354" t="s">
        <v>6835</v>
      </c>
      <c r="K1354" t="s">
        <v>4353</v>
      </c>
      <c r="L1354" t="s">
        <v>6836</v>
      </c>
      <c r="M1354" t="s">
        <v>6837</v>
      </c>
    </row>
    <row r="1355" spans="1:13" x14ac:dyDescent="0.15">
      <c r="A1355" t="s">
        <v>5964</v>
      </c>
      <c r="B1355" s="2" t="s">
        <v>6838</v>
      </c>
      <c r="C1355" t="s">
        <v>32</v>
      </c>
      <c r="D1355" t="s">
        <v>6839</v>
      </c>
      <c r="E1355">
        <v>205289</v>
      </c>
      <c r="F1355">
        <v>206089</v>
      </c>
      <c r="G1355" t="s">
        <v>28</v>
      </c>
      <c r="H1355" t="s">
        <v>6840</v>
      </c>
      <c r="L1355" t="s">
        <v>6841</v>
      </c>
      <c r="M1355" t="s">
        <v>6842</v>
      </c>
    </row>
    <row r="1356" spans="1:13" x14ac:dyDescent="0.15">
      <c r="A1356" t="s">
        <v>5964</v>
      </c>
      <c r="B1356" s="2" t="s">
        <v>6843</v>
      </c>
      <c r="C1356" t="s">
        <v>32</v>
      </c>
      <c r="D1356" t="s">
        <v>6844</v>
      </c>
      <c r="E1356">
        <v>206185</v>
      </c>
      <c r="F1356">
        <v>207171</v>
      </c>
      <c r="G1356" t="s">
        <v>28</v>
      </c>
      <c r="H1356" t="s">
        <v>6845</v>
      </c>
      <c r="K1356" t="s">
        <v>6846</v>
      </c>
      <c r="L1356" t="s">
        <v>6847</v>
      </c>
      <c r="M1356" t="s">
        <v>6848</v>
      </c>
    </row>
    <row r="1357" spans="1:13" x14ac:dyDescent="0.15">
      <c r="A1357" t="s">
        <v>5964</v>
      </c>
      <c r="B1357" s="2" t="s">
        <v>6849</v>
      </c>
      <c r="C1357" t="s">
        <v>32</v>
      </c>
      <c r="D1357" t="s">
        <v>6850</v>
      </c>
      <c r="E1357">
        <v>207187</v>
      </c>
      <c r="F1357">
        <v>207855</v>
      </c>
      <c r="G1357" t="s">
        <v>28</v>
      </c>
      <c r="H1357" t="s">
        <v>6851</v>
      </c>
      <c r="L1357" t="s">
        <v>6852</v>
      </c>
      <c r="M1357" t="s">
        <v>6853</v>
      </c>
    </row>
    <row r="1358" spans="1:13" x14ac:dyDescent="0.15">
      <c r="A1358" t="s">
        <v>5964</v>
      </c>
      <c r="B1358" s="2" t="s">
        <v>6854</v>
      </c>
      <c r="C1358" t="s">
        <v>32</v>
      </c>
      <c r="D1358" t="s">
        <v>6855</v>
      </c>
      <c r="E1358">
        <v>207852</v>
      </c>
      <c r="F1358">
        <v>208604</v>
      </c>
      <c r="G1358" t="s">
        <v>28</v>
      </c>
      <c r="H1358" t="s">
        <v>6856</v>
      </c>
      <c r="L1358" t="s">
        <v>6857</v>
      </c>
      <c r="M1358" t="s">
        <v>6858</v>
      </c>
    </row>
    <row r="1359" spans="1:13" x14ac:dyDescent="0.15">
      <c r="A1359" t="s">
        <v>5964</v>
      </c>
      <c r="B1359" s="2" t="s">
        <v>6859</v>
      </c>
      <c r="C1359" t="s">
        <v>32</v>
      </c>
      <c r="D1359" t="s">
        <v>6860</v>
      </c>
      <c r="E1359">
        <v>208922</v>
      </c>
      <c r="F1359">
        <v>209644</v>
      </c>
      <c r="G1359" t="s">
        <v>28</v>
      </c>
      <c r="H1359" t="s">
        <v>6861</v>
      </c>
      <c r="L1359" t="s">
        <v>6862</v>
      </c>
      <c r="M1359" t="s">
        <v>6863</v>
      </c>
    </row>
    <row r="1360" spans="1:13" x14ac:dyDescent="0.15">
      <c r="A1360" t="s">
        <v>5964</v>
      </c>
      <c r="B1360" s="2" t="s">
        <v>6864</v>
      </c>
      <c r="C1360" t="s">
        <v>32</v>
      </c>
      <c r="D1360" t="s">
        <v>6865</v>
      </c>
      <c r="E1360">
        <v>209936</v>
      </c>
      <c r="F1360">
        <v>209712</v>
      </c>
      <c r="G1360" t="s">
        <v>34</v>
      </c>
      <c r="H1360" t="s">
        <v>91</v>
      </c>
      <c r="L1360" t="s">
        <v>6866</v>
      </c>
      <c r="M1360" t="s">
        <v>6867</v>
      </c>
    </row>
    <row r="1361" spans="1:13" x14ac:dyDescent="0.15">
      <c r="A1361" t="s">
        <v>5964</v>
      </c>
      <c r="B1361" s="2" t="s">
        <v>6868</v>
      </c>
      <c r="C1361" t="s">
        <v>32</v>
      </c>
      <c r="D1361" t="s">
        <v>6869</v>
      </c>
      <c r="E1361">
        <v>210346</v>
      </c>
      <c r="F1361">
        <v>211053</v>
      </c>
      <c r="G1361" t="s">
        <v>28</v>
      </c>
      <c r="H1361" t="s">
        <v>6870</v>
      </c>
      <c r="K1361" t="s">
        <v>6871</v>
      </c>
      <c r="L1361" t="s">
        <v>6872</v>
      </c>
      <c r="M1361" t="s">
        <v>6873</v>
      </c>
    </row>
    <row r="1362" spans="1:13" x14ac:dyDescent="0.15">
      <c r="A1362" t="s">
        <v>5964</v>
      </c>
      <c r="B1362" s="2" t="s">
        <v>6874</v>
      </c>
      <c r="C1362" t="s">
        <v>32</v>
      </c>
      <c r="D1362" t="s">
        <v>6875</v>
      </c>
      <c r="E1362">
        <v>211050</v>
      </c>
      <c r="F1362">
        <v>212882</v>
      </c>
      <c r="G1362" t="s">
        <v>28</v>
      </c>
      <c r="H1362" t="s">
        <v>6876</v>
      </c>
      <c r="K1362" t="s">
        <v>1584</v>
      </c>
      <c r="L1362" t="s">
        <v>6877</v>
      </c>
      <c r="M1362" t="s">
        <v>6878</v>
      </c>
    </row>
    <row r="1363" spans="1:13" x14ac:dyDescent="0.15">
      <c r="A1363" t="s">
        <v>5964</v>
      </c>
      <c r="B1363" s="2" t="s">
        <v>6879</v>
      </c>
      <c r="C1363" t="s">
        <v>32</v>
      </c>
      <c r="D1363" t="s">
        <v>6880</v>
      </c>
      <c r="E1363">
        <v>212940</v>
      </c>
      <c r="F1363">
        <v>213488</v>
      </c>
      <c r="G1363" t="s">
        <v>28</v>
      </c>
      <c r="H1363" t="s">
        <v>6881</v>
      </c>
      <c r="L1363" t="s">
        <v>6882</v>
      </c>
      <c r="M1363" t="s">
        <v>6883</v>
      </c>
    </row>
    <row r="1364" spans="1:13" x14ac:dyDescent="0.15">
      <c r="A1364" t="s">
        <v>5964</v>
      </c>
      <c r="B1364" s="2" t="s">
        <v>6884</v>
      </c>
      <c r="C1364" t="s">
        <v>165</v>
      </c>
      <c r="D1364" t="s">
        <v>6885</v>
      </c>
      <c r="E1364">
        <v>213639</v>
      </c>
      <c r="F1364">
        <v>213714</v>
      </c>
      <c r="G1364" t="s">
        <v>28</v>
      </c>
      <c r="H1364" t="s">
        <v>831</v>
      </c>
      <c r="K1364" t="s">
        <v>832</v>
      </c>
      <c r="L1364" t="s">
        <v>833</v>
      </c>
    </row>
    <row r="1365" spans="1:13" x14ac:dyDescent="0.15">
      <c r="A1365" t="s">
        <v>5964</v>
      </c>
      <c r="B1365" s="2" t="s">
        <v>6886</v>
      </c>
      <c r="C1365" t="s">
        <v>165</v>
      </c>
      <c r="D1365" t="s">
        <v>6887</v>
      </c>
      <c r="E1365">
        <v>213755</v>
      </c>
      <c r="F1365">
        <v>213828</v>
      </c>
      <c r="G1365" t="s">
        <v>28</v>
      </c>
      <c r="H1365" t="s">
        <v>6888</v>
      </c>
      <c r="K1365" t="s">
        <v>168</v>
      </c>
      <c r="L1365" t="s">
        <v>6889</v>
      </c>
    </row>
    <row r="1366" spans="1:13" x14ac:dyDescent="0.15">
      <c r="A1366" t="s">
        <v>5964</v>
      </c>
      <c r="B1366" s="2" t="s">
        <v>6890</v>
      </c>
      <c r="C1366" t="s">
        <v>165</v>
      </c>
      <c r="D1366" t="s">
        <v>6891</v>
      </c>
      <c r="E1366">
        <v>213842</v>
      </c>
      <c r="F1366">
        <v>213928</v>
      </c>
      <c r="G1366" t="s">
        <v>28</v>
      </c>
      <c r="H1366" t="s">
        <v>6892</v>
      </c>
      <c r="L1366" t="s">
        <v>6893</v>
      </c>
    </row>
    <row r="1367" spans="1:13" x14ac:dyDescent="0.15">
      <c r="A1367" t="s">
        <v>5964</v>
      </c>
      <c r="B1367" s="2" t="s">
        <v>6894</v>
      </c>
      <c r="C1367" t="s">
        <v>32</v>
      </c>
      <c r="D1367" t="s">
        <v>6895</v>
      </c>
      <c r="E1367">
        <v>214156</v>
      </c>
      <c r="F1367">
        <v>215037</v>
      </c>
      <c r="G1367" t="s">
        <v>28</v>
      </c>
      <c r="H1367" t="s">
        <v>6896</v>
      </c>
      <c r="L1367" t="s">
        <v>6897</v>
      </c>
      <c r="M1367" t="s">
        <v>6898</v>
      </c>
    </row>
    <row r="1368" spans="1:13" x14ac:dyDescent="0.15">
      <c r="A1368" t="s">
        <v>5964</v>
      </c>
      <c r="B1368" s="2" t="s">
        <v>6899</v>
      </c>
      <c r="C1368" t="s">
        <v>32</v>
      </c>
      <c r="D1368" t="s">
        <v>6900</v>
      </c>
      <c r="E1368">
        <v>215136</v>
      </c>
      <c r="F1368">
        <v>215804</v>
      </c>
      <c r="G1368" t="s">
        <v>28</v>
      </c>
      <c r="H1368" t="s">
        <v>6901</v>
      </c>
      <c r="L1368" t="s">
        <v>6902</v>
      </c>
      <c r="M1368" t="s">
        <v>6903</v>
      </c>
    </row>
    <row r="1369" spans="1:13" x14ac:dyDescent="0.15">
      <c r="A1369" t="s">
        <v>5964</v>
      </c>
      <c r="B1369" s="2" t="s">
        <v>6904</v>
      </c>
      <c r="C1369" t="s">
        <v>32</v>
      </c>
      <c r="D1369" t="s">
        <v>6905</v>
      </c>
      <c r="E1369">
        <v>217040</v>
      </c>
      <c r="F1369">
        <v>215829</v>
      </c>
      <c r="G1369" t="s">
        <v>34</v>
      </c>
      <c r="H1369" t="s">
        <v>6906</v>
      </c>
      <c r="L1369" t="s">
        <v>6907</v>
      </c>
      <c r="M1369" t="s">
        <v>6908</v>
      </c>
    </row>
    <row r="1370" spans="1:13" x14ac:dyDescent="0.15">
      <c r="A1370" t="s">
        <v>5964</v>
      </c>
      <c r="B1370" s="2" t="s">
        <v>6909</v>
      </c>
      <c r="C1370" t="s">
        <v>32</v>
      </c>
      <c r="D1370" t="s">
        <v>6910</v>
      </c>
      <c r="E1370">
        <v>217232</v>
      </c>
      <c r="F1370">
        <v>217471</v>
      </c>
      <c r="G1370" t="s">
        <v>28</v>
      </c>
      <c r="H1370" t="s">
        <v>6911</v>
      </c>
      <c r="L1370" t="s">
        <v>6912</v>
      </c>
      <c r="M1370" t="s">
        <v>6913</v>
      </c>
    </row>
    <row r="1371" spans="1:13" x14ac:dyDescent="0.15">
      <c r="A1371" t="s">
        <v>5964</v>
      </c>
      <c r="B1371" s="2" t="s">
        <v>6914</v>
      </c>
      <c r="C1371" t="s">
        <v>32</v>
      </c>
      <c r="D1371" t="s">
        <v>6915</v>
      </c>
      <c r="E1371">
        <v>218004</v>
      </c>
      <c r="F1371">
        <v>217507</v>
      </c>
      <c r="G1371" t="s">
        <v>34</v>
      </c>
      <c r="H1371" t="s">
        <v>6916</v>
      </c>
      <c r="L1371" t="s">
        <v>6917</v>
      </c>
      <c r="M1371" t="s">
        <v>6918</v>
      </c>
    </row>
    <row r="1372" spans="1:13" x14ac:dyDescent="0.15">
      <c r="A1372" t="s">
        <v>5964</v>
      </c>
      <c r="B1372" s="2" t="s">
        <v>6919</v>
      </c>
      <c r="C1372" t="s">
        <v>32</v>
      </c>
      <c r="D1372" t="s">
        <v>6920</v>
      </c>
      <c r="E1372">
        <v>218241</v>
      </c>
      <c r="F1372">
        <v>218062</v>
      </c>
      <c r="G1372" t="s">
        <v>34</v>
      </c>
      <c r="H1372" t="s">
        <v>6921</v>
      </c>
      <c r="L1372" t="s">
        <v>6922</v>
      </c>
      <c r="M1372" t="s">
        <v>6923</v>
      </c>
    </row>
    <row r="1373" spans="1:13" x14ac:dyDescent="0.15">
      <c r="A1373" t="s">
        <v>5964</v>
      </c>
      <c r="B1373" s="2" t="s">
        <v>6924</v>
      </c>
      <c r="C1373" t="s">
        <v>32</v>
      </c>
      <c r="D1373" t="s">
        <v>6925</v>
      </c>
      <c r="E1373">
        <v>218413</v>
      </c>
      <c r="F1373">
        <v>219051</v>
      </c>
      <c r="G1373" t="s">
        <v>28</v>
      </c>
      <c r="H1373" t="s">
        <v>6926</v>
      </c>
      <c r="L1373" t="s">
        <v>6927</v>
      </c>
      <c r="M1373" t="s">
        <v>6928</v>
      </c>
    </row>
    <row r="1374" spans="1:13" x14ac:dyDescent="0.15">
      <c r="A1374" t="s">
        <v>5964</v>
      </c>
      <c r="B1374" s="2" t="s">
        <v>6929</v>
      </c>
      <c r="C1374" t="s">
        <v>32</v>
      </c>
      <c r="D1374" t="s">
        <v>6930</v>
      </c>
      <c r="E1374">
        <v>220522</v>
      </c>
      <c r="F1374">
        <v>219101</v>
      </c>
      <c r="G1374" t="s">
        <v>34</v>
      </c>
      <c r="H1374" t="s">
        <v>674</v>
      </c>
      <c r="L1374" t="s">
        <v>6931</v>
      </c>
      <c r="M1374" t="s">
        <v>6932</v>
      </c>
    </row>
    <row r="1375" spans="1:13" x14ac:dyDescent="0.15">
      <c r="A1375" t="s">
        <v>5964</v>
      </c>
      <c r="B1375" s="2" t="s">
        <v>6933</v>
      </c>
      <c r="C1375" t="s">
        <v>32</v>
      </c>
      <c r="D1375" t="s">
        <v>6934</v>
      </c>
      <c r="E1375">
        <v>220673</v>
      </c>
      <c r="F1375">
        <v>220924</v>
      </c>
      <c r="G1375" t="s">
        <v>28</v>
      </c>
      <c r="H1375" t="s">
        <v>91</v>
      </c>
      <c r="L1375" t="s">
        <v>6935</v>
      </c>
      <c r="M1375" t="s">
        <v>6936</v>
      </c>
    </row>
    <row r="1376" spans="1:13" x14ac:dyDescent="0.15">
      <c r="A1376" t="s">
        <v>5964</v>
      </c>
      <c r="B1376" s="2" t="s">
        <v>6937</v>
      </c>
      <c r="C1376" t="s">
        <v>32</v>
      </c>
      <c r="D1376" t="s">
        <v>6938</v>
      </c>
      <c r="E1376">
        <v>222524</v>
      </c>
      <c r="F1376">
        <v>220962</v>
      </c>
      <c r="G1376" t="s">
        <v>34</v>
      </c>
      <c r="H1376" t="s">
        <v>6939</v>
      </c>
      <c r="L1376" t="s">
        <v>6940</v>
      </c>
      <c r="M1376" t="s">
        <v>6941</v>
      </c>
    </row>
    <row r="1377" spans="1:13" x14ac:dyDescent="0.15">
      <c r="A1377" t="s">
        <v>5964</v>
      </c>
      <c r="B1377" s="2" t="s">
        <v>6942</v>
      </c>
      <c r="C1377" t="s">
        <v>32</v>
      </c>
      <c r="D1377" t="s">
        <v>6943</v>
      </c>
      <c r="E1377">
        <v>222539</v>
      </c>
      <c r="F1377">
        <v>222697</v>
      </c>
      <c r="G1377" t="s">
        <v>28</v>
      </c>
      <c r="H1377" t="s">
        <v>91</v>
      </c>
      <c r="L1377" t="s">
        <v>6944</v>
      </c>
      <c r="M1377" t="s">
        <v>6945</v>
      </c>
    </row>
    <row r="1378" spans="1:13" x14ac:dyDescent="0.15">
      <c r="A1378" t="s">
        <v>5964</v>
      </c>
      <c r="B1378" s="2" t="s">
        <v>6946</v>
      </c>
      <c r="C1378" t="s">
        <v>32</v>
      </c>
      <c r="D1378" t="s">
        <v>6947</v>
      </c>
      <c r="E1378">
        <v>223277</v>
      </c>
      <c r="F1378">
        <v>222768</v>
      </c>
      <c r="G1378" t="s">
        <v>34</v>
      </c>
      <c r="H1378" t="s">
        <v>6916</v>
      </c>
      <c r="L1378" t="s">
        <v>6948</v>
      </c>
      <c r="M1378" t="s">
        <v>6949</v>
      </c>
    </row>
    <row r="1379" spans="1:13" x14ac:dyDescent="0.15">
      <c r="A1379" t="s">
        <v>5964</v>
      </c>
      <c r="B1379" s="2" t="s">
        <v>6950</v>
      </c>
      <c r="C1379" t="s">
        <v>32</v>
      </c>
      <c r="D1379" t="s">
        <v>6951</v>
      </c>
      <c r="E1379">
        <v>223807</v>
      </c>
      <c r="F1379">
        <v>223664</v>
      </c>
      <c r="G1379" t="s">
        <v>34</v>
      </c>
      <c r="H1379" t="s">
        <v>91</v>
      </c>
      <c r="L1379" t="s">
        <v>6952</v>
      </c>
      <c r="M1379" t="s">
        <v>6953</v>
      </c>
    </row>
    <row r="1380" spans="1:13" x14ac:dyDescent="0.15">
      <c r="A1380" t="s">
        <v>5964</v>
      </c>
      <c r="B1380" s="2" t="s">
        <v>6954</v>
      </c>
      <c r="C1380" t="s">
        <v>32</v>
      </c>
      <c r="D1380" t="s">
        <v>6955</v>
      </c>
      <c r="E1380">
        <v>224169</v>
      </c>
      <c r="F1380">
        <v>225149</v>
      </c>
      <c r="G1380" t="s">
        <v>28</v>
      </c>
      <c r="H1380" t="s">
        <v>6956</v>
      </c>
      <c r="L1380" t="s">
        <v>6957</v>
      </c>
      <c r="M1380" t="s">
        <v>6958</v>
      </c>
    </row>
    <row r="1381" spans="1:13" x14ac:dyDescent="0.15">
      <c r="A1381" t="s">
        <v>5964</v>
      </c>
      <c r="B1381" s="2" t="s">
        <v>6959</v>
      </c>
      <c r="C1381" t="s">
        <v>32</v>
      </c>
      <c r="D1381" t="s">
        <v>6960</v>
      </c>
      <c r="E1381">
        <v>225212</v>
      </c>
      <c r="F1381">
        <v>226726</v>
      </c>
      <c r="G1381" t="s">
        <v>28</v>
      </c>
      <c r="H1381" t="s">
        <v>6961</v>
      </c>
      <c r="L1381" t="s">
        <v>6962</v>
      </c>
      <c r="M1381" t="s">
        <v>6963</v>
      </c>
    </row>
    <row r="1382" spans="1:13" x14ac:dyDescent="0.15">
      <c r="A1382" t="s">
        <v>5964</v>
      </c>
      <c r="B1382" s="2" t="s">
        <v>6964</v>
      </c>
      <c r="C1382" t="s">
        <v>32</v>
      </c>
      <c r="D1382" t="s">
        <v>6965</v>
      </c>
      <c r="E1382">
        <v>226741</v>
      </c>
      <c r="F1382">
        <v>227721</v>
      </c>
      <c r="G1382" t="s">
        <v>28</v>
      </c>
      <c r="H1382" t="s">
        <v>6966</v>
      </c>
      <c r="L1382" t="s">
        <v>6967</v>
      </c>
      <c r="M1382" t="s">
        <v>6968</v>
      </c>
    </row>
    <row r="1383" spans="1:13" x14ac:dyDescent="0.15">
      <c r="A1383" t="s">
        <v>5964</v>
      </c>
      <c r="B1383" s="2" t="s">
        <v>6969</v>
      </c>
      <c r="C1383" t="s">
        <v>32</v>
      </c>
      <c r="D1383" t="s">
        <v>6970</v>
      </c>
      <c r="E1383">
        <v>227883</v>
      </c>
      <c r="F1383">
        <v>228671</v>
      </c>
      <c r="G1383" t="s">
        <v>28</v>
      </c>
      <c r="H1383" t="s">
        <v>6971</v>
      </c>
      <c r="K1383" t="s">
        <v>6972</v>
      </c>
      <c r="L1383" t="s">
        <v>6973</v>
      </c>
      <c r="M1383" t="s">
        <v>6974</v>
      </c>
    </row>
    <row r="1384" spans="1:13" x14ac:dyDescent="0.15">
      <c r="A1384" t="s">
        <v>5964</v>
      </c>
      <c r="B1384" s="2" t="s">
        <v>6975</v>
      </c>
      <c r="C1384" t="s">
        <v>32</v>
      </c>
      <c r="D1384" t="s">
        <v>6976</v>
      </c>
      <c r="E1384">
        <v>228646</v>
      </c>
      <c r="F1384">
        <v>230070</v>
      </c>
      <c r="G1384" t="s">
        <v>28</v>
      </c>
      <c r="H1384" t="s">
        <v>5691</v>
      </c>
      <c r="K1384" t="s">
        <v>6977</v>
      </c>
      <c r="L1384" t="s">
        <v>6978</v>
      </c>
      <c r="M1384" t="s">
        <v>6979</v>
      </c>
    </row>
    <row r="1385" spans="1:13" x14ac:dyDescent="0.15">
      <c r="A1385" t="s">
        <v>5964</v>
      </c>
      <c r="B1385" s="2" t="s">
        <v>6980</v>
      </c>
      <c r="C1385" t="s">
        <v>32</v>
      </c>
      <c r="D1385" t="s">
        <v>6981</v>
      </c>
      <c r="E1385">
        <v>230522</v>
      </c>
      <c r="F1385">
        <v>230094</v>
      </c>
      <c r="G1385" t="s">
        <v>34</v>
      </c>
      <c r="H1385" t="s">
        <v>6982</v>
      </c>
      <c r="K1385" t="s">
        <v>6983</v>
      </c>
      <c r="L1385" t="s">
        <v>6984</v>
      </c>
      <c r="M1385" t="s">
        <v>6985</v>
      </c>
    </row>
    <row r="1386" spans="1:13" x14ac:dyDescent="0.15">
      <c r="A1386" t="s">
        <v>5964</v>
      </c>
      <c r="B1386" s="2" t="s">
        <v>6986</v>
      </c>
      <c r="C1386" t="s">
        <v>32</v>
      </c>
      <c r="D1386" t="s">
        <v>6987</v>
      </c>
      <c r="E1386">
        <v>230875</v>
      </c>
      <c r="F1386">
        <v>232458</v>
      </c>
      <c r="G1386" t="s">
        <v>28</v>
      </c>
      <c r="H1386" t="s">
        <v>6988</v>
      </c>
      <c r="L1386" t="s">
        <v>6989</v>
      </c>
      <c r="M1386" t="s">
        <v>6990</v>
      </c>
    </row>
    <row r="1387" spans="1:13" x14ac:dyDescent="0.15">
      <c r="A1387" t="s">
        <v>5964</v>
      </c>
      <c r="B1387" s="2" t="s">
        <v>6991</v>
      </c>
      <c r="C1387" t="s">
        <v>32</v>
      </c>
      <c r="D1387" t="s">
        <v>6992</v>
      </c>
      <c r="E1387">
        <v>232463</v>
      </c>
      <c r="F1387">
        <v>233602</v>
      </c>
      <c r="G1387" t="s">
        <v>28</v>
      </c>
      <c r="H1387" t="s">
        <v>6993</v>
      </c>
      <c r="K1387" t="s">
        <v>2726</v>
      </c>
      <c r="L1387" t="s">
        <v>6994</v>
      </c>
      <c r="M1387" t="s">
        <v>6995</v>
      </c>
    </row>
    <row r="1388" spans="1:13" x14ac:dyDescent="0.15">
      <c r="A1388" t="s">
        <v>5964</v>
      </c>
      <c r="B1388" s="2" t="s">
        <v>6996</v>
      </c>
      <c r="C1388" t="s">
        <v>32</v>
      </c>
      <c r="D1388" t="s">
        <v>6997</v>
      </c>
      <c r="E1388">
        <v>235397</v>
      </c>
      <c r="F1388">
        <v>233664</v>
      </c>
      <c r="G1388" t="s">
        <v>34</v>
      </c>
      <c r="H1388" t="s">
        <v>6998</v>
      </c>
      <c r="K1388" t="s">
        <v>6999</v>
      </c>
      <c r="L1388" t="s">
        <v>7000</v>
      </c>
      <c r="M1388" t="s">
        <v>7001</v>
      </c>
    </row>
    <row r="1389" spans="1:13" x14ac:dyDescent="0.15">
      <c r="A1389" t="s">
        <v>5964</v>
      </c>
      <c r="B1389" s="2" t="s">
        <v>7002</v>
      </c>
      <c r="C1389" t="s">
        <v>32</v>
      </c>
      <c r="D1389" t="s">
        <v>7003</v>
      </c>
      <c r="E1389">
        <v>235633</v>
      </c>
      <c r="F1389">
        <v>236202</v>
      </c>
      <c r="G1389" t="s">
        <v>28</v>
      </c>
      <c r="H1389" t="s">
        <v>7004</v>
      </c>
      <c r="L1389" t="s">
        <v>7005</v>
      </c>
      <c r="M1389" t="s">
        <v>7006</v>
      </c>
    </row>
    <row r="1390" spans="1:13" x14ac:dyDescent="0.15">
      <c r="A1390" t="s">
        <v>5964</v>
      </c>
      <c r="B1390" s="2" t="s">
        <v>7007</v>
      </c>
      <c r="C1390" t="s">
        <v>32</v>
      </c>
      <c r="D1390" t="s">
        <v>7008</v>
      </c>
      <c r="E1390">
        <v>236279</v>
      </c>
      <c r="F1390">
        <v>237022</v>
      </c>
      <c r="G1390" t="s">
        <v>28</v>
      </c>
      <c r="H1390" t="s">
        <v>7009</v>
      </c>
      <c r="K1390" t="s">
        <v>1017</v>
      </c>
      <c r="L1390" t="s">
        <v>7010</v>
      </c>
      <c r="M1390" t="s">
        <v>7011</v>
      </c>
    </row>
    <row r="1391" spans="1:13" x14ac:dyDescent="0.15">
      <c r="A1391" t="s">
        <v>5964</v>
      </c>
      <c r="B1391" s="2" t="s">
        <v>7012</v>
      </c>
      <c r="C1391" t="s">
        <v>32</v>
      </c>
      <c r="D1391" t="s">
        <v>7013</v>
      </c>
      <c r="E1391">
        <v>238108</v>
      </c>
      <c r="F1391">
        <v>237104</v>
      </c>
      <c r="G1391" t="s">
        <v>34</v>
      </c>
      <c r="H1391" t="s">
        <v>7014</v>
      </c>
      <c r="L1391" t="s">
        <v>7015</v>
      </c>
      <c r="M1391" t="s">
        <v>7016</v>
      </c>
    </row>
    <row r="1392" spans="1:13" x14ac:dyDescent="0.15">
      <c r="A1392" t="s">
        <v>5964</v>
      </c>
      <c r="B1392" s="2" t="s">
        <v>7017</v>
      </c>
      <c r="C1392" t="s">
        <v>32</v>
      </c>
      <c r="D1392" t="s">
        <v>7018</v>
      </c>
      <c r="E1392">
        <v>238848</v>
      </c>
      <c r="F1392">
        <v>238105</v>
      </c>
      <c r="G1392" t="s">
        <v>34</v>
      </c>
      <c r="H1392" t="s">
        <v>7019</v>
      </c>
      <c r="L1392" t="s">
        <v>7020</v>
      </c>
      <c r="M1392" t="s">
        <v>7021</v>
      </c>
    </row>
    <row r="1393" spans="1:13" x14ac:dyDescent="0.15">
      <c r="A1393" t="s">
        <v>5964</v>
      </c>
      <c r="B1393" s="2" t="s">
        <v>7022</v>
      </c>
      <c r="C1393" t="s">
        <v>32</v>
      </c>
      <c r="D1393" t="s">
        <v>7023</v>
      </c>
      <c r="E1393">
        <v>239283</v>
      </c>
      <c r="F1393">
        <v>238888</v>
      </c>
      <c r="G1393" t="s">
        <v>34</v>
      </c>
      <c r="H1393" t="s">
        <v>7024</v>
      </c>
      <c r="L1393" t="s">
        <v>7025</v>
      </c>
      <c r="M1393" t="s">
        <v>7026</v>
      </c>
    </row>
    <row r="1394" spans="1:13" x14ac:dyDescent="0.15">
      <c r="A1394" t="s">
        <v>5964</v>
      </c>
      <c r="B1394" s="2" t="s">
        <v>7027</v>
      </c>
      <c r="C1394" t="s">
        <v>32</v>
      </c>
      <c r="D1394" t="s">
        <v>7028</v>
      </c>
      <c r="E1394">
        <v>240154</v>
      </c>
      <c r="F1394">
        <v>239336</v>
      </c>
      <c r="G1394" t="s">
        <v>34</v>
      </c>
      <c r="H1394" t="s">
        <v>7029</v>
      </c>
      <c r="L1394" t="s">
        <v>7030</v>
      </c>
      <c r="M1394" t="s">
        <v>7031</v>
      </c>
    </row>
    <row r="1395" spans="1:13" x14ac:dyDescent="0.15">
      <c r="A1395" t="s">
        <v>5964</v>
      </c>
      <c r="B1395" s="2" t="s">
        <v>7032</v>
      </c>
      <c r="C1395" t="s">
        <v>32</v>
      </c>
      <c r="D1395" t="s">
        <v>7033</v>
      </c>
      <c r="E1395">
        <v>240717</v>
      </c>
      <c r="F1395">
        <v>240151</v>
      </c>
      <c r="G1395" t="s">
        <v>34</v>
      </c>
      <c r="H1395" t="s">
        <v>7034</v>
      </c>
      <c r="L1395" t="s">
        <v>7035</v>
      </c>
      <c r="M1395" t="s">
        <v>7036</v>
      </c>
    </row>
    <row r="1396" spans="1:13" x14ac:dyDescent="0.15">
      <c r="A1396" t="s">
        <v>5964</v>
      </c>
      <c r="B1396" s="2" t="s">
        <v>7037</v>
      </c>
      <c r="C1396" t="s">
        <v>32</v>
      </c>
      <c r="D1396" t="s">
        <v>7038</v>
      </c>
      <c r="E1396">
        <v>240985</v>
      </c>
      <c r="F1396">
        <v>242772</v>
      </c>
      <c r="G1396" t="s">
        <v>28</v>
      </c>
      <c r="H1396" t="s">
        <v>7039</v>
      </c>
      <c r="K1396" t="s">
        <v>4746</v>
      </c>
      <c r="L1396" t="s">
        <v>7040</v>
      </c>
      <c r="M1396" t="s">
        <v>7041</v>
      </c>
    </row>
    <row r="1397" spans="1:13" x14ac:dyDescent="0.15">
      <c r="A1397" t="s">
        <v>5964</v>
      </c>
      <c r="B1397" s="2" t="s">
        <v>7042</v>
      </c>
      <c r="C1397" t="s">
        <v>32</v>
      </c>
      <c r="D1397" t="s">
        <v>7043</v>
      </c>
      <c r="E1397">
        <v>242774</v>
      </c>
      <c r="F1397">
        <v>243217</v>
      </c>
      <c r="G1397" t="s">
        <v>28</v>
      </c>
      <c r="H1397" t="s">
        <v>7044</v>
      </c>
      <c r="L1397" t="s">
        <v>7045</v>
      </c>
      <c r="M1397" t="s">
        <v>7046</v>
      </c>
    </row>
    <row r="1398" spans="1:13" x14ac:dyDescent="0.15">
      <c r="A1398" t="s">
        <v>5964</v>
      </c>
      <c r="B1398" s="2" t="s">
        <v>7047</v>
      </c>
      <c r="C1398" t="s">
        <v>32</v>
      </c>
      <c r="D1398" t="s">
        <v>7048</v>
      </c>
      <c r="E1398">
        <v>243245</v>
      </c>
      <c r="F1398">
        <v>243985</v>
      </c>
      <c r="G1398" t="s">
        <v>28</v>
      </c>
      <c r="H1398" t="s">
        <v>7049</v>
      </c>
      <c r="L1398" t="s">
        <v>7050</v>
      </c>
      <c r="M1398" t="s">
        <v>7051</v>
      </c>
    </row>
    <row r="1399" spans="1:13" x14ac:dyDescent="0.15">
      <c r="A1399" t="s">
        <v>5964</v>
      </c>
      <c r="B1399" s="2" t="s">
        <v>7052</v>
      </c>
      <c r="C1399" t="s">
        <v>32</v>
      </c>
      <c r="D1399" t="s">
        <v>7053</v>
      </c>
      <c r="E1399">
        <v>244020</v>
      </c>
      <c r="F1399">
        <v>244541</v>
      </c>
      <c r="G1399" t="s">
        <v>28</v>
      </c>
      <c r="H1399" t="s">
        <v>7054</v>
      </c>
      <c r="L1399" t="s">
        <v>7055</v>
      </c>
      <c r="M1399" t="s">
        <v>7056</v>
      </c>
    </row>
    <row r="1400" spans="1:13" x14ac:dyDescent="0.15">
      <c r="A1400" t="s">
        <v>5964</v>
      </c>
      <c r="B1400" s="2" t="s">
        <v>7057</v>
      </c>
      <c r="C1400" t="s">
        <v>32</v>
      </c>
      <c r="D1400" t="s">
        <v>7058</v>
      </c>
      <c r="E1400">
        <v>244621</v>
      </c>
      <c r="F1400">
        <v>245232</v>
      </c>
      <c r="G1400" t="s">
        <v>28</v>
      </c>
      <c r="H1400" t="s">
        <v>7059</v>
      </c>
      <c r="L1400" t="s">
        <v>7060</v>
      </c>
      <c r="M1400" t="s">
        <v>7061</v>
      </c>
    </row>
    <row r="1401" spans="1:13" x14ac:dyDescent="0.15">
      <c r="A1401" t="s">
        <v>5964</v>
      </c>
      <c r="B1401" s="2" t="s">
        <v>7062</v>
      </c>
      <c r="C1401" t="s">
        <v>32</v>
      </c>
      <c r="D1401" t="s">
        <v>7063</v>
      </c>
      <c r="E1401">
        <v>245241</v>
      </c>
      <c r="F1401">
        <v>246251</v>
      </c>
      <c r="G1401" t="s">
        <v>28</v>
      </c>
      <c r="H1401" t="s">
        <v>7064</v>
      </c>
      <c r="L1401" t="s">
        <v>7065</v>
      </c>
      <c r="M1401" t="s">
        <v>7066</v>
      </c>
    </row>
    <row r="1402" spans="1:13" x14ac:dyDescent="0.15">
      <c r="A1402" t="s">
        <v>5964</v>
      </c>
      <c r="B1402" s="2" t="s">
        <v>7067</v>
      </c>
      <c r="C1402" t="s">
        <v>32</v>
      </c>
      <c r="D1402" t="s">
        <v>7068</v>
      </c>
      <c r="E1402">
        <v>247100</v>
      </c>
      <c r="F1402">
        <v>246315</v>
      </c>
      <c r="G1402" t="s">
        <v>34</v>
      </c>
      <c r="H1402" t="s">
        <v>7069</v>
      </c>
      <c r="L1402" t="s">
        <v>7070</v>
      </c>
      <c r="M1402" t="s">
        <v>7071</v>
      </c>
    </row>
    <row r="1403" spans="1:13" x14ac:dyDescent="0.15">
      <c r="A1403" t="s">
        <v>5964</v>
      </c>
      <c r="B1403" s="2" t="s">
        <v>7072</v>
      </c>
      <c r="C1403" t="s">
        <v>32</v>
      </c>
      <c r="D1403" t="s">
        <v>7073</v>
      </c>
      <c r="E1403">
        <v>247852</v>
      </c>
      <c r="F1403">
        <v>247100</v>
      </c>
      <c r="G1403" t="s">
        <v>34</v>
      </c>
      <c r="H1403" t="s">
        <v>7074</v>
      </c>
      <c r="L1403" t="s">
        <v>7075</v>
      </c>
      <c r="M1403" t="s">
        <v>7076</v>
      </c>
    </row>
    <row r="1404" spans="1:13" x14ac:dyDescent="0.15">
      <c r="A1404" t="s">
        <v>5964</v>
      </c>
      <c r="B1404" s="2" t="s">
        <v>7077</v>
      </c>
      <c r="C1404" t="s">
        <v>32</v>
      </c>
      <c r="D1404" t="s">
        <v>7078</v>
      </c>
      <c r="E1404">
        <v>247931</v>
      </c>
      <c r="F1404">
        <v>248875</v>
      </c>
      <c r="G1404" t="s">
        <v>28</v>
      </c>
      <c r="H1404" t="s">
        <v>7079</v>
      </c>
      <c r="L1404" t="s">
        <v>7080</v>
      </c>
      <c r="M1404" t="s">
        <v>7081</v>
      </c>
    </row>
    <row r="1405" spans="1:13" x14ac:dyDescent="0.15">
      <c r="A1405" t="s">
        <v>5964</v>
      </c>
      <c r="B1405" s="2" t="s">
        <v>7082</v>
      </c>
      <c r="C1405" t="s">
        <v>32</v>
      </c>
      <c r="D1405" t="s">
        <v>7083</v>
      </c>
      <c r="E1405">
        <v>248891</v>
      </c>
      <c r="F1405">
        <v>250210</v>
      </c>
      <c r="G1405" t="s">
        <v>28</v>
      </c>
      <c r="H1405" t="s">
        <v>7084</v>
      </c>
      <c r="L1405" t="s">
        <v>7085</v>
      </c>
      <c r="M1405" t="s">
        <v>7086</v>
      </c>
    </row>
    <row r="1406" spans="1:13" x14ac:dyDescent="0.15">
      <c r="A1406" t="s">
        <v>5964</v>
      </c>
      <c r="B1406" s="2" t="s">
        <v>7087</v>
      </c>
      <c r="C1406" t="s">
        <v>32</v>
      </c>
      <c r="D1406" t="s">
        <v>7088</v>
      </c>
      <c r="E1406">
        <v>250328</v>
      </c>
      <c r="F1406">
        <v>251302</v>
      </c>
      <c r="G1406" t="s">
        <v>28</v>
      </c>
      <c r="H1406" t="s">
        <v>7089</v>
      </c>
      <c r="L1406" t="s">
        <v>7090</v>
      </c>
      <c r="M1406" t="s">
        <v>7091</v>
      </c>
    </row>
    <row r="1407" spans="1:13" x14ac:dyDescent="0.15">
      <c r="A1407" t="s">
        <v>5964</v>
      </c>
      <c r="B1407" s="2" t="s">
        <v>7092</v>
      </c>
      <c r="C1407" t="s">
        <v>32</v>
      </c>
      <c r="D1407" t="s">
        <v>7093</v>
      </c>
      <c r="E1407">
        <v>252785</v>
      </c>
      <c r="F1407">
        <v>251343</v>
      </c>
      <c r="G1407" t="s">
        <v>34</v>
      </c>
      <c r="H1407" t="s">
        <v>7094</v>
      </c>
      <c r="K1407" t="s">
        <v>7095</v>
      </c>
      <c r="L1407" t="s">
        <v>7096</v>
      </c>
      <c r="M1407" t="s">
        <v>7097</v>
      </c>
    </row>
    <row r="1408" spans="1:13" x14ac:dyDescent="0.15">
      <c r="A1408" t="s">
        <v>5964</v>
      </c>
      <c r="B1408" s="2" t="s">
        <v>7098</v>
      </c>
      <c r="C1408" t="s">
        <v>32</v>
      </c>
      <c r="D1408" t="s">
        <v>7099</v>
      </c>
      <c r="E1408">
        <v>253798</v>
      </c>
      <c r="F1408">
        <v>252911</v>
      </c>
      <c r="G1408" t="s">
        <v>34</v>
      </c>
      <c r="H1408" t="s">
        <v>7100</v>
      </c>
      <c r="L1408" t="s">
        <v>7101</v>
      </c>
      <c r="M1408" t="s">
        <v>7102</v>
      </c>
    </row>
    <row r="1409" spans="1:13" x14ac:dyDescent="0.15">
      <c r="A1409" t="s">
        <v>5964</v>
      </c>
      <c r="B1409" s="2" t="s">
        <v>7103</v>
      </c>
      <c r="C1409" t="s">
        <v>32</v>
      </c>
      <c r="D1409" t="s">
        <v>7104</v>
      </c>
      <c r="E1409">
        <v>253976</v>
      </c>
      <c r="F1409">
        <v>254125</v>
      </c>
      <c r="G1409" t="s">
        <v>28</v>
      </c>
      <c r="H1409" t="s">
        <v>91</v>
      </c>
      <c r="L1409" t="s">
        <v>7105</v>
      </c>
      <c r="M1409" t="s">
        <v>7106</v>
      </c>
    </row>
    <row r="1410" spans="1:13" x14ac:dyDescent="0.15">
      <c r="A1410" t="s">
        <v>5964</v>
      </c>
      <c r="B1410" s="2" t="s">
        <v>7107</v>
      </c>
      <c r="C1410" t="s">
        <v>32</v>
      </c>
      <c r="D1410" t="s">
        <v>7108</v>
      </c>
      <c r="E1410">
        <v>254136</v>
      </c>
      <c r="F1410">
        <v>255611</v>
      </c>
      <c r="G1410" t="s">
        <v>28</v>
      </c>
      <c r="H1410" t="s">
        <v>7109</v>
      </c>
      <c r="K1410" t="s">
        <v>7110</v>
      </c>
      <c r="L1410" t="s">
        <v>7111</v>
      </c>
      <c r="M1410" t="s">
        <v>7112</v>
      </c>
    </row>
    <row r="1411" spans="1:13" x14ac:dyDescent="0.15">
      <c r="A1411" t="s">
        <v>5964</v>
      </c>
      <c r="B1411" s="2" t="s">
        <v>7113</v>
      </c>
      <c r="C1411" t="s">
        <v>32</v>
      </c>
      <c r="D1411" t="s">
        <v>7114</v>
      </c>
      <c r="E1411">
        <v>255834</v>
      </c>
      <c r="F1411">
        <v>257645</v>
      </c>
      <c r="G1411" t="s">
        <v>28</v>
      </c>
      <c r="H1411" t="s">
        <v>7115</v>
      </c>
      <c r="K1411" t="s">
        <v>7116</v>
      </c>
      <c r="L1411" t="s">
        <v>7117</v>
      </c>
      <c r="M1411" t="s">
        <v>7118</v>
      </c>
    </row>
    <row r="1412" spans="1:13" x14ac:dyDescent="0.15">
      <c r="A1412" t="s">
        <v>5964</v>
      </c>
      <c r="B1412" s="2" t="s">
        <v>7119</v>
      </c>
      <c r="C1412" t="s">
        <v>32</v>
      </c>
      <c r="D1412" t="s">
        <v>7120</v>
      </c>
      <c r="E1412">
        <v>257684</v>
      </c>
      <c r="F1412">
        <v>258325</v>
      </c>
      <c r="G1412" t="s">
        <v>28</v>
      </c>
      <c r="H1412" t="s">
        <v>7121</v>
      </c>
      <c r="K1412" t="s">
        <v>7122</v>
      </c>
      <c r="L1412" t="s">
        <v>7123</v>
      </c>
      <c r="M1412" t="s">
        <v>7124</v>
      </c>
    </row>
    <row r="1413" spans="1:13" x14ac:dyDescent="0.15">
      <c r="A1413" t="s">
        <v>5964</v>
      </c>
      <c r="B1413" s="2" t="s">
        <v>7125</v>
      </c>
      <c r="C1413" t="s">
        <v>32</v>
      </c>
      <c r="D1413" t="s">
        <v>7126</v>
      </c>
      <c r="E1413">
        <v>259560</v>
      </c>
      <c r="F1413">
        <v>258382</v>
      </c>
      <c r="G1413" t="s">
        <v>34</v>
      </c>
      <c r="H1413" t="s">
        <v>7127</v>
      </c>
      <c r="L1413" t="s">
        <v>7128</v>
      </c>
      <c r="M1413" t="s">
        <v>7129</v>
      </c>
    </row>
    <row r="1414" spans="1:13" x14ac:dyDescent="0.15">
      <c r="A1414" t="s">
        <v>5964</v>
      </c>
      <c r="B1414" s="2" t="s">
        <v>7130</v>
      </c>
      <c r="C1414" t="s">
        <v>32</v>
      </c>
      <c r="D1414" t="s">
        <v>7131</v>
      </c>
      <c r="E1414">
        <v>259705</v>
      </c>
      <c r="F1414">
        <v>260052</v>
      </c>
      <c r="G1414" t="s">
        <v>28</v>
      </c>
      <c r="H1414" t="s">
        <v>7132</v>
      </c>
      <c r="L1414" t="s">
        <v>7133</v>
      </c>
      <c r="M1414" t="s">
        <v>7134</v>
      </c>
    </row>
    <row r="1415" spans="1:13" x14ac:dyDescent="0.15">
      <c r="A1415" t="s">
        <v>5964</v>
      </c>
      <c r="B1415" s="2" t="s">
        <v>7135</v>
      </c>
      <c r="C1415" t="s">
        <v>32</v>
      </c>
      <c r="D1415" t="s">
        <v>7136</v>
      </c>
      <c r="E1415">
        <v>260192</v>
      </c>
      <c r="F1415">
        <v>260851</v>
      </c>
      <c r="G1415" t="s">
        <v>28</v>
      </c>
      <c r="H1415" t="s">
        <v>7137</v>
      </c>
      <c r="L1415" t="s">
        <v>7138</v>
      </c>
      <c r="M1415" t="s">
        <v>7139</v>
      </c>
    </row>
    <row r="1416" spans="1:13" x14ac:dyDescent="0.15">
      <c r="A1416" t="s">
        <v>5964</v>
      </c>
      <c r="B1416" s="2" t="s">
        <v>7140</v>
      </c>
      <c r="C1416" t="s">
        <v>32</v>
      </c>
      <c r="D1416" t="s">
        <v>7141</v>
      </c>
      <c r="E1416">
        <v>261005</v>
      </c>
      <c r="F1416">
        <v>263032</v>
      </c>
      <c r="G1416" t="s">
        <v>28</v>
      </c>
      <c r="H1416" t="s">
        <v>7142</v>
      </c>
      <c r="L1416" t="s">
        <v>7143</v>
      </c>
      <c r="M1416" t="s">
        <v>7144</v>
      </c>
    </row>
    <row r="1417" spans="1:13" x14ac:dyDescent="0.15">
      <c r="A1417" t="s">
        <v>5964</v>
      </c>
      <c r="B1417" s="2" t="s">
        <v>7145</v>
      </c>
      <c r="C1417" t="s">
        <v>32</v>
      </c>
      <c r="D1417" t="s">
        <v>7146</v>
      </c>
      <c r="E1417">
        <v>263695</v>
      </c>
      <c r="F1417">
        <v>263036</v>
      </c>
      <c r="G1417" t="s">
        <v>34</v>
      </c>
      <c r="H1417" t="s">
        <v>7147</v>
      </c>
      <c r="L1417" t="s">
        <v>7148</v>
      </c>
      <c r="M1417" t="s">
        <v>7149</v>
      </c>
    </row>
    <row r="1418" spans="1:13" x14ac:dyDescent="0.15">
      <c r="A1418" t="s">
        <v>5964</v>
      </c>
      <c r="B1418" s="2" t="s">
        <v>7150</v>
      </c>
      <c r="C1418" t="s">
        <v>32</v>
      </c>
      <c r="D1418" t="s">
        <v>7151</v>
      </c>
      <c r="E1418">
        <v>264004</v>
      </c>
      <c r="F1418">
        <v>263774</v>
      </c>
      <c r="G1418" t="s">
        <v>34</v>
      </c>
      <c r="H1418" t="s">
        <v>7152</v>
      </c>
      <c r="L1418" t="s">
        <v>7153</v>
      </c>
      <c r="M1418" t="s">
        <v>7154</v>
      </c>
    </row>
    <row r="1419" spans="1:13" x14ac:dyDescent="0.15">
      <c r="A1419" t="s">
        <v>5964</v>
      </c>
      <c r="B1419" s="2" t="s">
        <v>7155</v>
      </c>
      <c r="C1419" t="s">
        <v>32</v>
      </c>
      <c r="D1419" t="s">
        <v>7156</v>
      </c>
      <c r="E1419">
        <v>264117</v>
      </c>
      <c r="F1419">
        <v>264491</v>
      </c>
      <c r="G1419" t="s">
        <v>28</v>
      </c>
      <c r="H1419" t="s">
        <v>7157</v>
      </c>
      <c r="K1419" t="s">
        <v>7158</v>
      </c>
      <c r="L1419" t="s">
        <v>7159</v>
      </c>
      <c r="M1419" t="s">
        <v>7160</v>
      </c>
    </row>
    <row r="1420" spans="1:13" x14ac:dyDescent="0.15">
      <c r="A1420" t="s">
        <v>5964</v>
      </c>
      <c r="B1420" s="2" t="s">
        <v>7161</v>
      </c>
      <c r="C1420" t="s">
        <v>32</v>
      </c>
      <c r="D1420" t="s">
        <v>7162</v>
      </c>
      <c r="E1420">
        <v>264495</v>
      </c>
      <c r="F1420">
        <v>265364</v>
      </c>
      <c r="G1420" t="s">
        <v>28</v>
      </c>
      <c r="H1420" t="s">
        <v>7163</v>
      </c>
      <c r="K1420" t="s">
        <v>7164</v>
      </c>
      <c r="L1420" t="s">
        <v>7165</v>
      </c>
      <c r="M1420" t="s">
        <v>7166</v>
      </c>
    </row>
    <row r="1421" spans="1:13" x14ac:dyDescent="0.15">
      <c r="A1421" t="s">
        <v>5964</v>
      </c>
      <c r="B1421" s="2" t="s">
        <v>7167</v>
      </c>
      <c r="C1421" t="s">
        <v>32</v>
      </c>
      <c r="D1421" t="s">
        <v>7168</v>
      </c>
      <c r="E1421">
        <v>265381</v>
      </c>
      <c r="F1421">
        <v>265719</v>
      </c>
      <c r="G1421" t="s">
        <v>28</v>
      </c>
      <c r="H1421" t="s">
        <v>7169</v>
      </c>
      <c r="L1421" t="s">
        <v>7170</v>
      </c>
      <c r="M1421" t="s">
        <v>7171</v>
      </c>
    </row>
    <row r="1422" spans="1:13" x14ac:dyDescent="0.15">
      <c r="A1422" t="s">
        <v>5964</v>
      </c>
      <c r="B1422" s="2" t="s">
        <v>7172</v>
      </c>
      <c r="C1422" t="s">
        <v>32</v>
      </c>
      <c r="D1422" t="s">
        <v>7173</v>
      </c>
      <c r="E1422">
        <v>266213</v>
      </c>
      <c r="F1422">
        <v>266022</v>
      </c>
      <c r="G1422" t="s">
        <v>34</v>
      </c>
      <c r="H1422" t="s">
        <v>91</v>
      </c>
      <c r="L1422" t="s">
        <v>7174</v>
      </c>
      <c r="M1422" t="s">
        <v>7175</v>
      </c>
    </row>
    <row r="1423" spans="1:13" x14ac:dyDescent="0.15">
      <c r="A1423" t="s">
        <v>5964</v>
      </c>
      <c r="B1423" s="2" t="s">
        <v>7176</v>
      </c>
      <c r="C1423" t="s">
        <v>32</v>
      </c>
      <c r="D1423" t="s">
        <v>7177</v>
      </c>
      <c r="E1423">
        <v>266498</v>
      </c>
      <c r="F1423">
        <v>266355</v>
      </c>
      <c r="G1423" t="s">
        <v>34</v>
      </c>
      <c r="H1423" t="s">
        <v>91</v>
      </c>
      <c r="L1423" t="s">
        <v>7178</v>
      </c>
      <c r="M1423" t="s">
        <v>7179</v>
      </c>
    </row>
    <row r="1424" spans="1:13" x14ac:dyDescent="0.15">
      <c r="A1424" t="s">
        <v>5964</v>
      </c>
      <c r="B1424" s="2" t="s">
        <v>7180</v>
      </c>
      <c r="C1424" t="s">
        <v>32</v>
      </c>
      <c r="D1424" t="s">
        <v>7181</v>
      </c>
      <c r="E1424">
        <v>267613</v>
      </c>
      <c r="F1424">
        <v>266603</v>
      </c>
      <c r="G1424" t="s">
        <v>34</v>
      </c>
      <c r="H1424" t="s">
        <v>7182</v>
      </c>
      <c r="L1424" t="s">
        <v>7183</v>
      </c>
      <c r="M1424" t="s">
        <v>7184</v>
      </c>
    </row>
    <row r="1425" spans="1:13" x14ac:dyDescent="0.15">
      <c r="A1425" t="s">
        <v>5964</v>
      </c>
      <c r="B1425" s="2" t="s">
        <v>7185</v>
      </c>
      <c r="C1425" t="s">
        <v>32</v>
      </c>
      <c r="D1425" t="s">
        <v>7186</v>
      </c>
      <c r="E1425">
        <v>267728</v>
      </c>
      <c r="F1425">
        <v>268381</v>
      </c>
      <c r="G1425" t="s">
        <v>28</v>
      </c>
      <c r="H1425" t="s">
        <v>7187</v>
      </c>
      <c r="L1425" t="s">
        <v>7188</v>
      </c>
      <c r="M1425" t="s">
        <v>7189</v>
      </c>
    </row>
    <row r="1426" spans="1:13" x14ac:dyDescent="0.15">
      <c r="A1426" t="s">
        <v>5964</v>
      </c>
      <c r="B1426" s="2" t="s">
        <v>7190</v>
      </c>
      <c r="C1426" t="s">
        <v>32</v>
      </c>
      <c r="D1426" t="s">
        <v>7191</v>
      </c>
      <c r="E1426">
        <v>268569</v>
      </c>
      <c r="F1426">
        <v>268378</v>
      </c>
      <c r="G1426" t="s">
        <v>34</v>
      </c>
      <c r="H1426" t="s">
        <v>7192</v>
      </c>
      <c r="L1426" t="s">
        <v>7193</v>
      </c>
      <c r="M1426" t="s">
        <v>7194</v>
      </c>
    </row>
    <row r="1427" spans="1:13" x14ac:dyDescent="0.15">
      <c r="A1427" t="s">
        <v>5964</v>
      </c>
      <c r="B1427" s="2" t="s">
        <v>7195</v>
      </c>
      <c r="C1427" t="s">
        <v>32</v>
      </c>
      <c r="D1427" t="s">
        <v>7196</v>
      </c>
      <c r="E1427">
        <v>268906</v>
      </c>
      <c r="F1427">
        <v>268667</v>
      </c>
      <c r="G1427" t="s">
        <v>34</v>
      </c>
      <c r="H1427" t="s">
        <v>7197</v>
      </c>
      <c r="L1427" t="s">
        <v>7198</v>
      </c>
      <c r="M1427" t="s">
        <v>7199</v>
      </c>
    </row>
    <row r="1428" spans="1:13" x14ac:dyDescent="0.15">
      <c r="A1428" t="s">
        <v>5964</v>
      </c>
      <c r="B1428" s="2" t="s">
        <v>7200</v>
      </c>
      <c r="C1428" t="s">
        <v>32</v>
      </c>
      <c r="D1428" t="s">
        <v>7201</v>
      </c>
      <c r="E1428">
        <v>270455</v>
      </c>
      <c r="F1428">
        <v>269022</v>
      </c>
      <c r="G1428" t="s">
        <v>34</v>
      </c>
      <c r="H1428" t="s">
        <v>7202</v>
      </c>
      <c r="L1428" t="s">
        <v>7203</v>
      </c>
      <c r="M1428" t="s">
        <v>7204</v>
      </c>
    </row>
    <row r="1429" spans="1:13" x14ac:dyDescent="0.15">
      <c r="A1429" t="s">
        <v>5964</v>
      </c>
      <c r="B1429" s="2" t="s">
        <v>7205</v>
      </c>
      <c r="C1429" t="s">
        <v>32</v>
      </c>
      <c r="D1429" t="s">
        <v>7206</v>
      </c>
      <c r="E1429">
        <v>273213</v>
      </c>
      <c r="F1429">
        <v>270580</v>
      </c>
      <c r="G1429" t="s">
        <v>34</v>
      </c>
      <c r="H1429" t="s">
        <v>7207</v>
      </c>
      <c r="L1429" t="s">
        <v>7208</v>
      </c>
      <c r="M1429" t="s">
        <v>7209</v>
      </c>
    </row>
    <row r="1430" spans="1:13" x14ac:dyDescent="0.15">
      <c r="A1430" t="s">
        <v>5964</v>
      </c>
      <c r="B1430" s="2" t="s">
        <v>7210</v>
      </c>
      <c r="C1430" t="s">
        <v>32</v>
      </c>
      <c r="D1430" t="s">
        <v>7211</v>
      </c>
      <c r="E1430">
        <v>274465</v>
      </c>
      <c r="F1430">
        <v>273182</v>
      </c>
      <c r="G1430" t="s">
        <v>34</v>
      </c>
      <c r="H1430" t="s">
        <v>7212</v>
      </c>
      <c r="L1430" t="s">
        <v>7213</v>
      </c>
      <c r="M1430" t="s">
        <v>7214</v>
      </c>
    </row>
    <row r="1431" spans="1:13" x14ac:dyDescent="0.15">
      <c r="A1431" t="s">
        <v>5964</v>
      </c>
      <c r="B1431" s="2" t="s">
        <v>7215</v>
      </c>
      <c r="C1431" t="s">
        <v>32</v>
      </c>
      <c r="D1431" t="s">
        <v>7216</v>
      </c>
      <c r="E1431">
        <v>274541</v>
      </c>
      <c r="F1431">
        <v>275095</v>
      </c>
      <c r="G1431" t="s">
        <v>28</v>
      </c>
      <c r="H1431" t="s">
        <v>7217</v>
      </c>
      <c r="L1431" t="s">
        <v>7218</v>
      </c>
      <c r="M1431" t="s">
        <v>7219</v>
      </c>
    </row>
    <row r="1432" spans="1:13" x14ac:dyDescent="0.15">
      <c r="A1432" t="s">
        <v>5964</v>
      </c>
      <c r="B1432" s="2" t="s">
        <v>7220</v>
      </c>
      <c r="C1432" t="s">
        <v>32</v>
      </c>
      <c r="D1432" t="s">
        <v>7221</v>
      </c>
      <c r="E1432">
        <v>275193</v>
      </c>
      <c r="F1432">
        <v>275870</v>
      </c>
      <c r="G1432" t="s">
        <v>28</v>
      </c>
      <c r="H1432" t="s">
        <v>7222</v>
      </c>
      <c r="L1432" t="s">
        <v>7223</v>
      </c>
      <c r="M1432" t="s">
        <v>7224</v>
      </c>
    </row>
    <row r="1433" spans="1:13" x14ac:dyDescent="0.15">
      <c r="A1433" t="s">
        <v>5964</v>
      </c>
      <c r="B1433" s="2" t="s">
        <v>7225</v>
      </c>
      <c r="C1433" t="s">
        <v>32</v>
      </c>
      <c r="D1433" t="s">
        <v>7226</v>
      </c>
      <c r="E1433">
        <v>275890</v>
      </c>
      <c r="F1433">
        <v>277938</v>
      </c>
      <c r="G1433" t="s">
        <v>28</v>
      </c>
      <c r="H1433" t="s">
        <v>7227</v>
      </c>
      <c r="L1433" t="s">
        <v>7228</v>
      </c>
      <c r="M1433" t="s">
        <v>7229</v>
      </c>
    </row>
    <row r="1434" spans="1:13" x14ac:dyDescent="0.15">
      <c r="A1434" t="s">
        <v>5964</v>
      </c>
      <c r="B1434" s="2" t="s">
        <v>7230</v>
      </c>
      <c r="C1434" t="s">
        <v>32</v>
      </c>
      <c r="D1434" t="s">
        <v>7231</v>
      </c>
      <c r="E1434">
        <v>278174</v>
      </c>
      <c r="F1434">
        <v>279058</v>
      </c>
      <c r="G1434" t="s">
        <v>28</v>
      </c>
      <c r="H1434" t="s">
        <v>7232</v>
      </c>
      <c r="L1434" t="s">
        <v>7233</v>
      </c>
      <c r="M1434" t="s">
        <v>7234</v>
      </c>
    </row>
    <row r="1435" spans="1:13" x14ac:dyDescent="0.15">
      <c r="A1435" t="s">
        <v>5964</v>
      </c>
      <c r="B1435" s="2" t="s">
        <v>7235</v>
      </c>
      <c r="C1435" t="s">
        <v>32</v>
      </c>
      <c r="D1435" t="s">
        <v>7236</v>
      </c>
      <c r="E1435">
        <v>280494</v>
      </c>
      <c r="F1435">
        <v>279124</v>
      </c>
      <c r="G1435" t="s">
        <v>34</v>
      </c>
      <c r="H1435" t="s">
        <v>7237</v>
      </c>
      <c r="L1435" t="s">
        <v>7238</v>
      </c>
      <c r="M1435" t="s">
        <v>7239</v>
      </c>
    </row>
    <row r="1436" spans="1:13" x14ac:dyDescent="0.15">
      <c r="A1436" t="s">
        <v>5964</v>
      </c>
      <c r="B1436" s="2" t="s">
        <v>7240</v>
      </c>
      <c r="C1436" t="s">
        <v>32</v>
      </c>
      <c r="D1436" t="s">
        <v>7241</v>
      </c>
      <c r="E1436">
        <v>280672</v>
      </c>
      <c r="F1436">
        <v>281463</v>
      </c>
      <c r="G1436" t="s">
        <v>28</v>
      </c>
      <c r="H1436" t="s">
        <v>7242</v>
      </c>
      <c r="K1436" t="s">
        <v>2726</v>
      </c>
      <c r="L1436" t="s">
        <v>7243</v>
      </c>
      <c r="M1436" t="s">
        <v>7244</v>
      </c>
    </row>
    <row r="1437" spans="1:13" x14ac:dyDescent="0.15">
      <c r="A1437" t="s">
        <v>5964</v>
      </c>
      <c r="B1437" s="2" t="s">
        <v>7245</v>
      </c>
      <c r="C1437" t="s">
        <v>32</v>
      </c>
      <c r="D1437" t="s">
        <v>7246</v>
      </c>
      <c r="E1437">
        <v>281759</v>
      </c>
      <c r="F1437">
        <v>281520</v>
      </c>
      <c r="G1437" t="s">
        <v>34</v>
      </c>
      <c r="H1437" t="s">
        <v>7247</v>
      </c>
      <c r="L1437" t="s">
        <v>7248</v>
      </c>
      <c r="M1437" t="s">
        <v>7249</v>
      </c>
    </row>
    <row r="1438" spans="1:13" x14ac:dyDescent="0.15">
      <c r="A1438" t="s">
        <v>5964</v>
      </c>
      <c r="B1438" s="2" t="s">
        <v>7250</v>
      </c>
      <c r="C1438" t="s">
        <v>32</v>
      </c>
      <c r="D1438" t="s">
        <v>7251</v>
      </c>
      <c r="E1438">
        <v>282137</v>
      </c>
      <c r="F1438">
        <v>282427</v>
      </c>
      <c r="G1438" t="s">
        <v>28</v>
      </c>
      <c r="H1438" t="s">
        <v>7252</v>
      </c>
      <c r="L1438" t="s">
        <v>7253</v>
      </c>
      <c r="M1438" t="s">
        <v>7254</v>
      </c>
    </row>
    <row r="1439" spans="1:13" x14ac:dyDescent="0.15">
      <c r="A1439" t="s">
        <v>5964</v>
      </c>
      <c r="B1439" s="2" t="s">
        <v>7255</v>
      </c>
      <c r="C1439" t="s">
        <v>32</v>
      </c>
      <c r="D1439" t="s">
        <v>7256</v>
      </c>
      <c r="E1439">
        <v>282442</v>
      </c>
      <c r="F1439">
        <v>282579</v>
      </c>
      <c r="G1439" t="s">
        <v>28</v>
      </c>
      <c r="H1439" t="s">
        <v>91</v>
      </c>
      <c r="L1439" t="s">
        <v>7257</v>
      </c>
      <c r="M1439" t="s">
        <v>7258</v>
      </c>
    </row>
    <row r="1440" spans="1:13" x14ac:dyDescent="0.15">
      <c r="A1440" t="s">
        <v>5964</v>
      </c>
      <c r="B1440" s="2" t="s">
        <v>7259</v>
      </c>
      <c r="C1440" t="s">
        <v>32</v>
      </c>
      <c r="D1440" t="s">
        <v>7260</v>
      </c>
      <c r="E1440">
        <v>283175</v>
      </c>
      <c r="F1440">
        <v>283384</v>
      </c>
      <c r="G1440" t="s">
        <v>28</v>
      </c>
      <c r="H1440" t="s">
        <v>7261</v>
      </c>
      <c r="L1440" t="s">
        <v>7262</v>
      </c>
      <c r="M1440" t="s">
        <v>7263</v>
      </c>
    </row>
    <row r="1441" spans="1:13" x14ac:dyDescent="0.15">
      <c r="A1441" t="s">
        <v>5964</v>
      </c>
      <c r="B1441" s="2" t="s">
        <v>7264</v>
      </c>
      <c r="C1441" t="s">
        <v>32</v>
      </c>
      <c r="D1441" t="s">
        <v>7265</v>
      </c>
      <c r="E1441">
        <v>283575</v>
      </c>
      <c r="F1441">
        <v>285320</v>
      </c>
      <c r="G1441" t="s">
        <v>28</v>
      </c>
      <c r="H1441" t="s">
        <v>7266</v>
      </c>
      <c r="K1441" t="s">
        <v>7267</v>
      </c>
      <c r="L1441" t="s">
        <v>7268</v>
      </c>
      <c r="M1441" t="s">
        <v>7269</v>
      </c>
    </row>
    <row r="1442" spans="1:13" x14ac:dyDescent="0.15">
      <c r="A1442" t="s">
        <v>5964</v>
      </c>
      <c r="B1442" s="2" t="s">
        <v>7270</v>
      </c>
      <c r="C1442" t="s">
        <v>32</v>
      </c>
      <c r="D1442" t="s">
        <v>7271</v>
      </c>
      <c r="E1442">
        <v>285382</v>
      </c>
      <c r="F1442">
        <v>286176</v>
      </c>
      <c r="G1442" t="s">
        <v>28</v>
      </c>
      <c r="H1442" t="s">
        <v>7272</v>
      </c>
      <c r="L1442" t="s">
        <v>7273</v>
      </c>
      <c r="M1442" t="s">
        <v>7274</v>
      </c>
    </row>
    <row r="1443" spans="1:13" x14ac:dyDescent="0.15">
      <c r="A1443" t="s">
        <v>5964</v>
      </c>
      <c r="B1443" s="2" t="s">
        <v>7275</v>
      </c>
      <c r="C1443" t="s">
        <v>32</v>
      </c>
      <c r="D1443" t="s">
        <v>7276</v>
      </c>
      <c r="E1443">
        <v>286746</v>
      </c>
      <c r="F1443">
        <v>286180</v>
      </c>
      <c r="G1443" t="s">
        <v>34</v>
      </c>
      <c r="H1443" t="s">
        <v>7277</v>
      </c>
      <c r="L1443" t="s">
        <v>7278</v>
      </c>
      <c r="M1443" t="s">
        <v>7279</v>
      </c>
    </row>
    <row r="1444" spans="1:13" x14ac:dyDescent="0.15">
      <c r="A1444" t="s">
        <v>5964</v>
      </c>
      <c r="B1444" s="2" t="s">
        <v>7280</v>
      </c>
      <c r="C1444" t="s">
        <v>32</v>
      </c>
      <c r="D1444" t="s">
        <v>7281</v>
      </c>
      <c r="E1444">
        <v>287623</v>
      </c>
      <c r="F1444">
        <v>287165</v>
      </c>
      <c r="G1444" t="s">
        <v>34</v>
      </c>
      <c r="H1444" t="s">
        <v>7282</v>
      </c>
      <c r="L1444" t="s">
        <v>7283</v>
      </c>
      <c r="M1444" t="s">
        <v>7284</v>
      </c>
    </row>
    <row r="1445" spans="1:13" x14ac:dyDescent="0.15">
      <c r="A1445" t="s">
        <v>5964</v>
      </c>
      <c r="B1445" s="2" t="s">
        <v>7285</v>
      </c>
      <c r="C1445" t="s">
        <v>32</v>
      </c>
      <c r="D1445" t="s">
        <v>7286</v>
      </c>
      <c r="E1445">
        <v>288537</v>
      </c>
      <c r="F1445">
        <v>287686</v>
      </c>
      <c r="G1445" t="s">
        <v>34</v>
      </c>
      <c r="H1445" t="s">
        <v>7287</v>
      </c>
      <c r="L1445" t="s">
        <v>7288</v>
      </c>
      <c r="M1445" t="s">
        <v>7289</v>
      </c>
    </row>
    <row r="1446" spans="1:13" x14ac:dyDescent="0.15">
      <c r="A1446" t="s">
        <v>5964</v>
      </c>
      <c r="B1446" s="2" t="s">
        <v>7290</v>
      </c>
      <c r="C1446" t="s">
        <v>32</v>
      </c>
      <c r="D1446" t="s">
        <v>7291</v>
      </c>
      <c r="E1446">
        <v>289350</v>
      </c>
      <c r="F1446">
        <v>288550</v>
      </c>
      <c r="G1446" t="s">
        <v>34</v>
      </c>
      <c r="H1446" t="s">
        <v>7292</v>
      </c>
      <c r="L1446" t="s">
        <v>7293</v>
      </c>
      <c r="M1446" t="s">
        <v>7294</v>
      </c>
    </row>
    <row r="1447" spans="1:13" x14ac:dyDescent="0.15">
      <c r="A1447" t="s">
        <v>5964</v>
      </c>
      <c r="B1447" s="2" t="s">
        <v>7295</v>
      </c>
      <c r="C1447" t="s">
        <v>32</v>
      </c>
      <c r="D1447" t="s">
        <v>7296</v>
      </c>
      <c r="E1447">
        <v>290378</v>
      </c>
      <c r="F1447">
        <v>289407</v>
      </c>
      <c r="G1447" t="s">
        <v>34</v>
      </c>
      <c r="H1447" t="s">
        <v>7297</v>
      </c>
      <c r="L1447" t="s">
        <v>7298</v>
      </c>
      <c r="M1447" t="s">
        <v>7299</v>
      </c>
    </row>
    <row r="1448" spans="1:13" x14ac:dyDescent="0.15">
      <c r="A1448" t="s">
        <v>5964</v>
      </c>
      <c r="B1448" s="2" t="s">
        <v>7300</v>
      </c>
      <c r="C1448" t="s">
        <v>32</v>
      </c>
      <c r="D1448" t="s">
        <v>7301</v>
      </c>
      <c r="E1448">
        <v>290825</v>
      </c>
      <c r="F1448">
        <v>292384</v>
      </c>
      <c r="G1448" t="s">
        <v>28</v>
      </c>
      <c r="H1448" t="s">
        <v>7302</v>
      </c>
      <c r="L1448" t="s">
        <v>7303</v>
      </c>
      <c r="M1448" t="s">
        <v>7304</v>
      </c>
    </row>
    <row r="1449" spans="1:13" x14ac:dyDescent="0.15">
      <c r="A1449" t="s">
        <v>5964</v>
      </c>
      <c r="B1449" s="2" t="s">
        <v>7305</v>
      </c>
      <c r="C1449" t="s">
        <v>32</v>
      </c>
      <c r="D1449" t="s">
        <v>7306</v>
      </c>
      <c r="E1449">
        <v>294001</v>
      </c>
      <c r="F1449">
        <v>292418</v>
      </c>
      <c r="G1449" t="s">
        <v>34</v>
      </c>
      <c r="H1449" t="s">
        <v>7307</v>
      </c>
      <c r="L1449" t="s">
        <v>7308</v>
      </c>
      <c r="M1449" t="s">
        <v>7309</v>
      </c>
    </row>
    <row r="1450" spans="1:13" x14ac:dyDescent="0.15">
      <c r="A1450" t="s">
        <v>5964</v>
      </c>
      <c r="B1450" s="2" t="s">
        <v>7310</v>
      </c>
      <c r="C1450" t="s">
        <v>32</v>
      </c>
      <c r="D1450" t="s">
        <v>7311</v>
      </c>
      <c r="E1450">
        <v>295548</v>
      </c>
      <c r="F1450">
        <v>294184</v>
      </c>
      <c r="G1450" t="s">
        <v>34</v>
      </c>
      <c r="H1450" t="s">
        <v>7312</v>
      </c>
      <c r="K1450" t="s">
        <v>7313</v>
      </c>
      <c r="L1450" t="s">
        <v>7314</v>
      </c>
      <c r="M1450" t="s">
        <v>7315</v>
      </c>
    </row>
    <row r="1451" spans="1:13" x14ac:dyDescent="0.15">
      <c r="A1451" t="s">
        <v>5964</v>
      </c>
      <c r="B1451" s="2" t="s">
        <v>7316</v>
      </c>
      <c r="C1451" t="s">
        <v>32</v>
      </c>
      <c r="D1451" t="s">
        <v>7317</v>
      </c>
      <c r="E1451">
        <v>296289</v>
      </c>
      <c r="F1451">
        <v>295711</v>
      </c>
      <c r="G1451" t="s">
        <v>34</v>
      </c>
      <c r="H1451" t="s">
        <v>7318</v>
      </c>
      <c r="L1451" t="s">
        <v>7319</v>
      </c>
      <c r="M1451" t="s">
        <v>7320</v>
      </c>
    </row>
    <row r="1452" spans="1:13" x14ac:dyDescent="0.15">
      <c r="A1452" t="s">
        <v>5964</v>
      </c>
      <c r="B1452" s="2" t="s">
        <v>7321</v>
      </c>
      <c r="C1452" t="s">
        <v>32</v>
      </c>
      <c r="D1452" t="s">
        <v>7322</v>
      </c>
      <c r="E1452">
        <v>297648</v>
      </c>
      <c r="F1452">
        <v>296293</v>
      </c>
      <c r="G1452" t="s">
        <v>34</v>
      </c>
      <c r="H1452" t="s">
        <v>7323</v>
      </c>
      <c r="K1452" t="s">
        <v>2556</v>
      </c>
      <c r="L1452" t="s">
        <v>7324</v>
      </c>
      <c r="M1452" t="s">
        <v>7325</v>
      </c>
    </row>
    <row r="1453" spans="1:13" x14ac:dyDescent="0.15">
      <c r="A1453" t="s">
        <v>5964</v>
      </c>
      <c r="B1453" s="2" t="s">
        <v>7326</v>
      </c>
      <c r="C1453" t="s">
        <v>32</v>
      </c>
      <c r="D1453" t="s">
        <v>7327</v>
      </c>
      <c r="E1453">
        <v>297737</v>
      </c>
      <c r="F1453">
        <v>297922</v>
      </c>
      <c r="G1453" t="s">
        <v>28</v>
      </c>
      <c r="H1453" t="s">
        <v>7328</v>
      </c>
      <c r="L1453" t="s">
        <v>7329</v>
      </c>
      <c r="M1453" t="s">
        <v>7330</v>
      </c>
    </row>
    <row r="1454" spans="1:13" x14ac:dyDescent="0.15">
      <c r="A1454" t="s">
        <v>5964</v>
      </c>
      <c r="B1454" s="2" t="s">
        <v>7331</v>
      </c>
      <c r="C1454" t="s">
        <v>32</v>
      </c>
      <c r="D1454" t="s">
        <v>7332</v>
      </c>
      <c r="E1454">
        <v>298267</v>
      </c>
      <c r="F1454">
        <v>297923</v>
      </c>
      <c r="G1454" t="s">
        <v>34</v>
      </c>
      <c r="H1454" t="s">
        <v>7333</v>
      </c>
      <c r="L1454" t="s">
        <v>7334</v>
      </c>
      <c r="M1454" t="s">
        <v>7335</v>
      </c>
    </row>
    <row r="1455" spans="1:13" x14ac:dyDescent="0.15">
      <c r="A1455" t="s">
        <v>5964</v>
      </c>
      <c r="B1455" s="2" t="s">
        <v>7336</v>
      </c>
      <c r="C1455" t="s">
        <v>32</v>
      </c>
      <c r="D1455" t="s">
        <v>7337</v>
      </c>
      <c r="E1455">
        <v>298399</v>
      </c>
      <c r="F1455">
        <v>300309</v>
      </c>
      <c r="G1455" t="s">
        <v>28</v>
      </c>
      <c r="H1455" t="s">
        <v>7338</v>
      </c>
      <c r="K1455" t="s">
        <v>7339</v>
      </c>
      <c r="L1455" t="s">
        <v>7340</v>
      </c>
      <c r="M1455" t="s">
        <v>7341</v>
      </c>
    </row>
    <row r="1456" spans="1:13" x14ac:dyDescent="0.15">
      <c r="A1456" t="s">
        <v>5964</v>
      </c>
      <c r="B1456" s="2" t="s">
        <v>7342</v>
      </c>
      <c r="C1456" t="s">
        <v>32</v>
      </c>
      <c r="D1456" t="s">
        <v>7343</v>
      </c>
      <c r="E1456">
        <v>300455</v>
      </c>
      <c r="F1456">
        <v>301150</v>
      </c>
      <c r="G1456" t="s">
        <v>28</v>
      </c>
      <c r="H1456" t="s">
        <v>7344</v>
      </c>
      <c r="L1456" t="s">
        <v>7345</v>
      </c>
      <c r="M1456" t="s">
        <v>7346</v>
      </c>
    </row>
    <row r="1457" spans="1:13" x14ac:dyDescent="0.15">
      <c r="A1457" t="s">
        <v>5964</v>
      </c>
      <c r="B1457" s="2" t="s">
        <v>7347</v>
      </c>
      <c r="C1457" t="s">
        <v>32</v>
      </c>
      <c r="D1457" t="s">
        <v>7348</v>
      </c>
      <c r="E1457">
        <v>301189</v>
      </c>
      <c r="F1457">
        <v>301770</v>
      </c>
      <c r="G1457" t="s">
        <v>28</v>
      </c>
      <c r="H1457" t="s">
        <v>7349</v>
      </c>
      <c r="L1457" t="s">
        <v>7350</v>
      </c>
      <c r="M1457" t="s">
        <v>7351</v>
      </c>
    </row>
    <row r="1458" spans="1:13" x14ac:dyDescent="0.15">
      <c r="A1458" t="s">
        <v>5964</v>
      </c>
      <c r="B1458" s="2" t="s">
        <v>7352</v>
      </c>
      <c r="C1458" t="s">
        <v>32</v>
      </c>
      <c r="D1458" t="s">
        <v>7353</v>
      </c>
      <c r="E1458">
        <v>301922</v>
      </c>
      <c r="F1458">
        <v>303661</v>
      </c>
      <c r="G1458" t="s">
        <v>28</v>
      </c>
      <c r="H1458" t="s">
        <v>7354</v>
      </c>
      <c r="K1458" t="s">
        <v>7355</v>
      </c>
      <c r="L1458" t="s">
        <v>7356</v>
      </c>
      <c r="M1458" t="s">
        <v>7357</v>
      </c>
    </row>
    <row r="1459" spans="1:13" x14ac:dyDescent="0.15">
      <c r="A1459" t="s">
        <v>5964</v>
      </c>
      <c r="B1459" s="2" t="s">
        <v>7358</v>
      </c>
      <c r="C1459" t="s">
        <v>32</v>
      </c>
      <c r="D1459" t="s">
        <v>7359</v>
      </c>
      <c r="E1459">
        <v>303731</v>
      </c>
      <c r="F1459">
        <v>304858</v>
      </c>
      <c r="G1459" t="s">
        <v>28</v>
      </c>
      <c r="H1459" t="s">
        <v>7360</v>
      </c>
      <c r="K1459" t="s">
        <v>799</v>
      </c>
      <c r="L1459" t="s">
        <v>7361</v>
      </c>
      <c r="M1459" t="s">
        <v>7362</v>
      </c>
    </row>
    <row r="1460" spans="1:13" x14ac:dyDescent="0.15">
      <c r="A1460" t="s">
        <v>5964</v>
      </c>
      <c r="B1460" s="2" t="s">
        <v>7363</v>
      </c>
      <c r="C1460" t="s">
        <v>32</v>
      </c>
      <c r="D1460" t="s">
        <v>7364</v>
      </c>
      <c r="E1460">
        <v>305205</v>
      </c>
      <c r="F1460">
        <v>304936</v>
      </c>
      <c r="G1460" t="s">
        <v>34</v>
      </c>
      <c r="H1460" t="s">
        <v>7365</v>
      </c>
      <c r="K1460" t="s">
        <v>7366</v>
      </c>
      <c r="L1460" t="s">
        <v>7367</v>
      </c>
      <c r="M1460" t="s">
        <v>7368</v>
      </c>
    </row>
    <row r="1461" spans="1:13" x14ac:dyDescent="0.15">
      <c r="A1461" t="s">
        <v>5964</v>
      </c>
      <c r="B1461" s="2" t="s">
        <v>7369</v>
      </c>
      <c r="C1461" t="s">
        <v>32</v>
      </c>
      <c r="D1461" t="s">
        <v>7370</v>
      </c>
      <c r="E1461">
        <v>306021</v>
      </c>
      <c r="F1461">
        <v>305209</v>
      </c>
      <c r="G1461" t="s">
        <v>34</v>
      </c>
      <c r="H1461" t="s">
        <v>7371</v>
      </c>
      <c r="K1461" t="s">
        <v>7372</v>
      </c>
      <c r="L1461" t="s">
        <v>7373</v>
      </c>
      <c r="M1461" t="s">
        <v>7374</v>
      </c>
    </row>
    <row r="1462" spans="1:13" x14ac:dyDescent="0.15">
      <c r="A1462" t="s">
        <v>5964</v>
      </c>
      <c r="B1462" s="2" t="s">
        <v>7375</v>
      </c>
      <c r="C1462" t="s">
        <v>32</v>
      </c>
      <c r="D1462" t="s">
        <v>7376</v>
      </c>
      <c r="E1462">
        <v>306743</v>
      </c>
      <c r="F1462">
        <v>306045</v>
      </c>
      <c r="G1462" t="s">
        <v>34</v>
      </c>
      <c r="H1462" t="s">
        <v>7377</v>
      </c>
      <c r="K1462" t="s">
        <v>7378</v>
      </c>
      <c r="L1462" t="s">
        <v>7379</v>
      </c>
      <c r="M1462" t="s">
        <v>7380</v>
      </c>
    </row>
    <row r="1463" spans="1:13" x14ac:dyDescent="0.15">
      <c r="A1463" t="s">
        <v>5964</v>
      </c>
      <c r="B1463" s="2" t="s">
        <v>7381</v>
      </c>
      <c r="C1463" t="s">
        <v>32</v>
      </c>
      <c r="D1463" t="s">
        <v>7382</v>
      </c>
      <c r="E1463">
        <v>306870</v>
      </c>
      <c r="F1463">
        <v>307151</v>
      </c>
      <c r="G1463" t="s">
        <v>28</v>
      </c>
      <c r="H1463" t="s">
        <v>7383</v>
      </c>
      <c r="L1463" t="s">
        <v>7384</v>
      </c>
      <c r="M1463" t="s">
        <v>7385</v>
      </c>
    </row>
    <row r="1464" spans="1:13" x14ac:dyDescent="0.15">
      <c r="A1464" t="s">
        <v>5964</v>
      </c>
      <c r="B1464" s="2" t="s">
        <v>7386</v>
      </c>
      <c r="C1464" t="s">
        <v>32</v>
      </c>
      <c r="D1464" t="s">
        <v>7387</v>
      </c>
      <c r="E1464">
        <v>307168</v>
      </c>
      <c r="F1464">
        <v>307827</v>
      </c>
      <c r="G1464" t="s">
        <v>28</v>
      </c>
      <c r="H1464" t="s">
        <v>7388</v>
      </c>
      <c r="L1464" t="s">
        <v>7389</v>
      </c>
      <c r="M1464" t="s">
        <v>7390</v>
      </c>
    </row>
    <row r="1465" spans="1:13" x14ac:dyDescent="0.15">
      <c r="A1465" t="s">
        <v>5964</v>
      </c>
      <c r="B1465" s="2" t="s">
        <v>7391</v>
      </c>
      <c r="C1465" t="s">
        <v>32</v>
      </c>
      <c r="D1465" t="s">
        <v>7392</v>
      </c>
      <c r="E1465">
        <v>307922</v>
      </c>
      <c r="F1465">
        <v>308368</v>
      </c>
      <c r="G1465" t="s">
        <v>28</v>
      </c>
      <c r="H1465" t="s">
        <v>7393</v>
      </c>
      <c r="L1465" t="s">
        <v>7394</v>
      </c>
      <c r="M1465" t="s">
        <v>7395</v>
      </c>
    </row>
    <row r="1466" spans="1:13" x14ac:dyDescent="0.15">
      <c r="A1466" t="s">
        <v>5964</v>
      </c>
      <c r="B1466" s="2" t="s">
        <v>7396</v>
      </c>
      <c r="C1466" t="s">
        <v>32</v>
      </c>
      <c r="D1466" t="s">
        <v>7397</v>
      </c>
      <c r="E1466">
        <v>308719</v>
      </c>
      <c r="F1466">
        <v>308375</v>
      </c>
      <c r="G1466" t="s">
        <v>34</v>
      </c>
      <c r="H1466" t="s">
        <v>91</v>
      </c>
      <c r="L1466" t="s">
        <v>7398</v>
      </c>
      <c r="M1466" t="s">
        <v>7399</v>
      </c>
    </row>
    <row r="1467" spans="1:13" x14ac:dyDescent="0.15">
      <c r="A1467" t="s">
        <v>5964</v>
      </c>
      <c r="B1467" s="2" t="s">
        <v>7400</v>
      </c>
      <c r="C1467" t="s">
        <v>32</v>
      </c>
      <c r="D1467" t="s">
        <v>7401</v>
      </c>
      <c r="E1467">
        <v>309400</v>
      </c>
      <c r="F1467">
        <v>308870</v>
      </c>
      <c r="G1467" t="s">
        <v>34</v>
      </c>
      <c r="H1467" t="s">
        <v>7402</v>
      </c>
      <c r="K1467" t="s">
        <v>1023</v>
      </c>
      <c r="L1467" t="s">
        <v>7403</v>
      </c>
      <c r="M1467" t="s">
        <v>7404</v>
      </c>
    </row>
    <row r="1468" spans="1:13" x14ac:dyDescent="0.15">
      <c r="A1468" t="s">
        <v>5964</v>
      </c>
      <c r="B1468" s="2" t="s">
        <v>7405</v>
      </c>
      <c r="C1468" t="s">
        <v>32</v>
      </c>
      <c r="D1468" t="s">
        <v>7406</v>
      </c>
      <c r="E1468">
        <v>311079</v>
      </c>
      <c r="F1468">
        <v>309529</v>
      </c>
      <c r="G1468" t="s">
        <v>34</v>
      </c>
      <c r="H1468" t="s">
        <v>7407</v>
      </c>
      <c r="L1468" t="s">
        <v>7408</v>
      </c>
      <c r="M1468" t="s">
        <v>7409</v>
      </c>
    </row>
    <row r="1469" spans="1:13" x14ac:dyDescent="0.15">
      <c r="A1469" t="s">
        <v>5964</v>
      </c>
      <c r="B1469" s="2" t="s">
        <v>7410</v>
      </c>
      <c r="C1469" t="s">
        <v>32</v>
      </c>
      <c r="D1469" t="s">
        <v>7411</v>
      </c>
      <c r="E1469">
        <v>311116</v>
      </c>
      <c r="F1469">
        <v>311247</v>
      </c>
      <c r="G1469" t="s">
        <v>28</v>
      </c>
      <c r="H1469" t="s">
        <v>91</v>
      </c>
      <c r="L1469" t="s">
        <v>7412</v>
      </c>
      <c r="M1469" t="s">
        <v>7413</v>
      </c>
    </row>
    <row r="1470" spans="1:13" x14ac:dyDescent="0.15">
      <c r="A1470" t="s">
        <v>5964</v>
      </c>
      <c r="B1470" s="2" t="s">
        <v>7414</v>
      </c>
      <c r="C1470" t="s">
        <v>32</v>
      </c>
      <c r="D1470" t="s">
        <v>7415</v>
      </c>
      <c r="E1470">
        <v>311328</v>
      </c>
      <c r="F1470">
        <v>312047</v>
      </c>
      <c r="G1470" t="s">
        <v>28</v>
      </c>
      <c r="H1470" t="s">
        <v>7416</v>
      </c>
      <c r="L1470" t="s">
        <v>7417</v>
      </c>
      <c r="M1470" t="s">
        <v>7418</v>
      </c>
    </row>
    <row r="1471" spans="1:13" x14ac:dyDescent="0.15">
      <c r="A1471" t="s">
        <v>5964</v>
      </c>
      <c r="B1471" s="2" t="s">
        <v>7419</v>
      </c>
      <c r="C1471" t="s">
        <v>32</v>
      </c>
      <c r="D1471" t="s">
        <v>7420</v>
      </c>
      <c r="E1471">
        <v>313654</v>
      </c>
      <c r="F1471">
        <v>312122</v>
      </c>
      <c r="G1471" t="s">
        <v>34</v>
      </c>
      <c r="H1471" t="s">
        <v>7421</v>
      </c>
      <c r="L1471" t="s">
        <v>7422</v>
      </c>
      <c r="M1471" t="s">
        <v>7423</v>
      </c>
    </row>
    <row r="1472" spans="1:13" x14ac:dyDescent="0.15">
      <c r="A1472" t="s">
        <v>5964</v>
      </c>
      <c r="B1472" s="2" t="s">
        <v>7424</v>
      </c>
      <c r="C1472" t="s">
        <v>32</v>
      </c>
      <c r="D1472" t="s">
        <v>7425</v>
      </c>
      <c r="E1472">
        <v>313731</v>
      </c>
      <c r="F1472">
        <v>313877</v>
      </c>
      <c r="G1472" t="s">
        <v>28</v>
      </c>
      <c r="H1472" t="s">
        <v>91</v>
      </c>
      <c r="L1472" t="s">
        <v>7426</v>
      </c>
      <c r="M1472" t="s">
        <v>7427</v>
      </c>
    </row>
    <row r="1473" spans="1:13" x14ac:dyDescent="0.15">
      <c r="A1473" t="s">
        <v>5964</v>
      </c>
      <c r="B1473" s="2" t="s">
        <v>7428</v>
      </c>
      <c r="C1473" t="s">
        <v>32</v>
      </c>
      <c r="D1473" t="s">
        <v>7429</v>
      </c>
      <c r="E1473">
        <v>313976</v>
      </c>
      <c r="F1473">
        <v>315274</v>
      </c>
      <c r="G1473" t="s">
        <v>28</v>
      </c>
      <c r="H1473" t="s">
        <v>7430</v>
      </c>
      <c r="L1473" t="s">
        <v>7431</v>
      </c>
      <c r="M1473" t="s">
        <v>7432</v>
      </c>
    </row>
    <row r="1474" spans="1:13" x14ac:dyDescent="0.15">
      <c r="A1474" t="s">
        <v>5964</v>
      </c>
      <c r="B1474" s="2" t="s">
        <v>7433</v>
      </c>
      <c r="C1474" t="s">
        <v>32</v>
      </c>
      <c r="D1474" t="s">
        <v>7434</v>
      </c>
      <c r="E1474">
        <v>315284</v>
      </c>
      <c r="F1474">
        <v>316354</v>
      </c>
      <c r="G1474" t="s">
        <v>28</v>
      </c>
      <c r="H1474" t="s">
        <v>4272</v>
      </c>
      <c r="K1474" t="s">
        <v>4273</v>
      </c>
      <c r="L1474" t="s">
        <v>7435</v>
      </c>
      <c r="M1474" t="s">
        <v>7436</v>
      </c>
    </row>
    <row r="1475" spans="1:13" x14ac:dyDescent="0.15">
      <c r="A1475" t="s">
        <v>5964</v>
      </c>
      <c r="B1475" s="2" t="s">
        <v>7437</v>
      </c>
      <c r="C1475" t="s">
        <v>32</v>
      </c>
      <c r="D1475" t="s">
        <v>7438</v>
      </c>
      <c r="E1475">
        <v>318104</v>
      </c>
      <c r="F1475">
        <v>316371</v>
      </c>
      <c r="G1475" t="s">
        <v>34</v>
      </c>
      <c r="H1475" t="s">
        <v>7439</v>
      </c>
      <c r="L1475" t="s">
        <v>7440</v>
      </c>
      <c r="M1475" t="s">
        <v>7441</v>
      </c>
    </row>
    <row r="1476" spans="1:13" x14ac:dyDescent="0.15">
      <c r="A1476" t="s">
        <v>5964</v>
      </c>
      <c r="B1476" s="2" t="s">
        <v>7442</v>
      </c>
      <c r="C1476" t="s">
        <v>32</v>
      </c>
      <c r="D1476" t="s">
        <v>7443</v>
      </c>
      <c r="E1476">
        <v>319111</v>
      </c>
      <c r="F1476">
        <v>318197</v>
      </c>
      <c r="G1476" t="s">
        <v>34</v>
      </c>
      <c r="H1476" t="s">
        <v>7444</v>
      </c>
      <c r="K1476" t="s">
        <v>7445</v>
      </c>
      <c r="L1476" t="s">
        <v>7446</v>
      </c>
      <c r="M1476" t="s">
        <v>7447</v>
      </c>
    </row>
    <row r="1477" spans="1:13" x14ac:dyDescent="0.15">
      <c r="A1477" t="s">
        <v>5964</v>
      </c>
      <c r="B1477" s="2" t="s">
        <v>7448</v>
      </c>
      <c r="C1477" t="s">
        <v>32</v>
      </c>
      <c r="D1477" t="s">
        <v>7449</v>
      </c>
      <c r="E1477">
        <v>319287</v>
      </c>
      <c r="F1477">
        <v>319898</v>
      </c>
      <c r="G1477" t="s">
        <v>28</v>
      </c>
      <c r="H1477" t="s">
        <v>7450</v>
      </c>
      <c r="L1477" t="s">
        <v>7451</v>
      </c>
      <c r="M1477" t="s">
        <v>7452</v>
      </c>
    </row>
    <row r="1478" spans="1:13" x14ac:dyDescent="0.15">
      <c r="A1478" t="s">
        <v>5964</v>
      </c>
      <c r="B1478" s="2" t="s">
        <v>7453</v>
      </c>
      <c r="C1478" t="s">
        <v>32</v>
      </c>
      <c r="D1478" t="s">
        <v>7454</v>
      </c>
      <c r="E1478">
        <v>322060</v>
      </c>
      <c r="F1478">
        <v>319940</v>
      </c>
      <c r="G1478" t="s">
        <v>34</v>
      </c>
      <c r="H1478" t="s">
        <v>1709</v>
      </c>
      <c r="L1478" t="s">
        <v>7455</v>
      </c>
      <c r="M1478" t="s">
        <v>7456</v>
      </c>
    </row>
    <row r="1479" spans="1:13" x14ac:dyDescent="0.15">
      <c r="A1479" t="s">
        <v>5964</v>
      </c>
      <c r="B1479" s="2" t="s">
        <v>7457</v>
      </c>
      <c r="C1479" t="s">
        <v>32</v>
      </c>
      <c r="D1479" t="s">
        <v>7458</v>
      </c>
      <c r="E1479">
        <v>324057</v>
      </c>
      <c r="F1479">
        <v>322312</v>
      </c>
      <c r="G1479" t="s">
        <v>34</v>
      </c>
      <c r="H1479" t="s">
        <v>7459</v>
      </c>
      <c r="L1479" t="s">
        <v>7460</v>
      </c>
      <c r="M1479" t="s">
        <v>7461</v>
      </c>
    </row>
    <row r="1480" spans="1:13" x14ac:dyDescent="0.15">
      <c r="A1480" t="s">
        <v>5964</v>
      </c>
      <c r="B1480" s="2" t="s">
        <v>7462</v>
      </c>
      <c r="C1480" t="s">
        <v>32</v>
      </c>
      <c r="D1480" t="s">
        <v>7463</v>
      </c>
      <c r="E1480">
        <v>324442</v>
      </c>
      <c r="F1480">
        <v>325881</v>
      </c>
      <c r="G1480" t="s">
        <v>28</v>
      </c>
      <c r="H1480" t="s">
        <v>7464</v>
      </c>
      <c r="L1480" t="s">
        <v>7465</v>
      </c>
      <c r="M1480" t="s">
        <v>7466</v>
      </c>
    </row>
    <row r="1481" spans="1:13" x14ac:dyDescent="0.15">
      <c r="A1481" t="s">
        <v>5964</v>
      </c>
      <c r="B1481" s="2" t="s">
        <v>7467</v>
      </c>
      <c r="C1481" t="s">
        <v>32</v>
      </c>
      <c r="D1481" t="s">
        <v>7468</v>
      </c>
      <c r="E1481">
        <v>325875</v>
      </c>
      <c r="F1481">
        <v>326804</v>
      </c>
      <c r="G1481" t="s">
        <v>28</v>
      </c>
      <c r="H1481" t="s">
        <v>7469</v>
      </c>
      <c r="L1481" t="s">
        <v>7470</v>
      </c>
      <c r="M1481" t="s">
        <v>7471</v>
      </c>
    </row>
    <row r="1482" spans="1:13" x14ac:dyDescent="0.15">
      <c r="A1482" t="s">
        <v>5964</v>
      </c>
      <c r="B1482" s="2" t="s">
        <v>7472</v>
      </c>
      <c r="C1482" t="s">
        <v>32</v>
      </c>
      <c r="D1482" t="s">
        <v>7473</v>
      </c>
      <c r="E1482">
        <v>326801</v>
      </c>
      <c r="F1482">
        <v>327616</v>
      </c>
      <c r="G1482" t="s">
        <v>28</v>
      </c>
      <c r="H1482" t="s">
        <v>7474</v>
      </c>
      <c r="L1482" t="s">
        <v>7475</v>
      </c>
      <c r="M1482" t="s">
        <v>7476</v>
      </c>
    </row>
    <row r="1483" spans="1:13" x14ac:dyDescent="0.15">
      <c r="A1483" t="s">
        <v>5964</v>
      </c>
      <c r="B1483" s="2" t="s">
        <v>7477</v>
      </c>
      <c r="C1483" t="s">
        <v>32</v>
      </c>
      <c r="D1483" t="s">
        <v>7478</v>
      </c>
      <c r="E1483">
        <v>327633</v>
      </c>
      <c r="F1483">
        <v>328379</v>
      </c>
      <c r="G1483" t="s">
        <v>28</v>
      </c>
      <c r="H1483" t="s">
        <v>91</v>
      </c>
      <c r="L1483" t="s">
        <v>7479</v>
      </c>
      <c r="M1483" t="s">
        <v>7480</v>
      </c>
    </row>
    <row r="1484" spans="1:13" x14ac:dyDescent="0.15">
      <c r="A1484" t="s">
        <v>5964</v>
      </c>
      <c r="B1484" s="2" t="s">
        <v>7481</v>
      </c>
      <c r="C1484" t="s">
        <v>32</v>
      </c>
      <c r="D1484" t="s">
        <v>7482</v>
      </c>
      <c r="E1484">
        <v>328649</v>
      </c>
      <c r="F1484">
        <v>328765</v>
      </c>
      <c r="G1484" t="s">
        <v>28</v>
      </c>
      <c r="H1484" t="s">
        <v>91</v>
      </c>
      <c r="L1484" t="s">
        <v>7483</v>
      </c>
      <c r="M1484" t="s">
        <v>7484</v>
      </c>
    </row>
    <row r="1485" spans="1:13" x14ac:dyDescent="0.15">
      <c r="A1485" t="s">
        <v>5964</v>
      </c>
      <c r="B1485" s="2" t="s">
        <v>7485</v>
      </c>
      <c r="C1485" t="s">
        <v>32</v>
      </c>
      <c r="D1485" t="s">
        <v>7486</v>
      </c>
      <c r="E1485">
        <v>328792</v>
      </c>
      <c r="F1485">
        <v>329805</v>
      </c>
      <c r="G1485" t="s">
        <v>28</v>
      </c>
      <c r="H1485" t="s">
        <v>7487</v>
      </c>
      <c r="L1485" t="s">
        <v>7488</v>
      </c>
      <c r="M1485" t="s">
        <v>7489</v>
      </c>
    </row>
    <row r="1486" spans="1:13" x14ac:dyDescent="0.15">
      <c r="A1486" t="s">
        <v>5964</v>
      </c>
      <c r="B1486" s="2" t="s">
        <v>7490</v>
      </c>
      <c r="C1486" t="s">
        <v>32</v>
      </c>
      <c r="D1486" t="s">
        <v>7491</v>
      </c>
      <c r="E1486">
        <v>329798</v>
      </c>
      <c r="F1486">
        <v>330598</v>
      </c>
      <c r="G1486" t="s">
        <v>28</v>
      </c>
      <c r="H1486" t="s">
        <v>7492</v>
      </c>
      <c r="L1486" t="s">
        <v>7493</v>
      </c>
      <c r="M1486" t="s">
        <v>7494</v>
      </c>
    </row>
    <row r="1487" spans="1:13" x14ac:dyDescent="0.15">
      <c r="A1487" t="s">
        <v>5964</v>
      </c>
      <c r="B1487" s="2" t="s">
        <v>7495</v>
      </c>
      <c r="C1487" t="s">
        <v>32</v>
      </c>
      <c r="D1487" t="s">
        <v>7496</v>
      </c>
      <c r="E1487">
        <v>330758</v>
      </c>
      <c r="F1487">
        <v>330636</v>
      </c>
      <c r="G1487" t="s">
        <v>34</v>
      </c>
      <c r="H1487" t="s">
        <v>7497</v>
      </c>
      <c r="L1487" t="s">
        <v>7498</v>
      </c>
      <c r="M1487" t="s">
        <v>7499</v>
      </c>
    </row>
    <row r="1488" spans="1:13" x14ac:dyDescent="0.15">
      <c r="A1488" t="s">
        <v>5964</v>
      </c>
      <c r="B1488" s="2" t="s">
        <v>7500</v>
      </c>
      <c r="C1488" t="s">
        <v>32</v>
      </c>
      <c r="D1488" t="s">
        <v>7501</v>
      </c>
      <c r="E1488">
        <v>331199</v>
      </c>
      <c r="F1488">
        <v>331056</v>
      </c>
      <c r="G1488" t="s">
        <v>34</v>
      </c>
      <c r="H1488" t="s">
        <v>91</v>
      </c>
      <c r="L1488" t="s">
        <v>7502</v>
      </c>
      <c r="M1488" t="s">
        <v>7503</v>
      </c>
    </row>
    <row r="1489" spans="1:13" x14ac:dyDescent="0.15">
      <c r="A1489" t="s">
        <v>5964</v>
      </c>
      <c r="B1489" s="2" t="s">
        <v>7504</v>
      </c>
      <c r="C1489" t="s">
        <v>32</v>
      </c>
      <c r="D1489" t="s">
        <v>7505</v>
      </c>
      <c r="E1489">
        <v>331376</v>
      </c>
      <c r="F1489">
        <v>332317</v>
      </c>
      <c r="G1489" t="s">
        <v>28</v>
      </c>
      <c r="H1489" t="s">
        <v>7506</v>
      </c>
      <c r="K1489" t="s">
        <v>7507</v>
      </c>
      <c r="L1489" t="s">
        <v>7508</v>
      </c>
      <c r="M1489" t="s">
        <v>7509</v>
      </c>
    </row>
    <row r="1490" spans="1:13" x14ac:dyDescent="0.15">
      <c r="A1490" t="s">
        <v>5964</v>
      </c>
      <c r="B1490" s="2" t="s">
        <v>7510</v>
      </c>
      <c r="C1490" t="s">
        <v>32</v>
      </c>
      <c r="D1490" t="s">
        <v>7511</v>
      </c>
      <c r="E1490">
        <v>332411</v>
      </c>
      <c r="F1490">
        <v>333400</v>
      </c>
      <c r="G1490" t="s">
        <v>28</v>
      </c>
      <c r="H1490" t="s">
        <v>7512</v>
      </c>
      <c r="K1490" t="s">
        <v>7513</v>
      </c>
      <c r="L1490" t="s">
        <v>7514</v>
      </c>
      <c r="M1490" t="s">
        <v>7515</v>
      </c>
    </row>
    <row r="1491" spans="1:13" x14ac:dyDescent="0.15">
      <c r="A1491" t="s">
        <v>5964</v>
      </c>
      <c r="B1491" s="2" t="s">
        <v>7516</v>
      </c>
      <c r="C1491" t="s">
        <v>32</v>
      </c>
      <c r="D1491" t="s">
        <v>7517</v>
      </c>
      <c r="E1491">
        <v>333426</v>
      </c>
      <c r="F1491">
        <v>334757</v>
      </c>
      <c r="G1491" t="s">
        <v>28</v>
      </c>
      <c r="H1491" t="s">
        <v>7518</v>
      </c>
      <c r="K1491" t="s">
        <v>7519</v>
      </c>
      <c r="L1491" t="s">
        <v>7520</v>
      </c>
      <c r="M1491" t="s">
        <v>7521</v>
      </c>
    </row>
    <row r="1492" spans="1:13" x14ac:dyDescent="0.15">
      <c r="A1492" t="s">
        <v>5964</v>
      </c>
      <c r="B1492" s="2" t="s">
        <v>7522</v>
      </c>
      <c r="C1492" t="s">
        <v>32</v>
      </c>
      <c r="D1492" t="s">
        <v>7523</v>
      </c>
      <c r="E1492">
        <v>334785</v>
      </c>
      <c r="F1492">
        <v>335993</v>
      </c>
      <c r="G1492" t="s">
        <v>28</v>
      </c>
      <c r="H1492" t="s">
        <v>7524</v>
      </c>
      <c r="K1492" t="s">
        <v>7525</v>
      </c>
      <c r="L1492" t="s">
        <v>7526</v>
      </c>
      <c r="M1492" t="s">
        <v>7527</v>
      </c>
    </row>
    <row r="1493" spans="1:13" x14ac:dyDescent="0.15">
      <c r="A1493" t="s">
        <v>5964</v>
      </c>
      <c r="B1493" s="2" t="s">
        <v>7528</v>
      </c>
      <c r="C1493" t="s">
        <v>32</v>
      </c>
      <c r="D1493" t="s">
        <v>7529</v>
      </c>
      <c r="E1493">
        <v>336022</v>
      </c>
      <c r="F1493">
        <v>338316</v>
      </c>
      <c r="G1493" t="s">
        <v>28</v>
      </c>
      <c r="H1493" t="s">
        <v>2103</v>
      </c>
      <c r="K1493" t="s">
        <v>7530</v>
      </c>
      <c r="L1493" t="s">
        <v>7531</v>
      </c>
      <c r="M1493" t="s">
        <v>7532</v>
      </c>
    </row>
    <row r="1494" spans="1:13" x14ac:dyDescent="0.15">
      <c r="A1494" t="s">
        <v>5964</v>
      </c>
      <c r="B1494" s="2" t="s">
        <v>7533</v>
      </c>
      <c r="C1494" t="s">
        <v>32</v>
      </c>
      <c r="D1494" t="s">
        <v>7534</v>
      </c>
      <c r="E1494">
        <v>338575</v>
      </c>
      <c r="F1494">
        <v>338688</v>
      </c>
      <c r="G1494" t="s">
        <v>28</v>
      </c>
      <c r="H1494" t="s">
        <v>91</v>
      </c>
      <c r="L1494" t="s">
        <v>7535</v>
      </c>
      <c r="M1494" t="s">
        <v>7536</v>
      </c>
    </row>
    <row r="1495" spans="1:13" x14ac:dyDescent="0.15">
      <c r="A1495" t="s">
        <v>5964</v>
      </c>
      <c r="B1495" s="2" t="s">
        <v>7537</v>
      </c>
      <c r="C1495" t="s">
        <v>32</v>
      </c>
      <c r="D1495" t="s">
        <v>7538</v>
      </c>
      <c r="E1495">
        <v>338747</v>
      </c>
      <c r="F1495">
        <v>339862</v>
      </c>
      <c r="G1495" t="s">
        <v>28</v>
      </c>
      <c r="H1495" t="s">
        <v>7539</v>
      </c>
      <c r="L1495" t="s">
        <v>7540</v>
      </c>
      <c r="M1495" t="s">
        <v>7541</v>
      </c>
    </row>
    <row r="1496" spans="1:13" x14ac:dyDescent="0.15">
      <c r="A1496" t="s">
        <v>5964</v>
      </c>
      <c r="B1496" s="2" t="s">
        <v>7542</v>
      </c>
      <c r="C1496" t="s">
        <v>32</v>
      </c>
      <c r="D1496" t="s">
        <v>7543</v>
      </c>
      <c r="E1496">
        <v>339972</v>
      </c>
      <c r="F1496">
        <v>340886</v>
      </c>
      <c r="G1496" t="s">
        <v>28</v>
      </c>
      <c r="H1496" t="s">
        <v>7544</v>
      </c>
      <c r="L1496" t="s">
        <v>7545</v>
      </c>
      <c r="M1496" t="s">
        <v>7546</v>
      </c>
    </row>
    <row r="1497" spans="1:13" x14ac:dyDescent="0.15">
      <c r="A1497" t="s">
        <v>5964</v>
      </c>
      <c r="B1497" s="2" t="s">
        <v>7547</v>
      </c>
      <c r="C1497" t="s">
        <v>32</v>
      </c>
      <c r="D1497" t="s">
        <v>7548</v>
      </c>
      <c r="E1497">
        <v>340896</v>
      </c>
      <c r="F1497">
        <v>342182</v>
      </c>
      <c r="G1497" t="s">
        <v>28</v>
      </c>
      <c r="H1497" t="s">
        <v>7549</v>
      </c>
      <c r="L1497" t="s">
        <v>7550</v>
      </c>
      <c r="M1497" t="s">
        <v>7551</v>
      </c>
    </row>
    <row r="1498" spans="1:13" x14ac:dyDescent="0.15">
      <c r="A1498" t="s">
        <v>5964</v>
      </c>
      <c r="B1498" s="2" t="s">
        <v>7552</v>
      </c>
      <c r="C1498" t="s">
        <v>32</v>
      </c>
      <c r="D1498" t="s">
        <v>7553</v>
      </c>
      <c r="E1498">
        <v>342179</v>
      </c>
      <c r="F1498">
        <v>343054</v>
      </c>
      <c r="G1498" t="s">
        <v>28</v>
      </c>
      <c r="H1498" t="s">
        <v>7554</v>
      </c>
      <c r="L1498" t="s">
        <v>7555</v>
      </c>
      <c r="M1498" t="s">
        <v>7556</v>
      </c>
    </row>
    <row r="1499" spans="1:13" x14ac:dyDescent="0.15">
      <c r="A1499" t="s">
        <v>5964</v>
      </c>
      <c r="B1499" s="2" t="s">
        <v>7557</v>
      </c>
      <c r="C1499" t="s">
        <v>32</v>
      </c>
      <c r="D1499" t="s">
        <v>7558</v>
      </c>
      <c r="E1499">
        <v>343051</v>
      </c>
      <c r="F1499">
        <v>343770</v>
      </c>
      <c r="G1499" t="s">
        <v>28</v>
      </c>
      <c r="H1499" t="s">
        <v>7559</v>
      </c>
      <c r="L1499" t="s">
        <v>7560</v>
      </c>
      <c r="M1499" t="s">
        <v>7561</v>
      </c>
    </row>
    <row r="1500" spans="1:13" x14ac:dyDescent="0.15">
      <c r="A1500" t="s">
        <v>5964</v>
      </c>
      <c r="B1500" s="2" t="s">
        <v>7562</v>
      </c>
      <c r="C1500" t="s">
        <v>32</v>
      </c>
      <c r="D1500" t="s">
        <v>7563</v>
      </c>
      <c r="E1500">
        <v>344669</v>
      </c>
      <c r="F1500">
        <v>343776</v>
      </c>
      <c r="G1500" t="s">
        <v>34</v>
      </c>
      <c r="H1500" t="s">
        <v>7564</v>
      </c>
      <c r="K1500" t="s">
        <v>7507</v>
      </c>
      <c r="L1500" t="s">
        <v>7565</v>
      </c>
      <c r="M1500" t="s">
        <v>7566</v>
      </c>
    </row>
    <row r="1501" spans="1:13" x14ac:dyDescent="0.15">
      <c r="A1501" t="s">
        <v>5964</v>
      </c>
      <c r="B1501" s="2" t="s">
        <v>7567</v>
      </c>
      <c r="C1501" t="s">
        <v>32</v>
      </c>
      <c r="D1501" t="s">
        <v>7568</v>
      </c>
      <c r="E1501">
        <v>344953</v>
      </c>
      <c r="F1501">
        <v>346596</v>
      </c>
      <c r="G1501" t="s">
        <v>28</v>
      </c>
      <c r="H1501" t="s">
        <v>7569</v>
      </c>
      <c r="K1501" t="s">
        <v>7570</v>
      </c>
      <c r="L1501" t="s">
        <v>7571</v>
      </c>
      <c r="M1501" t="s">
        <v>7572</v>
      </c>
    </row>
    <row r="1502" spans="1:13" x14ac:dyDescent="0.15">
      <c r="A1502" t="s">
        <v>5964</v>
      </c>
      <c r="B1502" s="2" t="s">
        <v>7573</v>
      </c>
      <c r="C1502" t="s">
        <v>32</v>
      </c>
      <c r="D1502" t="s">
        <v>7574</v>
      </c>
      <c r="E1502">
        <v>347122</v>
      </c>
      <c r="F1502">
        <v>346646</v>
      </c>
      <c r="G1502" t="s">
        <v>34</v>
      </c>
      <c r="H1502" t="s">
        <v>3928</v>
      </c>
      <c r="L1502" t="s">
        <v>7575</v>
      </c>
      <c r="M1502" t="s">
        <v>7576</v>
      </c>
    </row>
    <row r="1503" spans="1:13" x14ac:dyDescent="0.15">
      <c r="A1503" t="s">
        <v>5964</v>
      </c>
      <c r="B1503" s="2" t="s">
        <v>7577</v>
      </c>
      <c r="C1503" t="s">
        <v>32</v>
      </c>
      <c r="D1503" t="s">
        <v>7578</v>
      </c>
      <c r="E1503">
        <v>347221</v>
      </c>
      <c r="F1503">
        <v>348147</v>
      </c>
      <c r="G1503" t="s">
        <v>28</v>
      </c>
      <c r="H1503" t="s">
        <v>7579</v>
      </c>
      <c r="L1503" t="s">
        <v>7580</v>
      </c>
      <c r="M1503" t="s">
        <v>7581</v>
      </c>
    </row>
    <row r="1504" spans="1:13" x14ac:dyDescent="0.15">
      <c r="A1504" t="s">
        <v>5964</v>
      </c>
      <c r="B1504" s="2" t="s">
        <v>7582</v>
      </c>
      <c r="C1504" t="s">
        <v>32</v>
      </c>
      <c r="D1504" t="s">
        <v>7583</v>
      </c>
      <c r="E1504">
        <v>348355</v>
      </c>
      <c r="F1504">
        <v>349746</v>
      </c>
      <c r="G1504" t="s">
        <v>28</v>
      </c>
      <c r="H1504" t="s">
        <v>674</v>
      </c>
      <c r="L1504" t="s">
        <v>7584</v>
      </c>
      <c r="M1504" t="s">
        <v>7585</v>
      </c>
    </row>
    <row r="1505" spans="1:13" x14ac:dyDescent="0.15">
      <c r="A1505" t="s">
        <v>5964</v>
      </c>
      <c r="B1505" s="2" t="s">
        <v>7586</v>
      </c>
      <c r="C1505" t="s">
        <v>32</v>
      </c>
      <c r="D1505" t="s">
        <v>7587</v>
      </c>
      <c r="E1505">
        <v>349761</v>
      </c>
      <c r="F1505">
        <v>350567</v>
      </c>
      <c r="G1505" t="s">
        <v>28</v>
      </c>
      <c r="H1505" t="s">
        <v>7588</v>
      </c>
      <c r="L1505" t="s">
        <v>7589</v>
      </c>
      <c r="M1505" t="s">
        <v>7590</v>
      </c>
    </row>
    <row r="1506" spans="1:13" x14ac:dyDescent="0.15">
      <c r="A1506" t="s">
        <v>5964</v>
      </c>
      <c r="B1506" s="2" t="s">
        <v>7591</v>
      </c>
      <c r="C1506" t="s">
        <v>32</v>
      </c>
      <c r="D1506" t="s">
        <v>7592</v>
      </c>
      <c r="E1506">
        <v>351441</v>
      </c>
      <c r="F1506">
        <v>350542</v>
      </c>
      <c r="G1506" t="s">
        <v>34</v>
      </c>
      <c r="H1506" t="s">
        <v>7593</v>
      </c>
      <c r="L1506" t="s">
        <v>7594</v>
      </c>
      <c r="M1506" t="s">
        <v>7595</v>
      </c>
    </row>
    <row r="1507" spans="1:13" x14ac:dyDescent="0.15">
      <c r="A1507" t="s">
        <v>5964</v>
      </c>
      <c r="B1507" s="2" t="s">
        <v>7596</v>
      </c>
      <c r="C1507" t="s">
        <v>32</v>
      </c>
      <c r="D1507" t="s">
        <v>7597</v>
      </c>
      <c r="E1507">
        <v>352033</v>
      </c>
      <c r="F1507">
        <v>351551</v>
      </c>
      <c r="G1507" t="s">
        <v>34</v>
      </c>
      <c r="H1507" t="s">
        <v>7598</v>
      </c>
      <c r="L1507" t="s">
        <v>7599</v>
      </c>
      <c r="M1507" t="s">
        <v>7600</v>
      </c>
    </row>
    <row r="1508" spans="1:13" x14ac:dyDescent="0.15">
      <c r="A1508" t="s">
        <v>5964</v>
      </c>
      <c r="B1508" s="2" t="s">
        <v>7601</v>
      </c>
      <c r="C1508" t="s">
        <v>32</v>
      </c>
      <c r="D1508" t="s">
        <v>7602</v>
      </c>
      <c r="E1508">
        <v>352224</v>
      </c>
      <c r="F1508">
        <v>352922</v>
      </c>
      <c r="G1508" t="s">
        <v>28</v>
      </c>
      <c r="H1508" t="s">
        <v>7603</v>
      </c>
      <c r="L1508" t="s">
        <v>7604</v>
      </c>
      <c r="M1508" t="s">
        <v>7605</v>
      </c>
    </row>
    <row r="1509" spans="1:13" x14ac:dyDescent="0.15">
      <c r="A1509" t="s">
        <v>5964</v>
      </c>
      <c r="B1509" s="2" t="s">
        <v>7606</v>
      </c>
      <c r="C1509" t="s">
        <v>32</v>
      </c>
      <c r="D1509" t="s">
        <v>7607</v>
      </c>
      <c r="E1509">
        <v>353487</v>
      </c>
      <c r="F1509">
        <v>352948</v>
      </c>
      <c r="G1509" t="s">
        <v>34</v>
      </c>
      <c r="H1509" t="s">
        <v>7608</v>
      </c>
      <c r="L1509" t="s">
        <v>7609</v>
      </c>
      <c r="M1509" t="s">
        <v>7610</v>
      </c>
    </row>
    <row r="1510" spans="1:13" x14ac:dyDescent="0.15">
      <c r="A1510" t="s">
        <v>5964</v>
      </c>
      <c r="B1510" s="2" t="s">
        <v>7611</v>
      </c>
      <c r="C1510" t="s">
        <v>32</v>
      </c>
      <c r="D1510" t="s">
        <v>7612</v>
      </c>
      <c r="E1510">
        <v>353931</v>
      </c>
      <c r="F1510">
        <v>353602</v>
      </c>
      <c r="G1510" t="s">
        <v>34</v>
      </c>
      <c r="H1510" t="s">
        <v>91</v>
      </c>
      <c r="L1510" t="s">
        <v>7613</v>
      </c>
      <c r="M1510" t="s">
        <v>7614</v>
      </c>
    </row>
    <row r="1511" spans="1:13" x14ac:dyDescent="0.15">
      <c r="A1511" t="s">
        <v>5964</v>
      </c>
      <c r="B1511" s="2" t="s">
        <v>7615</v>
      </c>
      <c r="C1511" t="s">
        <v>32</v>
      </c>
      <c r="D1511" t="s">
        <v>7616</v>
      </c>
      <c r="E1511">
        <v>354102</v>
      </c>
      <c r="F1511">
        <v>354263</v>
      </c>
      <c r="G1511" t="s">
        <v>28</v>
      </c>
      <c r="H1511" t="s">
        <v>91</v>
      </c>
      <c r="L1511" t="s">
        <v>7617</v>
      </c>
      <c r="M1511" t="s">
        <v>7618</v>
      </c>
    </row>
    <row r="1512" spans="1:13" x14ac:dyDescent="0.15">
      <c r="A1512" t="s">
        <v>5964</v>
      </c>
      <c r="B1512" s="2" t="s">
        <v>7619</v>
      </c>
      <c r="C1512" t="s">
        <v>32</v>
      </c>
      <c r="D1512" t="s">
        <v>7620</v>
      </c>
      <c r="E1512">
        <v>354500</v>
      </c>
      <c r="F1512">
        <v>355840</v>
      </c>
      <c r="G1512" t="s">
        <v>28</v>
      </c>
      <c r="H1512" t="s">
        <v>7621</v>
      </c>
      <c r="L1512" t="s">
        <v>7622</v>
      </c>
      <c r="M1512" t="s">
        <v>7623</v>
      </c>
    </row>
    <row r="1513" spans="1:13" x14ac:dyDescent="0.15">
      <c r="A1513" t="s">
        <v>5964</v>
      </c>
      <c r="B1513" s="2" t="s">
        <v>7624</v>
      </c>
      <c r="C1513" t="s">
        <v>32</v>
      </c>
      <c r="D1513" t="s">
        <v>7625</v>
      </c>
      <c r="E1513">
        <v>355837</v>
      </c>
      <c r="F1513">
        <v>356490</v>
      </c>
      <c r="G1513" t="s">
        <v>28</v>
      </c>
      <c r="H1513" t="s">
        <v>7626</v>
      </c>
      <c r="L1513" t="s">
        <v>7627</v>
      </c>
      <c r="M1513" t="s">
        <v>7628</v>
      </c>
    </row>
    <row r="1514" spans="1:13" x14ac:dyDescent="0.15">
      <c r="A1514" t="s">
        <v>5964</v>
      </c>
      <c r="B1514" s="2" t="s">
        <v>7629</v>
      </c>
      <c r="C1514" t="s">
        <v>32</v>
      </c>
      <c r="D1514" t="s">
        <v>7630</v>
      </c>
      <c r="E1514">
        <v>356494</v>
      </c>
      <c r="F1514">
        <v>358191</v>
      </c>
      <c r="G1514" t="s">
        <v>28</v>
      </c>
      <c r="H1514" t="s">
        <v>7631</v>
      </c>
      <c r="L1514" t="s">
        <v>7632</v>
      </c>
      <c r="M1514" t="s">
        <v>7633</v>
      </c>
    </row>
    <row r="1515" spans="1:13" x14ac:dyDescent="0.15">
      <c r="A1515" t="s">
        <v>5964</v>
      </c>
      <c r="B1515" s="2" t="s">
        <v>7634</v>
      </c>
      <c r="C1515" t="s">
        <v>32</v>
      </c>
      <c r="D1515" t="s">
        <v>7635</v>
      </c>
      <c r="E1515">
        <v>358309</v>
      </c>
      <c r="F1515">
        <v>358470</v>
      </c>
      <c r="G1515" t="s">
        <v>28</v>
      </c>
      <c r="H1515" t="s">
        <v>91</v>
      </c>
      <c r="L1515" t="s">
        <v>7636</v>
      </c>
      <c r="M1515" t="s">
        <v>7637</v>
      </c>
    </row>
    <row r="1516" spans="1:13" x14ac:dyDescent="0.15">
      <c r="A1516" t="s">
        <v>5964</v>
      </c>
      <c r="B1516" s="2" t="s">
        <v>7638</v>
      </c>
      <c r="C1516" t="s">
        <v>32</v>
      </c>
      <c r="D1516" t="s">
        <v>7639</v>
      </c>
      <c r="E1516">
        <v>358650</v>
      </c>
      <c r="F1516">
        <v>361136</v>
      </c>
      <c r="G1516" t="s">
        <v>28</v>
      </c>
      <c r="H1516" t="s">
        <v>7640</v>
      </c>
      <c r="K1516" t="s">
        <v>7641</v>
      </c>
      <c r="L1516" t="s">
        <v>7642</v>
      </c>
      <c r="M1516" t="s">
        <v>7643</v>
      </c>
    </row>
    <row r="1517" spans="1:13" x14ac:dyDescent="0.15">
      <c r="A1517" t="s">
        <v>5964</v>
      </c>
      <c r="B1517" s="2" t="s">
        <v>7644</v>
      </c>
      <c r="C1517" t="s">
        <v>32</v>
      </c>
      <c r="D1517" t="s">
        <v>7645</v>
      </c>
      <c r="E1517">
        <v>361155</v>
      </c>
      <c r="F1517">
        <v>363416</v>
      </c>
      <c r="G1517" t="s">
        <v>28</v>
      </c>
      <c r="H1517" t="s">
        <v>91</v>
      </c>
      <c r="L1517" t="s">
        <v>7646</v>
      </c>
      <c r="M1517" t="s">
        <v>7647</v>
      </c>
    </row>
    <row r="1518" spans="1:13" x14ac:dyDescent="0.15">
      <c r="A1518" t="s">
        <v>5964</v>
      </c>
      <c r="B1518" s="2" t="s">
        <v>7648</v>
      </c>
      <c r="C1518" t="s">
        <v>32</v>
      </c>
      <c r="D1518" t="s">
        <v>7649</v>
      </c>
      <c r="E1518">
        <v>363438</v>
      </c>
      <c r="F1518">
        <v>364331</v>
      </c>
      <c r="G1518" t="s">
        <v>28</v>
      </c>
      <c r="H1518" t="s">
        <v>7650</v>
      </c>
      <c r="L1518" t="s">
        <v>7651</v>
      </c>
      <c r="M1518" t="s">
        <v>7652</v>
      </c>
    </row>
    <row r="1519" spans="1:13" x14ac:dyDescent="0.15">
      <c r="A1519" t="s">
        <v>5964</v>
      </c>
      <c r="B1519" s="2" t="s">
        <v>7653</v>
      </c>
      <c r="C1519" t="s">
        <v>32</v>
      </c>
      <c r="D1519" t="s">
        <v>7654</v>
      </c>
      <c r="E1519">
        <v>364377</v>
      </c>
      <c r="F1519">
        <v>364493</v>
      </c>
      <c r="G1519" t="s">
        <v>28</v>
      </c>
      <c r="H1519" t="s">
        <v>7655</v>
      </c>
      <c r="L1519" t="s">
        <v>7656</v>
      </c>
      <c r="M1519" t="s">
        <v>7657</v>
      </c>
    </row>
    <row r="1520" spans="1:13" x14ac:dyDescent="0.15">
      <c r="A1520" t="s">
        <v>5964</v>
      </c>
      <c r="B1520" s="2" t="s">
        <v>7658</v>
      </c>
      <c r="C1520" t="s">
        <v>32</v>
      </c>
      <c r="D1520" t="s">
        <v>7659</v>
      </c>
      <c r="E1520">
        <v>364515</v>
      </c>
      <c r="F1520">
        <v>365408</v>
      </c>
      <c r="G1520" t="s">
        <v>28</v>
      </c>
      <c r="H1520" t="s">
        <v>7650</v>
      </c>
      <c r="L1520" t="s">
        <v>7660</v>
      </c>
      <c r="M1520" t="s">
        <v>7661</v>
      </c>
    </row>
    <row r="1521" spans="1:13" x14ac:dyDescent="0.15">
      <c r="A1521" t="s">
        <v>5964</v>
      </c>
      <c r="B1521" s="2" t="s">
        <v>7662</v>
      </c>
      <c r="C1521" t="s">
        <v>32</v>
      </c>
      <c r="D1521" t="s">
        <v>7663</v>
      </c>
      <c r="E1521">
        <v>365584</v>
      </c>
      <c r="F1521">
        <v>366474</v>
      </c>
      <c r="G1521" t="s">
        <v>28</v>
      </c>
      <c r="H1521" t="s">
        <v>7650</v>
      </c>
      <c r="L1521" t="s">
        <v>7664</v>
      </c>
      <c r="M1521" t="s">
        <v>7665</v>
      </c>
    </row>
    <row r="1522" spans="1:13" x14ac:dyDescent="0.15">
      <c r="A1522" t="s">
        <v>5964</v>
      </c>
      <c r="B1522" s="2" t="s">
        <v>7666</v>
      </c>
      <c r="C1522" t="s">
        <v>32</v>
      </c>
      <c r="D1522" t="s">
        <v>7667</v>
      </c>
      <c r="E1522">
        <v>366520</v>
      </c>
      <c r="F1522">
        <v>366636</v>
      </c>
      <c r="G1522" t="s">
        <v>28</v>
      </c>
      <c r="H1522" t="s">
        <v>7655</v>
      </c>
      <c r="L1522" t="s">
        <v>7656</v>
      </c>
      <c r="M1522" t="s">
        <v>7657</v>
      </c>
    </row>
    <row r="1523" spans="1:13" x14ac:dyDescent="0.15">
      <c r="A1523" t="s">
        <v>5964</v>
      </c>
      <c r="B1523" s="2" t="s">
        <v>7668</v>
      </c>
      <c r="C1523" t="s">
        <v>32</v>
      </c>
      <c r="D1523" t="s">
        <v>7669</v>
      </c>
      <c r="E1523">
        <v>366658</v>
      </c>
      <c r="F1523">
        <v>367551</v>
      </c>
      <c r="G1523" t="s">
        <v>28</v>
      </c>
      <c r="H1523" t="s">
        <v>7650</v>
      </c>
      <c r="L1523" t="s">
        <v>7670</v>
      </c>
      <c r="M1523" t="s">
        <v>7671</v>
      </c>
    </row>
    <row r="1524" spans="1:13" x14ac:dyDescent="0.15">
      <c r="A1524" t="s">
        <v>5964</v>
      </c>
      <c r="B1524" s="2" t="s">
        <v>7672</v>
      </c>
      <c r="C1524" t="s">
        <v>32</v>
      </c>
      <c r="D1524" t="s">
        <v>7673</v>
      </c>
      <c r="E1524">
        <v>367727</v>
      </c>
      <c r="F1524">
        <v>368620</v>
      </c>
      <c r="G1524" t="s">
        <v>28</v>
      </c>
      <c r="H1524" t="s">
        <v>7650</v>
      </c>
      <c r="L1524" t="s">
        <v>7674</v>
      </c>
      <c r="M1524" t="s">
        <v>7675</v>
      </c>
    </row>
    <row r="1525" spans="1:13" x14ac:dyDescent="0.15">
      <c r="A1525" t="s">
        <v>5964</v>
      </c>
      <c r="B1525" s="2" t="s">
        <v>7676</v>
      </c>
      <c r="C1525" t="s">
        <v>32</v>
      </c>
      <c r="D1525" t="s">
        <v>7677</v>
      </c>
      <c r="E1525">
        <v>368753</v>
      </c>
      <c r="F1525">
        <v>368980</v>
      </c>
      <c r="G1525" t="s">
        <v>28</v>
      </c>
      <c r="H1525" t="s">
        <v>91</v>
      </c>
      <c r="L1525" t="s">
        <v>7678</v>
      </c>
      <c r="M1525" t="s">
        <v>7679</v>
      </c>
    </row>
    <row r="1526" spans="1:13" x14ac:dyDescent="0.15">
      <c r="A1526" t="s">
        <v>5964</v>
      </c>
      <c r="B1526" s="2" t="s">
        <v>7680</v>
      </c>
      <c r="C1526" t="s">
        <v>32</v>
      </c>
      <c r="D1526" t="s">
        <v>7681</v>
      </c>
      <c r="E1526">
        <v>368964</v>
      </c>
      <c r="F1526">
        <v>369098</v>
      </c>
      <c r="G1526" t="s">
        <v>28</v>
      </c>
      <c r="H1526" t="s">
        <v>91</v>
      </c>
      <c r="L1526" t="s">
        <v>7682</v>
      </c>
      <c r="M1526" t="s">
        <v>7683</v>
      </c>
    </row>
    <row r="1527" spans="1:13" x14ac:dyDescent="0.15">
      <c r="A1527" t="s">
        <v>5964</v>
      </c>
      <c r="B1527" s="2" t="s">
        <v>7684</v>
      </c>
      <c r="C1527" t="s">
        <v>32</v>
      </c>
      <c r="D1527" t="s">
        <v>7685</v>
      </c>
      <c r="E1527">
        <v>369118</v>
      </c>
      <c r="F1527">
        <v>369276</v>
      </c>
      <c r="G1527" t="s">
        <v>28</v>
      </c>
      <c r="H1527" t="s">
        <v>91</v>
      </c>
      <c r="L1527" t="s">
        <v>7686</v>
      </c>
      <c r="M1527" t="s">
        <v>7687</v>
      </c>
    </row>
    <row r="1528" spans="1:13" x14ac:dyDescent="0.15">
      <c r="A1528" t="s">
        <v>5964</v>
      </c>
      <c r="B1528" s="2" t="s">
        <v>7688</v>
      </c>
      <c r="C1528" t="s">
        <v>32</v>
      </c>
      <c r="D1528" t="s">
        <v>7689</v>
      </c>
      <c r="E1528">
        <v>369287</v>
      </c>
      <c r="F1528">
        <v>369544</v>
      </c>
      <c r="G1528" t="s">
        <v>28</v>
      </c>
      <c r="H1528" t="s">
        <v>91</v>
      </c>
      <c r="L1528" t="s">
        <v>7690</v>
      </c>
      <c r="M1528" t="s">
        <v>7691</v>
      </c>
    </row>
    <row r="1529" spans="1:13" x14ac:dyDescent="0.15">
      <c r="A1529" t="s">
        <v>5964</v>
      </c>
      <c r="B1529" s="2" t="s">
        <v>7692</v>
      </c>
      <c r="C1529" t="s">
        <v>32</v>
      </c>
      <c r="D1529" t="s">
        <v>7693</v>
      </c>
      <c r="E1529">
        <v>369842</v>
      </c>
      <c r="F1529">
        <v>370108</v>
      </c>
      <c r="G1529" t="s">
        <v>28</v>
      </c>
      <c r="H1529" t="s">
        <v>7694</v>
      </c>
      <c r="L1529" t="s">
        <v>7695</v>
      </c>
      <c r="M1529" t="s">
        <v>7696</v>
      </c>
    </row>
    <row r="1530" spans="1:13" x14ac:dyDescent="0.15">
      <c r="A1530" t="s">
        <v>5964</v>
      </c>
      <c r="B1530" s="2" t="s">
        <v>7697</v>
      </c>
      <c r="C1530" t="s">
        <v>32</v>
      </c>
      <c r="D1530" t="s">
        <v>7698</v>
      </c>
      <c r="E1530">
        <v>370112</v>
      </c>
      <c r="F1530">
        <v>371269</v>
      </c>
      <c r="G1530" t="s">
        <v>28</v>
      </c>
      <c r="H1530" t="s">
        <v>91</v>
      </c>
      <c r="L1530" t="s">
        <v>7699</v>
      </c>
      <c r="M1530" t="s">
        <v>7700</v>
      </c>
    </row>
    <row r="1531" spans="1:13" x14ac:dyDescent="0.15">
      <c r="A1531" t="s">
        <v>5964</v>
      </c>
      <c r="B1531" s="2" t="s">
        <v>7701</v>
      </c>
      <c r="C1531" t="s">
        <v>32</v>
      </c>
      <c r="D1531" t="s">
        <v>7702</v>
      </c>
      <c r="E1531">
        <v>371253</v>
      </c>
      <c r="F1531">
        <v>374663</v>
      </c>
      <c r="G1531" t="s">
        <v>28</v>
      </c>
      <c r="H1531" t="s">
        <v>7703</v>
      </c>
      <c r="L1531" t="s">
        <v>7704</v>
      </c>
      <c r="M1531" t="s">
        <v>7705</v>
      </c>
    </row>
    <row r="1532" spans="1:13" x14ac:dyDescent="0.15">
      <c r="A1532" t="s">
        <v>5964</v>
      </c>
      <c r="B1532" s="2" t="s">
        <v>7706</v>
      </c>
      <c r="C1532" t="s">
        <v>32</v>
      </c>
      <c r="D1532" t="s">
        <v>7707</v>
      </c>
      <c r="E1532">
        <v>374797</v>
      </c>
      <c r="F1532">
        <v>376560</v>
      </c>
      <c r="G1532" t="s">
        <v>28</v>
      </c>
      <c r="H1532" t="s">
        <v>7708</v>
      </c>
      <c r="L1532" t="s">
        <v>7709</v>
      </c>
      <c r="M1532" t="s">
        <v>7710</v>
      </c>
    </row>
    <row r="1533" spans="1:13" x14ac:dyDescent="0.15">
      <c r="A1533" t="s">
        <v>5964</v>
      </c>
      <c r="B1533" s="2" t="s">
        <v>7711</v>
      </c>
      <c r="C1533" t="s">
        <v>32</v>
      </c>
      <c r="D1533" t="s">
        <v>7712</v>
      </c>
      <c r="E1533">
        <v>376560</v>
      </c>
      <c r="F1533">
        <v>377606</v>
      </c>
      <c r="G1533" t="s">
        <v>28</v>
      </c>
      <c r="H1533" t="s">
        <v>7713</v>
      </c>
      <c r="L1533" t="s">
        <v>7714</v>
      </c>
      <c r="M1533" t="s">
        <v>7715</v>
      </c>
    </row>
    <row r="1534" spans="1:13" x14ac:dyDescent="0.15">
      <c r="A1534" t="s">
        <v>5964</v>
      </c>
      <c r="B1534" s="2" t="s">
        <v>7716</v>
      </c>
      <c r="C1534" t="s">
        <v>32</v>
      </c>
      <c r="D1534" t="s">
        <v>7717</v>
      </c>
      <c r="E1534">
        <v>377587</v>
      </c>
      <c r="F1534">
        <v>378123</v>
      </c>
      <c r="G1534" t="s">
        <v>28</v>
      </c>
      <c r="H1534" t="s">
        <v>7718</v>
      </c>
      <c r="L1534" t="s">
        <v>7719</v>
      </c>
      <c r="M1534" t="s">
        <v>7720</v>
      </c>
    </row>
    <row r="1535" spans="1:13" x14ac:dyDescent="0.15">
      <c r="A1535" t="s">
        <v>5964</v>
      </c>
      <c r="B1535" s="2" t="s">
        <v>7721</v>
      </c>
      <c r="C1535" t="s">
        <v>32</v>
      </c>
      <c r="D1535" t="s">
        <v>7722</v>
      </c>
      <c r="E1535">
        <v>378126</v>
      </c>
      <c r="F1535">
        <v>378569</v>
      </c>
      <c r="G1535" t="s">
        <v>28</v>
      </c>
      <c r="H1535" t="s">
        <v>7723</v>
      </c>
      <c r="L1535" t="s">
        <v>7724</v>
      </c>
      <c r="M1535" t="s">
        <v>7725</v>
      </c>
    </row>
    <row r="1536" spans="1:13" x14ac:dyDescent="0.15">
      <c r="A1536" t="s">
        <v>5964</v>
      </c>
      <c r="B1536" s="2" t="s">
        <v>7726</v>
      </c>
      <c r="C1536" t="s">
        <v>32</v>
      </c>
      <c r="D1536" t="s">
        <v>7727</v>
      </c>
      <c r="E1536">
        <v>378589</v>
      </c>
      <c r="F1536">
        <v>380004</v>
      </c>
      <c r="G1536" t="s">
        <v>28</v>
      </c>
      <c r="H1536" t="s">
        <v>7728</v>
      </c>
      <c r="L1536" t="s">
        <v>7729</v>
      </c>
      <c r="M1536" t="s">
        <v>7730</v>
      </c>
    </row>
    <row r="1537" spans="1:13" x14ac:dyDescent="0.15">
      <c r="A1537" t="s">
        <v>5964</v>
      </c>
      <c r="B1537" s="2" t="s">
        <v>7731</v>
      </c>
      <c r="C1537" t="s">
        <v>32</v>
      </c>
      <c r="D1537" t="s">
        <v>7732</v>
      </c>
      <c r="E1537">
        <v>380136</v>
      </c>
      <c r="F1537">
        <v>381050</v>
      </c>
      <c r="G1537" t="s">
        <v>28</v>
      </c>
      <c r="H1537" t="s">
        <v>7733</v>
      </c>
      <c r="L1537" t="s">
        <v>7734</v>
      </c>
      <c r="M1537" t="s">
        <v>7735</v>
      </c>
    </row>
    <row r="1538" spans="1:13" x14ac:dyDescent="0.15">
      <c r="A1538" t="s">
        <v>5964</v>
      </c>
      <c r="B1538" s="2" t="s">
        <v>7736</v>
      </c>
      <c r="C1538" t="s">
        <v>32</v>
      </c>
      <c r="D1538" t="s">
        <v>7737</v>
      </c>
      <c r="E1538">
        <v>381134</v>
      </c>
      <c r="F1538">
        <v>381463</v>
      </c>
      <c r="G1538" t="s">
        <v>28</v>
      </c>
      <c r="H1538" t="s">
        <v>91</v>
      </c>
      <c r="L1538" t="s">
        <v>7738</v>
      </c>
      <c r="M1538" t="s">
        <v>7739</v>
      </c>
    </row>
    <row r="1539" spans="1:13" x14ac:dyDescent="0.15">
      <c r="A1539" t="s">
        <v>5964</v>
      </c>
      <c r="B1539" s="2" t="s">
        <v>7740</v>
      </c>
      <c r="C1539" t="s">
        <v>32</v>
      </c>
      <c r="D1539" t="s">
        <v>7741</v>
      </c>
      <c r="E1539">
        <v>382636</v>
      </c>
      <c r="F1539">
        <v>381545</v>
      </c>
      <c r="G1539" t="s">
        <v>34</v>
      </c>
      <c r="H1539" t="s">
        <v>7742</v>
      </c>
      <c r="L1539" t="s">
        <v>7743</v>
      </c>
      <c r="M1539" t="s">
        <v>7744</v>
      </c>
    </row>
    <row r="1540" spans="1:13" x14ac:dyDescent="0.15">
      <c r="A1540" t="s">
        <v>5964</v>
      </c>
      <c r="B1540" s="2" t="s">
        <v>7745</v>
      </c>
      <c r="C1540" t="s">
        <v>32</v>
      </c>
      <c r="D1540" t="s">
        <v>7746</v>
      </c>
      <c r="E1540">
        <v>383338</v>
      </c>
      <c r="F1540">
        <v>382754</v>
      </c>
      <c r="G1540" t="s">
        <v>34</v>
      </c>
      <c r="H1540" t="s">
        <v>7747</v>
      </c>
      <c r="K1540" t="s">
        <v>7748</v>
      </c>
      <c r="L1540" t="s">
        <v>7749</v>
      </c>
      <c r="M1540" t="s">
        <v>7750</v>
      </c>
    </row>
    <row r="1541" spans="1:13" x14ac:dyDescent="0.15">
      <c r="A1541" t="s">
        <v>5964</v>
      </c>
      <c r="B1541" s="2" t="s">
        <v>7751</v>
      </c>
      <c r="C1541" t="s">
        <v>32</v>
      </c>
      <c r="D1541" t="s">
        <v>7752</v>
      </c>
      <c r="E1541">
        <v>383396</v>
      </c>
      <c r="F1541">
        <v>383518</v>
      </c>
      <c r="G1541" t="s">
        <v>28</v>
      </c>
      <c r="H1541" t="s">
        <v>91</v>
      </c>
      <c r="L1541" t="s">
        <v>7753</v>
      </c>
      <c r="M1541" t="s">
        <v>7754</v>
      </c>
    </row>
    <row r="1542" spans="1:13" x14ac:dyDescent="0.15">
      <c r="A1542" t="s">
        <v>5964</v>
      </c>
      <c r="B1542" s="2" t="s">
        <v>7755</v>
      </c>
      <c r="C1542" t="s">
        <v>32</v>
      </c>
      <c r="D1542" t="s">
        <v>7756</v>
      </c>
      <c r="E1542">
        <v>383611</v>
      </c>
      <c r="F1542">
        <v>383886</v>
      </c>
      <c r="G1542" t="s">
        <v>28</v>
      </c>
      <c r="H1542" t="s">
        <v>7757</v>
      </c>
      <c r="L1542" t="s">
        <v>7758</v>
      </c>
      <c r="M1542" t="s">
        <v>7759</v>
      </c>
    </row>
    <row r="1543" spans="1:13" x14ac:dyDescent="0.15">
      <c r="A1543" t="s">
        <v>5964</v>
      </c>
      <c r="B1543" s="2" t="s">
        <v>7760</v>
      </c>
      <c r="C1543" t="s">
        <v>32</v>
      </c>
      <c r="D1543" t="s">
        <v>7761</v>
      </c>
      <c r="E1543">
        <v>384109</v>
      </c>
      <c r="F1543">
        <v>385155</v>
      </c>
      <c r="G1543" t="s">
        <v>28</v>
      </c>
      <c r="H1543" t="s">
        <v>7762</v>
      </c>
      <c r="L1543" t="s">
        <v>7763</v>
      </c>
      <c r="M1543" t="s">
        <v>7764</v>
      </c>
    </row>
    <row r="1544" spans="1:13" x14ac:dyDescent="0.15">
      <c r="A1544" t="s">
        <v>5964</v>
      </c>
      <c r="B1544" s="2" t="s">
        <v>7765</v>
      </c>
      <c r="C1544" t="s">
        <v>32</v>
      </c>
      <c r="D1544" t="s">
        <v>7766</v>
      </c>
      <c r="E1544">
        <v>386835</v>
      </c>
      <c r="F1544">
        <v>385156</v>
      </c>
      <c r="G1544" t="s">
        <v>34</v>
      </c>
      <c r="H1544" t="s">
        <v>7767</v>
      </c>
      <c r="K1544" t="s">
        <v>593</v>
      </c>
      <c r="L1544" t="s">
        <v>7768</v>
      </c>
      <c r="M1544" t="s">
        <v>7769</v>
      </c>
    </row>
    <row r="1545" spans="1:13" x14ac:dyDescent="0.15">
      <c r="A1545" t="s">
        <v>5964</v>
      </c>
      <c r="B1545" s="2" t="s">
        <v>7770</v>
      </c>
      <c r="C1545" t="s">
        <v>32</v>
      </c>
      <c r="D1545" t="s">
        <v>7771</v>
      </c>
      <c r="E1545">
        <v>387907</v>
      </c>
      <c r="F1545">
        <v>386960</v>
      </c>
      <c r="G1545" t="s">
        <v>34</v>
      </c>
      <c r="H1545" t="s">
        <v>7772</v>
      </c>
      <c r="K1545" t="s">
        <v>7773</v>
      </c>
      <c r="L1545" t="s">
        <v>7774</v>
      </c>
      <c r="M1545" t="s">
        <v>7775</v>
      </c>
    </row>
    <row r="1546" spans="1:13" x14ac:dyDescent="0.15">
      <c r="A1546" t="s">
        <v>5964</v>
      </c>
      <c r="B1546" s="2" t="s">
        <v>7776</v>
      </c>
      <c r="C1546" t="s">
        <v>32</v>
      </c>
      <c r="D1546" t="s">
        <v>7777</v>
      </c>
      <c r="E1546">
        <v>388942</v>
      </c>
      <c r="F1546">
        <v>388091</v>
      </c>
      <c r="G1546" t="s">
        <v>34</v>
      </c>
      <c r="H1546" t="s">
        <v>7778</v>
      </c>
      <c r="K1546" t="s">
        <v>7779</v>
      </c>
      <c r="L1546" t="s">
        <v>7780</v>
      </c>
      <c r="M1546" t="s">
        <v>7781</v>
      </c>
    </row>
    <row r="1547" spans="1:13" x14ac:dyDescent="0.15">
      <c r="A1547" t="s">
        <v>5964</v>
      </c>
      <c r="B1547" s="2" t="s">
        <v>7782</v>
      </c>
      <c r="C1547" t="s">
        <v>32</v>
      </c>
      <c r="D1547" t="s">
        <v>7783</v>
      </c>
      <c r="E1547">
        <v>389550</v>
      </c>
      <c r="F1547">
        <v>388939</v>
      </c>
      <c r="G1547" t="s">
        <v>34</v>
      </c>
      <c r="H1547" t="s">
        <v>7784</v>
      </c>
      <c r="L1547" t="s">
        <v>7785</v>
      </c>
      <c r="M1547" t="s">
        <v>7786</v>
      </c>
    </row>
    <row r="1548" spans="1:13" x14ac:dyDescent="0.15">
      <c r="A1548" t="s">
        <v>5964</v>
      </c>
      <c r="B1548" s="2" t="s">
        <v>7787</v>
      </c>
      <c r="C1548" t="s">
        <v>32</v>
      </c>
      <c r="D1548" t="s">
        <v>7788</v>
      </c>
      <c r="E1548">
        <v>389821</v>
      </c>
      <c r="F1548">
        <v>391077</v>
      </c>
      <c r="G1548" t="s">
        <v>28</v>
      </c>
      <c r="H1548" t="s">
        <v>7789</v>
      </c>
      <c r="K1548" t="s">
        <v>2804</v>
      </c>
      <c r="L1548" t="s">
        <v>7790</v>
      </c>
      <c r="M1548" t="s">
        <v>7791</v>
      </c>
    </row>
    <row r="1549" spans="1:13" x14ac:dyDescent="0.15">
      <c r="A1549" t="s">
        <v>5964</v>
      </c>
      <c r="B1549" s="2" t="s">
        <v>7792</v>
      </c>
      <c r="C1549" t="s">
        <v>32</v>
      </c>
      <c r="D1549" t="s">
        <v>7793</v>
      </c>
      <c r="E1549">
        <v>391120</v>
      </c>
      <c r="F1549">
        <v>392202</v>
      </c>
      <c r="G1549" t="s">
        <v>28</v>
      </c>
      <c r="H1549" t="s">
        <v>7794</v>
      </c>
      <c r="K1549" t="s">
        <v>7795</v>
      </c>
      <c r="L1549" t="s">
        <v>7796</v>
      </c>
      <c r="M1549" t="s">
        <v>7797</v>
      </c>
    </row>
    <row r="1550" spans="1:13" x14ac:dyDescent="0.15">
      <c r="A1550" t="s">
        <v>5964</v>
      </c>
      <c r="B1550" s="2" t="s">
        <v>7798</v>
      </c>
      <c r="C1550" t="s">
        <v>32</v>
      </c>
      <c r="D1550" t="s">
        <v>7799</v>
      </c>
      <c r="E1550">
        <v>392202</v>
      </c>
      <c r="F1550">
        <v>393050</v>
      </c>
      <c r="G1550" t="s">
        <v>28</v>
      </c>
      <c r="H1550" t="s">
        <v>7800</v>
      </c>
      <c r="L1550" t="s">
        <v>7801</v>
      </c>
      <c r="M1550" t="s">
        <v>7802</v>
      </c>
    </row>
    <row r="1551" spans="1:13" x14ac:dyDescent="0.15">
      <c r="A1551" t="s">
        <v>5964</v>
      </c>
      <c r="B1551" s="2" t="s">
        <v>7803</v>
      </c>
      <c r="C1551" t="s">
        <v>32</v>
      </c>
      <c r="D1551" t="s">
        <v>7804</v>
      </c>
      <c r="E1551">
        <v>393050</v>
      </c>
      <c r="F1551">
        <v>393442</v>
      </c>
      <c r="G1551" t="s">
        <v>28</v>
      </c>
      <c r="H1551" t="s">
        <v>7805</v>
      </c>
      <c r="L1551" t="s">
        <v>7806</v>
      </c>
      <c r="M1551" t="s">
        <v>7807</v>
      </c>
    </row>
    <row r="1552" spans="1:13" x14ac:dyDescent="0.15">
      <c r="A1552" t="s">
        <v>5964</v>
      </c>
      <c r="B1552" s="2" t="s">
        <v>7808</v>
      </c>
      <c r="C1552" t="s">
        <v>32</v>
      </c>
      <c r="D1552" t="s">
        <v>7809</v>
      </c>
      <c r="E1552">
        <v>393446</v>
      </c>
      <c r="F1552">
        <v>394258</v>
      </c>
      <c r="G1552" t="s">
        <v>28</v>
      </c>
      <c r="H1552" t="s">
        <v>7810</v>
      </c>
      <c r="L1552" t="s">
        <v>7811</v>
      </c>
      <c r="M1552" t="s">
        <v>7812</v>
      </c>
    </row>
    <row r="1553" spans="1:13" x14ac:dyDescent="0.15">
      <c r="A1553" t="s">
        <v>5964</v>
      </c>
      <c r="B1553" s="2" t="s">
        <v>7813</v>
      </c>
      <c r="C1553" t="s">
        <v>32</v>
      </c>
      <c r="D1553" t="s">
        <v>7814</v>
      </c>
      <c r="E1553">
        <v>394298</v>
      </c>
      <c r="F1553">
        <v>395152</v>
      </c>
      <c r="G1553" t="s">
        <v>28</v>
      </c>
      <c r="H1553" t="s">
        <v>7815</v>
      </c>
      <c r="L1553" t="s">
        <v>7816</v>
      </c>
      <c r="M1553" t="s">
        <v>7817</v>
      </c>
    </row>
    <row r="1554" spans="1:13" x14ac:dyDescent="0.15">
      <c r="A1554" t="s">
        <v>5964</v>
      </c>
      <c r="B1554" s="2" t="s">
        <v>7818</v>
      </c>
      <c r="C1554" t="s">
        <v>32</v>
      </c>
      <c r="D1554" t="s">
        <v>7819</v>
      </c>
      <c r="E1554">
        <v>396339</v>
      </c>
      <c r="F1554">
        <v>395239</v>
      </c>
      <c r="G1554" t="s">
        <v>34</v>
      </c>
      <c r="H1554" t="s">
        <v>7820</v>
      </c>
      <c r="L1554" t="s">
        <v>7821</v>
      </c>
      <c r="M1554" t="s">
        <v>7822</v>
      </c>
    </row>
    <row r="1555" spans="1:13" x14ac:dyDescent="0.15">
      <c r="A1555" t="s">
        <v>5964</v>
      </c>
      <c r="B1555" s="2" t="s">
        <v>7823</v>
      </c>
      <c r="C1555" t="s">
        <v>32</v>
      </c>
      <c r="D1555" t="s">
        <v>7824</v>
      </c>
      <c r="E1555">
        <v>396603</v>
      </c>
      <c r="F1555">
        <v>396833</v>
      </c>
      <c r="G1555" t="s">
        <v>28</v>
      </c>
      <c r="H1555" t="s">
        <v>7825</v>
      </c>
      <c r="L1555" t="s">
        <v>7826</v>
      </c>
      <c r="M1555" t="s">
        <v>7827</v>
      </c>
    </row>
    <row r="1556" spans="1:13" x14ac:dyDescent="0.15">
      <c r="A1556" t="s">
        <v>5964</v>
      </c>
      <c r="B1556" s="2" t="s">
        <v>7828</v>
      </c>
      <c r="C1556" t="s">
        <v>32</v>
      </c>
      <c r="D1556" t="s">
        <v>7829</v>
      </c>
      <c r="E1556">
        <v>396970</v>
      </c>
      <c r="F1556">
        <v>397650</v>
      </c>
      <c r="G1556" t="s">
        <v>28</v>
      </c>
      <c r="H1556" t="s">
        <v>7830</v>
      </c>
      <c r="L1556" t="s">
        <v>7831</v>
      </c>
      <c r="M1556" t="s">
        <v>7832</v>
      </c>
    </row>
    <row r="1557" spans="1:13" x14ac:dyDescent="0.15">
      <c r="A1557" t="s">
        <v>5964</v>
      </c>
      <c r="B1557" s="2" t="s">
        <v>7833</v>
      </c>
      <c r="C1557" t="s">
        <v>32</v>
      </c>
      <c r="D1557" t="s">
        <v>7834</v>
      </c>
      <c r="E1557">
        <v>397692</v>
      </c>
      <c r="F1557">
        <v>397811</v>
      </c>
      <c r="G1557" t="s">
        <v>28</v>
      </c>
      <c r="H1557" t="s">
        <v>91</v>
      </c>
      <c r="L1557" t="s">
        <v>7835</v>
      </c>
      <c r="M1557" t="s">
        <v>7836</v>
      </c>
    </row>
    <row r="1558" spans="1:13" x14ac:dyDescent="0.15">
      <c r="A1558" t="s">
        <v>5964</v>
      </c>
      <c r="B1558" s="2" t="s">
        <v>7837</v>
      </c>
      <c r="C1558" t="s">
        <v>32</v>
      </c>
      <c r="D1558" t="s">
        <v>7838</v>
      </c>
      <c r="E1558">
        <v>398110</v>
      </c>
      <c r="F1558">
        <v>397868</v>
      </c>
      <c r="G1558" t="s">
        <v>34</v>
      </c>
      <c r="H1558" t="s">
        <v>91</v>
      </c>
      <c r="L1558" t="s">
        <v>7839</v>
      </c>
      <c r="M1558" t="s">
        <v>7840</v>
      </c>
    </row>
    <row r="1559" spans="1:13" x14ac:dyDescent="0.15">
      <c r="A1559" t="s">
        <v>5964</v>
      </c>
      <c r="B1559" s="2" t="s">
        <v>7841</v>
      </c>
      <c r="C1559" t="s">
        <v>32</v>
      </c>
      <c r="D1559" t="s">
        <v>7842</v>
      </c>
      <c r="E1559">
        <v>398701</v>
      </c>
      <c r="F1559">
        <v>398348</v>
      </c>
      <c r="G1559" t="s">
        <v>34</v>
      </c>
      <c r="H1559" t="s">
        <v>7843</v>
      </c>
      <c r="L1559" t="s">
        <v>7844</v>
      </c>
      <c r="M1559" t="s">
        <v>7845</v>
      </c>
    </row>
    <row r="1560" spans="1:13" x14ac:dyDescent="0.15">
      <c r="A1560" t="s">
        <v>5964</v>
      </c>
      <c r="B1560" s="2" t="s">
        <v>7846</v>
      </c>
      <c r="C1560" t="s">
        <v>32</v>
      </c>
      <c r="D1560" t="s">
        <v>7847</v>
      </c>
      <c r="E1560">
        <v>398769</v>
      </c>
      <c r="F1560">
        <v>399950</v>
      </c>
      <c r="G1560" t="s">
        <v>28</v>
      </c>
      <c r="H1560" t="s">
        <v>7848</v>
      </c>
      <c r="K1560" t="s">
        <v>7849</v>
      </c>
      <c r="L1560" t="s">
        <v>7850</v>
      </c>
      <c r="M1560" t="s">
        <v>7851</v>
      </c>
    </row>
    <row r="1561" spans="1:13" x14ac:dyDescent="0.15">
      <c r="A1561" t="s">
        <v>5964</v>
      </c>
      <c r="B1561" s="2" t="s">
        <v>7852</v>
      </c>
      <c r="C1561" t="s">
        <v>32</v>
      </c>
      <c r="D1561" t="s">
        <v>7853</v>
      </c>
      <c r="E1561">
        <v>399973</v>
      </c>
      <c r="F1561">
        <v>400086</v>
      </c>
      <c r="G1561" t="s">
        <v>28</v>
      </c>
      <c r="H1561" t="s">
        <v>91</v>
      </c>
      <c r="L1561" t="s">
        <v>7854</v>
      </c>
      <c r="M1561" t="s">
        <v>7855</v>
      </c>
    </row>
    <row r="1562" spans="1:13" x14ac:dyDescent="0.15">
      <c r="A1562" t="s">
        <v>5964</v>
      </c>
      <c r="B1562" s="2" t="s">
        <v>7856</v>
      </c>
      <c r="C1562" t="s">
        <v>32</v>
      </c>
      <c r="D1562" t="s">
        <v>7857</v>
      </c>
      <c r="E1562">
        <v>400193</v>
      </c>
      <c r="F1562">
        <v>401449</v>
      </c>
      <c r="G1562" t="s">
        <v>28</v>
      </c>
      <c r="H1562" t="s">
        <v>7858</v>
      </c>
      <c r="L1562" t="s">
        <v>7859</v>
      </c>
      <c r="M1562" t="s">
        <v>7860</v>
      </c>
    </row>
    <row r="1563" spans="1:13" x14ac:dyDescent="0.15">
      <c r="A1563" t="s">
        <v>5964</v>
      </c>
      <c r="B1563" s="2" t="s">
        <v>7861</v>
      </c>
      <c r="C1563" t="s">
        <v>32</v>
      </c>
      <c r="D1563" t="s">
        <v>7862</v>
      </c>
      <c r="E1563">
        <v>401451</v>
      </c>
      <c r="F1563">
        <v>402335</v>
      </c>
      <c r="G1563" t="s">
        <v>28</v>
      </c>
      <c r="H1563" t="s">
        <v>7863</v>
      </c>
      <c r="K1563" t="s">
        <v>7864</v>
      </c>
      <c r="L1563" t="s">
        <v>7865</v>
      </c>
      <c r="M1563" t="s">
        <v>7866</v>
      </c>
    </row>
    <row r="1564" spans="1:13" x14ac:dyDescent="0.15">
      <c r="A1564" t="s">
        <v>5964</v>
      </c>
      <c r="B1564" s="2" t="s">
        <v>7867</v>
      </c>
      <c r="C1564" t="s">
        <v>32</v>
      </c>
      <c r="D1564" t="s">
        <v>7868</v>
      </c>
      <c r="E1564">
        <v>402345</v>
      </c>
      <c r="F1564">
        <v>403133</v>
      </c>
      <c r="G1564" t="s">
        <v>28</v>
      </c>
      <c r="H1564" t="s">
        <v>7869</v>
      </c>
      <c r="K1564" t="s">
        <v>7870</v>
      </c>
      <c r="L1564" t="s">
        <v>7871</v>
      </c>
      <c r="M1564" t="s">
        <v>7872</v>
      </c>
    </row>
    <row r="1565" spans="1:13" x14ac:dyDescent="0.15">
      <c r="A1565" t="s">
        <v>5964</v>
      </c>
      <c r="B1565" s="2" t="s">
        <v>7873</v>
      </c>
      <c r="C1565" t="s">
        <v>32</v>
      </c>
      <c r="D1565" t="s">
        <v>7874</v>
      </c>
      <c r="E1565">
        <v>403144</v>
      </c>
      <c r="F1565">
        <v>407211</v>
      </c>
      <c r="G1565" t="s">
        <v>28</v>
      </c>
      <c r="H1565" t="s">
        <v>7875</v>
      </c>
      <c r="K1565" t="s">
        <v>7864</v>
      </c>
      <c r="L1565" t="s">
        <v>7876</v>
      </c>
      <c r="M1565" t="s">
        <v>7877</v>
      </c>
    </row>
    <row r="1566" spans="1:13" x14ac:dyDescent="0.15">
      <c r="A1566" t="s">
        <v>5964</v>
      </c>
      <c r="B1566" s="2" t="s">
        <v>7878</v>
      </c>
      <c r="C1566" t="s">
        <v>32</v>
      </c>
      <c r="D1566" t="s">
        <v>7879</v>
      </c>
      <c r="E1566">
        <v>407211</v>
      </c>
      <c r="F1566">
        <v>409811</v>
      </c>
      <c r="G1566" t="s">
        <v>28</v>
      </c>
      <c r="H1566" t="s">
        <v>7880</v>
      </c>
      <c r="L1566" t="s">
        <v>7881</v>
      </c>
      <c r="M1566" t="s">
        <v>7882</v>
      </c>
    </row>
    <row r="1567" spans="1:13" x14ac:dyDescent="0.15">
      <c r="A1567" t="s">
        <v>5964</v>
      </c>
      <c r="B1567" s="2" t="s">
        <v>7883</v>
      </c>
      <c r="C1567" t="s">
        <v>32</v>
      </c>
      <c r="D1567" t="s">
        <v>7884</v>
      </c>
      <c r="E1567">
        <v>409963</v>
      </c>
      <c r="F1567">
        <v>411345</v>
      </c>
      <c r="G1567" t="s">
        <v>28</v>
      </c>
      <c r="H1567" t="s">
        <v>7885</v>
      </c>
      <c r="L1567" t="s">
        <v>7886</v>
      </c>
      <c r="M1567" t="s">
        <v>7887</v>
      </c>
    </row>
    <row r="1568" spans="1:13" x14ac:dyDescent="0.15">
      <c r="A1568" t="s">
        <v>5964</v>
      </c>
      <c r="B1568" s="2" t="s">
        <v>7888</v>
      </c>
      <c r="C1568" t="s">
        <v>32</v>
      </c>
      <c r="D1568" t="s">
        <v>7889</v>
      </c>
      <c r="E1568">
        <v>411992</v>
      </c>
      <c r="F1568">
        <v>411342</v>
      </c>
      <c r="G1568" t="s">
        <v>34</v>
      </c>
      <c r="H1568" t="s">
        <v>7890</v>
      </c>
      <c r="L1568" t="s">
        <v>7891</v>
      </c>
      <c r="M1568" t="s">
        <v>7892</v>
      </c>
    </row>
    <row r="1569" spans="1:13" x14ac:dyDescent="0.15">
      <c r="A1569" t="s">
        <v>5964</v>
      </c>
      <c r="B1569" s="2" t="s">
        <v>7893</v>
      </c>
      <c r="C1569" t="s">
        <v>32</v>
      </c>
      <c r="D1569" t="s">
        <v>7894</v>
      </c>
      <c r="E1569">
        <v>413781</v>
      </c>
      <c r="F1569">
        <v>412003</v>
      </c>
      <c r="G1569" t="s">
        <v>34</v>
      </c>
      <c r="H1569" t="s">
        <v>7895</v>
      </c>
      <c r="L1569" t="s">
        <v>7896</v>
      </c>
      <c r="M1569" t="s">
        <v>7897</v>
      </c>
    </row>
    <row r="1570" spans="1:13" x14ac:dyDescent="0.15">
      <c r="A1570" t="s">
        <v>5964</v>
      </c>
      <c r="B1570" s="2" t="s">
        <v>7898</v>
      </c>
      <c r="C1570" t="s">
        <v>32</v>
      </c>
      <c r="D1570" t="s">
        <v>7899</v>
      </c>
      <c r="E1570">
        <v>414093</v>
      </c>
      <c r="F1570">
        <v>415481</v>
      </c>
      <c r="G1570" t="s">
        <v>28</v>
      </c>
      <c r="H1570" t="s">
        <v>7900</v>
      </c>
      <c r="K1570" t="s">
        <v>7901</v>
      </c>
      <c r="L1570" t="s">
        <v>7902</v>
      </c>
      <c r="M1570" t="s">
        <v>7903</v>
      </c>
    </row>
    <row r="1571" spans="1:13" x14ac:dyDescent="0.15">
      <c r="A1571" t="s">
        <v>5964</v>
      </c>
      <c r="B1571" s="2" t="s">
        <v>7904</v>
      </c>
      <c r="C1571" t="s">
        <v>32</v>
      </c>
      <c r="D1571" t="s">
        <v>7905</v>
      </c>
      <c r="E1571">
        <v>415887</v>
      </c>
      <c r="F1571">
        <v>419630</v>
      </c>
      <c r="G1571" t="s">
        <v>28</v>
      </c>
      <c r="H1571" t="s">
        <v>7906</v>
      </c>
      <c r="K1571" t="s">
        <v>7907</v>
      </c>
      <c r="L1571" t="s">
        <v>7908</v>
      </c>
      <c r="M1571" t="s">
        <v>7909</v>
      </c>
    </row>
    <row r="1572" spans="1:13" x14ac:dyDescent="0.15">
      <c r="A1572" t="s">
        <v>5964</v>
      </c>
      <c r="B1572" s="2" t="s">
        <v>7910</v>
      </c>
      <c r="C1572" t="s">
        <v>32</v>
      </c>
      <c r="D1572" t="s">
        <v>7911</v>
      </c>
      <c r="E1572">
        <v>419627</v>
      </c>
      <c r="F1572">
        <v>421162</v>
      </c>
      <c r="G1572" t="s">
        <v>28</v>
      </c>
      <c r="H1572" t="s">
        <v>7912</v>
      </c>
      <c r="K1572" t="s">
        <v>7913</v>
      </c>
      <c r="L1572" t="s">
        <v>7914</v>
      </c>
      <c r="M1572" t="s">
        <v>7915</v>
      </c>
    </row>
    <row r="1573" spans="1:13" x14ac:dyDescent="0.15">
      <c r="A1573" t="s">
        <v>5964</v>
      </c>
      <c r="B1573" s="2" t="s">
        <v>7916</v>
      </c>
      <c r="C1573" t="s">
        <v>32</v>
      </c>
      <c r="D1573" t="s">
        <v>7917</v>
      </c>
      <c r="E1573">
        <v>421159</v>
      </c>
      <c r="F1573">
        <v>421869</v>
      </c>
      <c r="G1573" t="s">
        <v>28</v>
      </c>
      <c r="H1573" t="s">
        <v>7918</v>
      </c>
      <c r="K1573" t="s">
        <v>7919</v>
      </c>
      <c r="L1573" t="s">
        <v>7920</v>
      </c>
      <c r="M1573" t="s">
        <v>7921</v>
      </c>
    </row>
    <row r="1574" spans="1:13" x14ac:dyDescent="0.15">
      <c r="A1574" t="s">
        <v>5964</v>
      </c>
      <c r="B1574" s="2" t="s">
        <v>7922</v>
      </c>
      <c r="C1574" t="s">
        <v>32</v>
      </c>
      <c r="D1574" t="s">
        <v>7923</v>
      </c>
      <c r="E1574">
        <v>421869</v>
      </c>
      <c r="F1574">
        <v>422546</v>
      </c>
      <c r="G1574" t="s">
        <v>28</v>
      </c>
      <c r="H1574" t="s">
        <v>7924</v>
      </c>
      <c r="K1574" t="s">
        <v>7925</v>
      </c>
      <c r="L1574" t="s">
        <v>7926</v>
      </c>
      <c r="M1574" t="s">
        <v>7927</v>
      </c>
    </row>
    <row r="1575" spans="1:13" x14ac:dyDescent="0.15">
      <c r="A1575" t="s">
        <v>5964</v>
      </c>
      <c r="B1575" s="2" t="s">
        <v>7928</v>
      </c>
      <c r="C1575" t="s">
        <v>32</v>
      </c>
      <c r="D1575" t="s">
        <v>7929</v>
      </c>
      <c r="E1575">
        <v>423439</v>
      </c>
      <c r="F1575">
        <v>422543</v>
      </c>
      <c r="G1575" t="s">
        <v>34</v>
      </c>
      <c r="H1575" t="s">
        <v>2229</v>
      </c>
      <c r="L1575" t="s">
        <v>7930</v>
      </c>
      <c r="M1575" t="s">
        <v>7931</v>
      </c>
    </row>
    <row r="1576" spans="1:13" x14ac:dyDescent="0.15">
      <c r="A1576" t="s">
        <v>5964</v>
      </c>
      <c r="B1576" s="2" t="s">
        <v>7932</v>
      </c>
      <c r="C1576" t="s">
        <v>32</v>
      </c>
      <c r="D1576" t="s">
        <v>7933</v>
      </c>
      <c r="E1576">
        <v>423547</v>
      </c>
      <c r="F1576">
        <v>423990</v>
      </c>
      <c r="G1576" t="s">
        <v>28</v>
      </c>
      <c r="H1576" t="s">
        <v>4740</v>
      </c>
      <c r="L1576" t="s">
        <v>7934</v>
      </c>
      <c r="M1576" t="s">
        <v>7935</v>
      </c>
    </row>
    <row r="1577" spans="1:13" x14ac:dyDescent="0.15">
      <c r="A1577" t="s">
        <v>5964</v>
      </c>
      <c r="B1577" s="2" t="s">
        <v>7936</v>
      </c>
      <c r="C1577" t="s">
        <v>165</v>
      </c>
      <c r="D1577" t="s">
        <v>7937</v>
      </c>
      <c r="E1577">
        <v>424715</v>
      </c>
      <c r="F1577">
        <v>424631</v>
      </c>
      <c r="G1577" t="s">
        <v>34</v>
      </c>
      <c r="H1577" t="s">
        <v>7938</v>
      </c>
      <c r="L1577" t="s">
        <v>7939</v>
      </c>
    </row>
    <row r="1578" spans="1:13" x14ac:dyDescent="0.15">
      <c r="A1578" t="s">
        <v>5964</v>
      </c>
      <c r="B1578" s="2" t="s">
        <v>7940</v>
      </c>
      <c r="C1578" t="s">
        <v>165</v>
      </c>
      <c r="D1578" t="s">
        <v>7941</v>
      </c>
      <c r="E1578">
        <v>425015</v>
      </c>
      <c r="F1578">
        <v>424931</v>
      </c>
      <c r="G1578" t="s">
        <v>34</v>
      </c>
      <c r="H1578" t="s">
        <v>7938</v>
      </c>
      <c r="L1578" t="s">
        <v>7939</v>
      </c>
    </row>
    <row r="1579" spans="1:13" x14ac:dyDescent="0.15">
      <c r="A1579" t="s">
        <v>5964</v>
      </c>
      <c r="B1579" s="2" t="s">
        <v>7942</v>
      </c>
      <c r="C1579" t="s">
        <v>32</v>
      </c>
      <c r="D1579" t="s">
        <v>7943</v>
      </c>
      <c r="E1579">
        <v>426017</v>
      </c>
      <c r="F1579">
        <v>425175</v>
      </c>
      <c r="G1579" t="s">
        <v>34</v>
      </c>
      <c r="H1579" t="s">
        <v>7944</v>
      </c>
      <c r="K1579" t="s">
        <v>7945</v>
      </c>
      <c r="L1579" t="s">
        <v>7946</v>
      </c>
      <c r="M1579" t="s">
        <v>7947</v>
      </c>
    </row>
    <row r="1580" spans="1:13" x14ac:dyDescent="0.15">
      <c r="A1580" t="s">
        <v>5964</v>
      </c>
      <c r="B1580" s="2" t="s">
        <v>7948</v>
      </c>
      <c r="C1580" t="s">
        <v>32</v>
      </c>
      <c r="D1580" t="s">
        <v>7949</v>
      </c>
      <c r="E1580">
        <v>426518</v>
      </c>
      <c r="F1580">
        <v>426060</v>
      </c>
      <c r="G1580" t="s">
        <v>34</v>
      </c>
      <c r="H1580" t="s">
        <v>7950</v>
      </c>
      <c r="K1580" t="s">
        <v>4820</v>
      </c>
      <c r="L1580" t="s">
        <v>7951</v>
      </c>
      <c r="M1580" t="s">
        <v>7952</v>
      </c>
    </row>
    <row r="1581" spans="1:13" x14ac:dyDescent="0.15">
      <c r="A1581" t="s">
        <v>5964</v>
      </c>
      <c r="B1581" s="2" t="s">
        <v>7953</v>
      </c>
      <c r="C1581" t="s">
        <v>32</v>
      </c>
      <c r="D1581" t="s">
        <v>7954</v>
      </c>
      <c r="E1581">
        <v>426631</v>
      </c>
      <c r="F1581">
        <v>427533</v>
      </c>
      <c r="G1581" t="s">
        <v>28</v>
      </c>
      <c r="H1581" t="s">
        <v>7955</v>
      </c>
      <c r="L1581" t="s">
        <v>7956</v>
      </c>
      <c r="M1581" t="s">
        <v>7957</v>
      </c>
    </row>
    <row r="1582" spans="1:13" x14ac:dyDescent="0.15">
      <c r="A1582" t="s">
        <v>5964</v>
      </c>
      <c r="B1582" s="2" t="s">
        <v>7958</v>
      </c>
      <c r="C1582" t="s">
        <v>32</v>
      </c>
      <c r="D1582" t="s">
        <v>7959</v>
      </c>
      <c r="E1582">
        <v>427623</v>
      </c>
      <c r="F1582">
        <v>428636</v>
      </c>
      <c r="G1582" t="s">
        <v>28</v>
      </c>
      <c r="H1582" t="s">
        <v>7960</v>
      </c>
      <c r="L1582" t="s">
        <v>7961</v>
      </c>
      <c r="M1582" t="s">
        <v>7962</v>
      </c>
    </row>
    <row r="1583" spans="1:13" x14ac:dyDescent="0.15">
      <c r="A1583" t="s">
        <v>5964</v>
      </c>
      <c r="B1583" s="2" t="s">
        <v>7963</v>
      </c>
      <c r="C1583" t="s">
        <v>32</v>
      </c>
      <c r="D1583" t="s">
        <v>7964</v>
      </c>
      <c r="E1583">
        <v>428834</v>
      </c>
      <c r="F1583">
        <v>429736</v>
      </c>
      <c r="G1583" t="s">
        <v>28</v>
      </c>
      <c r="H1583" t="s">
        <v>7965</v>
      </c>
      <c r="L1583" t="s">
        <v>7966</v>
      </c>
      <c r="M1583" t="s">
        <v>7967</v>
      </c>
    </row>
    <row r="1584" spans="1:13" x14ac:dyDescent="0.15">
      <c r="A1584" t="s">
        <v>5964</v>
      </c>
      <c r="B1584" s="2" t="s">
        <v>7968</v>
      </c>
      <c r="C1584" t="s">
        <v>32</v>
      </c>
      <c r="D1584" t="s">
        <v>7969</v>
      </c>
      <c r="E1584">
        <v>430265</v>
      </c>
      <c r="F1584">
        <v>429858</v>
      </c>
      <c r="G1584" t="s">
        <v>34</v>
      </c>
      <c r="H1584" t="s">
        <v>7970</v>
      </c>
      <c r="L1584" t="s">
        <v>7971</v>
      </c>
      <c r="M1584" t="s">
        <v>7972</v>
      </c>
    </row>
    <row r="1585" spans="1:13" x14ac:dyDescent="0.15">
      <c r="A1585" t="s">
        <v>5964</v>
      </c>
      <c r="B1585" s="2" t="s">
        <v>7973</v>
      </c>
      <c r="C1585" t="s">
        <v>32</v>
      </c>
      <c r="D1585" t="s">
        <v>7974</v>
      </c>
      <c r="E1585">
        <v>430819</v>
      </c>
      <c r="F1585">
        <v>430688</v>
      </c>
      <c r="G1585" t="s">
        <v>34</v>
      </c>
      <c r="H1585" t="s">
        <v>91</v>
      </c>
      <c r="L1585" t="s">
        <v>7975</v>
      </c>
      <c r="M1585" t="s">
        <v>7976</v>
      </c>
    </row>
    <row r="1586" spans="1:13" x14ac:dyDescent="0.15">
      <c r="A1586" t="s">
        <v>5964</v>
      </c>
      <c r="B1586" s="2" t="s">
        <v>7977</v>
      </c>
      <c r="C1586" t="s">
        <v>32</v>
      </c>
      <c r="D1586" t="s">
        <v>7978</v>
      </c>
      <c r="E1586">
        <v>430917</v>
      </c>
      <c r="F1586">
        <v>431444</v>
      </c>
      <c r="G1586" t="s">
        <v>28</v>
      </c>
      <c r="H1586" t="s">
        <v>7979</v>
      </c>
      <c r="K1586" t="s">
        <v>4858</v>
      </c>
      <c r="L1586" t="s">
        <v>7980</v>
      </c>
      <c r="M1586" t="s">
        <v>7981</v>
      </c>
    </row>
    <row r="1587" spans="1:13" x14ac:dyDescent="0.15">
      <c r="A1587" t="s">
        <v>5964</v>
      </c>
      <c r="B1587" s="2" t="s">
        <v>7982</v>
      </c>
      <c r="C1587" t="s">
        <v>32</v>
      </c>
      <c r="D1587" t="s">
        <v>7983</v>
      </c>
      <c r="E1587">
        <v>434267</v>
      </c>
      <c r="F1587">
        <v>431592</v>
      </c>
      <c r="G1587" t="s">
        <v>34</v>
      </c>
      <c r="H1587" t="s">
        <v>7984</v>
      </c>
      <c r="K1587" t="s">
        <v>7985</v>
      </c>
      <c r="L1587" t="s">
        <v>7986</v>
      </c>
      <c r="M1587" t="s">
        <v>7987</v>
      </c>
    </row>
    <row r="1588" spans="1:13" x14ac:dyDescent="0.15">
      <c r="A1588" t="s">
        <v>5964</v>
      </c>
      <c r="B1588" s="2" t="s">
        <v>7988</v>
      </c>
      <c r="C1588" t="s">
        <v>32</v>
      </c>
      <c r="D1588" t="s">
        <v>7989</v>
      </c>
      <c r="E1588">
        <v>434345</v>
      </c>
      <c r="F1588">
        <v>434530</v>
      </c>
      <c r="G1588" t="s">
        <v>28</v>
      </c>
      <c r="H1588" t="s">
        <v>91</v>
      </c>
      <c r="L1588" t="s">
        <v>7990</v>
      </c>
      <c r="M1588" t="s">
        <v>7991</v>
      </c>
    </row>
    <row r="1589" spans="1:13" x14ac:dyDescent="0.15">
      <c r="A1589" t="s">
        <v>5964</v>
      </c>
      <c r="B1589" s="2" t="s">
        <v>7992</v>
      </c>
      <c r="C1589" t="s">
        <v>32</v>
      </c>
      <c r="D1589" t="s">
        <v>7993</v>
      </c>
      <c r="E1589">
        <v>434744</v>
      </c>
      <c r="F1589">
        <v>435391</v>
      </c>
      <c r="G1589" t="s">
        <v>28</v>
      </c>
      <c r="H1589" t="s">
        <v>7994</v>
      </c>
      <c r="L1589" t="s">
        <v>7995</v>
      </c>
      <c r="M1589" t="s">
        <v>7996</v>
      </c>
    </row>
    <row r="1590" spans="1:13" x14ac:dyDescent="0.15">
      <c r="A1590" t="s">
        <v>5964</v>
      </c>
      <c r="B1590" s="2" t="s">
        <v>7997</v>
      </c>
      <c r="C1590" t="s">
        <v>32</v>
      </c>
      <c r="D1590" t="s">
        <v>7998</v>
      </c>
      <c r="E1590">
        <v>435554</v>
      </c>
      <c r="F1590">
        <v>435438</v>
      </c>
      <c r="G1590" t="s">
        <v>34</v>
      </c>
      <c r="H1590" t="s">
        <v>91</v>
      </c>
      <c r="L1590" t="s">
        <v>7999</v>
      </c>
      <c r="M1590" t="s">
        <v>8000</v>
      </c>
    </row>
    <row r="1591" spans="1:13" x14ac:dyDescent="0.15">
      <c r="A1591" t="s">
        <v>5964</v>
      </c>
      <c r="B1591" s="2" t="s">
        <v>8001</v>
      </c>
      <c r="C1591" t="s">
        <v>32</v>
      </c>
      <c r="D1591" t="s">
        <v>8002</v>
      </c>
      <c r="E1591">
        <v>436129</v>
      </c>
      <c r="F1591">
        <v>437763</v>
      </c>
      <c r="G1591" t="s">
        <v>28</v>
      </c>
      <c r="H1591" t="s">
        <v>8003</v>
      </c>
      <c r="L1591" t="s">
        <v>8004</v>
      </c>
      <c r="M1591" t="s">
        <v>8005</v>
      </c>
    </row>
    <row r="1592" spans="1:13" x14ac:dyDescent="0.15">
      <c r="A1592" t="s">
        <v>5964</v>
      </c>
      <c r="B1592" s="2" t="s">
        <v>8006</v>
      </c>
      <c r="C1592" t="s">
        <v>32</v>
      </c>
      <c r="D1592" t="s">
        <v>8007</v>
      </c>
      <c r="E1592">
        <v>437849</v>
      </c>
      <c r="F1592">
        <v>438769</v>
      </c>
      <c r="G1592" t="s">
        <v>28</v>
      </c>
      <c r="H1592" t="s">
        <v>8008</v>
      </c>
      <c r="L1592" t="s">
        <v>8009</v>
      </c>
      <c r="M1592" t="s">
        <v>8010</v>
      </c>
    </row>
    <row r="1593" spans="1:13" x14ac:dyDescent="0.15">
      <c r="A1593" t="s">
        <v>5964</v>
      </c>
      <c r="B1593" s="2" t="s">
        <v>8011</v>
      </c>
      <c r="C1593" t="s">
        <v>32</v>
      </c>
      <c r="D1593" t="s">
        <v>8012</v>
      </c>
      <c r="E1593">
        <v>438784</v>
      </c>
      <c r="F1593">
        <v>439692</v>
      </c>
      <c r="G1593" t="s">
        <v>28</v>
      </c>
      <c r="H1593" t="s">
        <v>8013</v>
      </c>
      <c r="L1593" t="s">
        <v>8014</v>
      </c>
      <c r="M1593" t="s">
        <v>8015</v>
      </c>
    </row>
    <row r="1594" spans="1:13" x14ac:dyDescent="0.15">
      <c r="A1594" t="s">
        <v>5964</v>
      </c>
      <c r="B1594" s="2" t="s">
        <v>8016</v>
      </c>
      <c r="C1594" t="s">
        <v>32</v>
      </c>
      <c r="D1594" t="s">
        <v>8017</v>
      </c>
      <c r="E1594">
        <v>439704</v>
      </c>
      <c r="F1594">
        <v>440717</v>
      </c>
      <c r="G1594" t="s">
        <v>28</v>
      </c>
      <c r="H1594" t="s">
        <v>8018</v>
      </c>
      <c r="L1594" t="s">
        <v>8019</v>
      </c>
      <c r="M1594" t="s">
        <v>8020</v>
      </c>
    </row>
    <row r="1595" spans="1:13" x14ac:dyDescent="0.15">
      <c r="A1595" t="s">
        <v>5964</v>
      </c>
      <c r="B1595" s="2" t="s">
        <v>8021</v>
      </c>
      <c r="C1595" t="s">
        <v>32</v>
      </c>
      <c r="D1595" t="s">
        <v>8022</v>
      </c>
      <c r="E1595">
        <v>440714</v>
      </c>
      <c r="F1595">
        <v>441718</v>
      </c>
      <c r="G1595" t="s">
        <v>28</v>
      </c>
      <c r="H1595" t="s">
        <v>8023</v>
      </c>
      <c r="L1595" t="s">
        <v>8024</v>
      </c>
      <c r="M1595" t="s">
        <v>8025</v>
      </c>
    </row>
    <row r="1596" spans="1:13" x14ac:dyDescent="0.15">
      <c r="A1596" t="s">
        <v>5964</v>
      </c>
      <c r="B1596" s="2" t="s">
        <v>8026</v>
      </c>
      <c r="C1596" t="s">
        <v>32</v>
      </c>
      <c r="D1596" t="s">
        <v>8027</v>
      </c>
      <c r="E1596">
        <v>441768</v>
      </c>
      <c r="F1596">
        <v>442601</v>
      </c>
      <c r="G1596" t="s">
        <v>28</v>
      </c>
      <c r="H1596" t="s">
        <v>8028</v>
      </c>
      <c r="K1596" t="s">
        <v>3550</v>
      </c>
      <c r="L1596" t="s">
        <v>8029</v>
      </c>
      <c r="M1596" t="s">
        <v>8030</v>
      </c>
    </row>
    <row r="1597" spans="1:13" x14ac:dyDescent="0.15">
      <c r="A1597" t="s">
        <v>5964</v>
      </c>
      <c r="B1597" s="2" t="s">
        <v>8031</v>
      </c>
      <c r="C1597" t="s">
        <v>32</v>
      </c>
      <c r="D1597" t="s">
        <v>8032</v>
      </c>
      <c r="E1597">
        <v>442994</v>
      </c>
      <c r="F1597">
        <v>442665</v>
      </c>
      <c r="G1597" t="s">
        <v>34</v>
      </c>
      <c r="H1597" t="s">
        <v>8033</v>
      </c>
      <c r="L1597" t="s">
        <v>8034</v>
      </c>
      <c r="M1597" t="s">
        <v>8035</v>
      </c>
    </row>
    <row r="1598" spans="1:13" x14ac:dyDescent="0.15">
      <c r="A1598" t="s">
        <v>5964</v>
      </c>
      <c r="B1598" s="2" t="s">
        <v>8036</v>
      </c>
      <c r="C1598" t="s">
        <v>32</v>
      </c>
      <c r="D1598" t="s">
        <v>8037</v>
      </c>
      <c r="E1598">
        <v>444489</v>
      </c>
      <c r="F1598">
        <v>443029</v>
      </c>
      <c r="G1598" t="s">
        <v>34</v>
      </c>
      <c r="H1598" t="s">
        <v>8038</v>
      </c>
      <c r="L1598" t="s">
        <v>8039</v>
      </c>
      <c r="M1598" t="s">
        <v>8040</v>
      </c>
    </row>
    <row r="1599" spans="1:13" x14ac:dyDescent="0.15">
      <c r="A1599" t="s">
        <v>5964</v>
      </c>
      <c r="B1599" s="2" t="s">
        <v>8041</v>
      </c>
      <c r="C1599" t="s">
        <v>32</v>
      </c>
      <c r="D1599" t="s">
        <v>8042</v>
      </c>
      <c r="E1599">
        <v>444600</v>
      </c>
      <c r="F1599">
        <v>444806</v>
      </c>
      <c r="G1599" t="s">
        <v>28</v>
      </c>
      <c r="H1599" t="s">
        <v>91</v>
      </c>
      <c r="L1599" t="s">
        <v>8043</v>
      </c>
      <c r="M1599" t="s">
        <v>8044</v>
      </c>
    </row>
    <row r="1600" spans="1:13" x14ac:dyDescent="0.15">
      <c r="A1600" t="s">
        <v>5964</v>
      </c>
      <c r="B1600" s="2" t="s">
        <v>8045</v>
      </c>
      <c r="C1600" t="s">
        <v>32</v>
      </c>
      <c r="D1600" t="s">
        <v>8046</v>
      </c>
      <c r="E1600">
        <v>445937</v>
      </c>
      <c r="F1600">
        <v>445290</v>
      </c>
      <c r="G1600" t="s">
        <v>34</v>
      </c>
      <c r="H1600" t="s">
        <v>91</v>
      </c>
      <c r="L1600" t="s">
        <v>8047</v>
      </c>
      <c r="M1600" t="s">
        <v>8048</v>
      </c>
    </row>
    <row r="1601" spans="1:13" x14ac:dyDescent="0.15">
      <c r="A1601" t="s">
        <v>5964</v>
      </c>
      <c r="B1601" s="2" t="s">
        <v>8049</v>
      </c>
      <c r="C1601" t="s">
        <v>32</v>
      </c>
      <c r="D1601" t="s">
        <v>8050</v>
      </c>
      <c r="E1601">
        <v>446192</v>
      </c>
      <c r="F1601">
        <v>446329</v>
      </c>
      <c r="G1601" t="s">
        <v>28</v>
      </c>
      <c r="H1601" t="s">
        <v>91</v>
      </c>
      <c r="L1601" t="s">
        <v>8051</v>
      </c>
      <c r="M1601" t="s">
        <v>8052</v>
      </c>
    </row>
    <row r="1602" spans="1:13" x14ac:dyDescent="0.15">
      <c r="A1602" t="s">
        <v>5964</v>
      </c>
      <c r="B1602" s="2" t="s">
        <v>8053</v>
      </c>
      <c r="C1602" t="s">
        <v>32</v>
      </c>
      <c r="D1602" t="s">
        <v>8054</v>
      </c>
      <c r="E1602">
        <v>446505</v>
      </c>
      <c r="F1602">
        <v>446365</v>
      </c>
      <c r="G1602" t="s">
        <v>34</v>
      </c>
      <c r="H1602" t="s">
        <v>91</v>
      </c>
      <c r="L1602" t="s">
        <v>8055</v>
      </c>
      <c r="M1602" t="s">
        <v>8056</v>
      </c>
    </row>
    <row r="1603" spans="1:13" x14ac:dyDescent="0.15">
      <c r="A1603" t="s">
        <v>5964</v>
      </c>
      <c r="B1603" s="2" t="s">
        <v>8057</v>
      </c>
      <c r="C1603" t="s">
        <v>32</v>
      </c>
      <c r="D1603" t="s">
        <v>8058</v>
      </c>
      <c r="E1603">
        <v>446914</v>
      </c>
      <c r="F1603">
        <v>446618</v>
      </c>
      <c r="G1603" t="s">
        <v>34</v>
      </c>
      <c r="H1603" t="s">
        <v>8059</v>
      </c>
      <c r="K1603" t="s">
        <v>8060</v>
      </c>
      <c r="L1603" t="s">
        <v>8061</v>
      </c>
      <c r="M1603" t="s">
        <v>8062</v>
      </c>
    </row>
    <row r="1604" spans="1:13" x14ac:dyDescent="0.15">
      <c r="A1604" t="s">
        <v>5964</v>
      </c>
      <c r="B1604" s="2" t="s">
        <v>8063</v>
      </c>
      <c r="C1604" t="s">
        <v>32</v>
      </c>
      <c r="D1604" t="s">
        <v>8064</v>
      </c>
      <c r="E1604">
        <v>447125</v>
      </c>
      <c r="F1604">
        <v>447871</v>
      </c>
      <c r="G1604" t="s">
        <v>28</v>
      </c>
      <c r="H1604" t="s">
        <v>8065</v>
      </c>
      <c r="L1604" t="s">
        <v>8066</v>
      </c>
      <c r="M1604" t="s">
        <v>8067</v>
      </c>
    </row>
    <row r="1605" spans="1:13" x14ac:dyDescent="0.15">
      <c r="A1605" t="s">
        <v>5964</v>
      </c>
      <c r="B1605" s="2" t="s">
        <v>8068</v>
      </c>
      <c r="C1605" t="s">
        <v>32</v>
      </c>
      <c r="D1605" t="s">
        <v>8069</v>
      </c>
      <c r="E1605">
        <v>448787</v>
      </c>
      <c r="F1605">
        <v>447915</v>
      </c>
      <c r="G1605" t="s">
        <v>34</v>
      </c>
      <c r="H1605" t="s">
        <v>8070</v>
      </c>
      <c r="K1605" t="s">
        <v>8071</v>
      </c>
      <c r="L1605" t="s">
        <v>8072</v>
      </c>
      <c r="M1605" t="s">
        <v>8073</v>
      </c>
    </row>
    <row r="1606" spans="1:13" x14ac:dyDescent="0.15">
      <c r="A1606" t="s">
        <v>5964</v>
      </c>
      <c r="B1606" s="2" t="s">
        <v>8074</v>
      </c>
      <c r="C1606" t="s">
        <v>32</v>
      </c>
      <c r="D1606" t="s">
        <v>8075</v>
      </c>
      <c r="E1606">
        <v>449177</v>
      </c>
      <c r="F1606">
        <v>448893</v>
      </c>
      <c r="G1606" t="s">
        <v>34</v>
      </c>
      <c r="H1606" t="s">
        <v>8076</v>
      </c>
      <c r="L1606" t="s">
        <v>8077</v>
      </c>
      <c r="M1606" t="s">
        <v>8078</v>
      </c>
    </row>
    <row r="1607" spans="1:13" x14ac:dyDescent="0.15">
      <c r="A1607" t="s">
        <v>5964</v>
      </c>
      <c r="B1607" s="2" t="s">
        <v>8079</v>
      </c>
      <c r="C1607" t="s">
        <v>32</v>
      </c>
      <c r="D1607" t="s">
        <v>8080</v>
      </c>
      <c r="E1607">
        <v>450204</v>
      </c>
      <c r="F1607">
        <v>449272</v>
      </c>
      <c r="G1607" t="s">
        <v>34</v>
      </c>
      <c r="H1607" t="s">
        <v>8081</v>
      </c>
      <c r="K1607" t="s">
        <v>499</v>
      </c>
      <c r="L1607" t="s">
        <v>8082</v>
      </c>
      <c r="M1607" t="s">
        <v>8083</v>
      </c>
    </row>
    <row r="1608" spans="1:13" x14ac:dyDescent="0.15">
      <c r="A1608" t="s">
        <v>5964</v>
      </c>
      <c r="B1608" s="2" t="s">
        <v>8084</v>
      </c>
      <c r="C1608" t="s">
        <v>32</v>
      </c>
      <c r="D1608" t="s">
        <v>8085</v>
      </c>
      <c r="E1608">
        <v>450561</v>
      </c>
      <c r="F1608">
        <v>451319</v>
      </c>
      <c r="G1608" t="s">
        <v>28</v>
      </c>
      <c r="H1608" t="s">
        <v>8086</v>
      </c>
      <c r="L1608" t="s">
        <v>8087</v>
      </c>
      <c r="M1608" t="s">
        <v>8088</v>
      </c>
    </row>
    <row r="1609" spans="1:13" x14ac:dyDescent="0.15">
      <c r="A1609" t="s">
        <v>5964</v>
      </c>
      <c r="B1609" s="2" t="s">
        <v>8089</v>
      </c>
      <c r="C1609" t="s">
        <v>32</v>
      </c>
      <c r="D1609" t="s">
        <v>8090</v>
      </c>
      <c r="E1609">
        <v>451591</v>
      </c>
      <c r="F1609">
        <v>451824</v>
      </c>
      <c r="G1609" t="s">
        <v>28</v>
      </c>
      <c r="H1609" t="s">
        <v>91</v>
      </c>
      <c r="L1609" t="s">
        <v>8091</v>
      </c>
      <c r="M1609" t="s">
        <v>8092</v>
      </c>
    </row>
    <row r="1610" spans="1:13" x14ac:dyDescent="0.15">
      <c r="A1610" t="s">
        <v>5964</v>
      </c>
      <c r="B1610" s="2" t="s">
        <v>8093</v>
      </c>
      <c r="C1610" t="s">
        <v>32</v>
      </c>
      <c r="D1610" t="s">
        <v>8094</v>
      </c>
      <c r="E1610">
        <v>452256</v>
      </c>
      <c r="F1610">
        <v>454184</v>
      </c>
      <c r="G1610" t="s">
        <v>28</v>
      </c>
      <c r="H1610" t="s">
        <v>8095</v>
      </c>
      <c r="K1610" t="s">
        <v>8096</v>
      </c>
      <c r="L1610" t="s">
        <v>8097</v>
      </c>
      <c r="M1610" t="s">
        <v>8098</v>
      </c>
    </row>
    <row r="1611" spans="1:13" x14ac:dyDescent="0.15">
      <c r="A1611" t="s">
        <v>5964</v>
      </c>
      <c r="B1611" s="2" t="s">
        <v>8099</v>
      </c>
      <c r="C1611" t="s">
        <v>32</v>
      </c>
      <c r="D1611" t="s">
        <v>8100</v>
      </c>
      <c r="E1611">
        <v>454296</v>
      </c>
      <c r="F1611">
        <v>454730</v>
      </c>
      <c r="G1611" t="s">
        <v>28</v>
      </c>
      <c r="H1611" t="s">
        <v>8101</v>
      </c>
      <c r="K1611" t="s">
        <v>8102</v>
      </c>
      <c r="L1611" t="s">
        <v>8103</v>
      </c>
      <c r="M1611" t="s">
        <v>8104</v>
      </c>
    </row>
    <row r="1612" spans="1:13" x14ac:dyDescent="0.15">
      <c r="A1612" t="s">
        <v>5964</v>
      </c>
      <c r="B1612" s="2" t="s">
        <v>8105</v>
      </c>
      <c r="C1612" t="s">
        <v>32</v>
      </c>
      <c r="D1612" t="s">
        <v>8106</v>
      </c>
      <c r="E1612">
        <v>454823</v>
      </c>
      <c r="F1612">
        <v>455020</v>
      </c>
      <c r="G1612" t="s">
        <v>28</v>
      </c>
      <c r="H1612" t="s">
        <v>8107</v>
      </c>
      <c r="K1612" t="s">
        <v>8108</v>
      </c>
      <c r="L1612" t="s">
        <v>8109</v>
      </c>
      <c r="M1612" t="s">
        <v>8110</v>
      </c>
    </row>
    <row r="1613" spans="1:13" x14ac:dyDescent="0.15">
      <c r="A1613" t="s">
        <v>5964</v>
      </c>
      <c r="B1613" s="2" t="s">
        <v>8111</v>
      </c>
      <c r="C1613" t="s">
        <v>32</v>
      </c>
      <c r="D1613" t="s">
        <v>8112</v>
      </c>
      <c r="E1613">
        <v>455071</v>
      </c>
      <c r="F1613">
        <v>455427</v>
      </c>
      <c r="G1613" t="s">
        <v>28</v>
      </c>
      <c r="H1613" t="s">
        <v>8113</v>
      </c>
      <c r="K1613" t="s">
        <v>8114</v>
      </c>
      <c r="L1613" t="s">
        <v>8115</v>
      </c>
      <c r="M1613" t="s">
        <v>8116</v>
      </c>
    </row>
    <row r="1614" spans="1:13" x14ac:dyDescent="0.15">
      <c r="A1614" t="s">
        <v>5964</v>
      </c>
      <c r="B1614" s="2" t="s">
        <v>8117</v>
      </c>
      <c r="C1614" t="s">
        <v>32</v>
      </c>
      <c r="D1614" t="s">
        <v>8118</v>
      </c>
      <c r="E1614">
        <v>455734</v>
      </c>
      <c r="F1614">
        <v>456717</v>
      </c>
      <c r="G1614" t="s">
        <v>28</v>
      </c>
      <c r="H1614" t="s">
        <v>8119</v>
      </c>
      <c r="K1614" t="s">
        <v>8120</v>
      </c>
      <c r="L1614" t="s">
        <v>8121</v>
      </c>
      <c r="M1614" t="s">
        <v>8122</v>
      </c>
    </row>
    <row r="1615" spans="1:13" x14ac:dyDescent="0.15">
      <c r="A1615" t="s">
        <v>5964</v>
      </c>
      <c r="B1615" s="2" t="s">
        <v>8123</v>
      </c>
      <c r="C1615" t="s">
        <v>32</v>
      </c>
      <c r="D1615" t="s">
        <v>8124</v>
      </c>
      <c r="E1615">
        <v>456733</v>
      </c>
      <c r="F1615">
        <v>459120</v>
      </c>
      <c r="G1615" t="s">
        <v>28</v>
      </c>
      <c r="H1615" t="s">
        <v>8125</v>
      </c>
      <c r="K1615" t="s">
        <v>8126</v>
      </c>
      <c r="L1615" t="s">
        <v>8127</v>
      </c>
      <c r="M1615" t="s">
        <v>8128</v>
      </c>
    </row>
    <row r="1616" spans="1:13" x14ac:dyDescent="0.15">
      <c r="A1616" t="s">
        <v>5964</v>
      </c>
      <c r="B1616" s="2" t="s">
        <v>8129</v>
      </c>
      <c r="C1616" t="s">
        <v>32</v>
      </c>
      <c r="D1616" t="s">
        <v>8130</v>
      </c>
      <c r="E1616">
        <v>459125</v>
      </c>
      <c r="F1616">
        <v>459424</v>
      </c>
      <c r="G1616" t="s">
        <v>28</v>
      </c>
      <c r="H1616" t="s">
        <v>8131</v>
      </c>
      <c r="K1616" t="s">
        <v>4846</v>
      </c>
      <c r="L1616" t="s">
        <v>8132</v>
      </c>
      <c r="M1616" t="s">
        <v>8133</v>
      </c>
    </row>
    <row r="1617" spans="1:13" x14ac:dyDescent="0.15">
      <c r="A1617" t="s">
        <v>5964</v>
      </c>
      <c r="B1617" s="2" t="s">
        <v>8134</v>
      </c>
      <c r="C1617" t="s">
        <v>32</v>
      </c>
      <c r="D1617" t="s">
        <v>8135</v>
      </c>
      <c r="E1617">
        <v>459845</v>
      </c>
      <c r="F1617">
        <v>459477</v>
      </c>
      <c r="G1617" t="s">
        <v>34</v>
      </c>
      <c r="H1617" t="s">
        <v>7333</v>
      </c>
      <c r="L1617" t="s">
        <v>8136</v>
      </c>
      <c r="M1617" t="s">
        <v>8137</v>
      </c>
    </row>
    <row r="1618" spans="1:13" x14ac:dyDescent="0.15">
      <c r="A1618" t="s">
        <v>5964</v>
      </c>
      <c r="B1618" s="2" t="s">
        <v>8138</v>
      </c>
      <c r="C1618" t="s">
        <v>32</v>
      </c>
      <c r="D1618" t="s">
        <v>8139</v>
      </c>
      <c r="E1618">
        <v>461080</v>
      </c>
      <c r="F1618">
        <v>459827</v>
      </c>
      <c r="G1618" t="s">
        <v>34</v>
      </c>
      <c r="H1618" t="s">
        <v>7430</v>
      </c>
      <c r="L1618" t="s">
        <v>8140</v>
      </c>
      <c r="M1618" t="s">
        <v>8141</v>
      </c>
    </row>
    <row r="1619" spans="1:13" x14ac:dyDescent="0.15">
      <c r="A1619" t="s">
        <v>5964</v>
      </c>
      <c r="B1619" s="2" t="s">
        <v>8142</v>
      </c>
      <c r="C1619" t="s">
        <v>32</v>
      </c>
      <c r="D1619" t="s">
        <v>8143</v>
      </c>
      <c r="E1619">
        <v>462044</v>
      </c>
      <c r="F1619">
        <v>461130</v>
      </c>
      <c r="G1619" t="s">
        <v>34</v>
      </c>
      <c r="H1619" t="s">
        <v>1234</v>
      </c>
      <c r="L1619" t="s">
        <v>8144</v>
      </c>
      <c r="M1619" t="s">
        <v>8145</v>
      </c>
    </row>
    <row r="1620" spans="1:13" x14ac:dyDescent="0.15">
      <c r="A1620" t="s">
        <v>5964</v>
      </c>
      <c r="B1620" s="2" t="s">
        <v>8146</v>
      </c>
      <c r="C1620" t="s">
        <v>32</v>
      </c>
      <c r="D1620" t="s">
        <v>8147</v>
      </c>
      <c r="E1620">
        <v>462325</v>
      </c>
      <c r="F1620">
        <v>463758</v>
      </c>
      <c r="G1620" t="s">
        <v>28</v>
      </c>
      <c r="H1620" t="s">
        <v>91</v>
      </c>
      <c r="L1620" t="s">
        <v>8148</v>
      </c>
      <c r="M1620" t="s">
        <v>8149</v>
      </c>
    </row>
    <row r="1621" spans="1:13" x14ac:dyDescent="0.15">
      <c r="A1621" t="s">
        <v>5964</v>
      </c>
      <c r="B1621" s="2" t="s">
        <v>8150</v>
      </c>
      <c r="C1621" t="s">
        <v>32</v>
      </c>
      <c r="D1621" t="s">
        <v>8151</v>
      </c>
      <c r="E1621">
        <v>463880</v>
      </c>
      <c r="F1621">
        <v>464866</v>
      </c>
      <c r="G1621" t="s">
        <v>28</v>
      </c>
      <c r="H1621" t="s">
        <v>8152</v>
      </c>
      <c r="L1621" t="s">
        <v>8153</v>
      </c>
      <c r="M1621" t="s">
        <v>8154</v>
      </c>
    </row>
    <row r="1622" spans="1:13" x14ac:dyDescent="0.15">
      <c r="A1622" t="s">
        <v>5964</v>
      </c>
      <c r="B1622" s="2" t="s">
        <v>8155</v>
      </c>
      <c r="C1622" t="s">
        <v>32</v>
      </c>
      <c r="D1622" t="s">
        <v>8156</v>
      </c>
      <c r="E1622">
        <v>465703</v>
      </c>
      <c r="F1622">
        <v>464903</v>
      </c>
      <c r="G1622" t="s">
        <v>34</v>
      </c>
      <c r="H1622" t="s">
        <v>5649</v>
      </c>
      <c r="K1622" t="s">
        <v>8157</v>
      </c>
      <c r="L1622" t="s">
        <v>8158</v>
      </c>
      <c r="M1622" t="s">
        <v>8159</v>
      </c>
    </row>
    <row r="1623" spans="1:13" x14ac:dyDescent="0.15">
      <c r="A1623" t="s">
        <v>5964</v>
      </c>
      <c r="B1623" s="2" t="s">
        <v>8160</v>
      </c>
      <c r="C1623" t="s">
        <v>32</v>
      </c>
      <c r="D1623" t="s">
        <v>8161</v>
      </c>
      <c r="E1623">
        <v>465940</v>
      </c>
      <c r="F1623">
        <v>466491</v>
      </c>
      <c r="G1623" t="s">
        <v>28</v>
      </c>
      <c r="H1623" t="s">
        <v>1372</v>
      </c>
      <c r="K1623" t="s">
        <v>1373</v>
      </c>
      <c r="L1623" t="s">
        <v>8162</v>
      </c>
      <c r="M1623" t="s">
        <v>8163</v>
      </c>
    </row>
    <row r="1624" spans="1:13" x14ac:dyDescent="0.15">
      <c r="A1624" t="s">
        <v>5964</v>
      </c>
      <c r="B1624" s="2" t="s">
        <v>8164</v>
      </c>
      <c r="C1624" t="s">
        <v>32</v>
      </c>
      <c r="D1624" t="s">
        <v>8165</v>
      </c>
      <c r="E1624">
        <v>466491</v>
      </c>
      <c r="F1624">
        <v>467240</v>
      </c>
      <c r="G1624" t="s">
        <v>28</v>
      </c>
      <c r="H1624" t="s">
        <v>8166</v>
      </c>
      <c r="L1624" t="s">
        <v>8167</v>
      </c>
      <c r="M1624" t="s">
        <v>8168</v>
      </c>
    </row>
    <row r="1625" spans="1:13" x14ac:dyDescent="0.15">
      <c r="A1625" t="s">
        <v>5964</v>
      </c>
      <c r="B1625" s="2" t="s">
        <v>8169</v>
      </c>
      <c r="C1625" t="s">
        <v>32</v>
      </c>
      <c r="D1625" t="s">
        <v>8170</v>
      </c>
      <c r="E1625">
        <v>467322</v>
      </c>
      <c r="F1625">
        <v>467786</v>
      </c>
      <c r="G1625" t="s">
        <v>28</v>
      </c>
      <c r="H1625" t="s">
        <v>8171</v>
      </c>
      <c r="L1625" t="s">
        <v>8172</v>
      </c>
      <c r="M1625" t="s">
        <v>8173</v>
      </c>
    </row>
    <row r="1626" spans="1:13" x14ac:dyDescent="0.15">
      <c r="A1626" t="s">
        <v>5964</v>
      </c>
      <c r="B1626" s="2" t="s">
        <v>8174</v>
      </c>
      <c r="C1626" t="s">
        <v>32</v>
      </c>
      <c r="D1626" t="s">
        <v>8175</v>
      </c>
      <c r="E1626">
        <v>467900</v>
      </c>
      <c r="F1626">
        <v>469342</v>
      </c>
      <c r="G1626" t="s">
        <v>28</v>
      </c>
      <c r="H1626" t="s">
        <v>8176</v>
      </c>
      <c r="L1626" t="s">
        <v>8177</v>
      </c>
      <c r="M1626" t="s">
        <v>8178</v>
      </c>
    </row>
    <row r="1627" spans="1:13" x14ac:dyDescent="0.15">
      <c r="A1627" t="s">
        <v>5964</v>
      </c>
      <c r="B1627" s="2" t="s">
        <v>8179</v>
      </c>
      <c r="C1627" t="s">
        <v>32</v>
      </c>
      <c r="D1627" t="s">
        <v>8180</v>
      </c>
      <c r="E1627">
        <v>469599</v>
      </c>
      <c r="F1627">
        <v>469372</v>
      </c>
      <c r="G1627" t="s">
        <v>34</v>
      </c>
      <c r="H1627" t="s">
        <v>8181</v>
      </c>
      <c r="L1627" t="s">
        <v>8182</v>
      </c>
      <c r="M1627" t="s">
        <v>8183</v>
      </c>
    </row>
    <row r="1628" spans="1:13" x14ac:dyDescent="0.15">
      <c r="A1628" t="s">
        <v>5964</v>
      </c>
      <c r="B1628" s="2" t="s">
        <v>8184</v>
      </c>
      <c r="C1628" t="s">
        <v>32</v>
      </c>
      <c r="D1628" t="s">
        <v>8185</v>
      </c>
      <c r="E1628">
        <v>470849</v>
      </c>
      <c r="F1628">
        <v>469707</v>
      </c>
      <c r="G1628" t="s">
        <v>34</v>
      </c>
      <c r="H1628" t="s">
        <v>8186</v>
      </c>
      <c r="K1628" t="s">
        <v>8187</v>
      </c>
      <c r="L1628" t="s">
        <v>8188</v>
      </c>
      <c r="M1628" t="s">
        <v>8189</v>
      </c>
    </row>
    <row r="1629" spans="1:13" x14ac:dyDescent="0.15">
      <c r="A1629" t="s">
        <v>5964</v>
      </c>
      <c r="B1629" s="2" t="s">
        <v>8190</v>
      </c>
      <c r="C1629" t="s">
        <v>32</v>
      </c>
      <c r="D1629" t="s">
        <v>8191</v>
      </c>
      <c r="E1629">
        <v>471741</v>
      </c>
      <c r="F1629">
        <v>470908</v>
      </c>
      <c r="G1629" t="s">
        <v>34</v>
      </c>
      <c r="H1629" t="s">
        <v>8192</v>
      </c>
      <c r="L1629" t="s">
        <v>8193</v>
      </c>
      <c r="M1629" t="s">
        <v>8194</v>
      </c>
    </row>
    <row r="1630" spans="1:13" x14ac:dyDescent="0.15">
      <c r="A1630" t="s">
        <v>5964</v>
      </c>
      <c r="B1630" s="2" t="s">
        <v>8195</v>
      </c>
      <c r="C1630" t="s">
        <v>32</v>
      </c>
      <c r="D1630" t="s">
        <v>8196</v>
      </c>
      <c r="E1630">
        <v>472005</v>
      </c>
      <c r="F1630">
        <v>471886</v>
      </c>
      <c r="G1630" t="s">
        <v>34</v>
      </c>
      <c r="H1630" t="s">
        <v>91</v>
      </c>
      <c r="L1630" t="s">
        <v>8197</v>
      </c>
      <c r="M1630" t="s">
        <v>8198</v>
      </c>
    </row>
    <row r="1631" spans="1:13" x14ac:dyDescent="0.15">
      <c r="A1631" t="s">
        <v>5964</v>
      </c>
      <c r="B1631" s="2" t="s">
        <v>8199</v>
      </c>
      <c r="C1631" t="s">
        <v>32</v>
      </c>
      <c r="D1631" t="s">
        <v>8200</v>
      </c>
      <c r="E1631">
        <v>472081</v>
      </c>
      <c r="F1631">
        <v>474459</v>
      </c>
      <c r="G1631" t="s">
        <v>28</v>
      </c>
      <c r="H1631" t="s">
        <v>8201</v>
      </c>
      <c r="K1631" t="s">
        <v>8202</v>
      </c>
      <c r="L1631" t="s">
        <v>8203</v>
      </c>
      <c r="M1631" t="s">
        <v>8204</v>
      </c>
    </row>
    <row r="1632" spans="1:13" x14ac:dyDescent="0.15">
      <c r="A1632" t="s">
        <v>5964</v>
      </c>
      <c r="B1632" s="2" t="s">
        <v>8205</v>
      </c>
      <c r="C1632" t="s">
        <v>32</v>
      </c>
      <c r="D1632" t="s">
        <v>8206</v>
      </c>
      <c r="E1632">
        <v>475954</v>
      </c>
      <c r="F1632">
        <v>474842</v>
      </c>
      <c r="G1632" t="s">
        <v>34</v>
      </c>
      <c r="H1632" t="s">
        <v>8207</v>
      </c>
      <c r="L1632" t="s">
        <v>8208</v>
      </c>
      <c r="M1632" t="s">
        <v>8209</v>
      </c>
    </row>
    <row r="1633" spans="1:13" x14ac:dyDescent="0.15">
      <c r="A1633" t="s">
        <v>5964</v>
      </c>
      <c r="B1633" s="2" t="s">
        <v>8210</v>
      </c>
      <c r="C1633" t="s">
        <v>32</v>
      </c>
      <c r="D1633" t="s">
        <v>8211</v>
      </c>
      <c r="E1633">
        <v>476173</v>
      </c>
      <c r="F1633">
        <v>479229</v>
      </c>
      <c r="G1633" t="s">
        <v>28</v>
      </c>
      <c r="H1633" t="s">
        <v>8212</v>
      </c>
      <c r="L1633" t="s">
        <v>8213</v>
      </c>
      <c r="M1633" t="s">
        <v>8214</v>
      </c>
    </row>
    <row r="1634" spans="1:13" x14ac:dyDescent="0.15">
      <c r="A1634" t="s">
        <v>5964</v>
      </c>
      <c r="B1634" s="2" t="s">
        <v>8215</v>
      </c>
      <c r="C1634" t="s">
        <v>32</v>
      </c>
      <c r="D1634" t="s">
        <v>8216</v>
      </c>
      <c r="E1634">
        <v>479226</v>
      </c>
      <c r="F1634">
        <v>479636</v>
      </c>
      <c r="G1634" t="s">
        <v>28</v>
      </c>
      <c r="H1634" t="s">
        <v>8217</v>
      </c>
      <c r="L1634" t="s">
        <v>8218</v>
      </c>
      <c r="M1634" t="s">
        <v>8219</v>
      </c>
    </row>
    <row r="1635" spans="1:13" x14ac:dyDescent="0.15">
      <c r="A1635" t="s">
        <v>5964</v>
      </c>
      <c r="B1635" s="2" t="s">
        <v>8220</v>
      </c>
      <c r="C1635" t="s">
        <v>32</v>
      </c>
      <c r="D1635" t="s">
        <v>8221</v>
      </c>
      <c r="E1635">
        <v>479841</v>
      </c>
      <c r="F1635">
        <v>480089</v>
      </c>
      <c r="G1635" t="s">
        <v>28</v>
      </c>
      <c r="H1635" t="s">
        <v>8222</v>
      </c>
      <c r="L1635" t="s">
        <v>8223</v>
      </c>
      <c r="M1635" t="s">
        <v>8224</v>
      </c>
    </row>
    <row r="1636" spans="1:13" x14ac:dyDescent="0.15">
      <c r="A1636" t="s">
        <v>5964</v>
      </c>
      <c r="B1636" s="2" t="s">
        <v>8225</v>
      </c>
      <c r="C1636" t="s">
        <v>32</v>
      </c>
      <c r="D1636" t="s">
        <v>8226</v>
      </c>
      <c r="E1636">
        <v>480505</v>
      </c>
      <c r="F1636">
        <v>480185</v>
      </c>
      <c r="G1636" t="s">
        <v>34</v>
      </c>
      <c r="H1636" t="s">
        <v>91</v>
      </c>
      <c r="L1636" t="s">
        <v>8227</v>
      </c>
      <c r="M1636" t="s">
        <v>8228</v>
      </c>
    </row>
    <row r="1637" spans="1:13" x14ac:dyDescent="0.15">
      <c r="A1637" t="s">
        <v>5964</v>
      </c>
      <c r="B1637" s="2" t="s">
        <v>8229</v>
      </c>
      <c r="C1637" t="s">
        <v>32</v>
      </c>
      <c r="D1637" t="s">
        <v>8230</v>
      </c>
      <c r="E1637">
        <v>480621</v>
      </c>
      <c r="F1637">
        <v>480839</v>
      </c>
      <c r="G1637" t="s">
        <v>28</v>
      </c>
      <c r="H1637" t="s">
        <v>91</v>
      </c>
      <c r="L1637" t="s">
        <v>8231</v>
      </c>
      <c r="M1637" t="s">
        <v>8232</v>
      </c>
    </row>
    <row r="1638" spans="1:13" x14ac:dyDescent="0.15">
      <c r="A1638" t="s">
        <v>5964</v>
      </c>
      <c r="B1638" s="2" t="s">
        <v>8233</v>
      </c>
      <c r="C1638" t="s">
        <v>32</v>
      </c>
      <c r="D1638" t="s">
        <v>8234</v>
      </c>
      <c r="E1638">
        <v>481082</v>
      </c>
      <c r="F1638">
        <v>482062</v>
      </c>
      <c r="G1638" t="s">
        <v>28</v>
      </c>
      <c r="H1638" t="s">
        <v>91</v>
      </c>
      <c r="L1638" t="s">
        <v>8235</v>
      </c>
      <c r="M1638" t="s">
        <v>8236</v>
      </c>
    </row>
    <row r="1639" spans="1:13" x14ac:dyDescent="0.15">
      <c r="A1639" t="s">
        <v>5964</v>
      </c>
      <c r="B1639" s="2" t="s">
        <v>8237</v>
      </c>
      <c r="C1639" t="s">
        <v>32</v>
      </c>
      <c r="D1639" t="s">
        <v>8238</v>
      </c>
      <c r="E1639">
        <v>482086</v>
      </c>
      <c r="F1639">
        <v>483117</v>
      </c>
      <c r="G1639" t="s">
        <v>28</v>
      </c>
      <c r="H1639" t="s">
        <v>5255</v>
      </c>
      <c r="K1639" t="s">
        <v>5256</v>
      </c>
      <c r="L1639" t="s">
        <v>8239</v>
      </c>
      <c r="M1639" t="s">
        <v>8240</v>
      </c>
    </row>
    <row r="1640" spans="1:13" x14ac:dyDescent="0.15">
      <c r="A1640" t="s">
        <v>5964</v>
      </c>
      <c r="B1640" s="2" t="s">
        <v>8241</v>
      </c>
      <c r="C1640" t="s">
        <v>32</v>
      </c>
      <c r="D1640" t="s">
        <v>8242</v>
      </c>
      <c r="E1640">
        <v>484432</v>
      </c>
      <c r="F1640">
        <v>483200</v>
      </c>
      <c r="G1640" t="s">
        <v>34</v>
      </c>
      <c r="H1640" t="s">
        <v>674</v>
      </c>
      <c r="L1640" t="s">
        <v>8243</v>
      </c>
      <c r="M1640" t="s">
        <v>8244</v>
      </c>
    </row>
    <row r="1641" spans="1:13" x14ac:dyDescent="0.15">
      <c r="A1641" t="s">
        <v>5964</v>
      </c>
      <c r="B1641" s="2" t="s">
        <v>8245</v>
      </c>
      <c r="C1641" t="s">
        <v>32</v>
      </c>
      <c r="D1641" t="s">
        <v>8246</v>
      </c>
      <c r="E1641">
        <v>485205</v>
      </c>
      <c r="F1641">
        <v>484444</v>
      </c>
      <c r="G1641" t="s">
        <v>34</v>
      </c>
      <c r="H1641" t="s">
        <v>8247</v>
      </c>
      <c r="L1641" t="s">
        <v>8248</v>
      </c>
      <c r="M1641" t="s">
        <v>8249</v>
      </c>
    </row>
    <row r="1642" spans="1:13" x14ac:dyDescent="0.15">
      <c r="A1642" t="s">
        <v>5964</v>
      </c>
      <c r="B1642" s="2" t="s">
        <v>8250</v>
      </c>
      <c r="C1642" t="s">
        <v>32</v>
      </c>
      <c r="D1642" t="s">
        <v>8251</v>
      </c>
      <c r="E1642">
        <v>486242</v>
      </c>
      <c r="F1642">
        <v>485205</v>
      </c>
      <c r="G1642" t="s">
        <v>34</v>
      </c>
      <c r="H1642" t="s">
        <v>8252</v>
      </c>
      <c r="L1642" t="s">
        <v>8253</v>
      </c>
      <c r="M1642" t="s">
        <v>8254</v>
      </c>
    </row>
    <row r="1643" spans="1:13" x14ac:dyDescent="0.15">
      <c r="A1643" t="s">
        <v>5964</v>
      </c>
      <c r="B1643" s="2" t="s">
        <v>8255</v>
      </c>
      <c r="C1643" t="s">
        <v>32</v>
      </c>
      <c r="D1643" t="s">
        <v>8256</v>
      </c>
      <c r="E1643">
        <v>487240</v>
      </c>
      <c r="F1643">
        <v>486242</v>
      </c>
      <c r="G1643" t="s">
        <v>34</v>
      </c>
      <c r="H1643" t="s">
        <v>8257</v>
      </c>
      <c r="L1643" t="s">
        <v>8258</v>
      </c>
      <c r="M1643" t="s">
        <v>8259</v>
      </c>
    </row>
    <row r="1644" spans="1:13" x14ac:dyDescent="0.15">
      <c r="A1644" t="s">
        <v>5964</v>
      </c>
      <c r="B1644" s="2" t="s">
        <v>8260</v>
      </c>
      <c r="C1644" t="s">
        <v>32</v>
      </c>
      <c r="D1644" t="s">
        <v>8261</v>
      </c>
      <c r="E1644">
        <v>488310</v>
      </c>
      <c r="F1644">
        <v>487399</v>
      </c>
      <c r="G1644" t="s">
        <v>34</v>
      </c>
      <c r="H1644" t="s">
        <v>1234</v>
      </c>
      <c r="L1644" t="s">
        <v>8262</v>
      </c>
      <c r="M1644" t="s">
        <v>8263</v>
      </c>
    </row>
    <row r="1645" spans="1:13" x14ac:dyDescent="0.15">
      <c r="A1645" t="s">
        <v>5964</v>
      </c>
      <c r="B1645" s="2" t="s">
        <v>8264</v>
      </c>
      <c r="C1645" t="s">
        <v>32</v>
      </c>
      <c r="D1645" t="s">
        <v>8265</v>
      </c>
      <c r="E1645">
        <v>488407</v>
      </c>
      <c r="F1645">
        <v>489393</v>
      </c>
      <c r="G1645" t="s">
        <v>28</v>
      </c>
      <c r="H1645" t="s">
        <v>8266</v>
      </c>
      <c r="L1645" t="s">
        <v>8267</v>
      </c>
      <c r="M1645" t="s">
        <v>8268</v>
      </c>
    </row>
    <row r="1646" spans="1:13" x14ac:dyDescent="0.15">
      <c r="A1646" t="s">
        <v>5964</v>
      </c>
      <c r="B1646" s="2" t="s">
        <v>8269</v>
      </c>
      <c r="C1646" t="s">
        <v>32</v>
      </c>
      <c r="D1646" t="s">
        <v>8270</v>
      </c>
      <c r="E1646">
        <v>489568</v>
      </c>
      <c r="F1646">
        <v>490104</v>
      </c>
      <c r="G1646" t="s">
        <v>28</v>
      </c>
      <c r="H1646" t="s">
        <v>8271</v>
      </c>
      <c r="L1646" t="s">
        <v>8272</v>
      </c>
      <c r="M1646" t="s">
        <v>8273</v>
      </c>
    </row>
    <row r="1647" spans="1:13" x14ac:dyDescent="0.15">
      <c r="A1647" t="s">
        <v>5964</v>
      </c>
      <c r="B1647" s="2" t="s">
        <v>8274</v>
      </c>
      <c r="C1647" t="s">
        <v>32</v>
      </c>
      <c r="D1647" t="s">
        <v>8275</v>
      </c>
      <c r="E1647">
        <v>490179</v>
      </c>
      <c r="F1647">
        <v>491288</v>
      </c>
      <c r="G1647" t="s">
        <v>28</v>
      </c>
      <c r="H1647" t="s">
        <v>8276</v>
      </c>
      <c r="L1647" t="s">
        <v>8277</v>
      </c>
      <c r="M1647" t="s">
        <v>8278</v>
      </c>
    </row>
    <row r="1648" spans="1:13" x14ac:dyDescent="0.15">
      <c r="A1648" t="s">
        <v>5964</v>
      </c>
      <c r="B1648" s="2" t="s">
        <v>8279</v>
      </c>
      <c r="C1648" t="s">
        <v>32</v>
      </c>
      <c r="D1648" t="s">
        <v>8280</v>
      </c>
      <c r="E1648">
        <v>491285</v>
      </c>
      <c r="F1648">
        <v>494377</v>
      </c>
      <c r="G1648" t="s">
        <v>28</v>
      </c>
      <c r="H1648" t="s">
        <v>8281</v>
      </c>
      <c r="L1648" t="s">
        <v>8282</v>
      </c>
      <c r="M1648" t="s">
        <v>8283</v>
      </c>
    </row>
    <row r="1649" spans="1:13" x14ac:dyDescent="0.15">
      <c r="A1649" t="s">
        <v>5964</v>
      </c>
      <c r="B1649" s="2" t="s">
        <v>8284</v>
      </c>
      <c r="C1649" t="s">
        <v>32</v>
      </c>
      <c r="D1649" t="s">
        <v>8285</v>
      </c>
      <c r="E1649">
        <v>495617</v>
      </c>
      <c r="F1649">
        <v>494433</v>
      </c>
      <c r="G1649" t="s">
        <v>34</v>
      </c>
      <c r="H1649" t="s">
        <v>8286</v>
      </c>
      <c r="L1649" t="s">
        <v>8287</v>
      </c>
      <c r="M1649" t="s">
        <v>8288</v>
      </c>
    </row>
    <row r="1650" spans="1:13" x14ac:dyDescent="0.15">
      <c r="A1650" t="s">
        <v>5964</v>
      </c>
      <c r="B1650" s="2" t="s">
        <v>8289</v>
      </c>
      <c r="C1650" t="s">
        <v>32</v>
      </c>
      <c r="D1650" t="s">
        <v>8290</v>
      </c>
      <c r="E1650">
        <v>496504</v>
      </c>
      <c r="F1650">
        <v>495872</v>
      </c>
      <c r="G1650" t="s">
        <v>34</v>
      </c>
      <c r="H1650" t="s">
        <v>2386</v>
      </c>
      <c r="L1650" t="s">
        <v>8291</v>
      </c>
      <c r="M1650" t="s">
        <v>8292</v>
      </c>
    </row>
    <row r="1651" spans="1:13" x14ac:dyDescent="0.15">
      <c r="A1651" t="s">
        <v>5964</v>
      </c>
      <c r="B1651" s="2" t="s">
        <v>8293</v>
      </c>
      <c r="C1651" t="s">
        <v>32</v>
      </c>
      <c r="D1651" t="s">
        <v>8294</v>
      </c>
      <c r="E1651">
        <v>496896</v>
      </c>
      <c r="F1651">
        <v>496501</v>
      </c>
      <c r="G1651" t="s">
        <v>34</v>
      </c>
      <c r="H1651" t="s">
        <v>91</v>
      </c>
      <c r="L1651" t="s">
        <v>8295</v>
      </c>
      <c r="M1651" t="s">
        <v>8296</v>
      </c>
    </row>
    <row r="1652" spans="1:13" x14ac:dyDescent="0.15">
      <c r="A1652" t="s">
        <v>5964</v>
      </c>
      <c r="B1652" s="2" t="s">
        <v>8297</v>
      </c>
      <c r="C1652" t="s">
        <v>32</v>
      </c>
      <c r="D1652" t="s">
        <v>8298</v>
      </c>
      <c r="E1652">
        <v>497133</v>
      </c>
      <c r="F1652">
        <v>497330</v>
      </c>
      <c r="G1652" t="s">
        <v>28</v>
      </c>
      <c r="H1652" t="s">
        <v>91</v>
      </c>
      <c r="L1652" t="s">
        <v>8299</v>
      </c>
      <c r="M1652" t="s">
        <v>8300</v>
      </c>
    </row>
    <row r="1653" spans="1:13" x14ac:dyDescent="0.15">
      <c r="A1653" t="s">
        <v>5964</v>
      </c>
      <c r="B1653" s="2" t="s">
        <v>8301</v>
      </c>
      <c r="C1653" t="s">
        <v>32</v>
      </c>
      <c r="D1653" t="s">
        <v>8302</v>
      </c>
      <c r="E1653">
        <v>497814</v>
      </c>
      <c r="F1653">
        <v>498191</v>
      </c>
      <c r="G1653" t="s">
        <v>28</v>
      </c>
      <c r="H1653" t="s">
        <v>8303</v>
      </c>
      <c r="L1653" t="s">
        <v>8304</v>
      </c>
      <c r="M1653" t="s">
        <v>8305</v>
      </c>
    </row>
    <row r="1654" spans="1:13" x14ac:dyDescent="0.15">
      <c r="A1654" t="s">
        <v>5964</v>
      </c>
      <c r="B1654" s="2" t="s">
        <v>8306</v>
      </c>
      <c r="C1654" t="s">
        <v>32</v>
      </c>
      <c r="D1654" t="s">
        <v>8307</v>
      </c>
      <c r="E1654">
        <v>498194</v>
      </c>
      <c r="F1654">
        <v>499681</v>
      </c>
      <c r="G1654" t="s">
        <v>28</v>
      </c>
      <c r="H1654" t="s">
        <v>8308</v>
      </c>
      <c r="K1654" t="s">
        <v>8309</v>
      </c>
      <c r="L1654" t="s">
        <v>8310</v>
      </c>
      <c r="M1654" t="s">
        <v>8311</v>
      </c>
    </row>
    <row r="1655" spans="1:13" x14ac:dyDescent="0.15">
      <c r="A1655" t="s">
        <v>5964</v>
      </c>
      <c r="B1655" s="2" t="s">
        <v>8312</v>
      </c>
      <c r="C1655" t="s">
        <v>32</v>
      </c>
      <c r="D1655" t="s">
        <v>8313</v>
      </c>
      <c r="E1655">
        <v>499698</v>
      </c>
      <c r="F1655">
        <v>500444</v>
      </c>
      <c r="G1655" t="s">
        <v>28</v>
      </c>
      <c r="H1655" t="s">
        <v>8314</v>
      </c>
      <c r="L1655" t="s">
        <v>8315</v>
      </c>
      <c r="M1655" t="s">
        <v>8316</v>
      </c>
    </row>
    <row r="1656" spans="1:13" x14ac:dyDescent="0.15">
      <c r="A1656" t="s">
        <v>5964</v>
      </c>
      <c r="B1656" s="2" t="s">
        <v>8317</v>
      </c>
      <c r="C1656" t="s">
        <v>32</v>
      </c>
      <c r="D1656" t="s">
        <v>8318</v>
      </c>
      <c r="E1656">
        <v>500419</v>
      </c>
      <c r="F1656">
        <v>501693</v>
      </c>
      <c r="G1656" t="s">
        <v>28</v>
      </c>
      <c r="H1656" t="s">
        <v>8319</v>
      </c>
      <c r="L1656" t="s">
        <v>8320</v>
      </c>
      <c r="M1656" t="s">
        <v>8321</v>
      </c>
    </row>
    <row r="1657" spans="1:13" x14ac:dyDescent="0.15">
      <c r="A1657" t="s">
        <v>5964</v>
      </c>
      <c r="B1657" s="2" t="s">
        <v>8322</v>
      </c>
      <c r="C1657" t="s">
        <v>32</v>
      </c>
      <c r="D1657" t="s">
        <v>8323</v>
      </c>
      <c r="E1657">
        <v>501690</v>
      </c>
      <c r="F1657">
        <v>502910</v>
      </c>
      <c r="G1657" t="s">
        <v>28</v>
      </c>
      <c r="H1657" t="s">
        <v>8324</v>
      </c>
      <c r="L1657" t="s">
        <v>8325</v>
      </c>
      <c r="M1657" t="s">
        <v>8326</v>
      </c>
    </row>
    <row r="1658" spans="1:13" x14ac:dyDescent="0.15">
      <c r="A1658" t="s">
        <v>5964</v>
      </c>
      <c r="B1658" s="2" t="s">
        <v>8327</v>
      </c>
      <c r="C1658" t="s">
        <v>32</v>
      </c>
      <c r="D1658" t="s">
        <v>8328</v>
      </c>
      <c r="E1658">
        <v>502922</v>
      </c>
      <c r="F1658">
        <v>503338</v>
      </c>
      <c r="G1658" t="s">
        <v>28</v>
      </c>
      <c r="H1658" t="s">
        <v>8329</v>
      </c>
      <c r="L1658" t="s">
        <v>8330</v>
      </c>
      <c r="M1658" t="s">
        <v>8331</v>
      </c>
    </row>
    <row r="1659" spans="1:13" x14ac:dyDescent="0.15">
      <c r="A1659" t="s">
        <v>5964</v>
      </c>
      <c r="B1659" s="2" t="s">
        <v>8332</v>
      </c>
      <c r="C1659" t="s">
        <v>32</v>
      </c>
      <c r="D1659" t="s">
        <v>8333</v>
      </c>
      <c r="E1659">
        <v>503438</v>
      </c>
      <c r="F1659">
        <v>504424</v>
      </c>
      <c r="G1659" t="s">
        <v>28</v>
      </c>
      <c r="H1659" t="s">
        <v>8334</v>
      </c>
      <c r="L1659" t="s">
        <v>8335</v>
      </c>
      <c r="M1659" t="s">
        <v>8336</v>
      </c>
    </row>
    <row r="1660" spans="1:13" x14ac:dyDescent="0.15">
      <c r="A1660" t="s">
        <v>5964</v>
      </c>
      <c r="B1660" s="2" t="s">
        <v>8337</v>
      </c>
      <c r="C1660" t="s">
        <v>32</v>
      </c>
      <c r="D1660" t="s">
        <v>8338</v>
      </c>
      <c r="E1660">
        <v>504722</v>
      </c>
      <c r="F1660">
        <v>504486</v>
      </c>
      <c r="G1660" t="s">
        <v>34</v>
      </c>
      <c r="H1660" t="s">
        <v>8339</v>
      </c>
      <c r="L1660" t="s">
        <v>8340</v>
      </c>
      <c r="M1660" t="s">
        <v>8341</v>
      </c>
    </row>
    <row r="1661" spans="1:13" x14ac:dyDescent="0.15">
      <c r="A1661" t="s">
        <v>5964</v>
      </c>
      <c r="B1661" s="2" t="s">
        <v>8342</v>
      </c>
      <c r="C1661" t="s">
        <v>32</v>
      </c>
      <c r="D1661" t="s">
        <v>8343</v>
      </c>
      <c r="E1661">
        <v>506447</v>
      </c>
      <c r="F1661">
        <v>505035</v>
      </c>
      <c r="G1661" t="s">
        <v>34</v>
      </c>
      <c r="H1661" t="s">
        <v>7094</v>
      </c>
      <c r="K1661" t="s">
        <v>8344</v>
      </c>
      <c r="L1661" t="s">
        <v>8345</v>
      </c>
      <c r="M1661" t="s">
        <v>8346</v>
      </c>
    </row>
    <row r="1662" spans="1:13" x14ac:dyDescent="0.15">
      <c r="A1662" t="s">
        <v>5964</v>
      </c>
      <c r="B1662" s="2" t="s">
        <v>8347</v>
      </c>
      <c r="C1662" t="s">
        <v>32</v>
      </c>
      <c r="D1662" t="s">
        <v>8348</v>
      </c>
      <c r="E1662">
        <v>506585</v>
      </c>
      <c r="F1662">
        <v>506716</v>
      </c>
      <c r="G1662" t="s">
        <v>28</v>
      </c>
      <c r="H1662" t="s">
        <v>91</v>
      </c>
      <c r="L1662" t="s">
        <v>8349</v>
      </c>
      <c r="M1662" t="s">
        <v>8350</v>
      </c>
    </row>
    <row r="1663" spans="1:13" x14ac:dyDescent="0.15">
      <c r="A1663" t="s">
        <v>5964</v>
      </c>
      <c r="B1663" s="2" t="s">
        <v>8351</v>
      </c>
      <c r="C1663" t="s">
        <v>32</v>
      </c>
      <c r="D1663" t="s">
        <v>8352</v>
      </c>
      <c r="E1663">
        <v>506805</v>
      </c>
      <c r="F1663">
        <v>506963</v>
      </c>
      <c r="G1663" t="s">
        <v>28</v>
      </c>
      <c r="H1663" t="s">
        <v>91</v>
      </c>
      <c r="L1663" t="s">
        <v>8353</v>
      </c>
      <c r="M1663" t="s">
        <v>8354</v>
      </c>
    </row>
    <row r="1664" spans="1:13" x14ac:dyDescent="0.15">
      <c r="A1664" t="s">
        <v>5964</v>
      </c>
      <c r="B1664" s="2" t="s">
        <v>8355</v>
      </c>
      <c r="C1664" t="s">
        <v>32</v>
      </c>
      <c r="D1664" t="s">
        <v>8356</v>
      </c>
      <c r="E1664">
        <v>506953</v>
      </c>
      <c r="F1664">
        <v>507165</v>
      </c>
      <c r="G1664" t="s">
        <v>28</v>
      </c>
      <c r="H1664" t="s">
        <v>8357</v>
      </c>
      <c r="L1664" t="s">
        <v>8358</v>
      </c>
      <c r="M1664" t="s">
        <v>8359</v>
      </c>
    </row>
    <row r="1665" spans="1:13" x14ac:dyDescent="0.15">
      <c r="A1665" t="s">
        <v>5964</v>
      </c>
      <c r="B1665" s="2" t="s">
        <v>8360</v>
      </c>
      <c r="C1665" t="s">
        <v>32</v>
      </c>
      <c r="D1665" t="s">
        <v>8361</v>
      </c>
      <c r="E1665">
        <v>507821</v>
      </c>
      <c r="F1665">
        <v>507183</v>
      </c>
      <c r="G1665" t="s">
        <v>34</v>
      </c>
      <c r="H1665" t="s">
        <v>2386</v>
      </c>
      <c r="L1665" t="s">
        <v>8362</v>
      </c>
      <c r="M1665" t="s">
        <v>8363</v>
      </c>
    </row>
    <row r="1666" spans="1:13" x14ac:dyDescent="0.15">
      <c r="A1666" t="s">
        <v>5964</v>
      </c>
      <c r="B1666" s="2" t="s">
        <v>8364</v>
      </c>
      <c r="C1666" t="s">
        <v>32</v>
      </c>
      <c r="D1666" t="s">
        <v>8365</v>
      </c>
      <c r="E1666">
        <v>507948</v>
      </c>
      <c r="F1666">
        <v>509801</v>
      </c>
      <c r="G1666" t="s">
        <v>28</v>
      </c>
      <c r="H1666" t="s">
        <v>8366</v>
      </c>
      <c r="K1666" t="s">
        <v>8367</v>
      </c>
      <c r="L1666" t="s">
        <v>8368</v>
      </c>
      <c r="M1666" t="s">
        <v>8369</v>
      </c>
    </row>
    <row r="1667" spans="1:13" x14ac:dyDescent="0.15">
      <c r="A1667" t="s">
        <v>5964</v>
      </c>
      <c r="B1667" s="2" t="s">
        <v>8370</v>
      </c>
      <c r="C1667" t="s">
        <v>32</v>
      </c>
      <c r="D1667" t="s">
        <v>8371</v>
      </c>
      <c r="E1667">
        <v>509873</v>
      </c>
      <c r="F1667">
        <v>511195</v>
      </c>
      <c r="G1667" t="s">
        <v>28</v>
      </c>
      <c r="H1667" t="s">
        <v>674</v>
      </c>
      <c r="L1667" t="s">
        <v>8372</v>
      </c>
      <c r="M1667" t="s">
        <v>8373</v>
      </c>
    </row>
    <row r="1668" spans="1:13" x14ac:dyDescent="0.15">
      <c r="A1668" t="s">
        <v>5964</v>
      </c>
      <c r="B1668" s="2" t="s">
        <v>8374</v>
      </c>
      <c r="C1668" t="s">
        <v>32</v>
      </c>
      <c r="D1668" t="s">
        <v>8375</v>
      </c>
      <c r="E1668">
        <v>511211</v>
      </c>
      <c r="F1668">
        <v>512047</v>
      </c>
      <c r="G1668" t="s">
        <v>28</v>
      </c>
      <c r="H1668" t="s">
        <v>8376</v>
      </c>
      <c r="K1668" t="s">
        <v>8187</v>
      </c>
      <c r="L1668" t="s">
        <v>8377</v>
      </c>
      <c r="M1668" t="s">
        <v>8378</v>
      </c>
    </row>
    <row r="1669" spans="1:13" x14ac:dyDescent="0.15">
      <c r="A1669" t="s">
        <v>5964</v>
      </c>
      <c r="B1669" s="2" t="s">
        <v>8379</v>
      </c>
      <c r="C1669" t="s">
        <v>32</v>
      </c>
      <c r="D1669" t="s">
        <v>8380</v>
      </c>
      <c r="E1669">
        <v>512104</v>
      </c>
      <c r="F1669">
        <v>512847</v>
      </c>
      <c r="G1669" t="s">
        <v>28</v>
      </c>
      <c r="H1669" t="s">
        <v>8381</v>
      </c>
      <c r="L1669" t="s">
        <v>8382</v>
      </c>
      <c r="M1669" t="s">
        <v>8383</v>
      </c>
    </row>
    <row r="1670" spans="1:13" x14ac:dyDescent="0.15">
      <c r="A1670" t="s">
        <v>5964</v>
      </c>
      <c r="B1670" s="2" t="s">
        <v>8384</v>
      </c>
      <c r="C1670" t="s">
        <v>32</v>
      </c>
      <c r="D1670" t="s">
        <v>8385</v>
      </c>
      <c r="E1670">
        <v>513580</v>
      </c>
      <c r="F1670">
        <v>512831</v>
      </c>
      <c r="G1670" t="s">
        <v>34</v>
      </c>
      <c r="H1670" t="s">
        <v>8386</v>
      </c>
      <c r="L1670" t="s">
        <v>8387</v>
      </c>
      <c r="M1670" t="s">
        <v>8388</v>
      </c>
    </row>
    <row r="1671" spans="1:13" x14ac:dyDescent="0.15">
      <c r="A1671" t="s">
        <v>5964</v>
      </c>
      <c r="B1671" s="2" t="s">
        <v>8389</v>
      </c>
      <c r="C1671" t="s">
        <v>32</v>
      </c>
      <c r="D1671" t="s">
        <v>8390</v>
      </c>
      <c r="E1671">
        <v>514584</v>
      </c>
      <c r="F1671">
        <v>513577</v>
      </c>
      <c r="G1671" t="s">
        <v>34</v>
      </c>
      <c r="H1671" t="s">
        <v>8391</v>
      </c>
      <c r="L1671" t="s">
        <v>8392</v>
      </c>
      <c r="M1671" t="s">
        <v>8393</v>
      </c>
    </row>
    <row r="1672" spans="1:13" x14ac:dyDescent="0.15">
      <c r="A1672" t="s">
        <v>5964</v>
      </c>
      <c r="B1672" s="2" t="s">
        <v>8394</v>
      </c>
      <c r="C1672" t="s">
        <v>32</v>
      </c>
      <c r="D1672" t="s">
        <v>8395</v>
      </c>
      <c r="E1672">
        <v>515632</v>
      </c>
      <c r="F1672">
        <v>514574</v>
      </c>
      <c r="G1672" t="s">
        <v>34</v>
      </c>
      <c r="H1672" t="s">
        <v>8396</v>
      </c>
      <c r="L1672" t="s">
        <v>8397</v>
      </c>
      <c r="M1672" t="s">
        <v>8398</v>
      </c>
    </row>
    <row r="1673" spans="1:13" x14ac:dyDescent="0.15">
      <c r="A1673" t="s">
        <v>5964</v>
      </c>
      <c r="B1673" s="2" t="s">
        <v>8399</v>
      </c>
      <c r="C1673" t="s">
        <v>32</v>
      </c>
      <c r="D1673" t="s">
        <v>8400</v>
      </c>
      <c r="E1673">
        <v>516536</v>
      </c>
      <c r="F1673">
        <v>515724</v>
      </c>
      <c r="G1673" t="s">
        <v>34</v>
      </c>
      <c r="H1673" t="s">
        <v>8401</v>
      </c>
      <c r="L1673" t="s">
        <v>8402</v>
      </c>
      <c r="M1673" t="s">
        <v>8403</v>
      </c>
    </row>
    <row r="1674" spans="1:13" x14ac:dyDescent="0.15">
      <c r="A1674" t="s">
        <v>5964</v>
      </c>
      <c r="B1674" s="2" t="s">
        <v>8404</v>
      </c>
      <c r="C1674" t="s">
        <v>32</v>
      </c>
      <c r="D1674" t="s">
        <v>8405</v>
      </c>
      <c r="E1674">
        <v>516714</v>
      </c>
      <c r="F1674">
        <v>518378</v>
      </c>
      <c r="G1674" t="s">
        <v>28</v>
      </c>
      <c r="H1674" t="s">
        <v>8406</v>
      </c>
      <c r="L1674" t="s">
        <v>8407</v>
      </c>
      <c r="M1674" t="s">
        <v>8408</v>
      </c>
    </row>
    <row r="1675" spans="1:13" x14ac:dyDescent="0.15">
      <c r="A1675" t="s">
        <v>5964</v>
      </c>
      <c r="B1675" s="2" t="s">
        <v>8409</v>
      </c>
      <c r="C1675" t="s">
        <v>32</v>
      </c>
      <c r="D1675" t="s">
        <v>8410</v>
      </c>
      <c r="E1675">
        <v>518380</v>
      </c>
      <c r="F1675">
        <v>519324</v>
      </c>
      <c r="G1675" t="s">
        <v>28</v>
      </c>
      <c r="H1675" t="s">
        <v>8411</v>
      </c>
      <c r="K1675" t="s">
        <v>8412</v>
      </c>
      <c r="L1675" t="s">
        <v>8413</v>
      </c>
      <c r="M1675" t="s">
        <v>8414</v>
      </c>
    </row>
    <row r="1676" spans="1:13" x14ac:dyDescent="0.15">
      <c r="A1676" t="s">
        <v>5964</v>
      </c>
      <c r="B1676" s="2" t="s">
        <v>8415</v>
      </c>
      <c r="C1676" t="s">
        <v>32</v>
      </c>
      <c r="D1676" t="s">
        <v>8416</v>
      </c>
      <c r="E1676">
        <v>519342</v>
      </c>
      <c r="F1676">
        <v>520208</v>
      </c>
      <c r="G1676" t="s">
        <v>28</v>
      </c>
      <c r="H1676" t="s">
        <v>8417</v>
      </c>
      <c r="L1676" t="s">
        <v>8418</v>
      </c>
      <c r="M1676" t="s">
        <v>8419</v>
      </c>
    </row>
    <row r="1677" spans="1:13" x14ac:dyDescent="0.15">
      <c r="A1677" t="s">
        <v>5964</v>
      </c>
      <c r="B1677" s="2" t="s">
        <v>8420</v>
      </c>
      <c r="C1677" t="s">
        <v>32</v>
      </c>
      <c r="D1677" t="s">
        <v>8421</v>
      </c>
      <c r="E1677">
        <v>520219</v>
      </c>
      <c r="F1677">
        <v>521025</v>
      </c>
      <c r="G1677" t="s">
        <v>28</v>
      </c>
      <c r="H1677" t="s">
        <v>8422</v>
      </c>
      <c r="K1677" t="s">
        <v>8423</v>
      </c>
      <c r="L1677" t="s">
        <v>8424</v>
      </c>
      <c r="M1677" t="s">
        <v>8425</v>
      </c>
    </row>
    <row r="1678" spans="1:13" x14ac:dyDescent="0.15">
      <c r="A1678" t="s">
        <v>5964</v>
      </c>
      <c r="B1678" s="2" t="s">
        <v>8426</v>
      </c>
      <c r="C1678" t="s">
        <v>32</v>
      </c>
      <c r="D1678" t="s">
        <v>8427</v>
      </c>
      <c r="E1678">
        <v>521018</v>
      </c>
      <c r="F1678">
        <v>521968</v>
      </c>
      <c r="G1678" t="s">
        <v>28</v>
      </c>
      <c r="H1678" t="s">
        <v>8428</v>
      </c>
      <c r="K1678" t="s">
        <v>8429</v>
      </c>
      <c r="L1678" t="s">
        <v>8430</v>
      </c>
      <c r="M1678" t="s">
        <v>8431</v>
      </c>
    </row>
    <row r="1679" spans="1:13" x14ac:dyDescent="0.15">
      <c r="A1679" t="s">
        <v>5964</v>
      </c>
      <c r="B1679" s="2" t="s">
        <v>8432</v>
      </c>
      <c r="C1679" t="s">
        <v>32</v>
      </c>
      <c r="D1679" t="s">
        <v>8433</v>
      </c>
      <c r="E1679">
        <v>521965</v>
      </c>
      <c r="F1679">
        <v>522981</v>
      </c>
      <c r="G1679" t="s">
        <v>28</v>
      </c>
      <c r="H1679" t="s">
        <v>8434</v>
      </c>
      <c r="K1679" t="s">
        <v>8435</v>
      </c>
      <c r="L1679" t="s">
        <v>8436</v>
      </c>
      <c r="M1679" t="s">
        <v>8437</v>
      </c>
    </row>
    <row r="1680" spans="1:13" x14ac:dyDescent="0.15">
      <c r="A1680" t="s">
        <v>5964</v>
      </c>
      <c r="B1680" s="2" t="s">
        <v>8438</v>
      </c>
      <c r="C1680" t="s">
        <v>32</v>
      </c>
      <c r="D1680" t="s">
        <v>8439</v>
      </c>
      <c r="E1680">
        <v>523057</v>
      </c>
      <c r="F1680">
        <v>524253</v>
      </c>
      <c r="G1680" t="s">
        <v>28</v>
      </c>
      <c r="H1680" t="s">
        <v>8440</v>
      </c>
      <c r="L1680" t="s">
        <v>8441</v>
      </c>
      <c r="M1680" t="s">
        <v>8442</v>
      </c>
    </row>
    <row r="1681" spans="1:13" x14ac:dyDescent="0.15">
      <c r="A1681" t="s">
        <v>5964</v>
      </c>
      <c r="B1681" s="2" t="s">
        <v>8443</v>
      </c>
      <c r="C1681" t="s">
        <v>32</v>
      </c>
      <c r="D1681" t="s">
        <v>8444</v>
      </c>
      <c r="E1681">
        <v>524356</v>
      </c>
      <c r="F1681">
        <v>525081</v>
      </c>
      <c r="G1681" t="s">
        <v>28</v>
      </c>
      <c r="H1681" t="s">
        <v>8445</v>
      </c>
      <c r="L1681" t="s">
        <v>8446</v>
      </c>
      <c r="M1681" t="s">
        <v>8447</v>
      </c>
    </row>
    <row r="1682" spans="1:13" x14ac:dyDescent="0.15">
      <c r="A1682" t="s">
        <v>5964</v>
      </c>
      <c r="B1682" s="2" t="s">
        <v>8448</v>
      </c>
      <c r="C1682" t="s">
        <v>32</v>
      </c>
      <c r="D1682" t="s">
        <v>8449</v>
      </c>
      <c r="E1682">
        <v>526674</v>
      </c>
      <c r="F1682">
        <v>525094</v>
      </c>
      <c r="G1682" t="s">
        <v>34</v>
      </c>
      <c r="H1682" t="s">
        <v>8450</v>
      </c>
      <c r="L1682" t="s">
        <v>8451</v>
      </c>
      <c r="M1682" t="s">
        <v>8452</v>
      </c>
    </row>
    <row r="1683" spans="1:13" x14ac:dyDescent="0.15">
      <c r="A1683" t="s">
        <v>5964</v>
      </c>
      <c r="B1683" s="2" t="s">
        <v>8453</v>
      </c>
      <c r="C1683" t="s">
        <v>32</v>
      </c>
      <c r="D1683" t="s">
        <v>8454</v>
      </c>
      <c r="E1683">
        <v>527282</v>
      </c>
      <c r="F1683">
        <v>526680</v>
      </c>
      <c r="G1683" t="s">
        <v>34</v>
      </c>
      <c r="H1683" t="s">
        <v>8455</v>
      </c>
      <c r="K1683" t="s">
        <v>8412</v>
      </c>
      <c r="L1683" t="s">
        <v>8456</v>
      </c>
      <c r="M1683" t="s">
        <v>8457</v>
      </c>
    </row>
    <row r="1684" spans="1:13" x14ac:dyDescent="0.15">
      <c r="A1684" t="s">
        <v>5964</v>
      </c>
      <c r="B1684" s="2" t="s">
        <v>8458</v>
      </c>
      <c r="C1684" t="s">
        <v>32</v>
      </c>
      <c r="D1684" t="s">
        <v>8459</v>
      </c>
      <c r="E1684">
        <v>527389</v>
      </c>
      <c r="F1684">
        <v>528282</v>
      </c>
      <c r="G1684" t="s">
        <v>28</v>
      </c>
      <c r="H1684" t="s">
        <v>1234</v>
      </c>
      <c r="L1684" t="s">
        <v>8460</v>
      </c>
      <c r="M1684" t="s">
        <v>8461</v>
      </c>
    </row>
    <row r="1685" spans="1:13" x14ac:dyDescent="0.15">
      <c r="A1685" t="s">
        <v>5964</v>
      </c>
      <c r="B1685" s="2" t="s">
        <v>8462</v>
      </c>
      <c r="C1685" t="s">
        <v>32</v>
      </c>
      <c r="D1685" t="s">
        <v>8463</v>
      </c>
      <c r="E1685">
        <v>528427</v>
      </c>
      <c r="F1685">
        <v>529512</v>
      </c>
      <c r="G1685" t="s">
        <v>28</v>
      </c>
      <c r="H1685" t="s">
        <v>8464</v>
      </c>
      <c r="L1685" t="s">
        <v>8465</v>
      </c>
      <c r="M1685" t="s">
        <v>8466</v>
      </c>
    </row>
    <row r="1686" spans="1:13" x14ac:dyDescent="0.15">
      <c r="A1686" t="s">
        <v>5964</v>
      </c>
      <c r="B1686" s="2" t="s">
        <v>8467</v>
      </c>
      <c r="C1686" t="s">
        <v>32</v>
      </c>
      <c r="D1686" t="s">
        <v>8468</v>
      </c>
      <c r="E1686">
        <v>529509</v>
      </c>
      <c r="F1686">
        <v>529649</v>
      </c>
      <c r="G1686" t="s">
        <v>28</v>
      </c>
      <c r="H1686" t="s">
        <v>8469</v>
      </c>
      <c r="L1686" t="s">
        <v>8470</v>
      </c>
      <c r="M1686" t="s">
        <v>8471</v>
      </c>
    </row>
    <row r="1687" spans="1:13" x14ac:dyDescent="0.15">
      <c r="A1687" t="s">
        <v>5964</v>
      </c>
      <c r="B1687" s="2" t="s">
        <v>8472</v>
      </c>
      <c r="C1687" t="s">
        <v>32</v>
      </c>
      <c r="D1687" t="s">
        <v>8473</v>
      </c>
      <c r="E1687">
        <v>529658</v>
      </c>
      <c r="F1687">
        <v>530659</v>
      </c>
      <c r="G1687" t="s">
        <v>28</v>
      </c>
      <c r="H1687" t="s">
        <v>8469</v>
      </c>
      <c r="L1687" t="s">
        <v>8474</v>
      </c>
      <c r="M1687" t="s">
        <v>8475</v>
      </c>
    </row>
    <row r="1688" spans="1:13" x14ac:dyDescent="0.15">
      <c r="A1688" t="s">
        <v>5964</v>
      </c>
      <c r="B1688" s="2" t="s">
        <v>8476</v>
      </c>
      <c r="C1688" t="s">
        <v>32</v>
      </c>
      <c r="D1688" t="s">
        <v>8477</v>
      </c>
      <c r="E1688">
        <v>530665</v>
      </c>
      <c r="F1688">
        <v>531627</v>
      </c>
      <c r="G1688" t="s">
        <v>28</v>
      </c>
      <c r="H1688" t="s">
        <v>8478</v>
      </c>
      <c r="L1688" t="s">
        <v>8479</v>
      </c>
      <c r="M1688" t="s">
        <v>8480</v>
      </c>
    </row>
    <row r="1689" spans="1:13" x14ac:dyDescent="0.15">
      <c r="A1689" t="s">
        <v>5964</v>
      </c>
      <c r="B1689" s="2" t="s">
        <v>8481</v>
      </c>
      <c r="C1689" t="s">
        <v>32</v>
      </c>
      <c r="D1689" t="s">
        <v>8482</v>
      </c>
      <c r="E1689">
        <v>531624</v>
      </c>
      <c r="F1689">
        <v>532661</v>
      </c>
      <c r="G1689" t="s">
        <v>28</v>
      </c>
      <c r="H1689" t="s">
        <v>8478</v>
      </c>
      <c r="L1689" t="s">
        <v>8483</v>
      </c>
      <c r="M1689" t="s">
        <v>8484</v>
      </c>
    </row>
    <row r="1690" spans="1:13" x14ac:dyDescent="0.15">
      <c r="A1690" t="s">
        <v>5964</v>
      </c>
      <c r="B1690" s="2" t="s">
        <v>8485</v>
      </c>
      <c r="C1690" t="s">
        <v>32</v>
      </c>
      <c r="D1690" t="s">
        <v>8486</v>
      </c>
      <c r="E1690">
        <v>532642</v>
      </c>
      <c r="F1690">
        <v>533637</v>
      </c>
      <c r="G1690" t="s">
        <v>28</v>
      </c>
      <c r="H1690" t="s">
        <v>8487</v>
      </c>
      <c r="L1690" t="s">
        <v>8488</v>
      </c>
      <c r="M1690" t="s">
        <v>8489</v>
      </c>
    </row>
    <row r="1691" spans="1:13" x14ac:dyDescent="0.15">
      <c r="A1691" t="s">
        <v>5964</v>
      </c>
      <c r="B1691" s="2" t="s">
        <v>8490</v>
      </c>
      <c r="C1691" t="s">
        <v>32</v>
      </c>
      <c r="D1691" t="s">
        <v>8491</v>
      </c>
      <c r="E1691">
        <v>533631</v>
      </c>
      <c r="F1691">
        <v>534404</v>
      </c>
      <c r="G1691" t="s">
        <v>28</v>
      </c>
      <c r="H1691" t="s">
        <v>204</v>
      </c>
      <c r="L1691" t="s">
        <v>8492</v>
      </c>
      <c r="M1691" t="s">
        <v>8493</v>
      </c>
    </row>
    <row r="1692" spans="1:13" x14ac:dyDescent="0.15">
      <c r="A1692" t="s">
        <v>5964</v>
      </c>
      <c r="B1692" s="2" t="s">
        <v>8494</v>
      </c>
      <c r="C1692" t="s">
        <v>32</v>
      </c>
      <c r="D1692" t="s">
        <v>8495</v>
      </c>
      <c r="E1692">
        <v>536942</v>
      </c>
      <c r="F1692">
        <v>534870</v>
      </c>
      <c r="G1692" t="s">
        <v>34</v>
      </c>
      <c r="H1692" t="s">
        <v>1709</v>
      </c>
      <c r="L1692" t="s">
        <v>8496</v>
      </c>
      <c r="M1692" t="s">
        <v>8497</v>
      </c>
    </row>
    <row r="1693" spans="1:13" x14ac:dyDescent="0.15">
      <c r="A1693" t="s">
        <v>5964</v>
      </c>
      <c r="B1693" s="2" t="s">
        <v>8498</v>
      </c>
      <c r="C1693" t="s">
        <v>32</v>
      </c>
      <c r="D1693" t="s">
        <v>8499</v>
      </c>
      <c r="E1693">
        <v>537448</v>
      </c>
      <c r="F1693">
        <v>538269</v>
      </c>
      <c r="G1693" t="s">
        <v>28</v>
      </c>
      <c r="H1693" t="s">
        <v>8500</v>
      </c>
      <c r="L1693" t="s">
        <v>8501</v>
      </c>
      <c r="M1693" t="s">
        <v>8502</v>
      </c>
    </row>
    <row r="1694" spans="1:13" x14ac:dyDescent="0.15">
      <c r="A1694" t="s">
        <v>5964</v>
      </c>
      <c r="B1694" s="2" t="s">
        <v>8503</v>
      </c>
      <c r="C1694" t="s">
        <v>32</v>
      </c>
      <c r="D1694" t="s">
        <v>8504</v>
      </c>
      <c r="E1694">
        <v>538266</v>
      </c>
      <c r="F1694">
        <v>539291</v>
      </c>
      <c r="G1694" t="s">
        <v>28</v>
      </c>
      <c r="H1694" t="s">
        <v>8505</v>
      </c>
      <c r="L1694" t="s">
        <v>8506</v>
      </c>
      <c r="M1694" t="s">
        <v>8507</v>
      </c>
    </row>
    <row r="1695" spans="1:13" x14ac:dyDescent="0.15">
      <c r="A1695" t="s">
        <v>5964</v>
      </c>
      <c r="B1695" s="2" t="s">
        <v>8508</v>
      </c>
      <c r="C1695" t="s">
        <v>32</v>
      </c>
      <c r="D1695" t="s">
        <v>8509</v>
      </c>
      <c r="E1695">
        <v>539288</v>
      </c>
      <c r="F1695">
        <v>540340</v>
      </c>
      <c r="G1695" t="s">
        <v>28</v>
      </c>
      <c r="H1695" t="s">
        <v>8505</v>
      </c>
      <c r="L1695" t="s">
        <v>8510</v>
      </c>
      <c r="M1695" t="s">
        <v>8511</v>
      </c>
    </row>
    <row r="1696" spans="1:13" x14ac:dyDescent="0.15">
      <c r="A1696" t="s">
        <v>5964</v>
      </c>
      <c r="B1696" s="2" t="s">
        <v>8512</v>
      </c>
      <c r="C1696" t="s">
        <v>32</v>
      </c>
      <c r="D1696" t="s">
        <v>8513</v>
      </c>
      <c r="E1696">
        <v>540354</v>
      </c>
      <c r="F1696">
        <v>541307</v>
      </c>
      <c r="G1696" t="s">
        <v>28</v>
      </c>
      <c r="H1696" t="s">
        <v>8396</v>
      </c>
      <c r="L1696" t="s">
        <v>8514</v>
      </c>
      <c r="M1696" t="s">
        <v>8515</v>
      </c>
    </row>
    <row r="1697" spans="1:13" x14ac:dyDescent="0.15">
      <c r="A1697" t="s">
        <v>5964</v>
      </c>
      <c r="B1697" s="2" t="s">
        <v>8516</v>
      </c>
      <c r="C1697" t="s">
        <v>32</v>
      </c>
      <c r="D1697" t="s">
        <v>8517</v>
      </c>
      <c r="E1697">
        <v>541304</v>
      </c>
      <c r="F1697">
        <v>542206</v>
      </c>
      <c r="G1697" t="s">
        <v>28</v>
      </c>
      <c r="H1697" t="s">
        <v>91</v>
      </c>
      <c r="L1697" t="s">
        <v>8518</v>
      </c>
      <c r="M1697" t="s">
        <v>8519</v>
      </c>
    </row>
    <row r="1698" spans="1:13" x14ac:dyDescent="0.15">
      <c r="A1698" t="s">
        <v>5964</v>
      </c>
      <c r="B1698" s="2" t="s">
        <v>8520</v>
      </c>
      <c r="C1698" t="s">
        <v>32</v>
      </c>
      <c r="D1698" t="s">
        <v>8521</v>
      </c>
      <c r="E1698">
        <v>542299</v>
      </c>
      <c r="F1698">
        <v>543066</v>
      </c>
      <c r="G1698" t="s">
        <v>28</v>
      </c>
      <c r="H1698" t="s">
        <v>8522</v>
      </c>
      <c r="L1698" t="s">
        <v>8523</v>
      </c>
      <c r="M1698" t="s">
        <v>8524</v>
      </c>
    </row>
    <row r="1699" spans="1:13" x14ac:dyDescent="0.15">
      <c r="A1699" t="s">
        <v>5964</v>
      </c>
      <c r="B1699" s="2" t="s">
        <v>8525</v>
      </c>
      <c r="C1699" t="s">
        <v>32</v>
      </c>
      <c r="D1699" t="s">
        <v>8526</v>
      </c>
      <c r="E1699">
        <v>543130</v>
      </c>
      <c r="F1699">
        <v>543894</v>
      </c>
      <c r="G1699" t="s">
        <v>28</v>
      </c>
      <c r="H1699" t="s">
        <v>8527</v>
      </c>
      <c r="L1699" t="s">
        <v>8528</v>
      </c>
      <c r="M1699" t="s">
        <v>8529</v>
      </c>
    </row>
    <row r="1700" spans="1:13" x14ac:dyDescent="0.15">
      <c r="A1700" t="s">
        <v>5964</v>
      </c>
      <c r="B1700" s="2" t="s">
        <v>8530</v>
      </c>
      <c r="C1700" t="s">
        <v>32</v>
      </c>
      <c r="D1700" t="s">
        <v>8531</v>
      </c>
      <c r="E1700">
        <v>543881</v>
      </c>
      <c r="F1700">
        <v>544603</v>
      </c>
      <c r="G1700" t="s">
        <v>28</v>
      </c>
      <c r="H1700" t="s">
        <v>8532</v>
      </c>
      <c r="L1700" t="s">
        <v>8533</v>
      </c>
      <c r="M1700" t="s">
        <v>8534</v>
      </c>
    </row>
    <row r="1701" spans="1:13" x14ac:dyDescent="0.15">
      <c r="A1701" t="s">
        <v>5964</v>
      </c>
      <c r="B1701" s="2" t="s">
        <v>8535</v>
      </c>
      <c r="C1701" t="s">
        <v>32</v>
      </c>
      <c r="D1701" t="s">
        <v>8536</v>
      </c>
      <c r="E1701">
        <v>544875</v>
      </c>
      <c r="F1701">
        <v>545489</v>
      </c>
      <c r="G1701" t="s">
        <v>28</v>
      </c>
      <c r="H1701" t="s">
        <v>8537</v>
      </c>
      <c r="L1701" t="s">
        <v>8538</v>
      </c>
      <c r="M1701" t="s">
        <v>8539</v>
      </c>
    </row>
    <row r="1702" spans="1:13" x14ac:dyDescent="0.15">
      <c r="A1702" t="s">
        <v>5964</v>
      </c>
      <c r="B1702" s="2" t="s">
        <v>8540</v>
      </c>
      <c r="C1702" t="s">
        <v>32</v>
      </c>
      <c r="D1702" t="s">
        <v>8541</v>
      </c>
      <c r="E1702">
        <v>546010</v>
      </c>
      <c r="F1702">
        <v>545618</v>
      </c>
      <c r="G1702" t="s">
        <v>34</v>
      </c>
      <c r="H1702" t="s">
        <v>8542</v>
      </c>
      <c r="L1702" t="s">
        <v>8543</v>
      </c>
      <c r="M1702" t="s">
        <v>8544</v>
      </c>
    </row>
    <row r="1703" spans="1:13" x14ac:dyDescent="0.15">
      <c r="A1703" t="s">
        <v>5964</v>
      </c>
      <c r="B1703" s="2" t="s">
        <v>8545</v>
      </c>
      <c r="C1703" t="s">
        <v>32</v>
      </c>
      <c r="D1703" t="s">
        <v>8546</v>
      </c>
      <c r="E1703">
        <v>547279</v>
      </c>
      <c r="F1703">
        <v>546047</v>
      </c>
      <c r="G1703" t="s">
        <v>34</v>
      </c>
      <c r="H1703" t="s">
        <v>8547</v>
      </c>
      <c r="L1703" t="s">
        <v>8548</v>
      </c>
      <c r="M1703" t="s">
        <v>8549</v>
      </c>
    </row>
    <row r="1704" spans="1:13" x14ac:dyDescent="0.15">
      <c r="A1704" t="s">
        <v>5964</v>
      </c>
      <c r="B1704" s="2" t="s">
        <v>8550</v>
      </c>
      <c r="C1704" t="s">
        <v>32</v>
      </c>
      <c r="D1704" t="s">
        <v>8551</v>
      </c>
      <c r="E1704">
        <v>548279</v>
      </c>
      <c r="F1704">
        <v>547845</v>
      </c>
      <c r="G1704" t="s">
        <v>34</v>
      </c>
      <c r="H1704" t="s">
        <v>91</v>
      </c>
      <c r="L1704" t="s">
        <v>8552</v>
      </c>
      <c r="M1704" t="s">
        <v>8553</v>
      </c>
    </row>
    <row r="1705" spans="1:13" x14ac:dyDescent="0.15">
      <c r="A1705" t="s">
        <v>5964</v>
      </c>
      <c r="B1705" s="2" t="s">
        <v>8554</v>
      </c>
      <c r="C1705" t="s">
        <v>32</v>
      </c>
      <c r="D1705" t="s">
        <v>8555</v>
      </c>
      <c r="E1705">
        <v>549594</v>
      </c>
      <c r="F1705">
        <v>548395</v>
      </c>
      <c r="G1705" t="s">
        <v>34</v>
      </c>
      <c r="H1705" t="s">
        <v>674</v>
      </c>
      <c r="L1705" t="s">
        <v>8556</v>
      </c>
      <c r="M1705" t="s">
        <v>8557</v>
      </c>
    </row>
    <row r="1706" spans="1:13" x14ac:dyDescent="0.15">
      <c r="A1706" t="s">
        <v>5964</v>
      </c>
      <c r="B1706" s="2" t="s">
        <v>8558</v>
      </c>
      <c r="C1706" t="s">
        <v>32</v>
      </c>
      <c r="D1706" t="s">
        <v>8559</v>
      </c>
      <c r="E1706">
        <v>549890</v>
      </c>
      <c r="F1706">
        <v>551047</v>
      </c>
      <c r="G1706" t="s">
        <v>28</v>
      </c>
      <c r="H1706" t="s">
        <v>8560</v>
      </c>
      <c r="L1706" t="s">
        <v>8561</v>
      </c>
      <c r="M1706" t="s">
        <v>8562</v>
      </c>
    </row>
    <row r="1707" spans="1:13" x14ac:dyDescent="0.15">
      <c r="A1707" t="s">
        <v>5964</v>
      </c>
      <c r="B1707" s="2" t="s">
        <v>8563</v>
      </c>
      <c r="C1707" t="s">
        <v>32</v>
      </c>
      <c r="D1707" t="s">
        <v>8564</v>
      </c>
      <c r="E1707">
        <v>553300</v>
      </c>
      <c r="F1707">
        <v>551090</v>
      </c>
      <c r="G1707" t="s">
        <v>34</v>
      </c>
      <c r="H1707" t="s">
        <v>8565</v>
      </c>
      <c r="K1707" t="s">
        <v>8566</v>
      </c>
      <c r="L1707" t="s">
        <v>8567</v>
      </c>
      <c r="M1707" t="s">
        <v>8568</v>
      </c>
    </row>
    <row r="1708" spans="1:13" x14ac:dyDescent="0.15">
      <c r="A1708" t="s">
        <v>5964</v>
      </c>
      <c r="B1708" s="2" t="s">
        <v>8569</v>
      </c>
      <c r="C1708" t="s">
        <v>32</v>
      </c>
      <c r="D1708" t="s">
        <v>8570</v>
      </c>
      <c r="E1708">
        <v>554566</v>
      </c>
      <c r="F1708">
        <v>553487</v>
      </c>
      <c r="G1708" t="s">
        <v>34</v>
      </c>
      <c r="H1708" t="s">
        <v>8571</v>
      </c>
      <c r="L1708" t="s">
        <v>8572</v>
      </c>
      <c r="M1708" t="s">
        <v>8573</v>
      </c>
    </row>
    <row r="1709" spans="1:13" x14ac:dyDescent="0.15">
      <c r="A1709" t="s">
        <v>5964</v>
      </c>
      <c r="B1709" s="2" t="s">
        <v>8574</v>
      </c>
      <c r="C1709" t="s">
        <v>32</v>
      </c>
      <c r="D1709" t="s">
        <v>8575</v>
      </c>
      <c r="E1709">
        <v>554614</v>
      </c>
      <c r="F1709">
        <v>554850</v>
      </c>
      <c r="G1709" t="s">
        <v>28</v>
      </c>
      <c r="H1709" t="s">
        <v>91</v>
      </c>
      <c r="L1709" t="s">
        <v>8576</v>
      </c>
      <c r="M1709" t="s">
        <v>8577</v>
      </c>
    </row>
    <row r="1710" spans="1:13" x14ac:dyDescent="0.15">
      <c r="A1710" t="s">
        <v>5964</v>
      </c>
      <c r="B1710" s="2" t="s">
        <v>8578</v>
      </c>
      <c r="C1710" t="s">
        <v>32</v>
      </c>
      <c r="D1710" t="s">
        <v>8579</v>
      </c>
      <c r="E1710">
        <v>554869</v>
      </c>
      <c r="F1710">
        <v>555957</v>
      </c>
      <c r="G1710" t="s">
        <v>28</v>
      </c>
      <c r="H1710" t="s">
        <v>4166</v>
      </c>
      <c r="L1710" t="s">
        <v>8580</v>
      </c>
      <c r="M1710" t="s">
        <v>8581</v>
      </c>
    </row>
    <row r="1711" spans="1:13" x14ac:dyDescent="0.15">
      <c r="A1711" t="s">
        <v>5964</v>
      </c>
      <c r="B1711" s="2" t="s">
        <v>8582</v>
      </c>
      <c r="C1711" t="s">
        <v>32</v>
      </c>
      <c r="D1711" t="s">
        <v>8583</v>
      </c>
      <c r="E1711">
        <v>556032</v>
      </c>
      <c r="F1711">
        <v>557801</v>
      </c>
      <c r="G1711" t="s">
        <v>28</v>
      </c>
      <c r="H1711" t="s">
        <v>2057</v>
      </c>
      <c r="K1711" t="s">
        <v>8584</v>
      </c>
      <c r="L1711" t="s">
        <v>8585</v>
      </c>
      <c r="M1711" t="s">
        <v>8586</v>
      </c>
    </row>
    <row r="1712" spans="1:13" x14ac:dyDescent="0.15">
      <c r="A1712" t="s">
        <v>5964</v>
      </c>
      <c r="B1712" s="2" t="s">
        <v>8587</v>
      </c>
      <c r="C1712" t="s">
        <v>32</v>
      </c>
      <c r="D1712" t="s">
        <v>8588</v>
      </c>
      <c r="E1712">
        <v>557794</v>
      </c>
      <c r="F1712">
        <v>558864</v>
      </c>
      <c r="G1712" t="s">
        <v>28</v>
      </c>
      <c r="H1712" t="s">
        <v>204</v>
      </c>
      <c r="L1712" t="s">
        <v>8589</v>
      </c>
      <c r="M1712" t="s">
        <v>8590</v>
      </c>
    </row>
    <row r="1713" spans="1:13" x14ac:dyDescent="0.15">
      <c r="A1713" t="s">
        <v>5964</v>
      </c>
      <c r="B1713" s="2" t="s">
        <v>8591</v>
      </c>
      <c r="C1713" t="s">
        <v>32</v>
      </c>
      <c r="D1713" t="s">
        <v>8592</v>
      </c>
      <c r="E1713">
        <v>559243</v>
      </c>
      <c r="F1713">
        <v>558872</v>
      </c>
      <c r="G1713" t="s">
        <v>34</v>
      </c>
      <c r="H1713" t="s">
        <v>91</v>
      </c>
      <c r="L1713" t="s">
        <v>8593</v>
      </c>
      <c r="M1713" t="s">
        <v>8594</v>
      </c>
    </row>
    <row r="1714" spans="1:13" x14ac:dyDescent="0.15">
      <c r="A1714" t="s">
        <v>5964</v>
      </c>
      <c r="B1714" s="2" t="s">
        <v>8595</v>
      </c>
      <c r="C1714" t="s">
        <v>32</v>
      </c>
      <c r="D1714" t="s">
        <v>8596</v>
      </c>
      <c r="E1714">
        <v>559745</v>
      </c>
      <c r="F1714">
        <v>560500</v>
      </c>
      <c r="G1714" t="s">
        <v>28</v>
      </c>
      <c r="H1714" t="s">
        <v>8597</v>
      </c>
      <c r="K1714" t="s">
        <v>8598</v>
      </c>
      <c r="L1714" t="s">
        <v>8599</v>
      </c>
      <c r="M1714" t="s">
        <v>8600</v>
      </c>
    </row>
    <row r="1715" spans="1:13" x14ac:dyDescent="0.15">
      <c r="A1715" t="s">
        <v>5964</v>
      </c>
      <c r="B1715" s="2" t="s">
        <v>8601</v>
      </c>
      <c r="C1715" t="s">
        <v>32</v>
      </c>
      <c r="D1715" t="s">
        <v>8602</v>
      </c>
      <c r="E1715">
        <v>560503</v>
      </c>
      <c r="F1715">
        <v>562287</v>
      </c>
      <c r="G1715" t="s">
        <v>28</v>
      </c>
      <c r="H1715" t="s">
        <v>8603</v>
      </c>
      <c r="K1715" t="s">
        <v>8604</v>
      </c>
      <c r="L1715" t="s">
        <v>8605</v>
      </c>
      <c r="M1715" t="s">
        <v>8606</v>
      </c>
    </row>
    <row r="1716" spans="1:13" x14ac:dyDescent="0.15">
      <c r="A1716" t="s">
        <v>5964</v>
      </c>
      <c r="B1716" s="2" t="s">
        <v>8607</v>
      </c>
      <c r="C1716" t="s">
        <v>32</v>
      </c>
      <c r="D1716" t="s">
        <v>8608</v>
      </c>
      <c r="E1716">
        <v>562301</v>
      </c>
      <c r="F1716">
        <v>563638</v>
      </c>
      <c r="G1716" t="s">
        <v>28</v>
      </c>
      <c r="H1716" t="s">
        <v>8609</v>
      </c>
      <c r="K1716" t="s">
        <v>8610</v>
      </c>
      <c r="L1716" t="s">
        <v>8611</v>
      </c>
      <c r="M1716" t="s">
        <v>8612</v>
      </c>
    </row>
    <row r="1717" spans="1:13" x14ac:dyDescent="0.15">
      <c r="A1717" t="s">
        <v>5964</v>
      </c>
      <c r="B1717" s="2" t="s">
        <v>8613</v>
      </c>
      <c r="C1717" t="s">
        <v>32</v>
      </c>
      <c r="D1717" t="s">
        <v>8614</v>
      </c>
      <c r="E1717">
        <v>563722</v>
      </c>
      <c r="F1717">
        <v>564345</v>
      </c>
      <c r="G1717" t="s">
        <v>28</v>
      </c>
      <c r="H1717" t="s">
        <v>8615</v>
      </c>
      <c r="K1717" t="s">
        <v>8616</v>
      </c>
      <c r="L1717" t="s">
        <v>8617</v>
      </c>
      <c r="M1717" t="s">
        <v>8618</v>
      </c>
    </row>
    <row r="1718" spans="1:13" x14ac:dyDescent="0.15">
      <c r="A1718" t="s">
        <v>5964</v>
      </c>
      <c r="B1718" s="2" t="s">
        <v>8619</v>
      </c>
      <c r="C1718" t="s">
        <v>32</v>
      </c>
      <c r="D1718" t="s">
        <v>8620</v>
      </c>
      <c r="E1718">
        <v>564342</v>
      </c>
      <c r="F1718">
        <v>565001</v>
      </c>
      <c r="G1718" t="s">
        <v>28</v>
      </c>
      <c r="H1718" t="s">
        <v>8621</v>
      </c>
      <c r="K1718" t="s">
        <v>8622</v>
      </c>
      <c r="L1718" t="s">
        <v>8623</v>
      </c>
      <c r="M1718" t="s">
        <v>8624</v>
      </c>
    </row>
    <row r="1719" spans="1:13" x14ac:dyDescent="0.15">
      <c r="A1719" t="s">
        <v>5964</v>
      </c>
      <c r="B1719" s="2" t="s">
        <v>8625</v>
      </c>
      <c r="C1719" t="s">
        <v>32</v>
      </c>
      <c r="D1719" t="s">
        <v>8626</v>
      </c>
      <c r="E1719">
        <v>565051</v>
      </c>
      <c r="F1719">
        <v>565788</v>
      </c>
      <c r="G1719" t="s">
        <v>28</v>
      </c>
      <c r="H1719" t="s">
        <v>8627</v>
      </c>
      <c r="K1719" t="s">
        <v>8622</v>
      </c>
      <c r="L1719" t="s">
        <v>8628</v>
      </c>
      <c r="M1719" t="s">
        <v>8629</v>
      </c>
    </row>
    <row r="1720" spans="1:13" x14ac:dyDescent="0.15">
      <c r="A1720" t="s">
        <v>5964</v>
      </c>
      <c r="B1720" s="2" t="s">
        <v>8630</v>
      </c>
      <c r="C1720" t="s">
        <v>32</v>
      </c>
      <c r="D1720" t="s">
        <v>8631</v>
      </c>
      <c r="E1720">
        <v>565785</v>
      </c>
      <c r="F1720">
        <v>566015</v>
      </c>
      <c r="G1720" t="s">
        <v>28</v>
      </c>
      <c r="H1720" t="s">
        <v>8632</v>
      </c>
      <c r="K1720" t="s">
        <v>8633</v>
      </c>
      <c r="L1720" t="s">
        <v>8634</v>
      </c>
      <c r="M1720" t="s">
        <v>8635</v>
      </c>
    </row>
    <row r="1721" spans="1:13" x14ac:dyDescent="0.15">
      <c r="A1721" t="s">
        <v>5964</v>
      </c>
      <c r="B1721" s="2" t="s">
        <v>8636</v>
      </c>
      <c r="C1721" t="s">
        <v>32</v>
      </c>
      <c r="D1721" t="s">
        <v>8637</v>
      </c>
      <c r="E1721">
        <v>565999</v>
      </c>
      <c r="F1721">
        <v>566457</v>
      </c>
      <c r="G1721" t="s">
        <v>28</v>
      </c>
      <c r="H1721" t="s">
        <v>8638</v>
      </c>
      <c r="K1721" t="s">
        <v>8616</v>
      </c>
      <c r="L1721" t="s">
        <v>8639</v>
      </c>
      <c r="M1721" t="s">
        <v>8640</v>
      </c>
    </row>
    <row r="1722" spans="1:13" x14ac:dyDescent="0.15">
      <c r="A1722" t="s">
        <v>5964</v>
      </c>
      <c r="B1722" s="2" t="s">
        <v>8641</v>
      </c>
      <c r="C1722" t="s">
        <v>32</v>
      </c>
      <c r="D1722" t="s">
        <v>8642</v>
      </c>
      <c r="E1722">
        <v>566454</v>
      </c>
      <c r="F1722">
        <v>568406</v>
      </c>
      <c r="G1722" t="s">
        <v>28</v>
      </c>
      <c r="H1722" t="s">
        <v>8643</v>
      </c>
      <c r="K1722" t="s">
        <v>8644</v>
      </c>
      <c r="L1722" t="s">
        <v>8645</v>
      </c>
      <c r="M1722" t="s">
        <v>8646</v>
      </c>
    </row>
    <row r="1723" spans="1:13" x14ac:dyDescent="0.15">
      <c r="A1723" t="s">
        <v>5964</v>
      </c>
      <c r="B1723" s="2" t="s">
        <v>8647</v>
      </c>
      <c r="C1723" t="s">
        <v>32</v>
      </c>
      <c r="D1723" t="s">
        <v>8648</v>
      </c>
      <c r="E1723">
        <v>568403</v>
      </c>
      <c r="F1723">
        <v>568957</v>
      </c>
      <c r="G1723" t="s">
        <v>28</v>
      </c>
      <c r="H1723" t="s">
        <v>8649</v>
      </c>
      <c r="K1723" t="s">
        <v>8650</v>
      </c>
      <c r="L1723" t="s">
        <v>8651</v>
      </c>
      <c r="M1723" t="s">
        <v>8652</v>
      </c>
    </row>
    <row r="1724" spans="1:13" x14ac:dyDescent="0.15">
      <c r="A1724" t="s">
        <v>5964</v>
      </c>
      <c r="B1724" s="2" t="s">
        <v>8653</v>
      </c>
      <c r="C1724" t="s">
        <v>32</v>
      </c>
      <c r="D1724" t="s">
        <v>8654</v>
      </c>
      <c r="E1724">
        <v>568957</v>
      </c>
      <c r="F1724">
        <v>569415</v>
      </c>
      <c r="G1724" t="s">
        <v>28</v>
      </c>
      <c r="H1724" t="s">
        <v>8655</v>
      </c>
      <c r="K1724" t="s">
        <v>8656</v>
      </c>
      <c r="L1724" t="s">
        <v>8657</v>
      </c>
      <c r="M1724" t="s">
        <v>8658</v>
      </c>
    </row>
    <row r="1725" spans="1:13" x14ac:dyDescent="0.15">
      <c r="A1725" t="s">
        <v>5964</v>
      </c>
      <c r="B1725" s="2" t="s">
        <v>8659</v>
      </c>
      <c r="C1725" t="s">
        <v>32</v>
      </c>
      <c r="D1725" t="s">
        <v>8660</v>
      </c>
      <c r="E1725">
        <v>569412</v>
      </c>
      <c r="F1725">
        <v>570254</v>
      </c>
      <c r="G1725" t="s">
        <v>28</v>
      </c>
      <c r="H1725" t="s">
        <v>8661</v>
      </c>
      <c r="K1725" t="s">
        <v>8662</v>
      </c>
      <c r="L1725" t="s">
        <v>8663</v>
      </c>
      <c r="M1725" t="s">
        <v>8664</v>
      </c>
    </row>
    <row r="1726" spans="1:13" x14ac:dyDescent="0.15">
      <c r="A1726" t="s">
        <v>5964</v>
      </c>
      <c r="B1726" s="2" t="s">
        <v>8665</v>
      </c>
      <c r="C1726" t="s">
        <v>32</v>
      </c>
      <c r="D1726" t="s">
        <v>8666</v>
      </c>
      <c r="E1726">
        <v>570787</v>
      </c>
      <c r="F1726">
        <v>571458</v>
      </c>
      <c r="G1726" t="s">
        <v>28</v>
      </c>
      <c r="H1726" t="s">
        <v>91</v>
      </c>
      <c r="L1726" t="s">
        <v>8667</v>
      </c>
      <c r="M1726" t="s">
        <v>8668</v>
      </c>
    </row>
    <row r="1727" spans="1:13" x14ac:dyDescent="0.15">
      <c r="A1727" t="s">
        <v>5964</v>
      </c>
      <c r="B1727" s="2" t="s">
        <v>8669</v>
      </c>
      <c r="C1727" t="s">
        <v>26</v>
      </c>
      <c r="D1727" t="s">
        <v>8670</v>
      </c>
      <c r="E1727">
        <v>570880</v>
      </c>
      <c r="F1727">
        <v>571020</v>
      </c>
      <c r="G1727" t="s">
        <v>28</v>
      </c>
      <c r="H1727" t="s">
        <v>29</v>
      </c>
      <c r="L1727" t="s">
        <v>8671</v>
      </c>
    </row>
    <row r="1728" spans="1:13" x14ac:dyDescent="0.15">
      <c r="A1728" t="s">
        <v>5964</v>
      </c>
      <c r="B1728" s="2" t="s">
        <v>8672</v>
      </c>
      <c r="C1728" t="s">
        <v>32</v>
      </c>
      <c r="D1728" t="s">
        <v>8673</v>
      </c>
      <c r="E1728">
        <v>575298</v>
      </c>
      <c r="F1728">
        <v>571474</v>
      </c>
      <c r="G1728" t="s">
        <v>34</v>
      </c>
      <c r="H1728" t="s">
        <v>91</v>
      </c>
      <c r="L1728" t="s">
        <v>8674</v>
      </c>
      <c r="M1728" t="s">
        <v>8675</v>
      </c>
    </row>
    <row r="1729" spans="1:13" x14ac:dyDescent="0.15">
      <c r="A1729" t="s">
        <v>5964</v>
      </c>
      <c r="B1729" s="2" t="s">
        <v>8676</v>
      </c>
      <c r="C1729" t="s">
        <v>32</v>
      </c>
      <c r="D1729" t="s">
        <v>8677</v>
      </c>
      <c r="E1729">
        <v>576713</v>
      </c>
      <c r="F1729">
        <v>575943</v>
      </c>
      <c r="G1729" t="s">
        <v>34</v>
      </c>
      <c r="H1729" t="s">
        <v>8678</v>
      </c>
      <c r="K1729" t="s">
        <v>8679</v>
      </c>
      <c r="L1729" t="s">
        <v>8680</v>
      </c>
      <c r="M1729" t="s">
        <v>8681</v>
      </c>
    </row>
    <row r="1730" spans="1:13" x14ac:dyDescent="0.15">
      <c r="A1730" t="s">
        <v>5964</v>
      </c>
      <c r="B1730" s="2" t="s">
        <v>8682</v>
      </c>
      <c r="C1730" t="s">
        <v>32</v>
      </c>
      <c r="D1730" t="s">
        <v>8683</v>
      </c>
      <c r="E1730">
        <v>578416</v>
      </c>
      <c r="F1730">
        <v>576737</v>
      </c>
      <c r="G1730" t="s">
        <v>34</v>
      </c>
      <c r="H1730" t="s">
        <v>8684</v>
      </c>
      <c r="K1730" t="s">
        <v>8685</v>
      </c>
      <c r="L1730" t="s">
        <v>8686</v>
      </c>
      <c r="M1730" t="s">
        <v>8687</v>
      </c>
    </row>
    <row r="1731" spans="1:13" x14ac:dyDescent="0.15">
      <c r="A1731" t="s">
        <v>5964</v>
      </c>
      <c r="B1731" s="2" t="s">
        <v>8688</v>
      </c>
      <c r="C1731" t="s">
        <v>32</v>
      </c>
      <c r="D1731" t="s">
        <v>8689</v>
      </c>
      <c r="E1731">
        <v>579205</v>
      </c>
      <c r="F1731">
        <v>578426</v>
      </c>
      <c r="G1731" t="s">
        <v>34</v>
      </c>
      <c r="H1731" t="s">
        <v>8690</v>
      </c>
      <c r="K1731" t="s">
        <v>8691</v>
      </c>
      <c r="L1731" t="s">
        <v>8692</v>
      </c>
      <c r="M1731" t="s">
        <v>8693</v>
      </c>
    </row>
    <row r="1732" spans="1:13" x14ac:dyDescent="0.15">
      <c r="A1732" t="s">
        <v>5964</v>
      </c>
      <c r="B1732" s="2" t="s">
        <v>8694</v>
      </c>
      <c r="C1732" t="s">
        <v>32</v>
      </c>
      <c r="D1732" t="s">
        <v>8695</v>
      </c>
      <c r="E1732">
        <v>579312</v>
      </c>
      <c r="F1732">
        <v>580184</v>
      </c>
      <c r="G1732" t="s">
        <v>28</v>
      </c>
      <c r="H1732" t="s">
        <v>8696</v>
      </c>
      <c r="K1732" t="s">
        <v>6144</v>
      </c>
      <c r="L1732" t="s">
        <v>8697</v>
      </c>
      <c r="M1732" t="s">
        <v>8698</v>
      </c>
    </row>
    <row r="1733" spans="1:13" x14ac:dyDescent="0.15">
      <c r="A1733" t="s">
        <v>5964</v>
      </c>
      <c r="B1733" s="2" t="s">
        <v>8699</v>
      </c>
      <c r="C1733" t="s">
        <v>32</v>
      </c>
      <c r="D1733" t="s">
        <v>8700</v>
      </c>
      <c r="E1733">
        <v>580974</v>
      </c>
      <c r="F1733">
        <v>580204</v>
      </c>
      <c r="G1733" t="s">
        <v>34</v>
      </c>
      <c r="H1733" t="s">
        <v>8701</v>
      </c>
      <c r="K1733" t="s">
        <v>8702</v>
      </c>
      <c r="L1733" t="s">
        <v>8703</v>
      </c>
      <c r="M1733" t="s">
        <v>8704</v>
      </c>
    </row>
    <row r="1734" spans="1:13" x14ac:dyDescent="0.15">
      <c r="A1734" t="s">
        <v>5964</v>
      </c>
      <c r="B1734" s="2" t="s">
        <v>8705</v>
      </c>
      <c r="C1734" t="s">
        <v>32</v>
      </c>
      <c r="D1734" t="s">
        <v>8706</v>
      </c>
      <c r="E1734">
        <v>582389</v>
      </c>
      <c r="F1734">
        <v>580998</v>
      </c>
      <c r="G1734" t="s">
        <v>34</v>
      </c>
      <c r="H1734" t="s">
        <v>8707</v>
      </c>
      <c r="K1734" t="s">
        <v>8708</v>
      </c>
      <c r="L1734" t="s">
        <v>8709</v>
      </c>
      <c r="M1734" t="s">
        <v>8710</v>
      </c>
    </row>
    <row r="1735" spans="1:13" x14ac:dyDescent="0.15">
      <c r="A1735" t="s">
        <v>5964</v>
      </c>
      <c r="B1735" s="2" t="s">
        <v>8711</v>
      </c>
      <c r="C1735" t="s">
        <v>32</v>
      </c>
      <c r="D1735" t="s">
        <v>8712</v>
      </c>
      <c r="E1735">
        <v>583360</v>
      </c>
      <c r="F1735">
        <v>582437</v>
      </c>
      <c r="G1735" t="s">
        <v>34</v>
      </c>
      <c r="H1735" t="s">
        <v>8713</v>
      </c>
      <c r="K1735" t="s">
        <v>8714</v>
      </c>
      <c r="L1735" t="s">
        <v>8715</v>
      </c>
      <c r="M1735" t="s">
        <v>8716</v>
      </c>
    </row>
    <row r="1736" spans="1:13" x14ac:dyDescent="0.15">
      <c r="A1736" t="s">
        <v>5964</v>
      </c>
      <c r="B1736" s="2" t="s">
        <v>8717</v>
      </c>
      <c r="C1736" t="s">
        <v>32</v>
      </c>
      <c r="D1736" t="s">
        <v>8718</v>
      </c>
      <c r="E1736">
        <v>584553</v>
      </c>
      <c r="F1736">
        <v>583372</v>
      </c>
      <c r="G1736" t="s">
        <v>34</v>
      </c>
      <c r="H1736" t="s">
        <v>8719</v>
      </c>
      <c r="K1736" t="s">
        <v>8720</v>
      </c>
      <c r="L1736" t="s">
        <v>8721</v>
      </c>
      <c r="M1736" t="s">
        <v>8722</v>
      </c>
    </row>
    <row r="1737" spans="1:13" x14ac:dyDescent="0.15">
      <c r="A1737" t="s">
        <v>5964</v>
      </c>
      <c r="B1737" s="2" t="s">
        <v>8723</v>
      </c>
      <c r="C1737" t="s">
        <v>32</v>
      </c>
      <c r="D1737" t="s">
        <v>8724</v>
      </c>
      <c r="E1737">
        <v>585219</v>
      </c>
      <c r="F1737">
        <v>584563</v>
      </c>
      <c r="G1737" t="s">
        <v>34</v>
      </c>
      <c r="H1737" t="s">
        <v>8725</v>
      </c>
      <c r="K1737" t="s">
        <v>8726</v>
      </c>
      <c r="L1737" t="s">
        <v>8727</v>
      </c>
      <c r="M1737" t="s">
        <v>8728</v>
      </c>
    </row>
    <row r="1738" spans="1:13" x14ac:dyDescent="0.15">
      <c r="A1738" t="s">
        <v>5964</v>
      </c>
      <c r="B1738" s="2" t="s">
        <v>8729</v>
      </c>
      <c r="C1738" t="s">
        <v>32</v>
      </c>
      <c r="D1738" t="s">
        <v>8730</v>
      </c>
      <c r="E1738">
        <v>585928</v>
      </c>
      <c r="F1738">
        <v>585221</v>
      </c>
      <c r="G1738" t="s">
        <v>34</v>
      </c>
      <c r="H1738" t="s">
        <v>8731</v>
      </c>
      <c r="K1738" t="s">
        <v>8732</v>
      </c>
      <c r="L1738" t="s">
        <v>8733</v>
      </c>
      <c r="M1738" t="s">
        <v>8734</v>
      </c>
    </row>
    <row r="1739" spans="1:13" x14ac:dyDescent="0.15">
      <c r="A1739" t="s">
        <v>5964</v>
      </c>
      <c r="B1739" s="2" t="s">
        <v>8735</v>
      </c>
      <c r="C1739" t="s">
        <v>32</v>
      </c>
      <c r="D1739" t="s">
        <v>8736</v>
      </c>
      <c r="E1739">
        <v>586069</v>
      </c>
      <c r="F1739">
        <v>586959</v>
      </c>
      <c r="G1739" t="s">
        <v>28</v>
      </c>
      <c r="H1739" t="s">
        <v>8737</v>
      </c>
      <c r="K1739" t="s">
        <v>8738</v>
      </c>
      <c r="L1739" t="s">
        <v>8739</v>
      </c>
      <c r="M1739" t="s">
        <v>8740</v>
      </c>
    </row>
    <row r="1740" spans="1:13" x14ac:dyDescent="0.15">
      <c r="A1740" t="s">
        <v>5964</v>
      </c>
      <c r="B1740" s="2" t="s">
        <v>8741</v>
      </c>
      <c r="C1740" t="s">
        <v>32</v>
      </c>
      <c r="D1740" t="s">
        <v>8742</v>
      </c>
      <c r="E1740">
        <v>587146</v>
      </c>
      <c r="F1740">
        <v>587006</v>
      </c>
      <c r="G1740" t="s">
        <v>34</v>
      </c>
      <c r="H1740" t="s">
        <v>91</v>
      </c>
      <c r="L1740" t="s">
        <v>8743</v>
      </c>
      <c r="M1740" t="s">
        <v>8744</v>
      </c>
    </row>
    <row r="1741" spans="1:13" x14ac:dyDescent="0.15">
      <c r="A1741" t="s">
        <v>5964</v>
      </c>
      <c r="B1741" s="2" t="s">
        <v>8745</v>
      </c>
      <c r="C1741" t="s">
        <v>32</v>
      </c>
      <c r="D1741" t="s">
        <v>8746</v>
      </c>
      <c r="E1741">
        <v>587436</v>
      </c>
      <c r="F1741">
        <v>588344</v>
      </c>
      <c r="G1741" t="s">
        <v>28</v>
      </c>
      <c r="H1741" t="s">
        <v>7182</v>
      </c>
      <c r="L1741" t="s">
        <v>8747</v>
      </c>
      <c r="M1741" t="s">
        <v>8748</v>
      </c>
    </row>
    <row r="1742" spans="1:13" x14ac:dyDescent="0.15">
      <c r="A1742" t="s">
        <v>5964</v>
      </c>
      <c r="B1742" s="2" t="s">
        <v>8749</v>
      </c>
      <c r="C1742" t="s">
        <v>32</v>
      </c>
      <c r="D1742" t="s">
        <v>8750</v>
      </c>
      <c r="E1742">
        <v>589152</v>
      </c>
      <c r="F1742">
        <v>588427</v>
      </c>
      <c r="G1742" t="s">
        <v>34</v>
      </c>
      <c r="H1742" t="s">
        <v>674</v>
      </c>
      <c r="L1742" t="s">
        <v>8751</v>
      </c>
      <c r="M1742" t="s">
        <v>8752</v>
      </c>
    </row>
    <row r="1743" spans="1:13" x14ac:dyDescent="0.15">
      <c r="A1743" t="s">
        <v>5964</v>
      </c>
      <c r="B1743" s="2" t="s">
        <v>8753</v>
      </c>
      <c r="C1743" t="s">
        <v>32</v>
      </c>
      <c r="D1743" t="s">
        <v>8754</v>
      </c>
      <c r="E1743">
        <v>589644</v>
      </c>
      <c r="F1743">
        <v>589183</v>
      </c>
      <c r="G1743" t="s">
        <v>34</v>
      </c>
      <c r="H1743" t="s">
        <v>674</v>
      </c>
      <c r="L1743" t="s">
        <v>8755</v>
      </c>
      <c r="M1743" t="s">
        <v>8756</v>
      </c>
    </row>
    <row r="1744" spans="1:13" x14ac:dyDescent="0.15">
      <c r="A1744" t="s">
        <v>5964</v>
      </c>
      <c r="B1744" s="2" t="s">
        <v>8757</v>
      </c>
      <c r="C1744" t="s">
        <v>32</v>
      </c>
      <c r="D1744" t="s">
        <v>8758</v>
      </c>
      <c r="E1744">
        <v>590294</v>
      </c>
      <c r="F1744">
        <v>589833</v>
      </c>
      <c r="G1744" t="s">
        <v>34</v>
      </c>
      <c r="H1744" t="s">
        <v>2201</v>
      </c>
      <c r="L1744" t="s">
        <v>8759</v>
      </c>
      <c r="M1744" t="s">
        <v>8760</v>
      </c>
    </row>
    <row r="1745" spans="1:13" x14ac:dyDescent="0.15">
      <c r="A1745" t="s">
        <v>5964</v>
      </c>
      <c r="B1745" s="2" t="s">
        <v>8761</v>
      </c>
      <c r="C1745" t="s">
        <v>32</v>
      </c>
      <c r="D1745" t="s">
        <v>8762</v>
      </c>
      <c r="E1745">
        <v>590355</v>
      </c>
      <c r="F1745">
        <v>590603</v>
      </c>
      <c r="G1745" t="s">
        <v>28</v>
      </c>
      <c r="H1745" t="s">
        <v>8763</v>
      </c>
      <c r="L1745" t="s">
        <v>8764</v>
      </c>
      <c r="M1745" t="s">
        <v>8765</v>
      </c>
    </row>
    <row r="1746" spans="1:13" x14ac:dyDescent="0.15">
      <c r="A1746" t="s">
        <v>5964</v>
      </c>
      <c r="B1746" s="2" t="s">
        <v>8766</v>
      </c>
      <c r="C1746" t="s">
        <v>32</v>
      </c>
      <c r="D1746" t="s">
        <v>8767</v>
      </c>
      <c r="E1746">
        <v>590805</v>
      </c>
      <c r="F1746">
        <v>591983</v>
      </c>
      <c r="G1746" t="s">
        <v>28</v>
      </c>
      <c r="H1746" t="s">
        <v>674</v>
      </c>
      <c r="L1746" t="s">
        <v>8768</v>
      </c>
      <c r="M1746" t="s">
        <v>8769</v>
      </c>
    </row>
    <row r="1747" spans="1:13" x14ac:dyDescent="0.15">
      <c r="A1747" t="s">
        <v>5964</v>
      </c>
      <c r="B1747" s="2" t="s">
        <v>8770</v>
      </c>
      <c r="C1747" t="s">
        <v>32</v>
      </c>
      <c r="D1747" t="s">
        <v>8771</v>
      </c>
      <c r="E1747">
        <v>592107</v>
      </c>
      <c r="F1747">
        <v>593072</v>
      </c>
      <c r="G1747" t="s">
        <v>28</v>
      </c>
      <c r="H1747" t="s">
        <v>8772</v>
      </c>
      <c r="K1747" t="s">
        <v>8773</v>
      </c>
      <c r="L1747" t="s">
        <v>8774</v>
      </c>
      <c r="M1747" t="s">
        <v>8775</v>
      </c>
    </row>
    <row r="1748" spans="1:13" x14ac:dyDescent="0.15">
      <c r="A1748" t="s">
        <v>5964</v>
      </c>
      <c r="B1748" s="2" t="s">
        <v>8776</v>
      </c>
      <c r="C1748" t="s">
        <v>32</v>
      </c>
      <c r="D1748" t="s">
        <v>8777</v>
      </c>
      <c r="E1748">
        <v>593041</v>
      </c>
      <c r="F1748">
        <v>594408</v>
      </c>
      <c r="G1748" t="s">
        <v>28</v>
      </c>
      <c r="H1748" t="s">
        <v>8778</v>
      </c>
      <c r="K1748" t="s">
        <v>8779</v>
      </c>
      <c r="L1748" t="s">
        <v>8780</v>
      </c>
      <c r="M1748" t="s">
        <v>8781</v>
      </c>
    </row>
    <row r="1749" spans="1:13" x14ac:dyDescent="0.15">
      <c r="A1749" t="s">
        <v>5964</v>
      </c>
      <c r="B1749" s="2" t="s">
        <v>8782</v>
      </c>
      <c r="C1749" t="s">
        <v>32</v>
      </c>
      <c r="D1749" t="s">
        <v>8783</v>
      </c>
      <c r="E1749">
        <v>595881</v>
      </c>
      <c r="F1749">
        <v>594463</v>
      </c>
      <c r="G1749" t="s">
        <v>34</v>
      </c>
      <c r="H1749" t="s">
        <v>8784</v>
      </c>
      <c r="L1749" t="s">
        <v>8785</v>
      </c>
      <c r="M1749" t="s">
        <v>8786</v>
      </c>
    </row>
    <row r="1750" spans="1:13" x14ac:dyDescent="0.15">
      <c r="A1750" t="s">
        <v>5964</v>
      </c>
      <c r="B1750" s="2" t="s">
        <v>8787</v>
      </c>
      <c r="C1750" t="s">
        <v>32</v>
      </c>
      <c r="D1750" t="s">
        <v>8788</v>
      </c>
      <c r="E1750">
        <v>596726</v>
      </c>
      <c r="F1750">
        <v>595911</v>
      </c>
      <c r="G1750" t="s">
        <v>34</v>
      </c>
      <c r="H1750" t="s">
        <v>8789</v>
      </c>
      <c r="K1750" t="s">
        <v>8790</v>
      </c>
      <c r="L1750" t="s">
        <v>8791</v>
      </c>
      <c r="M1750" t="s">
        <v>8792</v>
      </c>
    </row>
    <row r="1751" spans="1:13" x14ac:dyDescent="0.15">
      <c r="A1751" t="s">
        <v>5964</v>
      </c>
      <c r="B1751" s="2" t="s">
        <v>8793</v>
      </c>
      <c r="C1751" t="s">
        <v>32</v>
      </c>
      <c r="D1751" t="s">
        <v>8794</v>
      </c>
      <c r="E1751">
        <v>597558</v>
      </c>
      <c r="F1751">
        <v>596728</v>
      </c>
      <c r="G1751" t="s">
        <v>34</v>
      </c>
      <c r="H1751" t="s">
        <v>8795</v>
      </c>
      <c r="L1751" t="s">
        <v>8796</v>
      </c>
      <c r="M1751" t="s">
        <v>8797</v>
      </c>
    </row>
    <row r="1752" spans="1:13" x14ac:dyDescent="0.15">
      <c r="A1752" t="s">
        <v>5964</v>
      </c>
      <c r="B1752" s="2" t="s">
        <v>8798</v>
      </c>
      <c r="C1752" t="s">
        <v>32</v>
      </c>
      <c r="D1752" t="s">
        <v>8799</v>
      </c>
      <c r="E1752">
        <v>598538</v>
      </c>
      <c r="F1752">
        <v>597555</v>
      </c>
      <c r="G1752" t="s">
        <v>34</v>
      </c>
      <c r="H1752" t="s">
        <v>8800</v>
      </c>
      <c r="K1752" t="s">
        <v>8801</v>
      </c>
      <c r="L1752" t="s">
        <v>8802</v>
      </c>
      <c r="M1752" t="s">
        <v>8803</v>
      </c>
    </row>
    <row r="1753" spans="1:13" x14ac:dyDescent="0.15">
      <c r="A1753" t="s">
        <v>5964</v>
      </c>
      <c r="B1753" s="2" t="s">
        <v>8804</v>
      </c>
      <c r="C1753" t="s">
        <v>32</v>
      </c>
      <c r="D1753" t="s">
        <v>8805</v>
      </c>
      <c r="E1753">
        <v>599419</v>
      </c>
      <c r="F1753">
        <v>598538</v>
      </c>
      <c r="G1753" t="s">
        <v>34</v>
      </c>
      <c r="H1753" t="s">
        <v>8806</v>
      </c>
      <c r="K1753" t="s">
        <v>8807</v>
      </c>
      <c r="L1753" t="s">
        <v>8808</v>
      </c>
      <c r="M1753" t="s">
        <v>8809</v>
      </c>
    </row>
    <row r="1754" spans="1:13" x14ac:dyDescent="0.15">
      <c r="A1754" t="s">
        <v>5964</v>
      </c>
      <c r="B1754" s="2" t="s">
        <v>8810</v>
      </c>
      <c r="C1754" t="s">
        <v>32</v>
      </c>
      <c r="D1754" t="s">
        <v>8811</v>
      </c>
      <c r="E1754">
        <v>599895</v>
      </c>
      <c r="F1754">
        <v>599416</v>
      </c>
      <c r="G1754" t="s">
        <v>34</v>
      </c>
      <c r="H1754" t="s">
        <v>4403</v>
      </c>
      <c r="L1754" t="s">
        <v>8812</v>
      </c>
      <c r="M1754" t="s">
        <v>8813</v>
      </c>
    </row>
    <row r="1755" spans="1:13" x14ac:dyDescent="0.15">
      <c r="A1755" t="s">
        <v>5964</v>
      </c>
      <c r="B1755" s="2" t="s">
        <v>8814</v>
      </c>
      <c r="C1755" t="s">
        <v>32</v>
      </c>
      <c r="D1755" t="s">
        <v>8815</v>
      </c>
      <c r="E1755">
        <v>601168</v>
      </c>
      <c r="F1755">
        <v>599885</v>
      </c>
      <c r="G1755" t="s">
        <v>34</v>
      </c>
      <c r="H1755" t="s">
        <v>8816</v>
      </c>
      <c r="K1755" t="s">
        <v>8817</v>
      </c>
      <c r="L1755" t="s">
        <v>8818</v>
      </c>
      <c r="M1755" t="s">
        <v>8819</v>
      </c>
    </row>
    <row r="1756" spans="1:13" x14ac:dyDescent="0.15">
      <c r="A1756" t="s">
        <v>5964</v>
      </c>
      <c r="B1756" s="2" t="s">
        <v>8820</v>
      </c>
      <c r="C1756" t="s">
        <v>32</v>
      </c>
      <c r="D1756" t="s">
        <v>8821</v>
      </c>
      <c r="E1756">
        <v>602148</v>
      </c>
      <c r="F1756">
        <v>601180</v>
      </c>
      <c r="G1756" t="s">
        <v>34</v>
      </c>
      <c r="H1756" t="s">
        <v>8822</v>
      </c>
      <c r="K1756" t="s">
        <v>8823</v>
      </c>
      <c r="L1756" t="s">
        <v>8824</v>
      </c>
      <c r="M1756" t="s">
        <v>8825</v>
      </c>
    </row>
    <row r="1757" spans="1:13" x14ac:dyDescent="0.15">
      <c r="A1757" t="s">
        <v>5964</v>
      </c>
      <c r="B1757" s="2" t="s">
        <v>8826</v>
      </c>
      <c r="C1757" t="s">
        <v>32</v>
      </c>
      <c r="D1757" t="s">
        <v>8827</v>
      </c>
      <c r="E1757">
        <v>602356</v>
      </c>
      <c r="F1757">
        <v>603255</v>
      </c>
      <c r="G1757" t="s">
        <v>28</v>
      </c>
      <c r="H1757" t="s">
        <v>1234</v>
      </c>
      <c r="L1757" t="s">
        <v>8828</v>
      </c>
      <c r="M1757" t="s">
        <v>8829</v>
      </c>
    </row>
    <row r="1758" spans="1:13" x14ac:dyDescent="0.15">
      <c r="A1758" t="s">
        <v>5964</v>
      </c>
      <c r="B1758" s="2" t="s">
        <v>8830</v>
      </c>
      <c r="C1758" t="s">
        <v>32</v>
      </c>
      <c r="D1758" t="s">
        <v>8831</v>
      </c>
      <c r="E1758">
        <v>603550</v>
      </c>
      <c r="F1758">
        <v>604539</v>
      </c>
      <c r="G1758" t="s">
        <v>28</v>
      </c>
      <c r="H1758" t="s">
        <v>8800</v>
      </c>
      <c r="K1758" t="s">
        <v>8801</v>
      </c>
      <c r="L1758" t="s">
        <v>8832</v>
      </c>
      <c r="M1758" t="s">
        <v>8833</v>
      </c>
    </row>
    <row r="1759" spans="1:13" x14ac:dyDescent="0.15">
      <c r="A1759" t="s">
        <v>5964</v>
      </c>
      <c r="B1759" s="2" t="s">
        <v>8834</v>
      </c>
      <c r="C1759" t="s">
        <v>32</v>
      </c>
      <c r="D1759" t="s">
        <v>8835</v>
      </c>
      <c r="E1759">
        <v>604551</v>
      </c>
      <c r="F1759">
        <v>605969</v>
      </c>
      <c r="G1759" t="s">
        <v>28</v>
      </c>
      <c r="H1759" t="s">
        <v>8836</v>
      </c>
      <c r="L1759" t="s">
        <v>8837</v>
      </c>
      <c r="M1759" t="s">
        <v>8838</v>
      </c>
    </row>
    <row r="1760" spans="1:13" x14ac:dyDescent="0.15">
      <c r="A1760" t="s">
        <v>5964</v>
      </c>
      <c r="B1760" s="2" t="s">
        <v>8839</v>
      </c>
      <c r="C1760" t="s">
        <v>32</v>
      </c>
      <c r="D1760" t="s">
        <v>8840</v>
      </c>
      <c r="E1760">
        <v>605990</v>
      </c>
      <c r="F1760">
        <v>606979</v>
      </c>
      <c r="G1760" t="s">
        <v>28</v>
      </c>
      <c r="H1760" t="s">
        <v>6693</v>
      </c>
      <c r="L1760" t="s">
        <v>8841</v>
      </c>
      <c r="M1760" t="s">
        <v>8842</v>
      </c>
    </row>
    <row r="1761" spans="1:13" x14ac:dyDescent="0.15">
      <c r="A1761" t="s">
        <v>5964</v>
      </c>
      <c r="B1761" s="2" t="s">
        <v>8843</v>
      </c>
      <c r="C1761" t="s">
        <v>32</v>
      </c>
      <c r="D1761" t="s">
        <v>8844</v>
      </c>
      <c r="E1761">
        <v>607970</v>
      </c>
      <c r="F1761">
        <v>607053</v>
      </c>
      <c r="G1761" t="s">
        <v>34</v>
      </c>
      <c r="H1761" t="s">
        <v>1234</v>
      </c>
      <c r="L1761" t="s">
        <v>8845</v>
      </c>
      <c r="M1761" t="s">
        <v>8846</v>
      </c>
    </row>
    <row r="1762" spans="1:13" x14ac:dyDescent="0.15">
      <c r="A1762" t="s">
        <v>5964</v>
      </c>
      <c r="B1762" s="2" t="s">
        <v>8847</v>
      </c>
      <c r="C1762" t="s">
        <v>32</v>
      </c>
      <c r="D1762" t="s">
        <v>8848</v>
      </c>
      <c r="E1762">
        <v>608086</v>
      </c>
      <c r="F1762">
        <v>609618</v>
      </c>
      <c r="G1762" t="s">
        <v>28</v>
      </c>
      <c r="H1762" t="s">
        <v>674</v>
      </c>
      <c r="L1762" t="s">
        <v>8849</v>
      </c>
      <c r="M1762" t="s">
        <v>8850</v>
      </c>
    </row>
    <row r="1763" spans="1:13" x14ac:dyDescent="0.15">
      <c r="A1763" t="s">
        <v>5964</v>
      </c>
      <c r="B1763" s="2" t="s">
        <v>8851</v>
      </c>
      <c r="C1763" t="s">
        <v>32</v>
      </c>
      <c r="D1763" t="s">
        <v>8852</v>
      </c>
      <c r="E1763">
        <v>609828</v>
      </c>
      <c r="F1763">
        <v>610061</v>
      </c>
      <c r="G1763" t="s">
        <v>28</v>
      </c>
      <c r="H1763" t="s">
        <v>91</v>
      </c>
      <c r="L1763" t="s">
        <v>8853</v>
      </c>
      <c r="M1763" t="s">
        <v>8854</v>
      </c>
    </row>
    <row r="1764" spans="1:13" x14ac:dyDescent="0.15">
      <c r="A1764" t="s">
        <v>5964</v>
      </c>
      <c r="B1764" s="2" t="s">
        <v>8855</v>
      </c>
      <c r="C1764" t="s">
        <v>32</v>
      </c>
      <c r="D1764" t="s">
        <v>8856</v>
      </c>
      <c r="E1764">
        <v>610586</v>
      </c>
      <c r="F1764">
        <v>610098</v>
      </c>
      <c r="G1764" t="s">
        <v>34</v>
      </c>
      <c r="H1764" t="s">
        <v>91</v>
      </c>
      <c r="L1764" t="s">
        <v>8857</v>
      </c>
      <c r="M1764" t="s">
        <v>8858</v>
      </c>
    </row>
    <row r="1765" spans="1:13" x14ac:dyDescent="0.15">
      <c r="A1765" t="s">
        <v>5964</v>
      </c>
      <c r="B1765" s="2" t="s">
        <v>8859</v>
      </c>
      <c r="C1765" t="s">
        <v>32</v>
      </c>
      <c r="D1765" t="s">
        <v>8860</v>
      </c>
      <c r="E1765">
        <v>611231</v>
      </c>
      <c r="F1765">
        <v>610704</v>
      </c>
      <c r="G1765" t="s">
        <v>34</v>
      </c>
      <c r="H1765" t="s">
        <v>733</v>
      </c>
      <c r="L1765" t="s">
        <v>8861</v>
      </c>
      <c r="M1765" t="s">
        <v>8862</v>
      </c>
    </row>
    <row r="1766" spans="1:13" x14ac:dyDescent="0.15">
      <c r="A1766" t="s">
        <v>5964</v>
      </c>
      <c r="B1766" s="2" t="s">
        <v>8863</v>
      </c>
      <c r="C1766" t="s">
        <v>32</v>
      </c>
      <c r="D1766" t="s">
        <v>8864</v>
      </c>
      <c r="E1766">
        <v>612568</v>
      </c>
      <c r="F1766">
        <v>611597</v>
      </c>
      <c r="G1766" t="s">
        <v>34</v>
      </c>
      <c r="H1766" t="s">
        <v>8023</v>
      </c>
      <c r="L1766" t="s">
        <v>8865</v>
      </c>
      <c r="M1766" t="s">
        <v>8866</v>
      </c>
    </row>
    <row r="1767" spans="1:13" x14ac:dyDescent="0.15">
      <c r="A1767" t="s">
        <v>5964</v>
      </c>
      <c r="B1767" s="2" t="s">
        <v>8867</v>
      </c>
      <c r="C1767" t="s">
        <v>32</v>
      </c>
      <c r="D1767" t="s">
        <v>8868</v>
      </c>
      <c r="E1767">
        <v>613545</v>
      </c>
      <c r="F1767">
        <v>612565</v>
      </c>
      <c r="G1767" t="s">
        <v>34</v>
      </c>
      <c r="H1767" t="s">
        <v>8869</v>
      </c>
      <c r="L1767" t="s">
        <v>8870</v>
      </c>
      <c r="M1767" t="s">
        <v>8871</v>
      </c>
    </row>
    <row r="1768" spans="1:13" x14ac:dyDescent="0.15">
      <c r="A1768" t="s">
        <v>5964</v>
      </c>
      <c r="B1768" s="2" t="s">
        <v>8872</v>
      </c>
      <c r="C1768" t="s">
        <v>32</v>
      </c>
      <c r="D1768" t="s">
        <v>8873</v>
      </c>
      <c r="E1768">
        <v>614489</v>
      </c>
      <c r="F1768">
        <v>613542</v>
      </c>
      <c r="G1768" t="s">
        <v>34</v>
      </c>
      <c r="H1768" t="s">
        <v>8013</v>
      </c>
      <c r="L1768" t="s">
        <v>8874</v>
      </c>
      <c r="M1768" t="s">
        <v>8875</v>
      </c>
    </row>
    <row r="1769" spans="1:13" x14ac:dyDescent="0.15">
      <c r="A1769" t="s">
        <v>5964</v>
      </c>
      <c r="B1769" s="2" t="s">
        <v>8876</v>
      </c>
      <c r="C1769" t="s">
        <v>32</v>
      </c>
      <c r="D1769" t="s">
        <v>8877</v>
      </c>
      <c r="E1769">
        <v>615448</v>
      </c>
      <c r="F1769">
        <v>614489</v>
      </c>
      <c r="G1769" t="s">
        <v>34</v>
      </c>
      <c r="H1769" t="s">
        <v>8008</v>
      </c>
      <c r="L1769" t="s">
        <v>8878</v>
      </c>
      <c r="M1769" t="s">
        <v>8879</v>
      </c>
    </row>
    <row r="1770" spans="1:13" x14ac:dyDescent="0.15">
      <c r="A1770" t="s">
        <v>5964</v>
      </c>
      <c r="B1770" s="2" t="s">
        <v>8880</v>
      </c>
      <c r="C1770" t="s">
        <v>32</v>
      </c>
      <c r="D1770" t="s">
        <v>8881</v>
      </c>
      <c r="E1770">
        <v>617195</v>
      </c>
      <c r="F1770">
        <v>615492</v>
      </c>
      <c r="G1770" t="s">
        <v>34</v>
      </c>
      <c r="H1770" t="s">
        <v>8003</v>
      </c>
      <c r="L1770" t="s">
        <v>8882</v>
      </c>
      <c r="M1770" t="s">
        <v>8883</v>
      </c>
    </row>
    <row r="1771" spans="1:13" x14ac:dyDescent="0.15">
      <c r="A1771" t="s">
        <v>5964</v>
      </c>
      <c r="B1771" s="2" t="s">
        <v>8884</v>
      </c>
      <c r="C1771" t="s">
        <v>32</v>
      </c>
      <c r="D1771" t="s">
        <v>8885</v>
      </c>
      <c r="E1771">
        <v>618223</v>
      </c>
      <c r="F1771">
        <v>617540</v>
      </c>
      <c r="G1771" t="s">
        <v>34</v>
      </c>
      <c r="H1771" t="s">
        <v>8886</v>
      </c>
      <c r="L1771" t="s">
        <v>8887</v>
      </c>
      <c r="M1771" t="s">
        <v>8888</v>
      </c>
    </row>
    <row r="1772" spans="1:13" x14ac:dyDescent="0.15">
      <c r="A1772" t="s">
        <v>5964</v>
      </c>
      <c r="B1772" s="2" t="s">
        <v>8889</v>
      </c>
      <c r="C1772" t="s">
        <v>32</v>
      </c>
      <c r="D1772" t="s">
        <v>8890</v>
      </c>
      <c r="E1772">
        <v>618638</v>
      </c>
      <c r="F1772">
        <v>618255</v>
      </c>
      <c r="G1772" t="s">
        <v>34</v>
      </c>
      <c r="H1772" t="s">
        <v>8891</v>
      </c>
      <c r="L1772" t="s">
        <v>8892</v>
      </c>
      <c r="M1772" t="s">
        <v>8893</v>
      </c>
    </row>
    <row r="1773" spans="1:13" x14ac:dyDescent="0.15">
      <c r="A1773" t="s">
        <v>5964</v>
      </c>
      <c r="B1773" s="2" t="s">
        <v>8894</v>
      </c>
      <c r="C1773" t="s">
        <v>32</v>
      </c>
      <c r="D1773" t="s">
        <v>8895</v>
      </c>
      <c r="E1773">
        <v>618730</v>
      </c>
      <c r="F1773">
        <v>619500</v>
      </c>
      <c r="G1773" t="s">
        <v>28</v>
      </c>
      <c r="H1773" t="s">
        <v>8896</v>
      </c>
      <c r="L1773" t="s">
        <v>8897</v>
      </c>
      <c r="M1773" t="s">
        <v>8898</v>
      </c>
    </row>
    <row r="1774" spans="1:13" x14ac:dyDescent="0.15">
      <c r="A1774" t="s">
        <v>5964</v>
      </c>
      <c r="B1774" s="2" t="s">
        <v>8899</v>
      </c>
      <c r="C1774" t="s">
        <v>32</v>
      </c>
      <c r="D1774" t="s">
        <v>8900</v>
      </c>
      <c r="E1774">
        <v>620134</v>
      </c>
      <c r="F1774">
        <v>619505</v>
      </c>
      <c r="G1774" t="s">
        <v>34</v>
      </c>
      <c r="H1774" t="s">
        <v>8901</v>
      </c>
      <c r="L1774" t="s">
        <v>8902</v>
      </c>
      <c r="M1774" t="s">
        <v>8903</v>
      </c>
    </row>
    <row r="1775" spans="1:13" x14ac:dyDescent="0.15">
      <c r="A1775" t="s">
        <v>5964</v>
      </c>
      <c r="B1775" s="2" t="s">
        <v>8904</v>
      </c>
      <c r="C1775" t="s">
        <v>32</v>
      </c>
      <c r="D1775" t="s">
        <v>8905</v>
      </c>
      <c r="E1775">
        <v>620384</v>
      </c>
      <c r="F1775">
        <v>621019</v>
      </c>
      <c r="G1775" t="s">
        <v>28</v>
      </c>
      <c r="H1775" t="s">
        <v>172</v>
      </c>
      <c r="L1775" t="s">
        <v>8906</v>
      </c>
      <c r="M1775" t="s">
        <v>8907</v>
      </c>
    </row>
    <row r="1776" spans="1:13" x14ac:dyDescent="0.15">
      <c r="A1776" t="s">
        <v>5964</v>
      </c>
      <c r="B1776" s="2" t="s">
        <v>8908</v>
      </c>
      <c r="C1776" t="s">
        <v>32</v>
      </c>
      <c r="D1776" t="s">
        <v>8909</v>
      </c>
      <c r="E1776">
        <v>621541</v>
      </c>
      <c r="F1776">
        <v>621332</v>
      </c>
      <c r="G1776" t="s">
        <v>34</v>
      </c>
      <c r="H1776" t="s">
        <v>91</v>
      </c>
      <c r="L1776" t="s">
        <v>8910</v>
      </c>
      <c r="M1776" t="s">
        <v>8911</v>
      </c>
    </row>
    <row r="1777" spans="1:13" x14ac:dyDescent="0.15">
      <c r="A1777" t="s">
        <v>5964</v>
      </c>
      <c r="B1777" s="2" t="s">
        <v>8912</v>
      </c>
      <c r="C1777" t="s">
        <v>32</v>
      </c>
      <c r="D1777" t="s">
        <v>8913</v>
      </c>
      <c r="E1777">
        <v>622342</v>
      </c>
      <c r="F1777">
        <v>621626</v>
      </c>
      <c r="G1777" t="s">
        <v>34</v>
      </c>
      <c r="H1777" t="s">
        <v>91</v>
      </c>
      <c r="L1777" t="s">
        <v>8914</v>
      </c>
      <c r="M1777" t="s">
        <v>8915</v>
      </c>
    </row>
    <row r="1778" spans="1:13" x14ac:dyDescent="0.15">
      <c r="A1778" t="s">
        <v>5964</v>
      </c>
      <c r="B1778" s="2" t="s">
        <v>8916</v>
      </c>
      <c r="C1778" t="s">
        <v>32</v>
      </c>
      <c r="D1778" t="s">
        <v>8917</v>
      </c>
      <c r="E1778">
        <v>622822</v>
      </c>
      <c r="F1778">
        <v>622388</v>
      </c>
      <c r="G1778" t="s">
        <v>34</v>
      </c>
      <c r="H1778" t="s">
        <v>91</v>
      </c>
      <c r="L1778" t="s">
        <v>8918</v>
      </c>
      <c r="M1778" t="s">
        <v>8919</v>
      </c>
    </row>
    <row r="1779" spans="1:13" x14ac:dyDescent="0.15">
      <c r="A1779" t="s">
        <v>5964</v>
      </c>
      <c r="B1779" s="2" t="s">
        <v>8920</v>
      </c>
      <c r="C1779" t="s">
        <v>32</v>
      </c>
      <c r="D1779" t="s">
        <v>8921</v>
      </c>
      <c r="E1779">
        <v>623224</v>
      </c>
      <c r="F1779">
        <v>623373</v>
      </c>
      <c r="G1779" t="s">
        <v>28</v>
      </c>
      <c r="H1779" t="s">
        <v>8922</v>
      </c>
      <c r="L1779" t="s">
        <v>8923</v>
      </c>
      <c r="M1779" t="s">
        <v>8924</v>
      </c>
    </row>
    <row r="1780" spans="1:13" x14ac:dyDescent="0.15">
      <c r="A1780" t="s">
        <v>5964</v>
      </c>
      <c r="B1780" s="2" t="s">
        <v>8925</v>
      </c>
      <c r="C1780" t="s">
        <v>32</v>
      </c>
      <c r="D1780" t="s">
        <v>8926</v>
      </c>
      <c r="E1780">
        <v>624297</v>
      </c>
      <c r="F1780">
        <v>623461</v>
      </c>
      <c r="G1780" t="s">
        <v>34</v>
      </c>
      <c r="H1780" t="s">
        <v>6279</v>
      </c>
      <c r="L1780" t="s">
        <v>8927</v>
      </c>
      <c r="M1780" t="s">
        <v>8928</v>
      </c>
    </row>
    <row r="1781" spans="1:13" x14ac:dyDescent="0.15">
      <c r="A1781" t="s">
        <v>5964</v>
      </c>
      <c r="B1781" s="2" t="s">
        <v>8929</v>
      </c>
      <c r="C1781" t="s">
        <v>32</v>
      </c>
      <c r="D1781" t="s">
        <v>8930</v>
      </c>
      <c r="E1781">
        <v>624820</v>
      </c>
      <c r="F1781">
        <v>624305</v>
      </c>
      <c r="G1781" t="s">
        <v>34</v>
      </c>
      <c r="H1781" t="s">
        <v>8931</v>
      </c>
      <c r="L1781" t="s">
        <v>8932</v>
      </c>
      <c r="M1781" t="s">
        <v>8933</v>
      </c>
    </row>
    <row r="1782" spans="1:13" x14ac:dyDescent="0.15">
      <c r="A1782" t="s">
        <v>5964</v>
      </c>
      <c r="B1782" s="2" t="s">
        <v>8934</v>
      </c>
      <c r="C1782" t="s">
        <v>32</v>
      </c>
      <c r="D1782" t="s">
        <v>8935</v>
      </c>
      <c r="E1782">
        <v>624842</v>
      </c>
      <c r="F1782">
        <v>625861</v>
      </c>
      <c r="G1782" t="s">
        <v>28</v>
      </c>
      <c r="H1782" t="s">
        <v>1234</v>
      </c>
      <c r="L1782" t="s">
        <v>8936</v>
      </c>
      <c r="M1782" t="s">
        <v>8937</v>
      </c>
    </row>
    <row r="1783" spans="1:13" x14ac:dyDescent="0.15">
      <c r="A1783" t="s">
        <v>5964</v>
      </c>
      <c r="B1783" s="2" t="s">
        <v>8938</v>
      </c>
      <c r="C1783" t="s">
        <v>32</v>
      </c>
      <c r="D1783" t="s">
        <v>8939</v>
      </c>
      <c r="E1783">
        <v>625956</v>
      </c>
      <c r="F1783">
        <v>626096</v>
      </c>
      <c r="G1783" t="s">
        <v>28</v>
      </c>
      <c r="H1783" t="s">
        <v>91</v>
      </c>
      <c r="L1783" t="s">
        <v>8940</v>
      </c>
      <c r="M1783" t="s">
        <v>8941</v>
      </c>
    </row>
    <row r="1784" spans="1:13" x14ac:dyDescent="0.15">
      <c r="A1784" t="s">
        <v>5964</v>
      </c>
      <c r="B1784" s="2" t="s">
        <v>8942</v>
      </c>
      <c r="C1784" t="s">
        <v>32</v>
      </c>
      <c r="D1784" t="s">
        <v>8943</v>
      </c>
      <c r="E1784">
        <v>626896</v>
      </c>
      <c r="F1784">
        <v>627066</v>
      </c>
      <c r="G1784" t="s">
        <v>28</v>
      </c>
      <c r="H1784" t="s">
        <v>91</v>
      </c>
      <c r="L1784" t="s">
        <v>8944</v>
      </c>
      <c r="M1784" t="s">
        <v>8945</v>
      </c>
    </row>
    <row r="1785" spans="1:13" x14ac:dyDescent="0.15">
      <c r="A1785" t="s">
        <v>5964</v>
      </c>
      <c r="B1785" s="2" t="s">
        <v>8946</v>
      </c>
      <c r="C1785" t="s">
        <v>165</v>
      </c>
      <c r="D1785" t="s">
        <v>8947</v>
      </c>
      <c r="E1785">
        <v>627329</v>
      </c>
      <c r="F1785">
        <v>627253</v>
      </c>
      <c r="G1785" t="s">
        <v>34</v>
      </c>
      <c r="H1785" t="s">
        <v>8948</v>
      </c>
      <c r="K1785" t="s">
        <v>8949</v>
      </c>
      <c r="L1785" t="s">
        <v>8950</v>
      </c>
    </row>
    <row r="1786" spans="1:13" x14ac:dyDescent="0.15">
      <c r="A1786" t="s">
        <v>5964</v>
      </c>
      <c r="B1786" s="2" t="s">
        <v>8951</v>
      </c>
      <c r="C1786" t="s">
        <v>165</v>
      </c>
      <c r="D1786" t="s">
        <v>8952</v>
      </c>
      <c r="E1786">
        <v>627410</v>
      </c>
      <c r="F1786">
        <v>627334</v>
      </c>
      <c r="G1786" t="s">
        <v>34</v>
      </c>
      <c r="H1786" t="s">
        <v>8948</v>
      </c>
      <c r="K1786" t="s">
        <v>8949</v>
      </c>
      <c r="L1786" t="s">
        <v>8953</v>
      </c>
    </row>
    <row r="1787" spans="1:13" x14ac:dyDescent="0.15">
      <c r="A1787" t="s">
        <v>5964</v>
      </c>
      <c r="B1787" s="2" t="s">
        <v>8954</v>
      </c>
      <c r="C1787" t="s">
        <v>165</v>
      </c>
      <c r="D1787" t="s">
        <v>8955</v>
      </c>
      <c r="E1787">
        <v>627491</v>
      </c>
      <c r="F1787">
        <v>627415</v>
      </c>
      <c r="G1787" t="s">
        <v>34</v>
      </c>
      <c r="H1787" t="s">
        <v>8948</v>
      </c>
      <c r="K1787" t="s">
        <v>8949</v>
      </c>
      <c r="L1787" t="s">
        <v>8956</v>
      </c>
    </row>
    <row r="1788" spans="1:13" x14ac:dyDescent="0.15">
      <c r="A1788" t="s">
        <v>5964</v>
      </c>
      <c r="B1788" s="2" t="s">
        <v>8957</v>
      </c>
      <c r="C1788" t="s">
        <v>32</v>
      </c>
      <c r="D1788" t="s">
        <v>8958</v>
      </c>
      <c r="E1788">
        <v>627746</v>
      </c>
      <c r="F1788">
        <v>628324</v>
      </c>
      <c r="G1788" t="s">
        <v>28</v>
      </c>
      <c r="H1788" t="s">
        <v>8959</v>
      </c>
      <c r="L1788" t="s">
        <v>8960</v>
      </c>
      <c r="M1788" t="s">
        <v>8961</v>
      </c>
    </row>
    <row r="1789" spans="1:13" x14ac:dyDescent="0.15">
      <c r="A1789" t="s">
        <v>5964</v>
      </c>
      <c r="B1789" s="2" t="s">
        <v>8962</v>
      </c>
      <c r="C1789" t="s">
        <v>32</v>
      </c>
      <c r="D1789" t="s">
        <v>8963</v>
      </c>
      <c r="E1789">
        <v>628815</v>
      </c>
      <c r="F1789">
        <v>628465</v>
      </c>
      <c r="G1789" t="s">
        <v>34</v>
      </c>
      <c r="H1789" t="s">
        <v>8964</v>
      </c>
      <c r="L1789" t="s">
        <v>8965</v>
      </c>
      <c r="M1789" t="s">
        <v>8966</v>
      </c>
    </row>
    <row r="1790" spans="1:13" x14ac:dyDescent="0.15">
      <c r="A1790" t="s">
        <v>5964</v>
      </c>
      <c r="B1790" s="2" t="s">
        <v>8967</v>
      </c>
      <c r="C1790" t="s">
        <v>32</v>
      </c>
      <c r="D1790" t="s">
        <v>8968</v>
      </c>
      <c r="E1790">
        <v>630364</v>
      </c>
      <c r="F1790">
        <v>628991</v>
      </c>
      <c r="G1790" t="s">
        <v>34</v>
      </c>
      <c r="H1790" t="s">
        <v>8969</v>
      </c>
      <c r="L1790" t="s">
        <v>8970</v>
      </c>
      <c r="M1790" t="s">
        <v>8971</v>
      </c>
    </row>
    <row r="1791" spans="1:13" x14ac:dyDescent="0.15">
      <c r="A1791" t="s">
        <v>5964</v>
      </c>
      <c r="B1791" s="2" t="s">
        <v>8972</v>
      </c>
      <c r="C1791" t="s">
        <v>32</v>
      </c>
      <c r="D1791" t="s">
        <v>8973</v>
      </c>
      <c r="E1791">
        <v>630594</v>
      </c>
      <c r="F1791">
        <v>631229</v>
      </c>
      <c r="G1791" t="s">
        <v>28</v>
      </c>
      <c r="H1791" t="s">
        <v>8974</v>
      </c>
      <c r="K1791" t="s">
        <v>8975</v>
      </c>
      <c r="L1791" t="s">
        <v>8976</v>
      </c>
      <c r="M1791" t="s">
        <v>8977</v>
      </c>
    </row>
    <row r="1792" spans="1:13" x14ac:dyDescent="0.15">
      <c r="A1792" t="s">
        <v>5964</v>
      </c>
      <c r="B1792" s="2" t="s">
        <v>8978</v>
      </c>
      <c r="C1792" t="s">
        <v>32</v>
      </c>
      <c r="D1792" t="s">
        <v>8979</v>
      </c>
      <c r="E1792">
        <v>632414</v>
      </c>
      <c r="F1792">
        <v>631266</v>
      </c>
      <c r="G1792" t="s">
        <v>34</v>
      </c>
      <c r="H1792" t="s">
        <v>8980</v>
      </c>
      <c r="L1792" t="s">
        <v>8981</v>
      </c>
      <c r="M1792" t="s">
        <v>8982</v>
      </c>
    </row>
    <row r="1793" spans="1:13" x14ac:dyDescent="0.15">
      <c r="A1793" t="s">
        <v>5964</v>
      </c>
      <c r="B1793" s="2" t="s">
        <v>8983</v>
      </c>
      <c r="C1793" t="s">
        <v>32</v>
      </c>
      <c r="D1793" t="s">
        <v>8984</v>
      </c>
      <c r="E1793">
        <v>633888</v>
      </c>
      <c r="F1793">
        <v>632707</v>
      </c>
      <c r="G1793" t="s">
        <v>34</v>
      </c>
      <c r="H1793" t="s">
        <v>8985</v>
      </c>
      <c r="L1793" t="s">
        <v>8986</v>
      </c>
      <c r="M1793" t="s">
        <v>8987</v>
      </c>
    </row>
    <row r="1794" spans="1:13" x14ac:dyDescent="0.15">
      <c r="A1794" t="s">
        <v>5964</v>
      </c>
      <c r="B1794" s="2" t="s">
        <v>8988</v>
      </c>
      <c r="C1794" t="s">
        <v>32</v>
      </c>
      <c r="D1794" t="s">
        <v>8989</v>
      </c>
      <c r="E1794">
        <v>634001</v>
      </c>
      <c r="F1794">
        <v>635005</v>
      </c>
      <c r="G1794" t="s">
        <v>28</v>
      </c>
      <c r="H1794" t="s">
        <v>8990</v>
      </c>
      <c r="K1794" t="s">
        <v>6144</v>
      </c>
      <c r="L1794" t="s">
        <v>8991</v>
      </c>
      <c r="M1794" t="s">
        <v>8992</v>
      </c>
    </row>
    <row r="1795" spans="1:13" x14ac:dyDescent="0.15">
      <c r="A1795" t="s">
        <v>5964</v>
      </c>
      <c r="B1795" s="2" t="s">
        <v>8993</v>
      </c>
      <c r="C1795" t="s">
        <v>32</v>
      </c>
      <c r="D1795" t="s">
        <v>8994</v>
      </c>
      <c r="E1795">
        <v>636250</v>
      </c>
      <c r="F1795">
        <v>636342</v>
      </c>
      <c r="G1795" t="s">
        <v>28</v>
      </c>
      <c r="H1795" t="s">
        <v>91</v>
      </c>
      <c r="L1795" t="s">
        <v>8995</v>
      </c>
      <c r="M1795" t="s">
        <v>8996</v>
      </c>
    </row>
    <row r="1796" spans="1:13" x14ac:dyDescent="0.15">
      <c r="A1796" t="s">
        <v>5964</v>
      </c>
      <c r="B1796" s="2" t="s">
        <v>8997</v>
      </c>
      <c r="C1796" t="s">
        <v>32</v>
      </c>
      <c r="D1796" t="s">
        <v>8998</v>
      </c>
      <c r="E1796">
        <v>636510</v>
      </c>
      <c r="F1796">
        <v>637676</v>
      </c>
      <c r="G1796" t="s">
        <v>28</v>
      </c>
      <c r="H1796" t="s">
        <v>8999</v>
      </c>
      <c r="L1796" t="s">
        <v>9000</v>
      </c>
      <c r="M1796" t="s">
        <v>9001</v>
      </c>
    </row>
    <row r="1797" spans="1:13" x14ac:dyDescent="0.15">
      <c r="A1797" t="s">
        <v>5964</v>
      </c>
      <c r="B1797" s="2" t="s">
        <v>9002</v>
      </c>
      <c r="C1797" t="s">
        <v>32</v>
      </c>
      <c r="D1797" t="s">
        <v>9003</v>
      </c>
      <c r="E1797">
        <v>638319</v>
      </c>
      <c r="F1797">
        <v>637738</v>
      </c>
      <c r="G1797" t="s">
        <v>34</v>
      </c>
      <c r="H1797" t="s">
        <v>9004</v>
      </c>
      <c r="K1797" t="s">
        <v>9005</v>
      </c>
      <c r="L1797" t="s">
        <v>9006</v>
      </c>
      <c r="M1797" t="s">
        <v>9007</v>
      </c>
    </row>
    <row r="1798" spans="1:13" x14ac:dyDescent="0.15">
      <c r="A1798" t="s">
        <v>5964</v>
      </c>
      <c r="B1798" s="2" t="s">
        <v>9008</v>
      </c>
      <c r="C1798" t="s">
        <v>32</v>
      </c>
      <c r="D1798" t="s">
        <v>9009</v>
      </c>
      <c r="E1798">
        <v>638789</v>
      </c>
      <c r="F1798">
        <v>639274</v>
      </c>
      <c r="G1798" t="s">
        <v>28</v>
      </c>
      <c r="H1798" t="s">
        <v>577</v>
      </c>
      <c r="L1798" t="s">
        <v>9010</v>
      </c>
      <c r="M1798" t="s">
        <v>9011</v>
      </c>
    </row>
    <row r="1799" spans="1:13" x14ac:dyDescent="0.15">
      <c r="A1799" t="s">
        <v>5964</v>
      </c>
      <c r="B1799" s="2" t="s">
        <v>9012</v>
      </c>
      <c r="C1799" t="s">
        <v>32</v>
      </c>
      <c r="D1799" t="s">
        <v>9013</v>
      </c>
      <c r="E1799">
        <v>640101</v>
      </c>
      <c r="F1799">
        <v>639229</v>
      </c>
      <c r="G1799" t="s">
        <v>34</v>
      </c>
      <c r="H1799" t="s">
        <v>9014</v>
      </c>
      <c r="L1799" t="s">
        <v>9015</v>
      </c>
      <c r="M1799" t="s">
        <v>9016</v>
      </c>
    </row>
    <row r="1800" spans="1:13" x14ac:dyDescent="0.15">
      <c r="A1800" t="s">
        <v>5964</v>
      </c>
      <c r="B1800" s="2" t="s">
        <v>9017</v>
      </c>
      <c r="C1800" t="s">
        <v>32</v>
      </c>
      <c r="D1800" t="s">
        <v>9018</v>
      </c>
      <c r="E1800">
        <v>640442</v>
      </c>
      <c r="F1800">
        <v>640789</v>
      </c>
      <c r="G1800" t="s">
        <v>28</v>
      </c>
      <c r="H1800" t="s">
        <v>9019</v>
      </c>
      <c r="L1800" t="s">
        <v>9020</v>
      </c>
      <c r="M1800" t="s">
        <v>9021</v>
      </c>
    </row>
    <row r="1801" spans="1:13" x14ac:dyDescent="0.15">
      <c r="A1801" t="s">
        <v>5964</v>
      </c>
      <c r="B1801" s="2" t="s">
        <v>9022</v>
      </c>
      <c r="C1801" t="s">
        <v>32</v>
      </c>
      <c r="D1801" t="s">
        <v>9023</v>
      </c>
      <c r="E1801">
        <v>641484</v>
      </c>
      <c r="F1801">
        <v>640837</v>
      </c>
      <c r="G1801" t="s">
        <v>34</v>
      </c>
      <c r="H1801" t="s">
        <v>9024</v>
      </c>
      <c r="L1801" t="s">
        <v>9025</v>
      </c>
      <c r="M1801" t="s">
        <v>9026</v>
      </c>
    </row>
    <row r="1802" spans="1:13" x14ac:dyDescent="0.15">
      <c r="A1802" t="s">
        <v>5964</v>
      </c>
      <c r="B1802" s="2" t="s">
        <v>9027</v>
      </c>
      <c r="C1802" t="s">
        <v>32</v>
      </c>
      <c r="D1802" t="s">
        <v>9028</v>
      </c>
      <c r="E1802">
        <v>642029</v>
      </c>
      <c r="F1802">
        <v>641622</v>
      </c>
      <c r="G1802" t="s">
        <v>34</v>
      </c>
      <c r="H1802" t="s">
        <v>9029</v>
      </c>
      <c r="K1802" t="s">
        <v>9030</v>
      </c>
      <c r="L1802" t="s">
        <v>9031</v>
      </c>
      <c r="M1802" t="s">
        <v>9032</v>
      </c>
    </row>
    <row r="1803" spans="1:13" x14ac:dyDescent="0.15">
      <c r="A1803" t="s">
        <v>5964</v>
      </c>
      <c r="B1803" s="2" t="s">
        <v>9033</v>
      </c>
      <c r="C1803" t="s">
        <v>32</v>
      </c>
      <c r="D1803" t="s">
        <v>9034</v>
      </c>
      <c r="E1803">
        <v>643205</v>
      </c>
      <c r="F1803">
        <v>642108</v>
      </c>
      <c r="G1803" t="s">
        <v>34</v>
      </c>
      <c r="H1803" t="s">
        <v>9035</v>
      </c>
      <c r="L1803" t="s">
        <v>9036</v>
      </c>
      <c r="M1803" t="s">
        <v>9037</v>
      </c>
    </row>
    <row r="1804" spans="1:13" x14ac:dyDescent="0.15">
      <c r="A1804" t="s">
        <v>5964</v>
      </c>
      <c r="B1804" s="2" t="s">
        <v>9038</v>
      </c>
      <c r="C1804" t="s">
        <v>32</v>
      </c>
      <c r="D1804" t="s">
        <v>9039</v>
      </c>
      <c r="E1804">
        <v>643858</v>
      </c>
      <c r="F1804">
        <v>643259</v>
      </c>
      <c r="G1804" t="s">
        <v>34</v>
      </c>
      <c r="H1804" t="s">
        <v>9040</v>
      </c>
      <c r="L1804" t="s">
        <v>9041</v>
      </c>
      <c r="M1804" t="s">
        <v>9042</v>
      </c>
    </row>
    <row r="1805" spans="1:13" x14ac:dyDescent="0.15">
      <c r="A1805" t="s">
        <v>5964</v>
      </c>
      <c r="B1805" s="2" t="s">
        <v>9043</v>
      </c>
      <c r="C1805" t="s">
        <v>32</v>
      </c>
      <c r="D1805" t="s">
        <v>9044</v>
      </c>
      <c r="E1805">
        <v>643998</v>
      </c>
      <c r="F1805">
        <v>644240</v>
      </c>
      <c r="G1805" t="s">
        <v>28</v>
      </c>
      <c r="H1805" t="s">
        <v>9045</v>
      </c>
      <c r="L1805" t="s">
        <v>9046</v>
      </c>
      <c r="M1805" t="s">
        <v>9047</v>
      </c>
    </row>
    <row r="1806" spans="1:13" x14ac:dyDescent="0.15">
      <c r="A1806" t="s">
        <v>5964</v>
      </c>
      <c r="B1806" s="2" t="s">
        <v>9048</v>
      </c>
      <c r="C1806" t="s">
        <v>32</v>
      </c>
      <c r="D1806" t="s">
        <v>9049</v>
      </c>
      <c r="E1806">
        <v>644289</v>
      </c>
      <c r="F1806">
        <v>645185</v>
      </c>
      <c r="G1806" t="s">
        <v>28</v>
      </c>
      <c r="H1806" t="s">
        <v>9050</v>
      </c>
      <c r="L1806" t="s">
        <v>9051</v>
      </c>
      <c r="M1806" t="s">
        <v>9052</v>
      </c>
    </row>
    <row r="1807" spans="1:13" x14ac:dyDescent="0.15">
      <c r="A1807" t="s">
        <v>5964</v>
      </c>
      <c r="B1807" s="2" t="s">
        <v>9053</v>
      </c>
      <c r="C1807" t="s">
        <v>32</v>
      </c>
      <c r="D1807" t="s">
        <v>9054</v>
      </c>
      <c r="E1807">
        <v>645255</v>
      </c>
      <c r="F1807">
        <v>645776</v>
      </c>
      <c r="G1807" t="s">
        <v>28</v>
      </c>
      <c r="H1807" t="s">
        <v>9055</v>
      </c>
      <c r="K1807" t="s">
        <v>9005</v>
      </c>
      <c r="L1807" t="s">
        <v>9056</v>
      </c>
      <c r="M1807" t="s">
        <v>9057</v>
      </c>
    </row>
    <row r="1808" spans="1:13" x14ac:dyDescent="0.15">
      <c r="A1808" t="s">
        <v>5964</v>
      </c>
      <c r="B1808" s="2" t="s">
        <v>9058</v>
      </c>
      <c r="C1808" t="s">
        <v>32</v>
      </c>
      <c r="D1808" t="s">
        <v>9059</v>
      </c>
      <c r="E1808">
        <v>647793</v>
      </c>
      <c r="F1808">
        <v>645769</v>
      </c>
      <c r="G1808" t="s">
        <v>34</v>
      </c>
      <c r="H1808" t="s">
        <v>9060</v>
      </c>
      <c r="L1808" t="s">
        <v>9061</v>
      </c>
      <c r="M1808" t="s">
        <v>9062</v>
      </c>
    </row>
    <row r="1809" spans="1:13" x14ac:dyDescent="0.15">
      <c r="A1809" t="s">
        <v>5964</v>
      </c>
      <c r="B1809" s="2" t="s">
        <v>9063</v>
      </c>
      <c r="C1809" t="s">
        <v>32</v>
      </c>
      <c r="D1809" t="s">
        <v>9064</v>
      </c>
      <c r="E1809">
        <v>648689</v>
      </c>
      <c r="F1809">
        <v>647793</v>
      </c>
      <c r="G1809" t="s">
        <v>34</v>
      </c>
      <c r="H1809" t="s">
        <v>9065</v>
      </c>
      <c r="L1809" t="s">
        <v>9066</v>
      </c>
      <c r="M1809" t="s">
        <v>9067</v>
      </c>
    </row>
    <row r="1810" spans="1:13" x14ac:dyDescent="0.15">
      <c r="A1810" t="s">
        <v>5964</v>
      </c>
      <c r="B1810" s="2" t="s">
        <v>9068</v>
      </c>
      <c r="C1810" t="s">
        <v>32</v>
      </c>
      <c r="D1810" t="s">
        <v>9069</v>
      </c>
      <c r="E1810">
        <v>648936</v>
      </c>
      <c r="F1810">
        <v>648700</v>
      </c>
      <c r="G1810" t="s">
        <v>34</v>
      </c>
      <c r="H1810" t="s">
        <v>9070</v>
      </c>
      <c r="L1810" t="s">
        <v>9071</v>
      </c>
      <c r="M1810" t="s">
        <v>9072</v>
      </c>
    </row>
    <row r="1811" spans="1:13" x14ac:dyDescent="0.15">
      <c r="A1811" t="s">
        <v>5964</v>
      </c>
      <c r="B1811" s="2" t="s">
        <v>9073</v>
      </c>
      <c r="C1811" t="s">
        <v>32</v>
      </c>
      <c r="D1811" t="s">
        <v>9074</v>
      </c>
      <c r="E1811">
        <v>649115</v>
      </c>
      <c r="F1811">
        <v>649549</v>
      </c>
      <c r="G1811" t="s">
        <v>28</v>
      </c>
      <c r="H1811" t="s">
        <v>9075</v>
      </c>
      <c r="L1811" t="s">
        <v>9076</v>
      </c>
      <c r="M1811" t="s">
        <v>9077</v>
      </c>
    </row>
    <row r="1812" spans="1:13" x14ac:dyDescent="0.15">
      <c r="A1812" t="s">
        <v>5964</v>
      </c>
      <c r="B1812" s="2" t="s">
        <v>9078</v>
      </c>
      <c r="C1812" t="s">
        <v>32</v>
      </c>
      <c r="D1812" t="s">
        <v>9079</v>
      </c>
      <c r="E1812">
        <v>650944</v>
      </c>
      <c r="F1812">
        <v>649583</v>
      </c>
      <c r="G1812" t="s">
        <v>34</v>
      </c>
      <c r="H1812" t="s">
        <v>9080</v>
      </c>
      <c r="L1812" t="s">
        <v>9081</v>
      </c>
      <c r="M1812" t="s">
        <v>9082</v>
      </c>
    </row>
    <row r="1813" spans="1:13" x14ac:dyDescent="0.15">
      <c r="A1813" t="s">
        <v>5964</v>
      </c>
      <c r="B1813" s="2" t="s">
        <v>9083</v>
      </c>
      <c r="C1813" t="s">
        <v>32</v>
      </c>
      <c r="D1813" t="s">
        <v>9084</v>
      </c>
      <c r="E1813">
        <v>651634</v>
      </c>
      <c r="F1813">
        <v>651167</v>
      </c>
      <c r="G1813" t="s">
        <v>34</v>
      </c>
      <c r="H1813" t="s">
        <v>9085</v>
      </c>
      <c r="L1813" t="s">
        <v>9086</v>
      </c>
      <c r="M1813" t="s">
        <v>9087</v>
      </c>
    </row>
    <row r="1814" spans="1:13" x14ac:dyDescent="0.15">
      <c r="A1814" t="s">
        <v>5964</v>
      </c>
      <c r="B1814" s="2" t="s">
        <v>9088</v>
      </c>
      <c r="C1814" t="s">
        <v>32</v>
      </c>
      <c r="D1814" t="s">
        <v>9089</v>
      </c>
      <c r="E1814">
        <v>651902</v>
      </c>
      <c r="F1814">
        <v>653026</v>
      </c>
      <c r="G1814" t="s">
        <v>28</v>
      </c>
      <c r="H1814" t="s">
        <v>9090</v>
      </c>
      <c r="L1814" t="s">
        <v>9091</v>
      </c>
      <c r="M1814" t="s">
        <v>9092</v>
      </c>
    </row>
    <row r="1815" spans="1:13" x14ac:dyDescent="0.15">
      <c r="A1815" t="s">
        <v>5964</v>
      </c>
      <c r="B1815" s="2" t="s">
        <v>9093</v>
      </c>
      <c r="C1815" t="s">
        <v>32</v>
      </c>
      <c r="D1815" t="s">
        <v>9094</v>
      </c>
      <c r="E1815">
        <v>653083</v>
      </c>
      <c r="F1815">
        <v>653442</v>
      </c>
      <c r="G1815" t="s">
        <v>28</v>
      </c>
      <c r="H1815" t="s">
        <v>9095</v>
      </c>
      <c r="L1815" t="s">
        <v>9096</v>
      </c>
      <c r="M1815" t="s">
        <v>9097</v>
      </c>
    </row>
    <row r="1816" spans="1:13" x14ac:dyDescent="0.15">
      <c r="A1816" t="s">
        <v>5964</v>
      </c>
      <c r="B1816" s="2" t="s">
        <v>9098</v>
      </c>
      <c r="C1816" t="s">
        <v>32</v>
      </c>
      <c r="D1816" t="s">
        <v>9099</v>
      </c>
      <c r="E1816">
        <v>653494</v>
      </c>
      <c r="F1816">
        <v>654156</v>
      </c>
      <c r="G1816" t="s">
        <v>28</v>
      </c>
      <c r="H1816" t="s">
        <v>9100</v>
      </c>
      <c r="K1816" t="s">
        <v>9101</v>
      </c>
      <c r="L1816" t="s">
        <v>9102</v>
      </c>
      <c r="M1816" t="s">
        <v>9103</v>
      </c>
    </row>
    <row r="1817" spans="1:13" x14ac:dyDescent="0.15">
      <c r="A1817" t="s">
        <v>5964</v>
      </c>
      <c r="B1817" s="2" t="s">
        <v>9104</v>
      </c>
      <c r="C1817" t="s">
        <v>32</v>
      </c>
      <c r="D1817" t="s">
        <v>9105</v>
      </c>
      <c r="E1817">
        <v>654269</v>
      </c>
      <c r="F1817">
        <v>655555</v>
      </c>
      <c r="G1817" t="s">
        <v>28</v>
      </c>
      <c r="H1817" t="s">
        <v>9106</v>
      </c>
      <c r="K1817" t="s">
        <v>9107</v>
      </c>
      <c r="L1817" t="s">
        <v>9108</v>
      </c>
      <c r="M1817" t="s">
        <v>9109</v>
      </c>
    </row>
    <row r="1818" spans="1:13" x14ac:dyDescent="0.15">
      <c r="A1818" t="s">
        <v>5964</v>
      </c>
      <c r="B1818" s="2" t="s">
        <v>9110</v>
      </c>
      <c r="C1818" t="s">
        <v>32</v>
      </c>
      <c r="D1818" t="s">
        <v>9111</v>
      </c>
      <c r="E1818">
        <v>655617</v>
      </c>
      <c r="F1818">
        <v>656477</v>
      </c>
      <c r="G1818" t="s">
        <v>28</v>
      </c>
      <c r="H1818" t="s">
        <v>9112</v>
      </c>
      <c r="K1818" t="s">
        <v>9113</v>
      </c>
      <c r="L1818" t="s">
        <v>9114</v>
      </c>
      <c r="M1818" t="s">
        <v>9115</v>
      </c>
    </row>
    <row r="1819" spans="1:13" x14ac:dyDescent="0.15">
      <c r="A1819" t="s">
        <v>5964</v>
      </c>
      <c r="B1819" s="2" t="s">
        <v>9116</v>
      </c>
      <c r="C1819" t="s">
        <v>32</v>
      </c>
      <c r="D1819" t="s">
        <v>9117</v>
      </c>
      <c r="E1819">
        <v>657125</v>
      </c>
      <c r="F1819">
        <v>656520</v>
      </c>
      <c r="G1819" t="s">
        <v>34</v>
      </c>
      <c r="H1819" t="s">
        <v>4130</v>
      </c>
      <c r="K1819" t="s">
        <v>4131</v>
      </c>
      <c r="L1819" t="s">
        <v>9118</v>
      </c>
      <c r="M1819" t="s">
        <v>9119</v>
      </c>
    </row>
    <row r="1820" spans="1:13" x14ac:dyDescent="0.15">
      <c r="A1820" t="s">
        <v>5964</v>
      </c>
      <c r="B1820" s="2" t="s">
        <v>9120</v>
      </c>
      <c r="C1820" t="s">
        <v>32</v>
      </c>
      <c r="D1820" t="s">
        <v>9121</v>
      </c>
      <c r="E1820">
        <v>658741</v>
      </c>
      <c r="F1820">
        <v>657236</v>
      </c>
      <c r="G1820" t="s">
        <v>34</v>
      </c>
      <c r="H1820" t="s">
        <v>9122</v>
      </c>
      <c r="L1820" t="s">
        <v>9123</v>
      </c>
      <c r="M1820" t="s">
        <v>9124</v>
      </c>
    </row>
    <row r="1821" spans="1:13" x14ac:dyDescent="0.15">
      <c r="A1821" t="s">
        <v>5964</v>
      </c>
      <c r="B1821" s="2" t="s">
        <v>9125</v>
      </c>
      <c r="C1821" t="s">
        <v>32</v>
      </c>
      <c r="D1821" t="s">
        <v>9126</v>
      </c>
      <c r="E1821">
        <v>658932</v>
      </c>
      <c r="F1821">
        <v>659189</v>
      </c>
      <c r="G1821" t="s">
        <v>28</v>
      </c>
      <c r="H1821" t="s">
        <v>91</v>
      </c>
      <c r="L1821" t="s">
        <v>9127</v>
      </c>
      <c r="M1821" t="s">
        <v>9128</v>
      </c>
    </row>
    <row r="1822" spans="1:13" x14ac:dyDescent="0.15">
      <c r="A1822" t="s">
        <v>5964</v>
      </c>
      <c r="B1822" s="2" t="s">
        <v>9129</v>
      </c>
      <c r="C1822" t="s">
        <v>32</v>
      </c>
      <c r="D1822" t="s">
        <v>9130</v>
      </c>
      <c r="E1822">
        <v>659984</v>
      </c>
      <c r="F1822">
        <v>659349</v>
      </c>
      <c r="G1822" t="s">
        <v>34</v>
      </c>
      <c r="H1822" t="s">
        <v>9131</v>
      </c>
      <c r="K1822" t="s">
        <v>9132</v>
      </c>
      <c r="L1822" t="s">
        <v>9133</v>
      </c>
      <c r="M1822" t="s">
        <v>9134</v>
      </c>
    </row>
    <row r="1823" spans="1:13" x14ac:dyDescent="0.15">
      <c r="A1823" t="s">
        <v>5964</v>
      </c>
      <c r="B1823" s="2" t="s">
        <v>9135</v>
      </c>
      <c r="C1823" t="s">
        <v>32</v>
      </c>
      <c r="D1823" t="s">
        <v>9136</v>
      </c>
      <c r="E1823">
        <v>660684</v>
      </c>
      <c r="F1823">
        <v>659986</v>
      </c>
      <c r="G1823" t="s">
        <v>34</v>
      </c>
      <c r="H1823" t="s">
        <v>9137</v>
      </c>
      <c r="K1823" t="s">
        <v>9138</v>
      </c>
      <c r="L1823" t="s">
        <v>9139</v>
      </c>
      <c r="M1823" t="s">
        <v>9140</v>
      </c>
    </row>
    <row r="1824" spans="1:13" x14ac:dyDescent="0.15">
      <c r="A1824" t="s">
        <v>5964</v>
      </c>
      <c r="B1824" s="2" t="s">
        <v>9141</v>
      </c>
      <c r="C1824" t="s">
        <v>32</v>
      </c>
      <c r="D1824" t="s">
        <v>9142</v>
      </c>
      <c r="E1824">
        <v>661310</v>
      </c>
      <c r="F1824">
        <v>660687</v>
      </c>
      <c r="G1824" t="s">
        <v>34</v>
      </c>
      <c r="H1824" t="s">
        <v>9143</v>
      </c>
      <c r="K1824" t="s">
        <v>9144</v>
      </c>
      <c r="L1824" t="s">
        <v>9145</v>
      </c>
      <c r="M1824" t="s">
        <v>9146</v>
      </c>
    </row>
    <row r="1825" spans="1:13" x14ac:dyDescent="0.15">
      <c r="A1825" t="s">
        <v>5964</v>
      </c>
      <c r="B1825" s="2" t="s">
        <v>9147</v>
      </c>
      <c r="C1825" t="s">
        <v>32</v>
      </c>
      <c r="D1825" t="s">
        <v>9148</v>
      </c>
      <c r="E1825">
        <v>662370</v>
      </c>
      <c r="F1825">
        <v>661318</v>
      </c>
      <c r="G1825" t="s">
        <v>34</v>
      </c>
      <c r="H1825" t="s">
        <v>9149</v>
      </c>
      <c r="K1825" t="s">
        <v>9150</v>
      </c>
      <c r="L1825" t="s">
        <v>9151</v>
      </c>
      <c r="M1825" t="s">
        <v>9152</v>
      </c>
    </row>
    <row r="1826" spans="1:13" x14ac:dyDescent="0.15">
      <c r="A1826" t="s">
        <v>5964</v>
      </c>
      <c r="B1826" s="2" t="s">
        <v>9153</v>
      </c>
      <c r="C1826" t="s">
        <v>32</v>
      </c>
      <c r="D1826" t="s">
        <v>9154</v>
      </c>
      <c r="E1826">
        <v>664530</v>
      </c>
      <c r="F1826">
        <v>662371</v>
      </c>
      <c r="G1826" t="s">
        <v>34</v>
      </c>
      <c r="H1826" t="s">
        <v>9155</v>
      </c>
      <c r="K1826" t="s">
        <v>9156</v>
      </c>
      <c r="L1826" t="s">
        <v>9157</v>
      </c>
      <c r="M1826" t="s">
        <v>9158</v>
      </c>
    </row>
    <row r="1827" spans="1:13" x14ac:dyDescent="0.15">
      <c r="A1827" t="s">
        <v>5964</v>
      </c>
      <c r="B1827" s="2" t="s">
        <v>9159</v>
      </c>
      <c r="C1827" t="s">
        <v>32</v>
      </c>
      <c r="D1827" t="s">
        <v>9160</v>
      </c>
      <c r="E1827">
        <v>665101</v>
      </c>
      <c r="F1827">
        <v>664523</v>
      </c>
      <c r="G1827" t="s">
        <v>34</v>
      </c>
      <c r="H1827" t="s">
        <v>9161</v>
      </c>
      <c r="K1827" t="s">
        <v>9162</v>
      </c>
      <c r="L1827" t="s">
        <v>9163</v>
      </c>
      <c r="M1827" t="s">
        <v>9164</v>
      </c>
    </row>
    <row r="1828" spans="1:13" x14ac:dyDescent="0.15">
      <c r="A1828" t="s">
        <v>5964</v>
      </c>
      <c r="B1828" s="2" t="s">
        <v>9165</v>
      </c>
      <c r="C1828" t="s">
        <v>32</v>
      </c>
      <c r="D1828" t="s">
        <v>9166</v>
      </c>
      <c r="E1828">
        <v>665682</v>
      </c>
      <c r="F1828">
        <v>665101</v>
      </c>
      <c r="G1828" t="s">
        <v>34</v>
      </c>
      <c r="H1828" t="s">
        <v>9167</v>
      </c>
      <c r="K1828" t="s">
        <v>9138</v>
      </c>
      <c r="L1828" t="s">
        <v>9168</v>
      </c>
      <c r="M1828" t="s">
        <v>9169</v>
      </c>
    </row>
    <row r="1829" spans="1:13" x14ac:dyDescent="0.15">
      <c r="A1829" t="s">
        <v>5964</v>
      </c>
      <c r="B1829" s="2" t="s">
        <v>9170</v>
      </c>
      <c r="C1829" t="s">
        <v>32</v>
      </c>
      <c r="D1829" t="s">
        <v>9171</v>
      </c>
      <c r="E1829">
        <v>666201</v>
      </c>
      <c r="F1829">
        <v>665761</v>
      </c>
      <c r="G1829" t="s">
        <v>34</v>
      </c>
      <c r="H1829" t="s">
        <v>9172</v>
      </c>
      <c r="L1829" t="s">
        <v>9173</v>
      </c>
      <c r="M1829" t="s">
        <v>9174</v>
      </c>
    </row>
    <row r="1830" spans="1:13" x14ac:dyDescent="0.15">
      <c r="A1830" t="s">
        <v>5964</v>
      </c>
      <c r="B1830" s="2" t="s">
        <v>9175</v>
      </c>
      <c r="C1830" t="s">
        <v>32</v>
      </c>
      <c r="D1830" t="s">
        <v>9176</v>
      </c>
      <c r="E1830">
        <v>666546</v>
      </c>
      <c r="F1830">
        <v>666277</v>
      </c>
      <c r="G1830" t="s">
        <v>34</v>
      </c>
      <c r="H1830" t="s">
        <v>9177</v>
      </c>
      <c r="L1830" t="s">
        <v>9178</v>
      </c>
      <c r="M1830" t="s">
        <v>9179</v>
      </c>
    </row>
    <row r="1831" spans="1:13" x14ac:dyDescent="0.15">
      <c r="A1831" t="s">
        <v>5964</v>
      </c>
      <c r="B1831" s="2" t="s">
        <v>9180</v>
      </c>
      <c r="C1831" t="s">
        <v>32</v>
      </c>
      <c r="D1831" t="s">
        <v>9181</v>
      </c>
      <c r="E1831">
        <v>668079</v>
      </c>
      <c r="F1831">
        <v>666709</v>
      </c>
      <c r="G1831" t="s">
        <v>34</v>
      </c>
      <c r="H1831" t="s">
        <v>376</v>
      </c>
      <c r="L1831" t="s">
        <v>9182</v>
      </c>
      <c r="M1831" t="s">
        <v>9183</v>
      </c>
    </row>
    <row r="1832" spans="1:13" x14ac:dyDescent="0.15">
      <c r="A1832" t="s">
        <v>5964</v>
      </c>
      <c r="B1832" s="2" t="s">
        <v>9184</v>
      </c>
      <c r="C1832" t="s">
        <v>32</v>
      </c>
      <c r="D1832" t="s">
        <v>9185</v>
      </c>
      <c r="E1832">
        <v>668523</v>
      </c>
      <c r="F1832">
        <v>669563</v>
      </c>
      <c r="G1832" t="s">
        <v>28</v>
      </c>
      <c r="H1832" t="s">
        <v>9186</v>
      </c>
      <c r="L1832" t="s">
        <v>9187</v>
      </c>
      <c r="M1832" t="s">
        <v>9188</v>
      </c>
    </row>
    <row r="1833" spans="1:13" x14ac:dyDescent="0.15">
      <c r="A1833" t="s">
        <v>5964</v>
      </c>
      <c r="B1833" s="2" t="s">
        <v>9189</v>
      </c>
      <c r="C1833" t="s">
        <v>32</v>
      </c>
      <c r="D1833" t="s">
        <v>9190</v>
      </c>
      <c r="E1833">
        <v>670600</v>
      </c>
      <c r="F1833">
        <v>669599</v>
      </c>
      <c r="G1833" t="s">
        <v>34</v>
      </c>
      <c r="H1833" t="s">
        <v>9191</v>
      </c>
      <c r="K1833" t="s">
        <v>760</v>
      </c>
      <c r="L1833" t="s">
        <v>9192</v>
      </c>
      <c r="M1833" t="s">
        <v>9193</v>
      </c>
    </row>
    <row r="1834" spans="1:13" x14ac:dyDescent="0.15">
      <c r="A1834" t="s">
        <v>5964</v>
      </c>
      <c r="B1834" s="2" t="s">
        <v>9194</v>
      </c>
      <c r="C1834" t="s">
        <v>32</v>
      </c>
      <c r="D1834" t="s">
        <v>9195</v>
      </c>
      <c r="E1834">
        <v>671975</v>
      </c>
      <c r="F1834">
        <v>670758</v>
      </c>
      <c r="G1834" t="s">
        <v>34</v>
      </c>
      <c r="H1834" t="s">
        <v>674</v>
      </c>
      <c r="L1834" t="s">
        <v>9196</v>
      </c>
      <c r="M1834" t="s">
        <v>9197</v>
      </c>
    </row>
    <row r="1835" spans="1:13" x14ac:dyDescent="0.15">
      <c r="A1835" t="s">
        <v>5964</v>
      </c>
      <c r="B1835" s="2" t="s">
        <v>9198</v>
      </c>
      <c r="C1835" t="s">
        <v>32</v>
      </c>
      <c r="D1835" t="s">
        <v>9199</v>
      </c>
      <c r="E1835">
        <v>672106</v>
      </c>
      <c r="F1835">
        <v>672570</v>
      </c>
      <c r="G1835" t="s">
        <v>28</v>
      </c>
      <c r="H1835" t="s">
        <v>2201</v>
      </c>
      <c r="L1835" t="s">
        <v>9200</v>
      </c>
      <c r="M1835" t="s">
        <v>9201</v>
      </c>
    </row>
    <row r="1836" spans="1:13" x14ac:dyDescent="0.15">
      <c r="A1836" t="s">
        <v>5964</v>
      </c>
      <c r="B1836" s="2" t="s">
        <v>9202</v>
      </c>
      <c r="C1836" t="s">
        <v>32</v>
      </c>
      <c r="D1836" t="s">
        <v>9203</v>
      </c>
      <c r="E1836">
        <v>672814</v>
      </c>
      <c r="F1836">
        <v>672999</v>
      </c>
      <c r="G1836" t="s">
        <v>28</v>
      </c>
      <c r="H1836" t="s">
        <v>91</v>
      </c>
      <c r="L1836" t="s">
        <v>9204</v>
      </c>
      <c r="M1836" t="s">
        <v>9205</v>
      </c>
    </row>
    <row r="1837" spans="1:13" x14ac:dyDescent="0.15">
      <c r="A1837" t="s">
        <v>5964</v>
      </c>
      <c r="B1837" s="2" t="s">
        <v>9206</v>
      </c>
      <c r="C1837" t="s">
        <v>32</v>
      </c>
      <c r="D1837" t="s">
        <v>9207</v>
      </c>
      <c r="E1837">
        <v>673371</v>
      </c>
      <c r="F1837">
        <v>673009</v>
      </c>
      <c r="G1837" t="s">
        <v>34</v>
      </c>
      <c r="H1837" t="s">
        <v>91</v>
      </c>
      <c r="L1837" t="s">
        <v>9208</v>
      </c>
      <c r="M1837" t="s">
        <v>9209</v>
      </c>
    </row>
    <row r="1838" spans="1:13" x14ac:dyDescent="0.15">
      <c r="A1838" t="s">
        <v>5964</v>
      </c>
      <c r="B1838" s="2" t="s">
        <v>9210</v>
      </c>
      <c r="C1838" t="s">
        <v>32</v>
      </c>
      <c r="D1838" t="s">
        <v>9211</v>
      </c>
      <c r="E1838">
        <v>673631</v>
      </c>
      <c r="F1838">
        <v>674158</v>
      </c>
      <c r="G1838" t="s">
        <v>28</v>
      </c>
      <c r="H1838" t="s">
        <v>9212</v>
      </c>
      <c r="L1838" t="s">
        <v>9213</v>
      </c>
      <c r="M1838" t="s">
        <v>9214</v>
      </c>
    </row>
    <row r="1839" spans="1:13" x14ac:dyDescent="0.15">
      <c r="A1839" t="s">
        <v>5964</v>
      </c>
      <c r="B1839" s="2" t="s">
        <v>9215</v>
      </c>
      <c r="C1839" t="s">
        <v>32</v>
      </c>
      <c r="D1839" t="s">
        <v>9216</v>
      </c>
      <c r="E1839">
        <v>674264</v>
      </c>
      <c r="F1839">
        <v>674539</v>
      </c>
      <c r="G1839" t="s">
        <v>28</v>
      </c>
      <c r="H1839" t="s">
        <v>9217</v>
      </c>
      <c r="L1839" t="s">
        <v>9218</v>
      </c>
      <c r="M1839" t="s">
        <v>9219</v>
      </c>
    </row>
    <row r="1840" spans="1:13" x14ac:dyDescent="0.15">
      <c r="A1840" t="s">
        <v>5964</v>
      </c>
      <c r="B1840" s="2" t="s">
        <v>9220</v>
      </c>
      <c r="C1840" t="s">
        <v>32</v>
      </c>
      <c r="D1840" t="s">
        <v>9221</v>
      </c>
      <c r="E1840">
        <v>674564</v>
      </c>
      <c r="F1840">
        <v>675682</v>
      </c>
      <c r="G1840" t="s">
        <v>28</v>
      </c>
      <c r="H1840" t="s">
        <v>9222</v>
      </c>
      <c r="K1840" t="s">
        <v>9223</v>
      </c>
      <c r="L1840" t="s">
        <v>9224</v>
      </c>
      <c r="M1840" t="s">
        <v>9225</v>
      </c>
    </row>
    <row r="1841" spans="1:13" x14ac:dyDescent="0.15">
      <c r="A1841" t="s">
        <v>5964</v>
      </c>
      <c r="B1841" s="2" t="s">
        <v>9226</v>
      </c>
      <c r="C1841" t="s">
        <v>32</v>
      </c>
      <c r="D1841" t="s">
        <v>9227</v>
      </c>
      <c r="E1841">
        <v>678124</v>
      </c>
      <c r="F1841">
        <v>675752</v>
      </c>
      <c r="G1841" t="s">
        <v>34</v>
      </c>
      <c r="H1841" t="s">
        <v>9228</v>
      </c>
      <c r="L1841" t="s">
        <v>9229</v>
      </c>
      <c r="M1841" t="s">
        <v>9230</v>
      </c>
    </row>
    <row r="1842" spans="1:13" x14ac:dyDescent="0.15">
      <c r="A1842" t="s">
        <v>5964</v>
      </c>
      <c r="B1842" s="2" t="s">
        <v>9231</v>
      </c>
      <c r="C1842" t="s">
        <v>32</v>
      </c>
      <c r="D1842" t="s">
        <v>9232</v>
      </c>
      <c r="E1842">
        <v>679348</v>
      </c>
      <c r="F1842">
        <v>678425</v>
      </c>
      <c r="G1842" t="s">
        <v>34</v>
      </c>
      <c r="H1842" t="s">
        <v>9233</v>
      </c>
      <c r="K1842" t="s">
        <v>7507</v>
      </c>
      <c r="L1842" t="s">
        <v>9234</v>
      </c>
      <c r="M1842" t="s">
        <v>9235</v>
      </c>
    </row>
    <row r="1843" spans="1:13" x14ac:dyDescent="0.15">
      <c r="A1843" t="s">
        <v>5964</v>
      </c>
      <c r="B1843" s="2" t="s">
        <v>9236</v>
      </c>
      <c r="C1843" t="s">
        <v>32</v>
      </c>
      <c r="D1843" t="s">
        <v>9237</v>
      </c>
      <c r="E1843">
        <v>680146</v>
      </c>
      <c r="F1843">
        <v>679526</v>
      </c>
      <c r="G1843" t="s">
        <v>34</v>
      </c>
      <c r="H1843" t="s">
        <v>9238</v>
      </c>
      <c r="K1843" t="s">
        <v>9239</v>
      </c>
      <c r="L1843" t="s">
        <v>9240</v>
      </c>
      <c r="M1843" t="s">
        <v>9241</v>
      </c>
    </row>
    <row r="1844" spans="1:13" x14ac:dyDescent="0.15">
      <c r="A1844" t="s">
        <v>5964</v>
      </c>
      <c r="B1844" s="2" t="s">
        <v>9242</v>
      </c>
      <c r="C1844" t="s">
        <v>32</v>
      </c>
      <c r="D1844" t="s">
        <v>9243</v>
      </c>
      <c r="E1844">
        <v>680883</v>
      </c>
      <c r="F1844">
        <v>680143</v>
      </c>
      <c r="G1844" t="s">
        <v>34</v>
      </c>
      <c r="H1844" t="s">
        <v>9244</v>
      </c>
      <c r="K1844" t="s">
        <v>9245</v>
      </c>
      <c r="L1844" t="s">
        <v>9246</v>
      </c>
      <c r="M1844" t="s">
        <v>9247</v>
      </c>
    </row>
    <row r="1845" spans="1:13" x14ac:dyDescent="0.15">
      <c r="A1845" t="s">
        <v>5964</v>
      </c>
      <c r="B1845" s="2" t="s">
        <v>9248</v>
      </c>
      <c r="C1845" t="s">
        <v>32</v>
      </c>
      <c r="D1845" t="s">
        <v>9249</v>
      </c>
      <c r="E1845">
        <v>681123</v>
      </c>
      <c r="F1845">
        <v>682466</v>
      </c>
      <c r="G1845" t="s">
        <v>28</v>
      </c>
      <c r="H1845" t="s">
        <v>9250</v>
      </c>
      <c r="L1845" t="s">
        <v>9251</v>
      </c>
      <c r="M1845" t="s">
        <v>9252</v>
      </c>
    </row>
    <row r="1846" spans="1:13" x14ac:dyDescent="0.15">
      <c r="A1846" t="s">
        <v>5964</v>
      </c>
      <c r="B1846" s="2" t="s">
        <v>9253</v>
      </c>
      <c r="C1846" t="s">
        <v>32</v>
      </c>
      <c r="D1846" t="s">
        <v>9254</v>
      </c>
      <c r="E1846">
        <v>682508</v>
      </c>
      <c r="F1846">
        <v>683263</v>
      </c>
      <c r="G1846" t="s">
        <v>28</v>
      </c>
      <c r="H1846" t="s">
        <v>9255</v>
      </c>
      <c r="L1846" t="s">
        <v>9256</v>
      </c>
      <c r="M1846" t="s">
        <v>9257</v>
      </c>
    </row>
    <row r="1847" spans="1:13" x14ac:dyDescent="0.15">
      <c r="A1847" t="s">
        <v>5964</v>
      </c>
      <c r="B1847" s="2" t="s">
        <v>9258</v>
      </c>
      <c r="C1847" t="s">
        <v>32</v>
      </c>
      <c r="D1847" t="s">
        <v>9259</v>
      </c>
      <c r="E1847">
        <v>683268</v>
      </c>
      <c r="F1847">
        <v>684014</v>
      </c>
      <c r="G1847" t="s">
        <v>28</v>
      </c>
      <c r="H1847" t="s">
        <v>9255</v>
      </c>
      <c r="L1847" t="s">
        <v>9260</v>
      </c>
      <c r="M1847" t="s">
        <v>9261</v>
      </c>
    </row>
    <row r="1848" spans="1:13" x14ac:dyDescent="0.15">
      <c r="A1848" t="s">
        <v>5964</v>
      </c>
      <c r="B1848" s="2" t="s">
        <v>9262</v>
      </c>
      <c r="C1848" t="s">
        <v>32</v>
      </c>
      <c r="D1848" t="s">
        <v>9263</v>
      </c>
      <c r="E1848">
        <v>685149</v>
      </c>
      <c r="F1848">
        <v>684061</v>
      </c>
      <c r="G1848" t="s">
        <v>34</v>
      </c>
      <c r="H1848" t="s">
        <v>9264</v>
      </c>
      <c r="L1848" t="s">
        <v>9265</v>
      </c>
      <c r="M1848" t="s">
        <v>9266</v>
      </c>
    </row>
    <row r="1849" spans="1:13" x14ac:dyDescent="0.15">
      <c r="A1849" t="s">
        <v>5964</v>
      </c>
      <c r="B1849" s="2" t="s">
        <v>9267</v>
      </c>
      <c r="C1849" t="s">
        <v>32</v>
      </c>
      <c r="D1849" t="s">
        <v>9268</v>
      </c>
      <c r="E1849">
        <v>685398</v>
      </c>
      <c r="F1849">
        <v>687242</v>
      </c>
      <c r="G1849" t="s">
        <v>28</v>
      </c>
      <c r="H1849" t="s">
        <v>9269</v>
      </c>
      <c r="K1849" t="s">
        <v>2392</v>
      </c>
      <c r="L1849" t="s">
        <v>9270</v>
      </c>
      <c r="M1849" t="s">
        <v>9271</v>
      </c>
    </row>
    <row r="1850" spans="1:13" x14ac:dyDescent="0.15">
      <c r="A1850" t="s">
        <v>5964</v>
      </c>
      <c r="B1850" s="2" t="s">
        <v>9272</v>
      </c>
      <c r="C1850" t="s">
        <v>32</v>
      </c>
      <c r="D1850" t="s">
        <v>9273</v>
      </c>
      <c r="E1850">
        <v>687296</v>
      </c>
      <c r="F1850">
        <v>687874</v>
      </c>
      <c r="G1850" t="s">
        <v>28</v>
      </c>
      <c r="H1850" t="s">
        <v>9274</v>
      </c>
      <c r="L1850" t="s">
        <v>9275</v>
      </c>
      <c r="M1850" t="s">
        <v>9276</v>
      </c>
    </row>
    <row r="1851" spans="1:13" x14ac:dyDescent="0.15">
      <c r="A1851" t="s">
        <v>5964</v>
      </c>
      <c r="B1851" s="2" t="s">
        <v>9277</v>
      </c>
      <c r="C1851" t="s">
        <v>32</v>
      </c>
      <c r="D1851" t="s">
        <v>9278</v>
      </c>
      <c r="E1851">
        <v>688840</v>
      </c>
      <c r="F1851">
        <v>687860</v>
      </c>
      <c r="G1851" t="s">
        <v>34</v>
      </c>
      <c r="H1851" t="s">
        <v>9279</v>
      </c>
      <c r="K1851" t="s">
        <v>9280</v>
      </c>
      <c r="L1851" t="s">
        <v>9281</v>
      </c>
      <c r="M1851" t="s">
        <v>9282</v>
      </c>
    </row>
    <row r="1852" spans="1:13" x14ac:dyDescent="0.15">
      <c r="A1852" t="s">
        <v>5964</v>
      </c>
      <c r="B1852" s="2" t="s">
        <v>9283</v>
      </c>
      <c r="C1852" t="s">
        <v>32</v>
      </c>
      <c r="D1852" t="s">
        <v>9284</v>
      </c>
      <c r="E1852">
        <v>688952</v>
      </c>
      <c r="F1852">
        <v>689956</v>
      </c>
      <c r="G1852" t="s">
        <v>28</v>
      </c>
      <c r="H1852" t="s">
        <v>9285</v>
      </c>
      <c r="K1852" t="s">
        <v>9286</v>
      </c>
      <c r="L1852" t="s">
        <v>9287</v>
      </c>
      <c r="M1852" t="s">
        <v>9288</v>
      </c>
    </row>
    <row r="1853" spans="1:13" x14ac:dyDescent="0.15">
      <c r="A1853" t="s">
        <v>5964</v>
      </c>
      <c r="B1853" s="2" t="s">
        <v>9289</v>
      </c>
      <c r="C1853" t="s">
        <v>32</v>
      </c>
      <c r="D1853" t="s">
        <v>9290</v>
      </c>
      <c r="E1853">
        <v>689953</v>
      </c>
      <c r="F1853">
        <v>690549</v>
      </c>
      <c r="G1853" t="s">
        <v>28</v>
      </c>
      <c r="H1853" t="s">
        <v>9291</v>
      </c>
      <c r="L1853" t="s">
        <v>9292</v>
      </c>
      <c r="M1853" t="s">
        <v>9293</v>
      </c>
    </row>
    <row r="1854" spans="1:13" x14ac:dyDescent="0.15">
      <c r="A1854" t="s">
        <v>5964</v>
      </c>
      <c r="B1854" s="2" t="s">
        <v>9294</v>
      </c>
      <c r="C1854" t="s">
        <v>32</v>
      </c>
      <c r="D1854" t="s">
        <v>9295</v>
      </c>
      <c r="E1854">
        <v>690575</v>
      </c>
      <c r="F1854">
        <v>690688</v>
      </c>
      <c r="G1854" t="s">
        <v>28</v>
      </c>
      <c r="H1854" t="s">
        <v>91</v>
      </c>
      <c r="L1854" t="s">
        <v>9296</v>
      </c>
      <c r="M1854" t="s">
        <v>9297</v>
      </c>
    </row>
    <row r="1855" spans="1:13" x14ac:dyDescent="0.15">
      <c r="A1855" t="s">
        <v>5964</v>
      </c>
      <c r="B1855" s="2" t="s">
        <v>9298</v>
      </c>
      <c r="C1855" t="s">
        <v>32</v>
      </c>
      <c r="D1855" t="s">
        <v>9299</v>
      </c>
      <c r="E1855">
        <v>690810</v>
      </c>
      <c r="F1855">
        <v>691478</v>
      </c>
      <c r="G1855" t="s">
        <v>28</v>
      </c>
      <c r="H1855" t="s">
        <v>9300</v>
      </c>
      <c r="K1855" t="s">
        <v>9301</v>
      </c>
      <c r="L1855" t="s">
        <v>9302</v>
      </c>
      <c r="M1855" t="s">
        <v>9303</v>
      </c>
    </row>
    <row r="1856" spans="1:13" x14ac:dyDescent="0.15">
      <c r="A1856" t="s">
        <v>5964</v>
      </c>
      <c r="B1856" s="2" t="s">
        <v>9304</v>
      </c>
      <c r="C1856" t="s">
        <v>32</v>
      </c>
      <c r="D1856" t="s">
        <v>9305</v>
      </c>
      <c r="E1856">
        <v>692421</v>
      </c>
      <c r="F1856">
        <v>691525</v>
      </c>
      <c r="G1856" t="s">
        <v>34</v>
      </c>
      <c r="H1856" t="s">
        <v>2229</v>
      </c>
      <c r="L1856" t="s">
        <v>9306</v>
      </c>
      <c r="M1856" t="s">
        <v>9307</v>
      </c>
    </row>
    <row r="1857" spans="1:13" x14ac:dyDescent="0.15">
      <c r="A1857" t="s">
        <v>5964</v>
      </c>
      <c r="B1857" s="2" t="s">
        <v>9308</v>
      </c>
      <c r="C1857" t="s">
        <v>32</v>
      </c>
      <c r="D1857" t="s">
        <v>9309</v>
      </c>
      <c r="E1857">
        <v>692602</v>
      </c>
      <c r="F1857">
        <v>693471</v>
      </c>
      <c r="G1857" t="s">
        <v>28</v>
      </c>
      <c r="H1857" t="s">
        <v>577</v>
      </c>
      <c r="L1857" t="s">
        <v>9310</v>
      </c>
      <c r="M1857" t="s">
        <v>9311</v>
      </c>
    </row>
    <row r="1858" spans="1:13" x14ac:dyDescent="0.15">
      <c r="A1858" t="s">
        <v>5964</v>
      </c>
      <c r="B1858" s="2" t="s">
        <v>9312</v>
      </c>
      <c r="C1858" t="s">
        <v>32</v>
      </c>
      <c r="D1858" t="s">
        <v>9313</v>
      </c>
      <c r="E1858">
        <v>694614</v>
      </c>
      <c r="F1858">
        <v>693448</v>
      </c>
      <c r="G1858" t="s">
        <v>34</v>
      </c>
      <c r="H1858" t="s">
        <v>9314</v>
      </c>
      <c r="K1858" t="s">
        <v>9315</v>
      </c>
      <c r="L1858" t="s">
        <v>9316</v>
      </c>
      <c r="M1858" t="s">
        <v>9317</v>
      </c>
    </row>
    <row r="1859" spans="1:13" x14ac:dyDescent="0.15">
      <c r="A1859" t="s">
        <v>5964</v>
      </c>
      <c r="B1859" s="2" t="s">
        <v>9318</v>
      </c>
      <c r="C1859" t="s">
        <v>32</v>
      </c>
      <c r="D1859" t="s">
        <v>9319</v>
      </c>
      <c r="E1859">
        <v>694800</v>
      </c>
      <c r="F1859">
        <v>695369</v>
      </c>
      <c r="G1859" t="s">
        <v>28</v>
      </c>
      <c r="H1859" t="s">
        <v>9320</v>
      </c>
      <c r="L1859" t="s">
        <v>9321</v>
      </c>
      <c r="M1859" t="s">
        <v>9322</v>
      </c>
    </row>
    <row r="1860" spans="1:13" x14ac:dyDescent="0.15">
      <c r="A1860" t="s">
        <v>5964</v>
      </c>
      <c r="B1860" s="2" t="s">
        <v>9323</v>
      </c>
      <c r="C1860" t="s">
        <v>32</v>
      </c>
      <c r="D1860" t="s">
        <v>9324</v>
      </c>
      <c r="E1860">
        <v>695547</v>
      </c>
      <c r="F1860">
        <v>695380</v>
      </c>
      <c r="G1860" t="s">
        <v>34</v>
      </c>
      <c r="H1860" t="s">
        <v>91</v>
      </c>
      <c r="L1860" t="s">
        <v>9325</v>
      </c>
      <c r="M1860" t="s">
        <v>9326</v>
      </c>
    </row>
    <row r="1861" spans="1:13" x14ac:dyDescent="0.15">
      <c r="A1861" t="s">
        <v>5964</v>
      </c>
      <c r="B1861" s="2" t="s">
        <v>9327</v>
      </c>
      <c r="C1861" t="s">
        <v>32</v>
      </c>
      <c r="D1861" t="s">
        <v>9328</v>
      </c>
      <c r="E1861">
        <v>695581</v>
      </c>
      <c r="F1861">
        <v>697542</v>
      </c>
      <c r="G1861" t="s">
        <v>28</v>
      </c>
      <c r="H1861" t="s">
        <v>9329</v>
      </c>
      <c r="L1861" t="s">
        <v>9330</v>
      </c>
      <c r="M1861" t="s">
        <v>9331</v>
      </c>
    </row>
    <row r="1862" spans="1:13" x14ac:dyDescent="0.15">
      <c r="A1862" t="s">
        <v>5964</v>
      </c>
      <c r="B1862" s="2" t="s">
        <v>9332</v>
      </c>
      <c r="C1862" t="s">
        <v>32</v>
      </c>
      <c r="D1862" t="s">
        <v>9333</v>
      </c>
      <c r="E1862">
        <v>697785</v>
      </c>
      <c r="F1862">
        <v>697555</v>
      </c>
      <c r="G1862" t="s">
        <v>34</v>
      </c>
      <c r="H1862" t="s">
        <v>9334</v>
      </c>
      <c r="L1862" t="s">
        <v>9335</v>
      </c>
      <c r="M1862" t="s">
        <v>9336</v>
      </c>
    </row>
    <row r="1863" spans="1:13" x14ac:dyDescent="0.15">
      <c r="A1863" t="s">
        <v>5964</v>
      </c>
      <c r="B1863" s="2" t="s">
        <v>9337</v>
      </c>
      <c r="C1863" t="s">
        <v>32</v>
      </c>
      <c r="D1863" t="s">
        <v>9338</v>
      </c>
      <c r="E1863">
        <v>698239</v>
      </c>
      <c r="F1863">
        <v>697934</v>
      </c>
      <c r="G1863" t="s">
        <v>34</v>
      </c>
      <c r="H1863" t="s">
        <v>91</v>
      </c>
      <c r="L1863" t="s">
        <v>9339</v>
      </c>
      <c r="M1863" t="s">
        <v>9340</v>
      </c>
    </row>
    <row r="1864" spans="1:13" x14ac:dyDescent="0.15">
      <c r="A1864" t="s">
        <v>5964</v>
      </c>
      <c r="B1864" s="2" t="s">
        <v>9341</v>
      </c>
      <c r="C1864" t="s">
        <v>32</v>
      </c>
      <c r="D1864" t="s">
        <v>9342</v>
      </c>
      <c r="E1864">
        <v>698460</v>
      </c>
      <c r="F1864">
        <v>698335</v>
      </c>
      <c r="G1864" t="s">
        <v>34</v>
      </c>
      <c r="H1864" t="s">
        <v>9343</v>
      </c>
      <c r="L1864" t="s">
        <v>9344</v>
      </c>
      <c r="M1864" t="s">
        <v>9345</v>
      </c>
    </row>
    <row r="1865" spans="1:13" x14ac:dyDescent="0.15">
      <c r="A1865" t="s">
        <v>5964</v>
      </c>
      <c r="B1865" s="2" t="s">
        <v>9346</v>
      </c>
      <c r="C1865" t="s">
        <v>32</v>
      </c>
      <c r="D1865" t="s">
        <v>9347</v>
      </c>
      <c r="E1865">
        <v>699470</v>
      </c>
      <c r="F1865">
        <v>698460</v>
      </c>
      <c r="G1865" t="s">
        <v>34</v>
      </c>
      <c r="H1865" t="s">
        <v>1199</v>
      </c>
      <c r="K1865" t="s">
        <v>1200</v>
      </c>
      <c r="L1865" t="s">
        <v>9348</v>
      </c>
      <c r="M1865" t="s">
        <v>9349</v>
      </c>
    </row>
    <row r="1866" spans="1:13" x14ac:dyDescent="0.15">
      <c r="A1866" t="s">
        <v>5964</v>
      </c>
      <c r="B1866" s="2" t="s">
        <v>9350</v>
      </c>
      <c r="C1866" t="s">
        <v>32</v>
      </c>
      <c r="D1866" t="s">
        <v>9351</v>
      </c>
      <c r="E1866">
        <v>700867</v>
      </c>
      <c r="F1866">
        <v>699470</v>
      </c>
      <c r="G1866" t="s">
        <v>34</v>
      </c>
      <c r="H1866" t="s">
        <v>1193</v>
      </c>
      <c r="K1866" t="s">
        <v>1194</v>
      </c>
      <c r="L1866" t="s">
        <v>9352</v>
      </c>
      <c r="M1866" t="s">
        <v>9353</v>
      </c>
    </row>
    <row r="1867" spans="1:13" x14ac:dyDescent="0.15">
      <c r="A1867" t="s">
        <v>5964</v>
      </c>
      <c r="B1867" s="2" t="s">
        <v>9354</v>
      </c>
      <c r="C1867" t="s">
        <v>32</v>
      </c>
      <c r="D1867" t="s">
        <v>9355</v>
      </c>
      <c r="E1867">
        <v>701336</v>
      </c>
      <c r="F1867">
        <v>701434</v>
      </c>
      <c r="G1867" t="s">
        <v>28</v>
      </c>
      <c r="H1867" t="s">
        <v>91</v>
      </c>
      <c r="L1867" t="s">
        <v>9356</v>
      </c>
      <c r="M1867" t="s">
        <v>9357</v>
      </c>
    </row>
    <row r="1868" spans="1:13" x14ac:dyDescent="0.15">
      <c r="A1868" t="s">
        <v>5964</v>
      </c>
      <c r="B1868" s="2" t="s">
        <v>9358</v>
      </c>
      <c r="C1868" t="s">
        <v>32</v>
      </c>
      <c r="D1868" t="s">
        <v>9359</v>
      </c>
      <c r="E1868">
        <v>701555</v>
      </c>
      <c r="F1868">
        <v>702967</v>
      </c>
      <c r="G1868" t="s">
        <v>28</v>
      </c>
      <c r="H1868" t="s">
        <v>9360</v>
      </c>
      <c r="L1868" t="s">
        <v>9361</v>
      </c>
      <c r="M1868" t="s">
        <v>9362</v>
      </c>
    </row>
    <row r="1869" spans="1:13" x14ac:dyDescent="0.15">
      <c r="A1869" t="s">
        <v>5964</v>
      </c>
      <c r="B1869" s="2" t="s">
        <v>9363</v>
      </c>
      <c r="C1869" t="s">
        <v>32</v>
      </c>
      <c r="D1869" t="s">
        <v>9364</v>
      </c>
      <c r="E1869">
        <v>703272</v>
      </c>
      <c r="F1869">
        <v>704417</v>
      </c>
      <c r="G1869" t="s">
        <v>28</v>
      </c>
      <c r="H1869" t="s">
        <v>9365</v>
      </c>
      <c r="L1869" t="s">
        <v>9366</v>
      </c>
      <c r="M1869" t="s">
        <v>9367</v>
      </c>
    </row>
    <row r="1870" spans="1:13" x14ac:dyDescent="0.15">
      <c r="A1870" t="s">
        <v>5964</v>
      </c>
      <c r="B1870" s="2" t="s">
        <v>9368</v>
      </c>
      <c r="C1870" t="s">
        <v>32</v>
      </c>
      <c r="D1870" t="s">
        <v>9369</v>
      </c>
      <c r="E1870">
        <v>704434</v>
      </c>
      <c r="F1870">
        <v>705447</v>
      </c>
      <c r="G1870" t="s">
        <v>28</v>
      </c>
      <c r="H1870" t="s">
        <v>9370</v>
      </c>
      <c r="L1870" t="s">
        <v>9371</v>
      </c>
      <c r="M1870" t="s">
        <v>9372</v>
      </c>
    </row>
    <row r="1871" spans="1:13" x14ac:dyDescent="0.15">
      <c r="A1871" t="s">
        <v>5964</v>
      </c>
      <c r="B1871" s="2" t="s">
        <v>9373</v>
      </c>
      <c r="C1871" t="s">
        <v>32</v>
      </c>
      <c r="D1871" t="s">
        <v>9374</v>
      </c>
      <c r="E1871">
        <v>705449</v>
      </c>
      <c r="F1871">
        <v>706378</v>
      </c>
      <c r="G1871" t="s">
        <v>28</v>
      </c>
      <c r="H1871" t="s">
        <v>9375</v>
      </c>
      <c r="L1871" t="s">
        <v>9376</v>
      </c>
      <c r="M1871" t="s">
        <v>9377</v>
      </c>
    </row>
    <row r="1872" spans="1:13" x14ac:dyDescent="0.15">
      <c r="A1872" t="s">
        <v>5964</v>
      </c>
      <c r="B1872" s="2" t="s">
        <v>9378</v>
      </c>
      <c r="C1872" t="s">
        <v>32</v>
      </c>
      <c r="D1872" t="s">
        <v>9379</v>
      </c>
      <c r="E1872">
        <v>706368</v>
      </c>
      <c r="F1872">
        <v>707174</v>
      </c>
      <c r="G1872" t="s">
        <v>28</v>
      </c>
      <c r="H1872" t="s">
        <v>9380</v>
      </c>
      <c r="L1872" t="s">
        <v>9381</v>
      </c>
      <c r="M1872" t="s">
        <v>9382</v>
      </c>
    </row>
    <row r="1873" spans="1:13" x14ac:dyDescent="0.15">
      <c r="A1873" t="s">
        <v>5964</v>
      </c>
      <c r="B1873" s="2" t="s">
        <v>9383</v>
      </c>
      <c r="C1873" t="s">
        <v>32</v>
      </c>
      <c r="D1873" t="s">
        <v>9384</v>
      </c>
      <c r="E1873">
        <v>707179</v>
      </c>
      <c r="F1873">
        <v>708624</v>
      </c>
      <c r="G1873" t="s">
        <v>28</v>
      </c>
      <c r="H1873" t="s">
        <v>9385</v>
      </c>
      <c r="K1873" t="s">
        <v>9386</v>
      </c>
      <c r="L1873" t="s">
        <v>9387</v>
      </c>
      <c r="M1873" t="s">
        <v>9388</v>
      </c>
    </row>
    <row r="1874" spans="1:13" x14ac:dyDescent="0.15">
      <c r="A1874" t="s">
        <v>5964</v>
      </c>
      <c r="B1874" s="2" t="s">
        <v>9389</v>
      </c>
      <c r="C1874" t="s">
        <v>32</v>
      </c>
      <c r="D1874" t="s">
        <v>9390</v>
      </c>
      <c r="E1874">
        <v>709087</v>
      </c>
      <c r="F1874">
        <v>708965</v>
      </c>
      <c r="G1874" t="s">
        <v>34</v>
      </c>
      <c r="H1874" t="s">
        <v>91</v>
      </c>
      <c r="L1874" t="s">
        <v>9391</v>
      </c>
      <c r="M1874" t="s">
        <v>9392</v>
      </c>
    </row>
    <row r="1875" spans="1:13" x14ac:dyDescent="0.15">
      <c r="A1875" t="s">
        <v>5964</v>
      </c>
      <c r="B1875" s="2" t="s">
        <v>9393</v>
      </c>
      <c r="C1875" t="s">
        <v>32</v>
      </c>
      <c r="D1875" t="s">
        <v>9394</v>
      </c>
      <c r="E1875">
        <v>709236</v>
      </c>
      <c r="F1875">
        <v>709433</v>
      </c>
      <c r="G1875" t="s">
        <v>28</v>
      </c>
      <c r="H1875" t="s">
        <v>91</v>
      </c>
      <c r="L1875" t="s">
        <v>9395</v>
      </c>
      <c r="M1875" t="s">
        <v>9396</v>
      </c>
    </row>
    <row r="1876" spans="1:13" x14ac:dyDescent="0.15">
      <c r="A1876" t="s">
        <v>5964</v>
      </c>
      <c r="B1876" s="2" t="s">
        <v>9397</v>
      </c>
      <c r="C1876" t="s">
        <v>32</v>
      </c>
      <c r="D1876" t="s">
        <v>9398</v>
      </c>
      <c r="E1876">
        <v>709571</v>
      </c>
      <c r="F1876">
        <v>709822</v>
      </c>
      <c r="G1876" t="s">
        <v>28</v>
      </c>
      <c r="H1876" t="s">
        <v>91</v>
      </c>
      <c r="L1876" t="s">
        <v>9399</v>
      </c>
      <c r="M1876" t="s">
        <v>9400</v>
      </c>
    </row>
    <row r="1877" spans="1:13" x14ac:dyDescent="0.15">
      <c r="A1877" t="s">
        <v>5964</v>
      </c>
      <c r="B1877" s="2" t="s">
        <v>9401</v>
      </c>
      <c r="C1877" t="s">
        <v>32</v>
      </c>
      <c r="D1877" t="s">
        <v>9402</v>
      </c>
      <c r="E1877">
        <v>709966</v>
      </c>
      <c r="F1877">
        <v>709874</v>
      </c>
      <c r="G1877" t="s">
        <v>34</v>
      </c>
      <c r="H1877" t="s">
        <v>91</v>
      </c>
      <c r="L1877" t="s">
        <v>9403</v>
      </c>
      <c r="M1877" t="s">
        <v>9404</v>
      </c>
    </row>
    <row r="1878" spans="1:13" x14ac:dyDescent="0.15">
      <c r="A1878" t="s">
        <v>5964</v>
      </c>
      <c r="B1878" s="2" t="s">
        <v>9405</v>
      </c>
      <c r="C1878" t="s">
        <v>32</v>
      </c>
      <c r="D1878" t="s">
        <v>9406</v>
      </c>
      <c r="E1878">
        <v>710162</v>
      </c>
      <c r="F1878">
        <v>710335</v>
      </c>
      <c r="G1878" t="s">
        <v>28</v>
      </c>
      <c r="H1878" t="s">
        <v>9407</v>
      </c>
      <c r="L1878" t="s">
        <v>9408</v>
      </c>
      <c r="M1878" t="s">
        <v>9409</v>
      </c>
    </row>
    <row r="1879" spans="1:13" x14ac:dyDescent="0.15">
      <c r="A1879" t="s">
        <v>5964</v>
      </c>
      <c r="B1879" s="2" t="s">
        <v>9410</v>
      </c>
      <c r="C1879" t="s">
        <v>32</v>
      </c>
      <c r="D1879" t="s">
        <v>9411</v>
      </c>
      <c r="E1879">
        <v>710424</v>
      </c>
      <c r="F1879">
        <v>711173</v>
      </c>
      <c r="G1879" t="s">
        <v>28</v>
      </c>
      <c r="H1879" t="s">
        <v>9412</v>
      </c>
      <c r="L1879" t="s">
        <v>9413</v>
      </c>
      <c r="M1879" t="s">
        <v>9414</v>
      </c>
    </row>
    <row r="1880" spans="1:13" x14ac:dyDescent="0.15">
      <c r="A1880" t="s">
        <v>5964</v>
      </c>
      <c r="B1880" s="2" t="s">
        <v>9415</v>
      </c>
      <c r="C1880" t="s">
        <v>32</v>
      </c>
      <c r="D1880" t="s">
        <v>9416</v>
      </c>
      <c r="E1880">
        <v>712620</v>
      </c>
      <c r="F1880">
        <v>711187</v>
      </c>
      <c r="G1880" t="s">
        <v>34</v>
      </c>
      <c r="H1880" t="s">
        <v>9385</v>
      </c>
      <c r="K1880" t="s">
        <v>9386</v>
      </c>
      <c r="L1880" t="s">
        <v>9417</v>
      </c>
      <c r="M1880" t="s">
        <v>9418</v>
      </c>
    </row>
    <row r="1881" spans="1:13" x14ac:dyDescent="0.15">
      <c r="A1881" t="s">
        <v>5964</v>
      </c>
      <c r="B1881" s="2" t="s">
        <v>9419</v>
      </c>
      <c r="C1881" t="s">
        <v>32</v>
      </c>
      <c r="D1881" t="s">
        <v>9420</v>
      </c>
      <c r="E1881">
        <v>712890</v>
      </c>
      <c r="F1881">
        <v>714488</v>
      </c>
      <c r="G1881" t="s">
        <v>28</v>
      </c>
      <c r="H1881" t="s">
        <v>2026</v>
      </c>
      <c r="L1881" t="s">
        <v>9421</v>
      </c>
      <c r="M1881" t="s">
        <v>9422</v>
      </c>
    </row>
    <row r="1882" spans="1:13" x14ac:dyDescent="0.15">
      <c r="A1882" t="s">
        <v>5964</v>
      </c>
      <c r="B1882" s="2" t="s">
        <v>9423</v>
      </c>
      <c r="C1882" t="s">
        <v>32</v>
      </c>
      <c r="D1882" t="s">
        <v>9424</v>
      </c>
      <c r="E1882">
        <v>714505</v>
      </c>
      <c r="F1882">
        <v>714738</v>
      </c>
      <c r="G1882" t="s">
        <v>28</v>
      </c>
      <c r="H1882" t="s">
        <v>9425</v>
      </c>
      <c r="L1882" t="s">
        <v>9426</v>
      </c>
      <c r="M1882" t="s">
        <v>9427</v>
      </c>
    </row>
    <row r="1883" spans="1:13" x14ac:dyDescent="0.15">
      <c r="A1883" t="s">
        <v>5964</v>
      </c>
      <c r="B1883" s="2" t="s">
        <v>9428</v>
      </c>
      <c r="C1883" t="s">
        <v>32</v>
      </c>
      <c r="D1883" t="s">
        <v>9429</v>
      </c>
      <c r="E1883">
        <v>715196</v>
      </c>
      <c r="F1883">
        <v>714747</v>
      </c>
      <c r="G1883" t="s">
        <v>34</v>
      </c>
      <c r="H1883" t="s">
        <v>9430</v>
      </c>
      <c r="L1883" t="s">
        <v>9431</v>
      </c>
      <c r="M1883" t="s">
        <v>9432</v>
      </c>
    </row>
    <row r="1884" spans="1:13" x14ac:dyDescent="0.15">
      <c r="A1884" t="s">
        <v>5964</v>
      </c>
      <c r="B1884" s="2" t="s">
        <v>9433</v>
      </c>
      <c r="C1884" t="s">
        <v>32</v>
      </c>
      <c r="D1884" t="s">
        <v>9434</v>
      </c>
      <c r="E1884">
        <v>715711</v>
      </c>
      <c r="F1884">
        <v>715193</v>
      </c>
      <c r="G1884" t="s">
        <v>34</v>
      </c>
      <c r="H1884" t="s">
        <v>9435</v>
      </c>
      <c r="L1884" t="s">
        <v>9436</v>
      </c>
      <c r="M1884" t="s">
        <v>9437</v>
      </c>
    </row>
    <row r="1885" spans="1:13" x14ac:dyDescent="0.15">
      <c r="A1885" t="s">
        <v>5964</v>
      </c>
      <c r="B1885" s="2" t="s">
        <v>9438</v>
      </c>
      <c r="C1885" t="s">
        <v>32</v>
      </c>
      <c r="D1885" t="s">
        <v>9439</v>
      </c>
      <c r="E1885">
        <v>715874</v>
      </c>
      <c r="F1885">
        <v>716455</v>
      </c>
      <c r="G1885" t="s">
        <v>28</v>
      </c>
      <c r="H1885" t="s">
        <v>9440</v>
      </c>
      <c r="L1885" t="s">
        <v>9441</v>
      </c>
      <c r="M1885" t="s">
        <v>9442</v>
      </c>
    </row>
    <row r="1886" spans="1:13" x14ac:dyDescent="0.15">
      <c r="A1886" t="s">
        <v>5964</v>
      </c>
      <c r="B1886" s="2" t="s">
        <v>9443</v>
      </c>
      <c r="C1886" t="s">
        <v>32</v>
      </c>
      <c r="D1886" t="s">
        <v>9444</v>
      </c>
      <c r="E1886">
        <v>716521</v>
      </c>
      <c r="F1886">
        <v>717558</v>
      </c>
      <c r="G1886" t="s">
        <v>28</v>
      </c>
      <c r="H1886" t="s">
        <v>9445</v>
      </c>
      <c r="K1886" t="s">
        <v>9446</v>
      </c>
      <c r="L1886" t="s">
        <v>9447</v>
      </c>
      <c r="M1886" t="s">
        <v>9448</v>
      </c>
    </row>
    <row r="1887" spans="1:13" x14ac:dyDescent="0.15">
      <c r="A1887" t="s">
        <v>5964</v>
      </c>
      <c r="B1887" s="2" t="s">
        <v>9449</v>
      </c>
      <c r="C1887" t="s">
        <v>32</v>
      </c>
      <c r="D1887" t="s">
        <v>9450</v>
      </c>
      <c r="E1887">
        <v>718556</v>
      </c>
      <c r="F1887">
        <v>717621</v>
      </c>
      <c r="G1887" t="s">
        <v>34</v>
      </c>
      <c r="H1887" t="s">
        <v>9451</v>
      </c>
      <c r="L1887" t="s">
        <v>9452</v>
      </c>
      <c r="M1887" t="s">
        <v>9453</v>
      </c>
    </row>
    <row r="1888" spans="1:13" x14ac:dyDescent="0.15">
      <c r="A1888" t="s">
        <v>5964</v>
      </c>
      <c r="B1888" s="2" t="s">
        <v>9454</v>
      </c>
      <c r="C1888" t="s">
        <v>32</v>
      </c>
      <c r="D1888" t="s">
        <v>9455</v>
      </c>
      <c r="E1888">
        <v>718518</v>
      </c>
      <c r="F1888">
        <v>718691</v>
      </c>
      <c r="G1888" t="s">
        <v>28</v>
      </c>
      <c r="H1888" t="s">
        <v>9456</v>
      </c>
      <c r="L1888" t="s">
        <v>9457</v>
      </c>
      <c r="M1888" t="s">
        <v>9458</v>
      </c>
    </row>
    <row r="1889" spans="1:13" x14ac:dyDescent="0.15">
      <c r="A1889" t="s">
        <v>5964</v>
      </c>
      <c r="B1889" s="2" t="s">
        <v>9459</v>
      </c>
      <c r="C1889" t="s">
        <v>32</v>
      </c>
      <c r="D1889" t="s">
        <v>9460</v>
      </c>
      <c r="E1889">
        <v>718837</v>
      </c>
      <c r="F1889">
        <v>719136</v>
      </c>
      <c r="G1889" t="s">
        <v>28</v>
      </c>
      <c r="H1889" t="s">
        <v>9461</v>
      </c>
      <c r="L1889" t="s">
        <v>9462</v>
      </c>
      <c r="M1889" t="s">
        <v>9463</v>
      </c>
    </row>
    <row r="1890" spans="1:13" x14ac:dyDescent="0.15">
      <c r="A1890" t="s">
        <v>5964</v>
      </c>
      <c r="B1890" s="2" t="s">
        <v>9464</v>
      </c>
      <c r="C1890" t="s">
        <v>32</v>
      </c>
      <c r="D1890" t="s">
        <v>9465</v>
      </c>
      <c r="E1890">
        <v>720941</v>
      </c>
      <c r="F1890">
        <v>719235</v>
      </c>
      <c r="G1890" t="s">
        <v>34</v>
      </c>
      <c r="H1890" t="s">
        <v>91</v>
      </c>
      <c r="L1890" t="s">
        <v>9466</v>
      </c>
      <c r="M1890" t="s">
        <v>9467</v>
      </c>
    </row>
    <row r="1891" spans="1:13" x14ac:dyDescent="0.15">
      <c r="A1891" t="s">
        <v>5964</v>
      </c>
      <c r="B1891" s="2" t="s">
        <v>9468</v>
      </c>
      <c r="C1891" t="s">
        <v>32</v>
      </c>
      <c r="D1891" t="s">
        <v>9469</v>
      </c>
      <c r="E1891">
        <v>723244</v>
      </c>
      <c r="F1891">
        <v>721139</v>
      </c>
      <c r="G1891" t="s">
        <v>34</v>
      </c>
      <c r="H1891" t="s">
        <v>9470</v>
      </c>
      <c r="L1891" t="s">
        <v>9471</v>
      </c>
      <c r="M1891" t="s">
        <v>9472</v>
      </c>
    </row>
    <row r="1892" spans="1:13" x14ac:dyDescent="0.15">
      <c r="A1892" t="s">
        <v>5964</v>
      </c>
      <c r="B1892" s="2" t="s">
        <v>9473</v>
      </c>
      <c r="C1892" t="s">
        <v>32</v>
      </c>
      <c r="D1892" t="s">
        <v>9474</v>
      </c>
      <c r="E1892">
        <v>723502</v>
      </c>
      <c r="F1892">
        <v>724563</v>
      </c>
      <c r="G1892" t="s">
        <v>28</v>
      </c>
      <c r="H1892" t="s">
        <v>9475</v>
      </c>
      <c r="L1892" t="s">
        <v>9476</v>
      </c>
      <c r="M1892" t="s">
        <v>9477</v>
      </c>
    </row>
    <row r="1893" spans="1:13" x14ac:dyDescent="0.15">
      <c r="A1893" t="s">
        <v>5964</v>
      </c>
      <c r="B1893" s="2" t="s">
        <v>9478</v>
      </c>
      <c r="C1893" t="s">
        <v>32</v>
      </c>
      <c r="D1893" t="s">
        <v>9479</v>
      </c>
      <c r="E1893">
        <v>724732</v>
      </c>
      <c r="F1893">
        <v>724953</v>
      </c>
      <c r="G1893" t="s">
        <v>28</v>
      </c>
      <c r="H1893" t="s">
        <v>9480</v>
      </c>
      <c r="L1893" t="s">
        <v>9481</v>
      </c>
      <c r="M1893" t="s">
        <v>9482</v>
      </c>
    </row>
    <row r="1894" spans="1:13" x14ac:dyDescent="0.15">
      <c r="A1894" t="s">
        <v>5964</v>
      </c>
      <c r="B1894" s="2" t="s">
        <v>9483</v>
      </c>
      <c r="C1894" t="s">
        <v>32</v>
      </c>
      <c r="D1894" t="s">
        <v>9484</v>
      </c>
      <c r="E1894">
        <v>726458</v>
      </c>
      <c r="F1894">
        <v>725004</v>
      </c>
      <c r="G1894" t="s">
        <v>34</v>
      </c>
      <c r="H1894" t="s">
        <v>9485</v>
      </c>
      <c r="L1894" t="s">
        <v>9486</v>
      </c>
      <c r="M1894" t="s">
        <v>9487</v>
      </c>
    </row>
    <row r="1895" spans="1:13" x14ac:dyDescent="0.15">
      <c r="A1895" t="s">
        <v>5964</v>
      </c>
      <c r="B1895" s="2" t="s">
        <v>9488</v>
      </c>
      <c r="C1895" t="s">
        <v>32</v>
      </c>
      <c r="D1895" t="s">
        <v>9489</v>
      </c>
      <c r="E1895">
        <v>727535</v>
      </c>
      <c r="F1895">
        <v>726648</v>
      </c>
      <c r="G1895" t="s">
        <v>34</v>
      </c>
      <c r="H1895" t="s">
        <v>1234</v>
      </c>
      <c r="L1895" t="s">
        <v>9490</v>
      </c>
      <c r="M1895" t="s">
        <v>9491</v>
      </c>
    </row>
    <row r="1896" spans="1:13" x14ac:dyDescent="0.15">
      <c r="A1896" t="s">
        <v>5964</v>
      </c>
      <c r="B1896" s="2" t="s">
        <v>9492</v>
      </c>
      <c r="C1896" t="s">
        <v>32</v>
      </c>
      <c r="D1896" t="s">
        <v>9493</v>
      </c>
      <c r="E1896">
        <v>727809</v>
      </c>
      <c r="F1896">
        <v>728360</v>
      </c>
      <c r="G1896" t="s">
        <v>28</v>
      </c>
      <c r="H1896" t="s">
        <v>9494</v>
      </c>
      <c r="L1896" t="s">
        <v>9495</v>
      </c>
      <c r="M1896" t="s">
        <v>9496</v>
      </c>
    </row>
    <row r="1897" spans="1:13" x14ac:dyDescent="0.15">
      <c r="A1897" t="s">
        <v>5964</v>
      </c>
      <c r="B1897" s="2" t="s">
        <v>9497</v>
      </c>
      <c r="C1897" t="s">
        <v>32</v>
      </c>
      <c r="D1897" t="s">
        <v>9498</v>
      </c>
      <c r="E1897">
        <v>728452</v>
      </c>
      <c r="F1897">
        <v>729459</v>
      </c>
      <c r="G1897" t="s">
        <v>28</v>
      </c>
      <c r="H1897" t="s">
        <v>9499</v>
      </c>
      <c r="L1897" t="s">
        <v>9500</v>
      </c>
      <c r="M1897" t="s">
        <v>9501</v>
      </c>
    </row>
    <row r="1898" spans="1:13" x14ac:dyDescent="0.15">
      <c r="A1898" t="s">
        <v>5964</v>
      </c>
      <c r="B1898" s="2" t="s">
        <v>9502</v>
      </c>
      <c r="C1898" t="s">
        <v>32</v>
      </c>
      <c r="D1898" t="s">
        <v>9503</v>
      </c>
      <c r="E1898">
        <v>729449</v>
      </c>
      <c r="F1898">
        <v>730570</v>
      </c>
      <c r="G1898" t="s">
        <v>28</v>
      </c>
      <c r="H1898" t="s">
        <v>9504</v>
      </c>
      <c r="L1898" t="s">
        <v>9505</v>
      </c>
      <c r="M1898" t="s">
        <v>9506</v>
      </c>
    </row>
    <row r="1899" spans="1:13" x14ac:dyDescent="0.15">
      <c r="A1899" t="s">
        <v>5964</v>
      </c>
      <c r="B1899" s="2" t="s">
        <v>9507</v>
      </c>
      <c r="C1899" t="s">
        <v>32</v>
      </c>
      <c r="D1899" t="s">
        <v>9508</v>
      </c>
      <c r="E1899">
        <v>730595</v>
      </c>
      <c r="F1899">
        <v>731908</v>
      </c>
      <c r="G1899" t="s">
        <v>28</v>
      </c>
      <c r="H1899" t="s">
        <v>9509</v>
      </c>
      <c r="L1899" t="s">
        <v>9510</v>
      </c>
      <c r="M1899" t="s">
        <v>9511</v>
      </c>
    </row>
    <row r="1900" spans="1:13" x14ac:dyDescent="0.15">
      <c r="A1900" t="s">
        <v>5964</v>
      </c>
      <c r="B1900" s="2" t="s">
        <v>9512</v>
      </c>
      <c r="C1900" t="s">
        <v>32</v>
      </c>
      <c r="D1900" t="s">
        <v>9513</v>
      </c>
      <c r="E1900">
        <v>731926</v>
      </c>
      <c r="F1900">
        <v>732858</v>
      </c>
      <c r="G1900" t="s">
        <v>28</v>
      </c>
      <c r="H1900" t="s">
        <v>844</v>
      </c>
      <c r="L1900" t="s">
        <v>9514</v>
      </c>
      <c r="M1900" t="s">
        <v>9515</v>
      </c>
    </row>
    <row r="1901" spans="1:13" x14ac:dyDescent="0.15">
      <c r="A1901" t="s">
        <v>5964</v>
      </c>
      <c r="B1901" s="2" t="s">
        <v>9516</v>
      </c>
      <c r="C1901" t="s">
        <v>32</v>
      </c>
      <c r="D1901" t="s">
        <v>9517</v>
      </c>
      <c r="E1901">
        <v>732870</v>
      </c>
      <c r="F1901">
        <v>733379</v>
      </c>
      <c r="G1901" t="s">
        <v>28</v>
      </c>
      <c r="H1901" t="s">
        <v>3738</v>
      </c>
      <c r="L1901" t="s">
        <v>9518</v>
      </c>
      <c r="M1901" t="s">
        <v>9519</v>
      </c>
    </row>
    <row r="1902" spans="1:13" x14ac:dyDescent="0.15">
      <c r="A1902" t="s">
        <v>5964</v>
      </c>
      <c r="B1902" s="2" t="s">
        <v>9520</v>
      </c>
      <c r="C1902" t="s">
        <v>32</v>
      </c>
      <c r="D1902" t="s">
        <v>9521</v>
      </c>
      <c r="E1902">
        <v>733389</v>
      </c>
      <c r="F1902">
        <v>734315</v>
      </c>
      <c r="G1902" t="s">
        <v>28</v>
      </c>
      <c r="H1902" t="s">
        <v>8527</v>
      </c>
      <c r="L1902" t="s">
        <v>9522</v>
      </c>
      <c r="M1902" t="s">
        <v>9523</v>
      </c>
    </row>
    <row r="1903" spans="1:13" x14ac:dyDescent="0.15">
      <c r="A1903" t="s">
        <v>5964</v>
      </c>
      <c r="B1903" s="2" t="s">
        <v>9524</v>
      </c>
      <c r="C1903" t="s">
        <v>32</v>
      </c>
      <c r="D1903" t="s">
        <v>9525</v>
      </c>
      <c r="E1903">
        <v>734299</v>
      </c>
      <c r="F1903">
        <v>735078</v>
      </c>
      <c r="G1903" t="s">
        <v>28</v>
      </c>
      <c r="H1903" t="s">
        <v>8532</v>
      </c>
      <c r="L1903" t="s">
        <v>9526</v>
      </c>
      <c r="M1903" t="s">
        <v>9527</v>
      </c>
    </row>
    <row r="1904" spans="1:13" x14ac:dyDescent="0.15">
      <c r="A1904" t="s">
        <v>5964</v>
      </c>
      <c r="B1904" s="2" t="s">
        <v>9528</v>
      </c>
      <c r="C1904" t="s">
        <v>32</v>
      </c>
      <c r="D1904" t="s">
        <v>9529</v>
      </c>
      <c r="E1904">
        <v>735090</v>
      </c>
      <c r="F1904">
        <v>735968</v>
      </c>
      <c r="G1904" t="s">
        <v>28</v>
      </c>
      <c r="H1904" t="s">
        <v>844</v>
      </c>
      <c r="L1904" t="s">
        <v>9530</v>
      </c>
      <c r="M1904" t="s">
        <v>9531</v>
      </c>
    </row>
    <row r="1905" spans="1:13" x14ac:dyDescent="0.15">
      <c r="A1905" t="s">
        <v>5964</v>
      </c>
      <c r="B1905" s="2" t="s">
        <v>9532</v>
      </c>
      <c r="C1905" t="s">
        <v>32</v>
      </c>
      <c r="D1905" t="s">
        <v>9533</v>
      </c>
      <c r="E1905">
        <v>736046</v>
      </c>
      <c r="F1905">
        <v>736663</v>
      </c>
      <c r="G1905" t="s">
        <v>28</v>
      </c>
      <c r="H1905" t="s">
        <v>9534</v>
      </c>
      <c r="K1905" t="s">
        <v>9535</v>
      </c>
      <c r="L1905" t="s">
        <v>9536</v>
      </c>
      <c r="M1905" t="s">
        <v>9537</v>
      </c>
    </row>
    <row r="1906" spans="1:13" x14ac:dyDescent="0.15">
      <c r="A1906" t="s">
        <v>5964</v>
      </c>
      <c r="B1906" s="2" t="s">
        <v>9538</v>
      </c>
      <c r="C1906" t="s">
        <v>32</v>
      </c>
      <c r="D1906" t="s">
        <v>9539</v>
      </c>
      <c r="E1906">
        <v>736734</v>
      </c>
      <c r="F1906">
        <v>736961</v>
      </c>
      <c r="G1906" t="s">
        <v>28</v>
      </c>
      <c r="H1906" t="s">
        <v>9540</v>
      </c>
      <c r="L1906" t="s">
        <v>9541</v>
      </c>
      <c r="M1906" t="s">
        <v>9542</v>
      </c>
    </row>
    <row r="1907" spans="1:13" x14ac:dyDescent="0.15">
      <c r="A1907" t="s">
        <v>5964</v>
      </c>
      <c r="B1907" s="2" t="s">
        <v>9543</v>
      </c>
      <c r="C1907" t="s">
        <v>32</v>
      </c>
      <c r="D1907" t="s">
        <v>9544</v>
      </c>
      <c r="E1907">
        <v>737141</v>
      </c>
      <c r="F1907">
        <v>737437</v>
      </c>
      <c r="G1907" t="s">
        <v>28</v>
      </c>
      <c r="H1907" t="s">
        <v>3979</v>
      </c>
      <c r="L1907" t="s">
        <v>9545</v>
      </c>
      <c r="M1907" t="s">
        <v>9546</v>
      </c>
    </row>
    <row r="1908" spans="1:13" x14ac:dyDescent="0.15">
      <c r="A1908" t="s">
        <v>5964</v>
      </c>
      <c r="B1908" s="2" t="s">
        <v>9547</v>
      </c>
      <c r="C1908" t="s">
        <v>32</v>
      </c>
      <c r="D1908" t="s">
        <v>9548</v>
      </c>
      <c r="E1908">
        <v>737694</v>
      </c>
      <c r="F1908">
        <v>737963</v>
      </c>
      <c r="G1908" t="s">
        <v>28</v>
      </c>
      <c r="H1908" t="s">
        <v>91</v>
      </c>
      <c r="L1908" t="s">
        <v>9549</v>
      </c>
      <c r="M1908" t="s">
        <v>9550</v>
      </c>
    </row>
    <row r="1909" spans="1:13" x14ac:dyDescent="0.15">
      <c r="A1909" t="s">
        <v>5964</v>
      </c>
      <c r="B1909" s="2" t="s">
        <v>9551</v>
      </c>
      <c r="C1909" t="s">
        <v>32</v>
      </c>
      <c r="D1909" t="s">
        <v>9552</v>
      </c>
      <c r="E1909">
        <v>739620</v>
      </c>
      <c r="F1909">
        <v>738004</v>
      </c>
      <c r="G1909" t="s">
        <v>34</v>
      </c>
      <c r="H1909" t="s">
        <v>9553</v>
      </c>
      <c r="L1909" t="s">
        <v>9554</v>
      </c>
      <c r="M1909" t="s">
        <v>9555</v>
      </c>
    </row>
    <row r="1910" spans="1:13" x14ac:dyDescent="0.15">
      <c r="A1910" t="s">
        <v>5964</v>
      </c>
      <c r="B1910" s="2" t="s">
        <v>9556</v>
      </c>
      <c r="C1910" t="s">
        <v>32</v>
      </c>
      <c r="D1910" t="s">
        <v>9557</v>
      </c>
      <c r="E1910">
        <v>741046</v>
      </c>
      <c r="F1910">
        <v>739664</v>
      </c>
      <c r="G1910" t="s">
        <v>34</v>
      </c>
      <c r="H1910" t="s">
        <v>46</v>
      </c>
      <c r="K1910" t="s">
        <v>41</v>
      </c>
      <c r="L1910" t="s">
        <v>9558</v>
      </c>
      <c r="M1910" t="s">
        <v>9559</v>
      </c>
    </row>
    <row r="1911" spans="1:13" x14ac:dyDescent="0.15">
      <c r="A1911" t="s">
        <v>5964</v>
      </c>
      <c r="B1911" s="2" t="s">
        <v>9560</v>
      </c>
      <c r="C1911" t="s">
        <v>32</v>
      </c>
      <c r="D1911" t="s">
        <v>9561</v>
      </c>
      <c r="E1911">
        <v>742638</v>
      </c>
      <c r="F1911">
        <v>741070</v>
      </c>
      <c r="G1911" t="s">
        <v>34</v>
      </c>
      <c r="H1911" t="s">
        <v>9562</v>
      </c>
      <c r="L1911" t="s">
        <v>9563</v>
      </c>
      <c r="M1911" t="s">
        <v>9564</v>
      </c>
    </row>
    <row r="1912" spans="1:13" x14ac:dyDescent="0.15">
      <c r="A1912" t="s">
        <v>5964</v>
      </c>
      <c r="B1912" s="2" t="s">
        <v>9565</v>
      </c>
      <c r="C1912" t="s">
        <v>32</v>
      </c>
      <c r="D1912" t="s">
        <v>9566</v>
      </c>
      <c r="E1912">
        <v>742843</v>
      </c>
      <c r="F1912">
        <v>743667</v>
      </c>
      <c r="G1912" t="s">
        <v>28</v>
      </c>
      <c r="H1912" t="s">
        <v>9567</v>
      </c>
      <c r="L1912" t="s">
        <v>9568</v>
      </c>
      <c r="M1912" t="s">
        <v>9569</v>
      </c>
    </row>
    <row r="1913" spans="1:13" x14ac:dyDescent="0.15">
      <c r="A1913" t="s">
        <v>5964</v>
      </c>
      <c r="B1913" s="2" t="s">
        <v>9570</v>
      </c>
      <c r="C1913" t="s">
        <v>32</v>
      </c>
      <c r="D1913" t="s">
        <v>9571</v>
      </c>
      <c r="E1913">
        <v>744303</v>
      </c>
      <c r="F1913">
        <v>743722</v>
      </c>
      <c r="G1913" t="s">
        <v>34</v>
      </c>
      <c r="H1913" t="s">
        <v>9572</v>
      </c>
      <c r="L1913" t="s">
        <v>9573</v>
      </c>
      <c r="M1913" t="s">
        <v>9574</v>
      </c>
    </row>
    <row r="1914" spans="1:13" x14ac:dyDescent="0.15">
      <c r="A1914" t="s">
        <v>5964</v>
      </c>
      <c r="B1914" s="2" t="s">
        <v>9575</v>
      </c>
      <c r="C1914" t="s">
        <v>32</v>
      </c>
      <c r="D1914" t="s">
        <v>9576</v>
      </c>
      <c r="E1914">
        <v>744518</v>
      </c>
      <c r="F1914">
        <v>745219</v>
      </c>
      <c r="G1914" t="s">
        <v>28</v>
      </c>
      <c r="H1914" t="s">
        <v>9577</v>
      </c>
      <c r="L1914" t="s">
        <v>9578</v>
      </c>
      <c r="M1914" t="s">
        <v>9579</v>
      </c>
    </row>
    <row r="1915" spans="1:13" x14ac:dyDescent="0.15">
      <c r="A1915" t="s">
        <v>5964</v>
      </c>
      <c r="B1915" s="2" t="s">
        <v>9580</v>
      </c>
      <c r="C1915" t="s">
        <v>32</v>
      </c>
      <c r="D1915" t="s">
        <v>9581</v>
      </c>
      <c r="E1915">
        <v>745216</v>
      </c>
      <c r="F1915">
        <v>746184</v>
      </c>
      <c r="G1915" t="s">
        <v>28</v>
      </c>
      <c r="H1915" t="s">
        <v>4166</v>
      </c>
      <c r="L1915" t="s">
        <v>9582</v>
      </c>
      <c r="M1915" t="s">
        <v>9583</v>
      </c>
    </row>
    <row r="1916" spans="1:13" x14ac:dyDescent="0.15">
      <c r="A1916" t="s">
        <v>5964</v>
      </c>
      <c r="B1916" s="2" t="s">
        <v>9584</v>
      </c>
      <c r="C1916" t="s">
        <v>32</v>
      </c>
      <c r="D1916" t="s">
        <v>9585</v>
      </c>
      <c r="E1916">
        <v>746242</v>
      </c>
      <c r="F1916">
        <v>747897</v>
      </c>
      <c r="G1916" t="s">
        <v>28</v>
      </c>
      <c r="H1916" t="s">
        <v>4161</v>
      </c>
      <c r="L1916" t="s">
        <v>9586</v>
      </c>
      <c r="M1916" t="s">
        <v>9587</v>
      </c>
    </row>
    <row r="1917" spans="1:13" x14ac:dyDescent="0.15">
      <c r="A1917" t="s">
        <v>5964</v>
      </c>
      <c r="B1917" s="2" t="s">
        <v>9588</v>
      </c>
      <c r="C1917" t="s">
        <v>32</v>
      </c>
      <c r="D1917" t="s">
        <v>9589</v>
      </c>
      <c r="E1917">
        <v>747974</v>
      </c>
      <c r="F1917">
        <v>748819</v>
      </c>
      <c r="G1917" t="s">
        <v>28</v>
      </c>
      <c r="H1917" t="s">
        <v>9590</v>
      </c>
      <c r="L1917" t="s">
        <v>9591</v>
      </c>
      <c r="M1917" t="s">
        <v>9592</v>
      </c>
    </row>
    <row r="1918" spans="1:13" x14ac:dyDescent="0.15">
      <c r="A1918" t="s">
        <v>5964</v>
      </c>
      <c r="B1918" s="2" t="s">
        <v>9593</v>
      </c>
      <c r="C1918" t="s">
        <v>32</v>
      </c>
      <c r="D1918" t="s">
        <v>9594</v>
      </c>
      <c r="E1918">
        <v>749255</v>
      </c>
      <c r="F1918">
        <v>749043</v>
      </c>
      <c r="G1918" t="s">
        <v>34</v>
      </c>
      <c r="H1918" t="s">
        <v>91</v>
      </c>
      <c r="L1918" t="s">
        <v>9595</v>
      </c>
      <c r="M1918" t="s">
        <v>9596</v>
      </c>
    </row>
    <row r="1919" spans="1:13" x14ac:dyDescent="0.15">
      <c r="A1919" t="s">
        <v>5964</v>
      </c>
      <c r="B1919" s="2" t="s">
        <v>9597</v>
      </c>
      <c r="C1919" t="s">
        <v>32</v>
      </c>
      <c r="D1919" t="s">
        <v>9598</v>
      </c>
      <c r="E1919">
        <v>750172</v>
      </c>
      <c r="F1919">
        <v>749492</v>
      </c>
      <c r="G1919" t="s">
        <v>34</v>
      </c>
      <c r="H1919" t="s">
        <v>7924</v>
      </c>
      <c r="K1919" t="s">
        <v>7925</v>
      </c>
      <c r="L1919" t="s">
        <v>9599</v>
      </c>
      <c r="M1919" t="s">
        <v>9600</v>
      </c>
    </row>
    <row r="1920" spans="1:13" x14ac:dyDescent="0.15">
      <c r="A1920" t="s">
        <v>5964</v>
      </c>
      <c r="B1920" s="2" t="s">
        <v>9601</v>
      </c>
      <c r="C1920" t="s">
        <v>32</v>
      </c>
      <c r="D1920" t="s">
        <v>9602</v>
      </c>
      <c r="E1920">
        <v>750864</v>
      </c>
      <c r="F1920">
        <v>750169</v>
      </c>
      <c r="G1920" t="s">
        <v>34</v>
      </c>
      <c r="H1920" t="s">
        <v>7918</v>
      </c>
      <c r="K1920" t="s">
        <v>7919</v>
      </c>
      <c r="L1920" t="s">
        <v>9603</v>
      </c>
      <c r="M1920" t="s">
        <v>9604</v>
      </c>
    </row>
    <row r="1921" spans="1:13" x14ac:dyDescent="0.15">
      <c r="A1921" t="s">
        <v>5964</v>
      </c>
      <c r="B1921" s="2" t="s">
        <v>9605</v>
      </c>
      <c r="C1921" t="s">
        <v>32</v>
      </c>
      <c r="D1921" t="s">
        <v>9606</v>
      </c>
      <c r="E1921">
        <v>752408</v>
      </c>
      <c r="F1921">
        <v>750864</v>
      </c>
      <c r="G1921" t="s">
        <v>34</v>
      </c>
      <c r="H1921" t="s">
        <v>7912</v>
      </c>
      <c r="K1921" t="s">
        <v>7913</v>
      </c>
      <c r="L1921" t="s">
        <v>9607</v>
      </c>
      <c r="M1921" t="s">
        <v>9608</v>
      </c>
    </row>
    <row r="1922" spans="1:13" x14ac:dyDescent="0.15">
      <c r="A1922" t="s">
        <v>5964</v>
      </c>
      <c r="B1922" s="2" t="s">
        <v>9609</v>
      </c>
      <c r="C1922" t="s">
        <v>32</v>
      </c>
      <c r="D1922" t="s">
        <v>9610</v>
      </c>
      <c r="E1922">
        <v>756145</v>
      </c>
      <c r="F1922">
        <v>752405</v>
      </c>
      <c r="G1922" t="s">
        <v>34</v>
      </c>
      <c r="H1922" t="s">
        <v>7906</v>
      </c>
      <c r="K1922" t="s">
        <v>7907</v>
      </c>
      <c r="L1922" t="s">
        <v>9611</v>
      </c>
      <c r="M1922" t="s">
        <v>9612</v>
      </c>
    </row>
    <row r="1923" spans="1:13" x14ac:dyDescent="0.15">
      <c r="A1923" t="s">
        <v>5964</v>
      </c>
      <c r="B1923" s="2" t="s">
        <v>9613</v>
      </c>
      <c r="C1923" t="s">
        <v>32</v>
      </c>
      <c r="D1923" t="s">
        <v>9614</v>
      </c>
      <c r="E1923">
        <v>757642</v>
      </c>
      <c r="F1923">
        <v>756260</v>
      </c>
      <c r="G1923" t="s">
        <v>34</v>
      </c>
      <c r="H1923" t="s">
        <v>9615</v>
      </c>
      <c r="L1923" t="s">
        <v>9616</v>
      </c>
      <c r="M1923" t="s">
        <v>9617</v>
      </c>
    </row>
    <row r="1924" spans="1:13" x14ac:dyDescent="0.15">
      <c r="A1924" t="s">
        <v>5964</v>
      </c>
      <c r="B1924" s="2" t="s">
        <v>9618</v>
      </c>
      <c r="C1924" t="s">
        <v>32</v>
      </c>
      <c r="D1924" t="s">
        <v>9619</v>
      </c>
      <c r="E1924">
        <v>758392</v>
      </c>
      <c r="F1924">
        <v>757817</v>
      </c>
      <c r="G1924" t="s">
        <v>34</v>
      </c>
      <c r="H1924" t="s">
        <v>2386</v>
      </c>
      <c r="L1924" t="s">
        <v>9620</v>
      </c>
      <c r="M1924" t="s">
        <v>9621</v>
      </c>
    </row>
    <row r="1925" spans="1:13" x14ac:dyDescent="0.15">
      <c r="A1925" t="s">
        <v>5964</v>
      </c>
      <c r="B1925" s="2" t="s">
        <v>9622</v>
      </c>
      <c r="C1925" t="s">
        <v>32</v>
      </c>
      <c r="D1925" t="s">
        <v>9623</v>
      </c>
      <c r="E1925">
        <v>758516</v>
      </c>
      <c r="F1925">
        <v>760015</v>
      </c>
      <c r="G1925" t="s">
        <v>28</v>
      </c>
      <c r="H1925" t="s">
        <v>9624</v>
      </c>
      <c r="L1925" t="s">
        <v>9625</v>
      </c>
      <c r="M1925" t="s">
        <v>9626</v>
      </c>
    </row>
    <row r="1926" spans="1:13" x14ac:dyDescent="0.15">
      <c r="A1926" t="s">
        <v>5964</v>
      </c>
      <c r="B1926" s="2" t="s">
        <v>9627</v>
      </c>
      <c r="C1926" t="s">
        <v>32</v>
      </c>
      <c r="D1926" t="s">
        <v>9628</v>
      </c>
      <c r="E1926">
        <v>760906</v>
      </c>
      <c r="F1926">
        <v>760010</v>
      </c>
      <c r="G1926" t="s">
        <v>34</v>
      </c>
      <c r="H1926" t="s">
        <v>9629</v>
      </c>
      <c r="K1926" t="s">
        <v>9630</v>
      </c>
      <c r="L1926" t="s">
        <v>9631</v>
      </c>
      <c r="M1926" t="s">
        <v>9632</v>
      </c>
    </row>
    <row r="1927" spans="1:13" x14ac:dyDescent="0.15">
      <c r="A1927" t="s">
        <v>5964</v>
      </c>
      <c r="B1927" s="2" t="s">
        <v>9633</v>
      </c>
      <c r="C1927" t="s">
        <v>32</v>
      </c>
      <c r="D1927" t="s">
        <v>9634</v>
      </c>
      <c r="E1927">
        <v>761061</v>
      </c>
      <c r="F1927">
        <v>762179</v>
      </c>
      <c r="G1927" t="s">
        <v>28</v>
      </c>
      <c r="H1927" t="s">
        <v>9635</v>
      </c>
      <c r="K1927" t="s">
        <v>9636</v>
      </c>
      <c r="L1927" t="s">
        <v>9637</v>
      </c>
      <c r="M1927" t="s">
        <v>9638</v>
      </c>
    </row>
    <row r="1928" spans="1:13" x14ac:dyDescent="0.15">
      <c r="A1928" t="s">
        <v>5964</v>
      </c>
      <c r="B1928" s="2" t="s">
        <v>9639</v>
      </c>
      <c r="C1928" t="s">
        <v>32</v>
      </c>
      <c r="D1928" t="s">
        <v>9640</v>
      </c>
      <c r="E1928">
        <v>762199</v>
      </c>
      <c r="F1928">
        <v>762489</v>
      </c>
      <c r="G1928" t="s">
        <v>28</v>
      </c>
      <c r="H1928" t="s">
        <v>9641</v>
      </c>
      <c r="K1928" t="s">
        <v>9642</v>
      </c>
      <c r="L1928" t="s">
        <v>9643</v>
      </c>
      <c r="M1928" t="s">
        <v>9644</v>
      </c>
    </row>
    <row r="1929" spans="1:13" x14ac:dyDescent="0.15">
      <c r="A1929" t="s">
        <v>5964</v>
      </c>
      <c r="B1929" s="2" t="s">
        <v>9645</v>
      </c>
      <c r="C1929" t="s">
        <v>32</v>
      </c>
      <c r="D1929" t="s">
        <v>9646</v>
      </c>
      <c r="E1929">
        <v>762556</v>
      </c>
      <c r="F1929">
        <v>763482</v>
      </c>
      <c r="G1929" t="s">
        <v>28</v>
      </c>
      <c r="H1929" t="s">
        <v>9647</v>
      </c>
      <c r="K1929" t="s">
        <v>9648</v>
      </c>
      <c r="L1929" t="s">
        <v>9649</v>
      </c>
      <c r="M1929" t="s">
        <v>9650</v>
      </c>
    </row>
    <row r="1930" spans="1:13" x14ac:dyDescent="0.15">
      <c r="A1930" t="s">
        <v>5964</v>
      </c>
      <c r="B1930" s="2" t="s">
        <v>9651</v>
      </c>
      <c r="C1930" t="s">
        <v>32</v>
      </c>
      <c r="D1930" t="s">
        <v>9652</v>
      </c>
      <c r="E1930">
        <v>763592</v>
      </c>
      <c r="F1930">
        <v>764974</v>
      </c>
      <c r="G1930" t="s">
        <v>28</v>
      </c>
      <c r="H1930" t="s">
        <v>9653</v>
      </c>
      <c r="K1930" t="s">
        <v>9654</v>
      </c>
      <c r="L1930" t="s">
        <v>9655</v>
      </c>
      <c r="M1930" t="s">
        <v>9656</v>
      </c>
    </row>
    <row r="1931" spans="1:13" x14ac:dyDescent="0.15">
      <c r="A1931" t="s">
        <v>5964</v>
      </c>
      <c r="B1931" s="2" t="s">
        <v>9657</v>
      </c>
      <c r="C1931" t="s">
        <v>32</v>
      </c>
      <c r="D1931" t="s">
        <v>9658</v>
      </c>
      <c r="E1931">
        <v>764974</v>
      </c>
      <c r="F1931">
        <v>765459</v>
      </c>
      <c r="G1931" t="s">
        <v>28</v>
      </c>
      <c r="H1931" t="s">
        <v>9659</v>
      </c>
      <c r="K1931" t="s">
        <v>9660</v>
      </c>
      <c r="L1931" t="s">
        <v>9661</v>
      </c>
      <c r="M1931" t="s">
        <v>9662</v>
      </c>
    </row>
    <row r="1932" spans="1:13" x14ac:dyDescent="0.15">
      <c r="A1932" t="s">
        <v>5964</v>
      </c>
      <c r="B1932" s="2" t="s">
        <v>9663</v>
      </c>
      <c r="C1932" t="s">
        <v>32</v>
      </c>
      <c r="D1932" t="s">
        <v>9664</v>
      </c>
      <c r="E1932">
        <v>765469</v>
      </c>
      <c r="F1932">
        <v>766485</v>
      </c>
      <c r="G1932" t="s">
        <v>28</v>
      </c>
      <c r="H1932" t="s">
        <v>9665</v>
      </c>
      <c r="K1932" t="s">
        <v>9666</v>
      </c>
      <c r="L1932" t="s">
        <v>9667</v>
      </c>
      <c r="M1932" t="s">
        <v>9668</v>
      </c>
    </row>
    <row r="1933" spans="1:13" x14ac:dyDescent="0.15">
      <c r="A1933" t="s">
        <v>5964</v>
      </c>
      <c r="B1933" s="2" t="s">
        <v>9669</v>
      </c>
      <c r="C1933" t="s">
        <v>32</v>
      </c>
      <c r="D1933" t="s">
        <v>9670</v>
      </c>
      <c r="E1933">
        <v>766495</v>
      </c>
      <c r="F1933">
        <v>767268</v>
      </c>
      <c r="G1933" t="s">
        <v>28</v>
      </c>
      <c r="H1933" t="s">
        <v>9671</v>
      </c>
      <c r="L1933" t="s">
        <v>9672</v>
      </c>
      <c r="M1933" t="s">
        <v>9673</v>
      </c>
    </row>
    <row r="1934" spans="1:13" x14ac:dyDescent="0.15">
      <c r="A1934" t="s">
        <v>5964</v>
      </c>
      <c r="B1934" s="2" t="s">
        <v>9674</v>
      </c>
      <c r="C1934" t="s">
        <v>32</v>
      </c>
      <c r="D1934" t="s">
        <v>9675</v>
      </c>
      <c r="E1934">
        <v>768143</v>
      </c>
      <c r="F1934">
        <v>767265</v>
      </c>
      <c r="G1934" t="s">
        <v>34</v>
      </c>
      <c r="H1934" t="s">
        <v>2229</v>
      </c>
      <c r="L1934" t="s">
        <v>9676</v>
      </c>
      <c r="M1934" t="s">
        <v>9677</v>
      </c>
    </row>
    <row r="1935" spans="1:13" x14ac:dyDescent="0.15">
      <c r="A1935" t="s">
        <v>5964</v>
      </c>
      <c r="B1935" s="2" t="s">
        <v>9678</v>
      </c>
      <c r="C1935" t="s">
        <v>32</v>
      </c>
      <c r="D1935" t="s">
        <v>9679</v>
      </c>
      <c r="E1935">
        <v>768339</v>
      </c>
      <c r="F1935">
        <v>771416</v>
      </c>
      <c r="G1935" t="s">
        <v>28</v>
      </c>
      <c r="H1935" t="s">
        <v>9680</v>
      </c>
      <c r="K1935" t="s">
        <v>9681</v>
      </c>
      <c r="L1935" t="s">
        <v>9682</v>
      </c>
      <c r="M1935" t="s">
        <v>9683</v>
      </c>
    </row>
    <row r="1936" spans="1:13" x14ac:dyDescent="0.15">
      <c r="A1936" t="s">
        <v>5964</v>
      </c>
      <c r="B1936" s="2" t="s">
        <v>9684</v>
      </c>
      <c r="C1936" t="s">
        <v>32</v>
      </c>
      <c r="D1936" t="s">
        <v>9685</v>
      </c>
      <c r="E1936">
        <v>771428</v>
      </c>
      <c r="F1936">
        <v>772312</v>
      </c>
      <c r="G1936" t="s">
        <v>28</v>
      </c>
      <c r="H1936" t="s">
        <v>9686</v>
      </c>
      <c r="K1936" t="s">
        <v>9687</v>
      </c>
      <c r="L1936" t="s">
        <v>9688</v>
      </c>
      <c r="M1936" t="s">
        <v>9689</v>
      </c>
    </row>
    <row r="1937" spans="1:13" x14ac:dyDescent="0.15">
      <c r="A1937" t="s">
        <v>5964</v>
      </c>
      <c r="B1937" s="2" t="s">
        <v>9690</v>
      </c>
      <c r="C1937" t="s">
        <v>32</v>
      </c>
      <c r="D1937" t="s">
        <v>9691</v>
      </c>
      <c r="E1937">
        <v>772305</v>
      </c>
      <c r="F1937">
        <v>772961</v>
      </c>
      <c r="G1937" t="s">
        <v>28</v>
      </c>
      <c r="H1937" t="s">
        <v>9692</v>
      </c>
      <c r="K1937" t="s">
        <v>2876</v>
      </c>
      <c r="L1937" t="s">
        <v>9693</v>
      </c>
      <c r="M1937" t="s">
        <v>9694</v>
      </c>
    </row>
    <row r="1938" spans="1:13" x14ac:dyDescent="0.15">
      <c r="A1938" t="s">
        <v>5964</v>
      </c>
      <c r="B1938" s="2" t="s">
        <v>9695</v>
      </c>
      <c r="C1938" t="s">
        <v>32</v>
      </c>
      <c r="D1938" t="s">
        <v>9696</v>
      </c>
      <c r="E1938">
        <v>773337</v>
      </c>
      <c r="F1938">
        <v>773014</v>
      </c>
      <c r="G1938" t="s">
        <v>34</v>
      </c>
      <c r="H1938" t="s">
        <v>91</v>
      </c>
      <c r="L1938" t="s">
        <v>9697</v>
      </c>
      <c r="M1938" t="s">
        <v>9698</v>
      </c>
    </row>
    <row r="1939" spans="1:13" x14ac:dyDescent="0.15">
      <c r="A1939" t="s">
        <v>5964</v>
      </c>
      <c r="B1939" s="2" t="s">
        <v>9699</v>
      </c>
      <c r="C1939" t="s">
        <v>32</v>
      </c>
      <c r="D1939" t="s">
        <v>9700</v>
      </c>
      <c r="E1939">
        <v>773522</v>
      </c>
      <c r="F1939">
        <v>773337</v>
      </c>
      <c r="G1939" t="s">
        <v>34</v>
      </c>
      <c r="H1939" t="s">
        <v>91</v>
      </c>
      <c r="L1939" t="s">
        <v>9701</v>
      </c>
      <c r="M1939" t="s">
        <v>9702</v>
      </c>
    </row>
    <row r="1940" spans="1:13" x14ac:dyDescent="0.15">
      <c r="A1940" t="s">
        <v>5964</v>
      </c>
      <c r="B1940" s="2" t="s">
        <v>9703</v>
      </c>
      <c r="C1940" t="s">
        <v>32</v>
      </c>
      <c r="D1940" t="s">
        <v>9704</v>
      </c>
      <c r="E1940">
        <v>773844</v>
      </c>
      <c r="F1940">
        <v>773701</v>
      </c>
      <c r="G1940" t="s">
        <v>34</v>
      </c>
      <c r="H1940" t="s">
        <v>9705</v>
      </c>
      <c r="K1940" t="s">
        <v>9706</v>
      </c>
      <c r="L1940" t="s">
        <v>9707</v>
      </c>
      <c r="M1940" t="s">
        <v>9708</v>
      </c>
    </row>
    <row r="1941" spans="1:13" x14ac:dyDescent="0.15">
      <c r="A1941" t="s">
        <v>5964</v>
      </c>
      <c r="B1941" s="2" t="s">
        <v>9709</v>
      </c>
      <c r="C1941" t="s">
        <v>32</v>
      </c>
      <c r="D1941" t="s">
        <v>9710</v>
      </c>
      <c r="E1941">
        <v>774518</v>
      </c>
      <c r="F1941">
        <v>773835</v>
      </c>
      <c r="G1941" t="s">
        <v>34</v>
      </c>
      <c r="H1941" t="s">
        <v>9705</v>
      </c>
      <c r="K1941" t="s">
        <v>9706</v>
      </c>
      <c r="L1941" t="s">
        <v>9711</v>
      </c>
      <c r="M1941" t="s">
        <v>9712</v>
      </c>
    </row>
    <row r="1942" spans="1:13" x14ac:dyDescent="0.15">
      <c r="A1942" t="s">
        <v>5964</v>
      </c>
      <c r="B1942" s="2" t="s">
        <v>9713</v>
      </c>
      <c r="C1942" t="s">
        <v>32</v>
      </c>
      <c r="D1942" t="s">
        <v>9714</v>
      </c>
      <c r="E1942">
        <v>775026</v>
      </c>
      <c r="F1942">
        <v>774586</v>
      </c>
      <c r="G1942" t="s">
        <v>34</v>
      </c>
      <c r="H1942" t="s">
        <v>9715</v>
      </c>
      <c r="L1942" t="s">
        <v>9716</v>
      </c>
      <c r="M1942" t="s">
        <v>9717</v>
      </c>
    </row>
    <row r="1943" spans="1:13" x14ac:dyDescent="0.15">
      <c r="A1943" t="s">
        <v>5964</v>
      </c>
      <c r="B1943" s="2" t="s">
        <v>9718</v>
      </c>
      <c r="C1943" t="s">
        <v>32</v>
      </c>
      <c r="D1943" t="s">
        <v>9719</v>
      </c>
      <c r="E1943">
        <v>775291</v>
      </c>
      <c r="F1943">
        <v>776445</v>
      </c>
      <c r="G1943" t="s">
        <v>28</v>
      </c>
      <c r="H1943" t="s">
        <v>9720</v>
      </c>
      <c r="K1943" t="s">
        <v>9721</v>
      </c>
      <c r="L1943" t="s">
        <v>9722</v>
      </c>
      <c r="M1943" t="s">
        <v>9723</v>
      </c>
    </row>
    <row r="1944" spans="1:13" x14ac:dyDescent="0.15">
      <c r="A1944" t="s">
        <v>5964</v>
      </c>
      <c r="B1944" s="2" t="s">
        <v>9724</v>
      </c>
      <c r="C1944" t="s">
        <v>32</v>
      </c>
      <c r="D1944" t="s">
        <v>9725</v>
      </c>
      <c r="E1944">
        <v>777543</v>
      </c>
      <c r="F1944">
        <v>776452</v>
      </c>
      <c r="G1944" t="s">
        <v>34</v>
      </c>
      <c r="H1944" t="s">
        <v>9726</v>
      </c>
      <c r="L1944" t="s">
        <v>9727</v>
      </c>
      <c r="M1944" t="s">
        <v>9728</v>
      </c>
    </row>
    <row r="1945" spans="1:13" x14ac:dyDescent="0.15">
      <c r="A1945" t="s">
        <v>5964</v>
      </c>
      <c r="B1945" s="2" t="s">
        <v>9729</v>
      </c>
      <c r="C1945" t="s">
        <v>32</v>
      </c>
      <c r="D1945" t="s">
        <v>9730</v>
      </c>
      <c r="E1945">
        <v>778539</v>
      </c>
      <c r="F1945">
        <v>777553</v>
      </c>
      <c r="G1945" t="s">
        <v>34</v>
      </c>
      <c r="H1945" t="s">
        <v>9731</v>
      </c>
      <c r="L1945" t="s">
        <v>9732</v>
      </c>
      <c r="M1945" t="s">
        <v>9733</v>
      </c>
    </row>
    <row r="1946" spans="1:13" x14ac:dyDescent="0.15">
      <c r="A1946" t="s">
        <v>5964</v>
      </c>
      <c r="B1946" s="2" t="s">
        <v>9734</v>
      </c>
      <c r="C1946" t="s">
        <v>32</v>
      </c>
      <c r="D1946" t="s">
        <v>9735</v>
      </c>
      <c r="E1946">
        <v>780155</v>
      </c>
      <c r="F1946">
        <v>778539</v>
      </c>
      <c r="G1946" t="s">
        <v>34</v>
      </c>
      <c r="H1946" t="s">
        <v>9736</v>
      </c>
      <c r="L1946" t="s">
        <v>9737</v>
      </c>
      <c r="M1946" t="s">
        <v>9738</v>
      </c>
    </row>
    <row r="1947" spans="1:13" x14ac:dyDescent="0.15">
      <c r="A1947" t="s">
        <v>5964</v>
      </c>
      <c r="B1947" s="2" t="s">
        <v>9739</v>
      </c>
      <c r="C1947" t="s">
        <v>32</v>
      </c>
      <c r="D1947" t="s">
        <v>9740</v>
      </c>
      <c r="E1947">
        <v>781000</v>
      </c>
      <c r="F1947">
        <v>780152</v>
      </c>
      <c r="G1947" t="s">
        <v>34</v>
      </c>
      <c r="H1947" t="s">
        <v>9741</v>
      </c>
      <c r="L1947" t="s">
        <v>9742</v>
      </c>
      <c r="M1947" t="s">
        <v>9743</v>
      </c>
    </row>
    <row r="1948" spans="1:13" x14ac:dyDescent="0.15">
      <c r="A1948" t="s">
        <v>5964</v>
      </c>
      <c r="B1948" s="2" t="s">
        <v>9744</v>
      </c>
      <c r="C1948" t="s">
        <v>32</v>
      </c>
      <c r="D1948" t="s">
        <v>9745</v>
      </c>
      <c r="E1948">
        <v>781941</v>
      </c>
      <c r="F1948">
        <v>780997</v>
      </c>
      <c r="G1948" t="s">
        <v>34</v>
      </c>
      <c r="H1948" t="s">
        <v>9746</v>
      </c>
      <c r="L1948" t="s">
        <v>9747</v>
      </c>
      <c r="M1948" t="s">
        <v>9748</v>
      </c>
    </row>
    <row r="1949" spans="1:13" x14ac:dyDescent="0.15">
      <c r="A1949" t="s">
        <v>5964</v>
      </c>
      <c r="B1949" s="2" t="s">
        <v>9749</v>
      </c>
      <c r="C1949" t="s">
        <v>32</v>
      </c>
      <c r="D1949" t="s">
        <v>9750</v>
      </c>
      <c r="E1949">
        <v>783574</v>
      </c>
      <c r="F1949">
        <v>781952</v>
      </c>
      <c r="G1949" t="s">
        <v>34</v>
      </c>
      <c r="H1949" t="s">
        <v>2026</v>
      </c>
      <c r="L1949" t="s">
        <v>9751</v>
      </c>
      <c r="M1949" t="s">
        <v>9752</v>
      </c>
    </row>
    <row r="1950" spans="1:13" x14ac:dyDescent="0.15">
      <c r="A1950" t="s">
        <v>5964</v>
      </c>
      <c r="B1950" s="2" t="s">
        <v>9753</v>
      </c>
      <c r="C1950" t="s">
        <v>32</v>
      </c>
      <c r="D1950" t="s">
        <v>9754</v>
      </c>
      <c r="E1950">
        <v>784754</v>
      </c>
      <c r="F1950">
        <v>783744</v>
      </c>
      <c r="G1950" t="s">
        <v>34</v>
      </c>
      <c r="H1950" t="s">
        <v>9755</v>
      </c>
      <c r="K1950" t="s">
        <v>183</v>
      </c>
      <c r="L1950" t="s">
        <v>9756</v>
      </c>
      <c r="M1950" t="s">
        <v>9757</v>
      </c>
    </row>
    <row r="1951" spans="1:13" x14ac:dyDescent="0.15">
      <c r="A1951" t="s">
        <v>5964</v>
      </c>
      <c r="B1951" s="2" t="s">
        <v>9758</v>
      </c>
      <c r="C1951" t="s">
        <v>32</v>
      </c>
      <c r="D1951" t="s">
        <v>9759</v>
      </c>
      <c r="E1951">
        <v>784975</v>
      </c>
      <c r="F1951">
        <v>784844</v>
      </c>
      <c r="G1951" t="s">
        <v>34</v>
      </c>
      <c r="H1951" t="s">
        <v>91</v>
      </c>
      <c r="L1951" t="s">
        <v>9760</v>
      </c>
      <c r="M1951" t="s">
        <v>9761</v>
      </c>
    </row>
    <row r="1952" spans="1:13" x14ac:dyDescent="0.15">
      <c r="A1952" t="s">
        <v>5964</v>
      </c>
      <c r="B1952" s="2" t="s">
        <v>9762</v>
      </c>
      <c r="C1952" t="s">
        <v>32</v>
      </c>
      <c r="D1952" t="s">
        <v>9763</v>
      </c>
      <c r="E1952">
        <v>785007</v>
      </c>
      <c r="F1952">
        <v>785606</v>
      </c>
      <c r="G1952" t="s">
        <v>28</v>
      </c>
      <c r="H1952" t="s">
        <v>524</v>
      </c>
      <c r="K1952" t="s">
        <v>525</v>
      </c>
      <c r="L1952" t="s">
        <v>9764</v>
      </c>
      <c r="M1952" t="s">
        <v>9765</v>
      </c>
    </row>
    <row r="1953" spans="1:13" x14ac:dyDescent="0.15">
      <c r="A1953" t="s">
        <v>5964</v>
      </c>
      <c r="B1953" s="2" t="s">
        <v>9766</v>
      </c>
      <c r="C1953" t="s">
        <v>32</v>
      </c>
      <c r="D1953" t="s">
        <v>9767</v>
      </c>
      <c r="E1953">
        <v>785781</v>
      </c>
      <c r="F1953">
        <v>786734</v>
      </c>
      <c r="G1953" t="s">
        <v>28</v>
      </c>
      <c r="H1953" t="s">
        <v>9768</v>
      </c>
      <c r="L1953" t="s">
        <v>9769</v>
      </c>
      <c r="M1953" t="s">
        <v>9770</v>
      </c>
    </row>
    <row r="1954" spans="1:13" x14ac:dyDescent="0.15">
      <c r="A1954" t="s">
        <v>5964</v>
      </c>
      <c r="B1954" s="2" t="s">
        <v>9771</v>
      </c>
      <c r="C1954" t="s">
        <v>32</v>
      </c>
      <c r="D1954" t="s">
        <v>9772</v>
      </c>
      <c r="E1954">
        <v>788486</v>
      </c>
      <c r="F1954">
        <v>786771</v>
      </c>
      <c r="G1954" t="s">
        <v>34</v>
      </c>
      <c r="H1954" t="s">
        <v>9773</v>
      </c>
      <c r="L1954" t="s">
        <v>9774</v>
      </c>
      <c r="M1954" t="s">
        <v>9775</v>
      </c>
    </row>
    <row r="1955" spans="1:13" x14ac:dyDescent="0.15">
      <c r="A1955" t="s">
        <v>5964</v>
      </c>
      <c r="B1955" s="2" t="s">
        <v>9776</v>
      </c>
      <c r="C1955" t="s">
        <v>32</v>
      </c>
      <c r="D1955" t="s">
        <v>9777</v>
      </c>
      <c r="E1955">
        <v>789590</v>
      </c>
      <c r="F1955">
        <v>788883</v>
      </c>
      <c r="G1955" t="s">
        <v>34</v>
      </c>
      <c r="H1955" t="s">
        <v>91</v>
      </c>
      <c r="L1955" t="s">
        <v>9778</v>
      </c>
      <c r="M1955" t="s">
        <v>9779</v>
      </c>
    </row>
    <row r="1956" spans="1:13" x14ac:dyDescent="0.15">
      <c r="A1956" t="s">
        <v>5964</v>
      </c>
      <c r="B1956" s="2" t="s">
        <v>9780</v>
      </c>
      <c r="C1956" t="s">
        <v>32</v>
      </c>
      <c r="D1956" t="s">
        <v>9781</v>
      </c>
      <c r="E1956">
        <v>791471</v>
      </c>
      <c r="F1956">
        <v>789774</v>
      </c>
      <c r="G1956" t="s">
        <v>34</v>
      </c>
      <c r="H1956" t="s">
        <v>9782</v>
      </c>
      <c r="K1956" t="s">
        <v>9783</v>
      </c>
      <c r="L1956" t="s">
        <v>9784</v>
      </c>
      <c r="M1956" t="s">
        <v>9785</v>
      </c>
    </row>
    <row r="1957" spans="1:13" x14ac:dyDescent="0.15">
      <c r="A1957" t="s">
        <v>5964</v>
      </c>
      <c r="B1957" s="2" t="s">
        <v>9786</v>
      </c>
      <c r="C1957" t="s">
        <v>32</v>
      </c>
      <c r="D1957" t="s">
        <v>9787</v>
      </c>
      <c r="E1957">
        <v>791528</v>
      </c>
      <c r="F1957">
        <v>791656</v>
      </c>
      <c r="G1957" t="s">
        <v>28</v>
      </c>
      <c r="H1957" t="s">
        <v>91</v>
      </c>
      <c r="L1957" t="s">
        <v>9788</v>
      </c>
      <c r="M1957" t="s">
        <v>9789</v>
      </c>
    </row>
    <row r="1958" spans="1:13" x14ac:dyDescent="0.15">
      <c r="A1958" t="s">
        <v>5964</v>
      </c>
      <c r="B1958" s="2" t="s">
        <v>9790</v>
      </c>
      <c r="C1958" t="s">
        <v>32</v>
      </c>
      <c r="D1958" t="s">
        <v>9791</v>
      </c>
      <c r="E1958">
        <v>791793</v>
      </c>
      <c r="F1958">
        <v>791653</v>
      </c>
      <c r="G1958" t="s">
        <v>34</v>
      </c>
      <c r="H1958" t="s">
        <v>9792</v>
      </c>
      <c r="L1958" t="s">
        <v>9793</v>
      </c>
      <c r="M1958" t="s">
        <v>9794</v>
      </c>
    </row>
    <row r="1959" spans="1:13" x14ac:dyDescent="0.15">
      <c r="A1959" t="s">
        <v>5964</v>
      </c>
      <c r="B1959" s="2" t="s">
        <v>9795</v>
      </c>
      <c r="C1959" t="s">
        <v>32</v>
      </c>
      <c r="D1959" t="s">
        <v>9796</v>
      </c>
      <c r="E1959">
        <v>792822</v>
      </c>
      <c r="F1959">
        <v>791971</v>
      </c>
      <c r="G1959" t="s">
        <v>34</v>
      </c>
      <c r="H1959" t="s">
        <v>9797</v>
      </c>
      <c r="K1959" t="s">
        <v>9798</v>
      </c>
      <c r="L1959" t="s">
        <v>9799</v>
      </c>
      <c r="M1959" t="s">
        <v>9800</v>
      </c>
    </row>
    <row r="1960" spans="1:13" x14ac:dyDescent="0.15">
      <c r="A1960" t="s">
        <v>5964</v>
      </c>
      <c r="B1960" s="2" t="s">
        <v>9801</v>
      </c>
      <c r="C1960" t="s">
        <v>32</v>
      </c>
      <c r="D1960" t="s">
        <v>9802</v>
      </c>
      <c r="E1960">
        <v>792936</v>
      </c>
      <c r="F1960">
        <v>793829</v>
      </c>
      <c r="G1960" t="s">
        <v>28</v>
      </c>
      <c r="H1960" t="s">
        <v>9803</v>
      </c>
      <c r="L1960" t="s">
        <v>9804</v>
      </c>
      <c r="M1960" t="s">
        <v>9805</v>
      </c>
    </row>
    <row r="1961" spans="1:13" x14ac:dyDescent="0.15">
      <c r="A1961" t="s">
        <v>5964</v>
      </c>
      <c r="B1961" s="2" t="s">
        <v>9806</v>
      </c>
      <c r="C1961" t="s">
        <v>32</v>
      </c>
      <c r="D1961" t="s">
        <v>9807</v>
      </c>
      <c r="E1961">
        <v>794142</v>
      </c>
      <c r="F1961">
        <v>793897</v>
      </c>
      <c r="G1961" t="s">
        <v>34</v>
      </c>
      <c r="H1961" t="s">
        <v>9808</v>
      </c>
      <c r="L1961" t="s">
        <v>9809</v>
      </c>
      <c r="M1961" t="s">
        <v>9810</v>
      </c>
    </row>
    <row r="1962" spans="1:13" x14ac:dyDescent="0.15">
      <c r="A1962" t="s">
        <v>5964</v>
      </c>
      <c r="B1962" s="2" t="s">
        <v>9811</v>
      </c>
      <c r="C1962" t="s">
        <v>32</v>
      </c>
      <c r="D1962" t="s">
        <v>9812</v>
      </c>
      <c r="E1962">
        <v>795253</v>
      </c>
      <c r="F1962">
        <v>794339</v>
      </c>
      <c r="G1962" t="s">
        <v>34</v>
      </c>
      <c r="H1962" t="s">
        <v>1351</v>
      </c>
      <c r="L1962" t="s">
        <v>9813</v>
      </c>
      <c r="M1962" t="s">
        <v>9814</v>
      </c>
    </row>
    <row r="1963" spans="1:13" x14ac:dyDescent="0.15">
      <c r="A1963" t="s">
        <v>5964</v>
      </c>
      <c r="B1963" s="2" t="s">
        <v>9815</v>
      </c>
      <c r="C1963" t="s">
        <v>32</v>
      </c>
      <c r="D1963" t="s">
        <v>9816</v>
      </c>
      <c r="E1963">
        <v>795909</v>
      </c>
      <c r="F1963">
        <v>796055</v>
      </c>
      <c r="G1963" t="s">
        <v>28</v>
      </c>
      <c r="H1963" t="s">
        <v>1173</v>
      </c>
      <c r="L1963" t="s">
        <v>9817</v>
      </c>
      <c r="M1963" t="s">
        <v>9818</v>
      </c>
    </row>
    <row r="1964" spans="1:13" x14ac:dyDescent="0.15">
      <c r="A1964" t="s">
        <v>5964</v>
      </c>
      <c r="B1964" s="2" t="s">
        <v>9819</v>
      </c>
      <c r="C1964" t="s">
        <v>32</v>
      </c>
      <c r="D1964" t="s">
        <v>9820</v>
      </c>
      <c r="E1964">
        <v>796434</v>
      </c>
      <c r="F1964">
        <v>796261</v>
      </c>
      <c r="G1964" t="s">
        <v>34</v>
      </c>
      <c r="H1964" t="s">
        <v>91</v>
      </c>
      <c r="L1964" t="s">
        <v>9821</v>
      </c>
      <c r="M1964" t="s">
        <v>9822</v>
      </c>
    </row>
    <row r="1965" spans="1:13" x14ac:dyDescent="0.15">
      <c r="A1965" t="s">
        <v>5964</v>
      </c>
      <c r="B1965" s="2" t="s">
        <v>9823</v>
      </c>
      <c r="C1965" t="s">
        <v>32</v>
      </c>
      <c r="D1965" t="s">
        <v>9824</v>
      </c>
      <c r="E1965">
        <v>796460</v>
      </c>
      <c r="F1965">
        <v>796675</v>
      </c>
      <c r="G1965" t="s">
        <v>28</v>
      </c>
      <c r="H1965" t="s">
        <v>91</v>
      </c>
      <c r="L1965" t="s">
        <v>9825</v>
      </c>
      <c r="M1965" t="s">
        <v>9826</v>
      </c>
    </row>
    <row r="1966" spans="1:13" x14ac:dyDescent="0.15">
      <c r="A1966" t="s">
        <v>5964</v>
      </c>
      <c r="B1966" s="2" t="s">
        <v>9827</v>
      </c>
      <c r="C1966" t="s">
        <v>32</v>
      </c>
      <c r="D1966" t="s">
        <v>9828</v>
      </c>
      <c r="E1966">
        <v>796699</v>
      </c>
      <c r="F1966">
        <v>797205</v>
      </c>
      <c r="G1966" t="s">
        <v>28</v>
      </c>
      <c r="H1966" t="s">
        <v>1183</v>
      </c>
      <c r="L1966" t="s">
        <v>9829</v>
      </c>
      <c r="M1966" t="s">
        <v>9830</v>
      </c>
    </row>
    <row r="1967" spans="1:13" x14ac:dyDescent="0.15">
      <c r="A1967" t="s">
        <v>5964</v>
      </c>
      <c r="B1967" s="2" t="s">
        <v>9831</v>
      </c>
      <c r="C1967" t="s">
        <v>32</v>
      </c>
      <c r="D1967" t="s">
        <v>9832</v>
      </c>
      <c r="E1967">
        <v>797222</v>
      </c>
      <c r="F1967">
        <v>797404</v>
      </c>
      <c r="G1967" t="s">
        <v>28</v>
      </c>
      <c r="H1967" t="s">
        <v>9833</v>
      </c>
      <c r="L1967" t="s">
        <v>9834</v>
      </c>
      <c r="M1967" t="s">
        <v>9835</v>
      </c>
    </row>
    <row r="1968" spans="1:13" x14ac:dyDescent="0.15">
      <c r="A1968" t="s">
        <v>5964</v>
      </c>
      <c r="B1968" s="2" t="s">
        <v>9836</v>
      </c>
      <c r="C1968" t="s">
        <v>32</v>
      </c>
      <c r="D1968" t="s">
        <v>9837</v>
      </c>
      <c r="E1968">
        <v>797444</v>
      </c>
      <c r="F1968">
        <v>799069</v>
      </c>
      <c r="G1968" t="s">
        <v>28</v>
      </c>
      <c r="H1968" t="s">
        <v>91</v>
      </c>
      <c r="L1968" t="s">
        <v>9838</v>
      </c>
      <c r="M1968" t="s">
        <v>9839</v>
      </c>
    </row>
    <row r="1969" spans="1:13" x14ac:dyDescent="0.15">
      <c r="A1969" t="s">
        <v>5964</v>
      </c>
      <c r="B1969" s="2" t="s">
        <v>9840</v>
      </c>
      <c r="C1969" t="s">
        <v>32</v>
      </c>
      <c r="D1969" t="s">
        <v>9841</v>
      </c>
      <c r="E1969">
        <v>800061</v>
      </c>
      <c r="F1969">
        <v>799066</v>
      </c>
      <c r="G1969" t="s">
        <v>34</v>
      </c>
      <c r="H1969" t="s">
        <v>1811</v>
      </c>
      <c r="L1969" t="s">
        <v>9842</v>
      </c>
      <c r="M1969" t="s">
        <v>9843</v>
      </c>
    </row>
    <row r="1970" spans="1:13" x14ac:dyDescent="0.15">
      <c r="A1970" t="s">
        <v>5964</v>
      </c>
      <c r="B1970" s="2" t="s">
        <v>9844</v>
      </c>
      <c r="C1970" t="s">
        <v>32</v>
      </c>
      <c r="D1970" t="s">
        <v>9845</v>
      </c>
      <c r="E1970">
        <v>800273</v>
      </c>
      <c r="F1970">
        <v>800368</v>
      </c>
      <c r="G1970" t="s">
        <v>28</v>
      </c>
      <c r="H1970" t="s">
        <v>91</v>
      </c>
      <c r="L1970" t="s">
        <v>9846</v>
      </c>
      <c r="M1970" t="s">
        <v>9847</v>
      </c>
    </row>
    <row r="1971" spans="1:13" x14ac:dyDescent="0.15">
      <c r="A1971" t="s">
        <v>5964</v>
      </c>
      <c r="B1971" s="2" t="s">
        <v>9848</v>
      </c>
      <c r="C1971" t="s">
        <v>32</v>
      </c>
      <c r="D1971" t="s">
        <v>9849</v>
      </c>
      <c r="E1971">
        <v>800826</v>
      </c>
      <c r="F1971">
        <v>800380</v>
      </c>
      <c r="G1971" t="s">
        <v>34</v>
      </c>
      <c r="H1971" t="s">
        <v>91</v>
      </c>
      <c r="L1971" t="s">
        <v>9850</v>
      </c>
      <c r="M1971" t="s">
        <v>9851</v>
      </c>
    </row>
    <row r="1972" spans="1:13" x14ac:dyDescent="0.15">
      <c r="A1972" t="s">
        <v>5964</v>
      </c>
      <c r="B1972" s="2" t="s">
        <v>9852</v>
      </c>
      <c r="C1972" t="s">
        <v>32</v>
      </c>
      <c r="D1972" t="s">
        <v>9853</v>
      </c>
      <c r="E1972">
        <v>801338</v>
      </c>
      <c r="F1972">
        <v>800835</v>
      </c>
      <c r="G1972" t="s">
        <v>34</v>
      </c>
      <c r="H1972" t="s">
        <v>91</v>
      </c>
      <c r="L1972" t="s">
        <v>9854</v>
      </c>
      <c r="M1972" t="s">
        <v>9855</v>
      </c>
    </row>
    <row r="1973" spans="1:13" x14ac:dyDescent="0.15">
      <c r="A1973" t="s">
        <v>5964</v>
      </c>
      <c r="B1973" s="2" t="s">
        <v>9856</v>
      </c>
      <c r="C1973" t="s">
        <v>32</v>
      </c>
      <c r="D1973" t="s">
        <v>9857</v>
      </c>
      <c r="E1973">
        <v>801429</v>
      </c>
      <c r="F1973">
        <v>801887</v>
      </c>
      <c r="G1973" t="s">
        <v>28</v>
      </c>
      <c r="H1973" t="s">
        <v>9858</v>
      </c>
      <c r="L1973" t="s">
        <v>9859</v>
      </c>
      <c r="M1973" t="s">
        <v>9860</v>
      </c>
    </row>
    <row r="1974" spans="1:13" x14ac:dyDescent="0.15">
      <c r="A1974" t="s">
        <v>5964</v>
      </c>
      <c r="B1974" s="2" t="s">
        <v>9861</v>
      </c>
      <c r="C1974" t="s">
        <v>32</v>
      </c>
      <c r="D1974" t="s">
        <v>9862</v>
      </c>
      <c r="E1974">
        <v>801903</v>
      </c>
      <c r="F1974">
        <v>802049</v>
      </c>
      <c r="G1974" t="s">
        <v>28</v>
      </c>
      <c r="H1974" t="s">
        <v>91</v>
      </c>
      <c r="L1974" t="s">
        <v>9863</v>
      </c>
      <c r="M1974" t="s">
        <v>9864</v>
      </c>
    </row>
    <row r="1975" spans="1:13" x14ac:dyDescent="0.15">
      <c r="A1975" t="s">
        <v>5964</v>
      </c>
      <c r="B1975" s="2" t="s">
        <v>9865</v>
      </c>
      <c r="C1975" t="s">
        <v>32</v>
      </c>
      <c r="D1975" t="s">
        <v>9866</v>
      </c>
      <c r="E1975">
        <v>802173</v>
      </c>
      <c r="F1975">
        <v>802604</v>
      </c>
      <c r="G1975" t="s">
        <v>28</v>
      </c>
      <c r="H1975" t="s">
        <v>9867</v>
      </c>
      <c r="L1975" t="s">
        <v>9868</v>
      </c>
      <c r="M1975" t="s">
        <v>9869</v>
      </c>
    </row>
    <row r="1976" spans="1:13" x14ac:dyDescent="0.15">
      <c r="A1976" t="s">
        <v>5964</v>
      </c>
      <c r="B1976" s="2" t="s">
        <v>9870</v>
      </c>
      <c r="C1976" t="s">
        <v>32</v>
      </c>
      <c r="D1976" t="s">
        <v>9871</v>
      </c>
      <c r="E1976">
        <v>802709</v>
      </c>
      <c r="F1976">
        <v>803578</v>
      </c>
      <c r="G1976" t="s">
        <v>28</v>
      </c>
      <c r="H1976" t="s">
        <v>91</v>
      </c>
      <c r="L1976" t="s">
        <v>9872</v>
      </c>
      <c r="M1976" t="s">
        <v>9873</v>
      </c>
    </row>
    <row r="1977" spans="1:13" x14ac:dyDescent="0.15">
      <c r="A1977" t="s">
        <v>5964</v>
      </c>
      <c r="B1977" s="2" t="s">
        <v>9874</v>
      </c>
      <c r="C1977" t="s">
        <v>32</v>
      </c>
      <c r="D1977" t="s">
        <v>9875</v>
      </c>
      <c r="E1977">
        <v>804266</v>
      </c>
      <c r="F1977">
        <v>803580</v>
      </c>
      <c r="G1977" t="s">
        <v>34</v>
      </c>
      <c r="H1977" t="s">
        <v>844</v>
      </c>
      <c r="L1977" t="s">
        <v>9876</v>
      </c>
      <c r="M1977" t="s">
        <v>9877</v>
      </c>
    </row>
    <row r="1978" spans="1:13" x14ac:dyDescent="0.15">
      <c r="A1978" t="s">
        <v>5964</v>
      </c>
      <c r="B1978" s="2" t="s">
        <v>9878</v>
      </c>
      <c r="C1978" t="s">
        <v>32</v>
      </c>
      <c r="D1978" t="s">
        <v>9879</v>
      </c>
      <c r="E1978">
        <v>804438</v>
      </c>
      <c r="F1978">
        <v>804256</v>
      </c>
      <c r="G1978" t="s">
        <v>34</v>
      </c>
      <c r="H1978" t="s">
        <v>9880</v>
      </c>
      <c r="L1978" t="s">
        <v>9881</v>
      </c>
      <c r="M1978" t="s">
        <v>9882</v>
      </c>
    </row>
    <row r="1979" spans="1:13" x14ac:dyDescent="0.15">
      <c r="A1979" t="s">
        <v>5964</v>
      </c>
      <c r="B1979" s="2" t="s">
        <v>9883</v>
      </c>
      <c r="C1979" t="s">
        <v>32</v>
      </c>
      <c r="D1979" t="s">
        <v>9884</v>
      </c>
      <c r="E1979">
        <v>804488</v>
      </c>
      <c r="F1979">
        <v>805411</v>
      </c>
      <c r="G1979" t="s">
        <v>28</v>
      </c>
      <c r="H1979" t="s">
        <v>9885</v>
      </c>
      <c r="K1979" t="s">
        <v>9886</v>
      </c>
      <c r="L1979" t="s">
        <v>9887</v>
      </c>
      <c r="M1979" t="s">
        <v>9888</v>
      </c>
    </row>
    <row r="1980" spans="1:13" x14ac:dyDescent="0.15">
      <c r="A1980" t="s">
        <v>5964</v>
      </c>
      <c r="B1980" s="2" t="s">
        <v>9889</v>
      </c>
      <c r="C1980" t="s">
        <v>32</v>
      </c>
      <c r="D1980" t="s">
        <v>9890</v>
      </c>
      <c r="E1980">
        <v>805661</v>
      </c>
      <c r="F1980">
        <v>806578</v>
      </c>
      <c r="G1980" t="s">
        <v>28</v>
      </c>
      <c r="H1980" t="s">
        <v>9891</v>
      </c>
      <c r="L1980" t="s">
        <v>9892</v>
      </c>
      <c r="M1980" t="s">
        <v>9893</v>
      </c>
    </row>
    <row r="1981" spans="1:13" x14ac:dyDescent="0.15">
      <c r="A1981" t="s">
        <v>5964</v>
      </c>
      <c r="B1981" s="2" t="s">
        <v>9894</v>
      </c>
      <c r="C1981" t="s">
        <v>32</v>
      </c>
      <c r="D1981" t="s">
        <v>9895</v>
      </c>
      <c r="E1981">
        <v>806894</v>
      </c>
      <c r="F1981">
        <v>809194</v>
      </c>
      <c r="G1981" t="s">
        <v>28</v>
      </c>
      <c r="H1981" t="s">
        <v>9896</v>
      </c>
      <c r="L1981" t="s">
        <v>9897</v>
      </c>
      <c r="M1981" t="s">
        <v>9898</v>
      </c>
    </row>
    <row r="1982" spans="1:13" x14ac:dyDescent="0.15">
      <c r="A1982" t="s">
        <v>5964</v>
      </c>
      <c r="B1982" s="2" t="s">
        <v>9899</v>
      </c>
      <c r="C1982" t="s">
        <v>32</v>
      </c>
      <c r="D1982" t="s">
        <v>9900</v>
      </c>
      <c r="E1982">
        <v>809344</v>
      </c>
      <c r="F1982">
        <v>810225</v>
      </c>
      <c r="G1982" t="s">
        <v>28</v>
      </c>
      <c r="H1982" t="s">
        <v>9901</v>
      </c>
      <c r="L1982" t="s">
        <v>9902</v>
      </c>
      <c r="M1982" t="s">
        <v>9903</v>
      </c>
    </row>
    <row r="1983" spans="1:13" x14ac:dyDescent="0.15">
      <c r="A1983" t="s">
        <v>5964</v>
      </c>
      <c r="B1983" s="2" t="s">
        <v>9904</v>
      </c>
      <c r="C1983" t="s">
        <v>32</v>
      </c>
      <c r="D1983" t="s">
        <v>9905</v>
      </c>
      <c r="E1983">
        <v>810462</v>
      </c>
      <c r="F1983">
        <v>810776</v>
      </c>
      <c r="G1983" t="s">
        <v>28</v>
      </c>
      <c r="H1983" t="s">
        <v>3170</v>
      </c>
      <c r="L1983" t="s">
        <v>9906</v>
      </c>
      <c r="M1983" t="s">
        <v>9907</v>
      </c>
    </row>
    <row r="1984" spans="1:13" x14ac:dyDescent="0.15">
      <c r="A1984" t="s">
        <v>5964</v>
      </c>
      <c r="B1984" s="2" t="s">
        <v>9908</v>
      </c>
      <c r="C1984" t="s">
        <v>32</v>
      </c>
      <c r="D1984" t="s">
        <v>9909</v>
      </c>
      <c r="E1984">
        <v>812223</v>
      </c>
      <c r="F1984">
        <v>810817</v>
      </c>
      <c r="G1984" t="s">
        <v>34</v>
      </c>
      <c r="H1984" t="s">
        <v>674</v>
      </c>
      <c r="L1984" t="s">
        <v>9910</v>
      </c>
      <c r="M1984" t="s">
        <v>9911</v>
      </c>
    </row>
    <row r="1985" spans="1:13" x14ac:dyDescent="0.15">
      <c r="A1985" t="s">
        <v>5964</v>
      </c>
      <c r="B1985" s="2" t="s">
        <v>9912</v>
      </c>
      <c r="C1985" t="s">
        <v>32</v>
      </c>
      <c r="D1985" t="s">
        <v>9913</v>
      </c>
      <c r="E1985">
        <v>812811</v>
      </c>
      <c r="F1985">
        <v>813491</v>
      </c>
      <c r="G1985" t="s">
        <v>28</v>
      </c>
      <c r="H1985" t="s">
        <v>9914</v>
      </c>
      <c r="L1985" t="s">
        <v>9915</v>
      </c>
      <c r="M1985" t="s">
        <v>9916</v>
      </c>
    </row>
    <row r="1986" spans="1:13" x14ac:dyDescent="0.15">
      <c r="A1986" t="s">
        <v>5964</v>
      </c>
      <c r="B1986" s="2" t="s">
        <v>9917</v>
      </c>
      <c r="C1986" t="s">
        <v>32</v>
      </c>
      <c r="D1986" t="s">
        <v>9918</v>
      </c>
      <c r="E1986">
        <v>813561</v>
      </c>
      <c r="F1986">
        <v>814649</v>
      </c>
      <c r="G1986" t="s">
        <v>28</v>
      </c>
      <c r="H1986" t="s">
        <v>9919</v>
      </c>
      <c r="L1986" t="s">
        <v>9920</v>
      </c>
      <c r="M1986" t="s">
        <v>9921</v>
      </c>
    </row>
    <row r="1987" spans="1:13" x14ac:dyDescent="0.15">
      <c r="A1987" t="s">
        <v>5964</v>
      </c>
      <c r="B1987" s="2" t="s">
        <v>9922</v>
      </c>
      <c r="C1987" t="s">
        <v>32</v>
      </c>
      <c r="D1987" t="s">
        <v>9923</v>
      </c>
      <c r="E1987">
        <v>816861</v>
      </c>
      <c r="F1987">
        <v>814684</v>
      </c>
      <c r="G1987" t="s">
        <v>34</v>
      </c>
      <c r="H1987" t="s">
        <v>9924</v>
      </c>
      <c r="L1987" t="s">
        <v>9925</v>
      </c>
      <c r="M1987" t="s">
        <v>9926</v>
      </c>
    </row>
    <row r="1988" spans="1:13" x14ac:dyDescent="0.15">
      <c r="A1988" t="s">
        <v>5964</v>
      </c>
      <c r="B1988" s="2" t="s">
        <v>9927</v>
      </c>
      <c r="C1988" t="s">
        <v>32</v>
      </c>
      <c r="D1988" t="s">
        <v>9928</v>
      </c>
      <c r="E1988">
        <v>818062</v>
      </c>
      <c r="F1988">
        <v>817130</v>
      </c>
      <c r="G1988" t="s">
        <v>34</v>
      </c>
      <c r="H1988" t="s">
        <v>9929</v>
      </c>
      <c r="K1988" t="s">
        <v>9930</v>
      </c>
      <c r="L1988" t="s">
        <v>9931</v>
      </c>
      <c r="M1988" t="s">
        <v>9932</v>
      </c>
    </row>
    <row r="1989" spans="1:13" x14ac:dyDescent="0.15">
      <c r="A1989" t="s">
        <v>5964</v>
      </c>
      <c r="B1989" s="2" t="s">
        <v>9933</v>
      </c>
      <c r="C1989" t="s">
        <v>32</v>
      </c>
      <c r="D1989" t="s">
        <v>9934</v>
      </c>
      <c r="E1989">
        <v>818162</v>
      </c>
      <c r="F1989">
        <v>818596</v>
      </c>
      <c r="G1989" t="s">
        <v>28</v>
      </c>
      <c r="H1989" t="s">
        <v>9935</v>
      </c>
      <c r="K1989" t="s">
        <v>9936</v>
      </c>
      <c r="L1989" t="s">
        <v>9937</v>
      </c>
      <c r="M1989" t="s">
        <v>9938</v>
      </c>
    </row>
    <row r="1990" spans="1:13" x14ac:dyDescent="0.15">
      <c r="A1990" t="s">
        <v>5964</v>
      </c>
      <c r="B1990" s="2" t="s">
        <v>9939</v>
      </c>
      <c r="C1990" t="s">
        <v>32</v>
      </c>
      <c r="D1990" t="s">
        <v>9940</v>
      </c>
      <c r="E1990">
        <v>818606</v>
      </c>
      <c r="F1990">
        <v>819082</v>
      </c>
      <c r="G1990" t="s">
        <v>28</v>
      </c>
      <c r="H1990" t="s">
        <v>9941</v>
      </c>
      <c r="K1990" t="s">
        <v>9942</v>
      </c>
      <c r="L1990" t="s">
        <v>9943</v>
      </c>
      <c r="M1990" t="s">
        <v>9944</v>
      </c>
    </row>
    <row r="1991" spans="1:13" x14ac:dyDescent="0.15">
      <c r="A1991" t="s">
        <v>5964</v>
      </c>
      <c r="B1991" s="2" t="s">
        <v>9945</v>
      </c>
      <c r="C1991" t="s">
        <v>32</v>
      </c>
      <c r="D1991" t="s">
        <v>9946</v>
      </c>
      <c r="E1991">
        <v>819281</v>
      </c>
      <c r="F1991">
        <v>821191</v>
      </c>
      <c r="G1991" t="s">
        <v>28</v>
      </c>
      <c r="H1991" t="s">
        <v>9947</v>
      </c>
      <c r="L1991" t="s">
        <v>9948</v>
      </c>
      <c r="M1991" t="s">
        <v>9949</v>
      </c>
    </row>
    <row r="1992" spans="1:13" x14ac:dyDescent="0.15">
      <c r="A1992" t="s">
        <v>5964</v>
      </c>
      <c r="B1992" s="2" t="s">
        <v>9950</v>
      </c>
      <c r="C1992" t="s">
        <v>32</v>
      </c>
      <c r="D1992" t="s">
        <v>9951</v>
      </c>
      <c r="E1992">
        <v>821304</v>
      </c>
      <c r="F1992">
        <v>822041</v>
      </c>
      <c r="G1992" t="s">
        <v>28</v>
      </c>
      <c r="H1992" t="s">
        <v>9952</v>
      </c>
      <c r="L1992" t="s">
        <v>9953</v>
      </c>
      <c r="M1992" t="s">
        <v>9954</v>
      </c>
    </row>
    <row r="1993" spans="1:13" x14ac:dyDescent="0.15">
      <c r="A1993" t="s">
        <v>5964</v>
      </c>
      <c r="B1993" s="2" t="s">
        <v>9955</v>
      </c>
      <c r="C1993" t="s">
        <v>32</v>
      </c>
      <c r="D1993" t="s">
        <v>9956</v>
      </c>
      <c r="E1993">
        <v>824323</v>
      </c>
      <c r="F1993">
        <v>822038</v>
      </c>
      <c r="G1993" t="s">
        <v>34</v>
      </c>
      <c r="H1993" t="s">
        <v>9957</v>
      </c>
      <c r="L1993" t="s">
        <v>9958</v>
      </c>
      <c r="M1993" t="s">
        <v>9959</v>
      </c>
    </row>
    <row r="1994" spans="1:13" x14ac:dyDescent="0.15">
      <c r="A1994" t="s">
        <v>5964</v>
      </c>
      <c r="B1994" s="2" t="s">
        <v>9960</v>
      </c>
      <c r="C1994" t="s">
        <v>32</v>
      </c>
      <c r="D1994" t="s">
        <v>9961</v>
      </c>
      <c r="E1994">
        <v>825465</v>
      </c>
      <c r="F1994">
        <v>824323</v>
      </c>
      <c r="G1994" t="s">
        <v>34</v>
      </c>
      <c r="H1994" t="s">
        <v>9962</v>
      </c>
      <c r="L1994" t="s">
        <v>9963</v>
      </c>
      <c r="M1994" t="s">
        <v>9964</v>
      </c>
    </row>
    <row r="1995" spans="1:13" x14ac:dyDescent="0.15">
      <c r="A1995" t="s">
        <v>5964</v>
      </c>
      <c r="B1995" s="2" t="s">
        <v>9965</v>
      </c>
      <c r="C1995" t="s">
        <v>32</v>
      </c>
      <c r="D1995" t="s">
        <v>9966</v>
      </c>
      <c r="E1995">
        <v>825730</v>
      </c>
      <c r="F1995">
        <v>825452</v>
      </c>
      <c r="G1995" t="s">
        <v>34</v>
      </c>
      <c r="H1995" t="s">
        <v>9967</v>
      </c>
      <c r="L1995" t="s">
        <v>9968</v>
      </c>
      <c r="M1995" t="s">
        <v>9969</v>
      </c>
    </row>
    <row r="1996" spans="1:13" x14ac:dyDescent="0.15">
      <c r="A1996" t="s">
        <v>5964</v>
      </c>
      <c r="B1996" s="2" t="s">
        <v>9970</v>
      </c>
      <c r="C1996" t="s">
        <v>32</v>
      </c>
      <c r="D1996" t="s">
        <v>9971</v>
      </c>
      <c r="E1996">
        <v>826488</v>
      </c>
      <c r="F1996">
        <v>825733</v>
      </c>
      <c r="G1996" t="s">
        <v>34</v>
      </c>
      <c r="H1996" t="s">
        <v>9972</v>
      </c>
      <c r="L1996" t="s">
        <v>9973</v>
      </c>
      <c r="M1996" t="s">
        <v>9974</v>
      </c>
    </row>
    <row r="1997" spans="1:13" x14ac:dyDescent="0.15">
      <c r="A1997" t="s">
        <v>5964</v>
      </c>
      <c r="B1997" s="2" t="s">
        <v>9975</v>
      </c>
      <c r="C1997" t="s">
        <v>32</v>
      </c>
      <c r="D1997" t="s">
        <v>9976</v>
      </c>
      <c r="E1997">
        <v>827408</v>
      </c>
      <c r="F1997">
        <v>826482</v>
      </c>
      <c r="G1997" t="s">
        <v>34</v>
      </c>
      <c r="H1997" t="s">
        <v>9977</v>
      </c>
      <c r="L1997" t="s">
        <v>9978</v>
      </c>
      <c r="M1997" t="s">
        <v>9979</v>
      </c>
    </row>
    <row r="1998" spans="1:13" x14ac:dyDescent="0.15">
      <c r="A1998" t="s">
        <v>5964</v>
      </c>
      <c r="B1998" s="2" t="s">
        <v>9980</v>
      </c>
      <c r="C1998" t="s">
        <v>32</v>
      </c>
      <c r="D1998" t="s">
        <v>9981</v>
      </c>
      <c r="E1998">
        <v>828690</v>
      </c>
      <c r="F1998">
        <v>827671</v>
      </c>
      <c r="G1998" t="s">
        <v>34</v>
      </c>
      <c r="H1998" t="s">
        <v>9982</v>
      </c>
      <c r="L1998" t="s">
        <v>9983</v>
      </c>
      <c r="M1998" t="s">
        <v>9984</v>
      </c>
    </row>
    <row r="1999" spans="1:13" x14ac:dyDescent="0.15">
      <c r="A1999" t="s">
        <v>5964</v>
      </c>
      <c r="B1999" s="2" t="s">
        <v>9985</v>
      </c>
      <c r="C1999" t="s">
        <v>32</v>
      </c>
      <c r="D1999" t="s">
        <v>9986</v>
      </c>
      <c r="E1999">
        <v>828934</v>
      </c>
      <c r="F1999">
        <v>829926</v>
      </c>
      <c r="G1999" t="s">
        <v>28</v>
      </c>
      <c r="H1999" t="s">
        <v>9987</v>
      </c>
      <c r="K1999" t="s">
        <v>9988</v>
      </c>
      <c r="L1999" t="s">
        <v>9989</v>
      </c>
      <c r="M1999" t="s">
        <v>9990</v>
      </c>
    </row>
    <row r="2000" spans="1:13" x14ac:dyDescent="0.15">
      <c r="A2000" t="s">
        <v>5964</v>
      </c>
      <c r="B2000" s="2" t="s">
        <v>9991</v>
      </c>
      <c r="C2000" t="s">
        <v>32</v>
      </c>
      <c r="D2000" t="s">
        <v>9992</v>
      </c>
      <c r="E2000">
        <v>830013</v>
      </c>
      <c r="F2000">
        <v>830753</v>
      </c>
      <c r="G2000" t="s">
        <v>28</v>
      </c>
      <c r="H2000" t="s">
        <v>9993</v>
      </c>
      <c r="L2000" t="s">
        <v>9994</v>
      </c>
      <c r="M2000" t="s">
        <v>9995</v>
      </c>
    </row>
    <row r="2001" spans="1:13" x14ac:dyDescent="0.15">
      <c r="A2001" t="s">
        <v>5964</v>
      </c>
      <c r="B2001" s="2" t="s">
        <v>9996</v>
      </c>
      <c r="C2001" t="s">
        <v>32</v>
      </c>
      <c r="D2001" t="s">
        <v>9997</v>
      </c>
      <c r="E2001">
        <v>830750</v>
      </c>
      <c r="F2001">
        <v>832093</v>
      </c>
      <c r="G2001" t="s">
        <v>28</v>
      </c>
      <c r="H2001" t="s">
        <v>9998</v>
      </c>
      <c r="L2001" t="s">
        <v>9999</v>
      </c>
      <c r="M2001" t="s">
        <v>10000</v>
      </c>
    </row>
    <row r="2002" spans="1:13" x14ac:dyDescent="0.15">
      <c r="A2002" t="s">
        <v>5964</v>
      </c>
      <c r="B2002" s="2" t="s">
        <v>10001</v>
      </c>
      <c r="C2002" t="s">
        <v>32</v>
      </c>
      <c r="D2002" t="s">
        <v>10002</v>
      </c>
      <c r="E2002">
        <v>832196</v>
      </c>
      <c r="F2002">
        <v>833386</v>
      </c>
      <c r="G2002" t="s">
        <v>28</v>
      </c>
      <c r="H2002" t="s">
        <v>10003</v>
      </c>
      <c r="L2002" t="s">
        <v>10004</v>
      </c>
      <c r="M2002" t="s">
        <v>10005</v>
      </c>
    </row>
    <row r="2003" spans="1:13" x14ac:dyDescent="0.15">
      <c r="A2003" t="s">
        <v>5964</v>
      </c>
      <c r="B2003" s="2" t="s">
        <v>10006</v>
      </c>
      <c r="C2003" t="s">
        <v>32</v>
      </c>
      <c r="D2003" t="s">
        <v>10007</v>
      </c>
      <c r="E2003">
        <v>835318</v>
      </c>
      <c r="F2003">
        <v>834425</v>
      </c>
      <c r="G2003" t="s">
        <v>34</v>
      </c>
      <c r="H2003" t="s">
        <v>1234</v>
      </c>
      <c r="L2003" t="s">
        <v>10008</v>
      </c>
      <c r="M2003" t="s">
        <v>10009</v>
      </c>
    </row>
    <row r="2004" spans="1:13" x14ac:dyDescent="0.15">
      <c r="A2004" t="s">
        <v>5964</v>
      </c>
      <c r="B2004" s="2" t="s">
        <v>10010</v>
      </c>
      <c r="C2004" t="s">
        <v>32</v>
      </c>
      <c r="D2004" t="s">
        <v>10011</v>
      </c>
      <c r="E2004">
        <v>836985</v>
      </c>
      <c r="F2004">
        <v>835513</v>
      </c>
      <c r="G2004" t="s">
        <v>34</v>
      </c>
      <c r="H2004" t="s">
        <v>10012</v>
      </c>
      <c r="K2004" t="s">
        <v>10013</v>
      </c>
      <c r="L2004" t="s">
        <v>10014</v>
      </c>
      <c r="M2004" t="s">
        <v>10015</v>
      </c>
    </row>
    <row r="2005" spans="1:13" x14ac:dyDescent="0.15">
      <c r="A2005" t="s">
        <v>5964</v>
      </c>
      <c r="B2005" s="2" t="s">
        <v>10016</v>
      </c>
      <c r="C2005" t="s">
        <v>32</v>
      </c>
      <c r="D2005" t="s">
        <v>10017</v>
      </c>
      <c r="E2005">
        <v>838386</v>
      </c>
      <c r="F2005">
        <v>837004</v>
      </c>
      <c r="G2005" t="s">
        <v>34</v>
      </c>
      <c r="H2005" t="s">
        <v>10018</v>
      </c>
      <c r="K2005" t="s">
        <v>10019</v>
      </c>
      <c r="L2005" t="s">
        <v>10020</v>
      </c>
      <c r="M2005" t="s">
        <v>10021</v>
      </c>
    </row>
    <row r="2006" spans="1:13" x14ac:dyDescent="0.15">
      <c r="A2006" t="s">
        <v>5964</v>
      </c>
      <c r="B2006" s="2" t="s">
        <v>10022</v>
      </c>
      <c r="C2006" t="s">
        <v>32</v>
      </c>
      <c r="D2006" t="s">
        <v>10023</v>
      </c>
      <c r="E2006">
        <v>839631</v>
      </c>
      <c r="F2006">
        <v>838696</v>
      </c>
      <c r="G2006" t="s">
        <v>34</v>
      </c>
      <c r="H2006" t="s">
        <v>8800</v>
      </c>
      <c r="K2006" t="s">
        <v>8801</v>
      </c>
      <c r="L2006" t="s">
        <v>10024</v>
      </c>
      <c r="M2006" t="s">
        <v>10025</v>
      </c>
    </row>
    <row r="2007" spans="1:13" x14ac:dyDescent="0.15">
      <c r="A2007" t="s">
        <v>5964</v>
      </c>
      <c r="B2007" s="2" t="s">
        <v>10026</v>
      </c>
      <c r="C2007" t="s">
        <v>32</v>
      </c>
      <c r="D2007" t="s">
        <v>10027</v>
      </c>
      <c r="E2007">
        <v>840396</v>
      </c>
      <c r="F2007">
        <v>839656</v>
      </c>
      <c r="G2007" t="s">
        <v>34</v>
      </c>
      <c r="H2007" t="s">
        <v>8789</v>
      </c>
      <c r="K2007" t="s">
        <v>10028</v>
      </c>
      <c r="L2007" t="s">
        <v>10029</v>
      </c>
      <c r="M2007" t="s">
        <v>10030</v>
      </c>
    </row>
    <row r="2008" spans="1:13" x14ac:dyDescent="0.15">
      <c r="A2008" t="s">
        <v>5964</v>
      </c>
      <c r="B2008" s="2" t="s">
        <v>10031</v>
      </c>
      <c r="C2008" t="s">
        <v>32</v>
      </c>
      <c r="D2008" t="s">
        <v>10032</v>
      </c>
      <c r="E2008">
        <v>841121</v>
      </c>
      <c r="F2008">
        <v>840393</v>
      </c>
      <c r="G2008" t="s">
        <v>34</v>
      </c>
      <c r="H2008" t="s">
        <v>10033</v>
      </c>
      <c r="K2008" t="s">
        <v>8790</v>
      </c>
      <c r="L2008" t="s">
        <v>10034</v>
      </c>
      <c r="M2008" t="s">
        <v>10035</v>
      </c>
    </row>
    <row r="2009" spans="1:13" x14ac:dyDescent="0.15">
      <c r="A2009" t="s">
        <v>5964</v>
      </c>
      <c r="B2009" s="2" t="s">
        <v>10036</v>
      </c>
      <c r="C2009" t="s">
        <v>32</v>
      </c>
      <c r="D2009" t="s">
        <v>10037</v>
      </c>
      <c r="E2009">
        <v>841813</v>
      </c>
      <c r="F2009">
        <v>841118</v>
      </c>
      <c r="G2009" t="s">
        <v>34</v>
      </c>
      <c r="H2009" t="s">
        <v>10038</v>
      </c>
      <c r="L2009" t="s">
        <v>10039</v>
      </c>
      <c r="M2009" t="s">
        <v>10040</v>
      </c>
    </row>
    <row r="2010" spans="1:13" x14ac:dyDescent="0.15">
      <c r="A2010" t="s">
        <v>5964</v>
      </c>
      <c r="B2010" s="2" t="s">
        <v>10041</v>
      </c>
      <c r="C2010" t="s">
        <v>32</v>
      </c>
      <c r="D2010" t="s">
        <v>10042</v>
      </c>
      <c r="E2010">
        <v>842178</v>
      </c>
      <c r="F2010">
        <v>843284</v>
      </c>
      <c r="G2010" t="s">
        <v>28</v>
      </c>
      <c r="H2010" t="s">
        <v>10043</v>
      </c>
      <c r="L2010" t="s">
        <v>10044</v>
      </c>
      <c r="M2010" t="s">
        <v>10045</v>
      </c>
    </row>
    <row r="2011" spans="1:13" x14ac:dyDescent="0.15">
      <c r="A2011" t="s">
        <v>5964</v>
      </c>
      <c r="B2011" s="2" t="s">
        <v>10046</v>
      </c>
      <c r="C2011" t="s">
        <v>32</v>
      </c>
      <c r="D2011" t="s">
        <v>10047</v>
      </c>
      <c r="E2011">
        <v>844494</v>
      </c>
      <c r="F2011">
        <v>843322</v>
      </c>
      <c r="G2011" t="s">
        <v>34</v>
      </c>
      <c r="H2011" t="s">
        <v>6693</v>
      </c>
      <c r="L2011" t="s">
        <v>10048</v>
      </c>
      <c r="M2011" t="s">
        <v>10049</v>
      </c>
    </row>
    <row r="2012" spans="1:13" x14ac:dyDescent="0.15">
      <c r="A2012" t="s">
        <v>5964</v>
      </c>
      <c r="B2012" s="2" t="s">
        <v>10050</v>
      </c>
      <c r="C2012" t="s">
        <v>32</v>
      </c>
      <c r="D2012" t="s">
        <v>10051</v>
      </c>
      <c r="E2012">
        <v>845431</v>
      </c>
      <c r="F2012">
        <v>844508</v>
      </c>
      <c r="G2012" t="s">
        <v>34</v>
      </c>
      <c r="H2012" t="s">
        <v>214</v>
      </c>
      <c r="L2012" t="s">
        <v>10052</v>
      </c>
      <c r="M2012" t="s">
        <v>10053</v>
      </c>
    </row>
    <row r="2013" spans="1:13" x14ac:dyDescent="0.15">
      <c r="A2013" t="s">
        <v>5964</v>
      </c>
      <c r="B2013" s="2" t="s">
        <v>10054</v>
      </c>
      <c r="C2013" t="s">
        <v>32</v>
      </c>
      <c r="D2013" t="s">
        <v>10055</v>
      </c>
      <c r="E2013">
        <v>846664</v>
      </c>
      <c r="F2013">
        <v>845624</v>
      </c>
      <c r="G2013" t="s">
        <v>34</v>
      </c>
      <c r="H2013" t="s">
        <v>10056</v>
      </c>
      <c r="L2013" t="s">
        <v>10057</v>
      </c>
      <c r="M2013" t="s">
        <v>10058</v>
      </c>
    </row>
    <row r="2014" spans="1:13" x14ac:dyDescent="0.15">
      <c r="A2014" t="s">
        <v>5964</v>
      </c>
      <c r="B2014" s="2" t="s">
        <v>10059</v>
      </c>
      <c r="C2014" t="s">
        <v>32</v>
      </c>
      <c r="D2014" t="s">
        <v>10060</v>
      </c>
      <c r="E2014">
        <v>847062</v>
      </c>
      <c r="F2014">
        <v>848318</v>
      </c>
      <c r="G2014" t="s">
        <v>28</v>
      </c>
      <c r="H2014" t="s">
        <v>10061</v>
      </c>
      <c r="L2014" t="s">
        <v>10062</v>
      </c>
      <c r="M2014" t="s">
        <v>10063</v>
      </c>
    </row>
    <row r="2015" spans="1:13" x14ac:dyDescent="0.15">
      <c r="A2015" t="s">
        <v>5964</v>
      </c>
      <c r="B2015" s="2" t="s">
        <v>10064</v>
      </c>
      <c r="C2015" t="s">
        <v>32</v>
      </c>
      <c r="D2015" t="s">
        <v>10065</v>
      </c>
      <c r="E2015">
        <v>849727</v>
      </c>
      <c r="F2015">
        <v>848417</v>
      </c>
      <c r="G2015" t="s">
        <v>34</v>
      </c>
      <c r="H2015" t="s">
        <v>10066</v>
      </c>
      <c r="K2015" t="s">
        <v>10067</v>
      </c>
      <c r="L2015" t="s">
        <v>10068</v>
      </c>
      <c r="M2015" t="s">
        <v>10069</v>
      </c>
    </row>
    <row r="2016" spans="1:13" x14ac:dyDescent="0.15">
      <c r="A2016" t="s">
        <v>5964</v>
      </c>
      <c r="B2016" s="2" t="s">
        <v>10070</v>
      </c>
      <c r="C2016" t="s">
        <v>32</v>
      </c>
      <c r="D2016" t="s">
        <v>10071</v>
      </c>
      <c r="E2016">
        <v>851325</v>
      </c>
      <c r="F2016">
        <v>849829</v>
      </c>
      <c r="G2016" t="s">
        <v>34</v>
      </c>
      <c r="H2016" t="s">
        <v>1925</v>
      </c>
      <c r="K2016" t="s">
        <v>10072</v>
      </c>
      <c r="L2016" t="s">
        <v>10073</v>
      </c>
      <c r="M2016" t="s">
        <v>10074</v>
      </c>
    </row>
    <row r="2017" spans="1:13" x14ac:dyDescent="0.15">
      <c r="A2017" t="s">
        <v>5964</v>
      </c>
      <c r="B2017" s="2" t="s">
        <v>10075</v>
      </c>
      <c r="C2017" t="s">
        <v>32</v>
      </c>
      <c r="D2017" t="s">
        <v>10076</v>
      </c>
      <c r="E2017">
        <v>851470</v>
      </c>
      <c r="F2017">
        <v>852186</v>
      </c>
      <c r="G2017" t="s">
        <v>28</v>
      </c>
      <c r="H2017" t="s">
        <v>10077</v>
      </c>
      <c r="L2017" t="s">
        <v>10078</v>
      </c>
      <c r="M2017" t="s">
        <v>10079</v>
      </c>
    </row>
    <row r="2018" spans="1:13" x14ac:dyDescent="0.15">
      <c r="A2018" t="s">
        <v>5964</v>
      </c>
      <c r="B2018" s="2" t="s">
        <v>10080</v>
      </c>
      <c r="C2018" t="s">
        <v>32</v>
      </c>
      <c r="D2018" t="s">
        <v>10081</v>
      </c>
      <c r="E2018">
        <v>852186</v>
      </c>
      <c r="F2018">
        <v>852929</v>
      </c>
      <c r="G2018" t="s">
        <v>28</v>
      </c>
      <c r="H2018" t="s">
        <v>10082</v>
      </c>
      <c r="K2018" t="s">
        <v>10083</v>
      </c>
      <c r="L2018" t="s">
        <v>10084</v>
      </c>
      <c r="M2018" t="s">
        <v>10085</v>
      </c>
    </row>
    <row r="2019" spans="1:13" x14ac:dyDescent="0.15">
      <c r="A2019" t="s">
        <v>5964</v>
      </c>
      <c r="B2019" s="2" t="s">
        <v>10086</v>
      </c>
      <c r="C2019" t="s">
        <v>32</v>
      </c>
      <c r="D2019" t="s">
        <v>10087</v>
      </c>
      <c r="E2019">
        <v>852942</v>
      </c>
      <c r="F2019">
        <v>853874</v>
      </c>
      <c r="G2019" t="s">
        <v>28</v>
      </c>
      <c r="H2019" t="s">
        <v>10088</v>
      </c>
      <c r="L2019" t="s">
        <v>10089</v>
      </c>
      <c r="M2019" t="s">
        <v>10090</v>
      </c>
    </row>
    <row r="2020" spans="1:13" x14ac:dyDescent="0.15">
      <c r="A2020" t="s">
        <v>5964</v>
      </c>
      <c r="B2020" s="2" t="s">
        <v>10091</v>
      </c>
      <c r="C2020" t="s">
        <v>32</v>
      </c>
      <c r="D2020" t="s">
        <v>10092</v>
      </c>
      <c r="E2020">
        <v>854754</v>
      </c>
      <c r="F2020">
        <v>853963</v>
      </c>
      <c r="G2020" t="s">
        <v>34</v>
      </c>
      <c r="H2020" t="s">
        <v>91</v>
      </c>
      <c r="L2020" t="s">
        <v>10093</v>
      </c>
      <c r="M2020" t="s">
        <v>10094</v>
      </c>
    </row>
    <row r="2021" spans="1:13" x14ac:dyDescent="0.15">
      <c r="A2021" t="s">
        <v>5964</v>
      </c>
      <c r="B2021" s="2" t="s">
        <v>10095</v>
      </c>
      <c r="C2021" t="s">
        <v>32</v>
      </c>
      <c r="D2021" t="s">
        <v>10096</v>
      </c>
      <c r="E2021">
        <v>854864</v>
      </c>
      <c r="F2021">
        <v>855631</v>
      </c>
      <c r="G2021" t="s">
        <v>28</v>
      </c>
      <c r="H2021" t="s">
        <v>577</v>
      </c>
      <c r="L2021" t="s">
        <v>10097</v>
      </c>
      <c r="M2021" t="s">
        <v>10098</v>
      </c>
    </row>
    <row r="2022" spans="1:13" x14ac:dyDescent="0.15">
      <c r="A2022" t="s">
        <v>5964</v>
      </c>
      <c r="B2022" s="2" t="s">
        <v>10099</v>
      </c>
      <c r="C2022" t="s">
        <v>32</v>
      </c>
      <c r="D2022" t="s">
        <v>10100</v>
      </c>
      <c r="E2022">
        <v>855834</v>
      </c>
      <c r="F2022">
        <v>856058</v>
      </c>
      <c r="G2022" t="s">
        <v>28</v>
      </c>
      <c r="H2022" t="s">
        <v>10101</v>
      </c>
      <c r="L2022" t="s">
        <v>10102</v>
      </c>
      <c r="M2022" t="s">
        <v>10103</v>
      </c>
    </row>
    <row r="2023" spans="1:13" x14ac:dyDescent="0.15">
      <c r="A2023" t="s">
        <v>5964</v>
      </c>
      <c r="B2023" s="2" t="s">
        <v>10104</v>
      </c>
      <c r="C2023" t="s">
        <v>32</v>
      </c>
      <c r="D2023" t="s">
        <v>10105</v>
      </c>
      <c r="E2023">
        <v>856063</v>
      </c>
      <c r="F2023">
        <v>856206</v>
      </c>
      <c r="G2023" t="s">
        <v>28</v>
      </c>
      <c r="H2023" t="s">
        <v>91</v>
      </c>
      <c r="L2023" t="s">
        <v>10106</v>
      </c>
      <c r="M2023" t="s">
        <v>10107</v>
      </c>
    </row>
    <row r="2024" spans="1:13" x14ac:dyDescent="0.15">
      <c r="A2024" t="s">
        <v>5964</v>
      </c>
      <c r="B2024" s="2" t="s">
        <v>10108</v>
      </c>
      <c r="C2024" t="s">
        <v>32</v>
      </c>
      <c r="D2024" t="s">
        <v>10109</v>
      </c>
      <c r="E2024">
        <v>856467</v>
      </c>
      <c r="F2024">
        <v>856898</v>
      </c>
      <c r="G2024" t="s">
        <v>28</v>
      </c>
      <c r="H2024" t="s">
        <v>10110</v>
      </c>
      <c r="K2024" t="s">
        <v>10111</v>
      </c>
      <c r="L2024" t="s">
        <v>10112</v>
      </c>
      <c r="M2024" t="s">
        <v>10113</v>
      </c>
    </row>
    <row r="2025" spans="1:13" x14ac:dyDescent="0.15">
      <c r="A2025" t="s">
        <v>5964</v>
      </c>
      <c r="B2025" s="2" t="s">
        <v>10114</v>
      </c>
      <c r="C2025" t="s">
        <v>32</v>
      </c>
      <c r="D2025" t="s">
        <v>10115</v>
      </c>
      <c r="E2025">
        <v>857286</v>
      </c>
      <c r="F2025">
        <v>857167</v>
      </c>
      <c r="G2025" t="s">
        <v>34</v>
      </c>
      <c r="H2025" t="s">
        <v>91</v>
      </c>
      <c r="L2025" t="s">
        <v>10116</v>
      </c>
      <c r="M2025" t="s">
        <v>10117</v>
      </c>
    </row>
    <row r="2026" spans="1:13" x14ac:dyDescent="0.15">
      <c r="A2026" t="s">
        <v>5964</v>
      </c>
      <c r="B2026" s="2" t="s">
        <v>10118</v>
      </c>
      <c r="C2026" t="s">
        <v>32</v>
      </c>
      <c r="D2026" t="s">
        <v>10119</v>
      </c>
      <c r="E2026">
        <v>857988</v>
      </c>
      <c r="F2026">
        <v>858731</v>
      </c>
      <c r="G2026" t="s">
        <v>28</v>
      </c>
      <c r="H2026" t="s">
        <v>91</v>
      </c>
      <c r="L2026" t="s">
        <v>10120</v>
      </c>
      <c r="M2026" t="s">
        <v>10121</v>
      </c>
    </row>
    <row r="2027" spans="1:13" x14ac:dyDescent="0.15">
      <c r="A2027" t="s">
        <v>5964</v>
      </c>
      <c r="B2027" s="2" t="s">
        <v>10122</v>
      </c>
      <c r="C2027" t="s">
        <v>32</v>
      </c>
      <c r="D2027" t="s">
        <v>10123</v>
      </c>
      <c r="E2027">
        <v>859591</v>
      </c>
      <c r="F2027">
        <v>858866</v>
      </c>
      <c r="G2027" t="s">
        <v>34</v>
      </c>
      <c r="H2027" t="s">
        <v>9952</v>
      </c>
      <c r="L2027" t="s">
        <v>10124</v>
      </c>
      <c r="M2027" t="s">
        <v>10125</v>
      </c>
    </row>
    <row r="2028" spans="1:13" x14ac:dyDescent="0.15">
      <c r="A2028" t="s">
        <v>5964</v>
      </c>
      <c r="B2028" s="2" t="s">
        <v>10126</v>
      </c>
      <c r="C2028" t="s">
        <v>32</v>
      </c>
      <c r="D2028" t="s">
        <v>10127</v>
      </c>
      <c r="E2028">
        <v>859711</v>
      </c>
      <c r="F2028">
        <v>860484</v>
      </c>
      <c r="G2028" t="s">
        <v>28</v>
      </c>
      <c r="H2028" t="s">
        <v>577</v>
      </c>
      <c r="L2028" t="s">
        <v>10128</v>
      </c>
      <c r="M2028" t="s">
        <v>10129</v>
      </c>
    </row>
    <row r="2029" spans="1:13" x14ac:dyDescent="0.15">
      <c r="A2029" t="s">
        <v>5964</v>
      </c>
      <c r="B2029" s="2" t="s">
        <v>10130</v>
      </c>
      <c r="C2029" t="s">
        <v>32</v>
      </c>
      <c r="D2029" t="s">
        <v>10131</v>
      </c>
      <c r="E2029">
        <v>861844</v>
      </c>
      <c r="F2029">
        <v>860945</v>
      </c>
      <c r="G2029" t="s">
        <v>34</v>
      </c>
      <c r="H2029" t="s">
        <v>91</v>
      </c>
      <c r="L2029" t="s">
        <v>10132</v>
      </c>
      <c r="M2029" t="s">
        <v>10133</v>
      </c>
    </row>
    <row r="2030" spans="1:13" x14ac:dyDescent="0.15">
      <c r="A2030" t="s">
        <v>5964</v>
      </c>
      <c r="B2030" s="2" t="s">
        <v>10134</v>
      </c>
      <c r="C2030" t="s">
        <v>32</v>
      </c>
      <c r="D2030" t="s">
        <v>10135</v>
      </c>
      <c r="E2030">
        <v>862457</v>
      </c>
      <c r="F2030">
        <v>862047</v>
      </c>
      <c r="G2030" t="s">
        <v>34</v>
      </c>
      <c r="H2030" t="s">
        <v>91</v>
      </c>
      <c r="L2030" t="s">
        <v>10136</v>
      </c>
      <c r="M2030" t="s">
        <v>10137</v>
      </c>
    </row>
    <row r="2031" spans="1:13" x14ac:dyDescent="0.15">
      <c r="A2031" t="s">
        <v>5964</v>
      </c>
      <c r="B2031" s="2" t="s">
        <v>10138</v>
      </c>
      <c r="C2031" t="s">
        <v>32</v>
      </c>
      <c r="D2031" t="s">
        <v>10139</v>
      </c>
      <c r="E2031">
        <v>862581</v>
      </c>
      <c r="F2031">
        <v>862748</v>
      </c>
      <c r="G2031" t="s">
        <v>28</v>
      </c>
      <c r="H2031" t="s">
        <v>9941</v>
      </c>
      <c r="K2031" t="s">
        <v>9942</v>
      </c>
      <c r="L2031" t="s">
        <v>10140</v>
      </c>
      <c r="M2031" t="s">
        <v>10141</v>
      </c>
    </row>
    <row r="2032" spans="1:13" x14ac:dyDescent="0.15">
      <c r="A2032" t="s">
        <v>5964</v>
      </c>
      <c r="B2032" s="2" t="s">
        <v>10142</v>
      </c>
      <c r="C2032" t="s">
        <v>32</v>
      </c>
      <c r="D2032" t="s">
        <v>10143</v>
      </c>
      <c r="E2032">
        <v>864026</v>
      </c>
      <c r="F2032">
        <v>862752</v>
      </c>
      <c r="G2032" t="s">
        <v>34</v>
      </c>
      <c r="H2032" t="s">
        <v>2550</v>
      </c>
      <c r="L2032" t="s">
        <v>10144</v>
      </c>
      <c r="M2032" t="s">
        <v>10145</v>
      </c>
    </row>
    <row r="2033" spans="1:13" x14ac:dyDescent="0.15">
      <c r="A2033" t="s">
        <v>5964</v>
      </c>
      <c r="B2033" s="2" t="s">
        <v>10146</v>
      </c>
      <c r="C2033" t="s">
        <v>32</v>
      </c>
      <c r="D2033" t="s">
        <v>10147</v>
      </c>
      <c r="E2033">
        <v>865608</v>
      </c>
      <c r="F2033">
        <v>864046</v>
      </c>
      <c r="G2033" t="s">
        <v>34</v>
      </c>
      <c r="H2033" t="s">
        <v>10148</v>
      </c>
      <c r="L2033" t="s">
        <v>10149</v>
      </c>
      <c r="M2033" t="s">
        <v>10150</v>
      </c>
    </row>
    <row r="2034" spans="1:13" x14ac:dyDescent="0.15">
      <c r="A2034" t="s">
        <v>5964</v>
      </c>
      <c r="B2034" s="2" t="s">
        <v>10151</v>
      </c>
      <c r="C2034" t="s">
        <v>32</v>
      </c>
      <c r="D2034" t="s">
        <v>10152</v>
      </c>
      <c r="E2034">
        <v>866648</v>
      </c>
      <c r="F2034">
        <v>865605</v>
      </c>
      <c r="G2034" t="s">
        <v>34</v>
      </c>
      <c r="H2034" t="s">
        <v>10153</v>
      </c>
      <c r="L2034" t="s">
        <v>10154</v>
      </c>
      <c r="M2034" t="s">
        <v>10155</v>
      </c>
    </row>
    <row r="2035" spans="1:13" x14ac:dyDescent="0.15">
      <c r="A2035" t="s">
        <v>5964</v>
      </c>
      <c r="B2035" s="2" t="s">
        <v>10156</v>
      </c>
      <c r="C2035" t="s">
        <v>32</v>
      </c>
      <c r="D2035" t="s">
        <v>10157</v>
      </c>
      <c r="E2035">
        <v>867189</v>
      </c>
      <c r="F2035">
        <v>866632</v>
      </c>
      <c r="G2035" t="s">
        <v>34</v>
      </c>
      <c r="H2035" t="s">
        <v>2201</v>
      </c>
      <c r="L2035" t="s">
        <v>10158</v>
      </c>
      <c r="M2035" t="s">
        <v>10159</v>
      </c>
    </row>
    <row r="2036" spans="1:13" x14ac:dyDescent="0.15">
      <c r="A2036" t="s">
        <v>5964</v>
      </c>
      <c r="B2036" s="2" t="s">
        <v>10160</v>
      </c>
      <c r="C2036" t="s">
        <v>32</v>
      </c>
      <c r="D2036" t="s">
        <v>10161</v>
      </c>
      <c r="E2036">
        <v>867308</v>
      </c>
      <c r="F2036">
        <v>867186</v>
      </c>
      <c r="G2036" t="s">
        <v>34</v>
      </c>
      <c r="H2036" t="s">
        <v>91</v>
      </c>
      <c r="L2036" t="s">
        <v>10162</v>
      </c>
      <c r="M2036" t="s">
        <v>10163</v>
      </c>
    </row>
    <row r="2037" spans="1:13" x14ac:dyDescent="0.15">
      <c r="A2037" t="s">
        <v>5964</v>
      </c>
      <c r="B2037" s="2" t="s">
        <v>10164</v>
      </c>
      <c r="C2037" t="s">
        <v>32</v>
      </c>
      <c r="D2037" t="s">
        <v>10165</v>
      </c>
      <c r="E2037">
        <v>867510</v>
      </c>
      <c r="F2037">
        <v>868628</v>
      </c>
      <c r="G2037" t="s">
        <v>28</v>
      </c>
      <c r="H2037" t="s">
        <v>10166</v>
      </c>
      <c r="K2037" t="s">
        <v>10167</v>
      </c>
      <c r="L2037" t="s">
        <v>10168</v>
      </c>
      <c r="M2037" t="s">
        <v>10169</v>
      </c>
    </row>
    <row r="2038" spans="1:13" x14ac:dyDescent="0.15">
      <c r="A2038" t="s">
        <v>5964</v>
      </c>
      <c r="B2038" s="2" t="s">
        <v>10170</v>
      </c>
      <c r="C2038" t="s">
        <v>32</v>
      </c>
      <c r="D2038" t="s">
        <v>10171</v>
      </c>
      <c r="E2038">
        <v>869088</v>
      </c>
      <c r="F2038">
        <v>868666</v>
      </c>
      <c r="G2038" t="s">
        <v>34</v>
      </c>
      <c r="H2038" t="s">
        <v>10172</v>
      </c>
      <c r="L2038" t="s">
        <v>10173</v>
      </c>
      <c r="M2038" t="s">
        <v>10174</v>
      </c>
    </row>
    <row r="2039" spans="1:13" x14ac:dyDescent="0.15">
      <c r="A2039" t="s">
        <v>5964</v>
      </c>
      <c r="B2039" s="2" t="s">
        <v>10175</v>
      </c>
      <c r="C2039" t="s">
        <v>32</v>
      </c>
      <c r="D2039" t="s">
        <v>10176</v>
      </c>
      <c r="E2039">
        <v>869560</v>
      </c>
      <c r="F2039">
        <v>869174</v>
      </c>
      <c r="G2039" t="s">
        <v>34</v>
      </c>
      <c r="H2039" t="s">
        <v>91</v>
      </c>
      <c r="L2039" t="s">
        <v>10177</v>
      </c>
      <c r="M2039" t="s">
        <v>10178</v>
      </c>
    </row>
    <row r="2040" spans="1:13" x14ac:dyDescent="0.15">
      <c r="A2040" t="s">
        <v>5964</v>
      </c>
      <c r="B2040" s="2" t="s">
        <v>10179</v>
      </c>
      <c r="C2040" t="s">
        <v>32</v>
      </c>
      <c r="D2040" t="s">
        <v>10180</v>
      </c>
      <c r="E2040">
        <v>870954</v>
      </c>
      <c r="F2040">
        <v>869557</v>
      </c>
      <c r="G2040" t="s">
        <v>34</v>
      </c>
      <c r="H2040" t="s">
        <v>10181</v>
      </c>
      <c r="L2040" t="s">
        <v>10182</v>
      </c>
      <c r="M2040" t="s">
        <v>10183</v>
      </c>
    </row>
    <row r="2041" spans="1:13" x14ac:dyDescent="0.15">
      <c r="A2041" t="s">
        <v>5964</v>
      </c>
      <c r="B2041" s="2" t="s">
        <v>10184</v>
      </c>
      <c r="C2041" t="s">
        <v>32</v>
      </c>
      <c r="D2041" t="s">
        <v>10185</v>
      </c>
      <c r="E2041">
        <v>871136</v>
      </c>
      <c r="F2041">
        <v>870951</v>
      </c>
      <c r="G2041" t="s">
        <v>34</v>
      </c>
      <c r="H2041" t="s">
        <v>91</v>
      </c>
      <c r="L2041" t="s">
        <v>10186</v>
      </c>
      <c r="M2041" t="s">
        <v>10187</v>
      </c>
    </row>
    <row r="2042" spans="1:13" x14ac:dyDescent="0.15">
      <c r="A2042" t="s">
        <v>5964</v>
      </c>
      <c r="B2042" s="2" t="s">
        <v>10188</v>
      </c>
      <c r="C2042" t="s">
        <v>32</v>
      </c>
      <c r="D2042" t="s">
        <v>10189</v>
      </c>
      <c r="E2042">
        <v>872733</v>
      </c>
      <c r="F2042">
        <v>871147</v>
      </c>
      <c r="G2042" t="s">
        <v>34</v>
      </c>
      <c r="H2042" t="s">
        <v>10190</v>
      </c>
      <c r="K2042" t="s">
        <v>10191</v>
      </c>
      <c r="L2042" t="s">
        <v>10192</v>
      </c>
      <c r="M2042" t="s">
        <v>10193</v>
      </c>
    </row>
    <row r="2043" spans="1:13" x14ac:dyDescent="0.15">
      <c r="A2043" t="s">
        <v>5964</v>
      </c>
      <c r="B2043" s="2" t="s">
        <v>10194</v>
      </c>
      <c r="C2043" t="s">
        <v>32</v>
      </c>
      <c r="D2043" t="s">
        <v>10195</v>
      </c>
      <c r="E2043">
        <v>872913</v>
      </c>
      <c r="F2043">
        <v>873752</v>
      </c>
      <c r="G2043" t="s">
        <v>28</v>
      </c>
      <c r="H2043" t="s">
        <v>10196</v>
      </c>
      <c r="L2043" t="s">
        <v>10197</v>
      </c>
      <c r="M2043" t="s">
        <v>10198</v>
      </c>
    </row>
    <row r="2044" spans="1:13" x14ac:dyDescent="0.15">
      <c r="A2044" t="s">
        <v>5964</v>
      </c>
      <c r="B2044" s="2" t="s">
        <v>10199</v>
      </c>
      <c r="C2044" t="s">
        <v>32</v>
      </c>
      <c r="D2044" t="s">
        <v>10200</v>
      </c>
      <c r="E2044">
        <v>873967</v>
      </c>
      <c r="F2044">
        <v>874752</v>
      </c>
      <c r="G2044" t="s">
        <v>28</v>
      </c>
      <c r="H2044" t="s">
        <v>844</v>
      </c>
      <c r="L2044" t="s">
        <v>10201</v>
      </c>
      <c r="M2044" t="s">
        <v>10202</v>
      </c>
    </row>
    <row r="2045" spans="1:13" x14ac:dyDescent="0.15">
      <c r="A2045" t="s">
        <v>5964</v>
      </c>
      <c r="B2045" s="2" t="s">
        <v>10203</v>
      </c>
      <c r="C2045" t="s">
        <v>32</v>
      </c>
      <c r="D2045" t="s">
        <v>10204</v>
      </c>
      <c r="E2045">
        <v>874762</v>
      </c>
      <c r="F2045">
        <v>875427</v>
      </c>
      <c r="G2045" t="s">
        <v>28</v>
      </c>
      <c r="H2045" t="s">
        <v>8527</v>
      </c>
      <c r="L2045" t="s">
        <v>10205</v>
      </c>
      <c r="M2045" t="s">
        <v>10206</v>
      </c>
    </row>
    <row r="2046" spans="1:13" x14ac:dyDescent="0.15">
      <c r="A2046" t="s">
        <v>5964</v>
      </c>
      <c r="B2046" s="2" t="s">
        <v>10207</v>
      </c>
      <c r="C2046" t="s">
        <v>32</v>
      </c>
      <c r="D2046" t="s">
        <v>10208</v>
      </c>
      <c r="E2046">
        <v>875427</v>
      </c>
      <c r="F2046">
        <v>876083</v>
      </c>
      <c r="G2046" t="s">
        <v>28</v>
      </c>
      <c r="H2046" t="s">
        <v>8527</v>
      </c>
      <c r="L2046" t="s">
        <v>10209</v>
      </c>
      <c r="M2046" t="s">
        <v>10210</v>
      </c>
    </row>
    <row r="2047" spans="1:13" x14ac:dyDescent="0.15">
      <c r="A2047" t="s">
        <v>5964</v>
      </c>
      <c r="B2047" s="2" t="s">
        <v>10211</v>
      </c>
      <c r="C2047" t="s">
        <v>32</v>
      </c>
      <c r="D2047" t="s">
        <v>10212</v>
      </c>
      <c r="E2047">
        <v>876064</v>
      </c>
      <c r="F2047">
        <v>876801</v>
      </c>
      <c r="G2047" t="s">
        <v>28</v>
      </c>
      <c r="H2047" t="s">
        <v>8532</v>
      </c>
      <c r="L2047" t="s">
        <v>10213</v>
      </c>
      <c r="M2047" t="s">
        <v>10214</v>
      </c>
    </row>
    <row r="2048" spans="1:13" x14ac:dyDescent="0.15">
      <c r="A2048" t="s">
        <v>5964</v>
      </c>
      <c r="B2048" s="2" t="s">
        <v>10215</v>
      </c>
      <c r="C2048" t="s">
        <v>32</v>
      </c>
      <c r="D2048" t="s">
        <v>10216</v>
      </c>
      <c r="E2048">
        <v>876817</v>
      </c>
      <c r="F2048">
        <v>878058</v>
      </c>
      <c r="G2048" t="s">
        <v>28</v>
      </c>
      <c r="H2048" t="s">
        <v>10217</v>
      </c>
      <c r="K2048" t="s">
        <v>10218</v>
      </c>
      <c r="L2048" t="s">
        <v>10219</v>
      </c>
      <c r="M2048" t="s">
        <v>10220</v>
      </c>
    </row>
    <row r="2049" spans="1:13" x14ac:dyDescent="0.15">
      <c r="A2049" t="s">
        <v>5964</v>
      </c>
      <c r="B2049" s="2" t="s">
        <v>10221</v>
      </c>
      <c r="C2049" t="s">
        <v>32</v>
      </c>
      <c r="D2049" t="s">
        <v>10222</v>
      </c>
      <c r="E2049">
        <v>878055</v>
      </c>
      <c r="F2049">
        <v>879314</v>
      </c>
      <c r="G2049" t="s">
        <v>28</v>
      </c>
      <c r="H2049" t="s">
        <v>10223</v>
      </c>
      <c r="K2049" t="s">
        <v>10224</v>
      </c>
      <c r="L2049" t="s">
        <v>10225</v>
      </c>
      <c r="M2049" t="s">
        <v>10226</v>
      </c>
    </row>
    <row r="2050" spans="1:13" x14ac:dyDescent="0.15">
      <c r="A2050" t="s">
        <v>5964</v>
      </c>
      <c r="B2050" s="2" t="s">
        <v>10227</v>
      </c>
      <c r="C2050" t="s">
        <v>32</v>
      </c>
      <c r="D2050" t="s">
        <v>10228</v>
      </c>
      <c r="E2050">
        <v>880324</v>
      </c>
      <c r="F2050">
        <v>879347</v>
      </c>
      <c r="G2050" t="s">
        <v>34</v>
      </c>
      <c r="H2050" t="s">
        <v>10229</v>
      </c>
      <c r="L2050" t="s">
        <v>10230</v>
      </c>
      <c r="M2050" t="s">
        <v>10231</v>
      </c>
    </row>
    <row r="2051" spans="1:13" x14ac:dyDescent="0.15">
      <c r="A2051" t="s">
        <v>5964</v>
      </c>
      <c r="B2051" s="2" t="s">
        <v>10232</v>
      </c>
      <c r="C2051" t="s">
        <v>32</v>
      </c>
      <c r="D2051" t="s">
        <v>10233</v>
      </c>
      <c r="E2051">
        <v>880493</v>
      </c>
      <c r="F2051">
        <v>881389</v>
      </c>
      <c r="G2051" t="s">
        <v>28</v>
      </c>
      <c r="H2051" t="s">
        <v>1234</v>
      </c>
      <c r="L2051" t="s">
        <v>10234</v>
      </c>
      <c r="M2051" t="s">
        <v>10235</v>
      </c>
    </row>
    <row r="2052" spans="1:13" x14ac:dyDescent="0.15">
      <c r="A2052" t="s">
        <v>5964</v>
      </c>
      <c r="B2052" s="2" t="s">
        <v>10236</v>
      </c>
      <c r="C2052" t="s">
        <v>32</v>
      </c>
      <c r="D2052" t="s">
        <v>10237</v>
      </c>
      <c r="E2052">
        <v>881454</v>
      </c>
      <c r="F2052">
        <v>881987</v>
      </c>
      <c r="G2052" t="s">
        <v>28</v>
      </c>
      <c r="H2052" t="s">
        <v>91</v>
      </c>
      <c r="L2052" t="s">
        <v>10238</v>
      </c>
      <c r="M2052" t="s">
        <v>10239</v>
      </c>
    </row>
    <row r="2053" spans="1:13" x14ac:dyDescent="0.15">
      <c r="A2053" t="s">
        <v>5964</v>
      </c>
      <c r="B2053" s="2" t="s">
        <v>10240</v>
      </c>
      <c r="C2053" t="s">
        <v>32</v>
      </c>
      <c r="D2053" t="s">
        <v>10241</v>
      </c>
      <c r="E2053">
        <v>883319</v>
      </c>
      <c r="F2053">
        <v>882219</v>
      </c>
      <c r="G2053" t="s">
        <v>34</v>
      </c>
      <c r="H2053" t="s">
        <v>10242</v>
      </c>
      <c r="L2053" t="s">
        <v>10243</v>
      </c>
      <c r="M2053" t="s">
        <v>10244</v>
      </c>
    </row>
    <row r="2054" spans="1:13" x14ac:dyDescent="0.15">
      <c r="A2054" t="s">
        <v>5964</v>
      </c>
      <c r="B2054" s="2" t="s">
        <v>10245</v>
      </c>
      <c r="C2054" t="s">
        <v>32</v>
      </c>
      <c r="D2054" t="s">
        <v>10246</v>
      </c>
      <c r="E2054">
        <v>885034</v>
      </c>
      <c r="F2054">
        <v>883427</v>
      </c>
      <c r="G2054" t="s">
        <v>34</v>
      </c>
      <c r="H2054" t="s">
        <v>10247</v>
      </c>
      <c r="L2054" t="s">
        <v>10248</v>
      </c>
      <c r="M2054" t="s">
        <v>10249</v>
      </c>
    </row>
    <row r="2055" spans="1:13" x14ac:dyDescent="0.15">
      <c r="A2055" t="s">
        <v>5964</v>
      </c>
      <c r="B2055" s="2" t="s">
        <v>10250</v>
      </c>
      <c r="C2055" t="s">
        <v>32</v>
      </c>
      <c r="D2055" t="s">
        <v>10251</v>
      </c>
      <c r="E2055">
        <v>885310</v>
      </c>
      <c r="F2055">
        <v>886542</v>
      </c>
      <c r="G2055" t="s">
        <v>28</v>
      </c>
      <c r="H2055" t="s">
        <v>10252</v>
      </c>
      <c r="L2055" t="s">
        <v>10253</v>
      </c>
      <c r="M2055" t="s">
        <v>10254</v>
      </c>
    </row>
    <row r="2056" spans="1:13" x14ac:dyDescent="0.15">
      <c r="A2056" t="s">
        <v>5964</v>
      </c>
      <c r="B2056" s="2" t="s">
        <v>10255</v>
      </c>
      <c r="C2056" t="s">
        <v>32</v>
      </c>
      <c r="D2056" t="s">
        <v>10256</v>
      </c>
      <c r="E2056">
        <v>887497</v>
      </c>
      <c r="F2056">
        <v>886583</v>
      </c>
      <c r="G2056" t="s">
        <v>34</v>
      </c>
      <c r="H2056" t="s">
        <v>91</v>
      </c>
      <c r="L2056" t="s">
        <v>10257</v>
      </c>
      <c r="M2056" t="s">
        <v>10258</v>
      </c>
    </row>
    <row r="2057" spans="1:13" x14ac:dyDescent="0.15">
      <c r="A2057" t="s">
        <v>5964</v>
      </c>
      <c r="B2057" s="2" t="s">
        <v>10259</v>
      </c>
      <c r="C2057" t="s">
        <v>32</v>
      </c>
      <c r="D2057" t="s">
        <v>10260</v>
      </c>
      <c r="E2057">
        <v>887699</v>
      </c>
      <c r="F2057">
        <v>888799</v>
      </c>
      <c r="G2057" t="s">
        <v>28</v>
      </c>
      <c r="H2057" t="s">
        <v>91</v>
      </c>
      <c r="L2057" t="s">
        <v>10261</v>
      </c>
      <c r="M2057" t="s">
        <v>10262</v>
      </c>
    </row>
    <row r="2058" spans="1:13" x14ac:dyDescent="0.15">
      <c r="A2058" t="s">
        <v>5964</v>
      </c>
      <c r="B2058" s="2" t="s">
        <v>10263</v>
      </c>
      <c r="C2058" t="s">
        <v>32</v>
      </c>
      <c r="D2058" t="s">
        <v>10264</v>
      </c>
      <c r="E2058">
        <v>889353</v>
      </c>
      <c r="F2058">
        <v>888775</v>
      </c>
      <c r="G2058" t="s">
        <v>34</v>
      </c>
      <c r="H2058" t="s">
        <v>2386</v>
      </c>
      <c r="L2058" t="s">
        <v>10265</v>
      </c>
      <c r="M2058" t="s">
        <v>10266</v>
      </c>
    </row>
    <row r="2059" spans="1:13" x14ac:dyDescent="0.15">
      <c r="A2059" t="s">
        <v>5964</v>
      </c>
      <c r="B2059" s="2" t="s">
        <v>10267</v>
      </c>
      <c r="C2059" t="s">
        <v>32</v>
      </c>
      <c r="D2059" t="s">
        <v>10268</v>
      </c>
      <c r="E2059">
        <v>889951</v>
      </c>
      <c r="F2059">
        <v>890529</v>
      </c>
      <c r="G2059" t="s">
        <v>28</v>
      </c>
      <c r="H2059" t="s">
        <v>10269</v>
      </c>
      <c r="L2059" t="s">
        <v>10270</v>
      </c>
      <c r="M2059" t="s">
        <v>10271</v>
      </c>
    </row>
    <row r="2060" spans="1:13" x14ac:dyDescent="0.15">
      <c r="A2060" t="s">
        <v>5964</v>
      </c>
      <c r="B2060" s="2" t="s">
        <v>10272</v>
      </c>
      <c r="C2060" t="s">
        <v>32</v>
      </c>
      <c r="D2060" t="s">
        <v>10273</v>
      </c>
      <c r="E2060">
        <v>891865</v>
      </c>
      <c r="F2060">
        <v>890567</v>
      </c>
      <c r="G2060" t="s">
        <v>34</v>
      </c>
      <c r="H2060" t="s">
        <v>674</v>
      </c>
      <c r="L2060" t="s">
        <v>10274</v>
      </c>
      <c r="M2060" t="s">
        <v>10275</v>
      </c>
    </row>
    <row r="2061" spans="1:13" x14ac:dyDescent="0.15">
      <c r="A2061" t="s">
        <v>5964</v>
      </c>
      <c r="B2061" s="2" t="s">
        <v>10276</v>
      </c>
      <c r="C2061" t="s">
        <v>32</v>
      </c>
      <c r="D2061" t="s">
        <v>10277</v>
      </c>
      <c r="E2061">
        <v>893456</v>
      </c>
      <c r="F2061">
        <v>892398</v>
      </c>
      <c r="G2061" t="s">
        <v>34</v>
      </c>
      <c r="H2061" t="s">
        <v>4182</v>
      </c>
      <c r="L2061" t="s">
        <v>10278</v>
      </c>
      <c r="M2061" t="s">
        <v>10279</v>
      </c>
    </row>
    <row r="2062" spans="1:13" x14ac:dyDescent="0.15">
      <c r="A2062" t="s">
        <v>5964</v>
      </c>
      <c r="B2062" s="2" t="s">
        <v>10280</v>
      </c>
      <c r="C2062" t="s">
        <v>32</v>
      </c>
      <c r="D2062" t="s">
        <v>10281</v>
      </c>
      <c r="E2062">
        <v>893668</v>
      </c>
      <c r="F2062">
        <v>894105</v>
      </c>
      <c r="G2062" t="s">
        <v>28</v>
      </c>
      <c r="H2062" t="s">
        <v>3170</v>
      </c>
      <c r="L2062" t="s">
        <v>10282</v>
      </c>
      <c r="M2062" t="s">
        <v>10283</v>
      </c>
    </row>
    <row r="2063" spans="1:13" x14ac:dyDescent="0.15">
      <c r="A2063" t="s">
        <v>5964</v>
      </c>
      <c r="B2063" s="2" t="s">
        <v>10284</v>
      </c>
      <c r="C2063" t="s">
        <v>32</v>
      </c>
      <c r="D2063" t="s">
        <v>10285</v>
      </c>
      <c r="E2063">
        <v>894117</v>
      </c>
      <c r="F2063">
        <v>894383</v>
      </c>
      <c r="G2063" t="s">
        <v>28</v>
      </c>
      <c r="H2063" t="s">
        <v>3151</v>
      </c>
      <c r="L2063" t="s">
        <v>10286</v>
      </c>
      <c r="M2063" t="s">
        <v>10287</v>
      </c>
    </row>
    <row r="2064" spans="1:13" x14ac:dyDescent="0.15">
      <c r="A2064" t="s">
        <v>5964</v>
      </c>
      <c r="B2064" s="2" t="s">
        <v>10288</v>
      </c>
      <c r="C2064" t="s">
        <v>32</v>
      </c>
      <c r="D2064" t="s">
        <v>10289</v>
      </c>
      <c r="E2064">
        <v>894414</v>
      </c>
      <c r="F2064">
        <v>895676</v>
      </c>
      <c r="G2064" t="s">
        <v>28</v>
      </c>
      <c r="H2064" t="s">
        <v>3156</v>
      </c>
      <c r="L2064" t="s">
        <v>10290</v>
      </c>
      <c r="M2064" t="s">
        <v>10291</v>
      </c>
    </row>
    <row r="2065" spans="1:13" x14ac:dyDescent="0.15">
      <c r="A2065" t="s">
        <v>5964</v>
      </c>
      <c r="B2065" s="2" t="s">
        <v>10292</v>
      </c>
      <c r="C2065" t="s">
        <v>32</v>
      </c>
      <c r="D2065" t="s">
        <v>10293</v>
      </c>
      <c r="E2065">
        <v>895697</v>
      </c>
      <c r="F2065">
        <v>896377</v>
      </c>
      <c r="G2065" t="s">
        <v>28</v>
      </c>
      <c r="H2065" t="s">
        <v>10294</v>
      </c>
      <c r="K2065" t="s">
        <v>10295</v>
      </c>
      <c r="L2065" t="s">
        <v>10296</v>
      </c>
      <c r="M2065" t="s">
        <v>10297</v>
      </c>
    </row>
    <row r="2066" spans="1:13" x14ac:dyDescent="0.15">
      <c r="A2066" t="s">
        <v>5964</v>
      </c>
      <c r="B2066" s="2" t="s">
        <v>10298</v>
      </c>
      <c r="C2066" t="s">
        <v>32</v>
      </c>
      <c r="D2066" t="s">
        <v>10299</v>
      </c>
      <c r="E2066">
        <v>896494</v>
      </c>
      <c r="F2066">
        <v>896964</v>
      </c>
      <c r="G2066" t="s">
        <v>28</v>
      </c>
      <c r="H2066" t="s">
        <v>3170</v>
      </c>
      <c r="L2066" t="s">
        <v>10300</v>
      </c>
      <c r="M2066" t="s">
        <v>10301</v>
      </c>
    </row>
    <row r="2067" spans="1:13" x14ac:dyDescent="0.15">
      <c r="A2067" t="s">
        <v>5964</v>
      </c>
      <c r="B2067" s="2" t="s">
        <v>10302</v>
      </c>
      <c r="C2067" t="s">
        <v>32</v>
      </c>
      <c r="D2067" t="s">
        <v>10303</v>
      </c>
      <c r="E2067">
        <v>897021</v>
      </c>
      <c r="F2067">
        <v>897332</v>
      </c>
      <c r="G2067" t="s">
        <v>28</v>
      </c>
      <c r="H2067" t="s">
        <v>3151</v>
      </c>
      <c r="L2067" t="s">
        <v>10304</v>
      </c>
      <c r="M2067" t="s">
        <v>10305</v>
      </c>
    </row>
    <row r="2068" spans="1:13" x14ac:dyDescent="0.15">
      <c r="A2068" t="s">
        <v>5964</v>
      </c>
      <c r="B2068" s="2" t="s">
        <v>10306</v>
      </c>
      <c r="C2068" t="s">
        <v>32</v>
      </c>
      <c r="D2068" t="s">
        <v>10307</v>
      </c>
      <c r="E2068">
        <v>897375</v>
      </c>
      <c r="F2068">
        <v>898481</v>
      </c>
      <c r="G2068" t="s">
        <v>28</v>
      </c>
      <c r="H2068" t="s">
        <v>10308</v>
      </c>
      <c r="L2068" t="s">
        <v>10309</v>
      </c>
      <c r="M2068" t="s">
        <v>10310</v>
      </c>
    </row>
    <row r="2069" spans="1:13" x14ac:dyDescent="0.15">
      <c r="A2069" t="s">
        <v>5964</v>
      </c>
      <c r="B2069" s="2" t="s">
        <v>10311</v>
      </c>
      <c r="C2069" t="s">
        <v>32</v>
      </c>
      <c r="D2069" t="s">
        <v>10312</v>
      </c>
      <c r="E2069">
        <v>898687</v>
      </c>
      <c r="F2069">
        <v>899307</v>
      </c>
      <c r="G2069" t="s">
        <v>28</v>
      </c>
      <c r="H2069" t="s">
        <v>10313</v>
      </c>
      <c r="L2069" t="s">
        <v>10314</v>
      </c>
      <c r="M2069" t="s">
        <v>10315</v>
      </c>
    </row>
    <row r="2070" spans="1:13" x14ac:dyDescent="0.15">
      <c r="A2070" t="s">
        <v>5964</v>
      </c>
      <c r="B2070" s="2" t="s">
        <v>10316</v>
      </c>
      <c r="C2070" t="s">
        <v>32</v>
      </c>
      <c r="D2070" t="s">
        <v>10317</v>
      </c>
      <c r="E2070">
        <v>900573</v>
      </c>
      <c r="F2070">
        <v>899365</v>
      </c>
      <c r="G2070" t="s">
        <v>34</v>
      </c>
      <c r="H2070" t="s">
        <v>674</v>
      </c>
      <c r="L2070" t="s">
        <v>10318</v>
      </c>
      <c r="M2070" t="s">
        <v>10319</v>
      </c>
    </row>
    <row r="2071" spans="1:13" x14ac:dyDescent="0.15">
      <c r="A2071" t="s">
        <v>5964</v>
      </c>
      <c r="B2071" s="2" t="s">
        <v>10320</v>
      </c>
      <c r="C2071" t="s">
        <v>32</v>
      </c>
      <c r="D2071" t="s">
        <v>10321</v>
      </c>
      <c r="E2071">
        <v>900677</v>
      </c>
      <c r="F2071">
        <v>901579</v>
      </c>
      <c r="G2071" t="s">
        <v>28</v>
      </c>
      <c r="H2071" t="s">
        <v>1234</v>
      </c>
      <c r="L2071" t="s">
        <v>10322</v>
      </c>
      <c r="M2071" t="s">
        <v>10323</v>
      </c>
    </row>
    <row r="2072" spans="1:13" x14ac:dyDescent="0.15">
      <c r="A2072" t="s">
        <v>5964</v>
      </c>
      <c r="B2072" s="2" t="s">
        <v>10324</v>
      </c>
      <c r="C2072" t="s">
        <v>32</v>
      </c>
      <c r="D2072" t="s">
        <v>10325</v>
      </c>
      <c r="E2072">
        <v>902508</v>
      </c>
      <c r="F2072">
        <v>901621</v>
      </c>
      <c r="G2072" t="s">
        <v>34</v>
      </c>
      <c r="H2072" t="s">
        <v>1234</v>
      </c>
      <c r="L2072" t="s">
        <v>10326</v>
      </c>
      <c r="M2072" t="s">
        <v>10327</v>
      </c>
    </row>
    <row r="2073" spans="1:13" x14ac:dyDescent="0.15">
      <c r="A2073" t="s">
        <v>5964</v>
      </c>
      <c r="B2073" s="2" t="s">
        <v>10328</v>
      </c>
      <c r="C2073" t="s">
        <v>32</v>
      </c>
      <c r="D2073" t="s">
        <v>10329</v>
      </c>
      <c r="E2073">
        <v>902672</v>
      </c>
      <c r="F2073">
        <v>903463</v>
      </c>
      <c r="G2073" t="s">
        <v>28</v>
      </c>
      <c r="H2073" t="s">
        <v>10330</v>
      </c>
      <c r="L2073" t="s">
        <v>10331</v>
      </c>
      <c r="M2073" t="s">
        <v>10332</v>
      </c>
    </row>
    <row r="2074" spans="1:13" x14ac:dyDescent="0.15">
      <c r="A2074" t="s">
        <v>5964</v>
      </c>
      <c r="B2074" s="2" t="s">
        <v>10333</v>
      </c>
      <c r="C2074" t="s">
        <v>32</v>
      </c>
      <c r="D2074" t="s">
        <v>10334</v>
      </c>
      <c r="E2074">
        <v>903996</v>
      </c>
      <c r="F2074">
        <v>903568</v>
      </c>
      <c r="G2074" t="s">
        <v>34</v>
      </c>
      <c r="H2074" t="s">
        <v>91</v>
      </c>
      <c r="L2074" t="s">
        <v>10335</v>
      </c>
      <c r="M2074" t="s">
        <v>10336</v>
      </c>
    </row>
    <row r="2075" spans="1:13" x14ac:dyDescent="0.15">
      <c r="A2075" t="s">
        <v>5964</v>
      </c>
      <c r="B2075" s="2" t="s">
        <v>10337</v>
      </c>
      <c r="C2075" t="s">
        <v>32</v>
      </c>
      <c r="D2075" t="s">
        <v>10338</v>
      </c>
      <c r="E2075">
        <v>905251</v>
      </c>
      <c r="F2075">
        <v>904109</v>
      </c>
      <c r="G2075" t="s">
        <v>34</v>
      </c>
      <c r="H2075" t="s">
        <v>10339</v>
      </c>
      <c r="L2075" t="s">
        <v>10340</v>
      </c>
      <c r="M2075" t="s">
        <v>10341</v>
      </c>
    </row>
    <row r="2076" spans="1:13" x14ac:dyDescent="0.15">
      <c r="A2076" t="s">
        <v>5964</v>
      </c>
      <c r="B2076" s="2" t="s">
        <v>10342</v>
      </c>
      <c r="C2076" t="s">
        <v>32</v>
      </c>
      <c r="D2076" t="s">
        <v>10343</v>
      </c>
      <c r="E2076">
        <v>906006</v>
      </c>
      <c r="F2076">
        <v>905251</v>
      </c>
      <c r="G2076" t="s">
        <v>34</v>
      </c>
      <c r="H2076" t="s">
        <v>91</v>
      </c>
      <c r="L2076" t="s">
        <v>10344</v>
      </c>
      <c r="M2076" t="s">
        <v>10345</v>
      </c>
    </row>
    <row r="2077" spans="1:13" x14ac:dyDescent="0.15">
      <c r="A2077" t="s">
        <v>5964</v>
      </c>
      <c r="B2077" s="2" t="s">
        <v>10346</v>
      </c>
      <c r="C2077" t="s">
        <v>32</v>
      </c>
      <c r="D2077" t="s">
        <v>10347</v>
      </c>
      <c r="E2077">
        <v>907100</v>
      </c>
      <c r="F2077">
        <v>906021</v>
      </c>
      <c r="G2077" t="s">
        <v>34</v>
      </c>
      <c r="H2077" t="s">
        <v>10348</v>
      </c>
      <c r="L2077" t="s">
        <v>10349</v>
      </c>
      <c r="M2077" t="s">
        <v>10350</v>
      </c>
    </row>
    <row r="2078" spans="1:13" x14ac:dyDescent="0.15">
      <c r="A2078" t="s">
        <v>5964</v>
      </c>
      <c r="B2078" s="2" t="s">
        <v>10351</v>
      </c>
      <c r="C2078" t="s">
        <v>32</v>
      </c>
      <c r="D2078" t="s">
        <v>10352</v>
      </c>
      <c r="E2078">
        <v>908105</v>
      </c>
      <c r="F2078">
        <v>907104</v>
      </c>
      <c r="G2078" t="s">
        <v>34</v>
      </c>
      <c r="H2078" t="s">
        <v>3534</v>
      </c>
      <c r="L2078" t="s">
        <v>10353</v>
      </c>
      <c r="M2078" t="s">
        <v>10354</v>
      </c>
    </row>
    <row r="2079" spans="1:13" x14ac:dyDescent="0.15">
      <c r="A2079" t="s">
        <v>5964</v>
      </c>
      <c r="B2079" s="2" t="s">
        <v>10355</v>
      </c>
      <c r="C2079" t="s">
        <v>32</v>
      </c>
      <c r="D2079" t="s">
        <v>10356</v>
      </c>
      <c r="E2079">
        <v>908906</v>
      </c>
      <c r="F2079">
        <v>908124</v>
      </c>
      <c r="G2079" t="s">
        <v>34</v>
      </c>
      <c r="H2079" t="s">
        <v>3539</v>
      </c>
      <c r="L2079" t="s">
        <v>10357</v>
      </c>
      <c r="M2079" t="s">
        <v>10358</v>
      </c>
    </row>
    <row r="2080" spans="1:13" x14ac:dyDescent="0.15">
      <c r="A2080" t="s">
        <v>5964</v>
      </c>
      <c r="B2080" s="2" t="s">
        <v>10359</v>
      </c>
      <c r="C2080" t="s">
        <v>32</v>
      </c>
      <c r="D2080" t="s">
        <v>10360</v>
      </c>
      <c r="E2080">
        <v>910273</v>
      </c>
      <c r="F2080">
        <v>909251</v>
      </c>
      <c r="G2080" t="s">
        <v>34</v>
      </c>
      <c r="H2080" t="s">
        <v>3517</v>
      </c>
      <c r="K2080" t="s">
        <v>3518</v>
      </c>
      <c r="L2080" t="s">
        <v>10361</v>
      </c>
      <c r="M2080" t="s">
        <v>10362</v>
      </c>
    </row>
    <row r="2081" spans="1:13" x14ac:dyDescent="0.15">
      <c r="A2081" t="s">
        <v>5964</v>
      </c>
      <c r="B2081" s="2" t="s">
        <v>10363</v>
      </c>
      <c r="C2081" t="s">
        <v>32</v>
      </c>
      <c r="D2081" t="s">
        <v>10364</v>
      </c>
      <c r="E2081">
        <v>910571</v>
      </c>
      <c r="F2081">
        <v>910437</v>
      </c>
      <c r="G2081" t="s">
        <v>34</v>
      </c>
      <c r="H2081" t="s">
        <v>91</v>
      </c>
      <c r="L2081" t="s">
        <v>10365</v>
      </c>
      <c r="M2081" t="s">
        <v>10366</v>
      </c>
    </row>
    <row r="2082" spans="1:13" x14ac:dyDescent="0.15">
      <c r="A2082" t="s">
        <v>5964</v>
      </c>
      <c r="B2082" s="2" t="s">
        <v>10367</v>
      </c>
      <c r="C2082" t="s">
        <v>32</v>
      </c>
      <c r="D2082" t="s">
        <v>10368</v>
      </c>
      <c r="E2082">
        <v>910620</v>
      </c>
      <c r="F2082">
        <v>911573</v>
      </c>
      <c r="G2082" t="s">
        <v>28</v>
      </c>
      <c r="H2082" t="s">
        <v>3529</v>
      </c>
      <c r="L2082" t="s">
        <v>10369</v>
      </c>
      <c r="M2082" t="s">
        <v>10370</v>
      </c>
    </row>
    <row r="2083" spans="1:13" x14ac:dyDescent="0.15">
      <c r="A2083" t="s">
        <v>5964</v>
      </c>
      <c r="B2083" s="2" t="s">
        <v>10371</v>
      </c>
      <c r="C2083" t="s">
        <v>32</v>
      </c>
      <c r="D2083" t="s">
        <v>10372</v>
      </c>
      <c r="E2083">
        <v>912447</v>
      </c>
      <c r="F2083">
        <v>911575</v>
      </c>
      <c r="G2083" t="s">
        <v>34</v>
      </c>
      <c r="H2083" t="s">
        <v>3523</v>
      </c>
      <c r="K2083" t="s">
        <v>3524</v>
      </c>
      <c r="L2083" t="s">
        <v>10373</v>
      </c>
      <c r="M2083" t="s">
        <v>10374</v>
      </c>
    </row>
    <row r="2084" spans="1:13" x14ac:dyDescent="0.15">
      <c r="A2084" t="s">
        <v>5964</v>
      </c>
      <c r="B2084" s="2" t="s">
        <v>10375</v>
      </c>
      <c r="C2084" t="s">
        <v>32</v>
      </c>
      <c r="D2084" t="s">
        <v>10376</v>
      </c>
      <c r="E2084">
        <v>912474</v>
      </c>
      <c r="F2084">
        <v>913319</v>
      </c>
      <c r="G2084" t="s">
        <v>28</v>
      </c>
      <c r="H2084" t="s">
        <v>91</v>
      </c>
      <c r="L2084" t="s">
        <v>10377</v>
      </c>
      <c r="M2084" t="s">
        <v>10378</v>
      </c>
    </row>
    <row r="2085" spans="1:13" x14ac:dyDescent="0.15">
      <c r="A2085" t="s">
        <v>5964</v>
      </c>
      <c r="B2085" s="2" t="s">
        <v>10379</v>
      </c>
      <c r="C2085" t="s">
        <v>32</v>
      </c>
      <c r="D2085" t="s">
        <v>10380</v>
      </c>
      <c r="E2085">
        <v>913319</v>
      </c>
      <c r="F2085">
        <v>913963</v>
      </c>
      <c r="G2085" t="s">
        <v>28</v>
      </c>
      <c r="H2085" t="s">
        <v>10381</v>
      </c>
      <c r="L2085" t="s">
        <v>10382</v>
      </c>
      <c r="M2085" t="s">
        <v>10383</v>
      </c>
    </row>
    <row r="2086" spans="1:13" x14ac:dyDescent="0.15">
      <c r="A2086" t="s">
        <v>5964</v>
      </c>
      <c r="B2086" s="2" t="s">
        <v>10384</v>
      </c>
      <c r="C2086" t="s">
        <v>32</v>
      </c>
      <c r="D2086" t="s">
        <v>10385</v>
      </c>
      <c r="E2086">
        <v>914888</v>
      </c>
      <c r="F2086">
        <v>914016</v>
      </c>
      <c r="G2086" t="s">
        <v>34</v>
      </c>
      <c r="H2086" t="s">
        <v>9412</v>
      </c>
      <c r="L2086" t="s">
        <v>10386</v>
      </c>
      <c r="M2086" t="s">
        <v>10387</v>
      </c>
    </row>
    <row r="2087" spans="1:13" x14ac:dyDescent="0.15">
      <c r="A2087" t="s">
        <v>5964</v>
      </c>
      <c r="B2087" s="2" t="s">
        <v>10388</v>
      </c>
      <c r="C2087" t="s">
        <v>32</v>
      </c>
      <c r="D2087" t="s">
        <v>10389</v>
      </c>
      <c r="E2087">
        <v>915335</v>
      </c>
      <c r="F2087">
        <v>915784</v>
      </c>
      <c r="G2087" t="s">
        <v>28</v>
      </c>
      <c r="H2087" t="s">
        <v>10390</v>
      </c>
      <c r="L2087" t="s">
        <v>10391</v>
      </c>
      <c r="M2087" t="s">
        <v>10392</v>
      </c>
    </row>
    <row r="2088" spans="1:13" x14ac:dyDescent="0.15">
      <c r="A2088" t="s">
        <v>5964</v>
      </c>
      <c r="B2088" s="2" t="s">
        <v>10393</v>
      </c>
      <c r="C2088" t="s">
        <v>32</v>
      </c>
      <c r="D2088" t="s">
        <v>10394</v>
      </c>
      <c r="E2088">
        <v>917312</v>
      </c>
      <c r="F2088">
        <v>915921</v>
      </c>
      <c r="G2088" t="s">
        <v>34</v>
      </c>
      <c r="H2088" t="s">
        <v>10395</v>
      </c>
      <c r="K2088" t="s">
        <v>10396</v>
      </c>
      <c r="L2088" t="s">
        <v>10397</v>
      </c>
      <c r="M2088" t="s">
        <v>10398</v>
      </c>
    </row>
    <row r="2089" spans="1:13" x14ac:dyDescent="0.15">
      <c r="A2089" t="s">
        <v>5964</v>
      </c>
      <c r="B2089" s="2" t="s">
        <v>10399</v>
      </c>
      <c r="C2089" t="s">
        <v>32</v>
      </c>
      <c r="D2089" t="s">
        <v>10400</v>
      </c>
      <c r="E2089">
        <v>917718</v>
      </c>
      <c r="F2089">
        <v>918938</v>
      </c>
      <c r="G2089" t="s">
        <v>28</v>
      </c>
      <c r="H2089" t="s">
        <v>10401</v>
      </c>
      <c r="K2089" t="s">
        <v>10402</v>
      </c>
      <c r="L2089" t="s">
        <v>10403</v>
      </c>
      <c r="M2089" t="s">
        <v>10404</v>
      </c>
    </row>
    <row r="2090" spans="1:13" x14ac:dyDescent="0.15">
      <c r="A2090" t="s">
        <v>5964</v>
      </c>
      <c r="B2090" s="2" t="s">
        <v>10405</v>
      </c>
      <c r="C2090" t="s">
        <v>32</v>
      </c>
      <c r="D2090" t="s">
        <v>10406</v>
      </c>
      <c r="E2090">
        <v>918950</v>
      </c>
      <c r="F2090">
        <v>920944</v>
      </c>
      <c r="G2090" t="s">
        <v>28</v>
      </c>
      <c r="H2090" t="s">
        <v>10407</v>
      </c>
      <c r="L2090" t="s">
        <v>10408</v>
      </c>
      <c r="M2090" t="s">
        <v>10409</v>
      </c>
    </row>
    <row r="2091" spans="1:13" x14ac:dyDescent="0.15">
      <c r="A2091" t="s">
        <v>5964</v>
      </c>
      <c r="B2091" s="2" t="s">
        <v>10410</v>
      </c>
      <c r="C2091" t="s">
        <v>32</v>
      </c>
      <c r="D2091" t="s">
        <v>10411</v>
      </c>
      <c r="E2091">
        <v>920934</v>
      </c>
      <c r="F2091">
        <v>922184</v>
      </c>
      <c r="G2091" t="s">
        <v>28</v>
      </c>
      <c r="H2091" t="s">
        <v>10412</v>
      </c>
      <c r="K2091" t="s">
        <v>10413</v>
      </c>
      <c r="L2091" t="s">
        <v>10414</v>
      </c>
      <c r="M2091" t="s">
        <v>10415</v>
      </c>
    </row>
    <row r="2092" spans="1:13" x14ac:dyDescent="0.15">
      <c r="A2092" t="s">
        <v>5964</v>
      </c>
      <c r="B2092" s="2" t="s">
        <v>10416</v>
      </c>
      <c r="C2092" t="s">
        <v>32</v>
      </c>
      <c r="D2092" t="s">
        <v>10417</v>
      </c>
      <c r="E2092">
        <v>922312</v>
      </c>
      <c r="F2092">
        <v>922830</v>
      </c>
      <c r="G2092" t="s">
        <v>28</v>
      </c>
      <c r="H2092" t="s">
        <v>91</v>
      </c>
      <c r="L2092" t="s">
        <v>10418</v>
      </c>
      <c r="M2092" t="s">
        <v>10419</v>
      </c>
    </row>
    <row r="2093" spans="1:13" x14ac:dyDescent="0.15">
      <c r="A2093" t="s">
        <v>5964</v>
      </c>
      <c r="B2093" s="2" t="s">
        <v>10420</v>
      </c>
      <c r="C2093" t="s">
        <v>32</v>
      </c>
      <c r="D2093" t="s">
        <v>10421</v>
      </c>
      <c r="E2093">
        <v>924037</v>
      </c>
      <c r="F2093">
        <v>923012</v>
      </c>
      <c r="G2093" t="s">
        <v>34</v>
      </c>
      <c r="H2093" t="s">
        <v>1234</v>
      </c>
      <c r="L2093" t="s">
        <v>10422</v>
      </c>
      <c r="M2093" t="s">
        <v>10423</v>
      </c>
    </row>
    <row r="2094" spans="1:13" x14ac:dyDescent="0.15">
      <c r="A2094" t="s">
        <v>5964</v>
      </c>
      <c r="B2094" s="2" t="s">
        <v>10424</v>
      </c>
      <c r="C2094" t="s">
        <v>32</v>
      </c>
      <c r="D2094" t="s">
        <v>10425</v>
      </c>
      <c r="E2094">
        <v>924137</v>
      </c>
      <c r="F2094">
        <v>925123</v>
      </c>
      <c r="G2094" t="s">
        <v>28</v>
      </c>
      <c r="H2094" t="s">
        <v>10426</v>
      </c>
      <c r="L2094" t="s">
        <v>10427</v>
      </c>
      <c r="M2094" t="s">
        <v>10428</v>
      </c>
    </row>
    <row r="2095" spans="1:13" x14ac:dyDescent="0.15">
      <c r="A2095" t="s">
        <v>5964</v>
      </c>
      <c r="B2095" s="2" t="s">
        <v>10429</v>
      </c>
      <c r="C2095" t="s">
        <v>32</v>
      </c>
      <c r="D2095" t="s">
        <v>10430</v>
      </c>
      <c r="E2095">
        <v>925169</v>
      </c>
      <c r="F2095">
        <v>926350</v>
      </c>
      <c r="G2095" t="s">
        <v>28</v>
      </c>
      <c r="H2095" t="s">
        <v>10431</v>
      </c>
      <c r="K2095" t="s">
        <v>10432</v>
      </c>
      <c r="L2095" t="s">
        <v>10433</v>
      </c>
      <c r="M2095" t="s">
        <v>10434</v>
      </c>
    </row>
    <row r="2096" spans="1:13" x14ac:dyDescent="0.15">
      <c r="A2096" t="s">
        <v>5964</v>
      </c>
      <c r="B2096" s="2" t="s">
        <v>10435</v>
      </c>
      <c r="C2096" t="s">
        <v>32</v>
      </c>
      <c r="D2096" t="s">
        <v>10436</v>
      </c>
      <c r="E2096">
        <v>926416</v>
      </c>
      <c r="F2096">
        <v>927360</v>
      </c>
      <c r="G2096" t="s">
        <v>28</v>
      </c>
      <c r="H2096" t="s">
        <v>91</v>
      </c>
      <c r="L2096" t="s">
        <v>10437</v>
      </c>
      <c r="M2096" t="s">
        <v>10438</v>
      </c>
    </row>
    <row r="2097" spans="1:13" x14ac:dyDescent="0.15">
      <c r="A2097" t="s">
        <v>5964</v>
      </c>
      <c r="B2097" s="2" t="s">
        <v>10439</v>
      </c>
      <c r="C2097" t="s">
        <v>32</v>
      </c>
      <c r="D2097" t="s">
        <v>10440</v>
      </c>
      <c r="E2097">
        <v>928449</v>
      </c>
      <c r="F2097">
        <v>927412</v>
      </c>
      <c r="G2097" t="s">
        <v>34</v>
      </c>
      <c r="H2097" t="s">
        <v>10441</v>
      </c>
      <c r="L2097" t="s">
        <v>10442</v>
      </c>
      <c r="M2097" t="s">
        <v>10443</v>
      </c>
    </row>
    <row r="2098" spans="1:13" x14ac:dyDescent="0.15">
      <c r="A2098" t="s">
        <v>5964</v>
      </c>
      <c r="B2098" s="2" t="s">
        <v>10444</v>
      </c>
      <c r="C2098" t="s">
        <v>32</v>
      </c>
      <c r="D2098" t="s">
        <v>10445</v>
      </c>
      <c r="E2098">
        <v>928706</v>
      </c>
      <c r="F2098">
        <v>928855</v>
      </c>
      <c r="G2098" t="s">
        <v>28</v>
      </c>
      <c r="H2098" t="s">
        <v>91</v>
      </c>
      <c r="L2098" t="s">
        <v>10446</v>
      </c>
      <c r="M2098" t="s">
        <v>10447</v>
      </c>
    </row>
    <row r="2099" spans="1:13" x14ac:dyDescent="0.15">
      <c r="A2099" t="s">
        <v>5964</v>
      </c>
      <c r="B2099" s="2" t="s">
        <v>10448</v>
      </c>
      <c r="C2099" t="s">
        <v>32</v>
      </c>
      <c r="D2099" t="s">
        <v>10449</v>
      </c>
      <c r="E2099">
        <v>930101</v>
      </c>
      <c r="F2099">
        <v>931303</v>
      </c>
      <c r="G2099" t="s">
        <v>28</v>
      </c>
      <c r="H2099" t="s">
        <v>10450</v>
      </c>
      <c r="K2099" t="s">
        <v>5475</v>
      </c>
      <c r="L2099" t="s">
        <v>10451</v>
      </c>
      <c r="M2099" t="s">
        <v>10452</v>
      </c>
    </row>
    <row r="2100" spans="1:13" x14ac:dyDescent="0.15">
      <c r="A2100" t="s">
        <v>5964</v>
      </c>
      <c r="B2100" s="2" t="s">
        <v>10453</v>
      </c>
      <c r="C2100" t="s">
        <v>32</v>
      </c>
      <c r="D2100" t="s">
        <v>10454</v>
      </c>
      <c r="E2100">
        <v>931405</v>
      </c>
      <c r="F2100">
        <v>932724</v>
      </c>
      <c r="G2100" t="s">
        <v>28</v>
      </c>
      <c r="H2100" t="s">
        <v>91</v>
      </c>
      <c r="L2100" t="s">
        <v>10455</v>
      </c>
      <c r="M2100" t="s">
        <v>10456</v>
      </c>
    </row>
    <row r="2101" spans="1:13" x14ac:dyDescent="0.15">
      <c r="A2101" t="s">
        <v>5964</v>
      </c>
      <c r="B2101" s="2" t="s">
        <v>10457</v>
      </c>
      <c r="C2101" t="s">
        <v>32</v>
      </c>
      <c r="D2101" t="s">
        <v>10458</v>
      </c>
      <c r="E2101">
        <v>933731</v>
      </c>
      <c r="F2101">
        <v>933207</v>
      </c>
      <c r="G2101" t="s">
        <v>34</v>
      </c>
      <c r="H2101" t="s">
        <v>91</v>
      </c>
      <c r="L2101" t="s">
        <v>10459</v>
      </c>
      <c r="M2101" t="s">
        <v>10460</v>
      </c>
    </row>
    <row r="2102" spans="1:13" x14ac:dyDescent="0.15">
      <c r="A2102" t="s">
        <v>5964</v>
      </c>
      <c r="B2102" s="2" t="s">
        <v>10461</v>
      </c>
      <c r="C2102" t="s">
        <v>32</v>
      </c>
      <c r="D2102" t="s">
        <v>10462</v>
      </c>
      <c r="E2102">
        <v>934086</v>
      </c>
      <c r="F2102">
        <v>933946</v>
      </c>
      <c r="G2102" t="s">
        <v>34</v>
      </c>
      <c r="H2102" t="s">
        <v>4403</v>
      </c>
      <c r="L2102" t="s">
        <v>10463</v>
      </c>
      <c r="M2102" t="s">
        <v>10464</v>
      </c>
    </row>
    <row r="2103" spans="1:13" x14ac:dyDescent="0.15">
      <c r="A2103" t="s">
        <v>5964</v>
      </c>
      <c r="B2103" s="2" t="s">
        <v>10465</v>
      </c>
      <c r="C2103" t="s">
        <v>32</v>
      </c>
      <c r="D2103" t="s">
        <v>10466</v>
      </c>
      <c r="E2103">
        <v>935315</v>
      </c>
      <c r="F2103">
        <v>934404</v>
      </c>
      <c r="G2103" t="s">
        <v>34</v>
      </c>
      <c r="H2103" t="s">
        <v>5249</v>
      </c>
      <c r="K2103" t="s">
        <v>5250</v>
      </c>
      <c r="L2103" t="s">
        <v>10467</v>
      </c>
      <c r="M2103" t="s">
        <v>10468</v>
      </c>
    </row>
    <row r="2104" spans="1:13" x14ac:dyDescent="0.15">
      <c r="A2104" t="s">
        <v>5964</v>
      </c>
      <c r="B2104" s="2" t="s">
        <v>10469</v>
      </c>
      <c r="C2104" t="s">
        <v>32</v>
      </c>
      <c r="D2104" t="s">
        <v>10470</v>
      </c>
      <c r="E2104">
        <v>936600</v>
      </c>
      <c r="F2104">
        <v>935395</v>
      </c>
      <c r="G2104" t="s">
        <v>34</v>
      </c>
      <c r="H2104" t="s">
        <v>10471</v>
      </c>
      <c r="K2104" t="s">
        <v>5256</v>
      </c>
      <c r="L2104" t="s">
        <v>10472</v>
      </c>
      <c r="M2104" t="s">
        <v>10473</v>
      </c>
    </row>
    <row r="2105" spans="1:13" x14ac:dyDescent="0.15">
      <c r="A2105" t="s">
        <v>5964</v>
      </c>
      <c r="B2105" s="2" t="s">
        <v>10474</v>
      </c>
      <c r="C2105" t="s">
        <v>32</v>
      </c>
      <c r="D2105" t="s">
        <v>10475</v>
      </c>
      <c r="E2105">
        <v>937871</v>
      </c>
      <c r="F2105">
        <v>936687</v>
      </c>
      <c r="G2105" t="s">
        <v>34</v>
      </c>
      <c r="H2105" t="s">
        <v>10476</v>
      </c>
      <c r="L2105" t="s">
        <v>10477</v>
      </c>
      <c r="M2105" t="s">
        <v>10478</v>
      </c>
    </row>
    <row r="2106" spans="1:13" x14ac:dyDescent="0.15">
      <c r="A2106" t="s">
        <v>5964</v>
      </c>
      <c r="B2106" s="2" t="s">
        <v>10479</v>
      </c>
      <c r="C2106" t="s">
        <v>32</v>
      </c>
      <c r="D2106" t="s">
        <v>10480</v>
      </c>
      <c r="E2106">
        <v>939343</v>
      </c>
      <c r="F2106">
        <v>938063</v>
      </c>
      <c r="G2106" t="s">
        <v>34</v>
      </c>
      <c r="H2106" t="s">
        <v>10481</v>
      </c>
      <c r="L2106" t="s">
        <v>10482</v>
      </c>
      <c r="M2106" t="s">
        <v>10483</v>
      </c>
    </row>
    <row r="2107" spans="1:13" x14ac:dyDescent="0.15">
      <c r="A2107" t="s">
        <v>5964</v>
      </c>
      <c r="B2107" s="2" t="s">
        <v>10484</v>
      </c>
      <c r="C2107" t="s">
        <v>32</v>
      </c>
      <c r="D2107" t="s">
        <v>10485</v>
      </c>
      <c r="E2107">
        <v>940647</v>
      </c>
      <c r="F2107">
        <v>939709</v>
      </c>
      <c r="G2107" t="s">
        <v>34</v>
      </c>
      <c r="H2107" t="s">
        <v>1234</v>
      </c>
      <c r="L2107" t="s">
        <v>10486</v>
      </c>
      <c r="M2107" t="s">
        <v>10487</v>
      </c>
    </row>
    <row r="2108" spans="1:13" x14ac:dyDescent="0.15">
      <c r="A2108" t="s">
        <v>5964</v>
      </c>
      <c r="B2108" s="2" t="s">
        <v>10488</v>
      </c>
      <c r="C2108" t="s">
        <v>32</v>
      </c>
      <c r="D2108" t="s">
        <v>10489</v>
      </c>
      <c r="E2108">
        <v>940952</v>
      </c>
      <c r="F2108">
        <v>940809</v>
      </c>
      <c r="G2108" t="s">
        <v>34</v>
      </c>
      <c r="H2108" t="s">
        <v>91</v>
      </c>
      <c r="L2108" t="s">
        <v>10490</v>
      </c>
      <c r="M2108" t="s">
        <v>10491</v>
      </c>
    </row>
    <row r="2109" spans="1:13" x14ac:dyDescent="0.15">
      <c r="A2109" t="s">
        <v>5964</v>
      </c>
      <c r="B2109" s="2" t="s">
        <v>10492</v>
      </c>
      <c r="C2109" t="s">
        <v>32</v>
      </c>
      <c r="D2109" t="s">
        <v>10493</v>
      </c>
      <c r="E2109">
        <v>941969</v>
      </c>
      <c r="F2109">
        <v>940965</v>
      </c>
      <c r="G2109" t="s">
        <v>34</v>
      </c>
      <c r="H2109" t="s">
        <v>1199</v>
      </c>
      <c r="K2109" t="s">
        <v>1200</v>
      </c>
      <c r="L2109" t="s">
        <v>10494</v>
      </c>
      <c r="M2109" t="s">
        <v>10495</v>
      </c>
    </row>
    <row r="2110" spans="1:13" x14ac:dyDescent="0.15">
      <c r="A2110" t="s">
        <v>5964</v>
      </c>
      <c r="B2110" s="2" t="s">
        <v>10496</v>
      </c>
      <c r="C2110" t="s">
        <v>32</v>
      </c>
      <c r="D2110" t="s">
        <v>10497</v>
      </c>
      <c r="E2110">
        <v>943380</v>
      </c>
      <c r="F2110">
        <v>941962</v>
      </c>
      <c r="G2110" t="s">
        <v>34</v>
      </c>
      <c r="H2110" t="s">
        <v>1193</v>
      </c>
      <c r="K2110" t="s">
        <v>1194</v>
      </c>
      <c r="L2110" t="s">
        <v>10498</v>
      </c>
      <c r="M2110" t="s">
        <v>10499</v>
      </c>
    </row>
    <row r="2111" spans="1:13" x14ac:dyDescent="0.15">
      <c r="A2111" t="s">
        <v>5964</v>
      </c>
      <c r="B2111" s="2" t="s">
        <v>10500</v>
      </c>
      <c r="C2111" t="s">
        <v>32</v>
      </c>
      <c r="D2111" t="s">
        <v>10501</v>
      </c>
      <c r="E2111">
        <v>944026</v>
      </c>
      <c r="F2111">
        <v>943505</v>
      </c>
      <c r="G2111" t="s">
        <v>34</v>
      </c>
      <c r="H2111" t="s">
        <v>91</v>
      </c>
      <c r="L2111" t="s">
        <v>10502</v>
      </c>
      <c r="M2111" t="s">
        <v>10503</v>
      </c>
    </row>
    <row r="2112" spans="1:13" x14ac:dyDescent="0.15">
      <c r="A2112" t="s">
        <v>5964</v>
      </c>
      <c r="B2112" s="2" t="s">
        <v>10504</v>
      </c>
      <c r="C2112" t="s">
        <v>32</v>
      </c>
      <c r="D2112" t="s">
        <v>10505</v>
      </c>
      <c r="E2112">
        <v>944385</v>
      </c>
      <c r="F2112">
        <v>944062</v>
      </c>
      <c r="G2112" t="s">
        <v>34</v>
      </c>
      <c r="H2112" t="s">
        <v>5036</v>
      </c>
      <c r="K2112" t="s">
        <v>5037</v>
      </c>
      <c r="L2112" t="s">
        <v>10506</v>
      </c>
      <c r="M2112" t="s">
        <v>10507</v>
      </c>
    </row>
    <row r="2113" spans="1:13" x14ac:dyDescent="0.15">
      <c r="A2113" t="s">
        <v>5964</v>
      </c>
      <c r="B2113" s="2" t="s">
        <v>10508</v>
      </c>
      <c r="C2113" t="s">
        <v>32</v>
      </c>
      <c r="D2113" t="s">
        <v>10509</v>
      </c>
      <c r="E2113">
        <v>945437</v>
      </c>
      <c r="F2113">
        <v>944412</v>
      </c>
      <c r="G2113" t="s">
        <v>34</v>
      </c>
      <c r="H2113" t="s">
        <v>9755</v>
      </c>
      <c r="K2113" t="s">
        <v>183</v>
      </c>
      <c r="L2113" t="s">
        <v>10510</v>
      </c>
      <c r="M2113" t="s">
        <v>10511</v>
      </c>
    </row>
    <row r="2114" spans="1:13" x14ac:dyDescent="0.15">
      <c r="A2114" t="s">
        <v>5964</v>
      </c>
      <c r="B2114" s="2" t="s">
        <v>10512</v>
      </c>
      <c r="C2114" t="s">
        <v>32</v>
      </c>
      <c r="D2114" t="s">
        <v>10513</v>
      </c>
      <c r="E2114">
        <v>946255</v>
      </c>
      <c r="F2114">
        <v>945434</v>
      </c>
      <c r="G2114" t="s">
        <v>34</v>
      </c>
      <c r="H2114" t="s">
        <v>10514</v>
      </c>
      <c r="L2114" t="s">
        <v>10515</v>
      </c>
      <c r="M2114" t="s">
        <v>10516</v>
      </c>
    </row>
    <row r="2115" spans="1:13" x14ac:dyDescent="0.15">
      <c r="A2115" t="s">
        <v>5964</v>
      </c>
      <c r="B2115" s="2" t="s">
        <v>10517</v>
      </c>
      <c r="C2115" t="s">
        <v>32</v>
      </c>
      <c r="D2115" t="s">
        <v>10518</v>
      </c>
      <c r="E2115">
        <v>946506</v>
      </c>
      <c r="F2115">
        <v>946351</v>
      </c>
      <c r="G2115" t="s">
        <v>34</v>
      </c>
      <c r="H2115" t="s">
        <v>10514</v>
      </c>
      <c r="L2115" t="s">
        <v>10519</v>
      </c>
      <c r="M2115" t="s">
        <v>10520</v>
      </c>
    </row>
    <row r="2116" spans="1:13" x14ac:dyDescent="0.15">
      <c r="A2116" t="s">
        <v>5964</v>
      </c>
      <c r="B2116" s="2" t="s">
        <v>10521</v>
      </c>
      <c r="C2116" t="s">
        <v>32</v>
      </c>
      <c r="D2116" t="s">
        <v>10522</v>
      </c>
      <c r="E2116">
        <v>947084</v>
      </c>
      <c r="F2116">
        <v>946503</v>
      </c>
      <c r="G2116" t="s">
        <v>34</v>
      </c>
      <c r="H2116" t="s">
        <v>91</v>
      </c>
      <c r="L2116" t="s">
        <v>10523</v>
      </c>
      <c r="M2116" t="s">
        <v>10524</v>
      </c>
    </row>
    <row r="2117" spans="1:13" x14ac:dyDescent="0.15">
      <c r="A2117" t="s">
        <v>5964</v>
      </c>
      <c r="B2117" s="2" t="s">
        <v>10525</v>
      </c>
      <c r="C2117" t="s">
        <v>32</v>
      </c>
      <c r="D2117" t="s">
        <v>10526</v>
      </c>
      <c r="E2117">
        <v>947569</v>
      </c>
      <c r="F2117">
        <v>947231</v>
      </c>
      <c r="G2117" t="s">
        <v>34</v>
      </c>
      <c r="H2117" t="s">
        <v>10527</v>
      </c>
      <c r="L2117" t="s">
        <v>10528</v>
      </c>
      <c r="M2117" t="s">
        <v>10529</v>
      </c>
    </row>
    <row r="2118" spans="1:13" x14ac:dyDescent="0.15">
      <c r="A2118" t="s">
        <v>5964</v>
      </c>
      <c r="B2118" s="2" t="s">
        <v>10530</v>
      </c>
      <c r="C2118" t="s">
        <v>32</v>
      </c>
      <c r="D2118" t="s">
        <v>10531</v>
      </c>
      <c r="E2118">
        <v>947881</v>
      </c>
      <c r="F2118">
        <v>947600</v>
      </c>
      <c r="G2118" t="s">
        <v>34</v>
      </c>
      <c r="H2118" t="s">
        <v>10532</v>
      </c>
      <c r="L2118" t="s">
        <v>10533</v>
      </c>
      <c r="M2118" t="s">
        <v>10534</v>
      </c>
    </row>
    <row r="2119" spans="1:13" x14ac:dyDescent="0.15">
      <c r="A2119" t="s">
        <v>5964</v>
      </c>
      <c r="B2119" s="2" t="s">
        <v>10535</v>
      </c>
      <c r="C2119" t="s">
        <v>32</v>
      </c>
      <c r="D2119" t="s">
        <v>10536</v>
      </c>
      <c r="E2119">
        <v>948119</v>
      </c>
      <c r="F2119">
        <v>949081</v>
      </c>
      <c r="G2119" t="s">
        <v>28</v>
      </c>
      <c r="H2119" t="s">
        <v>1234</v>
      </c>
      <c r="L2119" t="s">
        <v>10537</v>
      </c>
      <c r="M2119" t="s">
        <v>10538</v>
      </c>
    </row>
    <row r="2120" spans="1:13" x14ac:dyDescent="0.15">
      <c r="A2120" t="s">
        <v>5964</v>
      </c>
      <c r="B2120" s="2" t="s">
        <v>10539</v>
      </c>
      <c r="C2120" t="s">
        <v>32</v>
      </c>
      <c r="D2120" t="s">
        <v>10540</v>
      </c>
      <c r="E2120">
        <v>949493</v>
      </c>
      <c r="F2120">
        <v>951049</v>
      </c>
      <c r="G2120" t="s">
        <v>28</v>
      </c>
      <c r="H2120" t="s">
        <v>10541</v>
      </c>
      <c r="L2120" t="s">
        <v>10542</v>
      </c>
      <c r="M2120" t="s">
        <v>10543</v>
      </c>
    </row>
    <row r="2121" spans="1:13" x14ac:dyDescent="0.15">
      <c r="A2121" t="s">
        <v>5964</v>
      </c>
      <c r="B2121" s="2" t="s">
        <v>10544</v>
      </c>
      <c r="C2121" t="s">
        <v>32</v>
      </c>
      <c r="D2121" t="s">
        <v>10545</v>
      </c>
      <c r="E2121">
        <v>951046</v>
      </c>
      <c r="F2121">
        <v>952638</v>
      </c>
      <c r="G2121" t="s">
        <v>28</v>
      </c>
      <c r="H2121" t="s">
        <v>10546</v>
      </c>
      <c r="L2121" t="s">
        <v>10547</v>
      </c>
      <c r="M2121" t="s">
        <v>10548</v>
      </c>
    </row>
    <row r="2122" spans="1:13" x14ac:dyDescent="0.15">
      <c r="A2122" t="s">
        <v>5964</v>
      </c>
      <c r="B2122" s="2" t="s">
        <v>10549</v>
      </c>
      <c r="C2122" t="s">
        <v>32</v>
      </c>
      <c r="D2122" t="s">
        <v>10550</v>
      </c>
      <c r="E2122">
        <v>952650</v>
      </c>
      <c r="F2122">
        <v>953384</v>
      </c>
      <c r="G2122" t="s">
        <v>28</v>
      </c>
      <c r="H2122" t="s">
        <v>1351</v>
      </c>
      <c r="L2122" t="s">
        <v>10551</v>
      </c>
      <c r="M2122" t="s">
        <v>10552</v>
      </c>
    </row>
    <row r="2123" spans="1:13" x14ac:dyDescent="0.15">
      <c r="A2123" t="s">
        <v>5964</v>
      </c>
      <c r="B2123" s="2" t="s">
        <v>10553</v>
      </c>
      <c r="C2123" t="s">
        <v>32</v>
      </c>
      <c r="D2123" t="s">
        <v>10554</v>
      </c>
      <c r="E2123">
        <v>953396</v>
      </c>
      <c r="F2123">
        <v>954586</v>
      </c>
      <c r="G2123" t="s">
        <v>28</v>
      </c>
      <c r="H2123" t="s">
        <v>8719</v>
      </c>
      <c r="K2123" t="s">
        <v>10555</v>
      </c>
      <c r="L2123" t="s">
        <v>10556</v>
      </c>
      <c r="M2123" t="s">
        <v>10557</v>
      </c>
    </row>
    <row r="2124" spans="1:13" x14ac:dyDescent="0.15">
      <c r="A2124" t="s">
        <v>5964</v>
      </c>
      <c r="B2124" s="2" t="s">
        <v>10558</v>
      </c>
      <c r="C2124" t="s">
        <v>32</v>
      </c>
      <c r="D2124" t="s">
        <v>10559</v>
      </c>
      <c r="E2124">
        <v>954722</v>
      </c>
      <c r="F2124">
        <v>956062</v>
      </c>
      <c r="G2124" t="s">
        <v>28</v>
      </c>
      <c r="H2124" t="s">
        <v>674</v>
      </c>
      <c r="L2124" t="s">
        <v>10560</v>
      </c>
      <c r="M2124" t="s">
        <v>10561</v>
      </c>
    </row>
    <row r="2125" spans="1:13" x14ac:dyDescent="0.15">
      <c r="A2125" t="s">
        <v>5964</v>
      </c>
      <c r="B2125" s="2" t="s">
        <v>10562</v>
      </c>
      <c r="C2125" t="s">
        <v>32</v>
      </c>
      <c r="D2125" t="s">
        <v>10563</v>
      </c>
      <c r="E2125">
        <v>956076</v>
      </c>
      <c r="F2125">
        <v>956954</v>
      </c>
      <c r="G2125" t="s">
        <v>28</v>
      </c>
      <c r="H2125" t="s">
        <v>10564</v>
      </c>
      <c r="L2125" t="s">
        <v>10565</v>
      </c>
      <c r="M2125" t="s">
        <v>10566</v>
      </c>
    </row>
    <row r="2126" spans="1:13" x14ac:dyDescent="0.15">
      <c r="A2126" t="s">
        <v>5964</v>
      </c>
      <c r="B2126" s="2" t="s">
        <v>10567</v>
      </c>
      <c r="C2126" t="s">
        <v>32</v>
      </c>
      <c r="D2126" t="s">
        <v>10568</v>
      </c>
      <c r="E2126">
        <v>957031</v>
      </c>
      <c r="F2126">
        <v>958401</v>
      </c>
      <c r="G2126" t="s">
        <v>28</v>
      </c>
      <c r="H2126" t="s">
        <v>674</v>
      </c>
      <c r="L2126" t="s">
        <v>10569</v>
      </c>
      <c r="M2126" t="s">
        <v>10570</v>
      </c>
    </row>
    <row r="2127" spans="1:13" x14ac:dyDescent="0.15">
      <c r="A2127" t="s">
        <v>5964</v>
      </c>
      <c r="B2127" s="2" t="s">
        <v>10571</v>
      </c>
      <c r="C2127" t="s">
        <v>32</v>
      </c>
      <c r="D2127" t="s">
        <v>10572</v>
      </c>
      <c r="E2127">
        <v>958415</v>
      </c>
      <c r="F2127">
        <v>959590</v>
      </c>
      <c r="G2127" t="s">
        <v>28</v>
      </c>
      <c r="H2127" t="s">
        <v>10573</v>
      </c>
      <c r="K2127" t="s">
        <v>10574</v>
      </c>
      <c r="L2127" t="s">
        <v>10575</v>
      </c>
      <c r="M2127" t="s">
        <v>10576</v>
      </c>
    </row>
    <row r="2128" spans="1:13" x14ac:dyDescent="0.15">
      <c r="A2128" t="s">
        <v>5964</v>
      </c>
      <c r="B2128" s="2" t="s">
        <v>10577</v>
      </c>
      <c r="C2128" t="s">
        <v>32</v>
      </c>
      <c r="D2128" t="s">
        <v>10578</v>
      </c>
      <c r="E2128">
        <v>959587</v>
      </c>
      <c r="F2128">
        <v>960744</v>
      </c>
      <c r="G2128" t="s">
        <v>28</v>
      </c>
      <c r="H2128" t="s">
        <v>5463</v>
      </c>
      <c r="K2128" t="s">
        <v>5464</v>
      </c>
      <c r="L2128" t="s">
        <v>10579</v>
      </c>
      <c r="M2128" t="s">
        <v>10580</v>
      </c>
    </row>
    <row r="2129" spans="1:13" x14ac:dyDescent="0.15">
      <c r="A2129" t="s">
        <v>5964</v>
      </c>
      <c r="B2129" s="2" t="s">
        <v>10581</v>
      </c>
      <c r="C2129" t="s">
        <v>32</v>
      </c>
      <c r="D2129" t="s">
        <v>10582</v>
      </c>
      <c r="E2129">
        <v>961702</v>
      </c>
      <c r="F2129">
        <v>960827</v>
      </c>
      <c r="G2129" t="s">
        <v>34</v>
      </c>
      <c r="H2129" t="s">
        <v>10583</v>
      </c>
      <c r="L2129" t="s">
        <v>10584</v>
      </c>
      <c r="M2129" t="s">
        <v>10585</v>
      </c>
    </row>
    <row r="2130" spans="1:13" x14ac:dyDescent="0.15">
      <c r="A2130" t="s">
        <v>5964</v>
      </c>
      <c r="B2130" s="2" t="s">
        <v>10586</v>
      </c>
      <c r="C2130" t="s">
        <v>32</v>
      </c>
      <c r="D2130" t="s">
        <v>10587</v>
      </c>
      <c r="E2130">
        <v>962698</v>
      </c>
      <c r="F2130">
        <v>961814</v>
      </c>
      <c r="G2130" t="s">
        <v>34</v>
      </c>
      <c r="H2130" t="s">
        <v>1234</v>
      </c>
      <c r="L2130" t="s">
        <v>10588</v>
      </c>
      <c r="M2130" t="s">
        <v>10589</v>
      </c>
    </row>
    <row r="2131" spans="1:13" x14ac:dyDescent="0.15">
      <c r="A2131" t="s">
        <v>5964</v>
      </c>
      <c r="B2131" s="2" t="s">
        <v>10590</v>
      </c>
      <c r="C2131" t="s">
        <v>32</v>
      </c>
      <c r="D2131" t="s">
        <v>10591</v>
      </c>
      <c r="E2131">
        <v>962810</v>
      </c>
      <c r="F2131">
        <v>963553</v>
      </c>
      <c r="G2131" t="s">
        <v>28</v>
      </c>
      <c r="H2131" t="s">
        <v>10592</v>
      </c>
      <c r="L2131" t="s">
        <v>10593</v>
      </c>
      <c r="M2131" t="s">
        <v>10594</v>
      </c>
    </row>
    <row r="2132" spans="1:13" x14ac:dyDescent="0.15">
      <c r="A2132" t="s">
        <v>5964</v>
      </c>
      <c r="B2132" s="2" t="s">
        <v>10595</v>
      </c>
      <c r="C2132" t="s">
        <v>32</v>
      </c>
      <c r="D2132" t="s">
        <v>10596</v>
      </c>
      <c r="E2132">
        <v>964257</v>
      </c>
      <c r="F2132">
        <v>963559</v>
      </c>
      <c r="G2132" t="s">
        <v>34</v>
      </c>
      <c r="H2132" t="s">
        <v>10077</v>
      </c>
      <c r="L2132" t="s">
        <v>10597</v>
      </c>
      <c r="M2132" t="s">
        <v>10598</v>
      </c>
    </row>
    <row r="2133" spans="1:13" x14ac:dyDescent="0.15">
      <c r="A2133" t="s">
        <v>5964</v>
      </c>
      <c r="B2133" s="2" t="s">
        <v>10599</v>
      </c>
      <c r="C2133" t="s">
        <v>32</v>
      </c>
      <c r="D2133" t="s">
        <v>10600</v>
      </c>
      <c r="E2133">
        <v>964525</v>
      </c>
      <c r="F2133">
        <v>966057</v>
      </c>
      <c r="G2133" t="s">
        <v>28</v>
      </c>
      <c r="H2133" t="s">
        <v>10601</v>
      </c>
      <c r="L2133" t="s">
        <v>10602</v>
      </c>
      <c r="M2133" t="s">
        <v>10603</v>
      </c>
    </row>
    <row r="2134" spans="1:13" x14ac:dyDescent="0.15">
      <c r="A2134" t="s">
        <v>5964</v>
      </c>
      <c r="B2134" s="2" t="s">
        <v>10604</v>
      </c>
      <c r="C2134" t="s">
        <v>32</v>
      </c>
      <c r="D2134" t="s">
        <v>10605</v>
      </c>
      <c r="E2134">
        <v>966069</v>
      </c>
      <c r="F2134">
        <v>967397</v>
      </c>
      <c r="G2134" t="s">
        <v>28</v>
      </c>
      <c r="H2134" t="s">
        <v>3880</v>
      </c>
      <c r="K2134" t="s">
        <v>3881</v>
      </c>
      <c r="L2134" t="s">
        <v>10606</v>
      </c>
      <c r="M2134" t="s">
        <v>10607</v>
      </c>
    </row>
    <row r="2135" spans="1:13" x14ac:dyDescent="0.15">
      <c r="A2135" t="s">
        <v>5964</v>
      </c>
      <c r="B2135" s="2" t="s">
        <v>10608</v>
      </c>
      <c r="C2135" t="s">
        <v>32</v>
      </c>
      <c r="D2135" t="s">
        <v>10609</v>
      </c>
      <c r="E2135">
        <v>967886</v>
      </c>
      <c r="F2135">
        <v>967773</v>
      </c>
      <c r="G2135" t="s">
        <v>34</v>
      </c>
      <c r="H2135" t="s">
        <v>10610</v>
      </c>
      <c r="L2135" t="s">
        <v>10611</v>
      </c>
      <c r="M2135" t="s">
        <v>10612</v>
      </c>
    </row>
    <row r="2136" spans="1:13" x14ac:dyDescent="0.15">
      <c r="A2136" t="s">
        <v>5964</v>
      </c>
      <c r="B2136" s="2" t="s">
        <v>10613</v>
      </c>
      <c r="C2136" t="s">
        <v>32</v>
      </c>
      <c r="D2136" t="s">
        <v>10614</v>
      </c>
      <c r="E2136">
        <v>968143</v>
      </c>
      <c r="F2136">
        <v>969588</v>
      </c>
      <c r="G2136" t="s">
        <v>28</v>
      </c>
      <c r="H2136" t="s">
        <v>674</v>
      </c>
      <c r="L2136" t="s">
        <v>10615</v>
      </c>
      <c r="M2136" t="s">
        <v>10616</v>
      </c>
    </row>
    <row r="2137" spans="1:13" x14ac:dyDescent="0.15">
      <c r="A2137" t="s">
        <v>5964</v>
      </c>
      <c r="B2137" s="2" t="s">
        <v>10617</v>
      </c>
      <c r="C2137" t="s">
        <v>32</v>
      </c>
      <c r="D2137" t="s">
        <v>10618</v>
      </c>
      <c r="E2137">
        <v>969578</v>
      </c>
      <c r="F2137">
        <v>970021</v>
      </c>
      <c r="G2137" t="s">
        <v>28</v>
      </c>
      <c r="H2137" t="s">
        <v>3170</v>
      </c>
      <c r="L2137" t="s">
        <v>10619</v>
      </c>
      <c r="M2137" t="s">
        <v>10620</v>
      </c>
    </row>
    <row r="2138" spans="1:13" x14ac:dyDescent="0.15">
      <c r="A2138" t="s">
        <v>5964</v>
      </c>
      <c r="B2138" s="2" t="s">
        <v>10621</v>
      </c>
      <c r="C2138" t="s">
        <v>32</v>
      </c>
      <c r="D2138" t="s">
        <v>10622</v>
      </c>
      <c r="E2138">
        <v>970438</v>
      </c>
      <c r="F2138">
        <v>970677</v>
      </c>
      <c r="G2138" t="s">
        <v>28</v>
      </c>
      <c r="H2138" t="s">
        <v>91</v>
      </c>
      <c r="L2138" t="s">
        <v>10623</v>
      </c>
      <c r="M2138" t="s">
        <v>10624</v>
      </c>
    </row>
    <row r="2139" spans="1:13" x14ac:dyDescent="0.15">
      <c r="A2139" t="s">
        <v>5964</v>
      </c>
      <c r="B2139" s="2" t="s">
        <v>10625</v>
      </c>
      <c r="C2139" t="s">
        <v>32</v>
      </c>
      <c r="D2139" t="s">
        <v>10626</v>
      </c>
      <c r="E2139">
        <v>970702</v>
      </c>
      <c r="F2139">
        <v>970842</v>
      </c>
      <c r="G2139" t="s">
        <v>28</v>
      </c>
      <c r="H2139" t="s">
        <v>91</v>
      </c>
      <c r="L2139" t="s">
        <v>10627</v>
      </c>
      <c r="M2139" t="s">
        <v>10628</v>
      </c>
    </row>
    <row r="2140" spans="1:13" x14ac:dyDescent="0.15">
      <c r="A2140" t="s">
        <v>5964</v>
      </c>
      <c r="B2140" s="2" t="s">
        <v>10629</v>
      </c>
      <c r="C2140" t="s">
        <v>32</v>
      </c>
      <c r="D2140" t="s">
        <v>10630</v>
      </c>
      <c r="E2140">
        <v>971036</v>
      </c>
      <c r="F2140">
        <v>971965</v>
      </c>
      <c r="G2140" t="s">
        <v>28</v>
      </c>
      <c r="H2140" t="s">
        <v>10631</v>
      </c>
      <c r="K2140" t="s">
        <v>1676</v>
      </c>
      <c r="L2140" t="s">
        <v>10632</v>
      </c>
      <c r="M2140" t="s">
        <v>10633</v>
      </c>
    </row>
    <row r="2141" spans="1:13" x14ac:dyDescent="0.15">
      <c r="A2141" t="s">
        <v>5964</v>
      </c>
      <c r="B2141" s="2" t="s">
        <v>10634</v>
      </c>
      <c r="C2141" t="s">
        <v>32</v>
      </c>
      <c r="D2141" t="s">
        <v>10635</v>
      </c>
      <c r="E2141">
        <v>973654</v>
      </c>
      <c r="F2141">
        <v>971999</v>
      </c>
      <c r="G2141" t="s">
        <v>34</v>
      </c>
      <c r="H2141" t="s">
        <v>91</v>
      </c>
      <c r="L2141" t="s">
        <v>10636</v>
      </c>
      <c r="M2141" t="s">
        <v>10637</v>
      </c>
    </row>
    <row r="2142" spans="1:13" x14ac:dyDescent="0.15">
      <c r="A2142" t="s">
        <v>5964</v>
      </c>
      <c r="B2142" s="2" t="s">
        <v>10638</v>
      </c>
      <c r="C2142" t="s">
        <v>32</v>
      </c>
      <c r="D2142" t="s">
        <v>10639</v>
      </c>
      <c r="E2142">
        <v>973950</v>
      </c>
      <c r="F2142">
        <v>974198</v>
      </c>
      <c r="G2142" t="s">
        <v>28</v>
      </c>
      <c r="H2142" t="s">
        <v>91</v>
      </c>
      <c r="L2142" t="s">
        <v>10640</v>
      </c>
      <c r="M2142" t="s">
        <v>10641</v>
      </c>
    </row>
    <row r="2143" spans="1:13" x14ac:dyDescent="0.15">
      <c r="A2143" t="s">
        <v>5964</v>
      </c>
      <c r="B2143" s="2" t="s">
        <v>10642</v>
      </c>
      <c r="C2143" t="s">
        <v>32</v>
      </c>
      <c r="D2143" t="s">
        <v>10643</v>
      </c>
      <c r="E2143">
        <v>974415</v>
      </c>
      <c r="F2143">
        <v>974284</v>
      </c>
      <c r="G2143" t="s">
        <v>34</v>
      </c>
      <c r="H2143" t="s">
        <v>91</v>
      </c>
      <c r="L2143" t="s">
        <v>10644</v>
      </c>
      <c r="M2143" t="s">
        <v>10645</v>
      </c>
    </row>
    <row r="2144" spans="1:13" x14ac:dyDescent="0.15">
      <c r="A2144" t="s">
        <v>5964</v>
      </c>
      <c r="B2144" s="2" t="s">
        <v>10646</v>
      </c>
      <c r="C2144" t="s">
        <v>32</v>
      </c>
      <c r="D2144" t="s">
        <v>10647</v>
      </c>
      <c r="E2144">
        <v>974488</v>
      </c>
      <c r="F2144">
        <v>974706</v>
      </c>
      <c r="G2144" t="s">
        <v>28</v>
      </c>
      <c r="H2144" t="s">
        <v>91</v>
      </c>
      <c r="L2144" t="s">
        <v>10648</v>
      </c>
      <c r="M2144" t="s">
        <v>10649</v>
      </c>
    </row>
    <row r="2145" spans="1:13" x14ac:dyDescent="0.15">
      <c r="A2145" t="s">
        <v>5964</v>
      </c>
      <c r="B2145" s="2" t="s">
        <v>10650</v>
      </c>
      <c r="C2145" t="s">
        <v>32</v>
      </c>
      <c r="D2145" t="s">
        <v>10651</v>
      </c>
      <c r="E2145">
        <v>974687</v>
      </c>
      <c r="F2145">
        <v>975469</v>
      </c>
      <c r="G2145" t="s">
        <v>28</v>
      </c>
      <c r="H2145" t="s">
        <v>5486</v>
      </c>
      <c r="K2145" t="s">
        <v>10652</v>
      </c>
      <c r="L2145" t="s">
        <v>10653</v>
      </c>
      <c r="M2145" t="s">
        <v>10654</v>
      </c>
    </row>
    <row r="2146" spans="1:13" x14ac:dyDescent="0.15">
      <c r="A2146" t="s">
        <v>5964</v>
      </c>
      <c r="B2146" s="2" t="s">
        <v>10655</v>
      </c>
      <c r="C2146" t="s">
        <v>32</v>
      </c>
      <c r="D2146" t="s">
        <v>10656</v>
      </c>
      <c r="E2146">
        <v>975984</v>
      </c>
      <c r="F2146">
        <v>975697</v>
      </c>
      <c r="G2146" t="s">
        <v>34</v>
      </c>
      <c r="H2146" t="s">
        <v>91</v>
      </c>
      <c r="L2146" t="s">
        <v>10657</v>
      </c>
      <c r="M2146" t="s">
        <v>10658</v>
      </c>
    </row>
    <row r="2147" spans="1:13" x14ac:dyDescent="0.15">
      <c r="A2147" t="s">
        <v>5964</v>
      </c>
      <c r="B2147" s="2" t="s">
        <v>10659</v>
      </c>
      <c r="C2147" t="s">
        <v>32</v>
      </c>
      <c r="D2147" t="s">
        <v>10660</v>
      </c>
      <c r="E2147">
        <v>976429</v>
      </c>
      <c r="F2147">
        <v>976992</v>
      </c>
      <c r="G2147" t="s">
        <v>28</v>
      </c>
      <c r="H2147" t="s">
        <v>10661</v>
      </c>
      <c r="L2147" t="s">
        <v>10662</v>
      </c>
      <c r="M2147" t="s">
        <v>10663</v>
      </c>
    </row>
    <row r="2148" spans="1:13" x14ac:dyDescent="0.15">
      <c r="A2148" t="s">
        <v>5964</v>
      </c>
      <c r="B2148" s="2" t="s">
        <v>10664</v>
      </c>
      <c r="C2148" t="s">
        <v>32</v>
      </c>
      <c r="D2148" t="s">
        <v>10665</v>
      </c>
      <c r="E2148">
        <v>977070</v>
      </c>
      <c r="F2148">
        <v>977765</v>
      </c>
      <c r="G2148" t="s">
        <v>28</v>
      </c>
      <c r="H2148" t="s">
        <v>10666</v>
      </c>
      <c r="L2148" t="s">
        <v>10667</v>
      </c>
      <c r="M2148" t="s">
        <v>10668</v>
      </c>
    </row>
    <row r="2149" spans="1:13" x14ac:dyDescent="0.15">
      <c r="A2149" t="s">
        <v>5964</v>
      </c>
      <c r="B2149" s="2" t="s">
        <v>10669</v>
      </c>
      <c r="C2149" t="s">
        <v>32</v>
      </c>
      <c r="D2149" t="s">
        <v>10670</v>
      </c>
      <c r="E2149">
        <v>977781</v>
      </c>
      <c r="F2149">
        <v>980282</v>
      </c>
      <c r="G2149" t="s">
        <v>28</v>
      </c>
      <c r="H2149" t="s">
        <v>10671</v>
      </c>
      <c r="K2149" t="s">
        <v>10672</v>
      </c>
      <c r="L2149" t="s">
        <v>10673</v>
      </c>
      <c r="M2149" t="s">
        <v>10674</v>
      </c>
    </row>
    <row r="2150" spans="1:13" x14ac:dyDescent="0.15">
      <c r="A2150" t="s">
        <v>5964</v>
      </c>
      <c r="B2150" s="2" t="s">
        <v>10675</v>
      </c>
      <c r="C2150" t="s">
        <v>32</v>
      </c>
      <c r="D2150" t="s">
        <v>10676</v>
      </c>
      <c r="E2150">
        <v>980270</v>
      </c>
      <c r="F2150">
        <v>981274</v>
      </c>
      <c r="G2150" t="s">
        <v>28</v>
      </c>
      <c r="H2150" t="s">
        <v>10677</v>
      </c>
      <c r="L2150" t="s">
        <v>10678</v>
      </c>
      <c r="M2150" t="s">
        <v>10679</v>
      </c>
    </row>
    <row r="2151" spans="1:13" x14ac:dyDescent="0.15">
      <c r="A2151" t="s">
        <v>5964</v>
      </c>
      <c r="B2151" s="2" t="s">
        <v>10680</v>
      </c>
      <c r="C2151" t="s">
        <v>32</v>
      </c>
      <c r="D2151" t="s">
        <v>10681</v>
      </c>
      <c r="E2151">
        <v>981416</v>
      </c>
      <c r="F2151">
        <v>982708</v>
      </c>
      <c r="G2151" t="s">
        <v>28</v>
      </c>
      <c r="H2151" t="s">
        <v>10682</v>
      </c>
      <c r="L2151" t="s">
        <v>10683</v>
      </c>
      <c r="M2151" t="s">
        <v>10684</v>
      </c>
    </row>
    <row r="2152" spans="1:13" x14ac:dyDescent="0.15">
      <c r="A2152" t="s">
        <v>5964</v>
      </c>
      <c r="B2152" s="2" t="s">
        <v>10685</v>
      </c>
      <c r="C2152" t="s">
        <v>32</v>
      </c>
      <c r="D2152" t="s">
        <v>10686</v>
      </c>
      <c r="E2152">
        <v>984047</v>
      </c>
      <c r="F2152">
        <v>982725</v>
      </c>
      <c r="G2152" t="s">
        <v>34</v>
      </c>
      <c r="H2152" t="s">
        <v>10687</v>
      </c>
      <c r="L2152" t="s">
        <v>10688</v>
      </c>
      <c r="M2152" t="s">
        <v>10689</v>
      </c>
    </row>
    <row r="2153" spans="1:13" x14ac:dyDescent="0.15">
      <c r="A2153" t="s">
        <v>5964</v>
      </c>
      <c r="B2153" s="2" t="s">
        <v>10690</v>
      </c>
      <c r="C2153" t="s">
        <v>32</v>
      </c>
      <c r="D2153" t="s">
        <v>10691</v>
      </c>
      <c r="E2153">
        <v>984334</v>
      </c>
      <c r="F2153">
        <v>984047</v>
      </c>
      <c r="G2153" t="s">
        <v>34</v>
      </c>
      <c r="H2153" t="s">
        <v>10692</v>
      </c>
      <c r="L2153" t="s">
        <v>10693</v>
      </c>
      <c r="M2153" t="s">
        <v>10694</v>
      </c>
    </row>
    <row r="2154" spans="1:13" x14ac:dyDescent="0.15">
      <c r="A2154" t="s">
        <v>5964</v>
      </c>
      <c r="B2154" s="2" t="s">
        <v>10695</v>
      </c>
      <c r="C2154" t="s">
        <v>32</v>
      </c>
      <c r="D2154" t="s">
        <v>10696</v>
      </c>
      <c r="E2154">
        <v>984904</v>
      </c>
      <c r="F2154">
        <v>984578</v>
      </c>
      <c r="G2154" t="s">
        <v>34</v>
      </c>
      <c r="H2154" t="s">
        <v>10697</v>
      </c>
      <c r="L2154" t="s">
        <v>10698</v>
      </c>
      <c r="M2154" t="s">
        <v>10699</v>
      </c>
    </row>
    <row r="2155" spans="1:13" x14ac:dyDescent="0.15">
      <c r="A2155" t="s">
        <v>5964</v>
      </c>
      <c r="B2155" s="2" t="s">
        <v>10700</v>
      </c>
      <c r="C2155" t="s">
        <v>32</v>
      </c>
      <c r="D2155" t="s">
        <v>10701</v>
      </c>
      <c r="E2155">
        <v>985401</v>
      </c>
      <c r="F2155">
        <v>984901</v>
      </c>
      <c r="G2155" t="s">
        <v>34</v>
      </c>
      <c r="H2155" t="s">
        <v>10702</v>
      </c>
      <c r="L2155" t="s">
        <v>10703</v>
      </c>
      <c r="M2155" t="s">
        <v>10704</v>
      </c>
    </row>
    <row r="2156" spans="1:13" x14ac:dyDescent="0.15">
      <c r="A2156" t="s">
        <v>5964</v>
      </c>
      <c r="B2156" s="2" t="s">
        <v>10705</v>
      </c>
      <c r="C2156" t="s">
        <v>32</v>
      </c>
      <c r="D2156" t="s">
        <v>10706</v>
      </c>
      <c r="E2156">
        <v>986758</v>
      </c>
      <c r="F2156">
        <v>985379</v>
      </c>
      <c r="G2156" t="s">
        <v>34</v>
      </c>
      <c r="H2156" t="s">
        <v>10707</v>
      </c>
      <c r="L2156" t="s">
        <v>10708</v>
      </c>
      <c r="M2156" t="s">
        <v>10709</v>
      </c>
    </row>
    <row r="2157" spans="1:13" x14ac:dyDescent="0.15">
      <c r="A2157" t="s">
        <v>5964</v>
      </c>
      <c r="B2157" s="2" t="s">
        <v>10710</v>
      </c>
      <c r="C2157" t="s">
        <v>32</v>
      </c>
      <c r="D2157" t="s">
        <v>10711</v>
      </c>
      <c r="E2157">
        <v>987104</v>
      </c>
      <c r="F2157">
        <v>988258</v>
      </c>
      <c r="G2157" t="s">
        <v>28</v>
      </c>
      <c r="H2157" t="s">
        <v>10712</v>
      </c>
      <c r="L2157" t="s">
        <v>10713</v>
      </c>
      <c r="M2157" t="s">
        <v>10714</v>
      </c>
    </row>
    <row r="2158" spans="1:13" x14ac:dyDescent="0.15">
      <c r="A2158" t="s">
        <v>5964</v>
      </c>
      <c r="B2158" s="2" t="s">
        <v>10715</v>
      </c>
      <c r="C2158" t="s">
        <v>32</v>
      </c>
      <c r="D2158" t="s">
        <v>10716</v>
      </c>
      <c r="E2158">
        <v>989162</v>
      </c>
      <c r="F2158">
        <v>988239</v>
      </c>
      <c r="G2158" t="s">
        <v>34</v>
      </c>
      <c r="H2158" t="s">
        <v>1234</v>
      </c>
      <c r="L2158" t="s">
        <v>10717</v>
      </c>
      <c r="M2158" t="s">
        <v>10718</v>
      </c>
    </row>
    <row r="2159" spans="1:13" x14ac:dyDescent="0.15">
      <c r="A2159" t="s">
        <v>5964</v>
      </c>
      <c r="B2159" s="2" t="s">
        <v>10719</v>
      </c>
      <c r="C2159" t="s">
        <v>32</v>
      </c>
      <c r="D2159" t="s">
        <v>10720</v>
      </c>
      <c r="E2159">
        <v>989288</v>
      </c>
      <c r="F2159">
        <v>990325</v>
      </c>
      <c r="G2159" t="s">
        <v>28</v>
      </c>
      <c r="H2159" t="s">
        <v>10721</v>
      </c>
      <c r="L2159" t="s">
        <v>10722</v>
      </c>
      <c r="M2159" t="s">
        <v>10723</v>
      </c>
    </row>
    <row r="2160" spans="1:13" x14ac:dyDescent="0.15">
      <c r="A2160" t="s">
        <v>5964</v>
      </c>
      <c r="B2160" s="2" t="s">
        <v>10724</v>
      </c>
      <c r="C2160" t="s">
        <v>32</v>
      </c>
      <c r="D2160" t="s">
        <v>10725</v>
      </c>
      <c r="E2160">
        <v>990337</v>
      </c>
      <c r="F2160">
        <v>991311</v>
      </c>
      <c r="G2160" t="s">
        <v>28</v>
      </c>
      <c r="H2160" t="s">
        <v>8822</v>
      </c>
      <c r="K2160" t="s">
        <v>8823</v>
      </c>
      <c r="L2160" t="s">
        <v>10726</v>
      </c>
      <c r="M2160" t="s">
        <v>10727</v>
      </c>
    </row>
    <row r="2161" spans="1:13" x14ac:dyDescent="0.15">
      <c r="A2161" t="s">
        <v>5964</v>
      </c>
      <c r="B2161" s="2" t="s">
        <v>10728</v>
      </c>
      <c r="C2161" t="s">
        <v>32</v>
      </c>
      <c r="D2161" t="s">
        <v>10729</v>
      </c>
      <c r="E2161">
        <v>992526</v>
      </c>
      <c r="F2161">
        <v>991288</v>
      </c>
      <c r="G2161" t="s">
        <v>34</v>
      </c>
      <c r="H2161" t="s">
        <v>674</v>
      </c>
      <c r="L2161" t="s">
        <v>10730</v>
      </c>
      <c r="M2161" t="s">
        <v>10731</v>
      </c>
    </row>
    <row r="2162" spans="1:13" x14ac:dyDescent="0.15">
      <c r="A2162" t="s">
        <v>5964</v>
      </c>
      <c r="B2162" s="2" t="s">
        <v>10732</v>
      </c>
      <c r="C2162" t="s">
        <v>32</v>
      </c>
      <c r="D2162" t="s">
        <v>10733</v>
      </c>
      <c r="E2162">
        <v>992632</v>
      </c>
      <c r="F2162">
        <v>993576</v>
      </c>
      <c r="G2162" t="s">
        <v>28</v>
      </c>
      <c r="H2162" t="s">
        <v>577</v>
      </c>
      <c r="L2162" t="s">
        <v>10734</v>
      </c>
      <c r="M2162" t="s">
        <v>10735</v>
      </c>
    </row>
    <row r="2163" spans="1:13" x14ac:dyDescent="0.15">
      <c r="A2163" t="s">
        <v>5964</v>
      </c>
      <c r="B2163" s="2" t="s">
        <v>10736</v>
      </c>
      <c r="C2163" t="s">
        <v>32</v>
      </c>
      <c r="D2163" t="s">
        <v>10737</v>
      </c>
      <c r="E2163">
        <v>994341</v>
      </c>
      <c r="F2163">
        <v>993586</v>
      </c>
      <c r="G2163" t="s">
        <v>34</v>
      </c>
      <c r="H2163" t="s">
        <v>91</v>
      </c>
      <c r="L2163" t="s">
        <v>10738</v>
      </c>
      <c r="M2163" t="s">
        <v>10739</v>
      </c>
    </row>
    <row r="2164" spans="1:13" x14ac:dyDescent="0.15">
      <c r="A2164" t="s">
        <v>5964</v>
      </c>
      <c r="B2164" s="2" t="s">
        <v>10740</v>
      </c>
      <c r="C2164" t="s">
        <v>32</v>
      </c>
      <c r="D2164" t="s">
        <v>10741</v>
      </c>
      <c r="E2164">
        <v>994829</v>
      </c>
      <c r="F2164">
        <v>994518</v>
      </c>
      <c r="G2164" t="s">
        <v>34</v>
      </c>
      <c r="H2164" t="s">
        <v>10742</v>
      </c>
      <c r="L2164" t="s">
        <v>10743</v>
      </c>
      <c r="M2164" t="s">
        <v>10744</v>
      </c>
    </row>
    <row r="2165" spans="1:13" x14ac:dyDescent="0.15">
      <c r="A2165" t="s">
        <v>5964</v>
      </c>
      <c r="B2165" s="2" t="s">
        <v>10745</v>
      </c>
      <c r="C2165" t="s">
        <v>32</v>
      </c>
      <c r="D2165" t="s">
        <v>10746</v>
      </c>
      <c r="E2165">
        <v>995114</v>
      </c>
      <c r="F2165">
        <v>994851</v>
      </c>
      <c r="G2165" t="s">
        <v>34</v>
      </c>
      <c r="H2165" t="s">
        <v>91</v>
      </c>
      <c r="L2165" t="s">
        <v>10747</v>
      </c>
      <c r="M2165" t="s">
        <v>10748</v>
      </c>
    </row>
    <row r="2166" spans="1:13" x14ac:dyDescent="0.15">
      <c r="A2166" t="s">
        <v>5964</v>
      </c>
      <c r="B2166" s="2" t="s">
        <v>10749</v>
      </c>
      <c r="C2166" t="s">
        <v>32</v>
      </c>
      <c r="D2166" t="s">
        <v>10750</v>
      </c>
      <c r="E2166">
        <v>995397</v>
      </c>
      <c r="F2166">
        <v>996425</v>
      </c>
      <c r="G2166" t="s">
        <v>28</v>
      </c>
      <c r="H2166" t="s">
        <v>10751</v>
      </c>
      <c r="K2166" t="s">
        <v>10752</v>
      </c>
      <c r="L2166" t="s">
        <v>10753</v>
      </c>
      <c r="M2166" t="s">
        <v>10754</v>
      </c>
    </row>
    <row r="2167" spans="1:13" x14ac:dyDescent="0.15">
      <c r="A2167" t="s">
        <v>5964</v>
      </c>
      <c r="B2167" s="2" t="s">
        <v>10755</v>
      </c>
      <c r="C2167" t="s">
        <v>32</v>
      </c>
      <c r="D2167" t="s">
        <v>10756</v>
      </c>
      <c r="E2167">
        <v>996449</v>
      </c>
      <c r="F2167">
        <v>997255</v>
      </c>
      <c r="G2167" t="s">
        <v>28</v>
      </c>
      <c r="H2167" t="s">
        <v>5649</v>
      </c>
      <c r="K2167" t="s">
        <v>5650</v>
      </c>
      <c r="L2167" t="s">
        <v>10757</v>
      </c>
      <c r="M2167" t="s">
        <v>10758</v>
      </c>
    </row>
    <row r="2168" spans="1:13" x14ac:dyDescent="0.15">
      <c r="A2168" t="s">
        <v>5964</v>
      </c>
      <c r="B2168" s="2" t="s">
        <v>10759</v>
      </c>
      <c r="C2168" t="s">
        <v>32</v>
      </c>
      <c r="D2168" t="s">
        <v>10760</v>
      </c>
      <c r="E2168">
        <v>997252</v>
      </c>
      <c r="F2168">
        <v>998043</v>
      </c>
      <c r="G2168" t="s">
        <v>28</v>
      </c>
      <c r="H2168" t="s">
        <v>5661</v>
      </c>
      <c r="K2168" t="s">
        <v>5662</v>
      </c>
      <c r="L2168" t="s">
        <v>10761</v>
      </c>
      <c r="M2168" t="s">
        <v>10762</v>
      </c>
    </row>
    <row r="2169" spans="1:13" x14ac:dyDescent="0.15">
      <c r="A2169" t="s">
        <v>5964</v>
      </c>
      <c r="B2169" s="2" t="s">
        <v>10763</v>
      </c>
      <c r="C2169" t="s">
        <v>32</v>
      </c>
      <c r="D2169" t="s">
        <v>10764</v>
      </c>
      <c r="E2169">
        <v>998028</v>
      </c>
      <c r="F2169">
        <v>998699</v>
      </c>
      <c r="G2169" t="s">
        <v>28</v>
      </c>
      <c r="H2169" t="s">
        <v>5655</v>
      </c>
      <c r="K2169" t="s">
        <v>5656</v>
      </c>
      <c r="L2169" t="s">
        <v>10765</v>
      </c>
      <c r="M2169" t="s">
        <v>10766</v>
      </c>
    </row>
    <row r="2170" spans="1:13" x14ac:dyDescent="0.15">
      <c r="A2170" t="s">
        <v>5964</v>
      </c>
      <c r="B2170" s="2" t="s">
        <v>10767</v>
      </c>
      <c r="C2170" t="s">
        <v>32</v>
      </c>
      <c r="D2170" t="s">
        <v>10768</v>
      </c>
      <c r="E2170">
        <v>999873</v>
      </c>
      <c r="F2170">
        <v>998710</v>
      </c>
      <c r="G2170" t="s">
        <v>34</v>
      </c>
      <c r="H2170" t="s">
        <v>10769</v>
      </c>
      <c r="L2170" t="s">
        <v>10770</v>
      </c>
      <c r="M2170" t="s">
        <v>10771</v>
      </c>
    </row>
    <row r="2171" spans="1:13" x14ac:dyDescent="0.15">
      <c r="A2171" t="s">
        <v>5964</v>
      </c>
      <c r="B2171" s="2" t="s">
        <v>10772</v>
      </c>
      <c r="C2171" t="s">
        <v>32</v>
      </c>
      <c r="D2171" t="s">
        <v>10773</v>
      </c>
      <c r="E2171">
        <v>999858</v>
      </c>
      <c r="F2171">
        <v>1000703</v>
      </c>
      <c r="G2171" t="s">
        <v>28</v>
      </c>
      <c r="H2171" t="s">
        <v>1234</v>
      </c>
      <c r="L2171" t="s">
        <v>10774</v>
      </c>
      <c r="M2171" t="s">
        <v>10775</v>
      </c>
    </row>
    <row r="2172" spans="1:13" x14ac:dyDescent="0.15">
      <c r="A2172" t="s">
        <v>5964</v>
      </c>
      <c r="B2172" s="2" t="s">
        <v>10776</v>
      </c>
      <c r="C2172" t="s">
        <v>32</v>
      </c>
      <c r="D2172" t="s">
        <v>10777</v>
      </c>
      <c r="E2172">
        <v>1001869</v>
      </c>
      <c r="F2172">
        <v>1000700</v>
      </c>
      <c r="G2172" t="s">
        <v>34</v>
      </c>
      <c r="H2172" t="s">
        <v>674</v>
      </c>
      <c r="L2172" t="s">
        <v>10778</v>
      </c>
      <c r="M2172" t="s">
        <v>10779</v>
      </c>
    </row>
    <row r="2173" spans="1:13" x14ac:dyDescent="0.15">
      <c r="A2173" t="s">
        <v>5964</v>
      </c>
      <c r="B2173" s="2" t="s">
        <v>10780</v>
      </c>
      <c r="C2173" t="s">
        <v>32</v>
      </c>
      <c r="D2173" t="s">
        <v>10781</v>
      </c>
      <c r="E2173">
        <v>1002064</v>
      </c>
      <c r="F2173">
        <v>1002486</v>
      </c>
      <c r="G2173" t="s">
        <v>28</v>
      </c>
      <c r="H2173" t="s">
        <v>10782</v>
      </c>
      <c r="K2173" t="s">
        <v>10783</v>
      </c>
      <c r="L2173" t="s">
        <v>10784</v>
      </c>
      <c r="M2173" t="s">
        <v>10785</v>
      </c>
    </row>
    <row r="2174" spans="1:13" x14ac:dyDescent="0.15">
      <c r="A2174" t="s">
        <v>5964</v>
      </c>
      <c r="B2174" s="2" t="s">
        <v>10786</v>
      </c>
      <c r="C2174" t="s">
        <v>32</v>
      </c>
      <c r="D2174" t="s">
        <v>10787</v>
      </c>
      <c r="E2174">
        <v>1002642</v>
      </c>
      <c r="F2174">
        <v>1003829</v>
      </c>
      <c r="G2174" t="s">
        <v>28</v>
      </c>
      <c r="H2174" t="s">
        <v>10788</v>
      </c>
      <c r="L2174" t="s">
        <v>10789</v>
      </c>
      <c r="M2174" t="s">
        <v>10790</v>
      </c>
    </row>
    <row r="2175" spans="1:13" x14ac:dyDescent="0.15">
      <c r="A2175" t="s">
        <v>5964</v>
      </c>
      <c r="B2175" s="2" t="s">
        <v>10791</v>
      </c>
      <c r="C2175" t="s">
        <v>32</v>
      </c>
      <c r="D2175" t="s">
        <v>10792</v>
      </c>
      <c r="E2175">
        <v>1004058</v>
      </c>
      <c r="F2175">
        <v>1004348</v>
      </c>
      <c r="G2175" t="s">
        <v>28</v>
      </c>
      <c r="H2175" t="s">
        <v>91</v>
      </c>
      <c r="L2175" t="s">
        <v>10793</v>
      </c>
      <c r="M2175" t="s">
        <v>10794</v>
      </c>
    </row>
    <row r="2176" spans="1:13" x14ac:dyDescent="0.15">
      <c r="A2176" t="s">
        <v>5964</v>
      </c>
      <c r="B2176" s="2" t="s">
        <v>10795</v>
      </c>
      <c r="C2176" t="s">
        <v>32</v>
      </c>
      <c r="D2176" t="s">
        <v>10796</v>
      </c>
      <c r="E2176">
        <v>1004557</v>
      </c>
      <c r="F2176">
        <v>1005318</v>
      </c>
      <c r="G2176" t="s">
        <v>28</v>
      </c>
      <c r="H2176" t="s">
        <v>10797</v>
      </c>
      <c r="L2176" t="s">
        <v>10798</v>
      </c>
      <c r="M2176" t="s">
        <v>10799</v>
      </c>
    </row>
    <row r="2177" spans="1:13" x14ac:dyDescent="0.15">
      <c r="A2177" t="s">
        <v>5964</v>
      </c>
      <c r="B2177" s="2" t="s">
        <v>10800</v>
      </c>
      <c r="C2177" t="s">
        <v>32</v>
      </c>
      <c r="D2177" t="s">
        <v>10801</v>
      </c>
      <c r="E2177">
        <v>1005479</v>
      </c>
      <c r="F2177">
        <v>1005799</v>
      </c>
      <c r="G2177" t="s">
        <v>28</v>
      </c>
      <c r="H2177" t="s">
        <v>3383</v>
      </c>
      <c r="K2177" t="s">
        <v>3384</v>
      </c>
      <c r="L2177" t="s">
        <v>10802</v>
      </c>
      <c r="M2177" t="s">
        <v>10803</v>
      </c>
    </row>
    <row r="2178" spans="1:13" x14ac:dyDescent="0.15">
      <c r="A2178" t="s">
        <v>5964</v>
      </c>
      <c r="B2178" s="2" t="s">
        <v>10804</v>
      </c>
      <c r="C2178" t="s">
        <v>32</v>
      </c>
      <c r="D2178" t="s">
        <v>10805</v>
      </c>
      <c r="E2178">
        <v>1005790</v>
      </c>
      <c r="F2178">
        <v>1006170</v>
      </c>
      <c r="G2178" t="s">
        <v>28</v>
      </c>
      <c r="H2178" t="s">
        <v>10806</v>
      </c>
      <c r="L2178" t="s">
        <v>10807</v>
      </c>
      <c r="M2178" t="s">
        <v>10808</v>
      </c>
    </row>
    <row r="2179" spans="1:13" x14ac:dyDescent="0.15">
      <c r="A2179" t="s">
        <v>5964</v>
      </c>
      <c r="B2179" s="2" t="s">
        <v>10809</v>
      </c>
      <c r="C2179" t="s">
        <v>32</v>
      </c>
      <c r="D2179" t="s">
        <v>10810</v>
      </c>
      <c r="E2179">
        <v>1006701</v>
      </c>
      <c r="F2179">
        <v>1006219</v>
      </c>
      <c r="G2179" t="s">
        <v>34</v>
      </c>
      <c r="H2179" t="s">
        <v>10811</v>
      </c>
      <c r="L2179" t="s">
        <v>10812</v>
      </c>
      <c r="M2179" t="s">
        <v>10813</v>
      </c>
    </row>
    <row r="2180" spans="1:13" x14ac:dyDescent="0.15">
      <c r="A2180" t="s">
        <v>5964</v>
      </c>
      <c r="B2180" s="2" t="s">
        <v>10814</v>
      </c>
      <c r="C2180" t="s">
        <v>32</v>
      </c>
      <c r="D2180" t="s">
        <v>10815</v>
      </c>
      <c r="E2180">
        <v>1006917</v>
      </c>
      <c r="F2180">
        <v>1006720</v>
      </c>
      <c r="G2180" t="s">
        <v>34</v>
      </c>
      <c r="H2180" t="s">
        <v>91</v>
      </c>
      <c r="L2180" t="s">
        <v>10816</v>
      </c>
      <c r="M2180" t="s">
        <v>10817</v>
      </c>
    </row>
    <row r="2181" spans="1:13" x14ac:dyDescent="0.15">
      <c r="A2181" t="s">
        <v>5964</v>
      </c>
      <c r="B2181" s="2" t="s">
        <v>10818</v>
      </c>
      <c r="C2181" t="s">
        <v>32</v>
      </c>
      <c r="D2181" t="s">
        <v>10819</v>
      </c>
      <c r="E2181">
        <v>1007634</v>
      </c>
      <c r="F2181">
        <v>1006918</v>
      </c>
      <c r="G2181" t="s">
        <v>34</v>
      </c>
      <c r="H2181" t="s">
        <v>91</v>
      </c>
      <c r="L2181" t="s">
        <v>10820</v>
      </c>
      <c r="M2181" t="s">
        <v>10821</v>
      </c>
    </row>
    <row r="2182" spans="1:13" x14ac:dyDescent="0.15">
      <c r="A2182" t="s">
        <v>5964</v>
      </c>
      <c r="B2182" s="2" t="s">
        <v>10822</v>
      </c>
      <c r="C2182" t="s">
        <v>32</v>
      </c>
      <c r="D2182" t="s">
        <v>10823</v>
      </c>
      <c r="E2182">
        <v>1007814</v>
      </c>
      <c r="F2182">
        <v>1007993</v>
      </c>
      <c r="G2182" t="s">
        <v>28</v>
      </c>
      <c r="H2182" t="s">
        <v>10806</v>
      </c>
      <c r="L2182" t="s">
        <v>10824</v>
      </c>
      <c r="M2182" t="s">
        <v>10825</v>
      </c>
    </row>
    <row r="2183" spans="1:13" x14ac:dyDescent="0.15">
      <c r="A2183" t="s">
        <v>5964</v>
      </c>
      <c r="B2183" s="2" t="s">
        <v>10826</v>
      </c>
      <c r="C2183" t="s">
        <v>32</v>
      </c>
      <c r="D2183" t="s">
        <v>10827</v>
      </c>
      <c r="E2183">
        <v>1008139</v>
      </c>
      <c r="F2183">
        <v>1008041</v>
      </c>
      <c r="G2183" t="s">
        <v>34</v>
      </c>
      <c r="H2183" t="s">
        <v>91</v>
      </c>
      <c r="L2183" t="s">
        <v>10828</v>
      </c>
      <c r="M2183" t="s">
        <v>10829</v>
      </c>
    </row>
    <row r="2184" spans="1:13" x14ac:dyDescent="0.15">
      <c r="A2184" t="s">
        <v>5964</v>
      </c>
      <c r="B2184" s="2" t="s">
        <v>10830</v>
      </c>
      <c r="C2184" t="s">
        <v>32</v>
      </c>
      <c r="D2184" t="s">
        <v>10831</v>
      </c>
      <c r="E2184">
        <v>1008650</v>
      </c>
      <c r="F2184">
        <v>1008204</v>
      </c>
      <c r="G2184" t="s">
        <v>34</v>
      </c>
      <c r="H2184" t="s">
        <v>3738</v>
      </c>
      <c r="L2184" t="s">
        <v>10832</v>
      </c>
      <c r="M2184" t="s">
        <v>10833</v>
      </c>
    </row>
    <row r="2185" spans="1:13" x14ac:dyDescent="0.15">
      <c r="A2185" t="s">
        <v>5964</v>
      </c>
      <c r="B2185" s="2" t="s">
        <v>10834</v>
      </c>
      <c r="C2185" t="s">
        <v>32</v>
      </c>
      <c r="D2185" t="s">
        <v>10835</v>
      </c>
      <c r="E2185">
        <v>1010355</v>
      </c>
      <c r="F2185">
        <v>1008904</v>
      </c>
      <c r="G2185" t="s">
        <v>34</v>
      </c>
      <c r="H2185" t="s">
        <v>10836</v>
      </c>
      <c r="K2185" t="s">
        <v>2726</v>
      </c>
      <c r="L2185" t="s">
        <v>10837</v>
      </c>
      <c r="M2185" t="s">
        <v>10838</v>
      </c>
    </row>
    <row r="2186" spans="1:13" x14ac:dyDescent="0.15">
      <c r="A2186" t="s">
        <v>5964</v>
      </c>
      <c r="B2186" s="2" t="s">
        <v>10839</v>
      </c>
      <c r="C2186" t="s">
        <v>32</v>
      </c>
      <c r="D2186" t="s">
        <v>10840</v>
      </c>
      <c r="E2186">
        <v>1010999</v>
      </c>
      <c r="F2186">
        <v>1010469</v>
      </c>
      <c r="G2186" t="s">
        <v>34</v>
      </c>
      <c r="H2186" t="s">
        <v>3738</v>
      </c>
      <c r="L2186" t="s">
        <v>10841</v>
      </c>
      <c r="M2186" t="s">
        <v>10842</v>
      </c>
    </row>
    <row r="2187" spans="1:13" x14ac:dyDescent="0.15">
      <c r="A2187" t="s">
        <v>5964</v>
      </c>
      <c r="B2187" s="2" t="s">
        <v>10843</v>
      </c>
      <c r="C2187" t="s">
        <v>32</v>
      </c>
      <c r="D2187" t="s">
        <v>10844</v>
      </c>
      <c r="E2187">
        <v>1012501</v>
      </c>
      <c r="F2187">
        <v>1011077</v>
      </c>
      <c r="G2187" t="s">
        <v>34</v>
      </c>
      <c r="H2187" t="s">
        <v>10845</v>
      </c>
      <c r="L2187" t="s">
        <v>10846</v>
      </c>
      <c r="M2187" t="s">
        <v>10847</v>
      </c>
    </row>
    <row r="2188" spans="1:13" x14ac:dyDescent="0.15">
      <c r="A2188" t="s">
        <v>5964</v>
      </c>
      <c r="B2188" s="2" t="s">
        <v>10848</v>
      </c>
      <c r="C2188" t="s">
        <v>32</v>
      </c>
      <c r="D2188" t="s">
        <v>10849</v>
      </c>
      <c r="E2188">
        <v>1012984</v>
      </c>
      <c r="F2188">
        <v>1012616</v>
      </c>
      <c r="G2188" t="s">
        <v>34</v>
      </c>
      <c r="H2188" t="s">
        <v>10850</v>
      </c>
      <c r="L2188" t="s">
        <v>10851</v>
      </c>
      <c r="M2188" t="s">
        <v>10852</v>
      </c>
    </row>
    <row r="2189" spans="1:13" x14ac:dyDescent="0.15">
      <c r="A2189" t="s">
        <v>5964</v>
      </c>
      <c r="B2189" s="2" t="s">
        <v>10853</v>
      </c>
      <c r="C2189" t="s">
        <v>32</v>
      </c>
      <c r="D2189" t="s">
        <v>10854</v>
      </c>
      <c r="E2189">
        <v>1013910</v>
      </c>
      <c r="F2189">
        <v>1012984</v>
      </c>
      <c r="G2189" t="s">
        <v>34</v>
      </c>
      <c r="H2189" t="s">
        <v>10855</v>
      </c>
      <c r="K2189" t="s">
        <v>1006</v>
      </c>
      <c r="L2189" t="s">
        <v>10856</v>
      </c>
      <c r="M2189" t="s">
        <v>10857</v>
      </c>
    </row>
    <row r="2190" spans="1:13" x14ac:dyDescent="0.15">
      <c r="A2190" t="s">
        <v>5964</v>
      </c>
      <c r="B2190" s="2" t="s">
        <v>10858</v>
      </c>
      <c r="C2190" t="s">
        <v>32</v>
      </c>
      <c r="D2190" t="s">
        <v>10859</v>
      </c>
      <c r="E2190">
        <v>1015379</v>
      </c>
      <c r="F2190">
        <v>1013991</v>
      </c>
      <c r="G2190" t="s">
        <v>34</v>
      </c>
      <c r="H2190" t="s">
        <v>10860</v>
      </c>
      <c r="L2190" t="s">
        <v>10861</v>
      </c>
      <c r="M2190" t="s">
        <v>10862</v>
      </c>
    </row>
    <row r="2191" spans="1:13" x14ac:dyDescent="0.15">
      <c r="A2191" t="s">
        <v>5964</v>
      </c>
      <c r="B2191" s="2" t="s">
        <v>10863</v>
      </c>
      <c r="C2191" t="s">
        <v>32</v>
      </c>
      <c r="D2191" t="s">
        <v>10864</v>
      </c>
      <c r="E2191">
        <v>1015481</v>
      </c>
      <c r="F2191">
        <v>1016359</v>
      </c>
      <c r="G2191" t="s">
        <v>28</v>
      </c>
      <c r="H2191" t="s">
        <v>10865</v>
      </c>
      <c r="K2191" t="s">
        <v>7507</v>
      </c>
      <c r="L2191" t="s">
        <v>10866</v>
      </c>
      <c r="M2191" t="s">
        <v>10867</v>
      </c>
    </row>
    <row r="2192" spans="1:13" x14ac:dyDescent="0.15">
      <c r="A2192" t="s">
        <v>5964</v>
      </c>
      <c r="B2192" s="2" t="s">
        <v>10868</v>
      </c>
      <c r="C2192" t="s">
        <v>32</v>
      </c>
      <c r="D2192" t="s">
        <v>10869</v>
      </c>
      <c r="E2192">
        <v>1016795</v>
      </c>
      <c r="F2192">
        <v>1016313</v>
      </c>
      <c r="G2192" t="s">
        <v>34</v>
      </c>
      <c r="H2192" t="s">
        <v>3738</v>
      </c>
      <c r="L2192" t="s">
        <v>10870</v>
      </c>
      <c r="M2192" t="s">
        <v>10871</v>
      </c>
    </row>
    <row r="2193" spans="1:13" x14ac:dyDescent="0.15">
      <c r="A2193" t="s">
        <v>5964</v>
      </c>
      <c r="B2193" s="2" t="s">
        <v>10872</v>
      </c>
      <c r="C2193" t="s">
        <v>32</v>
      </c>
      <c r="D2193" t="s">
        <v>10873</v>
      </c>
      <c r="E2193">
        <v>1016940</v>
      </c>
      <c r="F2193">
        <v>1017884</v>
      </c>
      <c r="G2193" t="s">
        <v>28</v>
      </c>
      <c r="H2193" t="s">
        <v>10874</v>
      </c>
      <c r="K2193" t="s">
        <v>10875</v>
      </c>
      <c r="L2193" t="s">
        <v>10876</v>
      </c>
      <c r="M2193" t="s">
        <v>10877</v>
      </c>
    </row>
    <row r="2194" spans="1:13" x14ac:dyDescent="0.15">
      <c r="A2194" t="s">
        <v>5964</v>
      </c>
      <c r="B2194" s="2" t="s">
        <v>10878</v>
      </c>
      <c r="C2194" t="s">
        <v>32</v>
      </c>
      <c r="D2194" t="s">
        <v>10879</v>
      </c>
      <c r="E2194">
        <v>1018660</v>
      </c>
      <c r="F2194">
        <v>1017899</v>
      </c>
      <c r="G2194" t="s">
        <v>34</v>
      </c>
      <c r="H2194" t="s">
        <v>10880</v>
      </c>
      <c r="L2194" t="s">
        <v>10881</v>
      </c>
      <c r="M2194" t="s">
        <v>10882</v>
      </c>
    </row>
    <row r="2195" spans="1:13" x14ac:dyDescent="0.15">
      <c r="A2195" t="s">
        <v>5964</v>
      </c>
      <c r="B2195" s="2" t="s">
        <v>10883</v>
      </c>
      <c r="C2195" t="s">
        <v>32</v>
      </c>
      <c r="D2195" t="s">
        <v>10884</v>
      </c>
      <c r="E2195">
        <v>1019648</v>
      </c>
      <c r="F2195">
        <v>1018662</v>
      </c>
      <c r="G2195" t="s">
        <v>34</v>
      </c>
      <c r="H2195" t="s">
        <v>10885</v>
      </c>
      <c r="L2195" t="s">
        <v>10886</v>
      </c>
      <c r="M2195" t="s">
        <v>10887</v>
      </c>
    </row>
    <row r="2196" spans="1:13" x14ac:dyDescent="0.15">
      <c r="A2196" t="s">
        <v>5964</v>
      </c>
      <c r="B2196" s="2" t="s">
        <v>10888</v>
      </c>
      <c r="C2196" t="s">
        <v>32</v>
      </c>
      <c r="D2196" t="s">
        <v>10889</v>
      </c>
      <c r="E2196">
        <v>1020876</v>
      </c>
      <c r="F2196">
        <v>1019641</v>
      </c>
      <c r="G2196" t="s">
        <v>34</v>
      </c>
      <c r="H2196" t="s">
        <v>10890</v>
      </c>
      <c r="L2196" t="s">
        <v>10891</v>
      </c>
      <c r="M2196" t="s">
        <v>10892</v>
      </c>
    </row>
    <row r="2197" spans="1:13" x14ac:dyDescent="0.15">
      <c r="A2197" t="s">
        <v>5964</v>
      </c>
      <c r="B2197" s="2" t="s">
        <v>10893</v>
      </c>
      <c r="C2197" t="s">
        <v>32</v>
      </c>
      <c r="D2197" t="s">
        <v>10894</v>
      </c>
      <c r="E2197">
        <v>1021051</v>
      </c>
      <c r="F2197">
        <v>1022199</v>
      </c>
      <c r="G2197" t="s">
        <v>28</v>
      </c>
      <c r="H2197" t="s">
        <v>9755</v>
      </c>
      <c r="K2197" t="s">
        <v>183</v>
      </c>
      <c r="L2197" t="s">
        <v>10895</v>
      </c>
      <c r="M2197" t="s">
        <v>10896</v>
      </c>
    </row>
    <row r="2198" spans="1:13" x14ac:dyDescent="0.15">
      <c r="A2198" t="s">
        <v>5964</v>
      </c>
      <c r="B2198" s="2" t="s">
        <v>10897</v>
      </c>
      <c r="C2198" t="s">
        <v>32</v>
      </c>
      <c r="D2198" t="s">
        <v>10898</v>
      </c>
      <c r="E2198">
        <v>1022214</v>
      </c>
      <c r="F2198">
        <v>1023098</v>
      </c>
      <c r="G2198" t="s">
        <v>28</v>
      </c>
      <c r="H2198" t="s">
        <v>10899</v>
      </c>
      <c r="L2198" t="s">
        <v>10900</v>
      </c>
      <c r="M2198" t="s">
        <v>10901</v>
      </c>
    </row>
    <row r="2199" spans="1:13" x14ac:dyDescent="0.15">
      <c r="A2199" t="s">
        <v>5964</v>
      </c>
      <c r="B2199" s="2" t="s">
        <v>10902</v>
      </c>
      <c r="C2199" t="s">
        <v>32</v>
      </c>
      <c r="D2199" t="s">
        <v>10903</v>
      </c>
      <c r="E2199">
        <v>1023184</v>
      </c>
      <c r="F2199">
        <v>1024134</v>
      </c>
      <c r="G2199" t="s">
        <v>28</v>
      </c>
      <c r="H2199" t="s">
        <v>10904</v>
      </c>
      <c r="K2199" t="s">
        <v>10905</v>
      </c>
      <c r="L2199" t="s">
        <v>10906</v>
      </c>
      <c r="M2199" t="s">
        <v>10907</v>
      </c>
    </row>
    <row r="2200" spans="1:13" x14ac:dyDescent="0.15">
      <c r="A2200" t="s">
        <v>5964</v>
      </c>
      <c r="B2200" s="2" t="s">
        <v>10908</v>
      </c>
      <c r="C2200" t="s">
        <v>32</v>
      </c>
      <c r="D2200" t="s">
        <v>10909</v>
      </c>
      <c r="E2200">
        <v>1024198</v>
      </c>
      <c r="F2200">
        <v>1025517</v>
      </c>
      <c r="G2200" t="s">
        <v>28</v>
      </c>
      <c r="H2200" t="s">
        <v>10910</v>
      </c>
      <c r="K2200" t="s">
        <v>10911</v>
      </c>
      <c r="L2200" t="s">
        <v>10912</v>
      </c>
      <c r="M2200" t="s">
        <v>10913</v>
      </c>
    </row>
    <row r="2201" spans="1:13" x14ac:dyDescent="0.15">
      <c r="A2201" t="s">
        <v>5964</v>
      </c>
      <c r="B2201" s="2" t="s">
        <v>10914</v>
      </c>
      <c r="C2201" t="s">
        <v>32</v>
      </c>
      <c r="D2201" t="s">
        <v>10915</v>
      </c>
      <c r="E2201">
        <v>1026357</v>
      </c>
      <c r="F2201">
        <v>1025563</v>
      </c>
      <c r="G2201" t="s">
        <v>34</v>
      </c>
      <c r="H2201" t="s">
        <v>10916</v>
      </c>
      <c r="L2201" t="s">
        <v>10917</v>
      </c>
      <c r="M2201" t="s">
        <v>10918</v>
      </c>
    </row>
    <row r="2202" spans="1:13" x14ac:dyDescent="0.15">
      <c r="A2202" t="s">
        <v>5964</v>
      </c>
      <c r="B2202" s="2" t="s">
        <v>10919</v>
      </c>
      <c r="C2202" t="s">
        <v>32</v>
      </c>
      <c r="D2202" t="s">
        <v>10920</v>
      </c>
      <c r="E2202">
        <v>1026559</v>
      </c>
      <c r="F2202">
        <v>1027758</v>
      </c>
      <c r="G2202" t="s">
        <v>28</v>
      </c>
      <c r="H2202" t="s">
        <v>10921</v>
      </c>
      <c r="L2202" t="s">
        <v>10922</v>
      </c>
      <c r="M2202" t="s">
        <v>10923</v>
      </c>
    </row>
    <row r="2203" spans="1:13" x14ac:dyDescent="0.15">
      <c r="A2203" t="s">
        <v>5964</v>
      </c>
      <c r="B2203" s="2" t="s">
        <v>10924</v>
      </c>
      <c r="C2203" t="s">
        <v>32</v>
      </c>
      <c r="D2203" t="s">
        <v>10925</v>
      </c>
      <c r="E2203">
        <v>1028495</v>
      </c>
      <c r="F2203">
        <v>1027827</v>
      </c>
      <c r="G2203" t="s">
        <v>34</v>
      </c>
      <c r="H2203" t="s">
        <v>10926</v>
      </c>
      <c r="L2203" t="s">
        <v>10927</v>
      </c>
      <c r="M2203" t="s">
        <v>10928</v>
      </c>
    </row>
    <row r="2204" spans="1:13" x14ac:dyDescent="0.15">
      <c r="A2204" t="s">
        <v>5964</v>
      </c>
      <c r="B2204" s="2" t="s">
        <v>10929</v>
      </c>
      <c r="C2204" t="s">
        <v>32</v>
      </c>
      <c r="D2204" t="s">
        <v>10930</v>
      </c>
      <c r="E2204">
        <v>1028667</v>
      </c>
      <c r="F2204">
        <v>1028539</v>
      </c>
      <c r="G2204" t="s">
        <v>34</v>
      </c>
      <c r="H2204" t="s">
        <v>91</v>
      </c>
      <c r="L2204" t="s">
        <v>10931</v>
      </c>
      <c r="M2204" t="s">
        <v>10932</v>
      </c>
    </row>
    <row r="2205" spans="1:13" x14ac:dyDescent="0.15">
      <c r="A2205" t="s">
        <v>5964</v>
      </c>
      <c r="B2205" s="2" t="s">
        <v>10933</v>
      </c>
      <c r="C2205" t="s">
        <v>32</v>
      </c>
      <c r="D2205" t="s">
        <v>10934</v>
      </c>
      <c r="E2205">
        <v>1028757</v>
      </c>
      <c r="F2205">
        <v>1029191</v>
      </c>
      <c r="G2205" t="s">
        <v>28</v>
      </c>
      <c r="H2205" t="s">
        <v>10935</v>
      </c>
      <c r="L2205" t="s">
        <v>10936</v>
      </c>
      <c r="M2205" t="s">
        <v>10937</v>
      </c>
    </row>
    <row r="2206" spans="1:13" x14ac:dyDescent="0.15">
      <c r="A2206" t="s">
        <v>5964</v>
      </c>
      <c r="B2206" s="2" t="s">
        <v>10938</v>
      </c>
      <c r="C2206" t="s">
        <v>32</v>
      </c>
      <c r="D2206" t="s">
        <v>10939</v>
      </c>
      <c r="E2206">
        <v>1029212</v>
      </c>
      <c r="F2206">
        <v>1029586</v>
      </c>
      <c r="G2206" t="s">
        <v>28</v>
      </c>
      <c r="H2206" t="s">
        <v>10940</v>
      </c>
      <c r="K2206" t="s">
        <v>10941</v>
      </c>
      <c r="L2206" t="s">
        <v>10942</v>
      </c>
      <c r="M2206" t="s">
        <v>10943</v>
      </c>
    </row>
    <row r="2207" spans="1:13" x14ac:dyDescent="0.15">
      <c r="A2207" t="s">
        <v>5964</v>
      </c>
      <c r="B2207" s="2" t="s">
        <v>10944</v>
      </c>
      <c r="C2207" t="s">
        <v>32</v>
      </c>
      <c r="D2207" t="s">
        <v>10945</v>
      </c>
      <c r="E2207">
        <v>1029627</v>
      </c>
      <c r="F2207">
        <v>1029845</v>
      </c>
      <c r="G2207" t="s">
        <v>28</v>
      </c>
      <c r="H2207" t="s">
        <v>10946</v>
      </c>
      <c r="L2207" t="s">
        <v>10947</v>
      </c>
      <c r="M2207" t="s">
        <v>10948</v>
      </c>
    </row>
    <row r="2208" spans="1:13" x14ac:dyDescent="0.15">
      <c r="A2208" t="s">
        <v>5964</v>
      </c>
      <c r="B2208" s="2" t="s">
        <v>10949</v>
      </c>
      <c r="C2208" t="s">
        <v>32</v>
      </c>
      <c r="D2208" t="s">
        <v>10950</v>
      </c>
      <c r="E2208">
        <v>1030793</v>
      </c>
      <c r="F2208">
        <v>1029894</v>
      </c>
      <c r="G2208" t="s">
        <v>34</v>
      </c>
      <c r="H2208" t="s">
        <v>2229</v>
      </c>
      <c r="L2208" t="s">
        <v>10951</v>
      </c>
      <c r="M2208" t="s">
        <v>10952</v>
      </c>
    </row>
    <row r="2209" spans="1:13" x14ac:dyDescent="0.15">
      <c r="A2209" t="s">
        <v>5964</v>
      </c>
      <c r="B2209" s="2" t="s">
        <v>10953</v>
      </c>
      <c r="C2209" t="s">
        <v>32</v>
      </c>
      <c r="D2209" t="s">
        <v>10954</v>
      </c>
      <c r="E2209">
        <v>1030989</v>
      </c>
      <c r="F2209">
        <v>1032185</v>
      </c>
      <c r="G2209" t="s">
        <v>28</v>
      </c>
      <c r="H2209" t="s">
        <v>10955</v>
      </c>
      <c r="L2209" t="s">
        <v>10956</v>
      </c>
      <c r="M2209" t="s">
        <v>10957</v>
      </c>
    </row>
    <row r="2210" spans="1:13" x14ac:dyDescent="0.15">
      <c r="A2210" t="s">
        <v>5964</v>
      </c>
      <c r="B2210" s="2" t="s">
        <v>10958</v>
      </c>
      <c r="C2210" t="s">
        <v>32</v>
      </c>
      <c r="D2210" t="s">
        <v>10959</v>
      </c>
      <c r="E2210">
        <v>1032315</v>
      </c>
      <c r="F2210">
        <v>1032797</v>
      </c>
      <c r="G2210" t="s">
        <v>28</v>
      </c>
      <c r="H2210" t="s">
        <v>91</v>
      </c>
      <c r="L2210" t="s">
        <v>10960</v>
      </c>
      <c r="M2210" t="s">
        <v>10961</v>
      </c>
    </row>
    <row r="2211" spans="1:13" x14ac:dyDescent="0.15">
      <c r="A2211" t="s">
        <v>5964</v>
      </c>
      <c r="B2211" s="2" t="s">
        <v>10962</v>
      </c>
      <c r="C2211" t="s">
        <v>32</v>
      </c>
      <c r="D2211" t="s">
        <v>10963</v>
      </c>
      <c r="E2211">
        <v>1033531</v>
      </c>
      <c r="F2211">
        <v>1032833</v>
      </c>
      <c r="G2211" t="s">
        <v>34</v>
      </c>
      <c r="H2211" t="s">
        <v>10964</v>
      </c>
      <c r="K2211" t="s">
        <v>10965</v>
      </c>
      <c r="L2211" t="s">
        <v>10966</v>
      </c>
      <c r="M2211" t="s">
        <v>10967</v>
      </c>
    </row>
    <row r="2212" spans="1:13" x14ac:dyDescent="0.15">
      <c r="A2212" t="s">
        <v>5964</v>
      </c>
      <c r="B2212" s="2" t="s">
        <v>10968</v>
      </c>
      <c r="C2212" t="s">
        <v>32</v>
      </c>
      <c r="D2212" t="s">
        <v>10969</v>
      </c>
      <c r="E2212">
        <v>1034338</v>
      </c>
      <c r="F2212">
        <v>1033541</v>
      </c>
      <c r="G2212" t="s">
        <v>34</v>
      </c>
      <c r="H2212" t="s">
        <v>10970</v>
      </c>
      <c r="K2212" t="s">
        <v>10971</v>
      </c>
      <c r="L2212" t="s">
        <v>10972</v>
      </c>
      <c r="M2212" t="s">
        <v>10973</v>
      </c>
    </row>
    <row r="2213" spans="1:13" x14ac:dyDescent="0.15">
      <c r="A2213" t="s">
        <v>5964</v>
      </c>
      <c r="B2213" s="2" t="s">
        <v>10974</v>
      </c>
      <c r="C2213" t="s">
        <v>32</v>
      </c>
      <c r="D2213" t="s">
        <v>10975</v>
      </c>
      <c r="E2213">
        <v>1035411</v>
      </c>
      <c r="F2213">
        <v>1034338</v>
      </c>
      <c r="G2213" t="s">
        <v>34</v>
      </c>
      <c r="H2213" t="s">
        <v>10976</v>
      </c>
      <c r="K2213" t="s">
        <v>10977</v>
      </c>
      <c r="L2213" t="s">
        <v>10978</v>
      </c>
      <c r="M2213" t="s">
        <v>10979</v>
      </c>
    </row>
    <row r="2214" spans="1:13" x14ac:dyDescent="0.15">
      <c r="A2214" t="s">
        <v>5964</v>
      </c>
      <c r="B2214" s="2" t="s">
        <v>10980</v>
      </c>
      <c r="C2214" t="s">
        <v>32</v>
      </c>
      <c r="D2214" t="s">
        <v>10981</v>
      </c>
      <c r="E2214">
        <v>1036985</v>
      </c>
      <c r="F2214">
        <v>1035411</v>
      </c>
      <c r="G2214" t="s">
        <v>34</v>
      </c>
      <c r="H2214" t="s">
        <v>10982</v>
      </c>
      <c r="K2214" t="s">
        <v>10983</v>
      </c>
      <c r="L2214" t="s">
        <v>10984</v>
      </c>
      <c r="M2214" t="s">
        <v>10985</v>
      </c>
    </row>
    <row r="2215" spans="1:13" x14ac:dyDescent="0.15">
      <c r="A2215" t="s">
        <v>5964</v>
      </c>
      <c r="B2215" s="2" t="s">
        <v>10986</v>
      </c>
      <c r="C2215" t="s">
        <v>32</v>
      </c>
      <c r="D2215" t="s">
        <v>10987</v>
      </c>
      <c r="E2215">
        <v>1038318</v>
      </c>
      <c r="F2215">
        <v>1037047</v>
      </c>
      <c r="G2215" t="s">
        <v>34</v>
      </c>
      <c r="H2215" t="s">
        <v>10988</v>
      </c>
      <c r="L2215" t="s">
        <v>10989</v>
      </c>
      <c r="M2215" t="s">
        <v>10990</v>
      </c>
    </row>
    <row r="2216" spans="1:13" x14ac:dyDescent="0.15">
      <c r="A2216" t="s">
        <v>5964</v>
      </c>
      <c r="B2216" s="2" t="s">
        <v>10991</v>
      </c>
      <c r="C2216" t="s">
        <v>32</v>
      </c>
      <c r="D2216" t="s">
        <v>10992</v>
      </c>
      <c r="E2216">
        <v>1039593</v>
      </c>
      <c r="F2216">
        <v>1038490</v>
      </c>
      <c r="G2216" t="s">
        <v>34</v>
      </c>
      <c r="H2216" t="s">
        <v>10993</v>
      </c>
      <c r="L2216" t="s">
        <v>10994</v>
      </c>
      <c r="M2216" t="s">
        <v>10995</v>
      </c>
    </row>
    <row r="2217" spans="1:13" x14ac:dyDescent="0.15">
      <c r="A2217" t="s">
        <v>5964</v>
      </c>
      <c r="B2217" s="2" t="s">
        <v>10996</v>
      </c>
      <c r="C2217" t="s">
        <v>32</v>
      </c>
      <c r="D2217" t="s">
        <v>10997</v>
      </c>
      <c r="E2217">
        <v>1040140</v>
      </c>
      <c r="F2217">
        <v>1039742</v>
      </c>
      <c r="G2217" t="s">
        <v>34</v>
      </c>
      <c r="H2217" t="s">
        <v>91</v>
      </c>
      <c r="L2217" t="s">
        <v>10998</v>
      </c>
      <c r="M2217" t="s">
        <v>10999</v>
      </c>
    </row>
    <row r="2218" spans="1:13" x14ac:dyDescent="0.15">
      <c r="A2218" t="s">
        <v>5964</v>
      </c>
      <c r="B2218" s="2" t="s">
        <v>11000</v>
      </c>
      <c r="C2218" t="s">
        <v>32</v>
      </c>
      <c r="D2218" t="s">
        <v>11001</v>
      </c>
      <c r="E2218">
        <v>1040208</v>
      </c>
      <c r="F2218">
        <v>1041305</v>
      </c>
      <c r="G2218" t="s">
        <v>28</v>
      </c>
      <c r="H2218" t="s">
        <v>577</v>
      </c>
      <c r="L2218" t="s">
        <v>11002</v>
      </c>
      <c r="M2218" t="s">
        <v>11003</v>
      </c>
    </row>
    <row r="2219" spans="1:13" x14ac:dyDescent="0.15">
      <c r="A2219" t="s">
        <v>5964</v>
      </c>
      <c r="B2219" s="2" t="s">
        <v>11004</v>
      </c>
      <c r="C2219" t="s">
        <v>32</v>
      </c>
      <c r="D2219" t="s">
        <v>11005</v>
      </c>
      <c r="E2219">
        <v>1041271</v>
      </c>
      <c r="F2219">
        <v>1041489</v>
      </c>
      <c r="G2219" t="s">
        <v>28</v>
      </c>
      <c r="H2219" t="s">
        <v>91</v>
      </c>
      <c r="L2219" t="s">
        <v>11006</v>
      </c>
      <c r="M2219" t="s">
        <v>11007</v>
      </c>
    </row>
    <row r="2220" spans="1:13" x14ac:dyDescent="0.15">
      <c r="A2220" t="s">
        <v>5964</v>
      </c>
      <c r="B2220" s="2" t="s">
        <v>11008</v>
      </c>
      <c r="C2220" t="s">
        <v>32</v>
      </c>
      <c r="D2220" t="s">
        <v>11009</v>
      </c>
      <c r="E2220">
        <v>1041982</v>
      </c>
      <c r="F2220">
        <v>1041542</v>
      </c>
      <c r="G2220" t="s">
        <v>34</v>
      </c>
      <c r="H2220" t="s">
        <v>91</v>
      </c>
      <c r="L2220" t="s">
        <v>11010</v>
      </c>
      <c r="M2220" t="s">
        <v>11011</v>
      </c>
    </row>
    <row r="2221" spans="1:13" x14ac:dyDescent="0.15">
      <c r="A2221" t="s">
        <v>5964</v>
      </c>
      <c r="B2221" s="2" t="s">
        <v>11012</v>
      </c>
      <c r="C2221" t="s">
        <v>32</v>
      </c>
      <c r="D2221" t="s">
        <v>11013</v>
      </c>
      <c r="E2221">
        <v>1042076</v>
      </c>
      <c r="F2221">
        <v>1042240</v>
      </c>
      <c r="G2221" t="s">
        <v>28</v>
      </c>
      <c r="H2221" t="s">
        <v>91</v>
      </c>
      <c r="L2221" t="s">
        <v>11014</v>
      </c>
      <c r="M2221" t="s">
        <v>11015</v>
      </c>
    </row>
    <row r="2222" spans="1:13" x14ac:dyDescent="0.15">
      <c r="A2222" t="s">
        <v>5964</v>
      </c>
      <c r="B2222" s="2" t="s">
        <v>11016</v>
      </c>
      <c r="C2222" t="s">
        <v>32</v>
      </c>
      <c r="D2222" t="s">
        <v>11017</v>
      </c>
      <c r="E2222">
        <v>1043301</v>
      </c>
      <c r="F2222">
        <v>1042237</v>
      </c>
      <c r="G2222" t="s">
        <v>34</v>
      </c>
      <c r="H2222" t="s">
        <v>11018</v>
      </c>
      <c r="K2222" t="s">
        <v>11019</v>
      </c>
      <c r="L2222" t="s">
        <v>11020</v>
      </c>
      <c r="M2222" t="s">
        <v>11021</v>
      </c>
    </row>
    <row r="2223" spans="1:13" x14ac:dyDescent="0.15">
      <c r="A2223" t="s">
        <v>5964</v>
      </c>
      <c r="B2223" s="2" t="s">
        <v>11022</v>
      </c>
      <c r="C2223" t="s">
        <v>32</v>
      </c>
      <c r="D2223" t="s">
        <v>11023</v>
      </c>
      <c r="E2223">
        <v>1043498</v>
      </c>
      <c r="F2223">
        <v>1046605</v>
      </c>
      <c r="G2223" t="s">
        <v>28</v>
      </c>
      <c r="H2223" t="s">
        <v>572</v>
      </c>
      <c r="L2223" t="s">
        <v>11024</v>
      </c>
      <c r="M2223" t="s">
        <v>11025</v>
      </c>
    </row>
    <row r="2224" spans="1:13" x14ac:dyDescent="0.15">
      <c r="A2224" t="s">
        <v>5964</v>
      </c>
      <c r="B2224" s="2" t="s">
        <v>11026</v>
      </c>
      <c r="C2224" t="s">
        <v>32</v>
      </c>
      <c r="D2224" t="s">
        <v>11027</v>
      </c>
      <c r="E2224">
        <v>1046660</v>
      </c>
      <c r="F2224">
        <v>1047925</v>
      </c>
      <c r="G2224" t="s">
        <v>28</v>
      </c>
      <c r="H2224" t="s">
        <v>3203</v>
      </c>
      <c r="K2224" t="s">
        <v>11028</v>
      </c>
      <c r="L2224" t="s">
        <v>11029</v>
      </c>
      <c r="M2224" t="s">
        <v>11030</v>
      </c>
    </row>
    <row r="2225" spans="1:13" x14ac:dyDescent="0.15">
      <c r="A2225" t="s">
        <v>5964</v>
      </c>
      <c r="B2225" s="2" t="s">
        <v>11031</v>
      </c>
      <c r="C2225" t="s">
        <v>32</v>
      </c>
      <c r="D2225" t="s">
        <v>11032</v>
      </c>
      <c r="E2225">
        <v>1049044</v>
      </c>
      <c r="F2225">
        <v>1047956</v>
      </c>
      <c r="G2225" t="s">
        <v>34</v>
      </c>
      <c r="H2225" t="s">
        <v>11033</v>
      </c>
      <c r="L2225" t="s">
        <v>11034</v>
      </c>
      <c r="M2225" t="s">
        <v>11035</v>
      </c>
    </row>
    <row r="2226" spans="1:13" x14ac:dyDescent="0.15">
      <c r="A2226" t="s">
        <v>5964</v>
      </c>
      <c r="B2226" s="2" t="s">
        <v>11036</v>
      </c>
      <c r="C2226" t="s">
        <v>32</v>
      </c>
      <c r="D2226" t="s">
        <v>11037</v>
      </c>
      <c r="E2226">
        <v>1049391</v>
      </c>
      <c r="F2226">
        <v>1049131</v>
      </c>
      <c r="G2226" t="s">
        <v>34</v>
      </c>
      <c r="H2226" t="s">
        <v>11038</v>
      </c>
      <c r="L2226" t="s">
        <v>11039</v>
      </c>
      <c r="M2226" t="s">
        <v>11040</v>
      </c>
    </row>
    <row r="2227" spans="1:13" x14ac:dyDescent="0.15">
      <c r="A2227" t="s">
        <v>5964</v>
      </c>
      <c r="B2227" s="2" t="s">
        <v>11041</v>
      </c>
      <c r="C2227" t="s">
        <v>32</v>
      </c>
      <c r="D2227" t="s">
        <v>11042</v>
      </c>
      <c r="E2227">
        <v>1049689</v>
      </c>
      <c r="F2227">
        <v>1050549</v>
      </c>
      <c r="G2227" t="s">
        <v>28</v>
      </c>
      <c r="H2227" t="s">
        <v>11043</v>
      </c>
      <c r="L2227" t="s">
        <v>11044</v>
      </c>
      <c r="M2227" t="s">
        <v>11045</v>
      </c>
    </row>
    <row r="2228" spans="1:13" x14ac:dyDescent="0.15">
      <c r="A2228" t="s">
        <v>5964</v>
      </c>
      <c r="B2228" s="2" t="s">
        <v>11046</v>
      </c>
      <c r="C2228" t="s">
        <v>32</v>
      </c>
      <c r="D2228" t="s">
        <v>11047</v>
      </c>
      <c r="E2228">
        <v>1051331</v>
      </c>
      <c r="F2228">
        <v>1050570</v>
      </c>
      <c r="G2228" t="s">
        <v>34</v>
      </c>
      <c r="H2228" t="s">
        <v>11048</v>
      </c>
      <c r="L2228" t="s">
        <v>11049</v>
      </c>
      <c r="M2228" t="s">
        <v>11050</v>
      </c>
    </row>
    <row r="2229" spans="1:13" x14ac:dyDescent="0.15">
      <c r="A2229" t="s">
        <v>5964</v>
      </c>
      <c r="B2229" s="2" t="s">
        <v>11051</v>
      </c>
      <c r="C2229" t="s">
        <v>32</v>
      </c>
      <c r="D2229" t="s">
        <v>11052</v>
      </c>
      <c r="E2229">
        <v>1051592</v>
      </c>
      <c r="F2229">
        <v>1052494</v>
      </c>
      <c r="G2229" t="s">
        <v>28</v>
      </c>
      <c r="H2229" t="s">
        <v>11053</v>
      </c>
      <c r="L2229" t="s">
        <v>11054</v>
      </c>
      <c r="M2229" t="s">
        <v>11055</v>
      </c>
    </row>
    <row r="2230" spans="1:13" x14ac:dyDescent="0.15">
      <c r="A2230" t="s">
        <v>5964</v>
      </c>
      <c r="B2230" s="2" t="s">
        <v>11056</v>
      </c>
      <c r="C2230" t="s">
        <v>32</v>
      </c>
      <c r="D2230" t="s">
        <v>11057</v>
      </c>
      <c r="E2230">
        <v>1052506</v>
      </c>
      <c r="F2230">
        <v>1053771</v>
      </c>
      <c r="G2230" t="s">
        <v>28</v>
      </c>
      <c r="H2230" t="s">
        <v>11058</v>
      </c>
      <c r="L2230" t="s">
        <v>11059</v>
      </c>
      <c r="M2230" t="s">
        <v>11060</v>
      </c>
    </row>
    <row r="2231" spans="1:13" x14ac:dyDescent="0.15">
      <c r="A2231" t="s">
        <v>5964</v>
      </c>
      <c r="B2231" s="2" t="s">
        <v>11061</v>
      </c>
      <c r="C2231" t="s">
        <v>32</v>
      </c>
      <c r="D2231" t="s">
        <v>11062</v>
      </c>
      <c r="E2231">
        <v>1053764</v>
      </c>
      <c r="F2231">
        <v>1054384</v>
      </c>
      <c r="G2231" t="s">
        <v>28</v>
      </c>
      <c r="H2231" t="s">
        <v>11063</v>
      </c>
      <c r="L2231" t="s">
        <v>11064</v>
      </c>
      <c r="M2231" t="s">
        <v>11065</v>
      </c>
    </row>
    <row r="2232" spans="1:13" x14ac:dyDescent="0.15">
      <c r="A2232" t="s">
        <v>5964</v>
      </c>
      <c r="B2232" s="2" t="s">
        <v>11066</v>
      </c>
      <c r="C2232" t="s">
        <v>32</v>
      </c>
      <c r="D2232" t="s">
        <v>11067</v>
      </c>
      <c r="E2232">
        <v>1054389</v>
      </c>
      <c r="F2232">
        <v>1055171</v>
      </c>
      <c r="G2232" t="s">
        <v>28</v>
      </c>
      <c r="H2232" t="s">
        <v>11068</v>
      </c>
      <c r="L2232" t="s">
        <v>11069</v>
      </c>
      <c r="M2232" t="s">
        <v>11070</v>
      </c>
    </row>
    <row r="2233" spans="1:13" x14ac:dyDescent="0.15">
      <c r="A2233" t="s">
        <v>5964</v>
      </c>
      <c r="B2233" s="2" t="s">
        <v>11071</v>
      </c>
      <c r="C2233" t="s">
        <v>32</v>
      </c>
      <c r="D2233" t="s">
        <v>11072</v>
      </c>
      <c r="E2233">
        <v>1055229</v>
      </c>
      <c r="F2233">
        <v>1056593</v>
      </c>
      <c r="G2233" t="s">
        <v>28</v>
      </c>
      <c r="H2233" t="s">
        <v>11073</v>
      </c>
      <c r="L2233" t="s">
        <v>11074</v>
      </c>
      <c r="M2233" t="s">
        <v>11075</v>
      </c>
    </row>
    <row r="2234" spans="1:13" x14ac:dyDescent="0.15">
      <c r="A2234" t="s">
        <v>5964</v>
      </c>
      <c r="B2234" s="2" t="s">
        <v>11076</v>
      </c>
      <c r="C2234" t="s">
        <v>32</v>
      </c>
      <c r="D2234" t="s">
        <v>11077</v>
      </c>
      <c r="E2234">
        <v>1056583</v>
      </c>
      <c r="F2234">
        <v>1056699</v>
      </c>
      <c r="G2234" t="s">
        <v>28</v>
      </c>
      <c r="H2234" t="s">
        <v>91</v>
      </c>
      <c r="L2234" t="s">
        <v>11078</v>
      </c>
      <c r="M2234" t="s">
        <v>11079</v>
      </c>
    </row>
    <row r="2235" spans="1:13" x14ac:dyDescent="0.15">
      <c r="A2235" t="s">
        <v>5964</v>
      </c>
      <c r="B2235" s="2" t="s">
        <v>11080</v>
      </c>
      <c r="C2235" t="s">
        <v>32</v>
      </c>
      <c r="D2235" t="s">
        <v>11081</v>
      </c>
      <c r="E2235">
        <v>1057562</v>
      </c>
      <c r="F2235">
        <v>1056867</v>
      </c>
      <c r="G2235" t="s">
        <v>34</v>
      </c>
      <c r="H2235" t="s">
        <v>11082</v>
      </c>
      <c r="K2235" t="s">
        <v>10941</v>
      </c>
      <c r="L2235" t="s">
        <v>11083</v>
      </c>
      <c r="M2235" t="s">
        <v>11084</v>
      </c>
    </row>
    <row r="2236" spans="1:13" x14ac:dyDescent="0.15">
      <c r="A2236" t="s">
        <v>5964</v>
      </c>
      <c r="B2236" s="2" t="s">
        <v>11085</v>
      </c>
      <c r="C2236" t="s">
        <v>32</v>
      </c>
      <c r="D2236" t="s">
        <v>11086</v>
      </c>
      <c r="E2236">
        <v>1057858</v>
      </c>
      <c r="F2236">
        <v>1058469</v>
      </c>
      <c r="G2236" t="s">
        <v>28</v>
      </c>
      <c r="H2236" t="s">
        <v>11087</v>
      </c>
      <c r="L2236" t="s">
        <v>11088</v>
      </c>
      <c r="M2236" t="s">
        <v>11089</v>
      </c>
    </row>
    <row r="2237" spans="1:13" x14ac:dyDescent="0.15">
      <c r="A2237" t="s">
        <v>5964</v>
      </c>
      <c r="B2237" s="2" t="s">
        <v>11090</v>
      </c>
      <c r="C2237" t="s">
        <v>32</v>
      </c>
      <c r="D2237" t="s">
        <v>11091</v>
      </c>
      <c r="E2237">
        <v>1059020</v>
      </c>
      <c r="F2237">
        <v>1060237</v>
      </c>
      <c r="G2237" t="s">
        <v>28</v>
      </c>
      <c r="H2237" t="s">
        <v>11092</v>
      </c>
      <c r="L2237" t="s">
        <v>11093</v>
      </c>
      <c r="M2237" t="s">
        <v>11094</v>
      </c>
    </row>
    <row r="2238" spans="1:13" x14ac:dyDescent="0.15">
      <c r="A2238" t="s">
        <v>5964</v>
      </c>
      <c r="B2238" s="2" t="s">
        <v>11095</v>
      </c>
      <c r="C2238" t="s">
        <v>32</v>
      </c>
      <c r="D2238" t="s">
        <v>11096</v>
      </c>
      <c r="E2238">
        <v>1060770</v>
      </c>
      <c r="F2238">
        <v>1060258</v>
      </c>
      <c r="G2238" t="s">
        <v>34</v>
      </c>
      <c r="H2238" t="s">
        <v>11097</v>
      </c>
      <c r="L2238" t="s">
        <v>11098</v>
      </c>
      <c r="M2238" t="s">
        <v>11099</v>
      </c>
    </row>
    <row r="2239" spans="1:13" x14ac:dyDescent="0.15">
      <c r="A2239" t="s">
        <v>5964</v>
      </c>
      <c r="B2239" s="2" t="s">
        <v>11100</v>
      </c>
      <c r="C2239" t="s">
        <v>32</v>
      </c>
      <c r="D2239" t="s">
        <v>11101</v>
      </c>
      <c r="E2239">
        <v>1061410</v>
      </c>
      <c r="F2239">
        <v>1060937</v>
      </c>
      <c r="G2239" t="s">
        <v>34</v>
      </c>
      <c r="H2239" t="s">
        <v>11102</v>
      </c>
      <c r="L2239" t="s">
        <v>11103</v>
      </c>
      <c r="M2239" t="s">
        <v>11104</v>
      </c>
    </row>
    <row r="2240" spans="1:13" x14ac:dyDescent="0.15">
      <c r="A2240" t="s">
        <v>5964</v>
      </c>
      <c r="B2240" s="2" t="s">
        <v>11105</v>
      </c>
      <c r="C2240" t="s">
        <v>32</v>
      </c>
      <c r="D2240" t="s">
        <v>11106</v>
      </c>
      <c r="E2240">
        <v>1061908</v>
      </c>
      <c r="F2240">
        <v>1062012</v>
      </c>
      <c r="G2240" t="s">
        <v>28</v>
      </c>
      <c r="H2240" t="s">
        <v>91</v>
      </c>
      <c r="L2240" t="s">
        <v>11107</v>
      </c>
      <c r="M2240" t="s">
        <v>11108</v>
      </c>
    </row>
    <row r="2241" spans="1:13" x14ac:dyDescent="0.15">
      <c r="A2241" t="s">
        <v>5964</v>
      </c>
      <c r="B2241" s="2" t="s">
        <v>11109</v>
      </c>
      <c r="C2241" t="s">
        <v>32</v>
      </c>
      <c r="D2241" t="s">
        <v>11110</v>
      </c>
      <c r="E2241">
        <v>1062423</v>
      </c>
      <c r="F2241">
        <v>1063058</v>
      </c>
      <c r="G2241" t="s">
        <v>28</v>
      </c>
      <c r="H2241" t="s">
        <v>11087</v>
      </c>
      <c r="L2241" t="s">
        <v>11111</v>
      </c>
      <c r="M2241" t="s">
        <v>11112</v>
      </c>
    </row>
    <row r="2242" spans="1:13" x14ac:dyDescent="0.15">
      <c r="A2242" t="s">
        <v>5964</v>
      </c>
      <c r="B2242" s="2" t="s">
        <v>11113</v>
      </c>
      <c r="C2242" t="s">
        <v>32</v>
      </c>
      <c r="D2242" t="s">
        <v>11114</v>
      </c>
      <c r="E2242">
        <v>1063360</v>
      </c>
      <c r="F2242">
        <v>1063232</v>
      </c>
      <c r="G2242" t="s">
        <v>34</v>
      </c>
      <c r="H2242" t="s">
        <v>91</v>
      </c>
      <c r="L2242" t="s">
        <v>11115</v>
      </c>
      <c r="M2242" t="s">
        <v>11116</v>
      </c>
    </row>
    <row r="2243" spans="1:13" x14ac:dyDescent="0.15">
      <c r="A2243" t="s">
        <v>5964</v>
      </c>
      <c r="B2243" s="2" t="s">
        <v>11117</v>
      </c>
      <c r="C2243" t="s">
        <v>32</v>
      </c>
      <c r="D2243" t="s">
        <v>11118</v>
      </c>
      <c r="E2243">
        <v>1063532</v>
      </c>
      <c r="F2243">
        <v>1064206</v>
      </c>
      <c r="G2243" t="s">
        <v>28</v>
      </c>
      <c r="H2243" t="s">
        <v>11119</v>
      </c>
      <c r="L2243" t="s">
        <v>11120</v>
      </c>
      <c r="M2243" t="s">
        <v>11121</v>
      </c>
    </row>
    <row r="2244" spans="1:13" x14ac:dyDescent="0.15">
      <c r="A2244" t="s">
        <v>5964</v>
      </c>
      <c r="B2244" s="2" t="s">
        <v>11122</v>
      </c>
      <c r="C2244" t="s">
        <v>32</v>
      </c>
      <c r="D2244" t="s">
        <v>11123</v>
      </c>
      <c r="E2244">
        <v>1065099</v>
      </c>
      <c r="F2244">
        <v>1064257</v>
      </c>
      <c r="G2244" t="s">
        <v>34</v>
      </c>
      <c r="H2244" t="s">
        <v>577</v>
      </c>
      <c r="L2244" t="s">
        <v>11124</v>
      </c>
      <c r="M2244" t="s">
        <v>11125</v>
      </c>
    </row>
    <row r="2245" spans="1:13" x14ac:dyDescent="0.15">
      <c r="A2245" t="s">
        <v>5964</v>
      </c>
      <c r="B2245" s="2" t="s">
        <v>11126</v>
      </c>
      <c r="C2245" t="s">
        <v>32</v>
      </c>
      <c r="D2245" t="s">
        <v>11127</v>
      </c>
      <c r="E2245">
        <v>1065127</v>
      </c>
      <c r="F2245">
        <v>1065513</v>
      </c>
      <c r="G2245" t="s">
        <v>28</v>
      </c>
      <c r="H2245" t="s">
        <v>91</v>
      </c>
      <c r="L2245" t="s">
        <v>11128</v>
      </c>
      <c r="M2245" t="s">
        <v>11129</v>
      </c>
    </row>
    <row r="2246" spans="1:13" x14ac:dyDescent="0.15">
      <c r="A2246" t="s">
        <v>5964</v>
      </c>
      <c r="B2246" s="2" t="s">
        <v>11130</v>
      </c>
      <c r="C2246" t="s">
        <v>32</v>
      </c>
      <c r="D2246" t="s">
        <v>11131</v>
      </c>
      <c r="E2246">
        <v>1067636</v>
      </c>
      <c r="F2246">
        <v>1065591</v>
      </c>
      <c r="G2246" t="s">
        <v>34</v>
      </c>
      <c r="H2246" t="s">
        <v>11132</v>
      </c>
      <c r="K2246" t="s">
        <v>11133</v>
      </c>
      <c r="L2246" t="s">
        <v>11134</v>
      </c>
      <c r="M2246" t="s">
        <v>11135</v>
      </c>
    </row>
    <row r="2247" spans="1:13" x14ac:dyDescent="0.15">
      <c r="A2247" t="s">
        <v>5964</v>
      </c>
      <c r="B2247" s="2" t="s">
        <v>11136</v>
      </c>
      <c r="C2247" t="s">
        <v>32</v>
      </c>
      <c r="D2247" t="s">
        <v>11137</v>
      </c>
      <c r="E2247">
        <v>1067767</v>
      </c>
      <c r="F2247">
        <v>1068516</v>
      </c>
      <c r="G2247" t="s">
        <v>28</v>
      </c>
      <c r="H2247" t="s">
        <v>11138</v>
      </c>
      <c r="L2247" t="s">
        <v>11139</v>
      </c>
      <c r="M2247" t="s">
        <v>11140</v>
      </c>
    </row>
    <row r="2248" spans="1:13" x14ac:dyDescent="0.15">
      <c r="A2248" t="s">
        <v>5964</v>
      </c>
      <c r="B2248" s="2" t="s">
        <v>11141</v>
      </c>
      <c r="C2248" t="s">
        <v>32</v>
      </c>
      <c r="D2248" t="s">
        <v>11142</v>
      </c>
      <c r="E2248">
        <v>1068608</v>
      </c>
      <c r="F2248">
        <v>1069294</v>
      </c>
      <c r="G2248" t="s">
        <v>28</v>
      </c>
      <c r="H2248" t="s">
        <v>11143</v>
      </c>
      <c r="L2248" t="s">
        <v>11144</v>
      </c>
      <c r="M2248" t="s">
        <v>11145</v>
      </c>
    </row>
    <row r="2249" spans="1:13" x14ac:dyDescent="0.15">
      <c r="A2249" t="s">
        <v>5964</v>
      </c>
      <c r="B2249" s="2" t="s">
        <v>11146</v>
      </c>
      <c r="C2249" t="s">
        <v>32</v>
      </c>
      <c r="D2249" t="s">
        <v>11147</v>
      </c>
      <c r="E2249">
        <v>1069776</v>
      </c>
      <c r="F2249">
        <v>1069345</v>
      </c>
      <c r="G2249" t="s">
        <v>34</v>
      </c>
      <c r="H2249" t="s">
        <v>11148</v>
      </c>
      <c r="K2249" t="s">
        <v>11149</v>
      </c>
      <c r="L2249" t="s">
        <v>11150</v>
      </c>
      <c r="M2249" t="s">
        <v>11151</v>
      </c>
    </row>
    <row r="2250" spans="1:13" x14ac:dyDescent="0.15">
      <c r="A2250" t="s">
        <v>5964</v>
      </c>
      <c r="B2250" s="2" t="s">
        <v>11152</v>
      </c>
      <c r="C2250" t="s">
        <v>32</v>
      </c>
      <c r="D2250" t="s">
        <v>11153</v>
      </c>
      <c r="E2250">
        <v>1071504</v>
      </c>
      <c r="F2250">
        <v>1070041</v>
      </c>
      <c r="G2250" t="s">
        <v>34</v>
      </c>
      <c r="H2250" t="s">
        <v>11154</v>
      </c>
      <c r="K2250" t="s">
        <v>2726</v>
      </c>
      <c r="L2250" t="s">
        <v>11155</v>
      </c>
      <c r="M2250" t="s">
        <v>11156</v>
      </c>
    </row>
    <row r="2251" spans="1:13" x14ac:dyDescent="0.15">
      <c r="A2251" t="s">
        <v>5964</v>
      </c>
      <c r="B2251" s="2" t="s">
        <v>11157</v>
      </c>
      <c r="C2251" t="s">
        <v>32</v>
      </c>
      <c r="D2251" t="s">
        <v>11158</v>
      </c>
      <c r="E2251">
        <v>1073051</v>
      </c>
      <c r="F2251">
        <v>1071768</v>
      </c>
      <c r="G2251" t="s">
        <v>34</v>
      </c>
      <c r="H2251" t="s">
        <v>11159</v>
      </c>
      <c r="L2251" t="s">
        <v>11160</v>
      </c>
      <c r="M2251" t="s">
        <v>11161</v>
      </c>
    </row>
    <row r="2252" spans="1:13" x14ac:dyDescent="0.15">
      <c r="A2252" t="s">
        <v>5964</v>
      </c>
      <c r="B2252" s="2" t="s">
        <v>11162</v>
      </c>
      <c r="C2252" t="s">
        <v>32</v>
      </c>
      <c r="D2252" t="s">
        <v>11163</v>
      </c>
      <c r="E2252">
        <v>1073527</v>
      </c>
      <c r="F2252">
        <v>1073165</v>
      </c>
      <c r="G2252" t="s">
        <v>34</v>
      </c>
      <c r="H2252" t="s">
        <v>11164</v>
      </c>
      <c r="L2252" t="s">
        <v>11165</v>
      </c>
      <c r="M2252" t="s">
        <v>11166</v>
      </c>
    </row>
    <row r="2253" spans="1:13" x14ac:dyDescent="0.15">
      <c r="A2253" t="s">
        <v>5964</v>
      </c>
      <c r="B2253" s="2" t="s">
        <v>11167</v>
      </c>
      <c r="C2253" t="s">
        <v>32</v>
      </c>
      <c r="D2253" t="s">
        <v>11168</v>
      </c>
      <c r="E2253">
        <v>1073636</v>
      </c>
      <c r="F2253">
        <v>1073977</v>
      </c>
      <c r="G2253" t="s">
        <v>28</v>
      </c>
      <c r="H2253" t="s">
        <v>11169</v>
      </c>
      <c r="L2253" t="s">
        <v>11170</v>
      </c>
      <c r="M2253" t="s">
        <v>11171</v>
      </c>
    </row>
    <row r="2254" spans="1:13" x14ac:dyDescent="0.15">
      <c r="A2254" t="s">
        <v>5964</v>
      </c>
      <c r="B2254" s="2" t="s">
        <v>11172</v>
      </c>
      <c r="C2254" t="s">
        <v>32</v>
      </c>
      <c r="D2254" t="s">
        <v>11173</v>
      </c>
      <c r="E2254">
        <v>1074056</v>
      </c>
      <c r="F2254">
        <v>1074616</v>
      </c>
      <c r="G2254" t="s">
        <v>28</v>
      </c>
      <c r="H2254" t="s">
        <v>11174</v>
      </c>
      <c r="K2254" t="s">
        <v>11175</v>
      </c>
      <c r="L2254" t="s">
        <v>11176</v>
      </c>
      <c r="M2254" t="s">
        <v>11177</v>
      </c>
    </row>
    <row r="2255" spans="1:13" x14ac:dyDescent="0.15">
      <c r="A2255" t="s">
        <v>5964</v>
      </c>
      <c r="B2255" s="2" t="s">
        <v>11178</v>
      </c>
      <c r="C2255" t="s">
        <v>32</v>
      </c>
      <c r="D2255" t="s">
        <v>11179</v>
      </c>
      <c r="E2255">
        <v>1075320</v>
      </c>
      <c r="F2255">
        <v>1074610</v>
      </c>
      <c r="G2255" t="s">
        <v>34</v>
      </c>
      <c r="H2255" t="s">
        <v>11180</v>
      </c>
      <c r="L2255" t="s">
        <v>11181</v>
      </c>
      <c r="M2255" t="s">
        <v>11182</v>
      </c>
    </row>
    <row r="2256" spans="1:13" x14ac:dyDescent="0.15">
      <c r="A2256" t="s">
        <v>5964</v>
      </c>
      <c r="B2256" s="2" t="s">
        <v>11183</v>
      </c>
      <c r="C2256" t="s">
        <v>32</v>
      </c>
      <c r="D2256" t="s">
        <v>11184</v>
      </c>
      <c r="E2256">
        <v>1075422</v>
      </c>
      <c r="F2256">
        <v>1075691</v>
      </c>
      <c r="G2256" t="s">
        <v>28</v>
      </c>
      <c r="H2256" t="s">
        <v>91</v>
      </c>
      <c r="L2256" t="s">
        <v>11185</v>
      </c>
      <c r="M2256" t="s">
        <v>11186</v>
      </c>
    </row>
    <row r="2257" spans="1:13" x14ac:dyDescent="0.15">
      <c r="A2257" t="s">
        <v>5964</v>
      </c>
      <c r="B2257" s="2" t="s">
        <v>11187</v>
      </c>
      <c r="C2257" t="s">
        <v>32</v>
      </c>
      <c r="D2257" t="s">
        <v>11188</v>
      </c>
      <c r="E2257">
        <v>1075842</v>
      </c>
      <c r="F2257">
        <v>1078232</v>
      </c>
      <c r="G2257" t="s">
        <v>28</v>
      </c>
      <c r="H2257" t="s">
        <v>11189</v>
      </c>
      <c r="L2257" t="s">
        <v>11190</v>
      </c>
      <c r="M2257" t="s">
        <v>11191</v>
      </c>
    </row>
    <row r="2258" spans="1:13" x14ac:dyDescent="0.15">
      <c r="A2258" t="s">
        <v>5964</v>
      </c>
      <c r="B2258" s="2" t="s">
        <v>11192</v>
      </c>
      <c r="C2258" t="s">
        <v>32</v>
      </c>
      <c r="D2258" t="s">
        <v>11193</v>
      </c>
      <c r="E2258">
        <v>1078243</v>
      </c>
      <c r="F2258">
        <v>1078860</v>
      </c>
      <c r="G2258" t="s">
        <v>28</v>
      </c>
      <c r="H2258" t="s">
        <v>4914</v>
      </c>
      <c r="L2258" t="s">
        <v>11194</v>
      </c>
      <c r="M2258" t="s">
        <v>11195</v>
      </c>
    </row>
    <row r="2259" spans="1:13" x14ac:dyDescent="0.15">
      <c r="A2259" t="s">
        <v>5964</v>
      </c>
      <c r="B2259" s="2" t="s">
        <v>11196</v>
      </c>
      <c r="C2259" t="s">
        <v>26</v>
      </c>
      <c r="D2259" t="s">
        <v>11197</v>
      </c>
      <c r="E2259">
        <v>1078771</v>
      </c>
      <c r="F2259">
        <v>1078905</v>
      </c>
      <c r="G2259" t="s">
        <v>28</v>
      </c>
      <c r="H2259" t="s">
        <v>29</v>
      </c>
      <c r="L2259" t="s">
        <v>11198</v>
      </c>
    </row>
    <row r="2260" spans="1:13" x14ac:dyDescent="0.15">
      <c r="A2260" t="s">
        <v>5964</v>
      </c>
      <c r="B2260" s="2" t="s">
        <v>11199</v>
      </c>
      <c r="C2260" t="s">
        <v>32</v>
      </c>
      <c r="D2260" t="s">
        <v>11200</v>
      </c>
      <c r="E2260">
        <v>1078862</v>
      </c>
      <c r="F2260">
        <v>1079719</v>
      </c>
      <c r="G2260" t="s">
        <v>28</v>
      </c>
      <c r="H2260" t="s">
        <v>11201</v>
      </c>
      <c r="L2260" t="s">
        <v>11202</v>
      </c>
      <c r="M2260" t="s">
        <v>11203</v>
      </c>
    </row>
    <row r="2261" spans="1:13" x14ac:dyDescent="0.15">
      <c r="A2261" t="s">
        <v>5964</v>
      </c>
      <c r="B2261" s="2" t="s">
        <v>11204</v>
      </c>
      <c r="C2261" t="s">
        <v>32</v>
      </c>
      <c r="D2261" t="s">
        <v>11205</v>
      </c>
      <c r="E2261">
        <v>1079761</v>
      </c>
      <c r="F2261">
        <v>1080369</v>
      </c>
      <c r="G2261" t="s">
        <v>28</v>
      </c>
      <c r="H2261" t="s">
        <v>11206</v>
      </c>
      <c r="L2261" t="s">
        <v>11207</v>
      </c>
      <c r="M2261" t="s">
        <v>11208</v>
      </c>
    </row>
    <row r="2262" spans="1:13" x14ac:dyDescent="0.15">
      <c r="A2262" t="s">
        <v>5964</v>
      </c>
      <c r="B2262" s="2" t="s">
        <v>11209</v>
      </c>
      <c r="C2262" t="s">
        <v>32</v>
      </c>
      <c r="D2262" t="s">
        <v>11210</v>
      </c>
      <c r="E2262">
        <v>1080503</v>
      </c>
      <c r="F2262">
        <v>1081798</v>
      </c>
      <c r="G2262" t="s">
        <v>28</v>
      </c>
      <c r="H2262" t="s">
        <v>11211</v>
      </c>
      <c r="L2262" t="s">
        <v>11212</v>
      </c>
      <c r="M2262" t="s">
        <v>11213</v>
      </c>
    </row>
    <row r="2263" spans="1:13" x14ac:dyDescent="0.15">
      <c r="A2263" t="s">
        <v>5964</v>
      </c>
      <c r="B2263" s="2" t="s">
        <v>11214</v>
      </c>
      <c r="C2263" t="s">
        <v>32</v>
      </c>
      <c r="D2263" t="s">
        <v>11215</v>
      </c>
      <c r="E2263">
        <v>1082446</v>
      </c>
      <c r="F2263">
        <v>1081751</v>
      </c>
      <c r="G2263" t="s">
        <v>34</v>
      </c>
      <c r="H2263" t="s">
        <v>11216</v>
      </c>
      <c r="L2263" t="s">
        <v>11217</v>
      </c>
      <c r="M2263" t="s">
        <v>11218</v>
      </c>
    </row>
    <row r="2264" spans="1:13" x14ac:dyDescent="0.15">
      <c r="A2264" t="s">
        <v>5964</v>
      </c>
      <c r="B2264" s="2" t="s">
        <v>11219</v>
      </c>
      <c r="C2264" t="s">
        <v>32</v>
      </c>
      <c r="D2264" t="s">
        <v>11220</v>
      </c>
      <c r="E2264">
        <v>1083797</v>
      </c>
      <c r="F2264">
        <v>1082574</v>
      </c>
      <c r="G2264" t="s">
        <v>34</v>
      </c>
      <c r="H2264" t="s">
        <v>11221</v>
      </c>
      <c r="K2264" t="s">
        <v>4353</v>
      </c>
      <c r="L2264" t="s">
        <v>11222</v>
      </c>
      <c r="M2264" t="s">
        <v>11223</v>
      </c>
    </row>
    <row r="2265" spans="1:13" x14ac:dyDescent="0.15">
      <c r="A2265" t="s">
        <v>5964</v>
      </c>
      <c r="B2265" s="2" t="s">
        <v>11224</v>
      </c>
      <c r="C2265" t="s">
        <v>32</v>
      </c>
      <c r="D2265" t="s">
        <v>11225</v>
      </c>
      <c r="E2265">
        <v>1084820</v>
      </c>
      <c r="F2265">
        <v>1083918</v>
      </c>
      <c r="G2265" t="s">
        <v>34</v>
      </c>
      <c r="H2265" t="s">
        <v>11226</v>
      </c>
      <c r="K2265" t="s">
        <v>7507</v>
      </c>
      <c r="L2265" t="s">
        <v>11227</v>
      </c>
      <c r="M2265" t="s">
        <v>11228</v>
      </c>
    </row>
    <row r="2266" spans="1:13" x14ac:dyDescent="0.15">
      <c r="A2266" t="s">
        <v>5964</v>
      </c>
      <c r="B2266" s="2" t="s">
        <v>11229</v>
      </c>
      <c r="C2266" t="s">
        <v>32</v>
      </c>
      <c r="D2266" t="s">
        <v>11230</v>
      </c>
      <c r="E2266">
        <v>1084951</v>
      </c>
      <c r="F2266">
        <v>1086201</v>
      </c>
      <c r="G2266" t="s">
        <v>28</v>
      </c>
      <c r="H2266" t="s">
        <v>11231</v>
      </c>
      <c r="L2266" t="s">
        <v>11232</v>
      </c>
      <c r="M2266" t="s">
        <v>11233</v>
      </c>
    </row>
    <row r="2267" spans="1:13" x14ac:dyDescent="0.15">
      <c r="A2267" t="s">
        <v>5964</v>
      </c>
      <c r="B2267" s="2" t="s">
        <v>11234</v>
      </c>
      <c r="C2267" t="s">
        <v>32</v>
      </c>
      <c r="D2267" t="s">
        <v>11235</v>
      </c>
      <c r="E2267">
        <v>1086363</v>
      </c>
      <c r="F2267">
        <v>1086232</v>
      </c>
      <c r="G2267" t="s">
        <v>34</v>
      </c>
      <c r="H2267" t="s">
        <v>91</v>
      </c>
      <c r="L2267" t="s">
        <v>11236</v>
      </c>
      <c r="M2267" t="s">
        <v>11237</v>
      </c>
    </row>
    <row r="2268" spans="1:13" x14ac:dyDescent="0.15">
      <c r="A2268" t="s">
        <v>5964</v>
      </c>
      <c r="B2268" s="2" t="s">
        <v>11238</v>
      </c>
      <c r="C2268" t="s">
        <v>32</v>
      </c>
      <c r="D2268" t="s">
        <v>11239</v>
      </c>
      <c r="E2268">
        <v>1086541</v>
      </c>
      <c r="F2268">
        <v>1088028</v>
      </c>
      <c r="G2268" t="s">
        <v>28</v>
      </c>
      <c r="H2268" t="s">
        <v>11240</v>
      </c>
      <c r="K2268" t="s">
        <v>11241</v>
      </c>
      <c r="L2268" t="s">
        <v>11242</v>
      </c>
      <c r="M2268" t="s">
        <v>11243</v>
      </c>
    </row>
    <row r="2269" spans="1:13" x14ac:dyDescent="0.15">
      <c r="A2269" t="s">
        <v>5964</v>
      </c>
      <c r="B2269" s="2" t="s">
        <v>11244</v>
      </c>
      <c r="C2269" t="s">
        <v>32</v>
      </c>
      <c r="D2269" t="s">
        <v>11245</v>
      </c>
      <c r="E2269">
        <v>1088193</v>
      </c>
      <c r="F2269">
        <v>1088612</v>
      </c>
      <c r="G2269" t="s">
        <v>28</v>
      </c>
      <c r="H2269" t="s">
        <v>8964</v>
      </c>
      <c r="L2269" t="s">
        <v>11246</v>
      </c>
      <c r="M2269" t="s">
        <v>11247</v>
      </c>
    </row>
    <row r="2270" spans="1:13" x14ac:dyDescent="0.15">
      <c r="A2270" t="s">
        <v>5964</v>
      </c>
      <c r="B2270" s="2" t="s">
        <v>11248</v>
      </c>
      <c r="C2270" t="s">
        <v>32</v>
      </c>
      <c r="D2270" t="s">
        <v>11249</v>
      </c>
      <c r="E2270">
        <v>1088728</v>
      </c>
      <c r="F2270">
        <v>1088868</v>
      </c>
      <c r="G2270" t="s">
        <v>28</v>
      </c>
      <c r="H2270" t="s">
        <v>91</v>
      </c>
      <c r="L2270" t="s">
        <v>11250</v>
      </c>
      <c r="M2270" t="s">
        <v>11251</v>
      </c>
    </row>
    <row r="2271" spans="1:13" x14ac:dyDescent="0.15">
      <c r="A2271" t="s">
        <v>5964</v>
      </c>
      <c r="B2271" s="2" t="s">
        <v>11252</v>
      </c>
      <c r="C2271" t="s">
        <v>32</v>
      </c>
      <c r="D2271" t="s">
        <v>11253</v>
      </c>
      <c r="E2271">
        <v>1089069</v>
      </c>
      <c r="F2271">
        <v>1088965</v>
      </c>
      <c r="G2271" t="s">
        <v>34</v>
      </c>
      <c r="H2271" t="s">
        <v>91</v>
      </c>
      <c r="L2271" t="s">
        <v>11254</v>
      </c>
      <c r="M2271" t="s">
        <v>11255</v>
      </c>
    </row>
    <row r="2272" spans="1:13" x14ac:dyDescent="0.15">
      <c r="A2272" t="s">
        <v>5964</v>
      </c>
      <c r="B2272" s="2" t="s">
        <v>11256</v>
      </c>
      <c r="C2272" t="s">
        <v>32</v>
      </c>
      <c r="D2272" t="s">
        <v>11257</v>
      </c>
      <c r="E2272">
        <v>1089338</v>
      </c>
      <c r="F2272">
        <v>1089195</v>
      </c>
      <c r="G2272" t="s">
        <v>34</v>
      </c>
      <c r="H2272" t="s">
        <v>11258</v>
      </c>
      <c r="L2272" t="s">
        <v>11259</v>
      </c>
      <c r="M2272" t="s">
        <v>11260</v>
      </c>
    </row>
    <row r="2273" spans="1:13" x14ac:dyDescent="0.15">
      <c r="A2273" t="s">
        <v>5964</v>
      </c>
      <c r="B2273" s="2" t="s">
        <v>11261</v>
      </c>
      <c r="C2273" t="s">
        <v>32</v>
      </c>
      <c r="D2273" t="s">
        <v>11262</v>
      </c>
      <c r="E2273">
        <v>1089551</v>
      </c>
      <c r="F2273">
        <v>1090363</v>
      </c>
      <c r="G2273" t="s">
        <v>28</v>
      </c>
      <c r="H2273" t="s">
        <v>11263</v>
      </c>
      <c r="L2273" t="s">
        <v>11264</v>
      </c>
      <c r="M2273" t="s">
        <v>11265</v>
      </c>
    </row>
    <row r="2274" spans="1:13" x14ac:dyDescent="0.15">
      <c r="A2274" t="s">
        <v>5964</v>
      </c>
      <c r="B2274" s="2" t="s">
        <v>11266</v>
      </c>
      <c r="C2274" t="s">
        <v>32</v>
      </c>
      <c r="D2274" t="s">
        <v>11267</v>
      </c>
      <c r="E2274">
        <v>1090377</v>
      </c>
      <c r="F2274">
        <v>1090493</v>
      </c>
      <c r="G2274" t="s">
        <v>28</v>
      </c>
      <c r="H2274" t="s">
        <v>91</v>
      </c>
      <c r="L2274" t="s">
        <v>11268</v>
      </c>
      <c r="M2274" t="s">
        <v>11269</v>
      </c>
    </row>
    <row r="2275" spans="1:13" x14ac:dyDescent="0.15">
      <c r="A2275" t="s">
        <v>5964</v>
      </c>
      <c r="B2275" s="2" t="s">
        <v>11270</v>
      </c>
      <c r="C2275" t="s">
        <v>32</v>
      </c>
      <c r="D2275" t="s">
        <v>11271</v>
      </c>
      <c r="E2275">
        <v>1090866</v>
      </c>
      <c r="F2275">
        <v>1090537</v>
      </c>
      <c r="G2275" t="s">
        <v>34</v>
      </c>
      <c r="H2275" t="s">
        <v>11272</v>
      </c>
      <c r="L2275" t="s">
        <v>11273</v>
      </c>
      <c r="M2275" t="s">
        <v>11274</v>
      </c>
    </row>
    <row r="2276" spans="1:13" x14ac:dyDescent="0.15">
      <c r="A2276" t="s">
        <v>5964</v>
      </c>
      <c r="B2276" s="2" t="s">
        <v>11275</v>
      </c>
      <c r="C2276" t="s">
        <v>32</v>
      </c>
      <c r="D2276" t="s">
        <v>11276</v>
      </c>
      <c r="E2276">
        <v>1091215</v>
      </c>
      <c r="F2276">
        <v>1090853</v>
      </c>
      <c r="G2276" t="s">
        <v>34</v>
      </c>
      <c r="H2276" t="s">
        <v>11277</v>
      </c>
      <c r="L2276" t="s">
        <v>11278</v>
      </c>
      <c r="M2276" t="s">
        <v>11279</v>
      </c>
    </row>
    <row r="2277" spans="1:13" x14ac:dyDescent="0.15">
      <c r="A2277" t="s">
        <v>5964</v>
      </c>
      <c r="B2277" s="2" t="s">
        <v>11280</v>
      </c>
      <c r="C2277" t="s">
        <v>32</v>
      </c>
      <c r="D2277" t="s">
        <v>11281</v>
      </c>
      <c r="E2277">
        <v>1091519</v>
      </c>
      <c r="F2277">
        <v>1091334</v>
      </c>
      <c r="G2277" t="s">
        <v>34</v>
      </c>
      <c r="H2277" t="s">
        <v>91</v>
      </c>
      <c r="L2277" t="s">
        <v>11282</v>
      </c>
      <c r="M2277" t="s">
        <v>11283</v>
      </c>
    </row>
    <row r="2278" spans="1:13" x14ac:dyDescent="0.15">
      <c r="A2278" t="s">
        <v>5964</v>
      </c>
      <c r="B2278" s="2" t="s">
        <v>11284</v>
      </c>
      <c r="C2278" t="s">
        <v>32</v>
      </c>
      <c r="D2278" t="s">
        <v>11285</v>
      </c>
      <c r="E2278">
        <v>1091658</v>
      </c>
      <c r="F2278">
        <v>1092692</v>
      </c>
      <c r="G2278" t="s">
        <v>28</v>
      </c>
      <c r="H2278" t="s">
        <v>11286</v>
      </c>
      <c r="L2278" t="s">
        <v>11287</v>
      </c>
      <c r="M2278" t="s">
        <v>11288</v>
      </c>
    </row>
    <row r="2279" spans="1:13" x14ac:dyDescent="0.15">
      <c r="A2279" t="s">
        <v>5964</v>
      </c>
      <c r="B2279" s="2" t="s">
        <v>11289</v>
      </c>
      <c r="C2279" t="s">
        <v>32</v>
      </c>
      <c r="D2279" t="s">
        <v>11290</v>
      </c>
      <c r="E2279">
        <v>1092917</v>
      </c>
      <c r="F2279">
        <v>1094572</v>
      </c>
      <c r="G2279" t="s">
        <v>28</v>
      </c>
      <c r="H2279" t="s">
        <v>11291</v>
      </c>
      <c r="L2279" t="s">
        <v>11292</v>
      </c>
      <c r="M2279" t="s">
        <v>11293</v>
      </c>
    </row>
    <row r="2280" spans="1:13" x14ac:dyDescent="0.15">
      <c r="A2280" t="s">
        <v>5964</v>
      </c>
      <c r="B2280" s="2" t="s">
        <v>11294</v>
      </c>
      <c r="C2280" t="s">
        <v>32</v>
      </c>
      <c r="D2280" t="s">
        <v>11295</v>
      </c>
      <c r="E2280">
        <v>1094572</v>
      </c>
      <c r="F2280">
        <v>1095414</v>
      </c>
      <c r="G2280" t="s">
        <v>28</v>
      </c>
      <c r="H2280" t="s">
        <v>11296</v>
      </c>
      <c r="L2280" t="s">
        <v>11297</v>
      </c>
      <c r="M2280" t="s">
        <v>11298</v>
      </c>
    </row>
    <row r="2281" spans="1:13" x14ac:dyDescent="0.15">
      <c r="A2281" t="s">
        <v>5964</v>
      </c>
      <c r="B2281" s="2" t="s">
        <v>11299</v>
      </c>
      <c r="C2281" t="s">
        <v>32</v>
      </c>
      <c r="D2281" t="s">
        <v>11300</v>
      </c>
      <c r="E2281">
        <v>1095432</v>
      </c>
      <c r="F2281">
        <v>1095731</v>
      </c>
      <c r="G2281" t="s">
        <v>28</v>
      </c>
      <c r="H2281" t="s">
        <v>11301</v>
      </c>
      <c r="L2281" t="s">
        <v>11302</v>
      </c>
      <c r="M2281" t="s">
        <v>11303</v>
      </c>
    </row>
    <row r="2282" spans="1:13" x14ac:dyDescent="0.15">
      <c r="A2282" t="s">
        <v>5964</v>
      </c>
      <c r="B2282" s="2" t="s">
        <v>11304</v>
      </c>
      <c r="C2282" t="s">
        <v>32</v>
      </c>
      <c r="D2282" t="s">
        <v>11305</v>
      </c>
      <c r="E2282">
        <v>1095724</v>
      </c>
      <c r="F2282">
        <v>1096557</v>
      </c>
      <c r="G2282" t="s">
        <v>28</v>
      </c>
      <c r="H2282" t="s">
        <v>11306</v>
      </c>
      <c r="L2282" t="s">
        <v>11307</v>
      </c>
      <c r="M2282" t="s">
        <v>11308</v>
      </c>
    </row>
    <row r="2283" spans="1:13" x14ac:dyDescent="0.15">
      <c r="A2283" t="s">
        <v>5964</v>
      </c>
      <c r="B2283" s="2" t="s">
        <v>11309</v>
      </c>
      <c r="C2283" t="s">
        <v>32</v>
      </c>
      <c r="D2283" t="s">
        <v>11310</v>
      </c>
      <c r="E2283">
        <v>1096557</v>
      </c>
      <c r="F2283">
        <v>1097357</v>
      </c>
      <c r="G2283" t="s">
        <v>28</v>
      </c>
      <c r="H2283" t="s">
        <v>11311</v>
      </c>
      <c r="L2283" t="s">
        <v>11312</v>
      </c>
      <c r="M2283" t="s">
        <v>11313</v>
      </c>
    </row>
    <row r="2284" spans="1:13" x14ac:dyDescent="0.15">
      <c r="A2284" t="s">
        <v>5964</v>
      </c>
      <c r="B2284" s="2" t="s">
        <v>11314</v>
      </c>
      <c r="C2284" t="s">
        <v>32</v>
      </c>
      <c r="D2284" t="s">
        <v>11315</v>
      </c>
      <c r="E2284">
        <v>1097494</v>
      </c>
      <c r="F2284">
        <v>1098453</v>
      </c>
      <c r="G2284" t="s">
        <v>28</v>
      </c>
      <c r="H2284" t="s">
        <v>11316</v>
      </c>
      <c r="L2284" t="s">
        <v>11317</v>
      </c>
      <c r="M2284" t="s">
        <v>11318</v>
      </c>
    </row>
    <row r="2285" spans="1:13" x14ac:dyDescent="0.15">
      <c r="A2285" t="s">
        <v>5964</v>
      </c>
      <c r="B2285" s="2" t="s">
        <v>11319</v>
      </c>
      <c r="C2285" t="s">
        <v>32</v>
      </c>
      <c r="D2285" t="s">
        <v>11320</v>
      </c>
      <c r="E2285">
        <v>1098457</v>
      </c>
      <c r="F2285">
        <v>1099074</v>
      </c>
      <c r="G2285" t="s">
        <v>28</v>
      </c>
      <c r="H2285" t="s">
        <v>11321</v>
      </c>
      <c r="L2285" t="s">
        <v>11322</v>
      </c>
      <c r="M2285" t="s">
        <v>11323</v>
      </c>
    </row>
    <row r="2286" spans="1:13" x14ac:dyDescent="0.15">
      <c r="A2286" t="s">
        <v>5964</v>
      </c>
      <c r="B2286" s="2" t="s">
        <v>11324</v>
      </c>
      <c r="C2286" t="s">
        <v>32</v>
      </c>
      <c r="D2286" t="s">
        <v>11325</v>
      </c>
      <c r="E2286">
        <v>1099074</v>
      </c>
      <c r="F2286">
        <v>1099976</v>
      </c>
      <c r="G2286" t="s">
        <v>28</v>
      </c>
      <c r="H2286" t="s">
        <v>2534</v>
      </c>
      <c r="K2286" t="s">
        <v>11326</v>
      </c>
      <c r="L2286" t="s">
        <v>11327</v>
      </c>
      <c r="M2286" t="s">
        <v>11328</v>
      </c>
    </row>
    <row r="2287" spans="1:13" x14ac:dyDescent="0.15">
      <c r="A2287" t="s">
        <v>5964</v>
      </c>
      <c r="B2287" s="2" t="s">
        <v>11329</v>
      </c>
      <c r="C2287" t="s">
        <v>32</v>
      </c>
      <c r="D2287" t="s">
        <v>11330</v>
      </c>
      <c r="E2287">
        <v>1100892</v>
      </c>
      <c r="F2287">
        <v>1099966</v>
      </c>
      <c r="G2287" t="s">
        <v>34</v>
      </c>
      <c r="H2287" t="s">
        <v>11331</v>
      </c>
      <c r="L2287" t="s">
        <v>11332</v>
      </c>
      <c r="M2287" t="s">
        <v>11333</v>
      </c>
    </row>
    <row r="2288" spans="1:13" x14ac:dyDescent="0.15">
      <c r="A2288" t="s">
        <v>5964</v>
      </c>
      <c r="B2288" s="2" t="s">
        <v>11334</v>
      </c>
      <c r="C2288" t="s">
        <v>32</v>
      </c>
      <c r="D2288" t="s">
        <v>11335</v>
      </c>
      <c r="E2288">
        <v>1102696</v>
      </c>
      <c r="F2288">
        <v>1101050</v>
      </c>
      <c r="G2288" t="s">
        <v>34</v>
      </c>
      <c r="H2288" t="s">
        <v>11336</v>
      </c>
      <c r="K2288" t="s">
        <v>11337</v>
      </c>
      <c r="L2288" t="s">
        <v>11338</v>
      </c>
      <c r="M2288" t="s">
        <v>11339</v>
      </c>
    </row>
    <row r="2289" spans="1:13" x14ac:dyDescent="0.15">
      <c r="A2289" t="s">
        <v>5964</v>
      </c>
      <c r="B2289" s="2" t="s">
        <v>11340</v>
      </c>
      <c r="C2289" t="s">
        <v>32</v>
      </c>
      <c r="D2289" t="s">
        <v>11341</v>
      </c>
      <c r="E2289">
        <v>1103890</v>
      </c>
      <c r="F2289">
        <v>1102970</v>
      </c>
      <c r="G2289" t="s">
        <v>34</v>
      </c>
      <c r="H2289" t="s">
        <v>11342</v>
      </c>
      <c r="L2289" t="s">
        <v>11343</v>
      </c>
      <c r="M2289" t="s">
        <v>11344</v>
      </c>
    </row>
    <row r="2290" spans="1:13" x14ac:dyDescent="0.15">
      <c r="A2290" t="s">
        <v>5964</v>
      </c>
      <c r="B2290" s="2" t="s">
        <v>11345</v>
      </c>
      <c r="C2290" t="s">
        <v>32</v>
      </c>
      <c r="D2290" t="s">
        <v>11346</v>
      </c>
      <c r="E2290">
        <v>1104410</v>
      </c>
      <c r="F2290">
        <v>1104054</v>
      </c>
      <c r="G2290" t="s">
        <v>34</v>
      </c>
      <c r="H2290" t="s">
        <v>91</v>
      </c>
      <c r="L2290" t="s">
        <v>11347</v>
      </c>
      <c r="M2290" t="s">
        <v>11348</v>
      </c>
    </row>
    <row r="2291" spans="1:13" x14ac:dyDescent="0.15">
      <c r="A2291" t="s">
        <v>5964</v>
      </c>
      <c r="B2291" s="2" t="s">
        <v>11349</v>
      </c>
      <c r="C2291" t="s">
        <v>32</v>
      </c>
      <c r="D2291" t="s">
        <v>11350</v>
      </c>
      <c r="E2291">
        <v>1104566</v>
      </c>
      <c r="F2291">
        <v>1106182</v>
      </c>
      <c r="G2291" t="s">
        <v>28</v>
      </c>
      <c r="H2291" t="s">
        <v>11351</v>
      </c>
      <c r="L2291" t="s">
        <v>11352</v>
      </c>
      <c r="M2291" t="s">
        <v>11353</v>
      </c>
    </row>
    <row r="2292" spans="1:13" x14ac:dyDescent="0.15">
      <c r="A2292" t="s">
        <v>5964</v>
      </c>
      <c r="B2292" s="2" t="s">
        <v>11354</v>
      </c>
      <c r="C2292" t="s">
        <v>32</v>
      </c>
      <c r="D2292" t="s">
        <v>11355</v>
      </c>
      <c r="E2292">
        <v>1106179</v>
      </c>
      <c r="F2292">
        <v>1106898</v>
      </c>
      <c r="G2292" t="s">
        <v>28</v>
      </c>
      <c r="H2292" t="s">
        <v>11356</v>
      </c>
      <c r="L2292" t="s">
        <v>11357</v>
      </c>
      <c r="M2292" t="s">
        <v>11358</v>
      </c>
    </row>
    <row r="2293" spans="1:13" x14ac:dyDescent="0.15">
      <c r="A2293" t="s">
        <v>5964</v>
      </c>
      <c r="B2293" s="2" t="s">
        <v>11359</v>
      </c>
      <c r="C2293" t="s">
        <v>32</v>
      </c>
      <c r="D2293" t="s">
        <v>11360</v>
      </c>
      <c r="E2293">
        <v>1107829</v>
      </c>
      <c r="F2293">
        <v>1106879</v>
      </c>
      <c r="G2293" t="s">
        <v>34</v>
      </c>
      <c r="H2293" t="s">
        <v>11361</v>
      </c>
      <c r="L2293" t="s">
        <v>11362</v>
      </c>
      <c r="M2293" t="s">
        <v>11363</v>
      </c>
    </row>
    <row r="2294" spans="1:13" x14ac:dyDescent="0.15">
      <c r="A2294" t="s">
        <v>5964</v>
      </c>
      <c r="B2294" s="2" t="s">
        <v>11364</v>
      </c>
      <c r="C2294" t="s">
        <v>32</v>
      </c>
      <c r="D2294" t="s">
        <v>11365</v>
      </c>
      <c r="E2294">
        <v>1110674</v>
      </c>
      <c r="F2294">
        <v>1107897</v>
      </c>
      <c r="G2294" t="s">
        <v>34</v>
      </c>
      <c r="H2294" t="s">
        <v>11366</v>
      </c>
      <c r="L2294" t="s">
        <v>11367</v>
      </c>
      <c r="M2294" t="s">
        <v>11368</v>
      </c>
    </row>
    <row r="2295" spans="1:13" x14ac:dyDescent="0.15">
      <c r="A2295" t="s">
        <v>5964</v>
      </c>
      <c r="B2295" s="2" t="s">
        <v>11369</v>
      </c>
      <c r="C2295" t="s">
        <v>32</v>
      </c>
      <c r="D2295" t="s">
        <v>11370</v>
      </c>
      <c r="E2295">
        <v>1110891</v>
      </c>
      <c r="F2295">
        <v>1110760</v>
      </c>
      <c r="G2295" t="s">
        <v>34</v>
      </c>
      <c r="H2295" t="s">
        <v>91</v>
      </c>
      <c r="L2295" t="s">
        <v>11371</v>
      </c>
      <c r="M2295" t="s">
        <v>11372</v>
      </c>
    </row>
    <row r="2296" spans="1:13" x14ac:dyDescent="0.15">
      <c r="A2296" t="s">
        <v>5964</v>
      </c>
      <c r="B2296" s="2" t="s">
        <v>11373</v>
      </c>
      <c r="C2296" t="s">
        <v>32</v>
      </c>
      <c r="D2296" t="s">
        <v>11374</v>
      </c>
      <c r="E2296">
        <v>1111395</v>
      </c>
      <c r="F2296">
        <v>1112828</v>
      </c>
      <c r="G2296" t="s">
        <v>28</v>
      </c>
      <c r="H2296" t="s">
        <v>11375</v>
      </c>
      <c r="L2296" t="s">
        <v>11376</v>
      </c>
      <c r="M2296" t="s">
        <v>11377</v>
      </c>
    </row>
    <row r="2297" spans="1:13" x14ac:dyDescent="0.15">
      <c r="A2297" t="s">
        <v>5964</v>
      </c>
      <c r="B2297" s="2" t="s">
        <v>11378</v>
      </c>
      <c r="C2297" t="s">
        <v>32</v>
      </c>
      <c r="D2297" t="s">
        <v>11379</v>
      </c>
      <c r="E2297">
        <v>1112883</v>
      </c>
      <c r="F2297">
        <v>1114535</v>
      </c>
      <c r="G2297" t="s">
        <v>28</v>
      </c>
      <c r="H2297" t="s">
        <v>11380</v>
      </c>
      <c r="L2297" t="s">
        <v>11381</v>
      </c>
      <c r="M2297" t="s">
        <v>11382</v>
      </c>
    </row>
    <row r="2298" spans="1:13" x14ac:dyDescent="0.15">
      <c r="A2298" t="s">
        <v>5964</v>
      </c>
      <c r="B2298" s="2" t="s">
        <v>11383</v>
      </c>
      <c r="C2298" t="s">
        <v>32</v>
      </c>
      <c r="D2298" t="s">
        <v>11384</v>
      </c>
      <c r="E2298">
        <v>1114698</v>
      </c>
      <c r="F2298">
        <v>1116314</v>
      </c>
      <c r="G2298" t="s">
        <v>28</v>
      </c>
      <c r="H2298" t="s">
        <v>91</v>
      </c>
      <c r="L2298" t="s">
        <v>11385</v>
      </c>
      <c r="M2298" t="s">
        <v>11386</v>
      </c>
    </row>
    <row r="2299" spans="1:13" x14ac:dyDescent="0.15">
      <c r="A2299" t="s">
        <v>5964</v>
      </c>
      <c r="B2299" s="2" t="s">
        <v>11387</v>
      </c>
      <c r="C2299" t="s">
        <v>32</v>
      </c>
      <c r="D2299" t="s">
        <v>11388</v>
      </c>
      <c r="E2299">
        <v>1116374</v>
      </c>
      <c r="F2299">
        <v>1116925</v>
      </c>
      <c r="G2299" t="s">
        <v>28</v>
      </c>
      <c r="H2299" t="s">
        <v>1456</v>
      </c>
      <c r="L2299" t="s">
        <v>11389</v>
      </c>
      <c r="M2299" t="s">
        <v>11390</v>
      </c>
    </row>
    <row r="2300" spans="1:13" x14ac:dyDescent="0.15">
      <c r="A2300" t="s">
        <v>5964</v>
      </c>
      <c r="B2300" s="2" t="s">
        <v>11391</v>
      </c>
      <c r="C2300" t="s">
        <v>26</v>
      </c>
      <c r="D2300" t="s">
        <v>11392</v>
      </c>
      <c r="E2300">
        <v>1116393</v>
      </c>
      <c r="F2300">
        <v>1116710</v>
      </c>
      <c r="G2300" t="s">
        <v>28</v>
      </c>
      <c r="H2300" t="s">
        <v>29</v>
      </c>
      <c r="L2300" t="s">
        <v>11393</v>
      </c>
    </row>
    <row r="2301" spans="1:13" x14ac:dyDescent="0.15">
      <c r="A2301" t="s">
        <v>5964</v>
      </c>
      <c r="B2301" s="2" t="s">
        <v>11394</v>
      </c>
      <c r="C2301" t="s">
        <v>26</v>
      </c>
      <c r="D2301" t="s">
        <v>11395</v>
      </c>
      <c r="E2301">
        <v>1116830</v>
      </c>
      <c r="F2301">
        <v>1117147</v>
      </c>
      <c r="G2301" t="s">
        <v>28</v>
      </c>
      <c r="H2301" t="s">
        <v>29</v>
      </c>
      <c r="L2301" t="s">
        <v>11393</v>
      </c>
    </row>
    <row r="2302" spans="1:13" x14ac:dyDescent="0.15">
      <c r="A2302" t="s">
        <v>5964</v>
      </c>
      <c r="B2302" s="2" t="s">
        <v>11396</v>
      </c>
      <c r="C2302" t="s">
        <v>32</v>
      </c>
      <c r="D2302" t="s">
        <v>11397</v>
      </c>
      <c r="E2302">
        <v>1117748</v>
      </c>
      <c r="F2302">
        <v>1117359</v>
      </c>
      <c r="G2302" t="s">
        <v>34</v>
      </c>
      <c r="H2302" t="s">
        <v>3383</v>
      </c>
      <c r="K2302" t="s">
        <v>11398</v>
      </c>
      <c r="L2302" t="s">
        <v>11399</v>
      </c>
      <c r="M2302" t="s">
        <v>11400</v>
      </c>
    </row>
    <row r="2303" spans="1:13" x14ac:dyDescent="0.15">
      <c r="A2303" t="s">
        <v>5964</v>
      </c>
      <c r="B2303" s="2" t="s">
        <v>11401</v>
      </c>
      <c r="C2303" t="s">
        <v>32</v>
      </c>
      <c r="D2303" t="s">
        <v>11402</v>
      </c>
      <c r="E2303">
        <v>1118505</v>
      </c>
      <c r="F2303">
        <v>1117741</v>
      </c>
      <c r="G2303" t="s">
        <v>34</v>
      </c>
      <c r="H2303" t="s">
        <v>11403</v>
      </c>
      <c r="K2303" t="s">
        <v>11404</v>
      </c>
      <c r="L2303" t="s">
        <v>11405</v>
      </c>
      <c r="M2303" t="s">
        <v>11406</v>
      </c>
    </row>
    <row r="2304" spans="1:13" x14ac:dyDescent="0.15">
      <c r="A2304" t="s">
        <v>5964</v>
      </c>
      <c r="B2304" s="2" t="s">
        <v>11407</v>
      </c>
      <c r="C2304" t="s">
        <v>32</v>
      </c>
      <c r="D2304" t="s">
        <v>11408</v>
      </c>
      <c r="E2304">
        <v>1119847</v>
      </c>
      <c r="F2304">
        <v>1118495</v>
      </c>
      <c r="G2304" t="s">
        <v>34</v>
      </c>
      <c r="H2304" t="s">
        <v>11409</v>
      </c>
      <c r="K2304" t="s">
        <v>11410</v>
      </c>
      <c r="L2304" t="s">
        <v>11411</v>
      </c>
      <c r="M2304" t="s">
        <v>11412</v>
      </c>
    </row>
    <row r="2305" spans="1:13" x14ac:dyDescent="0.15">
      <c r="A2305" t="s">
        <v>5964</v>
      </c>
      <c r="B2305" s="2" t="s">
        <v>11413</v>
      </c>
      <c r="C2305" t="s">
        <v>32</v>
      </c>
      <c r="D2305" t="s">
        <v>11414</v>
      </c>
      <c r="E2305">
        <v>1121059</v>
      </c>
      <c r="F2305">
        <v>1119857</v>
      </c>
      <c r="G2305" t="s">
        <v>34</v>
      </c>
      <c r="H2305" t="s">
        <v>11415</v>
      </c>
      <c r="K2305" t="s">
        <v>11416</v>
      </c>
      <c r="L2305" t="s">
        <v>11417</v>
      </c>
      <c r="M2305" t="s">
        <v>11418</v>
      </c>
    </row>
    <row r="2306" spans="1:13" x14ac:dyDescent="0.15">
      <c r="A2306" t="s">
        <v>5964</v>
      </c>
      <c r="B2306" s="2" t="s">
        <v>11419</v>
      </c>
      <c r="C2306" t="s">
        <v>32</v>
      </c>
      <c r="D2306" t="s">
        <v>11420</v>
      </c>
      <c r="E2306">
        <v>1121726</v>
      </c>
      <c r="F2306">
        <v>1121070</v>
      </c>
      <c r="G2306" t="s">
        <v>34</v>
      </c>
      <c r="H2306" t="s">
        <v>11421</v>
      </c>
      <c r="K2306" t="s">
        <v>11422</v>
      </c>
      <c r="L2306" t="s">
        <v>11423</v>
      </c>
      <c r="M2306" t="s">
        <v>11424</v>
      </c>
    </row>
    <row r="2307" spans="1:13" x14ac:dyDescent="0.15">
      <c r="A2307" t="s">
        <v>5964</v>
      </c>
      <c r="B2307" s="2" t="s">
        <v>11425</v>
      </c>
      <c r="C2307" t="s">
        <v>32</v>
      </c>
      <c r="D2307" t="s">
        <v>11426</v>
      </c>
      <c r="E2307">
        <v>1122423</v>
      </c>
      <c r="F2307">
        <v>1121737</v>
      </c>
      <c r="G2307" t="s">
        <v>34</v>
      </c>
      <c r="H2307" t="s">
        <v>11427</v>
      </c>
      <c r="K2307" t="s">
        <v>11428</v>
      </c>
      <c r="L2307" t="s">
        <v>11429</v>
      </c>
      <c r="M2307" t="s">
        <v>11430</v>
      </c>
    </row>
    <row r="2308" spans="1:13" x14ac:dyDescent="0.15">
      <c r="A2308" t="s">
        <v>5964</v>
      </c>
      <c r="B2308" s="2" t="s">
        <v>11431</v>
      </c>
      <c r="C2308" t="s">
        <v>32</v>
      </c>
      <c r="D2308" t="s">
        <v>11432</v>
      </c>
      <c r="E2308">
        <v>1122593</v>
      </c>
      <c r="F2308">
        <v>1123399</v>
      </c>
      <c r="G2308" t="s">
        <v>28</v>
      </c>
      <c r="H2308" t="s">
        <v>9629</v>
      </c>
      <c r="K2308" t="s">
        <v>11398</v>
      </c>
      <c r="L2308" t="s">
        <v>11433</v>
      </c>
      <c r="M2308" t="s">
        <v>11434</v>
      </c>
    </row>
    <row r="2309" spans="1:13" x14ac:dyDescent="0.15">
      <c r="A2309" t="s">
        <v>5964</v>
      </c>
      <c r="B2309" s="2" t="s">
        <v>11435</v>
      </c>
      <c r="C2309" t="s">
        <v>32</v>
      </c>
      <c r="D2309" t="s">
        <v>11436</v>
      </c>
      <c r="E2309">
        <v>1123959</v>
      </c>
      <c r="F2309">
        <v>1123396</v>
      </c>
      <c r="G2309" t="s">
        <v>34</v>
      </c>
      <c r="H2309" t="s">
        <v>11437</v>
      </c>
      <c r="L2309" t="s">
        <v>11438</v>
      </c>
      <c r="M2309" t="s">
        <v>11439</v>
      </c>
    </row>
    <row r="2310" spans="1:13" x14ac:dyDescent="0.15">
      <c r="A2310" t="s">
        <v>5964</v>
      </c>
      <c r="B2310" s="2" t="s">
        <v>11440</v>
      </c>
      <c r="C2310" t="s">
        <v>32</v>
      </c>
      <c r="D2310" t="s">
        <v>11441</v>
      </c>
      <c r="E2310">
        <v>1124969</v>
      </c>
      <c r="F2310">
        <v>1124061</v>
      </c>
      <c r="G2310" t="s">
        <v>34</v>
      </c>
      <c r="H2310" t="s">
        <v>11442</v>
      </c>
      <c r="K2310" t="s">
        <v>11443</v>
      </c>
      <c r="L2310" t="s">
        <v>11444</v>
      </c>
      <c r="M2310" t="s">
        <v>11445</v>
      </c>
    </row>
    <row r="2311" spans="1:13" x14ac:dyDescent="0.15">
      <c r="A2311" t="s">
        <v>5964</v>
      </c>
      <c r="B2311" s="2" t="s">
        <v>11446</v>
      </c>
      <c r="C2311" t="s">
        <v>32</v>
      </c>
      <c r="D2311" t="s">
        <v>11447</v>
      </c>
      <c r="E2311">
        <v>1125136</v>
      </c>
      <c r="F2311">
        <v>1126446</v>
      </c>
      <c r="G2311" t="s">
        <v>28</v>
      </c>
      <c r="H2311" t="s">
        <v>11448</v>
      </c>
      <c r="K2311" t="s">
        <v>11449</v>
      </c>
      <c r="L2311" t="s">
        <v>11450</v>
      </c>
      <c r="M2311" t="s">
        <v>11451</v>
      </c>
    </row>
    <row r="2312" spans="1:13" x14ac:dyDescent="0.15">
      <c r="A2312" t="s">
        <v>5964</v>
      </c>
      <c r="B2312" s="2" t="s">
        <v>11452</v>
      </c>
      <c r="C2312" t="s">
        <v>32</v>
      </c>
      <c r="D2312" t="s">
        <v>11453</v>
      </c>
      <c r="E2312">
        <v>1126446</v>
      </c>
      <c r="F2312">
        <v>1127891</v>
      </c>
      <c r="G2312" t="s">
        <v>28</v>
      </c>
      <c r="H2312" t="s">
        <v>11454</v>
      </c>
      <c r="K2312" t="s">
        <v>11455</v>
      </c>
      <c r="L2312" t="s">
        <v>11456</v>
      </c>
      <c r="M2312" t="s">
        <v>11457</v>
      </c>
    </row>
    <row r="2313" spans="1:13" x14ac:dyDescent="0.15">
      <c r="A2313" t="s">
        <v>5964</v>
      </c>
      <c r="B2313" s="2" t="s">
        <v>11458</v>
      </c>
      <c r="C2313" t="s">
        <v>32</v>
      </c>
      <c r="D2313" t="s">
        <v>11459</v>
      </c>
      <c r="E2313">
        <v>1128011</v>
      </c>
      <c r="F2313">
        <v>1129129</v>
      </c>
      <c r="G2313" t="s">
        <v>28</v>
      </c>
      <c r="H2313" t="s">
        <v>11460</v>
      </c>
      <c r="K2313" t="s">
        <v>11461</v>
      </c>
      <c r="L2313" t="s">
        <v>11462</v>
      </c>
      <c r="M2313" t="s">
        <v>11463</v>
      </c>
    </row>
    <row r="2314" spans="1:13" x14ac:dyDescent="0.15">
      <c r="A2314" t="s">
        <v>5964</v>
      </c>
      <c r="B2314" s="2" t="s">
        <v>11464</v>
      </c>
      <c r="C2314" t="s">
        <v>32</v>
      </c>
      <c r="D2314" t="s">
        <v>11465</v>
      </c>
      <c r="E2314">
        <v>1129258</v>
      </c>
      <c r="F2314">
        <v>1130358</v>
      </c>
      <c r="G2314" t="s">
        <v>28</v>
      </c>
      <c r="H2314" t="s">
        <v>1946</v>
      </c>
      <c r="L2314" t="s">
        <v>11466</v>
      </c>
      <c r="M2314" t="s">
        <v>11467</v>
      </c>
    </row>
    <row r="2315" spans="1:13" x14ac:dyDescent="0.15">
      <c r="A2315" t="s">
        <v>5964</v>
      </c>
      <c r="B2315" s="2" t="s">
        <v>11468</v>
      </c>
      <c r="C2315" t="s">
        <v>32</v>
      </c>
      <c r="D2315" t="s">
        <v>11469</v>
      </c>
      <c r="E2315">
        <v>1130850</v>
      </c>
      <c r="F2315">
        <v>1130695</v>
      </c>
      <c r="G2315" t="s">
        <v>34</v>
      </c>
      <c r="H2315" t="s">
        <v>91</v>
      </c>
      <c r="L2315" t="s">
        <v>11470</v>
      </c>
      <c r="M2315" t="s">
        <v>11471</v>
      </c>
    </row>
    <row r="2316" spans="1:13" x14ac:dyDescent="0.15">
      <c r="A2316" t="s">
        <v>5964</v>
      </c>
      <c r="B2316" s="2" t="s">
        <v>11472</v>
      </c>
      <c r="C2316" t="s">
        <v>32</v>
      </c>
      <c r="D2316" t="s">
        <v>11473</v>
      </c>
      <c r="E2316">
        <v>1132445</v>
      </c>
      <c r="F2316">
        <v>1131897</v>
      </c>
      <c r="G2316" t="s">
        <v>34</v>
      </c>
      <c r="H2316" t="s">
        <v>11474</v>
      </c>
      <c r="L2316" t="s">
        <v>11475</v>
      </c>
      <c r="M2316" t="s">
        <v>11476</v>
      </c>
    </row>
    <row r="2317" spans="1:13" x14ac:dyDescent="0.15">
      <c r="A2317" t="s">
        <v>5964</v>
      </c>
      <c r="B2317" s="2" t="s">
        <v>11477</v>
      </c>
      <c r="C2317" t="s">
        <v>32</v>
      </c>
      <c r="D2317" t="s">
        <v>11478</v>
      </c>
      <c r="E2317">
        <v>1132536</v>
      </c>
      <c r="F2317">
        <v>1134482</v>
      </c>
      <c r="G2317" t="s">
        <v>28</v>
      </c>
      <c r="H2317" t="s">
        <v>91</v>
      </c>
      <c r="L2317" t="s">
        <v>11479</v>
      </c>
      <c r="M2317" t="s">
        <v>11480</v>
      </c>
    </row>
    <row r="2318" spans="1:13" x14ac:dyDescent="0.15">
      <c r="A2318" t="s">
        <v>5964</v>
      </c>
      <c r="B2318" s="2" t="s">
        <v>11481</v>
      </c>
      <c r="C2318" t="s">
        <v>32</v>
      </c>
      <c r="D2318" t="s">
        <v>11482</v>
      </c>
      <c r="E2318">
        <v>1134490</v>
      </c>
      <c r="F2318">
        <v>1135323</v>
      </c>
      <c r="G2318" t="s">
        <v>28</v>
      </c>
      <c r="H2318" t="s">
        <v>91</v>
      </c>
      <c r="L2318" t="s">
        <v>11483</v>
      </c>
      <c r="M2318" t="s">
        <v>11484</v>
      </c>
    </row>
    <row r="2319" spans="1:13" x14ac:dyDescent="0.15">
      <c r="A2319" t="s">
        <v>5964</v>
      </c>
      <c r="B2319" s="2" t="s">
        <v>11485</v>
      </c>
      <c r="C2319" t="s">
        <v>32</v>
      </c>
      <c r="D2319" t="s">
        <v>11486</v>
      </c>
      <c r="E2319">
        <v>1136205</v>
      </c>
      <c r="F2319">
        <v>1135387</v>
      </c>
      <c r="G2319" t="s">
        <v>34</v>
      </c>
      <c r="H2319" t="s">
        <v>91</v>
      </c>
      <c r="L2319" t="s">
        <v>11487</v>
      </c>
      <c r="M2319" t="s">
        <v>11488</v>
      </c>
    </row>
    <row r="2320" spans="1:13" x14ac:dyDescent="0.15">
      <c r="A2320" t="s">
        <v>5964</v>
      </c>
      <c r="B2320" s="2" t="s">
        <v>11489</v>
      </c>
      <c r="C2320" t="s">
        <v>32</v>
      </c>
      <c r="D2320" t="s">
        <v>11490</v>
      </c>
      <c r="E2320">
        <v>1137407</v>
      </c>
      <c r="F2320">
        <v>1136205</v>
      </c>
      <c r="G2320" t="s">
        <v>34</v>
      </c>
      <c r="H2320" t="s">
        <v>91</v>
      </c>
      <c r="L2320" t="s">
        <v>11491</v>
      </c>
      <c r="M2320" t="s">
        <v>11492</v>
      </c>
    </row>
    <row r="2321" spans="1:13" x14ac:dyDescent="0.15">
      <c r="A2321" t="s">
        <v>5964</v>
      </c>
      <c r="B2321" s="2" t="s">
        <v>11493</v>
      </c>
      <c r="C2321" t="s">
        <v>26</v>
      </c>
      <c r="D2321" t="s">
        <v>11494</v>
      </c>
      <c r="E2321">
        <v>1137289</v>
      </c>
      <c r="F2321">
        <v>1137409</v>
      </c>
      <c r="G2321" t="s">
        <v>28</v>
      </c>
      <c r="H2321" t="s">
        <v>29</v>
      </c>
      <c r="L2321" t="s">
        <v>11495</v>
      </c>
    </row>
    <row r="2322" spans="1:13" x14ac:dyDescent="0.15">
      <c r="A2322" t="s">
        <v>11496</v>
      </c>
      <c r="B2322" s="2" t="s">
        <v>11497</v>
      </c>
      <c r="C2322" t="s">
        <v>26</v>
      </c>
      <c r="D2322" t="s">
        <v>11498</v>
      </c>
      <c r="E2322">
        <v>1</v>
      </c>
      <c r="F2322">
        <v>121</v>
      </c>
      <c r="G2322" t="s">
        <v>28</v>
      </c>
      <c r="H2322" t="s">
        <v>29</v>
      </c>
      <c r="L2322" t="s">
        <v>11499</v>
      </c>
    </row>
    <row r="2323" spans="1:13" x14ac:dyDescent="0.15">
      <c r="A2323" t="s">
        <v>11496</v>
      </c>
      <c r="B2323" s="2" t="s">
        <v>11500</v>
      </c>
      <c r="C2323" t="s">
        <v>32</v>
      </c>
      <c r="D2323" t="s">
        <v>11501</v>
      </c>
      <c r="E2323">
        <v>144</v>
      </c>
      <c r="F2323">
        <v>752</v>
      </c>
      <c r="G2323" t="s">
        <v>28</v>
      </c>
      <c r="H2323" t="s">
        <v>11502</v>
      </c>
      <c r="L2323" t="s">
        <v>11503</v>
      </c>
      <c r="M2323" t="s">
        <v>11504</v>
      </c>
    </row>
    <row r="2324" spans="1:13" x14ac:dyDescent="0.15">
      <c r="A2324" t="s">
        <v>11496</v>
      </c>
      <c r="B2324" s="2" t="s">
        <v>11505</v>
      </c>
      <c r="C2324" t="s">
        <v>32</v>
      </c>
      <c r="D2324" t="s">
        <v>11506</v>
      </c>
      <c r="E2324">
        <v>1233</v>
      </c>
      <c r="F2324">
        <v>1781</v>
      </c>
      <c r="G2324" t="s">
        <v>28</v>
      </c>
      <c r="H2324" t="s">
        <v>11507</v>
      </c>
      <c r="L2324" t="s">
        <v>11508</v>
      </c>
      <c r="M2324" t="s">
        <v>11509</v>
      </c>
    </row>
    <row r="2325" spans="1:13" x14ac:dyDescent="0.15">
      <c r="A2325" t="s">
        <v>11496</v>
      </c>
      <c r="B2325" s="2" t="s">
        <v>11510</v>
      </c>
      <c r="C2325" t="s">
        <v>32</v>
      </c>
      <c r="D2325" t="s">
        <v>11511</v>
      </c>
      <c r="E2325">
        <v>1852</v>
      </c>
      <c r="F2325">
        <v>2388</v>
      </c>
      <c r="G2325" t="s">
        <v>28</v>
      </c>
      <c r="H2325" t="s">
        <v>11512</v>
      </c>
      <c r="L2325" t="s">
        <v>11513</v>
      </c>
      <c r="M2325" t="s">
        <v>11514</v>
      </c>
    </row>
    <row r="2326" spans="1:13" x14ac:dyDescent="0.15">
      <c r="A2326" t="s">
        <v>11496</v>
      </c>
      <c r="B2326" s="2" t="s">
        <v>11515</v>
      </c>
      <c r="C2326" t="s">
        <v>32</v>
      </c>
      <c r="D2326" t="s">
        <v>11516</v>
      </c>
      <c r="E2326">
        <v>2438</v>
      </c>
      <c r="F2326">
        <v>3142</v>
      </c>
      <c r="G2326" t="s">
        <v>28</v>
      </c>
      <c r="H2326" t="s">
        <v>11517</v>
      </c>
      <c r="L2326" t="s">
        <v>11518</v>
      </c>
      <c r="M2326" t="s">
        <v>11519</v>
      </c>
    </row>
    <row r="2327" spans="1:13" x14ac:dyDescent="0.15">
      <c r="A2327" t="s">
        <v>11496</v>
      </c>
      <c r="B2327" s="2" t="s">
        <v>11520</v>
      </c>
      <c r="C2327" t="s">
        <v>32</v>
      </c>
      <c r="D2327" t="s">
        <v>11521</v>
      </c>
      <c r="E2327">
        <v>3224</v>
      </c>
      <c r="F2327">
        <v>5836</v>
      </c>
      <c r="G2327" t="s">
        <v>28</v>
      </c>
      <c r="H2327" t="s">
        <v>11522</v>
      </c>
      <c r="L2327" t="s">
        <v>11523</v>
      </c>
      <c r="M2327" t="s">
        <v>11524</v>
      </c>
    </row>
    <row r="2328" spans="1:13" x14ac:dyDescent="0.15">
      <c r="A2328" t="s">
        <v>11496</v>
      </c>
      <c r="B2328" s="2" t="s">
        <v>11525</v>
      </c>
      <c r="C2328" t="s">
        <v>32</v>
      </c>
      <c r="D2328" t="s">
        <v>11526</v>
      </c>
      <c r="E2328">
        <v>5847</v>
      </c>
      <c r="F2328">
        <v>6374</v>
      </c>
      <c r="G2328" t="s">
        <v>28</v>
      </c>
      <c r="H2328" t="s">
        <v>11527</v>
      </c>
      <c r="L2328" t="s">
        <v>11528</v>
      </c>
      <c r="M2328" t="s">
        <v>11529</v>
      </c>
    </row>
    <row r="2329" spans="1:13" x14ac:dyDescent="0.15">
      <c r="A2329" t="s">
        <v>11496</v>
      </c>
      <c r="B2329" s="2" t="s">
        <v>11530</v>
      </c>
      <c r="C2329" t="s">
        <v>32</v>
      </c>
      <c r="D2329" t="s">
        <v>11531</v>
      </c>
      <c r="E2329">
        <v>6387</v>
      </c>
      <c r="F2329">
        <v>6887</v>
      </c>
      <c r="G2329" t="s">
        <v>28</v>
      </c>
      <c r="H2329" t="s">
        <v>11532</v>
      </c>
      <c r="L2329" t="s">
        <v>11533</v>
      </c>
      <c r="M2329" t="s">
        <v>11534</v>
      </c>
    </row>
    <row r="2330" spans="1:13" x14ac:dyDescent="0.15">
      <c r="A2330" t="s">
        <v>11496</v>
      </c>
      <c r="B2330" s="2" t="s">
        <v>11535</v>
      </c>
      <c r="C2330" t="s">
        <v>32</v>
      </c>
      <c r="D2330" t="s">
        <v>11536</v>
      </c>
      <c r="E2330">
        <v>6902</v>
      </c>
      <c r="F2330">
        <v>7807</v>
      </c>
      <c r="G2330" t="s">
        <v>28</v>
      </c>
      <c r="H2330" t="s">
        <v>11537</v>
      </c>
      <c r="L2330" t="s">
        <v>11538</v>
      </c>
      <c r="M2330" t="s">
        <v>11539</v>
      </c>
    </row>
    <row r="2331" spans="1:13" x14ac:dyDescent="0.15">
      <c r="A2331" t="s">
        <v>11496</v>
      </c>
      <c r="B2331" s="2" t="s">
        <v>11540</v>
      </c>
      <c r="C2331" t="s">
        <v>32</v>
      </c>
      <c r="D2331" t="s">
        <v>11541</v>
      </c>
      <c r="E2331">
        <v>7804</v>
      </c>
      <c r="F2331">
        <v>9216</v>
      </c>
      <c r="G2331" t="s">
        <v>28</v>
      </c>
      <c r="H2331" t="s">
        <v>11542</v>
      </c>
      <c r="K2331" t="s">
        <v>11543</v>
      </c>
      <c r="L2331" t="s">
        <v>11544</v>
      </c>
      <c r="M2331" t="s">
        <v>11545</v>
      </c>
    </row>
    <row r="2332" spans="1:13" x14ac:dyDescent="0.15">
      <c r="A2332" t="s">
        <v>11496</v>
      </c>
      <c r="B2332" s="2" t="s">
        <v>11546</v>
      </c>
      <c r="C2332" t="s">
        <v>32</v>
      </c>
      <c r="D2332" t="s">
        <v>11547</v>
      </c>
      <c r="E2332">
        <v>9531</v>
      </c>
      <c r="F2332">
        <v>9259</v>
      </c>
      <c r="G2332" t="s">
        <v>34</v>
      </c>
      <c r="H2332" t="s">
        <v>11548</v>
      </c>
      <c r="L2332" t="s">
        <v>11549</v>
      </c>
      <c r="M2332" t="s">
        <v>11550</v>
      </c>
    </row>
    <row r="2333" spans="1:13" x14ac:dyDescent="0.15">
      <c r="A2333" t="s">
        <v>11496</v>
      </c>
      <c r="B2333" s="2" t="s">
        <v>11551</v>
      </c>
      <c r="C2333" t="s">
        <v>32</v>
      </c>
      <c r="D2333" t="s">
        <v>11552</v>
      </c>
      <c r="E2333">
        <v>9812</v>
      </c>
      <c r="F2333">
        <v>9543</v>
      </c>
      <c r="G2333" t="s">
        <v>34</v>
      </c>
      <c r="H2333" t="s">
        <v>11553</v>
      </c>
      <c r="L2333" t="s">
        <v>11554</v>
      </c>
      <c r="M2333" t="s">
        <v>11555</v>
      </c>
    </row>
    <row r="2334" spans="1:13" x14ac:dyDescent="0.15">
      <c r="A2334" t="s">
        <v>11496</v>
      </c>
      <c r="B2334" s="2" t="s">
        <v>11556</v>
      </c>
      <c r="C2334" t="s">
        <v>32</v>
      </c>
      <c r="D2334" t="s">
        <v>11557</v>
      </c>
      <c r="E2334">
        <v>9979</v>
      </c>
      <c r="F2334">
        <v>10251</v>
      </c>
      <c r="G2334" t="s">
        <v>28</v>
      </c>
      <c r="H2334" t="s">
        <v>11558</v>
      </c>
      <c r="L2334" t="s">
        <v>11559</v>
      </c>
      <c r="M2334" t="s">
        <v>11560</v>
      </c>
    </row>
    <row r="2335" spans="1:13" x14ac:dyDescent="0.15">
      <c r="A2335" t="s">
        <v>11496</v>
      </c>
      <c r="B2335" s="2" t="s">
        <v>11561</v>
      </c>
      <c r="C2335" t="s">
        <v>32</v>
      </c>
      <c r="D2335" t="s">
        <v>11562</v>
      </c>
      <c r="E2335">
        <v>10258</v>
      </c>
      <c r="F2335">
        <v>11283</v>
      </c>
      <c r="G2335" t="s">
        <v>28</v>
      </c>
      <c r="H2335" t="s">
        <v>11563</v>
      </c>
      <c r="L2335" t="s">
        <v>11564</v>
      </c>
      <c r="M2335" t="s">
        <v>11565</v>
      </c>
    </row>
    <row r="2336" spans="1:13" x14ac:dyDescent="0.15">
      <c r="A2336" t="s">
        <v>11496</v>
      </c>
      <c r="B2336" s="2" t="s">
        <v>11566</v>
      </c>
      <c r="C2336" t="s">
        <v>32</v>
      </c>
      <c r="D2336" t="s">
        <v>11567</v>
      </c>
      <c r="E2336">
        <v>11296</v>
      </c>
      <c r="F2336">
        <v>13233</v>
      </c>
      <c r="G2336" t="s">
        <v>28</v>
      </c>
      <c r="H2336" t="s">
        <v>11568</v>
      </c>
      <c r="L2336" t="s">
        <v>11569</v>
      </c>
      <c r="M2336" t="s">
        <v>11570</v>
      </c>
    </row>
    <row r="2337" spans="1:13" x14ac:dyDescent="0.15">
      <c r="A2337" t="s">
        <v>11496</v>
      </c>
      <c r="B2337" s="2" t="s">
        <v>11571</v>
      </c>
      <c r="C2337" t="s">
        <v>32</v>
      </c>
      <c r="D2337" t="s">
        <v>11572</v>
      </c>
      <c r="E2337">
        <v>13230</v>
      </c>
      <c r="F2337">
        <v>14678</v>
      </c>
      <c r="G2337" t="s">
        <v>28</v>
      </c>
      <c r="H2337" t="s">
        <v>11573</v>
      </c>
      <c r="L2337" t="s">
        <v>11574</v>
      </c>
      <c r="M2337" t="s">
        <v>11575</v>
      </c>
    </row>
    <row r="2338" spans="1:13" x14ac:dyDescent="0.15">
      <c r="A2338" t="s">
        <v>11496</v>
      </c>
      <c r="B2338" s="2" t="s">
        <v>11576</v>
      </c>
      <c r="C2338" t="s">
        <v>32</v>
      </c>
      <c r="D2338" t="s">
        <v>11577</v>
      </c>
      <c r="E2338">
        <v>15040</v>
      </c>
      <c r="F2338">
        <v>14741</v>
      </c>
      <c r="G2338" t="s">
        <v>34</v>
      </c>
      <c r="H2338" t="s">
        <v>11578</v>
      </c>
      <c r="L2338" t="s">
        <v>11579</v>
      </c>
      <c r="M2338" t="s">
        <v>11580</v>
      </c>
    </row>
    <row r="2339" spans="1:13" x14ac:dyDescent="0.15">
      <c r="A2339" t="s">
        <v>11496</v>
      </c>
      <c r="B2339" s="2" t="s">
        <v>11581</v>
      </c>
      <c r="C2339" t="s">
        <v>32</v>
      </c>
      <c r="D2339" t="s">
        <v>11582</v>
      </c>
      <c r="E2339">
        <v>16778</v>
      </c>
      <c r="F2339">
        <v>15225</v>
      </c>
      <c r="G2339" t="s">
        <v>34</v>
      </c>
      <c r="H2339" t="s">
        <v>11583</v>
      </c>
      <c r="L2339" t="s">
        <v>11584</v>
      </c>
      <c r="M2339" t="s">
        <v>11585</v>
      </c>
    </row>
    <row r="2340" spans="1:13" x14ac:dyDescent="0.15">
      <c r="A2340" t="s">
        <v>11496</v>
      </c>
      <c r="B2340" s="2" t="s">
        <v>11586</v>
      </c>
      <c r="C2340" t="s">
        <v>32</v>
      </c>
      <c r="D2340" t="s">
        <v>11587</v>
      </c>
      <c r="E2340">
        <v>17673</v>
      </c>
      <c r="F2340">
        <v>17251</v>
      </c>
      <c r="G2340" t="s">
        <v>34</v>
      </c>
      <c r="H2340" t="s">
        <v>11588</v>
      </c>
      <c r="L2340" t="s">
        <v>11589</v>
      </c>
      <c r="M2340" t="s">
        <v>11590</v>
      </c>
    </row>
    <row r="2341" spans="1:13" x14ac:dyDescent="0.15">
      <c r="A2341" t="s">
        <v>11496</v>
      </c>
      <c r="B2341" s="2" t="s">
        <v>11591</v>
      </c>
      <c r="C2341" t="s">
        <v>32</v>
      </c>
      <c r="D2341" t="s">
        <v>11592</v>
      </c>
      <c r="E2341">
        <v>18975</v>
      </c>
      <c r="F2341">
        <v>17683</v>
      </c>
      <c r="G2341" t="s">
        <v>34</v>
      </c>
      <c r="H2341" t="s">
        <v>11593</v>
      </c>
      <c r="L2341" t="s">
        <v>11594</v>
      </c>
      <c r="M2341" t="s">
        <v>11595</v>
      </c>
    </row>
    <row r="2342" spans="1:13" x14ac:dyDescent="0.15">
      <c r="A2342" t="s">
        <v>11496</v>
      </c>
      <c r="B2342" s="2" t="s">
        <v>11596</v>
      </c>
      <c r="C2342" t="s">
        <v>32</v>
      </c>
      <c r="D2342" t="s">
        <v>11597</v>
      </c>
      <c r="E2342">
        <v>19356</v>
      </c>
      <c r="F2342">
        <v>19027</v>
      </c>
      <c r="G2342" t="s">
        <v>34</v>
      </c>
      <c r="H2342" t="s">
        <v>11598</v>
      </c>
      <c r="L2342" t="s">
        <v>11599</v>
      </c>
      <c r="M2342" t="s">
        <v>11600</v>
      </c>
    </row>
    <row r="2343" spans="1:13" x14ac:dyDescent="0.15">
      <c r="A2343" t="s">
        <v>11496</v>
      </c>
      <c r="B2343" s="2" t="s">
        <v>11601</v>
      </c>
      <c r="C2343" t="s">
        <v>32</v>
      </c>
      <c r="D2343" t="s">
        <v>11602</v>
      </c>
      <c r="E2343">
        <v>19575</v>
      </c>
      <c r="F2343">
        <v>19868</v>
      </c>
      <c r="G2343" t="s">
        <v>28</v>
      </c>
      <c r="H2343" t="s">
        <v>91</v>
      </c>
      <c r="L2343" t="s">
        <v>11603</v>
      </c>
      <c r="M2343" t="s">
        <v>11604</v>
      </c>
    </row>
    <row r="2344" spans="1:13" x14ac:dyDescent="0.15">
      <c r="A2344" t="s">
        <v>11496</v>
      </c>
      <c r="B2344" s="2" t="s">
        <v>11605</v>
      </c>
      <c r="C2344" t="s">
        <v>32</v>
      </c>
      <c r="D2344" t="s">
        <v>11606</v>
      </c>
      <c r="E2344">
        <v>19899</v>
      </c>
      <c r="F2344">
        <v>20471</v>
      </c>
      <c r="G2344" t="s">
        <v>28</v>
      </c>
      <c r="H2344" t="s">
        <v>91</v>
      </c>
      <c r="L2344" t="s">
        <v>11607</v>
      </c>
      <c r="M2344" t="s">
        <v>11608</v>
      </c>
    </row>
    <row r="2345" spans="1:13" x14ac:dyDescent="0.15">
      <c r="A2345" t="s">
        <v>11496</v>
      </c>
      <c r="B2345" s="2" t="s">
        <v>11609</v>
      </c>
      <c r="C2345" t="s">
        <v>32</v>
      </c>
      <c r="D2345" t="s">
        <v>11610</v>
      </c>
      <c r="E2345">
        <v>20750</v>
      </c>
      <c r="F2345">
        <v>20475</v>
      </c>
      <c r="G2345" t="s">
        <v>34</v>
      </c>
      <c r="H2345" t="s">
        <v>11611</v>
      </c>
      <c r="L2345" t="s">
        <v>11612</v>
      </c>
      <c r="M2345" t="s">
        <v>11613</v>
      </c>
    </row>
    <row r="2346" spans="1:13" x14ac:dyDescent="0.15">
      <c r="A2346" t="s">
        <v>11496</v>
      </c>
      <c r="B2346" s="2" t="s">
        <v>11614</v>
      </c>
      <c r="C2346" t="s">
        <v>32</v>
      </c>
      <c r="D2346" t="s">
        <v>11615</v>
      </c>
      <c r="E2346">
        <v>21821</v>
      </c>
      <c r="F2346">
        <v>20895</v>
      </c>
      <c r="G2346" t="s">
        <v>34</v>
      </c>
      <c r="H2346" t="s">
        <v>1234</v>
      </c>
      <c r="L2346" t="s">
        <v>11616</v>
      </c>
      <c r="M2346" t="s">
        <v>11617</v>
      </c>
    </row>
    <row r="2347" spans="1:13" x14ac:dyDescent="0.15">
      <c r="A2347" t="s">
        <v>11496</v>
      </c>
      <c r="B2347" s="2" t="s">
        <v>11618</v>
      </c>
      <c r="C2347" t="s">
        <v>32</v>
      </c>
      <c r="D2347" t="s">
        <v>11619</v>
      </c>
      <c r="E2347">
        <v>21960</v>
      </c>
      <c r="F2347">
        <v>22268</v>
      </c>
      <c r="G2347" t="s">
        <v>28</v>
      </c>
      <c r="H2347" t="s">
        <v>91</v>
      </c>
      <c r="L2347" t="s">
        <v>11620</v>
      </c>
      <c r="M2347" t="s">
        <v>11621</v>
      </c>
    </row>
    <row r="2348" spans="1:13" x14ac:dyDescent="0.15">
      <c r="A2348" t="s">
        <v>11496</v>
      </c>
      <c r="B2348" s="2" t="s">
        <v>11622</v>
      </c>
      <c r="C2348" t="s">
        <v>32</v>
      </c>
      <c r="D2348" t="s">
        <v>11623</v>
      </c>
      <c r="E2348">
        <v>22277</v>
      </c>
      <c r="F2348">
        <v>22834</v>
      </c>
      <c r="G2348" t="s">
        <v>28</v>
      </c>
      <c r="H2348" t="s">
        <v>11624</v>
      </c>
      <c r="L2348" t="s">
        <v>11625</v>
      </c>
      <c r="M2348" t="s">
        <v>11626</v>
      </c>
    </row>
    <row r="2349" spans="1:13" x14ac:dyDescent="0.15">
      <c r="A2349" t="s">
        <v>11496</v>
      </c>
      <c r="B2349" s="2" t="s">
        <v>11627</v>
      </c>
      <c r="C2349" t="s">
        <v>32</v>
      </c>
      <c r="D2349" t="s">
        <v>11628</v>
      </c>
      <c r="E2349">
        <v>22855</v>
      </c>
      <c r="F2349">
        <v>23874</v>
      </c>
      <c r="G2349" t="s">
        <v>28</v>
      </c>
      <c r="H2349" t="s">
        <v>10441</v>
      </c>
      <c r="L2349" t="s">
        <v>11629</v>
      </c>
      <c r="M2349" t="s">
        <v>11630</v>
      </c>
    </row>
    <row r="2350" spans="1:13" x14ac:dyDescent="0.15">
      <c r="A2350" t="s">
        <v>11496</v>
      </c>
      <c r="B2350" s="2" t="s">
        <v>11631</v>
      </c>
      <c r="C2350" t="s">
        <v>32</v>
      </c>
      <c r="D2350" t="s">
        <v>11632</v>
      </c>
      <c r="E2350">
        <v>23907</v>
      </c>
      <c r="F2350">
        <v>24710</v>
      </c>
      <c r="G2350" t="s">
        <v>28</v>
      </c>
      <c r="H2350" t="s">
        <v>3383</v>
      </c>
      <c r="K2350" t="s">
        <v>3384</v>
      </c>
      <c r="L2350" t="s">
        <v>11633</v>
      </c>
      <c r="M2350" t="s">
        <v>11634</v>
      </c>
    </row>
    <row r="2351" spans="1:13" x14ac:dyDescent="0.15">
      <c r="A2351" t="s">
        <v>11496</v>
      </c>
      <c r="B2351" s="2" t="s">
        <v>11635</v>
      </c>
      <c r="C2351" t="s">
        <v>32</v>
      </c>
      <c r="D2351" t="s">
        <v>11636</v>
      </c>
      <c r="E2351">
        <v>26003</v>
      </c>
      <c r="F2351">
        <v>25074</v>
      </c>
      <c r="G2351" t="s">
        <v>34</v>
      </c>
      <c r="H2351" t="s">
        <v>1234</v>
      </c>
      <c r="L2351" t="s">
        <v>11637</v>
      </c>
      <c r="M2351" t="s">
        <v>11638</v>
      </c>
    </row>
    <row r="2352" spans="1:13" x14ac:dyDescent="0.15">
      <c r="A2352" t="s">
        <v>11496</v>
      </c>
      <c r="B2352" s="2" t="s">
        <v>11639</v>
      </c>
      <c r="C2352" t="s">
        <v>32</v>
      </c>
      <c r="D2352" t="s">
        <v>11640</v>
      </c>
      <c r="E2352">
        <v>26133</v>
      </c>
      <c r="F2352">
        <v>27521</v>
      </c>
      <c r="G2352" t="s">
        <v>28</v>
      </c>
      <c r="H2352" t="s">
        <v>674</v>
      </c>
      <c r="L2352" t="s">
        <v>11641</v>
      </c>
      <c r="M2352" t="s">
        <v>11642</v>
      </c>
    </row>
    <row r="2353" spans="1:13" x14ac:dyDescent="0.15">
      <c r="A2353" t="s">
        <v>11496</v>
      </c>
      <c r="B2353" s="2" t="s">
        <v>11643</v>
      </c>
      <c r="C2353" t="s">
        <v>165</v>
      </c>
      <c r="D2353" t="s">
        <v>11644</v>
      </c>
      <c r="E2353">
        <v>27762</v>
      </c>
      <c r="F2353">
        <v>27689</v>
      </c>
      <c r="G2353" t="s">
        <v>34</v>
      </c>
      <c r="H2353" t="s">
        <v>11645</v>
      </c>
      <c r="K2353" t="s">
        <v>168</v>
      </c>
      <c r="L2353" t="s">
        <v>11646</v>
      </c>
    </row>
    <row r="2354" spans="1:13" x14ac:dyDescent="0.15">
      <c r="A2354" t="s">
        <v>11496</v>
      </c>
      <c r="B2354" s="2" t="s">
        <v>11647</v>
      </c>
      <c r="C2354" t="s">
        <v>32</v>
      </c>
      <c r="D2354" t="s">
        <v>11648</v>
      </c>
      <c r="E2354">
        <v>28556</v>
      </c>
      <c r="F2354">
        <v>27843</v>
      </c>
      <c r="G2354" t="s">
        <v>34</v>
      </c>
      <c r="H2354" t="s">
        <v>11649</v>
      </c>
      <c r="L2354" t="s">
        <v>11650</v>
      </c>
      <c r="M2354" t="s">
        <v>11651</v>
      </c>
    </row>
    <row r="2355" spans="1:13" x14ac:dyDescent="0.15">
      <c r="A2355" t="s">
        <v>11496</v>
      </c>
      <c r="B2355" s="2" t="s">
        <v>11652</v>
      </c>
      <c r="C2355" t="s">
        <v>32</v>
      </c>
      <c r="D2355" t="s">
        <v>11653</v>
      </c>
      <c r="E2355">
        <v>28732</v>
      </c>
      <c r="F2355">
        <v>28607</v>
      </c>
      <c r="G2355" t="s">
        <v>34</v>
      </c>
      <c r="H2355" t="s">
        <v>91</v>
      </c>
      <c r="L2355" t="s">
        <v>11654</v>
      </c>
      <c r="M2355" t="s">
        <v>11655</v>
      </c>
    </row>
    <row r="2356" spans="1:13" x14ac:dyDescent="0.15">
      <c r="A2356" t="s">
        <v>11496</v>
      </c>
      <c r="B2356" s="2" t="s">
        <v>11656</v>
      </c>
      <c r="C2356" t="s">
        <v>32</v>
      </c>
      <c r="D2356" t="s">
        <v>11657</v>
      </c>
      <c r="E2356">
        <v>28873</v>
      </c>
      <c r="F2356">
        <v>29427</v>
      </c>
      <c r="G2356" t="s">
        <v>28</v>
      </c>
      <c r="H2356" t="s">
        <v>11658</v>
      </c>
      <c r="L2356" t="s">
        <v>11659</v>
      </c>
      <c r="M2356" t="s">
        <v>11660</v>
      </c>
    </row>
    <row r="2357" spans="1:13" x14ac:dyDescent="0.15">
      <c r="A2357" t="s">
        <v>11496</v>
      </c>
      <c r="B2357" s="2" t="s">
        <v>11661</v>
      </c>
      <c r="C2357" t="s">
        <v>32</v>
      </c>
      <c r="D2357" t="s">
        <v>11662</v>
      </c>
      <c r="E2357">
        <v>31179</v>
      </c>
      <c r="F2357">
        <v>29662</v>
      </c>
      <c r="G2357" t="s">
        <v>34</v>
      </c>
      <c r="H2357" t="s">
        <v>11663</v>
      </c>
      <c r="K2357" t="s">
        <v>11664</v>
      </c>
      <c r="L2357" t="s">
        <v>11665</v>
      </c>
      <c r="M2357" t="s">
        <v>11666</v>
      </c>
    </row>
    <row r="2358" spans="1:13" x14ac:dyDescent="0.15">
      <c r="A2358" t="s">
        <v>11496</v>
      </c>
      <c r="B2358" s="2" t="s">
        <v>11667</v>
      </c>
      <c r="C2358" t="s">
        <v>32</v>
      </c>
      <c r="D2358" t="s">
        <v>11668</v>
      </c>
      <c r="E2358">
        <v>32151</v>
      </c>
      <c r="F2358">
        <v>31189</v>
      </c>
      <c r="G2358" t="s">
        <v>34</v>
      </c>
      <c r="H2358" t="s">
        <v>11669</v>
      </c>
      <c r="K2358" t="s">
        <v>11670</v>
      </c>
      <c r="L2358" t="s">
        <v>11671</v>
      </c>
      <c r="M2358" t="s">
        <v>11672</v>
      </c>
    </row>
    <row r="2359" spans="1:13" x14ac:dyDescent="0.15">
      <c r="A2359" t="s">
        <v>11496</v>
      </c>
      <c r="B2359" s="2" t="s">
        <v>11673</v>
      </c>
      <c r="C2359" t="s">
        <v>32</v>
      </c>
      <c r="D2359" t="s">
        <v>11674</v>
      </c>
      <c r="E2359">
        <v>34106</v>
      </c>
      <c r="F2359">
        <v>32373</v>
      </c>
      <c r="G2359" t="s">
        <v>34</v>
      </c>
      <c r="H2359" t="s">
        <v>11675</v>
      </c>
      <c r="L2359" t="s">
        <v>11676</v>
      </c>
      <c r="M2359" t="s">
        <v>11677</v>
      </c>
    </row>
    <row r="2360" spans="1:13" x14ac:dyDescent="0.15">
      <c r="A2360" t="s">
        <v>11496</v>
      </c>
      <c r="B2360" s="2" t="s">
        <v>11678</v>
      </c>
      <c r="C2360" t="s">
        <v>32</v>
      </c>
      <c r="D2360" t="s">
        <v>11679</v>
      </c>
      <c r="E2360">
        <v>34825</v>
      </c>
      <c r="F2360">
        <v>34112</v>
      </c>
      <c r="G2360" t="s">
        <v>34</v>
      </c>
      <c r="H2360" t="s">
        <v>11680</v>
      </c>
      <c r="K2360" t="s">
        <v>11681</v>
      </c>
      <c r="L2360" t="s">
        <v>11682</v>
      </c>
      <c r="M2360" t="s">
        <v>11683</v>
      </c>
    </row>
    <row r="2361" spans="1:13" x14ac:dyDescent="0.15">
      <c r="A2361" t="s">
        <v>11496</v>
      </c>
      <c r="B2361" s="2" t="s">
        <v>11684</v>
      </c>
      <c r="C2361" t="s">
        <v>32</v>
      </c>
      <c r="D2361" t="s">
        <v>11685</v>
      </c>
      <c r="E2361">
        <v>35744</v>
      </c>
      <c r="F2361">
        <v>34848</v>
      </c>
      <c r="G2361" t="s">
        <v>34</v>
      </c>
      <c r="H2361" t="s">
        <v>11686</v>
      </c>
      <c r="L2361" t="s">
        <v>11687</v>
      </c>
      <c r="M2361" t="s">
        <v>11688</v>
      </c>
    </row>
    <row r="2362" spans="1:13" x14ac:dyDescent="0.15">
      <c r="A2362" t="s">
        <v>11496</v>
      </c>
      <c r="B2362" s="2" t="s">
        <v>11689</v>
      </c>
      <c r="C2362" t="s">
        <v>32</v>
      </c>
      <c r="D2362" t="s">
        <v>11690</v>
      </c>
      <c r="E2362">
        <v>35845</v>
      </c>
      <c r="F2362">
        <v>36366</v>
      </c>
      <c r="G2362" t="s">
        <v>28</v>
      </c>
      <c r="H2362" t="s">
        <v>11691</v>
      </c>
      <c r="K2362" t="s">
        <v>11692</v>
      </c>
      <c r="L2362" t="s">
        <v>11693</v>
      </c>
      <c r="M2362" t="s">
        <v>11694</v>
      </c>
    </row>
    <row r="2363" spans="1:13" x14ac:dyDescent="0.15">
      <c r="A2363" t="s">
        <v>11496</v>
      </c>
      <c r="B2363" s="2" t="s">
        <v>11695</v>
      </c>
      <c r="C2363" t="s">
        <v>32</v>
      </c>
      <c r="D2363" t="s">
        <v>11696</v>
      </c>
      <c r="E2363">
        <v>36783</v>
      </c>
      <c r="F2363">
        <v>36373</v>
      </c>
      <c r="G2363" t="s">
        <v>34</v>
      </c>
      <c r="H2363" t="s">
        <v>733</v>
      </c>
      <c r="L2363" t="s">
        <v>11697</v>
      </c>
      <c r="M2363" t="s">
        <v>11698</v>
      </c>
    </row>
    <row r="2364" spans="1:13" x14ac:dyDescent="0.15">
      <c r="A2364" t="s">
        <v>11496</v>
      </c>
      <c r="B2364" s="2" t="s">
        <v>11699</v>
      </c>
      <c r="C2364" t="s">
        <v>32</v>
      </c>
      <c r="D2364" t="s">
        <v>11700</v>
      </c>
      <c r="E2364">
        <v>37030</v>
      </c>
      <c r="F2364">
        <v>36764</v>
      </c>
      <c r="G2364" t="s">
        <v>34</v>
      </c>
      <c r="H2364" t="s">
        <v>11701</v>
      </c>
      <c r="L2364" t="s">
        <v>11702</v>
      </c>
      <c r="M2364" t="s">
        <v>11703</v>
      </c>
    </row>
    <row r="2365" spans="1:13" x14ac:dyDescent="0.15">
      <c r="A2365" t="s">
        <v>11496</v>
      </c>
      <c r="B2365" s="2" t="s">
        <v>11704</v>
      </c>
      <c r="C2365" t="s">
        <v>32</v>
      </c>
      <c r="D2365" t="s">
        <v>11705</v>
      </c>
      <c r="E2365">
        <v>37276</v>
      </c>
      <c r="F2365">
        <v>38259</v>
      </c>
      <c r="G2365" t="s">
        <v>28</v>
      </c>
      <c r="H2365" t="s">
        <v>11706</v>
      </c>
      <c r="L2365" t="s">
        <v>11707</v>
      </c>
      <c r="M2365" t="s">
        <v>11708</v>
      </c>
    </row>
    <row r="2366" spans="1:13" x14ac:dyDescent="0.15">
      <c r="A2366" t="s">
        <v>11496</v>
      </c>
      <c r="B2366" s="2" t="s">
        <v>11709</v>
      </c>
      <c r="C2366" t="s">
        <v>32</v>
      </c>
      <c r="D2366" t="s">
        <v>11710</v>
      </c>
      <c r="E2366">
        <v>39069</v>
      </c>
      <c r="F2366">
        <v>38410</v>
      </c>
      <c r="G2366" t="s">
        <v>34</v>
      </c>
      <c r="H2366" t="s">
        <v>11711</v>
      </c>
      <c r="L2366" t="s">
        <v>11712</v>
      </c>
      <c r="M2366" t="s">
        <v>11713</v>
      </c>
    </row>
    <row r="2367" spans="1:13" x14ac:dyDescent="0.15">
      <c r="A2367" t="s">
        <v>11496</v>
      </c>
      <c r="B2367" s="2" t="s">
        <v>11714</v>
      </c>
      <c r="C2367" t="s">
        <v>32</v>
      </c>
      <c r="D2367" t="s">
        <v>11715</v>
      </c>
      <c r="E2367">
        <v>39544</v>
      </c>
      <c r="F2367">
        <v>39233</v>
      </c>
      <c r="G2367" t="s">
        <v>34</v>
      </c>
      <c r="H2367" t="s">
        <v>11716</v>
      </c>
      <c r="L2367" t="s">
        <v>11717</v>
      </c>
      <c r="M2367" t="s">
        <v>11718</v>
      </c>
    </row>
    <row r="2368" spans="1:13" x14ac:dyDescent="0.15">
      <c r="A2368" t="s">
        <v>11496</v>
      </c>
      <c r="B2368" s="2" t="s">
        <v>11719</v>
      </c>
      <c r="C2368" t="s">
        <v>32</v>
      </c>
      <c r="D2368" t="s">
        <v>11720</v>
      </c>
      <c r="E2368">
        <v>39594</v>
      </c>
      <c r="F2368">
        <v>40322</v>
      </c>
      <c r="G2368" t="s">
        <v>28</v>
      </c>
      <c r="H2368" t="s">
        <v>386</v>
      </c>
      <c r="L2368" t="s">
        <v>11721</v>
      </c>
      <c r="M2368" t="s">
        <v>11722</v>
      </c>
    </row>
    <row r="2369" spans="1:13" x14ac:dyDescent="0.15">
      <c r="A2369" t="s">
        <v>11496</v>
      </c>
      <c r="B2369" s="2" t="s">
        <v>11723</v>
      </c>
      <c r="C2369" t="s">
        <v>32</v>
      </c>
      <c r="D2369" t="s">
        <v>11724</v>
      </c>
      <c r="E2369">
        <v>40441</v>
      </c>
      <c r="F2369">
        <v>41874</v>
      </c>
      <c r="G2369" t="s">
        <v>28</v>
      </c>
      <c r="H2369" t="s">
        <v>376</v>
      </c>
      <c r="L2369" t="s">
        <v>11725</v>
      </c>
      <c r="M2369" t="s">
        <v>11726</v>
      </c>
    </row>
    <row r="2370" spans="1:13" x14ac:dyDescent="0.15">
      <c r="A2370" t="s">
        <v>11496</v>
      </c>
      <c r="B2370" s="2" t="s">
        <v>11727</v>
      </c>
      <c r="C2370" t="s">
        <v>32</v>
      </c>
      <c r="D2370" t="s">
        <v>11728</v>
      </c>
      <c r="E2370">
        <v>41999</v>
      </c>
      <c r="F2370">
        <v>42358</v>
      </c>
      <c r="G2370" t="s">
        <v>28</v>
      </c>
      <c r="H2370" t="s">
        <v>11729</v>
      </c>
      <c r="K2370" t="s">
        <v>11730</v>
      </c>
      <c r="L2370" t="s">
        <v>11731</v>
      </c>
      <c r="M2370" t="s">
        <v>11732</v>
      </c>
    </row>
    <row r="2371" spans="1:13" x14ac:dyDescent="0.15">
      <c r="A2371" t="s">
        <v>11496</v>
      </c>
      <c r="B2371" s="2" t="s">
        <v>11733</v>
      </c>
      <c r="C2371" t="s">
        <v>32</v>
      </c>
      <c r="D2371" t="s">
        <v>11734</v>
      </c>
      <c r="E2371">
        <v>42408</v>
      </c>
      <c r="F2371">
        <v>44417</v>
      </c>
      <c r="G2371" t="s">
        <v>28</v>
      </c>
      <c r="H2371" t="s">
        <v>11735</v>
      </c>
      <c r="K2371" t="s">
        <v>11736</v>
      </c>
      <c r="L2371" t="s">
        <v>11737</v>
      </c>
      <c r="M2371" t="s">
        <v>11738</v>
      </c>
    </row>
    <row r="2372" spans="1:13" x14ac:dyDescent="0.15">
      <c r="A2372" t="s">
        <v>11496</v>
      </c>
      <c r="B2372" s="2" t="s">
        <v>11739</v>
      </c>
      <c r="C2372" t="s">
        <v>32</v>
      </c>
      <c r="D2372" t="s">
        <v>11740</v>
      </c>
      <c r="E2372">
        <v>44419</v>
      </c>
      <c r="F2372">
        <v>45030</v>
      </c>
      <c r="G2372" t="s">
        <v>28</v>
      </c>
      <c r="H2372" t="s">
        <v>11741</v>
      </c>
      <c r="K2372" t="s">
        <v>1017</v>
      </c>
      <c r="L2372" t="s">
        <v>11742</v>
      </c>
      <c r="M2372" t="s">
        <v>11743</v>
      </c>
    </row>
    <row r="2373" spans="1:13" x14ac:dyDescent="0.15">
      <c r="A2373" t="s">
        <v>11496</v>
      </c>
      <c r="B2373" s="2" t="s">
        <v>11744</v>
      </c>
      <c r="C2373" t="s">
        <v>32</v>
      </c>
      <c r="D2373" t="s">
        <v>11745</v>
      </c>
      <c r="E2373">
        <v>45020</v>
      </c>
      <c r="F2373">
        <v>45523</v>
      </c>
      <c r="G2373" t="s">
        <v>28</v>
      </c>
      <c r="H2373" t="s">
        <v>11746</v>
      </c>
      <c r="K2373" t="s">
        <v>11747</v>
      </c>
      <c r="L2373" t="s">
        <v>11748</v>
      </c>
      <c r="M2373" t="s">
        <v>11749</v>
      </c>
    </row>
    <row r="2374" spans="1:13" x14ac:dyDescent="0.15">
      <c r="A2374" t="s">
        <v>11496</v>
      </c>
      <c r="B2374" s="2" t="s">
        <v>11750</v>
      </c>
      <c r="C2374" t="s">
        <v>26</v>
      </c>
      <c r="D2374" t="s">
        <v>11751</v>
      </c>
      <c r="E2374">
        <v>45597</v>
      </c>
      <c r="F2374">
        <v>45737</v>
      </c>
      <c r="G2374" t="s">
        <v>28</v>
      </c>
      <c r="H2374" t="s">
        <v>29</v>
      </c>
      <c r="L2374" t="s">
        <v>11752</v>
      </c>
    </row>
    <row r="2375" spans="1:13" x14ac:dyDescent="0.15">
      <c r="A2375" t="s">
        <v>11753</v>
      </c>
      <c r="B2375" s="2" t="s">
        <v>11754</v>
      </c>
      <c r="C2375" t="s">
        <v>26</v>
      </c>
      <c r="D2375" t="s">
        <v>11755</v>
      </c>
      <c r="E2375">
        <v>1</v>
      </c>
      <c r="F2375">
        <v>140</v>
      </c>
      <c r="G2375" t="s">
        <v>28</v>
      </c>
      <c r="H2375" t="s">
        <v>29</v>
      </c>
      <c r="L2375" t="s">
        <v>11756</v>
      </c>
    </row>
    <row r="2376" spans="1:13" x14ac:dyDescent="0.15">
      <c r="A2376" t="s">
        <v>11753</v>
      </c>
      <c r="B2376" s="2" t="s">
        <v>11757</v>
      </c>
      <c r="C2376" t="s">
        <v>32</v>
      </c>
      <c r="D2376" t="s">
        <v>11758</v>
      </c>
      <c r="E2376">
        <v>422</v>
      </c>
      <c r="F2376">
        <v>213</v>
      </c>
      <c r="G2376" t="s">
        <v>34</v>
      </c>
      <c r="H2376" t="s">
        <v>11759</v>
      </c>
      <c r="L2376" t="s">
        <v>11760</v>
      </c>
      <c r="M2376" t="s">
        <v>11761</v>
      </c>
    </row>
    <row r="2377" spans="1:13" x14ac:dyDescent="0.15">
      <c r="A2377" t="s">
        <v>11753</v>
      </c>
      <c r="B2377" s="2" t="s">
        <v>11762</v>
      </c>
      <c r="C2377" t="s">
        <v>32</v>
      </c>
      <c r="D2377" t="s">
        <v>11763</v>
      </c>
      <c r="E2377">
        <v>1393</v>
      </c>
      <c r="F2377">
        <v>815</v>
      </c>
      <c r="G2377" t="s">
        <v>34</v>
      </c>
      <c r="H2377" t="s">
        <v>91</v>
      </c>
      <c r="L2377" t="s">
        <v>11764</v>
      </c>
      <c r="M2377" t="s">
        <v>11765</v>
      </c>
    </row>
    <row r="2378" spans="1:13" x14ac:dyDescent="0.15">
      <c r="A2378" t="s">
        <v>11753</v>
      </c>
      <c r="B2378" s="2" t="s">
        <v>11766</v>
      </c>
      <c r="C2378" t="s">
        <v>32</v>
      </c>
      <c r="D2378" t="s">
        <v>11767</v>
      </c>
      <c r="E2378">
        <v>1973</v>
      </c>
      <c r="F2378">
        <v>4462</v>
      </c>
      <c r="G2378" t="s">
        <v>28</v>
      </c>
      <c r="H2378" t="s">
        <v>11768</v>
      </c>
      <c r="K2378" t="s">
        <v>11769</v>
      </c>
      <c r="L2378" t="s">
        <v>11770</v>
      </c>
      <c r="M2378" t="s">
        <v>11771</v>
      </c>
    </row>
    <row r="2379" spans="1:13" x14ac:dyDescent="0.15">
      <c r="A2379" t="s">
        <v>11753</v>
      </c>
      <c r="B2379" s="2" t="s">
        <v>11772</v>
      </c>
      <c r="C2379" t="s">
        <v>32</v>
      </c>
      <c r="D2379" t="s">
        <v>11773</v>
      </c>
      <c r="E2379">
        <v>4471</v>
      </c>
      <c r="F2379">
        <v>6486</v>
      </c>
      <c r="G2379" t="s">
        <v>28</v>
      </c>
      <c r="H2379" t="s">
        <v>11774</v>
      </c>
      <c r="K2379" t="s">
        <v>11775</v>
      </c>
      <c r="L2379" t="s">
        <v>11776</v>
      </c>
      <c r="M2379" t="s">
        <v>11777</v>
      </c>
    </row>
    <row r="2380" spans="1:13" x14ac:dyDescent="0.15">
      <c r="A2380" t="s">
        <v>11753</v>
      </c>
      <c r="B2380" s="2" t="s">
        <v>11778</v>
      </c>
      <c r="C2380" t="s">
        <v>32</v>
      </c>
      <c r="D2380" t="s">
        <v>11779</v>
      </c>
      <c r="E2380">
        <v>6479</v>
      </c>
      <c r="F2380">
        <v>7807</v>
      </c>
      <c r="G2380" t="s">
        <v>28</v>
      </c>
      <c r="H2380" t="s">
        <v>11780</v>
      </c>
      <c r="K2380" t="s">
        <v>11781</v>
      </c>
      <c r="L2380" t="s">
        <v>11782</v>
      </c>
      <c r="M2380" t="s">
        <v>11783</v>
      </c>
    </row>
    <row r="2381" spans="1:13" x14ac:dyDescent="0.15">
      <c r="A2381" t="s">
        <v>11753</v>
      </c>
      <c r="B2381" s="2" t="s">
        <v>11784</v>
      </c>
      <c r="C2381" t="s">
        <v>32</v>
      </c>
      <c r="D2381" t="s">
        <v>11785</v>
      </c>
      <c r="E2381">
        <v>7807</v>
      </c>
      <c r="F2381">
        <v>8256</v>
      </c>
      <c r="G2381" t="s">
        <v>28</v>
      </c>
      <c r="H2381" t="s">
        <v>11786</v>
      </c>
      <c r="K2381" t="s">
        <v>11787</v>
      </c>
      <c r="L2381" t="s">
        <v>11788</v>
      </c>
      <c r="M2381" t="s">
        <v>11789</v>
      </c>
    </row>
    <row r="2382" spans="1:13" x14ac:dyDescent="0.15">
      <c r="A2382" t="s">
        <v>11753</v>
      </c>
      <c r="B2382" s="2" t="s">
        <v>11790</v>
      </c>
      <c r="C2382" t="s">
        <v>32</v>
      </c>
      <c r="D2382" t="s">
        <v>11791</v>
      </c>
      <c r="E2382">
        <v>9087</v>
      </c>
      <c r="F2382">
        <v>8302</v>
      </c>
      <c r="G2382" t="s">
        <v>34</v>
      </c>
      <c r="H2382" t="s">
        <v>91</v>
      </c>
      <c r="L2382" t="s">
        <v>11792</v>
      </c>
      <c r="M2382" t="s">
        <v>11793</v>
      </c>
    </row>
    <row r="2383" spans="1:13" x14ac:dyDescent="0.15">
      <c r="A2383" t="s">
        <v>11753</v>
      </c>
      <c r="B2383" s="2" t="s">
        <v>11794</v>
      </c>
      <c r="C2383" t="s">
        <v>32</v>
      </c>
      <c r="D2383" t="s">
        <v>11795</v>
      </c>
      <c r="E2383">
        <v>9238</v>
      </c>
      <c r="F2383">
        <v>9996</v>
      </c>
      <c r="G2383" t="s">
        <v>28</v>
      </c>
      <c r="H2383" t="s">
        <v>11796</v>
      </c>
      <c r="L2383" t="s">
        <v>11797</v>
      </c>
      <c r="M2383" t="s">
        <v>11798</v>
      </c>
    </row>
    <row r="2384" spans="1:13" x14ac:dyDescent="0.15">
      <c r="A2384" t="s">
        <v>11753</v>
      </c>
      <c r="B2384" s="2" t="s">
        <v>11799</v>
      </c>
      <c r="C2384" t="s">
        <v>32</v>
      </c>
      <c r="D2384" t="s">
        <v>11800</v>
      </c>
      <c r="E2384">
        <v>10066</v>
      </c>
      <c r="F2384">
        <v>9953</v>
      </c>
      <c r="G2384" t="s">
        <v>34</v>
      </c>
      <c r="H2384" t="s">
        <v>91</v>
      </c>
      <c r="L2384" t="s">
        <v>11801</v>
      </c>
      <c r="M2384" t="s">
        <v>11802</v>
      </c>
    </row>
    <row r="2385" spans="1:13" x14ac:dyDescent="0.15">
      <c r="A2385" t="s">
        <v>11753</v>
      </c>
      <c r="B2385" s="2" t="s">
        <v>11803</v>
      </c>
      <c r="C2385" t="s">
        <v>32</v>
      </c>
      <c r="D2385" t="s">
        <v>11804</v>
      </c>
      <c r="E2385">
        <v>10142</v>
      </c>
      <c r="F2385">
        <v>11059</v>
      </c>
      <c r="G2385" t="s">
        <v>28</v>
      </c>
      <c r="H2385" t="s">
        <v>11805</v>
      </c>
      <c r="K2385" t="s">
        <v>11806</v>
      </c>
      <c r="L2385" t="s">
        <v>11807</v>
      </c>
      <c r="M2385" t="s">
        <v>11808</v>
      </c>
    </row>
    <row r="2386" spans="1:13" x14ac:dyDescent="0.15">
      <c r="A2386" t="s">
        <v>11753</v>
      </c>
      <c r="B2386" s="2" t="s">
        <v>11809</v>
      </c>
      <c r="C2386" t="s">
        <v>32</v>
      </c>
      <c r="D2386" t="s">
        <v>11810</v>
      </c>
      <c r="E2386">
        <v>11059</v>
      </c>
      <c r="F2386">
        <v>11364</v>
      </c>
      <c r="G2386" t="s">
        <v>28</v>
      </c>
      <c r="H2386" t="s">
        <v>11811</v>
      </c>
      <c r="K2386" t="s">
        <v>11812</v>
      </c>
      <c r="L2386" t="s">
        <v>11813</v>
      </c>
      <c r="M2386" t="s">
        <v>11814</v>
      </c>
    </row>
    <row r="2387" spans="1:13" x14ac:dyDescent="0.15">
      <c r="A2387" t="s">
        <v>11753</v>
      </c>
      <c r="B2387" s="2" t="s">
        <v>11815</v>
      </c>
      <c r="C2387" t="s">
        <v>32</v>
      </c>
      <c r="D2387" t="s">
        <v>11816</v>
      </c>
      <c r="E2387">
        <v>12357</v>
      </c>
      <c r="F2387">
        <v>11986</v>
      </c>
      <c r="G2387" t="s">
        <v>34</v>
      </c>
      <c r="H2387" t="s">
        <v>11817</v>
      </c>
      <c r="L2387" t="s">
        <v>11818</v>
      </c>
      <c r="M2387" t="s">
        <v>11819</v>
      </c>
    </row>
    <row r="2388" spans="1:13" x14ac:dyDescent="0.15">
      <c r="A2388" t="s">
        <v>11753</v>
      </c>
      <c r="B2388" s="2" t="s">
        <v>11820</v>
      </c>
      <c r="C2388" t="s">
        <v>32</v>
      </c>
      <c r="D2388" t="s">
        <v>11821</v>
      </c>
      <c r="E2388">
        <v>13323</v>
      </c>
      <c r="F2388">
        <v>12367</v>
      </c>
      <c r="G2388" t="s">
        <v>34</v>
      </c>
      <c r="H2388" t="s">
        <v>11822</v>
      </c>
      <c r="L2388" t="s">
        <v>11823</v>
      </c>
      <c r="M2388" t="s">
        <v>11824</v>
      </c>
    </row>
    <row r="2389" spans="1:13" x14ac:dyDescent="0.15">
      <c r="A2389" t="s">
        <v>11753</v>
      </c>
      <c r="B2389" s="2" t="s">
        <v>11825</v>
      </c>
      <c r="C2389" t="s">
        <v>32</v>
      </c>
      <c r="D2389" t="s">
        <v>11826</v>
      </c>
      <c r="E2389">
        <v>13593</v>
      </c>
      <c r="F2389">
        <v>13471</v>
      </c>
      <c r="G2389" t="s">
        <v>34</v>
      </c>
      <c r="H2389" t="s">
        <v>91</v>
      </c>
      <c r="L2389" t="s">
        <v>11827</v>
      </c>
      <c r="M2389" t="s">
        <v>11828</v>
      </c>
    </row>
    <row r="2390" spans="1:13" x14ac:dyDescent="0.15">
      <c r="A2390" t="s">
        <v>11753</v>
      </c>
      <c r="B2390" s="2" t="s">
        <v>11829</v>
      </c>
      <c r="C2390" t="s">
        <v>32</v>
      </c>
      <c r="D2390" t="s">
        <v>11830</v>
      </c>
      <c r="E2390">
        <v>15014</v>
      </c>
      <c r="F2390">
        <v>13599</v>
      </c>
      <c r="G2390" t="s">
        <v>34</v>
      </c>
      <c r="H2390" t="s">
        <v>11831</v>
      </c>
      <c r="L2390" t="s">
        <v>11832</v>
      </c>
      <c r="M2390" t="s">
        <v>11833</v>
      </c>
    </row>
    <row r="2391" spans="1:13" x14ac:dyDescent="0.15">
      <c r="A2391" t="s">
        <v>11753</v>
      </c>
      <c r="B2391" s="2" t="s">
        <v>11834</v>
      </c>
      <c r="C2391" t="s">
        <v>32</v>
      </c>
      <c r="D2391" t="s">
        <v>11835</v>
      </c>
      <c r="E2391">
        <v>16460</v>
      </c>
      <c r="F2391">
        <v>15108</v>
      </c>
      <c r="G2391" t="s">
        <v>34</v>
      </c>
      <c r="H2391" t="s">
        <v>3198</v>
      </c>
      <c r="L2391" t="s">
        <v>11836</v>
      </c>
      <c r="M2391" t="s">
        <v>11837</v>
      </c>
    </row>
    <row r="2392" spans="1:13" x14ac:dyDescent="0.15">
      <c r="A2392" t="s">
        <v>11753</v>
      </c>
      <c r="B2392" s="2" t="s">
        <v>11838</v>
      </c>
      <c r="C2392" t="s">
        <v>32</v>
      </c>
      <c r="D2392" t="s">
        <v>11839</v>
      </c>
      <c r="E2392">
        <v>16700</v>
      </c>
      <c r="F2392">
        <v>17638</v>
      </c>
      <c r="G2392" t="s">
        <v>28</v>
      </c>
      <c r="H2392" t="s">
        <v>11840</v>
      </c>
      <c r="L2392" t="s">
        <v>11841</v>
      </c>
      <c r="M2392" t="s">
        <v>11842</v>
      </c>
    </row>
    <row r="2393" spans="1:13" x14ac:dyDescent="0.15">
      <c r="A2393" t="s">
        <v>11753</v>
      </c>
      <c r="B2393" s="2" t="s">
        <v>11843</v>
      </c>
      <c r="C2393" t="s">
        <v>32</v>
      </c>
      <c r="D2393" t="s">
        <v>11844</v>
      </c>
      <c r="E2393">
        <v>19190</v>
      </c>
      <c r="F2393">
        <v>17688</v>
      </c>
      <c r="G2393" t="s">
        <v>34</v>
      </c>
      <c r="H2393" t="s">
        <v>11845</v>
      </c>
      <c r="K2393" t="s">
        <v>11846</v>
      </c>
      <c r="L2393" t="s">
        <v>11847</v>
      </c>
      <c r="M2393" t="s">
        <v>11848</v>
      </c>
    </row>
    <row r="2394" spans="1:13" x14ac:dyDescent="0.15">
      <c r="A2394" t="s">
        <v>11753</v>
      </c>
      <c r="B2394" s="2" t="s">
        <v>11849</v>
      </c>
      <c r="C2394" t="s">
        <v>32</v>
      </c>
      <c r="D2394" t="s">
        <v>11850</v>
      </c>
      <c r="E2394">
        <v>19735</v>
      </c>
      <c r="F2394">
        <v>20070</v>
      </c>
      <c r="G2394" t="s">
        <v>28</v>
      </c>
      <c r="H2394" t="s">
        <v>11851</v>
      </c>
      <c r="L2394" t="s">
        <v>11852</v>
      </c>
      <c r="M2394" t="s">
        <v>11853</v>
      </c>
    </row>
    <row r="2395" spans="1:13" x14ac:dyDescent="0.15">
      <c r="A2395" t="s">
        <v>11753</v>
      </c>
      <c r="B2395" s="2" t="s">
        <v>11854</v>
      </c>
      <c r="C2395" t="s">
        <v>32</v>
      </c>
      <c r="D2395" t="s">
        <v>11855</v>
      </c>
      <c r="E2395">
        <v>20134</v>
      </c>
      <c r="F2395">
        <v>20733</v>
      </c>
      <c r="G2395" t="s">
        <v>28</v>
      </c>
      <c r="H2395" t="s">
        <v>11856</v>
      </c>
      <c r="L2395" t="s">
        <v>11857</v>
      </c>
      <c r="M2395" t="s">
        <v>11858</v>
      </c>
    </row>
    <row r="2396" spans="1:13" x14ac:dyDescent="0.15">
      <c r="A2396" t="s">
        <v>11753</v>
      </c>
      <c r="B2396" s="2" t="s">
        <v>11859</v>
      </c>
      <c r="C2396" t="s">
        <v>32</v>
      </c>
      <c r="D2396" t="s">
        <v>11860</v>
      </c>
      <c r="E2396">
        <v>20889</v>
      </c>
      <c r="F2396">
        <v>21614</v>
      </c>
      <c r="G2396" t="s">
        <v>28</v>
      </c>
      <c r="H2396" t="s">
        <v>11861</v>
      </c>
      <c r="L2396" t="s">
        <v>11862</v>
      </c>
      <c r="M2396" t="s">
        <v>11863</v>
      </c>
    </row>
    <row r="2397" spans="1:13" x14ac:dyDescent="0.15">
      <c r="A2397" t="s">
        <v>11753</v>
      </c>
      <c r="B2397" s="2" t="s">
        <v>11864</v>
      </c>
      <c r="C2397" t="s">
        <v>32</v>
      </c>
      <c r="D2397" t="s">
        <v>11865</v>
      </c>
      <c r="E2397">
        <v>21615</v>
      </c>
      <c r="F2397">
        <v>22067</v>
      </c>
      <c r="G2397" t="s">
        <v>28</v>
      </c>
      <c r="H2397" t="s">
        <v>11866</v>
      </c>
      <c r="L2397" t="s">
        <v>11867</v>
      </c>
      <c r="M2397" t="s">
        <v>11868</v>
      </c>
    </row>
    <row r="2398" spans="1:13" x14ac:dyDescent="0.15">
      <c r="A2398" t="s">
        <v>11753</v>
      </c>
      <c r="B2398" s="2" t="s">
        <v>11869</v>
      </c>
      <c r="C2398" t="s">
        <v>32</v>
      </c>
      <c r="D2398" t="s">
        <v>11870</v>
      </c>
      <c r="E2398">
        <v>22064</v>
      </c>
      <c r="F2398">
        <v>22648</v>
      </c>
      <c r="G2398" t="s">
        <v>28</v>
      </c>
      <c r="H2398" t="s">
        <v>11871</v>
      </c>
      <c r="L2398" t="s">
        <v>11872</v>
      </c>
      <c r="M2398" t="s">
        <v>11873</v>
      </c>
    </row>
    <row r="2399" spans="1:13" x14ac:dyDescent="0.15">
      <c r="A2399" t="s">
        <v>11753</v>
      </c>
      <c r="B2399" s="2" t="s">
        <v>11874</v>
      </c>
      <c r="C2399" t="s">
        <v>32</v>
      </c>
      <c r="D2399" t="s">
        <v>11875</v>
      </c>
      <c r="E2399">
        <v>22649</v>
      </c>
      <c r="F2399">
        <v>23713</v>
      </c>
      <c r="G2399" t="s">
        <v>28</v>
      </c>
      <c r="H2399" t="s">
        <v>11876</v>
      </c>
      <c r="L2399" t="s">
        <v>11877</v>
      </c>
      <c r="M2399" t="s">
        <v>11878</v>
      </c>
    </row>
    <row r="2400" spans="1:13" x14ac:dyDescent="0.15">
      <c r="A2400" t="s">
        <v>11753</v>
      </c>
      <c r="B2400" s="2" t="s">
        <v>11879</v>
      </c>
      <c r="C2400" t="s">
        <v>32</v>
      </c>
      <c r="D2400" t="s">
        <v>11880</v>
      </c>
      <c r="E2400">
        <v>23706</v>
      </c>
      <c r="F2400">
        <v>24554</v>
      </c>
      <c r="G2400" t="s">
        <v>28</v>
      </c>
      <c r="H2400" t="s">
        <v>11881</v>
      </c>
      <c r="L2400" t="s">
        <v>11882</v>
      </c>
      <c r="M2400" t="s">
        <v>11883</v>
      </c>
    </row>
    <row r="2401" spans="1:13" x14ac:dyDescent="0.15">
      <c r="A2401" t="s">
        <v>11753</v>
      </c>
      <c r="B2401" s="2" t="s">
        <v>11884</v>
      </c>
      <c r="C2401" t="s">
        <v>32</v>
      </c>
      <c r="D2401" t="s">
        <v>11885</v>
      </c>
      <c r="E2401">
        <v>24551</v>
      </c>
      <c r="F2401">
        <v>25309</v>
      </c>
      <c r="G2401" t="s">
        <v>28</v>
      </c>
      <c r="H2401" t="s">
        <v>11886</v>
      </c>
      <c r="L2401" t="s">
        <v>11887</v>
      </c>
      <c r="M2401" t="s">
        <v>11888</v>
      </c>
    </row>
    <row r="2402" spans="1:13" x14ac:dyDescent="0.15">
      <c r="A2402" t="s">
        <v>11753</v>
      </c>
      <c r="B2402" s="2" t="s">
        <v>11889</v>
      </c>
      <c r="C2402" t="s">
        <v>32</v>
      </c>
      <c r="D2402" t="s">
        <v>11890</v>
      </c>
      <c r="E2402">
        <v>25417</v>
      </c>
      <c r="F2402">
        <v>26097</v>
      </c>
      <c r="G2402" t="s">
        <v>28</v>
      </c>
      <c r="H2402" t="s">
        <v>11891</v>
      </c>
      <c r="L2402" t="s">
        <v>11892</v>
      </c>
      <c r="M2402" t="s">
        <v>11893</v>
      </c>
    </row>
    <row r="2403" spans="1:13" x14ac:dyDescent="0.15">
      <c r="A2403" t="s">
        <v>11753</v>
      </c>
      <c r="B2403" s="2" t="s">
        <v>11894</v>
      </c>
      <c r="C2403" t="s">
        <v>32</v>
      </c>
      <c r="D2403" t="s">
        <v>11895</v>
      </c>
      <c r="E2403">
        <v>26094</v>
      </c>
      <c r="F2403">
        <v>27230</v>
      </c>
      <c r="G2403" t="s">
        <v>28</v>
      </c>
      <c r="H2403" t="s">
        <v>11896</v>
      </c>
      <c r="L2403" t="s">
        <v>11897</v>
      </c>
      <c r="M2403" t="s">
        <v>11898</v>
      </c>
    </row>
    <row r="2404" spans="1:13" x14ac:dyDescent="0.15">
      <c r="A2404" t="s">
        <v>11753</v>
      </c>
      <c r="B2404" s="2" t="s">
        <v>11899</v>
      </c>
      <c r="C2404" t="s">
        <v>32</v>
      </c>
      <c r="D2404" t="s">
        <v>11900</v>
      </c>
      <c r="E2404">
        <v>27230</v>
      </c>
      <c r="F2404">
        <v>27793</v>
      </c>
      <c r="G2404" t="s">
        <v>28</v>
      </c>
      <c r="H2404" t="s">
        <v>11901</v>
      </c>
      <c r="L2404" t="s">
        <v>11902</v>
      </c>
      <c r="M2404" t="s">
        <v>11903</v>
      </c>
    </row>
    <row r="2405" spans="1:13" x14ac:dyDescent="0.15">
      <c r="A2405" t="s">
        <v>11753</v>
      </c>
      <c r="B2405" s="2" t="s">
        <v>11904</v>
      </c>
      <c r="C2405" t="s">
        <v>32</v>
      </c>
      <c r="D2405" t="s">
        <v>11905</v>
      </c>
      <c r="E2405">
        <v>27809</v>
      </c>
      <c r="F2405">
        <v>28567</v>
      </c>
      <c r="G2405" t="s">
        <v>28</v>
      </c>
      <c r="H2405" t="s">
        <v>11906</v>
      </c>
      <c r="K2405" t="s">
        <v>4177</v>
      </c>
      <c r="L2405" t="s">
        <v>11907</v>
      </c>
      <c r="M2405" t="s">
        <v>11908</v>
      </c>
    </row>
    <row r="2406" spans="1:13" x14ac:dyDescent="0.15">
      <c r="A2406" t="s">
        <v>11753</v>
      </c>
      <c r="B2406" s="2" t="s">
        <v>11909</v>
      </c>
      <c r="C2406" t="s">
        <v>32</v>
      </c>
      <c r="D2406" t="s">
        <v>11910</v>
      </c>
      <c r="E2406">
        <v>28957</v>
      </c>
      <c r="F2406">
        <v>28589</v>
      </c>
      <c r="G2406" t="s">
        <v>34</v>
      </c>
      <c r="H2406" t="s">
        <v>11911</v>
      </c>
      <c r="L2406" t="s">
        <v>11912</v>
      </c>
      <c r="M2406" t="s">
        <v>11913</v>
      </c>
    </row>
    <row r="2407" spans="1:13" x14ac:dyDescent="0.15">
      <c r="A2407" t="s">
        <v>11753</v>
      </c>
      <c r="B2407" s="2" t="s">
        <v>11914</v>
      </c>
      <c r="C2407" t="s">
        <v>32</v>
      </c>
      <c r="D2407" t="s">
        <v>11915</v>
      </c>
      <c r="E2407">
        <v>30281</v>
      </c>
      <c r="F2407">
        <v>29013</v>
      </c>
      <c r="G2407" t="s">
        <v>34</v>
      </c>
      <c r="H2407" t="s">
        <v>11916</v>
      </c>
      <c r="L2407" t="s">
        <v>11917</v>
      </c>
      <c r="M2407" t="s">
        <v>11918</v>
      </c>
    </row>
    <row r="2408" spans="1:13" x14ac:dyDescent="0.15">
      <c r="A2408" t="s">
        <v>11753</v>
      </c>
      <c r="B2408" s="2" t="s">
        <v>11919</v>
      </c>
      <c r="C2408" t="s">
        <v>32</v>
      </c>
      <c r="D2408" t="s">
        <v>11920</v>
      </c>
      <c r="E2408">
        <v>31298</v>
      </c>
      <c r="F2408">
        <v>30297</v>
      </c>
      <c r="G2408" t="s">
        <v>34</v>
      </c>
      <c r="H2408" t="s">
        <v>11916</v>
      </c>
      <c r="L2408" t="s">
        <v>11921</v>
      </c>
      <c r="M2408" t="s">
        <v>11922</v>
      </c>
    </row>
    <row r="2409" spans="1:13" x14ac:dyDescent="0.15">
      <c r="A2409" t="s">
        <v>11753</v>
      </c>
      <c r="B2409" s="2" t="s">
        <v>11923</v>
      </c>
      <c r="C2409" t="s">
        <v>32</v>
      </c>
      <c r="D2409" t="s">
        <v>11924</v>
      </c>
      <c r="E2409">
        <v>31478</v>
      </c>
      <c r="F2409">
        <v>32998</v>
      </c>
      <c r="G2409" t="s">
        <v>28</v>
      </c>
      <c r="H2409" t="s">
        <v>11925</v>
      </c>
      <c r="L2409" t="s">
        <v>11926</v>
      </c>
      <c r="M2409" t="s">
        <v>11927</v>
      </c>
    </row>
    <row r="2410" spans="1:13" x14ac:dyDescent="0.15">
      <c r="A2410" t="s">
        <v>11753</v>
      </c>
      <c r="B2410" s="2" t="s">
        <v>11928</v>
      </c>
      <c r="C2410" t="s">
        <v>32</v>
      </c>
      <c r="D2410" t="s">
        <v>11929</v>
      </c>
      <c r="E2410">
        <v>32995</v>
      </c>
      <c r="F2410">
        <v>33993</v>
      </c>
      <c r="G2410" t="s">
        <v>28</v>
      </c>
      <c r="H2410" t="s">
        <v>11930</v>
      </c>
      <c r="L2410" t="s">
        <v>11931</v>
      </c>
      <c r="M2410" t="s">
        <v>11932</v>
      </c>
    </row>
    <row r="2411" spans="1:13" x14ac:dyDescent="0.15">
      <c r="A2411" t="s">
        <v>11753</v>
      </c>
      <c r="B2411" s="2" t="s">
        <v>11933</v>
      </c>
      <c r="C2411" t="s">
        <v>32</v>
      </c>
      <c r="D2411" t="s">
        <v>11934</v>
      </c>
      <c r="E2411">
        <v>34024</v>
      </c>
      <c r="F2411">
        <v>34965</v>
      </c>
      <c r="G2411" t="s">
        <v>28</v>
      </c>
      <c r="H2411" t="s">
        <v>11935</v>
      </c>
      <c r="L2411" t="s">
        <v>11936</v>
      </c>
      <c r="M2411" t="s">
        <v>11937</v>
      </c>
    </row>
    <row r="2412" spans="1:13" x14ac:dyDescent="0.15">
      <c r="A2412" t="s">
        <v>11753</v>
      </c>
      <c r="B2412" s="2" t="s">
        <v>11938</v>
      </c>
      <c r="C2412" t="s">
        <v>32</v>
      </c>
      <c r="D2412" t="s">
        <v>11939</v>
      </c>
      <c r="E2412">
        <v>35040</v>
      </c>
      <c r="F2412">
        <v>36047</v>
      </c>
      <c r="G2412" t="s">
        <v>28</v>
      </c>
      <c r="H2412" t="s">
        <v>11940</v>
      </c>
      <c r="L2412" t="s">
        <v>11941</v>
      </c>
      <c r="M2412" t="s">
        <v>11942</v>
      </c>
    </row>
    <row r="2413" spans="1:13" x14ac:dyDescent="0.15">
      <c r="A2413" t="s">
        <v>11753</v>
      </c>
      <c r="B2413" s="2" t="s">
        <v>11943</v>
      </c>
      <c r="C2413" t="s">
        <v>32</v>
      </c>
      <c r="D2413" t="s">
        <v>11944</v>
      </c>
      <c r="E2413">
        <v>37089</v>
      </c>
      <c r="F2413">
        <v>36172</v>
      </c>
      <c r="G2413" t="s">
        <v>34</v>
      </c>
      <c r="H2413" t="s">
        <v>11945</v>
      </c>
      <c r="K2413" t="s">
        <v>11946</v>
      </c>
      <c r="L2413" t="s">
        <v>11947</v>
      </c>
      <c r="M2413" t="s">
        <v>11948</v>
      </c>
    </row>
    <row r="2414" spans="1:13" x14ac:dyDescent="0.15">
      <c r="A2414" t="s">
        <v>11753</v>
      </c>
      <c r="B2414" s="2" t="s">
        <v>11949</v>
      </c>
      <c r="C2414" t="s">
        <v>32</v>
      </c>
      <c r="D2414" t="s">
        <v>11950</v>
      </c>
      <c r="E2414">
        <v>37853</v>
      </c>
      <c r="F2414">
        <v>37095</v>
      </c>
      <c r="G2414" t="s">
        <v>34</v>
      </c>
      <c r="H2414" t="s">
        <v>11951</v>
      </c>
      <c r="K2414" t="s">
        <v>6367</v>
      </c>
      <c r="L2414" t="s">
        <v>11952</v>
      </c>
      <c r="M2414" t="s">
        <v>11953</v>
      </c>
    </row>
    <row r="2415" spans="1:13" x14ac:dyDescent="0.15">
      <c r="A2415" t="s">
        <v>11753</v>
      </c>
      <c r="B2415" s="2" t="s">
        <v>11954</v>
      </c>
      <c r="C2415" t="s">
        <v>32</v>
      </c>
      <c r="D2415" t="s">
        <v>11955</v>
      </c>
      <c r="E2415">
        <v>38667</v>
      </c>
      <c r="F2415">
        <v>37939</v>
      </c>
      <c r="G2415" t="s">
        <v>34</v>
      </c>
      <c r="H2415" t="s">
        <v>11956</v>
      </c>
      <c r="L2415" t="s">
        <v>11957</v>
      </c>
      <c r="M2415" t="s">
        <v>11958</v>
      </c>
    </row>
    <row r="2416" spans="1:13" x14ac:dyDescent="0.15">
      <c r="A2416" t="s">
        <v>11753</v>
      </c>
      <c r="B2416" s="2" t="s">
        <v>11959</v>
      </c>
      <c r="C2416" t="s">
        <v>32</v>
      </c>
      <c r="D2416" t="s">
        <v>11960</v>
      </c>
      <c r="E2416">
        <v>38940</v>
      </c>
      <c r="F2416">
        <v>41087</v>
      </c>
      <c r="G2416" t="s">
        <v>28</v>
      </c>
      <c r="H2416" t="s">
        <v>11961</v>
      </c>
      <c r="K2416" t="s">
        <v>11962</v>
      </c>
      <c r="L2416" t="s">
        <v>11963</v>
      </c>
      <c r="M2416" t="s">
        <v>11964</v>
      </c>
    </row>
    <row r="2417" spans="1:13" x14ac:dyDescent="0.15">
      <c r="A2417" t="s">
        <v>11753</v>
      </c>
      <c r="B2417" s="2" t="s">
        <v>11965</v>
      </c>
      <c r="C2417" t="s">
        <v>26</v>
      </c>
      <c r="D2417" t="s">
        <v>11966</v>
      </c>
      <c r="E2417">
        <v>41298</v>
      </c>
      <c r="F2417">
        <v>41418</v>
      </c>
      <c r="G2417" t="s">
        <v>28</v>
      </c>
      <c r="H2417" t="s">
        <v>29</v>
      </c>
      <c r="L2417" t="s">
        <v>11967</v>
      </c>
    </row>
    <row r="2418" spans="1:13" x14ac:dyDescent="0.15">
      <c r="A2418" t="s">
        <v>11968</v>
      </c>
      <c r="B2418" s="2" t="s">
        <v>11969</v>
      </c>
      <c r="C2418" t="s">
        <v>32</v>
      </c>
      <c r="D2418" t="s">
        <v>11970</v>
      </c>
      <c r="E2418">
        <v>967</v>
      </c>
      <c r="F2418">
        <v>2</v>
      </c>
      <c r="G2418" t="s">
        <v>34</v>
      </c>
      <c r="H2418" t="s">
        <v>91</v>
      </c>
      <c r="L2418" t="s">
        <v>11971</v>
      </c>
      <c r="M2418" t="s">
        <v>11972</v>
      </c>
    </row>
    <row r="2419" spans="1:13" x14ac:dyDescent="0.15">
      <c r="A2419" t="s">
        <v>11968</v>
      </c>
      <c r="B2419" s="2" t="s">
        <v>11973</v>
      </c>
      <c r="C2419" t="s">
        <v>32</v>
      </c>
      <c r="D2419" t="s">
        <v>11974</v>
      </c>
      <c r="E2419">
        <v>4105</v>
      </c>
      <c r="F2419">
        <v>1043</v>
      </c>
      <c r="G2419" t="s">
        <v>34</v>
      </c>
      <c r="H2419" t="s">
        <v>11975</v>
      </c>
      <c r="L2419" t="s">
        <v>11976</v>
      </c>
      <c r="M2419" t="s">
        <v>11977</v>
      </c>
    </row>
    <row r="2420" spans="1:13" x14ac:dyDescent="0.15">
      <c r="A2420" t="s">
        <v>11968</v>
      </c>
      <c r="B2420" s="2" t="s">
        <v>11978</v>
      </c>
      <c r="C2420" t="s">
        <v>32</v>
      </c>
      <c r="D2420" t="s">
        <v>11979</v>
      </c>
      <c r="E2420">
        <v>4482</v>
      </c>
      <c r="F2420">
        <v>4102</v>
      </c>
      <c r="G2420" t="s">
        <v>34</v>
      </c>
      <c r="H2420" t="s">
        <v>91</v>
      </c>
      <c r="L2420" t="s">
        <v>11980</v>
      </c>
      <c r="M2420" t="s">
        <v>11981</v>
      </c>
    </row>
    <row r="2421" spans="1:13" x14ac:dyDescent="0.15">
      <c r="A2421" t="s">
        <v>11968</v>
      </c>
      <c r="B2421" s="2" t="s">
        <v>11982</v>
      </c>
      <c r="C2421" t="s">
        <v>32</v>
      </c>
      <c r="D2421" t="s">
        <v>11983</v>
      </c>
      <c r="E2421">
        <v>4974</v>
      </c>
      <c r="F2421">
        <v>4492</v>
      </c>
      <c r="G2421" t="s">
        <v>34</v>
      </c>
      <c r="H2421" t="s">
        <v>91</v>
      </c>
      <c r="L2421" t="s">
        <v>11984</v>
      </c>
      <c r="M2421" t="s">
        <v>11985</v>
      </c>
    </row>
    <row r="2422" spans="1:13" x14ac:dyDescent="0.15">
      <c r="A2422" t="s">
        <v>11968</v>
      </c>
      <c r="B2422" s="2" t="s">
        <v>11986</v>
      </c>
      <c r="C2422" t="s">
        <v>32</v>
      </c>
      <c r="D2422" t="s">
        <v>11987</v>
      </c>
      <c r="E2422">
        <v>5619</v>
      </c>
      <c r="F2422">
        <v>5155</v>
      </c>
      <c r="G2422" t="s">
        <v>34</v>
      </c>
      <c r="H2422" t="s">
        <v>91</v>
      </c>
      <c r="L2422" t="s">
        <v>11988</v>
      </c>
      <c r="M2422" t="s">
        <v>11989</v>
      </c>
    </row>
    <row r="2423" spans="1:13" x14ac:dyDescent="0.15">
      <c r="A2423" t="s">
        <v>11968</v>
      </c>
      <c r="B2423" s="2" t="s">
        <v>11990</v>
      </c>
      <c r="C2423" t="s">
        <v>26</v>
      </c>
      <c r="D2423" t="s">
        <v>11991</v>
      </c>
      <c r="E2423">
        <v>5165</v>
      </c>
      <c r="F2423">
        <v>5619</v>
      </c>
      <c r="G2423" t="s">
        <v>28</v>
      </c>
      <c r="H2423" t="s">
        <v>29</v>
      </c>
      <c r="L2423" t="s">
        <v>11992</v>
      </c>
    </row>
    <row r="2424" spans="1:13" x14ac:dyDescent="0.15">
      <c r="A2424" t="s">
        <v>11968</v>
      </c>
      <c r="B2424" s="2" t="s">
        <v>11993</v>
      </c>
      <c r="C2424" t="s">
        <v>32</v>
      </c>
      <c r="D2424" t="s">
        <v>11994</v>
      </c>
      <c r="E2424">
        <v>9260</v>
      </c>
      <c r="F2424">
        <v>5619</v>
      </c>
      <c r="G2424" t="s">
        <v>34</v>
      </c>
      <c r="H2424" t="s">
        <v>11995</v>
      </c>
      <c r="L2424" t="s">
        <v>11996</v>
      </c>
      <c r="M2424" t="s">
        <v>11997</v>
      </c>
    </row>
    <row r="2425" spans="1:13" x14ac:dyDescent="0.15">
      <c r="A2425" t="s">
        <v>11968</v>
      </c>
      <c r="B2425" s="2" t="s">
        <v>11998</v>
      </c>
      <c r="C2425" t="s">
        <v>26</v>
      </c>
      <c r="D2425" t="s">
        <v>11999</v>
      </c>
      <c r="E2425">
        <v>5833</v>
      </c>
      <c r="F2425">
        <v>6038</v>
      </c>
      <c r="G2425" t="s">
        <v>28</v>
      </c>
      <c r="H2425" t="s">
        <v>29</v>
      </c>
      <c r="L2425" t="s">
        <v>12000</v>
      </c>
    </row>
    <row r="2426" spans="1:13" x14ac:dyDescent="0.15">
      <c r="A2426" t="s">
        <v>11968</v>
      </c>
      <c r="B2426" s="2" t="s">
        <v>12001</v>
      </c>
      <c r="C2426" t="s">
        <v>32</v>
      </c>
      <c r="D2426" t="s">
        <v>12002</v>
      </c>
      <c r="E2426">
        <v>9845</v>
      </c>
      <c r="F2426">
        <v>9324</v>
      </c>
      <c r="G2426" t="s">
        <v>34</v>
      </c>
      <c r="H2426" t="s">
        <v>91</v>
      </c>
      <c r="L2426" t="s">
        <v>12003</v>
      </c>
      <c r="M2426" t="s">
        <v>12004</v>
      </c>
    </row>
    <row r="2427" spans="1:13" x14ac:dyDescent="0.15">
      <c r="A2427" t="s">
        <v>11968</v>
      </c>
      <c r="B2427" s="2" t="s">
        <v>12005</v>
      </c>
      <c r="C2427" t="s">
        <v>32</v>
      </c>
      <c r="D2427" t="s">
        <v>12006</v>
      </c>
      <c r="E2427">
        <v>10458</v>
      </c>
      <c r="F2427">
        <v>9928</v>
      </c>
      <c r="G2427" t="s">
        <v>34</v>
      </c>
      <c r="H2427" t="s">
        <v>3010</v>
      </c>
      <c r="L2427" t="s">
        <v>12007</v>
      </c>
      <c r="M2427" t="s">
        <v>12008</v>
      </c>
    </row>
    <row r="2428" spans="1:13" x14ac:dyDescent="0.15">
      <c r="A2428" t="s">
        <v>11968</v>
      </c>
      <c r="B2428" s="2" t="s">
        <v>12009</v>
      </c>
      <c r="C2428" t="s">
        <v>32</v>
      </c>
      <c r="D2428" t="s">
        <v>12010</v>
      </c>
      <c r="E2428">
        <v>10799</v>
      </c>
      <c r="F2428">
        <v>10632</v>
      </c>
      <c r="G2428" t="s">
        <v>34</v>
      </c>
      <c r="H2428" t="s">
        <v>91</v>
      </c>
      <c r="L2428" t="s">
        <v>12011</v>
      </c>
      <c r="M2428" t="s">
        <v>12012</v>
      </c>
    </row>
    <row r="2429" spans="1:13" x14ac:dyDescent="0.15">
      <c r="A2429" t="s">
        <v>11968</v>
      </c>
      <c r="B2429" s="2" t="s">
        <v>12013</v>
      </c>
      <c r="C2429" t="s">
        <v>32</v>
      </c>
      <c r="D2429" t="s">
        <v>12014</v>
      </c>
      <c r="E2429">
        <v>11398</v>
      </c>
      <c r="F2429">
        <v>10967</v>
      </c>
      <c r="G2429" t="s">
        <v>34</v>
      </c>
      <c r="H2429" t="s">
        <v>91</v>
      </c>
      <c r="L2429" t="s">
        <v>12015</v>
      </c>
      <c r="M2429" t="s">
        <v>12016</v>
      </c>
    </row>
    <row r="2430" spans="1:13" x14ac:dyDescent="0.15">
      <c r="A2430" t="s">
        <v>11968</v>
      </c>
      <c r="B2430" s="2" t="s">
        <v>12017</v>
      </c>
      <c r="C2430" t="s">
        <v>32</v>
      </c>
      <c r="D2430" t="s">
        <v>12018</v>
      </c>
      <c r="E2430">
        <v>12391</v>
      </c>
      <c r="F2430">
        <v>11471</v>
      </c>
      <c r="G2430" t="s">
        <v>34</v>
      </c>
      <c r="H2430" t="s">
        <v>91</v>
      </c>
      <c r="L2430" t="s">
        <v>12019</v>
      </c>
      <c r="M2430" t="s">
        <v>12020</v>
      </c>
    </row>
    <row r="2431" spans="1:13" x14ac:dyDescent="0.15">
      <c r="A2431" t="s">
        <v>11968</v>
      </c>
      <c r="B2431" s="2" t="s">
        <v>12021</v>
      </c>
      <c r="C2431" t="s">
        <v>32</v>
      </c>
      <c r="D2431" t="s">
        <v>12022</v>
      </c>
      <c r="E2431">
        <v>12813</v>
      </c>
      <c r="F2431">
        <v>12415</v>
      </c>
      <c r="G2431" t="s">
        <v>34</v>
      </c>
      <c r="H2431" t="s">
        <v>91</v>
      </c>
      <c r="L2431" t="s">
        <v>12023</v>
      </c>
      <c r="M2431" t="s">
        <v>12024</v>
      </c>
    </row>
    <row r="2432" spans="1:13" x14ac:dyDescent="0.15">
      <c r="A2432" t="s">
        <v>11968</v>
      </c>
      <c r="B2432" s="2" t="s">
        <v>12025</v>
      </c>
      <c r="C2432" t="s">
        <v>26</v>
      </c>
      <c r="D2432" t="s">
        <v>12026</v>
      </c>
      <c r="E2432">
        <v>12746</v>
      </c>
      <c r="F2432">
        <v>13376</v>
      </c>
      <c r="G2432" t="s">
        <v>28</v>
      </c>
      <c r="H2432" t="s">
        <v>29</v>
      </c>
      <c r="L2432" t="s">
        <v>12027</v>
      </c>
    </row>
    <row r="2433" spans="1:13" x14ac:dyDescent="0.15">
      <c r="A2433" t="s">
        <v>11968</v>
      </c>
      <c r="B2433" s="2" t="s">
        <v>12028</v>
      </c>
      <c r="C2433" t="s">
        <v>32</v>
      </c>
      <c r="D2433" t="s">
        <v>12029</v>
      </c>
      <c r="E2433">
        <v>13361</v>
      </c>
      <c r="F2433">
        <v>12810</v>
      </c>
      <c r="G2433" t="s">
        <v>34</v>
      </c>
      <c r="H2433" t="s">
        <v>91</v>
      </c>
      <c r="L2433" t="s">
        <v>12030</v>
      </c>
      <c r="M2433" t="s">
        <v>12031</v>
      </c>
    </row>
    <row r="2434" spans="1:13" x14ac:dyDescent="0.15">
      <c r="A2434" t="s">
        <v>11968</v>
      </c>
      <c r="B2434" s="2" t="s">
        <v>12032</v>
      </c>
      <c r="C2434" t="s">
        <v>32</v>
      </c>
      <c r="D2434" t="s">
        <v>12033</v>
      </c>
      <c r="E2434">
        <v>13746</v>
      </c>
      <c r="F2434">
        <v>13363</v>
      </c>
      <c r="G2434" t="s">
        <v>34</v>
      </c>
      <c r="H2434" t="s">
        <v>91</v>
      </c>
      <c r="L2434" t="s">
        <v>12034</v>
      </c>
      <c r="M2434" t="s">
        <v>12035</v>
      </c>
    </row>
    <row r="2435" spans="1:13" x14ac:dyDescent="0.15">
      <c r="A2435" t="s">
        <v>11968</v>
      </c>
      <c r="B2435" s="2" t="s">
        <v>12036</v>
      </c>
      <c r="C2435" t="s">
        <v>32</v>
      </c>
      <c r="D2435" t="s">
        <v>12037</v>
      </c>
      <c r="E2435">
        <v>13966</v>
      </c>
      <c r="F2435">
        <v>13733</v>
      </c>
      <c r="G2435" t="s">
        <v>34</v>
      </c>
      <c r="H2435" t="s">
        <v>91</v>
      </c>
      <c r="L2435" t="s">
        <v>12038</v>
      </c>
      <c r="M2435" t="s">
        <v>12039</v>
      </c>
    </row>
    <row r="2436" spans="1:13" x14ac:dyDescent="0.15">
      <c r="A2436" t="s">
        <v>11968</v>
      </c>
      <c r="B2436" s="2" t="s">
        <v>12040</v>
      </c>
      <c r="C2436" t="s">
        <v>32</v>
      </c>
      <c r="D2436" t="s">
        <v>12041</v>
      </c>
      <c r="E2436">
        <v>14230</v>
      </c>
      <c r="F2436">
        <v>13976</v>
      </c>
      <c r="G2436" t="s">
        <v>34</v>
      </c>
      <c r="H2436" t="s">
        <v>91</v>
      </c>
      <c r="L2436" t="s">
        <v>12042</v>
      </c>
      <c r="M2436" t="s">
        <v>12043</v>
      </c>
    </row>
    <row r="2437" spans="1:13" x14ac:dyDescent="0.15">
      <c r="A2437" t="s">
        <v>11968</v>
      </c>
      <c r="B2437" s="2" t="s">
        <v>12044</v>
      </c>
      <c r="C2437" t="s">
        <v>32</v>
      </c>
      <c r="D2437" t="s">
        <v>12045</v>
      </c>
      <c r="E2437">
        <v>14627</v>
      </c>
      <c r="F2437">
        <v>14232</v>
      </c>
      <c r="G2437" t="s">
        <v>34</v>
      </c>
      <c r="H2437" t="s">
        <v>91</v>
      </c>
      <c r="L2437" t="s">
        <v>12046</v>
      </c>
      <c r="M2437" t="s">
        <v>12047</v>
      </c>
    </row>
    <row r="2438" spans="1:13" x14ac:dyDescent="0.15">
      <c r="A2438" t="s">
        <v>11968</v>
      </c>
      <c r="B2438" s="2" t="s">
        <v>12048</v>
      </c>
      <c r="C2438" t="s">
        <v>32</v>
      </c>
      <c r="D2438" t="s">
        <v>12049</v>
      </c>
      <c r="E2438">
        <v>15902</v>
      </c>
      <c r="F2438">
        <v>14949</v>
      </c>
      <c r="G2438" t="s">
        <v>34</v>
      </c>
      <c r="H2438" t="s">
        <v>12050</v>
      </c>
      <c r="L2438" t="s">
        <v>12051</v>
      </c>
      <c r="M2438" t="s">
        <v>12052</v>
      </c>
    </row>
    <row r="2439" spans="1:13" x14ac:dyDescent="0.15">
      <c r="A2439" t="s">
        <v>11968</v>
      </c>
      <c r="B2439" s="2" t="s">
        <v>12053</v>
      </c>
      <c r="C2439" t="s">
        <v>32</v>
      </c>
      <c r="D2439" t="s">
        <v>12054</v>
      </c>
      <c r="E2439">
        <v>16698</v>
      </c>
      <c r="F2439">
        <v>15913</v>
      </c>
      <c r="G2439" t="s">
        <v>34</v>
      </c>
      <c r="H2439" t="s">
        <v>91</v>
      </c>
      <c r="L2439" t="s">
        <v>12055</v>
      </c>
      <c r="M2439" t="s">
        <v>12056</v>
      </c>
    </row>
    <row r="2440" spans="1:13" x14ac:dyDescent="0.15">
      <c r="A2440" t="s">
        <v>11968</v>
      </c>
      <c r="B2440" s="2" t="s">
        <v>12057</v>
      </c>
      <c r="C2440" t="s">
        <v>32</v>
      </c>
      <c r="D2440" t="s">
        <v>12058</v>
      </c>
      <c r="E2440">
        <v>17895</v>
      </c>
      <c r="F2440">
        <v>16783</v>
      </c>
      <c r="G2440" t="s">
        <v>34</v>
      </c>
      <c r="H2440" t="s">
        <v>12059</v>
      </c>
      <c r="L2440" t="s">
        <v>12060</v>
      </c>
      <c r="M2440" t="s">
        <v>12061</v>
      </c>
    </row>
    <row r="2441" spans="1:13" x14ac:dyDescent="0.15">
      <c r="A2441" t="s">
        <v>11968</v>
      </c>
      <c r="B2441" s="2" t="s">
        <v>12062</v>
      </c>
      <c r="C2441" t="s">
        <v>32</v>
      </c>
      <c r="D2441" t="s">
        <v>12063</v>
      </c>
      <c r="E2441">
        <v>19279</v>
      </c>
      <c r="F2441">
        <v>17879</v>
      </c>
      <c r="G2441" t="s">
        <v>34</v>
      </c>
      <c r="H2441" t="s">
        <v>12064</v>
      </c>
      <c r="L2441" t="s">
        <v>12065</v>
      </c>
      <c r="M2441" t="s">
        <v>12066</v>
      </c>
    </row>
    <row r="2442" spans="1:13" x14ac:dyDescent="0.15">
      <c r="A2442" t="s">
        <v>11968</v>
      </c>
      <c r="B2442" s="2" t="s">
        <v>12067</v>
      </c>
      <c r="C2442" t="s">
        <v>32</v>
      </c>
      <c r="D2442" t="s">
        <v>12068</v>
      </c>
      <c r="E2442">
        <v>20586</v>
      </c>
      <c r="F2442">
        <v>19279</v>
      </c>
      <c r="G2442" t="s">
        <v>34</v>
      </c>
      <c r="H2442" t="s">
        <v>12069</v>
      </c>
      <c r="L2442" t="s">
        <v>12070</v>
      </c>
      <c r="M2442" t="s">
        <v>12071</v>
      </c>
    </row>
    <row r="2443" spans="1:13" x14ac:dyDescent="0.15">
      <c r="A2443" t="s">
        <v>11968</v>
      </c>
      <c r="B2443" s="2" t="s">
        <v>12072</v>
      </c>
      <c r="C2443" t="s">
        <v>32</v>
      </c>
      <c r="D2443" t="s">
        <v>12073</v>
      </c>
      <c r="E2443">
        <v>21559</v>
      </c>
      <c r="F2443">
        <v>20564</v>
      </c>
      <c r="G2443" t="s">
        <v>34</v>
      </c>
      <c r="H2443" t="s">
        <v>12074</v>
      </c>
      <c r="L2443" t="s">
        <v>12075</v>
      </c>
      <c r="M2443" t="s">
        <v>12076</v>
      </c>
    </row>
    <row r="2444" spans="1:13" x14ac:dyDescent="0.15">
      <c r="A2444" t="s">
        <v>11968</v>
      </c>
      <c r="B2444" s="2" t="s">
        <v>12077</v>
      </c>
      <c r="C2444" t="s">
        <v>32</v>
      </c>
      <c r="D2444" t="s">
        <v>12078</v>
      </c>
      <c r="E2444">
        <v>21873</v>
      </c>
      <c r="F2444">
        <v>21628</v>
      </c>
      <c r="G2444" t="s">
        <v>34</v>
      </c>
      <c r="H2444" t="s">
        <v>91</v>
      </c>
      <c r="L2444" t="s">
        <v>12079</v>
      </c>
      <c r="M2444" t="s">
        <v>12080</v>
      </c>
    </row>
    <row r="2445" spans="1:13" x14ac:dyDescent="0.15">
      <c r="A2445" t="s">
        <v>11968</v>
      </c>
      <c r="B2445" s="2" t="s">
        <v>12081</v>
      </c>
      <c r="C2445" t="s">
        <v>32</v>
      </c>
      <c r="D2445" t="s">
        <v>12082</v>
      </c>
      <c r="E2445">
        <v>22471</v>
      </c>
      <c r="F2445">
        <v>22277</v>
      </c>
      <c r="G2445" t="s">
        <v>34</v>
      </c>
      <c r="H2445" t="s">
        <v>91</v>
      </c>
      <c r="L2445" t="s">
        <v>12083</v>
      </c>
      <c r="M2445" t="s">
        <v>12084</v>
      </c>
    </row>
    <row r="2446" spans="1:13" x14ac:dyDescent="0.15">
      <c r="A2446" t="s">
        <v>11968</v>
      </c>
      <c r="B2446" s="2" t="s">
        <v>12085</v>
      </c>
      <c r="C2446" t="s">
        <v>32</v>
      </c>
      <c r="D2446" t="s">
        <v>12086</v>
      </c>
      <c r="E2446">
        <v>22768</v>
      </c>
      <c r="F2446">
        <v>22544</v>
      </c>
      <c r="G2446" t="s">
        <v>34</v>
      </c>
      <c r="H2446" t="s">
        <v>91</v>
      </c>
      <c r="L2446" t="s">
        <v>12087</v>
      </c>
      <c r="M2446" t="s">
        <v>12088</v>
      </c>
    </row>
    <row r="2447" spans="1:13" x14ac:dyDescent="0.15">
      <c r="A2447" t="s">
        <v>11968</v>
      </c>
      <c r="B2447" s="2" t="s">
        <v>12089</v>
      </c>
      <c r="C2447" t="s">
        <v>32</v>
      </c>
      <c r="D2447" t="s">
        <v>12090</v>
      </c>
      <c r="E2447">
        <v>23063</v>
      </c>
      <c r="F2447">
        <v>22872</v>
      </c>
      <c r="G2447" t="s">
        <v>34</v>
      </c>
      <c r="H2447" t="s">
        <v>91</v>
      </c>
      <c r="L2447" t="s">
        <v>12091</v>
      </c>
      <c r="M2447" t="s">
        <v>12092</v>
      </c>
    </row>
    <row r="2448" spans="1:13" x14ac:dyDescent="0.15">
      <c r="A2448" t="s">
        <v>11968</v>
      </c>
      <c r="B2448" s="2" t="s">
        <v>12093</v>
      </c>
      <c r="C2448" t="s">
        <v>32</v>
      </c>
      <c r="D2448" t="s">
        <v>12094</v>
      </c>
      <c r="E2448">
        <v>23511</v>
      </c>
      <c r="F2448">
        <v>23218</v>
      </c>
      <c r="G2448" t="s">
        <v>34</v>
      </c>
      <c r="H2448" t="s">
        <v>91</v>
      </c>
      <c r="L2448" t="s">
        <v>12095</v>
      </c>
      <c r="M2448" t="s">
        <v>12096</v>
      </c>
    </row>
    <row r="2449" spans="1:13" x14ac:dyDescent="0.15">
      <c r="A2449" t="s">
        <v>11968</v>
      </c>
      <c r="B2449" s="2" t="s">
        <v>12097</v>
      </c>
      <c r="C2449" t="s">
        <v>32</v>
      </c>
      <c r="D2449" t="s">
        <v>12098</v>
      </c>
      <c r="E2449">
        <v>23636</v>
      </c>
      <c r="F2449">
        <v>23508</v>
      </c>
      <c r="G2449" t="s">
        <v>34</v>
      </c>
      <c r="H2449" t="s">
        <v>91</v>
      </c>
      <c r="L2449" t="s">
        <v>12099</v>
      </c>
      <c r="M2449" t="s">
        <v>12100</v>
      </c>
    </row>
    <row r="2450" spans="1:13" x14ac:dyDescent="0.15">
      <c r="A2450" t="s">
        <v>11968</v>
      </c>
      <c r="B2450" s="2" t="s">
        <v>12101</v>
      </c>
      <c r="C2450" t="s">
        <v>32</v>
      </c>
      <c r="D2450" t="s">
        <v>12102</v>
      </c>
      <c r="E2450">
        <v>23928</v>
      </c>
      <c r="F2450">
        <v>23653</v>
      </c>
      <c r="G2450" t="s">
        <v>34</v>
      </c>
      <c r="H2450" t="s">
        <v>91</v>
      </c>
      <c r="L2450" t="s">
        <v>12103</v>
      </c>
      <c r="M2450" t="s">
        <v>12104</v>
      </c>
    </row>
    <row r="2451" spans="1:13" x14ac:dyDescent="0.15">
      <c r="A2451" t="s">
        <v>11968</v>
      </c>
      <c r="B2451" s="2" t="s">
        <v>12105</v>
      </c>
      <c r="C2451" t="s">
        <v>32</v>
      </c>
      <c r="D2451" t="s">
        <v>12106</v>
      </c>
      <c r="E2451">
        <v>24269</v>
      </c>
      <c r="F2451">
        <v>23925</v>
      </c>
      <c r="G2451" t="s">
        <v>34</v>
      </c>
      <c r="H2451" t="s">
        <v>12107</v>
      </c>
      <c r="L2451" t="s">
        <v>12108</v>
      </c>
      <c r="M2451" t="s">
        <v>12109</v>
      </c>
    </row>
    <row r="2452" spans="1:13" x14ac:dyDescent="0.15">
      <c r="A2452" t="s">
        <v>11968</v>
      </c>
      <c r="B2452" s="2" t="s">
        <v>12110</v>
      </c>
      <c r="C2452" t="s">
        <v>32</v>
      </c>
      <c r="D2452" t="s">
        <v>12111</v>
      </c>
      <c r="E2452">
        <v>24805</v>
      </c>
      <c r="F2452">
        <v>24266</v>
      </c>
      <c r="G2452" t="s">
        <v>34</v>
      </c>
      <c r="H2452" t="s">
        <v>12112</v>
      </c>
      <c r="L2452" t="s">
        <v>12113</v>
      </c>
      <c r="M2452" t="s">
        <v>12114</v>
      </c>
    </row>
    <row r="2453" spans="1:13" x14ac:dyDescent="0.15">
      <c r="A2453" t="s">
        <v>11968</v>
      </c>
      <c r="B2453" s="2" t="s">
        <v>12115</v>
      </c>
      <c r="C2453" t="s">
        <v>32</v>
      </c>
      <c r="D2453" t="s">
        <v>12116</v>
      </c>
      <c r="E2453">
        <v>25113</v>
      </c>
      <c r="F2453">
        <v>24802</v>
      </c>
      <c r="G2453" t="s">
        <v>34</v>
      </c>
      <c r="H2453" t="s">
        <v>12117</v>
      </c>
      <c r="L2453" t="s">
        <v>12118</v>
      </c>
      <c r="M2453" t="s">
        <v>12119</v>
      </c>
    </row>
    <row r="2454" spans="1:13" x14ac:dyDescent="0.15">
      <c r="A2454" t="s">
        <v>11968</v>
      </c>
      <c r="B2454" s="2" t="s">
        <v>12120</v>
      </c>
      <c r="C2454" t="s">
        <v>165</v>
      </c>
      <c r="D2454" t="s">
        <v>12121</v>
      </c>
      <c r="E2454">
        <v>26077</v>
      </c>
      <c r="F2454">
        <v>26003</v>
      </c>
      <c r="G2454" t="s">
        <v>34</v>
      </c>
      <c r="H2454" t="s">
        <v>6481</v>
      </c>
      <c r="L2454" t="s">
        <v>12122</v>
      </c>
    </row>
    <row r="2455" spans="1:13" x14ac:dyDescent="0.15">
      <c r="A2455" t="s">
        <v>11968</v>
      </c>
      <c r="B2455" s="2" t="s">
        <v>12123</v>
      </c>
      <c r="C2455" t="s">
        <v>32</v>
      </c>
      <c r="D2455" t="s">
        <v>12124</v>
      </c>
      <c r="E2455">
        <v>27092</v>
      </c>
      <c r="F2455">
        <v>26271</v>
      </c>
      <c r="G2455" t="s">
        <v>34</v>
      </c>
      <c r="H2455" t="s">
        <v>12125</v>
      </c>
      <c r="L2455" t="s">
        <v>12126</v>
      </c>
      <c r="M2455" t="s">
        <v>12127</v>
      </c>
    </row>
    <row r="2456" spans="1:13" x14ac:dyDescent="0.15">
      <c r="A2456" t="s">
        <v>11968</v>
      </c>
      <c r="B2456" s="2" t="s">
        <v>12128</v>
      </c>
      <c r="C2456" t="s">
        <v>32</v>
      </c>
      <c r="D2456" t="s">
        <v>12129</v>
      </c>
      <c r="E2456">
        <v>27216</v>
      </c>
      <c r="F2456">
        <v>27082</v>
      </c>
      <c r="G2456" t="s">
        <v>34</v>
      </c>
      <c r="H2456" t="s">
        <v>91</v>
      </c>
      <c r="L2456" t="s">
        <v>12130</v>
      </c>
      <c r="M2456" t="s">
        <v>12131</v>
      </c>
    </row>
    <row r="2457" spans="1:13" x14ac:dyDescent="0.15">
      <c r="A2457" t="s">
        <v>11968</v>
      </c>
      <c r="B2457" s="2" t="s">
        <v>12132</v>
      </c>
      <c r="C2457" t="s">
        <v>32</v>
      </c>
      <c r="D2457" t="s">
        <v>12133</v>
      </c>
      <c r="E2457">
        <v>27569</v>
      </c>
      <c r="F2457">
        <v>27213</v>
      </c>
      <c r="G2457" t="s">
        <v>34</v>
      </c>
      <c r="H2457" t="s">
        <v>12134</v>
      </c>
      <c r="L2457" t="s">
        <v>12135</v>
      </c>
      <c r="M2457" t="s">
        <v>12136</v>
      </c>
    </row>
    <row r="2458" spans="1:13" x14ac:dyDescent="0.15">
      <c r="A2458" t="s">
        <v>11968</v>
      </c>
      <c r="B2458" s="2" t="s">
        <v>12137</v>
      </c>
      <c r="C2458" t="s">
        <v>32</v>
      </c>
      <c r="D2458" t="s">
        <v>12138</v>
      </c>
      <c r="E2458">
        <v>27946</v>
      </c>
      <c r="F2458">
        <v>27566</v>
      </c>
      <c r="G2458" t="s">
        <v>34</v>
      </c>
      <c r="H2458" t="s">
        <v>12139</v>
      </c>
      <c r="L2458" t="s">
        <v>12140</v>
      </c>
      <c r="M2458" t="s">
        <v>12141</v>
      </c>
    </row>
    <row r="2459" spans="1:13" x14ac:dyDescent="0.15">
      <c r="A2459" t="s">
        <v>11968</v>
      </c>
      <c r="B2459" s="2" t="s">
        <v>12142</v>
      </c>
      <c r="C2459" t="s">
        <v>26</v>
      </c>
      <c r="D2459" t="s">
        <v>12143</v>
      </c>
      <c r="E2459">
        <v>27720</v>
      </c>
      <c r="F2459">
        <v>28628</v>
      </c>
      <c r="G2459" t="s">
        <v>28</v>
      </c>
      <c r="H2459" t="s">
        <v>29</v>
      </c>
      <c r="L2459" t="s">
        <v>12144</v>
      </c>
    </row>
    <row r="2460" spans="1:13" x14ac:dyDescent="0.15">
      <c r="A2460" t="s">
        <v>11968</v>
      </c>
      <c r="B2460" s="2" t="s">
        <v>12145</v>
      </c>
      <c r="C2460" t="s">
        <v>32</v>
      </c>
      <c r="D2460" t="s">
        <v>12146</v>
      </c>
      <c r="E2460">
        <v>28670</v>
      </c>
      <c r="F2460">
        <v>28071</v>
      </c>
      <c r="G2460" t="s">
        <v>34</v>
      </c>
      <c r="H2460" t="s">
        <v>12147</v>
      </c>
      <c r="L2460" t="s">
        <v>12148</v>
      </c>
      <c r="M2460" t="s">
        <v>12149</v>
      </c>
    </row>
    <row r="2461" spans="1:13" x14ac:dyDescent="0.15">
      <c r="A2461" t="s">
        <v>11968</v>
      </c>
      <c r="B2461" s="2" t="s">
        <v>12150</v>
      </c>
      <c r="C2461" t="s">
        <v>32</v>
      </c>
      <c r="D2461" t="s">
        <v>12151</v>
      </c>
      <c r="E2461">
        <v>28949</v>
      </c>
      <c r="F2461">
        <v>28728</v>
      </c>
      <c r="G2461" t="s">
        <v>34</v>
      </c>
      <c r="H2461" t="s">
        <v>91</v>
      </c>
      <c r="L2461" t="s">
        <v>12152</v>
      </c>
      <c r="M2461" t="s">
        <v>12153</v>
      </c>
    </row>
    <row r="2462" spans="1:13" x14ac:dyDescent="0.15">
      <c r="A2462" t="s">
        <v>11968</v>
      </c>
      <c r="B2462" s="2" t="s">
        <v>12154</v>
      </c>
      <c r="C2462" t="s">
        <v>32</v>
      </c>
      <c r="D2462" t="s">
        <v>12155</v>
      </c>
      <c r="E2462">
        <v>29260</v>
      </c>
      <c r="F2462">
        <v>29027</v>
      </c>
      <c r="G2462" t="s">
        <v>34</v>
      </c>
      <c r="H2462" t="s">
        <v>2449</v>
      </c>
      <c r="K2462" t="s">
        <v>2450</v>
      </c>
      <c r="L2462" t="s">
        <v>12156</v>
      </c>
      <c r="M2462" t="s">
        <v>12157</v>
      </c>
    </row>
    <row r="2463" spans="1:13" x14ac:dyDescent="0.15">
      <c r="A2463" t="s">
        <v>11968</v>
      </c>
      <c r="B2463" s="2" t="s">
        <v>12158</v>
      </c>
      <c r="C2463" t="s">
        <v>32</v>
      </c>
      <c r="D2463" t="s">
        <v>12159</v>
      </c>
      <c r="E2463">
        <v>29315</v>
      </c>
      <c r="F2463">
        <v>29452</v>
      </c>
      <c r="G2463" t="s">
        <v>28</v>
      </c>
      <c r="H2463" t="s">
        <v>91</v>
      </c>
      <c r="L2463" t="s">
        <v>12160</v>
      </c>
      <c r="M2463" t="s">
        <v>12161</v>
      </c>
    </row>
    <row r="2464" spans="1:13" x14ac:dyDescent="0.15">
      <c r="A2464" t="s">
        <v>11968</v>
      </c>
      <c r="B2464" s="2" t="s">
        <v>12162</v>
      </c>
      <c r="C2464" t="s">
        <v>32</v>
      </c>
      <c r="D2464" t="s">
        <v>12163</v>
      </c>
      <c r="E2464">
        <v>30789</v>
      </c>
      <c r="F2464">
        <v>29863</v>
      </c>
      <c r="G2464" t="s">
        <v>34</v>
      </c>
      <c r="H2464" t="s">
        <v>91</v>
      </c>
      <c r="L2464" t="s">
        <v>12164</v>
      </c>
      <c r="M2464" t="s">
        <v>12165</v>
      </c>
    </row>
    <row r="2465" spans="1:13" x14ac:dyDescent="0.15">
      <c r="A2465" t="s">
        <v>11968</v>
      </c>
      <c r="B2465" s="2" t="s">
        <v>12166</v>
      </c>
      <c r="C2465" t="s">
        <v>32</v>
      </c>
      <c r="D2465" t="s">
        <v>12167</v>
      </c>
      <c r="E2465">
        <v>31171</v>
      </c>
      <c r="F2465">
        <v>32199</v>
      </c>
      <c r="G2465" t="s">
        <v>28</v>
      </c>
      <c r="H2465" t="s">
        <v>12168</v>
      </c>
      <c r="L2465" t="s">
        <v>12169</v>
      </c>
      <c r="M2465" t="s">
        <v>12170</v>
      </c>
    </row>
    <row r="2466" spans="1:13" x14ac:dyDescent="0.15">
      <c r="A2466" t="s">
        <v>11968</v>
      </c>
      <c r="B2466" s="2" t="s">
        <v>12171</v>
      </c>
      <c r="C2466" t="s">
        <v>32</v>
      </c>
      <c r="D2466" t="s">
        <v>12172</v>
      </c>
      <c r="E2466">
        <v>32547</v>
      </c>
      <c r="F2466">
        <v>32266</v>
      </c>
      <c r="G2466" t="s">
        <v>34</v>
      </c>
      <c r="H2466" t="s">
        <v>12173</v>
      </c>
      <c r="L2466" t="s">
        <v>12174</v>
      </c>
      <c r="M2466" t="s">
        <v>12175</v>
      </c>
    </row>
    <row r="2467" spans="1:13" x14ac:dyDescent="0.15">
      <c r="A2467" t="s">
        <v>11968</v>
      </c>
      <c r="B2467" s="2" t="s">
        <v>12176</v>
      </c>
      <c r="C2467" t="s">
        <v>32</v>
      </c>
      <c r="D2467" t="s">
        <v>12177</v>
      </c>
      <c r="E2467">
        <v>33305</v>
      </c>
      <c r="F2467">
        <v>32547</v>
      </c>
      <c r="G2467" t="s">
        <v>34</v>
      </c>
      <c r="H2467" t="s">
        <v>91</v>
      </c>
      <c r="L2467" t="s">
        <v>12178</v>
      </c>
      <c r="M2467" t="s">
        <v>12179</v>
      </c>
    </row>
    <row r="2468" spans="1:13" x14ac:dyDescent="0.15">
      <c r="A2468" t="s">
        <v>11968</v>
      </c>
      <c r="B2468" s="2" t="s">
        <v>12180</v>
      </c>
      <c r="C2468" t="s">
        <v>32</v>
      </c>
      <c r="D2468" t="s">
        <v>12181</v>
      </c>
      <c r="E2468">
        <v>33492</v>
      </c>
      <c r="F2468">
        <v>33310</v>
      </c>
      <c r="G2468" t="s">
        <v>34</v>
      </c>
      <c r="H2468" t="s">
        <v>91</v>
      </c>
      <c r="L2468" t="s">
        <v>12182</v>
      </c>
      <c r="M2468" t="s">
        <v>12183</v>
      </c>
    </row>
    <row r="2469" spans="1:13" x14ac:dyDescent="0.15">
      <c r="A2469" t="s">
        <v>11968</v>
      </c>
      <c r="B2469" s="2" t="s">
        <v>12184</v>
      </c>
      <c r="C2469" t="s">
        <v>32</v>
      </c>
      <c r="D2469" t="s">
        <v>12185</v>
      </c>
      <c r="E2469">
        <v>34019</v>
      </c>
      <c r="F2469">
        <v>33498</v>
      </c>
      <c r="G2469" t="s">
        <v>34</v>
      </c>
      <c r="H2469" t="s">
        <v>91</v>
      </c>
      <c r="L2469" t="s">
        <v>12186</v>
      </c>
      <c r="M2469" t="s">
        <v>12187</v>
      </c>
    </row>
    <row r="2470" spans="1:13" x14ac:dyDescent="0.15">
      <c r="A2470" t="s">
        <v>11968</v>
      </c>
      <c r="B2470" s="2" t="s">
        <v>12188</v>
      </c>
      <c r="C2470" t="s">
        <v>32</v>
      </c>
      <c r="D2470" t="s">
        <v>12189</v>
      </c>
      <c r="E2470">
        <v>34417</v>
      </c>
      <c r="F2470">
        <v>34016</v>
      </c>
      <c r="G2470" t="s">
        <v>34</v>
      </c>
      <c r="H2470" t="s">
        <v>12190</v>
      </c>
      <c r="L2470" t="s">
        <v>12191</v>
      </c>
      <c r="M2470" t="s">
        <v>12192</v>
      </c>
    </row>
    <row r="2471" spans="1:13" x14ac:dyDescent="0.15">
      <c r="A2471" t="s">
        <v>11968</v>
      </c>
      <c r="B2471" s="2" t="s">
        <v>12193</v>
      </c>
      <c r="C2471" t="s">
        <v>32</v>
      </c>
      <c r="D2471" t="s">
        <v>12194</v>
      </c>
      <c r="E2471">
        <v>34653</v>
      </c>
      <c r="F2471">
        <v>34414</v>
      </c>
      <c r="G2471" t="s">
        <v>34</v>
      </c>
      <c r="H2471" t="s">
        <v>12195</v>
      </c>
      <c r="L2471" t="s">
        <v>12196</v>
      </c>
      <c r="M2471" t="s">
        <v>12197</v>
      </c>
    </row>
    <row r="2472" spans="1:13" x14ac:dyDescent="0.15">
      <c r="A2472" t="s">
        <v>11968</v>
      </c>
      <c r="B2472" s="2" t="s">
        <v>12198</v>
      </c>
      <c r="C2472" t="s">
        <v>32</v>
      </c>
      <c r="D2472" t="s">
        <v>12199</v>
      </c>
      <c r="E2472">
        <v>34849</v>
      </c>
      <c r="F2472">
        <v>34646</v>
      </c>
      <c r="G2472" t="s">
        <v>34</v>
      </c>
      <c r="H2472" t="s">
        <v>91</v>
      </c>
      <c r="L2472" t="s">
        <v>12200</v>
      </c>
      <c r="M2472" t="s">
        <v>12201</v>
      </c>
    </row>
    <row r="2473" spans="1:13" x14ac:dyDescent="0.15">
      <c r="A2473" t="s">
        <v>11968</v>
      </c>
      <c r="B2473" s="2" t="s">
        <v>12202</v>
      </c>
      <c r="C2473" t="s">
        <v>32</v>
      </c>
      <c r="D2473" t="s">
        <v>12203</v>
      </c>
      <c r="E2473">
        <v>35631</v>
      </c>
      <c r="F2473">
        <v>34846</v>
      </c>
      <c r="G2473" t="s">
        <v>34</v>
      </c>
      <c r="H2473" t="s">
        <v>12204</v>
      </c>
      <c r="L2473" t="s">
        <v>12205</v>
      </c>
      <c r="M2473" t="s">
        <v>12206</v>
      </c>
    </row>
    <row r="2474" spans="1:13" x14ac:dyDescent="0.15">
      <c r="A2474" t="s">
        <v>11968</v>
      </c>
      <c r="B2474" s="2" t="s">
        <v>12207</v>
      </c>
      <c r="C2474" t="s">
        <v>32</v>
      </c>
      <c r="D2474" t="s">
        <v>12208</v>
      </c>
      <c r="E2474">
        <v>35959</v>
      </c>
      <c r="F2474">
        <v>35624</v>
      </c>
      <c r="G2474" t="s">
        <v>34</v>
      </c>
      <c r="H2474" t="s">
        <v>91</v>
      </c>
      <c r="L2474" t="s">
        <v>12209</v>
      </c>
      <c r="M2474" t="s">
        <v>12210</v>
      </c>
    </row>
    <row r="2475" spans="1:13" x14ac:dyDescent="0.15">
      <c r="A2475" t="s">
        <v>11968</v>
      </c>
      <c r="B2475" s="2" t="s">
        <v>12211</v>
      </c>
      <c r="C2475" t="s">
        <v>32</v>
      </c>
      <c r="D2475" t="s">
        <v>12212</v>
      </c>
      <c r="E2475">
        <v>36665</v>
      </c>
      <c r="F2475">
        <v>35952</v>
      </c>
      <c r="G2475" t="s">
        <v>34</v>
      </c>
      <c r="H2475" t="s">
        <v>12213</v>
      </c>
      <c r="L2475" t="s">
        <v>12214</v>
      </c>
      <c r="M2475" t="s">
        <v>12215</v>
      </c>
    </row>
    <row r="2476" spans="1:13" x14ac:dyDescent="0.15">
      <c r="A2476" t="s">
        <v>11968</v>
      </c>
      <c r="B2476" s="2" t="s">
        <v>12216</v>
      </c>
      <c r="C2476" t="s">
        <v>32</v>
      </c>
      <c r="D2476" t="s">
        <v>12217</v>
      </c>
      <c r="E2476">
        <v>37582</v>
      </c>
      <c r="F2476">
        <v>36662</v>
      </c>
      <c r="G2476" t="s">
        <v>34</v>
      </c>
      <c r="H2476" t="s">
        <v>12218</v>
      </c>
      <c r="L2476" t="s">
        <v>12219</v>
      </c>
      <c r="M2476" t="s">
        <v>12220</v>
      </c>
    </row>
    <row r="2477" spans="1:13" x14ac:dyDescent="0.15">
      <c r="A2477" t="s">
        <v>11968</v>
      </c>
      <c r="B2477" s="2" t="s">
        <v>12221</v>
      </c>
      <c r="C2477" t="s">
        <v>32</v>
      </c>
      <c r="D2477" t="s">
        <v>12222</v>
      </c>
      <c r="E2477">
        <v>37920</v>
      </c>
      <c r="F2477">
        <v>37660</v>
      </c>
      <c r="G2477" t="s">
        <v>34</v>
      </c>
      <c r="H2477" t="s">
        <v>91</v>
      </c>
      <c r="L2477" t="s">
        <v>12223</v>
      </c>
      <c r="M2477" t="s">
        <v>12224</v>
      </c>
    </row>
    <row r="2478" spans="1:13" x14ac:dyDescent="0.15">
      <c r="A2478" t="s">
        <v>11968</v>
      </c>
      <c r="B2478" s="2" t="s">
        <v>12225</v>
      </c>
      <c r="C2478" t="s">
        <v>32</v>
      </c>
      <c r="D2478" t="s">
        <v>12226</v>
      </c>
      <c r="E2478">
        <v>38495</v>
      </c>
      <c r="F2478">
        <v>37932</v>
      </c>
      <c r="G2478" t="s">
        <v>34</v>
      </c>
      <c r="H2478" t="s">
        <v>12227</v>
      </c>
      <c r="L2478" t="s">
        <v>12228</v>
      </c>
      <c r="M2478" t="s">
        <v>12229</v>
      </c>
    </row>
    <row r="2479" spans="1:13" x14ac:dyDescent="0.15">
      <c r="A2479" t="s">
        <v>11968</v>
      </c>
      <c r="B2479" s="2" t="s">
        <v>12230</v>
      </c>
      <c r="C2479" t="s">
        <v>32</v>
      </c>
      <c r="D2479" t="s">
        <v>12231</v>
      </c>
      <c r="E2479">
        <v>38728</v>
      </c>
      <c r="F2479">
        <v>38501</v>
      </c>
      <c r="G2479" t="s">
        <v>34</v>
      </c>
      <c r="H2479" t="s">
        <v>91</v>
      </c>
      <c r="L2479" t="s">
        <v>12232</v>
      </c>
      <c r="M2479" t="s">
        <v>12233</v>
      </c>
    </row>
    <row r="2480" spans="1:13" x14ac:dyDescent="0.15">
      <c r="A2480" t="s">
        <v>11968</v>
      </c>
      <c r="B2480" s="2" t="s">
        <v>12234</v>
      </c>
      <c r="C2480" t="s">
        <v>32</v>
      </c>
      <c r="D2480" t="s">
        <v>12235</v>
      </c>
      <c r="E2480">
        <v>38869</v>
      </c>
      <c r="F2480">
        <v>39429</v>
      </c>
      <c r="G2480" t="s">
        <v>28</v>
      </c>
      <c r="H2480" t="s">
        <v>91</v>
      </c>
      <c r="L2480" t="s">
        <v>12236</v>
      </c>
      <c r="M2480" t="s">
        <v>12237</v>
      </c>
    </row>
    <row r="2481" spans="1:13" x14ac:dyDescent="0.15">
      <c r="A2481" t="s">
        <v>11968</v>
      </c>
      <c r="B2481" s="2" t="s">
        <v>12238</v>
      </c>
      <c r="C2481" t="s">
        <v>32</v>
      </c>
      <c r="D2481" t="s">
        <v>12239</v>
      </c>
      <c r="E2481">
        <v>39619</v>
      </c>
      <c r="F2481">
        <v>39927</v>
      </c>
      <c r="G2481" t="s">
        <v>28</v>
      </c>
      <c r="H2481" t="s">
        <v>91</v>
      </c>
      <c r="L2481" t="s">
        <v>12240</v>
      </c>
      <c r="M2481" t="s">
        <v>12241</v>
      </c>
    </row>
    <row r="2482" spans="1:13" x14ac:dyDescent="0.15">
      <c r="A2482" t="s">
        <v>11968</v>
      </c>
      <c r="B2482" s="2" t="s">
        <v>12242</v>
      </c>
      <c r="C2482" t="s">
        <v>26</v>
      </c>
      <c r="D2482" t="s">
        <v>12243</v>
      </c>
      <c r="E2482">
        <v>40013</v>
      </c>
      <c r="F2482">
        <v>40473</v>
      </c>
      <c r="G2482" t="s">
        <v>28</v>
      </c>
      <c r="H2482" t="s">
        <v>29</v>
      </c>
      <c r="L2482" t="s">
        <v>12244</v>
      </c>
    </row>
    <row r="2483" spans="1:13" x14ac:dyDescent="0.15">
      <c r="A2483" t="s">
        <v>11968</v>
      </c>
      <c r="B2483" s="2" t="s">
        <v>12245</v>
      </c>
      <c r="C2483" t="s">
        <v>32</v>
      </c>
      <c r="D2483" t="s">
        <v>12246</v>
      </c>
      <c r="E2483">
        <v>40224</v>
      </c>
      <c r="F2483">
        <v>40415</v>
      </c>
      <c r="G2483" t="s">
        <v>28</v>
      </c>
      <c r="H2483" t="s">
        <v>12247</v>
      </c>
      <c r="L2483" t="s">
        <v>12248</v>
      </c>
      <c r="M2483" t="s">
        <v>12249</v>
      </c>
    </row>
    <row r="2484" spans="1:13" x14ac:dyDescent="0.15">
      <c r="A2484" t="s">
        <v>12250</v>
      </c>
      <c r="B2484" s="2" t="s">
        <v>12251</v>
      </c>
      <c r="C2484" t="s">
        <v>26</v>
      </c>
      <c r="D2484" t="s">
        <v>12252</v>
      </c>
      <c r="E2484">
        <v>1</v>
      </c>
      <c r="F2484">
        <v>165</v>
      </c>
      <c r="G2484" t="s">
        <v>28</v>
      </c>
      <c r="H2484" t="s">
        <v>29</v>
      </c>
      <c r="L2484" t="s">
        <v>12253</v>
      </c>
    </row>
    <row r="2485" spans="1:13" x14ac:dyDescent="0.15">
      <c r="A2485" t="s">
        <v>12250</v>
      </c>
      <c r="B2485" s="2" t="s">
        <v>12254</v>
      </c>
      <c r="C2485" t="s">
        <v>32</v>
      </c>
      <c r="D2485" t="s">
        <v>12255</v>
      </c>
      <c r="E2485">
        <v>3</v>
      </c>
      <c r="F2485">
        <v>164</v>
      </c>
      <c r="G2485" t="s">
        <v>28</v>
      </c>
      <c r="H2485" t="s">
        <v>12256</v>
      </c>
      <c r="K2485" t="s">
        <v>12257</v>
      </c>
      <c r="L2485" t="s">
        <v>12258</v>
      </c>
      <c r="M2485" t="s">
        <v>12259</v>
      </c>
    </row>
    <row r="2486" spans="1:13" x14ac:dyDescent="0.15">
      <c r="A2486" t="s">
        <v>12250</v>
      </c>
      <c r="B2486" s="2" t="s">
        <v>12260</v>
      </c>
      <c r="C2486" t="s">
        <v>32</v>
      </c>
      <c r="D2486" t="s">
        <v>12261</v>
      </c>
      <c r="E2486">
        <v>501</v>
      </c>
      <c r="F2486">
        <v>884</v>
      </c>
      <c r="G2486" t="s">
        <v>28</v>
      </c>
      <c r="H2486" t="s">
        <v>12262</v>
      </c>
      <c r="L2486" t="s">
        <v>12263</v>
      </c>
      <c r="M2486" t="s">
        <v>12264</v>
      </c>
    </row>
    <row r="2487" spans="1:13" x14ac:dyDescent="0.15">
      <c r="A2487" t="s">
        <v>12250</v>
      </c>
      <c r="B2487" s="2" t="s">
        <v>12265</v>
      </c>
      <c r="C2487" t="s">
        <v>32</v>
      </c>
      <c r="D2487" t="s">
        <v>12266</v>
      </c>
      <c r="E2487">
        <v>886</v>
      </c>
      <c r="F2487">
        <v>1431</v>
      </c>
      <c r="G2487" t="s">
        <v>28</v>
      </c>
      <c r="H2487" t="s">
        <v>12267</v>
      </c>
      <c r="K2487" t="s">
        <v>5043</v>
      </c>
      <c r="L2487" t="s">
        <v>12268</v>
      </c>
      <c r="M2487" t="s">
        <v>12269</v>
      </c>
    </row>
    <row r="2488" spans="1:13" x14ac:dyDescent="0.15">
      <c r="A2488" t="s">
        <v>12250</v>
      </c>
      <c r="B2488" s="2" t="s">
        <v>12270</v>
      </c>
      <c r="C2488" t="s">
        <v>32</v>
      </c>
      <c r="D2488" t="s">
        <v>12271</v>
      </c>
      <c r="E2488">
        <v>1588</v>
      </c>
      <c r="F2488">
        <v>2016</v>
      </c>
      <c r="G2488" t="s">
        <v>28</v>
      </c>
      <c r="H2488" t="s">
        <v>12272</v>
      </c>
      <c r="K2488" t="s">
        <v>2519</v>
      </c>
      <c r="L2488" t="s">
        <v>12273</v>
      </c>
      <c r="M2488" t="s">
        <v>12274</v>
      </c>
    </row>
    <row r="2489" spans="1:13" x14ac:dyDescent="0.15">
      <c r="A2489" t="s">
        <v>12250</v>
      </c>
      <c r="B2489" s="2" t="s">
        <v>12275</v>
      </c>
      <c r="C2489" t="s">
        <v>32</v>
      </c>
      <c r="D2489" t="s">
        <v>12276</v>
      </c>
      <c r="E2489">
        <v>2020</v>
      </c>
      <c r="F2489">
        <v>2724</v>
      </c>
      <c r="G2489" t="s">
        <v>28</v>
      </c>
      <c r="H2489" t="s">
        <v>12277</v>
      </c>
      <c r="K2489" t="s">
        <v>12278</v>
      </c>
      <c r="L2489" t="s">
        <v>12279</v>
      </c>
      <c r="M2489" t="s">
        <v>12280</v>
      </c>
    </row>
    <row r="2490" spans="1:13" x14ac:dyDescent="0.15">
      <c r="A2490" t="s">
        <v>12250</v>
      </c>
      <c r="B2490" s="2" t="s">
        <v>12281</v>
      </c>
      <c r="C2490" t="s">
        <v>32</v>
      </c>
      <c r="D2490" t="s">
        <v>12282</v>
      </c>
      <c r="E2490">
        <v>3138</v>
      </c>
      <c r="F2490">
        <v>3635</v>
      </c>
      <c r="G2490" t="s">
        <v>28</v>
      </c>
      <c r="H2490" t="s">
        <v>12283</v>
      </c>
      <c r="K2490" t="s">
        <v>12284</v>
      </c>
      <c r="L2490" t="s">
        <v>12285</v>
      </c>
      <c r="M2490" t="s">
        <v>12286</v>
      </c>
    </row>
    <row r="2491" spans="1:13" x14ac:dyDescent="0.15">
      <c r="A2491" t="s">
        <v>12250</v>
      </c>
      <c r="B2491" s="2" t="s">
        <v>12287</v>
      </c>
      <c r="C2491" t="s">
        <v>32</v>
      </c>
      <c r="D2491" t="s">
        <v>12288</v>
      </c>
      <c r="E2491">
        <v>3702</v>
      </c>
      <c r="F2491">
        <v>4067</v>
      </c>
      <c r="G2491" t="s">
        <v>28</v>
      </c>
      <c r="H2491" t="s">
        <v>12289</v>
      </c>
      <c r="L2491" t="s">
        <v>12290</v>
      </c>
      <c r="M2491" t="s">
        <v>12291</v>
      </c>
    </row>
    <row r="2492" spans="1:13" x14ac:dyDescent="0.15">
      <c r="A2492" t="s">
        <v>12250</v>
      </c>
      <c r="B2492" s="2" t="s">
        <v>12292</v>
      </c>
      <c r="C2492" t="s">
        <v>32</v>
      </c>
      <c r="D2492" t="s">
        <v>12293</v>
      </c>
      <c r="E2492">
        <v>4392</v>
      </c>
      <c r="F2492">
        <v>8420</v>
      </c>
      <c r="G2492" t="s">
        <v>28</v>
      </c>
      <c r="H2492" t="s">
        <v>12294</v>
      </c>
      <c r="K2492" t="s">
        <v>12295</v>
      </c>
      <c r="L2492" t="s">
        <v>12296</v>
      </c>
      <c r="M2492" t="s">
        <v>12297</v>
      </c>
    </row>
    <row r="2493" spans="1:13" x14ac:dyDescent="0.15">
      <c r="A2493" t="s">
        <v>12250</v>
      </c>
      <c r="B2493" s="2" t="s">
        <v>12298</v>
      </c>
      <c r="C2493" t="s">
        <v>32</v>
      </c>
      <c r="D2493" t="s">
        <v>12299</v>
      </c>
      <c r="E2493">
        <v>8497</v>
      </c>
      <c r="F2493">
        <v>12720</v>
      </c>
      <c r="G2493" t="s">
        <v>28</v>
      </c>
      <c r="H2493" t="s">
        <v>12300</v>
      </c>
      <c r="K2493" t="s">
        <v>12301</v>
      </c>
      <c r="L2493" t="s">
        <v>12302</v>
      </c>
      <c r="M2493" t="s">
        <v>12303</v>
      </c>
    </row>
    <row r="2494" spans="1:13" x14ac:dyDescent="0.15">
      <c r="A2494" t="s">
        <v>12250</v>
      </c>
      <c r="B2494" s="2" t="s">
        <v>12304</v>
      </c>
      <c r="C2494" t="s">
        <v>32</v>
      </c>
      <c r="D2494" t="s">
        <v>12305</v>
      </c>
      <c r="E2494">
        <v>13121</v>
      </c>
      <c r="F2494">
        <v>14461</v>
      </c>
      <c r="G2494" t="s">
        <v>28</v>
      </c>
      <c r="H2494" t="s">
        <v>12306</v>
      </c>
      <c r="L2494" t="s">
        <v>12307</v>
      </c>
      <c r="M2494" t="s">
        <v>12308</v>
      </c>
    </row>
    <row r="2495" spans="1:13" x14ac:dyDescent="0.15">
      <c r="A2495" t="s">
        <v>12250</v>
      </c>
      <c r="B2495" s="2" t="s">
        <v>12309</v>
      </c>
      <c r="C2495" t="s">
        <v>32</v>
      </c>
      <c r="D2495" t="s">
        <v>12310</v>
      </c>
      <c r="E2495">
        <v>14821</v>
      </c>
      <c r="F2495">
        <v>14504</v>
      </c>
      <c r="G2495" t="s">
        <v>34</v>
      </c>
      <c r="H2495" t="s">
        <v>3170</v>
      </c>
      <c r="L2495" t="s">
        <v>12311</v>
      </c>
      <c r="M2495" t="s">
        <v>12312</v>
      </c>
    </row>
    <row r="2496" spans="1:13" x14ac:dyDescent="0.15">
      <c r="A2496" t="s">
        <v>12250</v>
      </c>
      <c r="B2496" s="2" t="s">
        <v>12313</v>
      </c>
      <c r="C2496" t="s">
        <v>32</v>
      </c>
      <c r="D2496" t="s">
        <v>12314</v>
      </c>
      <c r="E2496">
        <v>15130</v>
      </c>
      <c r="F2496">
        <v>14825</v>
      </c>
      <c r="G2496" t="s">
        <v>34</v>
      </c>
      <c r="H2496" t="s">
        <v>381</v>
      </c>
      <c r="L2496" t="s">
        <v>12315</v>
      </c>
      <c r="M2496" t="s">
        <v>12316</v>
      </c>
    </row>
    <row r="2497" spans="1:13" x14ac:dyDescent="0.15">
      <c r="A2497" t="s">
        <v>12250</v>
      </c>
      <c r="B2497" s="2" t="s">
        <v>12317</v>
      </c>
      <c r="C2497" t="s">
        <v>32</v>
      </c>
      <c r="D2497" t="s">
        <v>12318</v>
      </c>
      <c r="E2497">
        <v>16835</v>
      </c>
      <c r="F2497">
        <v>15303</v>
      </c>
      <c r="G2497" t="s">
        <v>34</v>
      </c>
      <c r="H2497" t="s">
        <v>12319</v>
      </c>
      <c r="K2497" t="s">
        <v>12320</v>
      </c>
      <c r="L2497" t="s">
        <v>12321</v>
      </c>
      <c r="M2497" t="s">
        <v>12322</v>
      </c>
    </row>
    <row r="2498" spans="1:13" x14ac:dyDescent="0.15">
      <c r="A2498" t="s">
        <v>12250</v>
      </c>
      <c r="B2498" s="2" t="s">
        <v>12323</v>
      </c>
      <c r="C2498" t="s">
        <v>32</v>
      </c>
      <c r="D2498" t="s">
        <v>12324</v>
      </c>
      <c r="E2498">
        <v>16948</v>
      </c>
      <c r="F2498">
        <v>17070</v>
      </c>
      <c r="G2498" t="s">
        <v>28</v>
      </c>
      <c r="H2498" t="s">
        <v>91</v>
      </c>
      <c r="L2498" t="s">
        <v>12325</v>
      </c>
      <c r="M2498" t="s">
        <v>12326</v>
      </c>
    </row>
    <row r="2499" spans="1:13" x14ac:dyDescent="0.15">
      <c r="A2499" t="s">
        <v>12250</v>
      </c>
      <c r="B2499" s="2" t="s">
        <v>12327</v>
      </c>
      <c r="C2499" t="s">
        <v>32</v>
      </c>
      <c r="D2499" t="s">
        <v>12328</v>
      </c>
      <c r="E2499">
        <v>18285</v>
      </c>
      <c r="F2499">
        <v>17152</v>
      </c>
      <c r="G2499" t="s">
        <v>34</v>
      </c>
      <c r="H2499" t="s">
        <v>12329</v>
      </c>
      <c r="L2499" t="s">
        <v>12330</v>
      </c>
      <c r="M2499" t="s">
        <v>12331</v>
      </c>
    </row>
    <row r="2500" spans="1:13" x14ac:dyDescent="0.15">
      <c r="A2500" t="s">
        <v>12250</v>
      </c>
      <c r="B2500" s="2" t="s">
        <v>12332</v>
      </c>
      <c r="C2500" t="s">
        <v>32</v>
      </c>
      <c r="D2500" t="s">
        <v>12333</v>
      </c>
      <c r="E2500">
        <v>19052</v>
      </c>
      <c r="F2500">
        <v>18282</v>
      </c>
      <c r="G2500" t="s">
        <v>34</v>
      </c>
      <c r="H2500" t="s">
        <v>12334</v>
      </c>
      <c r="L2500" t="s">
        <v>12335</v>
      </c>
      <c r="M2500" t="s">
        <v>12336</v>
      </c>
    </row>
    <row r="2501" spans="1:13" x14ac:dyDescent="0.15">
      <c r="A2501" t="s">
        <v>12250</v>
      </c>
      <c r="B2501" s="2" t="s">
        <v>12337</v>
      </c>
      <c r="C2501" t="s">
        <v>32</v>
      </c>
      <c r="D2501" t="s">
        <v>12338</v>
      </c>
      <c r="E2501">
        <v>19254</v>
      </c>
      <c r="F2501">
        <v>19054</v>
      </c>
      <c r="G2501" t="s">
        <v>34</v>
      </c>
      <c r="H2501" t="s">
        <v>12339</v>
      </c>
      <c r="K2501" t="s">
        <v>8790</v>
      </c>
      <c r="L2501" t="s">
        <v>12340</v>
      </c>
      <c r="M2501" t="s">
        <v>12341</v>
      </c>
    </row>
    <row r="2502" spans="1:13" x14ac:dyDescent="0.15">
      <c r="A2502" t="s">
        <v>12250</v>
      </c>
      <c r="B2502" s="2" t="s">
        <v>12342</v>
      </c>
      <c r="C2502" t="s">
        <v>32</v>
      </c>
      <c r="D2502" t="s">
        <v>12343</v>
      </c>
      <c r="E2502">
        <v>19993</v>
      </c>
      <c r="F2502">
        <v>19238</v>
      </c>
      <c r="G2502" t="s">
        <v>34</v>
      </c>
      <c r="H2502" t="s">
        <v>12344</v>
      </c>
      <c r="L2502" t="s">
        <v>12345</v>
      </c>
      <c r="M2502" t="s">
        <v>12346</v>
      </c>
    </row>
    <row r="2503" spans="1:13" x14ac:dyDescent="0.15">
      <c r="A2503" t="s">
        <v>12250</v>
      </c>
      <c r="B2503" s="2" t="s">
        <v>12347</v>
      </c>
      <c r="C2503" t="s">
        <v>32</v>
      </c>
      <c r="D2503" t="s">
        <v>12348</v>
      </c>
      <c r="E2503">
        <v>20621</v>
      </c>
      <c r="F2503">
        <v>19986</v>
      </c>
      <c r="G2503" t="s">
        <v>34</v>
      </c>
      <c r="H2503" t="s">
        <v>12349</v>
      </c>
      <c r="K2503" t="s">
        <v>12350</v>
      </c>
      <c r="L2503" t="s">
        <v>12351</v>
      </c>
      <c r="M2503" t="s">
        <v>12352</v>
      </c>
    </row>
    <row r="2504" spans="1:13" x14ac:dyDescent="0.15">
      <c r="A2504" t="s">
        <v>12250</v>
      </c>
      <c r="B2504" s="2" t="s">
        <v>12353</v>
      </c>
      <c r="C2504" t="s">
        <v>32</v>
      </c>
      <c r="D2504" t="s">
        <v>12354</v>
      </c>
      <c r="E2504">
        <v>22516</v>
      </c>
      <c r="F2504">
        <v>20621</v>
      </c>
      <c r="G2504" t="s">
        <v>34</v>
      </c>
      <c r="H2504" t="s">
        <v>12355</v>
      </c>
      <c r="L2504" t="s">
        <v>12356</v>
      </c>
      <c r="M2504" t="s">
        <v>12357</v>
      </c>
    </row>
    <row r="2505" spans="1:13" x14ac:dyDescent="0.15">
      <c r="A2505" t="s">
        <v>12250</v>
      </c>
      <c r="B2505" s="2" t="s">
        <v>12358</v>
      </c>
      <c r="C2505" t="s">
        <v>32</v>
      </c>
      <c r="D2505" t="s">
        <v>12359</v>
      </c>
      <c r="E2505">
        <v>23276</v>
      </c>
      <c r="F2505">
        <v>22779</v>
      </c>
      <c r="G2505" t="s">
        <v>34</v>
      </c>
      <c r="H2505" t="s">
        <v>12360</v>
      </c>
      <c r="L2505" t="s">
        <v>12361</v>
      </c>
      <c r="M2505" t="s">
        <v>12362</v>
      </c>
    </row>
    <row r="2506" spans="1:13" x14ac:dyDescent="0.15">
      <c r="A2506" t="s">
        <v>12250</v>
      </c>
      <c r="B2506" s="2" t="s">
        <v>12363</v>
      </c>
      <c r="C2506" t="s">
        <v>32</v>
      </c>
      <c r="D2506" t="s">
        <v>12364</v>
      </c>
      <c r="E2506">
        <v>23370</v>
      </c>
      <c r="F2506">
        <v>24143</v>
      </c>
      <c r="G2506" t="s">
        <v>28</v>
      </c>
      <c r="H2506" t="s">
        <v>12365</v>
      </c>
      <c r="L2506" t="s">
        <v>12366</v>
      </c>
      <c r="M2506" t="s">
        <v>12367</v>
      </c>
    </row>
    <row r="2507" spans="1:13" x14ac:dyDescent="0.15">
      <c r="A2507" t="s">
        <v>12250</v>
      </c>
      <c r="B2507" s="2" t="s">
        <v>12368</v>
      </c>
      <c r="C2507" t="s">
        <v>32</v>
      </c>
      <c r="D2507" t="s">
        <v>12369</v>
      </c>
      <c r="E2507">
        <v>24184</v>
      </c>
      <c r="F2507">
        <v>25248</v>
      </c>
      <c r="G2507" t="s">
        <v>28</v>
      </c>
      <c r="H2507" t="s">
        <v>12370</v>
      </c>
      <c r="K2507" t="s">
        <v>2804</v>
      </c>
      <c r="L2507" t="s">
        <v>12371</v>
      </c>
      <c r="M2507" t="s">
        <v>12372</v>
      </c>
    </row>
    <row r="2508" spans="1:13" x14ac:dyDescent="0.15">
      <c r="A2508" t="s">
        <v>12250</v>
      </c>
      <c r="B2508" s="2" t="s">
        <v>12373</v>
      </c>
      <c r="C2508" t="s">
        <v>32</v>
      </c>
      <c r="D2508" t="s">
        <v>12374</v>
      </c>
      <c r="E2508">
        <v>25261</v>
      </c>
      <c r="F2508">
        <v>25932</v>
      </c>
      <c r="G2508" t="s">
        <v>28</v>
      </c>
      <c r="H2508" t="s">
        <v>12375</v>
      </c>
      <c r="K2508" t="s">
        <v>1543</v>
      </c>
      <c r="L2508" t="s">
        <v>12376</v>
      </c>
      <c r="M2508" t="s">
        <v>12377</v>
      </c>
    </row>
    <row r="2509" spans="1:13" x14ac:dyDescent="0.15">
      <c r="A2509" t="s">
        <v>12250</v>
      </c>
      <c r="B2509" s="2" t="s">
        <v>12378</v>
      </c>
      <c r="C2509" t="s">
        <v>32</v>
      </c>
      <c r="D2509" t="s">
        <v>12379</v>
      </c>
      <c r="E2509">
        <v>25975</v>
      </c>
      <c r="F2509">
        <v>26565</v>
      </c>
      <c r="G2509" t="s">
        <v>28</v>
      </c>
      <c r="H2509" t="s">
        <v>12380</v>
      </c>
      <c r="L2509" t="s">
        <v>12381</v>
      </c>
      <c r="M2509" t="s">
        <v>12382</v>
      </c>
    </row>
    <row r="2510" spans="1:13" x14ac:dyDescent="0.15">
      <c r="A2510" t="s">
        <v>12250</v>
      </c>
      <c r="B2510" s="2" t="s">
        <v>12383</v>
      </c>
      <c r="C2510" t="s">
        <v>32</v>
      </c>
      <c r="D2510" t="s">
        <v>12384</v>
      </c>
      <c r="E2510">
        <v>26752</v>
      </c>
      <c r="F2510">
        <v>27024</v>
      </c>
      <c r="G2510" t="s">
        <v>28</v>
      </c>
      <c r="H2510" t="s">
        <v>12385</v>
      </c>
      <c r="K2510" t="s">
        <v>4846</v>
      </c>
      <c r="L2510" t="s">
        <v>12386</v>
      </c>
      <c r="M2510" t="s">
        <v>12387</v>
      </c>
    </row>
    <row r="2511" spans="1:13" x14ac:dyDescent="0.15">
      <c r="A2511" t="s">
        <v>12250</v>
      </c>
      <c r="B2511" s="2" t="s">
        <v>12388</v>
      </c>
      <c r="C2511" t="s">
        <v>32</v>
      </c>
      <c r="D2511" t="s">
        <v>12389</v>
      </c>
      <c r="E2511">
        <v>27037</v>
      </c>
      <c r="F2511">
        <v>27732</v>
      </c>
      <c r="G2511" t="s">
        <v>28</v>
      </c>
      <c r="H2511" t="s">
        <v>12390</v>
      </c>
      <c r="L2511" t="s">
        <v>12391</v>
      </c>
      <c r="M2511" t="s">
        <v>12392</v>
      </c>
    </row>
    <row r="2512" spans="1:13" x14ac:dyDescent="0.15">
      <c r="A2512" t="s">
        <v>12250</v>
      </c>
      <c r="B2512" s="2" t="s">
        <v>12393</v>
      </c>
      <c r="C2512" t="s">
        <v>32</v>
      </c>
      <c r="D2512" t="s">
        <v>12394</v>
      </c>
      <c r="E2512">
        <v>28173</v>
      </c>
      <c r="F2512">
        <v>27736</v>
      </c>
      <c r="G2512" t="s">
        <v>34</v>
      </c>
      <c r="H2512" t="s">
        <v>12395</v>
      </c>
      <c r="L2512" t="s">
        <v>12396</v>
      </c>
      <c r="M2512" t="s">
        <v>12397</v>
      </c>
    </row>
    <row r="2513" spans="1:13" x14ac:dyDescent="0.15">
      <c r="A2513" t="s">
        <v>12250</v>
      </c>
      <c r="B2513" s="2" t="s">
        <v>12398</v>
      </c>
      <c r="C2513" t="s">
        <v>32</v>
      </c>
      <c r="D2513" t="s">
        <v>12399</v>
      </c>
      <c r="E2513">
        <v>28433</v>
      </c>
      <c r="F2513">
        <v>29827</v>
      </c>
      <c r="G2513" t="s">
        <v>28</v>
      </c>
      <c r="H2513" t="s">
        <v>12400</v>
      </c>
      <c r="K2513" t="s">
        <v>12401</v>
      </c>
      <c r="L2513" t="s">
        <v>12402</v>
      </c>
      <c r="M2513" t="s">
        <v>12403</v>
      </c>
    </row>
    <row r="2514" spans="1:13" x14ac:dyDescent="0.15">
      <c r="A2514" t="s">
        <v>12250</v>
      </c>
      <c r="B2514" s="2" t="s">
        <v>12404</v>
      </c>
      <c r="C2514" t="s">
        <v>32</v>
      </c>
      <c r="D2514" t="s">
        <v>12405</v>
      </c>
      <c r="E2514">
        <v>29814</v>
      </c>
      <c r="F2514">
        <v>31145</v>
      </c>
      <c r="G2514" t="s">
        <v>28</v>
      </c>
      <c r="H2514" t="s">
        <v>12406</v>
      </c>
      <c r="K2514" t="s">
        <v>12407</v>
      </c>
      <c r="L2514" t="s">
        <v>12408</v>
      </c>
      <c r="M2514" t="s">
        <v>12409</v>
      </c>
    </row>
    <row r="2515" spans="1:13" x14ac:dyDescent="0.15">
      <c r="A2515" t="s">
        <v>12250</v>
      </c>
      <c r="B2515" s="2" t="s">
        <v>12410</v>
      </c>
      <c r="C2515" t="s">
        <v>32</v>
      </c>
      <c r="D2515" t="s">
        <v>12411</v>
      </c>
      <c r="E2515">
        <v>32430</v>
      </c>
      <c r="F2515">
        <v>31135</v>
      </c>
      <c r="G2515" t="s">
        <v>34</v>
      </c>
      <c r="H2515" t="s">
        <v>12412</v>
      </c>
      <c r="K2515" t="s">
        <v>12413</v>
      </c>
      <c r="L2515" t="s">
        <v>12414</v>
      </c>
      <c r="M2515" t="s">
        <v>12415</v>
      </c>
    </row>
    <row r="2516" spans="1:13" x14ac:dyDescent="0.15">
      <c r="A2516" t="s">
        <v>12250</v>
      </c>
      <c r="B2516" s="2" t="s">
        <v>12416</v>
      </c>
      <c r="C2516" t="s">
        <v>32</v>
      </c>
      <c r="D2516" t="s">
        <v>12417</v>
      </c>
      <c r="E2516">
        <v>34035</v>
      </c>
      <c r="F2516">
        <v>32446</v>
      </c>
      <c r="G2516" t="s">
        <v>34</v>
      </c>
      <c r="H2516" t="s">
        <v>12418</v>
      </c>
      <c r="K2516" t="s">
        <v>12419</v>
      </c>
      <c r="L2516" t="s">
        <v>12420</v>
      </c>
      <c r="M2516" t="s">
        <v>12421</v>
      </c>
    </row>
    <row r="2517" spans="1:13" x14ac:dyDescent="0.15">
      <c r="A2517" t="s">
        <v>12250</v>
      </c>
      <c r="B2517" s="2" t="s">
        <v>12422</v>
      </c>
      <c r="C2517" t="s">
        <v>32</v>
      </c>
      <c r="D2517" t="s">
        <v>12423</v>
      </c>
      <c r="E2517">
        <v>34243</v>
      </c>
      <c r="F2517">
        <v>34040</v>
      </c>
      <c r="G2517" t="s">
        <v>34</v>
      </c>
      <c r="H2517" t="s">
        <v>91</v>
      </c>
      <c r="L2517" t="s">
        <v>12424</v>
      </c>
      <c r="M2517" t="s">
        <v>12425</v>
      </c>
    </row>
    <row r="2518" spans="1:13" x14ac:dyDescent="0.15">
      <c r="A2518" t="s">
        <v>12250</v>
      </c>
      <c r="B2518" s="2" t="s">
        <v>12426</v>
      </c>
      <c r="C2518" t="s">
        <v>26</v>
      </c>
      <c r="D2518" t="s">
        <v>12427</v>
      </c>
      <c r="E2518">
        <v>34356</v>
      </c>
      <c r="F2518">
        <v>34481</v>
      </c>
      <c r="G2518" t="s">
        <v>28</v>
      </c>
      <c r="H2518" t="s">
        <v>29</v>
      </c>
      <c r="L2518" t="s">
        <v>12428</v>
      </c>
    </row>
    <row r="2519" spans="1:13" x14ac:dyDescent="0.15">
      <c r="A2519" t="s">
        <v>12429</v>
      </c>
      <c r="B2519" s="2" t="s">
        <v>12430</v>
      </c>
      <c r="C2519" t="s">
        <v>26</v>
      </c>
      <c r="D2519" t="s">
        <v>12431</v>
      </c>
      <c r="E2519">
        <v>1</v>
      </c>
      <c r="F2519">
        <v>165</v>
      </c>
      <c r="G2519" t="s">
        <v>28</v>
      </c>
      <c r="H2519" t="s">
        <v>29</v>
      </c>
      <c r="L2519" t="s">
        <v>12432</v>
      </c>
    </row>
    <row r="2520" spans="1:13" x14ac:dyDescent="0.15">
      <c r="A2520" t="s">
        <v>12429</v>
      </c>
      <c r="B2520" s="2" t="s">
        <v>12433</v>
      </c>
      <c r="C2520" t="s">
        <v>32</v>
      </c>
      <c r="D2520" t="s">
        <v>12434</v>
      </c>
      <c r="E2520">
        <v>3</v>
      </c>
      <c r="F2520">
        <v>164</v>
      </c>
      <c r="G2520" t="s">
        <v>28</v>
      </c>
      <c r="H2520" t="s">
        <v>12256</v>
      </c>
      <c r="K2520" t="s">
        <v>12257</v>
      </c>
      <c r="L2520" t="s">
        <v>12435</v>
      </c>
      <c r="M2520" t="s">
        <v>12259</v>
      </c>
    </row>
    <row r="2521" spans="1:13" x14ac:dyDescent="0.15">
      <c r="A2521" t="s">
        <v>12429</v>
      </c>
      <c r="B2521" s="2" t="s">
        <v>12436</v>
      </c>
      <c r="C2521" t="s">
        <v>32</v>
      </c>
      <c r="D2521" t="s">
        <v>12437</v>
      </c>
      <c r="E2521">
        <v>345</v>
      </c>
      <c r="F2521">
        <v>539</v>
      </c>
      <c r="G2521" t="s">
        <v>28</v>
      </c>
      <c r="H2521" t="s">
        <v>12438</v>
      </c>
      <c r="L2521" t="s">
        <v>12439</v>
      </c>
      <c r="M2521" t="s">
        <v>12440</v>
      </c>
    </row>
    <row r="2522" spans="1:13" x14ac:dyDescent="0.15">
      <c r="A2522" t="s">
        <v>12429</v>
      </c>
      <c r="B2522" s="2" t="s">
        <v>12441</v>
      </c>
      <c r="C2522" t="s">
        <v>32</v>
      </c>
      <c r="D2522" t="s">
        <v>12442</v>
      </c>
      <c r="E2522">
        <v>613</v>
      </c>
      <c r="F2522">
        <v>1089</v>
      </c>
      <c r="G2522" t="s">
        <v>28</v>
      </c>
      <c r="H2522" t="s">
        <v>12443</v>
      </c>
      <c r="L2522" t="s">
        <v>12444</v>
      </c>
      <c r="M2522" t="s">
        <v>12445</v>
      </c>
    </row>
    <row r="2523" spans="1:13" x14ac:dyDescent="0.15">
      <c r="A2523" t="s">
        <v>12429</v>
      </c>
      <c r="B2523" s="2" t="s">
        <v>12446</v>
      </c>
      <c r="C2523" t="s">
        <v>32</v>
      </c>
      <c r="D2523" t="s">
        <v>12447</v>
      </c>
      <c r="E2523">
        <v>1594</v>
      </c>
      <c r="F2523">
        <v>1073</v>
      </c>
      <c r="G2523" t="s">
        <v>34</v>
      </c>
      <c r="H2523" t="s">
        <v>12448</v>
      </c>
      <c r="L2523" t="s">
        <v>12449</v>
      </c>
      <c r="M2523" t="s">
        <v>12450</v>
      </c>
    </row>
    <row r="2524" spans="1:13" x14ac:dyDescent="0.15">
      <c r="A2524" t="s">
        <v>12429</v>
      </c>
      <c r="B2524" s="2" t="s">
        <v>12451</v>
      </c>
      <c r="C2524" t="s">
        <v>32</v>
      </c>
      <c r="D2524" t="s">
        <v>12452</v>
      </c>
      <c r="E2524">
        <v>1942</v>
      </c>
      <c r="F2524">
        <v>2253</v>
      </c>
      <c r="G2524" t="s">
        <v>28</v>
      </c>
      <c r="H2524" t="s">
        <v>12453</v>
      </c>
      <c r="K2524" t="s">
        <v>12454</v>
      </c>
      <c r="L2524" t="s">
        <v>12455</v>
      </c>
      <c r="M2524" t="s">
        <v>12456</v>
      </c>
    </row>
    <row r="2525" spans="1:13" x14ac:dyDescent="0.15">
      <c r="A2525" t="s">
        <v>12429</v>
      </c>
      <c r="B2525" s="2" t="s">
        <v>12457</v>
      </c>
      <c r="C2525" t="s">
        <v>32</v>
      </c>
      <c r="D2525" t="s">
        <v>12458</v>
      </c>
      <c r="E2525">
        <v>2286</v>
      </c>
      <c r="F2525">
        <v>2915</v>
      </c>
      <c r="G2525" t="s">
        <v>28</v>
      </c>
      <c r="H2525" t="s">
        <v>12459</v>
      </c>
      <c r="K2525" t="s">
        <v>12460</v>
      </c>
      <c r="L2525" t="s">
        <v>12461</v>
      </c>
      <c r="M2525" t="s">
        <v>12462</v>
      </c>
    </row>
    <row r="2526" spans="1:13" x14ac:dyDescent="0.15">
      <c r="A2526" t="s">
        <v>12429</v>
      </c>
      <c r="B2526" s="2" t="s">
        <v>12463</v>
      </c>
      <c r="C2526" t="s">
        <v>32</v>
      </c>
      <c r="D2526" t="s">
        <v>12464</v>
      </c>
      <c r="E2526">
        <v>2926</v>
      </c>
      <c r="F2526">
        <v>3531</v>
      </c>
      <c r="G2526" t="s">
        <v>28</v>
      </c>
      <c r="H2526" t="s">
        <v>12465</v>
      </c>
      <c r="K2526" t="s">
        <v>12466</v>
      </c>
      <c r="L2526" t="s">
        <v>12467</v>
      </c>
      <c r="M2526" t="s">
        <v>12468</v>
      </c>
    </row>
    <row r="2527" spans="1:13" x14ac:dyDescent="0.15">
      <c r="A2527" t="s">
        <v>12429</v>
      </c>
      <c r="B2527" s="2" t="s">
        <v>12469</v>
      </c>
      <c r="C2527" t="s">
        <v>32</v>
      </c>
      <c r="D2527" t="s">
        <v>12470</v>
      </c>
      <c r="E2527">
        <v>3528</v>
      </c>
      <c r="F2527">
        <v>3830</v>
      </c>
      <c r="G2527" t="s">
        <v>28</v>
      </c>
      <c r="H2527" t="s">
        <v>12471</v>
      </c>
      <c r="K2527" t="s">
        <v>12278</v>
      </c>
      <c r="L2527" t="s">
        <v>12472</v>
      </c>
      <c r="M2527" t="s">
        <v>12473</v>
      </c>
    </row>
    <row r="2528" spans="1:13" x14ac:dyDescent="0.15">
      <c r="A2528" t="s">
        <v>12429</v>
      </c>
      <c r="B2528" s="2" t="s">
        <v>12474</v>
      </c>
      <c r="C2528" t="s">
        <v>32</v>
      </c>
      <c r="D2528" t="s">
        <v>12475</v>
      </c>
      <c r="E2528">
        <v>3848</v>
      </c>
      <c r="F2528">
        <v>4669</v>
      </c>
      <c r="G2528" t="s">
        <v>28</v>
      </c>
      <c r="H2528" t="s">
        <v>12476</v>
      </c>
      <c r="K2528" t="s">
        <v>12477</v>
      </c>
      <c r="L2528" t="s">
        <v>12478</v>
      </c>
      <c r="M2528" t="s">
        <v>12479</v>
      </c>
    </row>
    <row r="2529" spans="1:13" x14ac:dyDescent="0.15">
      <c r="A2529" t="s">
        <v>12429</v>
      </c>
      <c r="B2529" s="2" t="s">
        <v>12480</v>
      </c>
      <c r="C2529" t="s">
        <v>32</v>
      </c>
      <c r="D2529" t="s">
        <v>12481</v>
      </c>
      <c r="E2529">
        <v>4686</v>
      </c>
      <c r="F2529">
        <v>4964</v>
      </c>
      <c r="G2529" t="s">
        <v>28</v>
      </c>
      <c r="H2529" t="s">
        <v>12482</v>
      </c>
      <c r="K2529" t="s">
        <v>12483</v>
      </c>
      <c r="L2529" t="s">
        <v>12484</v>
      </c>
      <c r="M2529" t="s">
        <v>12485</v>
      </c>
    </row>
    <row r="2530" spans="1:13" x14ac:dyDescent="0.15">
      <c r="A2530" t="s">
        <v>12429</v>
      </c>
      <c r="B2530" s="2" t="s">
        <v>12486</v>
      </c>
      <c r="C2530" t="s">
        <v>32</v>
      </c>
      <c r="D2530" t="s">
        <v>12487</v>
      </c>
      <c r="E2530">
        <v>4979</v>
      </c>
      <c r="F2530">
        <v>5311</v>
      </c>
      <c r="G2530" t="s">
        <v>28</v>
      </c>
      <c r="H2530" t="s">
        <v>12488</v>
      </c>
      <c r="K2530" t="s">
        <v>12489</v>
      </c>
      <c r="L2530" t="s">
        <v>12490</v>
      </c>
      <c r="M2530" t="s">
        <v>12491</v>
      </c>
    </row>
    <row r="2531" spans="1:13" x14ac:dyDescent="0.15">
      <c r="A2531" t="s">
        <v>12429</v>
      </c>
      <c r="B2531" s="2" t="s">
        <v>12492</v>
      </c>
      <c r="C2531" t="s">
        <v>32</v>
      </c>
      <c r="D2531" t="s">
        <v>12493</v>
      </c>
      <c r="E2531">
        <v>5329</v>
      </c>
      <c r="F2531">
        <v>6027</v>
      </c>
      <c r="G2531" t="s">
        <v>28</v>
      </c>
      <c r="H2531" t="s">
        <v>12494</v>
      </c>
      <c r="K2531" t="s">
        <v>12495</v>
      </c>
      <c r="L2531" t="s">
        <v>12496</v>
      </c>
      <c r="M2531" t="s">
        <v>12497</v>
      </c>
    </row>
    <row r="2532" spans="1:13" x14ac:dyDescent="0.15">
      <c r="A2532" t="s">
        <v>12429</v>
      </c>
      <c r="B2532" s="2" t="s">
        <v>12498</v>
      </c>
      <c r="C2532" t="s">
        <v>32</v>
      </c>
      <c r="D2532" t="s">
        <v>12499</v>
      </c>
      <c r="E2532">
        <v>6040</v>
      </c>
      <c r="F2532">
        <v>6450</v>
      </c>
      <c r="G2532" t="s">
        <v>28</v>
      </c>
      <c r="H2532" t="s">
        <v>12500</v>
      </c>
      <c r="K2532" t="s">
        <v>12466</v>
      </c>
      <c r="L2532" t="s">
        <v>12501</v>
      </c>
      <c r="M2532" t="s">
        <v>12502</v>
      </c>
    </row>
    <row r="2533" spans="1:13" x14ac:dyDescent="0.15">
      <c r="A2533" t="s">
        <v>12429</v>
      </c>
      <c r="B2533" s="2" t="s">
        <v>12503</v>
      </c>
      <c r="C2533" t="s">
        <v>32</v>
      </c>
      <c r="D2533" t="s">
        <v>12504</v>
      </c>
      <c r="E2533">
        <v>6450</v>
      </c>
      <c r="F2533">
        <v>6641</v>
      </c>
      <c r="G2533" t="s">
        <v>28</v>
      </c>
      <c r="H2533" t="s">
        <v>12505</v>
      </c>
      <c r="K2533" t="s">
        <v>12506</v>
      </c>
      <c r="L2533" t="s">
        <v>12507</v>
      </c>
      <c r="M2533" t="s">
        <v>12508</v>
      </c>
    </row>
    <row r="2534" spans="1:13" x14ac:dyDescent="0.15">
      <c r="A2534" t="s">
        <v>12429</v>
      </c>
      <c r="B2534" s="2" t="s">
        <v>12509</v>
      </c>
      <c r="C2534" t="s">
        <v>32</v>
      </c>
      <c r="D2534" t="s">
        <v>12510</v>
      </c>
      <c r="E2534">
        <v>6641</v>
      </c>
      <c r="F2534">
        <v>6895</v>
      </c>
      <c r="G2534" t="s">
        <v>28</v>
      </c>
      <c r="H2534" t="s">
        <v>12511</v>
      </c>
      <c r="K2534" t="s">
        <v>12454</v>
      </c>
      <c r="L2534" t="s">
        <v>12512</v>
      </c>
      <c r="M2534" t="s">
        <v>12513</v>
      </c>
    </row>
    <row r="2535" spans="1:13" x14ac:dyDescent="0.15">
      <c r="A2535" t="s">
        <v>12429</v>
      </c>
      <c r="B2535" s="2" t="s">
        <v>12514</v>
      </c>
      <c r="C2535" t="s">
        <v>32</v>
      </c>
      <c r="D2535" t="s">
        <v>12515</v>
      </c>
      <c r="E2535">
        <v>7061</v>
      </c>
      <c r="F2535">
        <v>7432</v>
      </c>
      <c r="G2535" t="s">
        <v>28</v>
      </c>
      <c r="H2535" t="s">
        <v>12516</v>
      </c>
      <c r="K2535" t="s">
        <v>12477</v>
      </c>
      <c r="L2535" t="s">
        <v>12517</v>
      </c>
      <c r="M2535" t="s">
        <v>12518</v>
      </c>
    </row>
    <row r="2536" spans="1:13" x14ac:dyDescent="0.15">
      <c r="A2536" t="s">
        <v>12429</v>
      </c>
      <c r="B2536" s="2" t="s">
        <v>12519</v>
      </c>
      <c r="C2536" t="s">
        <v>32</v>
      </c>
      <c r="D2536" t="s">
        <v>12520</v>
      </c>
      <c r="E2536">
        <v>7443</v>
      </c>
      <c r="F2536">
        <v>7757</v>
      </c>
      <c r="G2536" t="s">
        <v>28</v>
      </c>
      <c r="H2536" t="s">
        <v>12521</v>
      </c>
      <c r="K2536" t="s">
        <v>12460</v>
      </c>
      <c r="L2536" t="s">
        <v>12522</v>
      </c>
      <c r="M2536" t="s">
        <v>12523</v>
      </c>
    </row>
    <row r="2537" spans="1:13" x14ac:dyDescent="0.15">
      <c r="A2537" t="s">
        <v>12429</v>
      </c>
      <c r="B2537" s="2" t="s">
        <v>12524</v>
      </c>
      <c r="C2537" t="s">
        <v>32</v>
      </c>
      <c r="D2537" t="s">
        <v>12525</v>
      </c>
      <c r="E2537">
        <v>7772</v>
      </c>
      <c r="F2537">
        <v>8311</v>
      </c>
      <c r="G2537" t="s">
        <v>28</v>
      </c>
      <c r="H2537" t="s">
        <v>12526</v>
      </c>
      <c r="K2537" t="s">
        <v>12278</v>
      </c>
      <c r="L2537" t="s">
        <v>12527</v>
      </c>
      <c r="M2537" t="s">
        <v>12528</v>
      </c>
    </row>
    <row r="2538" spans="1:13" x14ac:dyDescent="0.15">
      <c r="A2538" t="s">
        <v>12429</v>
      </c>
      <c r="B2538" s="2" t="s">
        <v>12529</v>
      </c>
      <c r="C2538" t="s">
        <v>32</v>
      </c>
      <c r="D2538" t="s">
        <v>12530</v>
      </c>
      <c r="E2538">
        <v>8326</v>
      </c>
      <c r="F2538">
        <v>8631</v>
      </c>
      <c r="G2538" t="s">
        <v>28</v>
      </c>
      <c r="H2538" t="s">
        <v>12531</v>
      </c>
      <c r="K2538" t="s">
        <v>12532</v>
      </c>
      <c r="L2538" t="s">
        <v>12533</v>
      </c>
      <c r="M2538" t="s">
        <v>12534</v>
      </c>
    </row>
    <row r="2539" spans="1:13" x14ac:dyDescent="0.15">
      <c r="A2539" t="s">
        <v>12429</v>
      </c>
      <c r="B2539" s="2" t="s">
        <v>12535</v>
      </c>
      <c r="C2539" t="s">
        <v>32</v>
      </c>
      <c r="D2539" t="s">
        <v>12536</v>
      </c>
      <c r="E2539">
        <v>8665</v>
      </c>
      <c r="F2539">
        <v>9057</v>
      </c>
      <c r="G2539" t="s">
        <v>28</v>
      </c>
      <c r="H2539" t="s">
        <v>12537</v>
      </c>
      <c r="K2539" t="s">
        <v>12538</v>
      </c>
      <c r="L2539" t="s">
        <v>12539</v>
      </c>
      <c r="M2539" t="s">
        <v>12540</v>
      </c>
    </row>
    <row r="2540" spans="1:13" x14ac:dyDescent="0.15">
      <c r="A2540" t="s">
        <v>12429</v>
      </c>
      <c r="B2540" s="2" t="s">
        <v>12541</v>
      </c>
      <c r="C2540" t="s">
        <v>32</v>
      </c>
      <c r="D2540" t="s">
        <v>12542</v>
      </c>
      <c r="E2540">
        <v>9070</v>
      </c>
      <c r="F2540">
        <v>9603</v>
      </c>
      <c r="G2540" t="s">
        <v>28</v>
      </c>
      <c r="H2540" t="s">
        <v>12543</v>
      </c>
      <c r="K2540" t="s">
        <v>12477</v>
      </c>
      <c r="L2540" t="s">
        <v>12544</v>
      </c>
      <c r="M2540" t="s">
        <v>12545</v>
      </c>
    </row>
    <row r="2541" spans="1:13" x14ac:dyDescent="0.15">
      <c r="A2541" t="s">
        <v>12429</v>
      </c>
      <c r="B2541" s="2" t="s">
        <v>12546</v>
      </c>
      <c r="C2541" t="s">
        <v>32</v>
      </c>
      <c r="D2541" t="s">
        <v>12547</v>
      </c>
      <c r="E2541">
        <v>9613</v>
      </c>
      <c r="F2541">
        <v>9966</v>
      </c>
      <c r="G2541" t="s">
        <v>28</v>
      </c>
      <c r="H2541" t="s">
        <v>12548</v>
      </c>
      <c r="K2541" t="s">
        <v>2519</v>
      </c>
      <c r="L2541" t="s">
        <v>12549</v>
      </c>
      <c r="M2541" t="s">
        <v>12550</v>
      </c>
    </row>
    <row r="2542" spans="1:13" x14ac:dyDescent="0.15">
      <c r="A2542" t="s">
        <v>12429</v>
      </c>
      <c r="B2542" s="2" t="s">
        <v>12551</v>
      </c>
      <c r="C2542" t="s">
        <v>32</v>
      </c>
      <c r="D2542" t="s">
        <v>12552</v>
      </c>
      <c r="E2542">
        <v>9981</v>
      </c>
      <c r="F2542">
        <v>10484</v>
      </c>
      <c r="G2542" t="s">
        <v>28</v>
      </c>
      <c r="H2542" t="s">
        <v>12553</v>
      </c>
      <c r="K2542" t="s">
        <v>12554</v>
      </c>
      <c r="L2542" t="s">
        <v>12555</v>
      </c>
      <c r="M2542" t="s">
        <v>12556</v>
      </c>
    </row>
    <row r="2543" spans="1:13" x14ac:dyDescent="0.15">
      <c r="A2543" t="s">
        <v>12429</v>
      </c>
      <c r="B2543" s="2" t="s">
        <v>12557</v>
      </c>
      <c r="C2543" t="s">
        <v>32</v>
      </c>
      <c r="D2543" t="s">
        <v>12558</v>
      </c>
      <c r="E2543">
        <v>10488</v>
      </c>
      <c r="F2543">
        <v>10667</v>
      </c>
      <c r="G2543" t="s">
        <v>28</v>
      </c>
      <c r="H2543" t="s">
        <v>12559</v>
      </c>
      <c r="K2543" t="s">
        <v>12460</v>
      </c>
      <c r="L2543" t="s">
        <v>12560</v>
      </c>
      <c r="M2543" t="s">
        <v>12561</v>
      </c>
    </row>
    <row r="2544" spans="1:13" x14ac:dyDescent="0.15">
      <c r="A2544" t="s">
        <v>12429</v>
      </c>
      <c r="B2544" s="2" t="s">
        <v>12562</v>
      </c>
      <c r="C2544" t="s">
        <v>32</v>
      </c>
      <c r="D2544" t="s">
        <v>12563</v>
      </c>
      <c r="E2544">
        <v>10671</v>
      </c>
      <c r="F2544">
        <v>11105</v>
      </c>
      <c r="G2544" t="s">
        <v>28</v>
      </c>
      <c r="H2544" t="s">
        <v>12564</v>
      </c>
      <c r="K2544" t="s">
        <v>12565</v>
      </c>
      <c r="L2544" t="s">
        <v>12566</v>
      </c>
      <c r="M2544" t="s">
        <v>12567</v>
      </c>
    </row>
    <row r="2545" spans="1:13" x14ac:dyDescent="0.15">
      <c r="A2545" t="s">
        <v>12429</v>
      </c>
      <c r="B2545" s="2" t="s">
        <v>12568</v>
      </c>
      <c r="C2545" t="s">
        <v>32</v>
      </c>
      <c r="D2545" t="s">
        <v>12569</v>
      </c>
      <c r="E2545">
        <v>11113</v>
      </c>
      <c r="F2545">
        <v>12444</v>
      </c>
      <c r="G2545" t="s">
        <v>28</v>
      </c>
      <c r="H2545" t="s">
        <v>12570</v>
      </c>
      <c r="L2545" t="s">
        <v>12571</v>
      </c>
      <c r="M2545" t="s">
        <v>12572</v>
      </c>
    </row>
    <row r="2546" spans="1:13" x14ac:dyDescent="0.15">
      <c r="A2546" t="s">
        <v>12429</v>
      </c>
      <c r="B2546" s="2" t="s">
        <v>12573</v>
      </c>
      <c r="C2546" t="s">
        <v>32</v>
      </c>
      <c r="D2546" t="s">
        <v>12574</v>
      </c>
      <c r="E2546">
        <v>12741</v>
      </c>
      <c r="F2546">
        <v>13097</v>
      </c>
      <c r="G2546" t="s">
        <v>28</v>
      </c>
      <c r="H2546" t="s">
        <v>12575</v>
      </c>
      <c r="K2546" t="s">
        <v>12576</v>
      </c>
      <c r="L2546" t="s">
        <v>12577</v>
      </c>
      <c r="M2546" t="s">
        <v>12578</v>
      </c>
    </row>
    <row r="2547" spans="1:13" x14ac:dyDescent="0.15">
      <c r="A2547" t="s">
        <v>12429</v>
      </c>
      <c r="B2547" s="2" t="s">
        <v>12579</v>
      </c>
      <c r="C2547" t="s">
        <v>32</v>
      </c>
      <c r="D2547" t="s">
        <v>12580</v>
      </c>
      <c r="E2547">
        <v>13114</v>
      </c>
      <c r="F2547">
        <v>13503</v>
      </c>
      <c r="G2547" t="s">
        <v>28</v>
      </c>
      <c r="H2547" t="s">
        <v>12581</v>
      </c>
      <c r="K2547" t="s">
        <v>12582</v>
      </c>
      <c r="L2547" t="s">
        <v>12583</v>
      </c>
      <c r="M2547" t="s">
        <v>12584</v>
      </c>
    </row>
    <row r="2548" spans="1:13" x14ac:dyDescent="0.15">
      <c r="A2548" t="s">
        <v>12429</v>
      </c>
      <c r="B2548" s="2" t="s">
        <v>12585</v>
      </c>
      <c r="C2548" t="s">
        <v>32</v>
      </c>
      <c r="D2548" t="s">
        <v>12586</v>
      </c>
      <c r="E2548">
        <v>13537</v>
      </c>
      <c r="F2548">
        <v>14157</v>
      </c>
      <c r="G2548" t="s">
        <v>28</v>
      </c>
      <c r="H2548" t="s">
        <v>12587</v>
      </c>
      <c r="K2548" t="s">
        <v>12483</v>
      </c>
      <c r="L2548" t="s">
        <v>12588</v>
      </c>
      <c r="M2548" t="s">
        <v>12589</v>
      </c>
    </row>
    <row r="2549" spans="1:13" x14ac:dyDescent="0.15">
      <c r="A2549" t="s">
        <v>12429</v>
      </c>
      <c r="B2549" s="2" t="s">
        <v>12590</v>
      </c>
      <c r="C2549" t="s">
        <v>32</v>
      </c>
      <c r="D2549" t="s">
        <v>12591</v>
      </c>
      <c r="E2549">
        <v>14183</v>
      </c>
      <c r="F2549">
        <v>15172</v>
      </c>
      <c r="G2549" t="s">
        <v>28</v>
      </c>
      <c r="H2549" t="s">
        <v>12592</v>
      </c>
      <c r="K2549" t="s">
        <v>12593</v>
      </c>
      <c r="L2549" t="s">
        <v>12594</v>
      </c>
      <c r="M2549" t="s">
        <v>12595</v>
      </c>
    </row>
    <row r="2550" spans="1:13" x14ac:dyDescent="0.15">
      <c r="A2550" t="s">
        <v>12429</v>
      </c>
      <c r="B2550" s="2" t="s">
        <v>12596</v>
      </c>
      <c r="C2550" t="s">
        <v>32</v>
      </c>
      <c r="D2550" t="s">
        <v>12597</v>
      </c>
      <c r="E2550">
        <v>15213</v>
      </c>
      <c r="F2550">
        <v>15599</v>
      </c>
      <c r="G2550" t="s">
        <v>28</v>
      </c>
      <c r="H2550" t="s">
        <v>12598</v>
      </c>
      <c r="K2550" t="s">
        <v>12284</v>
      </c>
      <c r="L2550" t="s">
        <v>12599</v>
      </c>
      <c r="M2550" t="s">
        <v>12600</v>
      </c>
    </row>
    <row r="2551" spans="1:13" x14ac:dyDescent="0.15">
      <c r="A2551" t="s">
        <v>12429</v>
      </c>
      <c r="B2551" s="2" t="s">
        <v>12601</v>
      </c>
      <c r="C2551" t="s">
        <v>32</v>
      </c>
      <c r="D2551" t="s">
        <v>12602</v>
      </c>
      <c r="E2551">
        <v>15708</v>
      </c>
      <c r="F2551">
        <v>16076</v>
      </c>
      <c r="G2551" t="s">
        <v>28</v>
      </c>
      <c r="H2551" t="s">
        <v>12603</v>
      </c>
      <c r="L2551" t="s">
        <v>12604</v>
      </c>
      <c r="M2551" t="s">
        <v>12605</v>
      </c>
    </row>
    <row r="2552" spans="1:13" x14ac:dyDescent="0.15">
      <c r="A2552" t="s">
        <v>12429</v>
      </c>
      <c r="B2552" s="2" t="s">
        <v>12606</v>
      </c>
      <c r="C2552" t="s">
        <v>32</v>
      </c>
      <c r="D2552" t="s">
        <v>12607</v>
      </c>
      <c r="E2552">
        <v>16079</v>
      </c>
      <c r="F2552">
        <v>16504</v>
      </c>
      <c r="G2552" t="s">
        <v>28</v>
      </c>
      <c r="H2552" t="s">
        <v>12608</v>
      </c>
      <c r="L2552" t="s">
        <v>12609</v>
      </c>
      <c r="M2552" t="s">
        <v>12610</v>
      </c>
    </row>
    <row r="2553" spans="1:13" x14ac:dyDescent="0.15">
      <c r="A2553" t="s">
        <v>12429</v>
      </c>
      <c r="B2553" s="2" t="s">
        <v>12611</v>
      </c>
      <c r="C2553" t="s">
        <v>32</v>
      </c>
      <c r="D2553" t="s">
        <v>12612</v>
      </c>
      <c r="E2553">
        <v>17189</v>
      </c>
      <c r="F2553">
        <v>16776</v>
      </c>
      <c r="G2553" t="s">
        <v>34</v>
      </c>
      <c r="H2553" t="s">
        <v>12613</v>
      </c>
      <c r="K2553" t="s">
        <v>3550</v>
      </c>
      <c r="L2553" t="s">
        <v>12614</v>
      </c>
      <c r="M2553" t="s">
        <v>12615</v>
      </c>
    </row>
    <row r="2554" spans="1:13" x14ac:dyDescent="0.15">
      <c r="A2554" t="s">
        <v>12429</v>
      </c>
      <c r="B2554" s="2" t="s">
        <v>12616</v>
      </c>
      <c r="C2554" t="s">
        <v>32</v>
      </c>
      <c r="D2554" t="s">
        <v>12617</v>
      </c>
      <c r="E2554">
        <v>18706</v>
      </c>
      <c r="F2554">
        <v>17330</v>
      </c>
      <c r="G2554" t="s">
        <v>34</v>
      </c>
      <c r="H2554" t="s">
        <v>12618</v>
      </c>
      <c r="L2554" t="s">
        <v>12619</v>
      </c>
      <c r="M2554" t="s">
        <v>12620</v>
      </c>
    </row>
    <row r="2555" spans="1:13" x14ac:dyDescent="0.15">
      <c r="A2555" t="s">
        <v>12429</v>
      </c>
      <c r="B2555" s="2" t="s">
        <v>12621</v>
      </c>
      <c r="C2555" t="s">
        <v>32</v>
      </c>
      <c r="D2555" t="s">
        <v>12622</v>
      </c>
      <c r="E2555">
        <v>20015</v>
      </c>
      <c r="F2555">
        <v>18720</v>
      </c>
      <c r="G2555" t="s">
        <v>34</v>
      </c>
      <c r="H2555" t="s">
        <v>12623</v>
      </c>
      <c r="K2555" t="s">
        <v>3480</v>
      </c>
      <c r="L2555" t="s">
        <v>12624</v>
      </c>
      <c r="M2555" t="s">
        <v>12625</v>
      </c>
    </row>
    <row r="2556" spans="1:13" x14ac:dyDescent="0.15">
      <c r="A2556" t="s">
        <v>12429</v>
      </c>
      <c r="B2556" s="2" t="s">
        <v>12626</v>
      </c>
      <c r="C2556" t="s">
        <v>32</v>
      </c>
      <c r="D2556" t="s">
        <v>12627</v>
      </c>
      <c r="E2556">
        <v>21015</v>
      </c>
      <c r="F2556">
        <v>20068</v>
      </c>
      <c r="G2556" t="s">
        <v>34</v>
      </c>
      <c r="H2556" t="s">
        <v>12628</v>
      </c>
      <c r="K2556" t="s">
        <v>12629</v>
      </c>
      <c r="L2556" t="s">
        <v>12630</v>
      </c>
      <c r="M2556" t="s">
        <v>12631</v>
      </c>
    </row>
    <row r="2557" spans="1:13" x14ac:dyDescent="0.15">
      <c r="A2557" t="s">
        <v>12429</v>
      </c>
      <c r="B2557" s="2" t="s">
        <v>12632</v>
      </c>
      <c r="C2557" t="s">
        <v>32</v>
      </c>
      <c r="D2557" t="s">
        <v>12633</v>
      </c>
      <c r="E2557">
        <v>21539</v>
      </c>
      <c r="F2557">
        <v>21030</v>
      </c>
      <c r="G2557" t="s">
        <v>34</v>
      </c>
      <c r="H2557" t="s">
        <v>12634</v>
      </c>
      <c r="K2557" t="s">
        <v>12635</v>
      </c>
      <c r="L2557" t="s">
        <v>12636</v>
      </c>
      <c r="M2557" t="s">
        <v>12637</v>
      </c>
    </row>
    <row r="2558" spans="1:13" x14ac:dyDescent="0.15">
      <c r="A2558" t="s">
        <v>12429</v>
      </c>
      <c r="B2558" s="2" t="s">
        <v>12638</v>
      </c>
      <c r="C2558" t="s">
        <v>32</v>
      </c>
      <c r="D2558" t="s">
        <v>12639</v>
      </c>
      <c r="E2558">
        <v>21668</v>
      </c>
      <c r="F2558">
        <v>22792</v>
      </c>
      <c r="G2558" t="s">
        <v>28</v>
      </c>
      <c r="H2558" t="s">
        <v>12640</v>
      </c>
      <c r="K2558" t="s">
        <v>12641</v>
      </c>
      <c r="L2558" t="s">
        <v>12642</v>
      </c>
      <c r="M2558" t="s">
        <v>12643</v>
      </c>
    </row>
    <row r="2559" spans="1:13" x14ac:dyDescent="0.15">
      <c r="A2559" t="s">
        <v>12429</v>
      </c>
      <c r="B2559" s="2" t="s">
        <v>12644</v>
      </c>
      <c r="C2559" t="s">
        <v>32</v>
      </c>
      <c r="D2559" t="s">
        <v>12645</v>
      </c>
      <c r="E2559">
        <v>22764</v>
      </c>
      <c r="F2559">
        <v>23237</v>
      </c>
      <c r="G2559" t="s">
        <v>28</v>
      </c>
      <c r="H2559" t="s">
        <v>12646</v>
      </c>
      <c r="L2559" t="s">
        <v>12647</v>
      </c>
      <c r="M2559" t="s">
        <v>12648</v>
      </c>
    </row>
    <row r="2560" spans="1:13" x14ac:dyDescent="0.15">
      <c r="A2560" t="s">
        <v>12429</v>
      </c>
      <c r="B2560" s="2" t="s">
        <v>12649</v>
      </c>
      <c r="C2560" t="s">
        <v>32</v>
      </c>
      <c r="D2560" t="s">
        <v>12650</v>
      </c>
      <c r="E2560">
        <v>23264</v>
      </c>
      <c r="F2560">
        <v>23806</v>
      </c>
      <c r="G2560" t="s">
        <v>28</v>
      </c>
      <c r="H2560" t="s">
        <v>12651</v>
      </c>
      <c r="L2560" t="s">
        <v>12652</v>
      </c>
      <c r="M2560" t="s">
        <v>12653</v>
      </c>
    </row>
    <row r="2561" spans="1:13" x14ac:dyDescent="0.15">
      <c r="A2561" t="s">
        <v>12429</v>
      </c>
      <c r="B2561" s="2" t="s">
        <v>12654</v>
      </c>
      <c r="C2561" t="s">
        <v>32</v>
      </c>
      <c r="D2561" t="s">
        <v>12655</v>
      </c>
      <c r="E2561">
        <v>23811</v>
      </c>
      <c r="F2561">
        <v>24383</v>
      </c>
      <c r="G2561" t="s">
        <v>28</v>
      </c>
      <c r="H2561" t="s">
        <v>12656</v>
      </c>
      <c r="L2561" t="s">
        <v>12657</v>
      </c>
      <c r="M2561" t="s">
        <v>12658</v>
      </c>
    </row>
    <row r="2562" spans="1:13" x14ac:dyDescent="0.15">
      <c r="A2562" t="s">
        <v>12429</v>
      </c>
      <c r="B2562" s="2" t="s">
        <v>12659</v>
      </c>
      <c r="C2562" t="s">
        <v>32</v>
      </c>
      <c r="D2562" t="s">
        <v>12660</v>
      </c>
      <c r="E2562">
        <v>24387</v>
      </c>
      <c r="F2562">
        <v>25205</v>
      </c>
      <c r="G2562" t="s">
        <v>28</v>
      </c>
      <c r="H2562" t="s">
        <v>8376</v>
      </c>
      <c r="K2562" t="s">
        <v>8187</v>
      </c>
      <c r="L2562" t="s">
        <v>12661</v>
      </c>
      <c r="M2562" t="s">
        <v>12662</v>
      </c>
    </row>
    <row r="2563" spans="1:13" x14ac:dyDescent="0.15">
      <c r="A2563" t="s">
        <v>12429</v>
      </c>
      <c r="B2563" s="2" t="s">
        <v>12663</v>
      </c>
      <c r="C2563" t="s">
        <v>32</v>
      </c>
      <c r="D2563" t="s">
        <v>12664</v>
      </c>
      <c r="E2563">
        <v>25202</v>
      </c>
      <c r="F2563">
        <v>25459</v>
      </c>
      <c r="G2563" t="s">
        <v>28</v>
      </c>
      <c r="H2563" t="s">
        <v>12665</v>
      </c>
      <c r="L2563" t="s">
        <v>12666</v>
      </c>
      <c r="M2563" t="s">
        <v>12667</v>
      </c>
    </row>
    <row r="2564" spans="1:13" x14ac:dyDescent="0.15">
      <c r="A2564" t="s">
        <v>12429</v>
      </c>
      <c r="B2564" s="2" t="s">
        <v>12668</v>
      </c>
      <c r="C2564" t="s">
        <v>32</v>
      </c>
      <c r="D2564" t="s">
        <v>12669</v>
      </c>
      <c r="E2564">
        <v>25989</v>
      </c>
      <c r="F2564">
        <v>25435</v>
      </c>
      <c r="G2564" t="s">
        <v>34</v>
      </c>
      <c r="H2564" t="s">
        <v>12670</v>
      </c>
      <c r="L2564" t="s">
        <v>12671</v>
      </c>
      <c r="M2564" t="s">
        <v>12672</v>
      </c>
    </row>
    <row r="2565" spans="1:13" x14ac:dyDescent="0.15">
      <c r="A2565" t="s">
        <v>12429</v>
      </c>
      <c r="B2565" s="2" t="s">
        <v>12673</v>
      </c>
      <c r="C2565" t="s">
        <v>32</v>
      </c>
      <c r="D2565" t="s">
        <v>12674</v>
      </c>
      <c r="E2565">
        <v>26043</v>
      </c>
      <c r="F2565">
        <v>26195</v>
      </c>
      <c r="G2565" t="s">
        <v>28</v>
      </c>
      <c r="H2565" t="s">
        <v>91</v>
      </c>
      <c r="L2565" t="s">
        <v>12675</v>
      </c>
      <c r="M2565" t="s">
        <v>12676</v>
      </c>
    </row>
    <row r="2566" spans="1:13" x14ac:dyDescent="0.15">
      <c r="A2566" t="s">
        <v>12429</v>
      </c>
      <c r="B2566" s="2" t="s">
        <v>12677</v>
      </c>
      <c r="C2566" t="s">
        <v>26</v>
      </c>
      <c r="D2566" t="s">
        <v>12678</v>
      </c>
      <c r="E2566">
        <v>26159</v>
      </c>
      <c r="F2566">
        <v>26309</v>
      </c>
      <c r="G2566" t="s">
        <v>28</v>
      </c>
      <c r="H2566" t="s">
        <v>29</v>
      </c>
      <c r="L2566" t="s">
        <v>12679</v>
      </c>
    </row>
    <row r="2567" spans="1:13" x14ac:dyDescent="0.15">
      <c r="A2567" t="s">
        <v>12680</v>
      </c>
      <c r="B2567" s="2" t="s">
        <v>12681</v>
      </c>
      <c r="C2567" t="s">
        <v>26</v>
      </c>
      <c r="D2567" t="s">
        <v>12682</v>
      </c>
      <c r="E2567">
        <v>1</v>
      </c>
      <c r="F2567">
        <v>122</v>
      </c>
      <c r="G2567" t="s">
        <v>28</v>
      </c>
      <c r="H2567" t="s">
        <v>29</v>
      </c>
      <c r="L2567" t="s">
        <v>12683</v>
      </c>
    </row>
    <row r="2568" spans="1:13" x14ac:dyDescent="0.15">
      <c r="A2568" t="s">
        <v>12680</v>
      </c>
      <c r="B2568" s="2" t="s">
        <v>12684</v>
      </c>
      <c r="C2568" t="s">
        <v>32</v>
      </c>
      <c r="D2568" t="s">
        <v>12685</v>
      </c>
      <c r="E2568">
        <v>402</v>
      </c>
      <c r="F2568">
        <v>650</v>
      </c>
      <c r="G2568" t="s">
        <v>28</v>
      </c>
      <c r="H2568" t="s">
        <v>91</v>
      </c>
      <c r="L2568" t="s">
        <v>12686</v>
      </c>
      <c r="M2568" t="s">
        <v>12687</v>
      </c>
    </row>
    <row r="2569" spans="1:13" x14ac:dyDescent="0.15">
      <c r="A2569" t="s">
        <v>12680</v>
      </c>
      <c r="B2569" s="2" t="s">
        <v>12688</v>
      </c>
      <c r="C2569" t="s">
        <v>32</v>
      </c>
      <c r="D2569" t="s">
        <v>12689</v>
      </c>
      <c r="E2569">
        <v>886</v>
      </c>
      <c r="F2569">
        <v>1140</v>
      </c>
      <c r="G2569" t="s">
        <v>28</v>
      </c>
      <c r="H2569" t="s">
        <v>91</v>
      </c>
      <c r="L2569" t="s">
        <v>12690</v>
      </c>
      <c r="M2569" t="s">
        <v>12691</v>
      </c>
    </row>
    <row r="2570" spans="1:13" x14ac:dyDescent="0.15">
      <c r="A2570" t="s">
        <v>12680</v>
      </c>
      <c r="B2570" s="2" t="s">
        <v>12692</v>
      </c>
      <c r="C2570" t="s">
        <v>32</v>
      </c>
      <c r="D2570" t="s">
        <v>12693</v>
      </c>
      <c r="E2570">
        <v>1648</v>
      </c>
      <c r="F2570">
        <v>2211</v>
      </c>
      <c r="G2570" t="s">
        <v>28</v>
      </c>
      <c r="H2570" t="s">
        <v>91</v>
      </c>
      <c r="L2570" t="s">
        <v>12694</v>
      </c>
      <c r="M2570" t="s">
        <v>12695</v>
      </c>
    </row>
    <row r="2571" spans="1:13" x14ac:dyDescent="0.15">
      <c r="A2571" t="s">
        <v>12680</v>
      </c>
      <c r="B2571" s="2" t="s">
        <v>12696</v>
      </c>
      <c r="C2571" t="s">
        <v>32</v>
      </c>
      <c r="D2571" t="s">
        <v>12697</v>
      </c>
      <c r="E2571">
        <v>2788</v>
      </c>
      <c r="F2571">
        <v>3111</v>
      </c>
      <c r="G2571" t="s">
        <v>28</v>
      </c>
      <c r="H2571" t="s">
        <v>91</v>
      </c>
      <c r="L2571" t="s">
        <v>12698</v>
      </c>
      <c r="M2571" t="s">
        <v>12699</v>
      </c>
    </row>
    <row r="2572" spans="1:13" x14ac:dyDescent="0.15">
      <c r="A2572" t="s">
        <v>12680</v>
      </c>
      <c r="B2572" s="2" t="s">
        <v>12700</v>
      </c>
      <c r="C2572" t="s">
        <v>32</v>
      </c>
      <c r="D2572" t="s">
        <v>12701</v>
      </c>
      <c r="E2572">
        <v>3525</v>
      </c>
      <c r="F2572">
        <v>3271</v>
      </c>
      <c r="G2572" t="s">
        <v>34</v>
      </c>
      <c r="H2572" t="s">
        <v>91</v>
      </c>
      <c r="L2572" t="s">
        <v>12702</v>
      </c>
      <c r="M2572" t="s">
        <v>12703</v>
      </c>
    </row>
    <row r="2573" spans="1:13" x14ac:dyDescent="0.15">
      <c r="A2573" t="s">
        <v>12680</v>
      </c>
      <c r="B2573" s="2" t="s">
        <v>12704</v>
      </c>
      <c r="C2573" t="s">
        <v>32</v>
      </c>
      <c r="D2573" t="s">
        <v>12705</v>
      </c>
      <c r="E2573">
        <v>3872</v>
      </c>
      <c r="F2573">
        <v>3642</v>
      </c>
      <c r="G2573" t="s">
        <v>34</v>
      </c>
      <c r="H2573" t="s">
        <v>91</v>
      </c>
      <c r="L2573" t="s">
        <v>12706</v>
      </c>
      <c r="M2573" t="s">
        <v>12707</v>
      </c>
    </row>
    <row r="2574" spans="1:13" x14ac:dyDescent="0.15">
      <c r="A2574" t="s">
        <v>12680</v>
      </c>
      <c r="B2574" s="2" t="s">
        <v>12708</v>
      </c>
      <c r="C2574" t="s">
        <v>32</v>
      </c>
      <c r="D2574" t="s">
        <v>12709</v>
      </c>
      <c r="E2574">
        <v>4089</v>
      </c>
      <c r="F2574">
        <v>3886</v>
      </c>
      <c r="G2574" t="s">
        <v>34</v>
      </c>
      <c r="H2574" t="s">
        <v>12710</v>
      </c>
      <c r="L2574" t="s">
        <v>12711</v>
      </c>
      <c r="M2574" t="s">
        <v>12712</v>
      </c>
    </row>
    <row r="2575" spans="1:13" x14ac:dyDescent="0.15">
      <c r="A2575" t="s">
        <v>12680</v>
      </c>
      <c r="B2575" s="2" t="s">
        <v>12713</v>
      </c>
      <c r="C2575" t="s">
        <v>32</v>
      </c>
      <c r="D2575" t="s">
        <v>12714</v>
      </c>
      <c r="E2575">
        <v>4491</v>
      </c>
      <c r="F2575">
        <v>4123</v>
      </c>
      <c r="G2575" t="s">
        <v>34</v>
      </c>
      <c r="H2575" t="s">
        <v>91</v>
      </c>
      <c r="L2575" t="s">
        <v>12715</v>
      </c>
      <c r="M2575" t="s">
        <v>12716</v>
      </c>
    </row>
    <row r="2576" spans="1:13" x14ac:dyDescent="0.15">
      <c r="A2576" t="s">
        <v>12680</v>
      </c>
      <c r="B2576" s="2" t="s">
        <v>12717</v>
      </c>
      <c r="C2576" t="s">
        <v>32</v>
      </c>
      <c r="D2576" t="s">
        <v>12718</v>
      </c>
      <c r="E2576">
        <v>5029</v>
      </c>
      <c r="F2576">
        <v>4535</v>
      </c>
      <c r="G2576" t="s">
        <v>34</v>
      </c>
      <c r="H2576" t="s">
        <v>91</v>
      </c>
      <c r="L2576" t="s">
        <v>12719</v>
      </c>
      <c r="M2576" t="s">
        <v>12720</v>
      </c>
    </row>
    <row r="2577" spans="1:13" x14ac:dyDescent="0.15">
      <c r="A2577" t="s">
        <v>12680</v>
      </c>
      <c r="B2577" s="2" t="s">
        <v>12721</v>
      </c>
      <c r="C2577" t="s">
        <v>32</v>
      </c>
      <c r="D2577" t="s">
        <v>12722</v>
      </c>
      <c r="E2577">
        <v>5632</v>
      </c>
      <c r="F2577">
        <v>5060</v>
      </c>
      <c r="G2577" t="s">
        <v>34</v>
      </c>
      <c r="H2577" t="s">
        <v>91</v>
      </c>
      <c r="L2577" t="s">
        <v>12723</v>
      </c>
      <c r="M2577" t="s">
        <v>12724</v>
      </c>
    </row>
    <row r="2578" spans="1:13" x14ac:dyDescent="0.15">
      <c r="A2578" t="s">
        <v>12680</v>
      </c>
      <c r="B2578" s="2" t="s">
        <v>12725</v>
      </c>
      <c r="C2578" t="s">
        <v>32</v>
      </c>
      <c r="D2578" t="s">
        <v>12726</v>
      </c>
      <c r="E2578">
        <v>5877</v>
      </c>
      <c r="F2578">
        <v>5629</v>
      </c>
      <c r="G2578" t="s">
        <v>34</v>
      </c>
      <c r="H2578" t="s">
        <v>12727</v>
      </c>
      <c r="L2578" t="s">
        <v>12728</v>
      </c>
      <c r="M2578" t="s">
        <v>12729</v>
      </c>
    </row>
    <row r="2579" spans="1:13" x14ac:dyDescent="0.15">
      <c r="A2579" t="s">
        <v>12680</v>
      </c>
      <c r="B2579" s="2" t="s">
        <v>12730</v>
      </c>
      <c r="C2579" t="s">
        <v>32</v>
      </c>
      <c r="D2579" t="s">
        <v>12731</v>
      </c>
      <c r="E2579">
        <v>6318</v>
      </c>
      <c r="F2579">
        <v>6437</v>
      </c>
      <c r="G2579" t="s">
        <v>28</v>
      </c>
      <c r="H2579" t="s">
        <v>91</v>
      </c>
      <c r="L2579" t="s">
        <v>12732</v>
      </c>
      <c r="M2579" t="s">
        <v>12733</v>
      </c>
    </row>
    <row r="2580" spans="1:13" x14ac:dyDescent="0.15">
      <c r="A2580" t="s">
        <v>12680</v>
      </c>
      <c r="B2580" s="2" t="s">
        <v>12734</v>
      </c>
      <c r="C2580" t="s">
        <v>32</v>
      </c>
      <c r="D2580" t="s">
        <v>12735</v>
      </c>
      <c r="E2580">
        <v>6463</v>
      </c>
      <c r="F2580">
        <v>7407</v>
      </c>
      <c r="G2580" t="s">
        <v>28</v>
      </c>
      <c r="H2580" t="s">
        <v>91</v>
      </c>
      <c r="L2580" t="s">
        <v>12736</v>
      </c>
      <c r="M2580" t="s">
        <v>12737</v>
      </c>
    </row>
    <row r="2581" spans="1:13" x14ac:dyDescent="0.15">
      <c r="A2581" t="s">
        <v>12680</v>
      </c>
      <c r="B2581" s="2" t="s">
        <v>12738</v>
      </c>
      <c r="C2581" t="s">
        <v>32</v>
      </c>
      <c r="D2581" t="s">
        <v>12739</v>
      </c>
      <c r="E2581">
        <v>7444</v>
      </c>
      <c r="F2581">
        <v>7836</v>
      </c>
      <c r="G2581" t="s">
        <v>28</v>
      </c>
      <c r="H2581" t="s">
        <v>91</v>
      </c>
      <c r="L2581" t="s">
        <v>12740</v>
      </c>
      <c r="M2581" t="s">
        <v>12741</v>
      </c>
    </row>
    <row r="2582" spans="1:13" x14ac:dyDescent="0.15">
      <c r="A2582" t="s">
        <v>12680</v>
      </c>
      <c r="B2582" s="2" t="s">
        <v>12742</v>
      </c>
      <c r="C2582" t="s">
        <v>32</v>
      </c>
      <c r="D2582" t="s">
        <v>12743</v>
      </c>
      <c r="E2582">
        <v>7894</v>
      </c>
      <c r="F2582">
        <v>8415</v>
      </c>
      <c r="G2582" t="s">
        <v>28</v>
      </c>
      <c r="H2582" t="s">
        <v>91</v>
      </c>
      <c r="L2582" t="s">
        <v>12744</v>
      </c>
      <c r="M2582" t="s">
        <v>12745</v>
      </c>
    </row>
    <row r="2583" spans="1:13" x14ac:dyDescent="0.15">
      <c r="A2583" t="s">
        <v>12680</v>
      </c>
      <c r="B2583" s="2" t="s">
        <v>12746</v>
      </c>
      <c r="C2583" t="s">
        <v>32</v>
      </c>
      <c r="D2583" t="s">
        <v>12747</v>
      </c>
      <c r="E2583">
        <v>8461</v>
      </c>
      <c r="F2583">
        <v>8664</v>
      </c>
      <c r="G2583" t="s">
        <v>28</v>
      </c>
      <c r="H2583" t="s">
        <v>91</v>
      </c>
      <c r="L2583" t="s">
        <v>12748</v>
      </c>
      <c r="M2583" t="s">
        <v>12749</v>
      </c>
    </row>
    <row r="2584" spans="1:13" x14ac:dyDescent="0.15">
      <c r="A2584" t="s">
        <v>12680</v>
      </c>
      <c r="B2584" s="2" t="s">
        <v>12750</v>
      </c>
      <c r="C2584" t="s">
        <v>32</v>
      </c>
      <c r="D2584" t="s">
        <v>12751</v>
      </c>
      <c r="E2584">
        <v>8694</v>
      </c>
      <c r="F2584">
        <v>9698</v>
      </c>
      <c r="G2584" t="s">
        <v>28</v>
      </c>
      <c r="H2584" t="s">
        <v>91</v>
      </c>
      <c r="L2584" t="s">
        <v>12752</v>
      </c>
      <c r="M2584" t="s">
        <v>12753</v>
      </c>
    </row>
    <row r="2585" spans="1:13" x14ac:dyDescent="0.15">
      <c r="A2585" t="s">
        <v>12680</v>
      </c>
      <c r="B2585" s="2" t="s">
        <v>12754</v>
      </c>
      <c r="C2585" t="s">
        <v>32</v>
      </c>
      <c r="D2585" t="s">
        <v>12755</v>
      </c>
      <c r="E2585">
        <v>9882</v>
      </c>
      <c r="F2585">
        <v>10661</v>
      </c>
      <c r="G2585" t="s">
        <v>28</v>
      </c>
      <c r="H2585" t="s">
        <v>12756</v>
      </c>
      <c r="L2585" t="s">
        <v>12757</v>
      </c>
      <c r="M2585" t="s">
        <v>12758</v>
      </c>
    </row>
    <row r="2586" spans="1:13" x14ac:dyDescent="0.15">
      <c r="A2586" t="s">
        <v>12680</v>
      </c>
      <c r="B2586" s="2" t="s">
        <v>12759</v>
      </c>
      <c r="C2586" t="s">
        <v>32</v>
      </c>
      <c r="D2586" t="s">
        <v>12760</v>
      </c>
      <c r="E2586">
        <v>10976</v>
      </c>
      <c r="F2586">
        <v>10719</v>
      </c>
      <c r="G2586" t="s">
        <v>34</v>
      </c>
      <c r="H2586" t="s">
        <v>91</v>
      </c>
      <c r="L2586" t="s">
        <v>12761</v>
      </c>
      <c r="M2586" t="s">
        <v>12762</v>
      </c>
    </row>
    <row r="2587" spans="1:13" x14ac:dyDescent="0.15">
      <c r="A2587" t="s">
        <v>12680</v>
      </c>
      <c r="B2587" s="2" t="s">
        <v>12763</v>
      </c>
      <c r="C2587" t="s">
        <v>32</v>
      </c>
      <c r="D2587" t="s">
        <v>12764</v>
      </c>
      <c r="E2587">
        <v>11200</v>
      </c>
      <c r="F2587">
        <v>11105</v>
      </c>
      <c r="G2587" t="s">
        <v>34</v>
      </c>
      <c r="H2587" t="s">
        <v>91</v>
      </c>
      <c r="L2587" t="s">
        <v>12765</v>
      </c>
      <c r="M2587" t="s">
        <v>12766</v>
      </c>
    </row>
    <row r="2588" spans="1:13" x14ac:dyDescent="0.15">
      <c r="A2588" t="s">
        <v>12680</v>
      </c>
      <c r="B2588" s="2" t="s">
        <v>12767</v>
      </c>
      <c r="C2588" t="s">
        <v>32</v>
      </c>
      <c r="D2588" t="s">
        <v>12768</v>
      </c>
      <c r="E2588">
        <v>11754</v>
      </c>
      <c r="F2588">
        <v>12620</v>
      </c>
      <c r="G2588" t="s">
        <v>28</v>
      </c>
      <c r="H2588" t="s">
        <v>12769</v>
      </c>
      <c r="L2588" t="s">
        <v>12770</v>
      </c>
      <c r="M2588" t="s">
        <v>12771</v>
      </c>
    </row>
    <row r="2589" spans="1:13" x14ac:dyDescent="0.15">
      <c r="A2589" t="s">
        <v>12680</v>
      </c>
      <c r="B2589" s="2" t="s">
        <v>12772</v>
      </c>
      <c r="C2589" t="s">
        <v>32</v>
      </c>
      <c r="D2589" t="s">
        <v>12773</v>
      </c>
      <c r="E2589">
        <v>13137</v>
      </c>
      <c r="F2589">
        <v>12646</v>
      </c>
      <c r="G2589" t="s">
        <v>34</v>
      </c>
      <c r="H2589" t="s">
        <v>91</v>
      </c>
      <c r="L2589" t="s">
        <v>12774</v>
      </c>
      <c r="M2589" t="s">
        <v>12775</v>
      </c>
    </row>
    <row r="2590" spans="1:13" x14ac:dyDescent="0.15">
      <c r="A2590" t="s">
        <v>12680</v>
      </c>
      <c r="B2590" s="2" t="s">
        <v>12776</v>
      </c>
      <c r="C2590" t="s">
        <v>32</v>
      </c>
      <c r="D2590" t="s">
        <v>12777</v>
      </c>
      <c r="E2590">
        <v>13551</v>
      </c>
      <c r="F2590">
        <v>14756</v>
      </c>
      <c r="G2590" t="s">
        <v>28</v>
      </c>
      <c r="H2590" t="s">
        <v>12778</v>
      </c>
      <c r="K2590" t="s">
        <v>12779</v>
      </c>
      <c r="L2590" t="s">
        <v>12780</v>
      </c>
      <c r="M2590" t="s">
        <v>12781</v>
      </c>
    </row>
    <row r="2591" spans="1:13" x14ac:dyDescent="0.15">
      <c r="A2591" t="s">
        <v>12680</v>
      </c>
      <c r="B2591" s="2" t="s">
        <v>12782</v>
      </c>
      <c r="C2591" t="s">
        <v>32</v>
      </c>
      <c r="D2591" t="s">
        <v>12783</v>
      </c>
      <c r="E2591">
        <v>14756</v>
      </c>
      <c r="F2591">
        <v>15730</v>
      </c>
      <c r="G2591" t="s">
        <v>28</v>
      </c>
      <c r="H2591" t="s">
        <v>12784</v>
      </c>
      <c r="K2591" t="s">
        <v>12785</v>
      </c>
      <c r="L2591" t="s">
        <v>12786</v>
      </c>
      <c r="M2591" t="s">
        <v>12787</v>
      </c>
    </row>
    <row r="2592" spans="1:13" x14ac:dyDescent="0.15">
      <c r="A2592" t="s">
        <v>12680</v>
      </c>
      <c r="B2592" s="2" t="s">
        <v>12788</v>
      </c>
      <c r="C2592" t="s">
        <v>32</v>
      </c>
      <c r="D2592" t="s">
        <v>12789</v>
      </c>
      <c r="E2592">
        <v>17083</v>
      </c>
      <c r="F2592">
        <v>15812</v>
      </c>
      <c r="G2592" t="s">
        <v>34</v>
      </c>
      <c r="H2592" t="s">
        <v>1341</v>
      </c>
      <c r="K2592" t="s">
        <v>1342</v>
      </c>
      <c r="L2592" t="s">
        <v>12790</v>
      </c>
      <c r="M2592" t="s">
        <v>12791</v>
      </c>
    </row>
    <row r="2593" spans="1:13" x14ac:dyDescent="0.15">
      <c r="A2593" t="s">
        <v>12680</v>
      </c>
      <c r="B2593" s="2" t="s">
        <v>12792</v>
      </c>
      <c r="C2593" t="s">
        <v>32</v>
      </c>
      <c r="D2593" t="s">
        <v>12793</v>
      </c>
      <c r="E2593">
        <v>17514</v>
      </c>
      <c r="F2593">
        <v>17083</v>
      </c>
      <c r="G2593" t="s">
        <v>34</v>
      </c>
      <c r="H2593" t="s">
        <v>1335</v>
      </c>
      <c r="K2593" t="s">
        <v>1336</v>
      </c>
      <c r="L2593" t="s">
        <v>12794</v>
      </c>
      <c r="M2593" t="s">
        <v>12795</v>
      </c>
    </row>
    <row r="2594" spans="1:13" x14ac:dyDescent="0.15">
      <c r="A2594" t="s">
        <v>12680</v>
      </c>
      <c r="B2594" s="2" t="s">
        <v>12796</v>
      </c>
      <c r="C2594" t="s">
        <v>32</v>
      </c>
      <c r="D2594" t="s">
        <v>12797</v>
      </c>
      <c r="E2594">
        <v>17748</v>
      </c>
      <c r="F2594">
        <v>18719</v>
      </c>
      <c r="G2594" t="s">
        <v>28</v>
      </c>
      <c r="H2594" t="s">
        <v>12798</v>
      </c>
      <c r="L2594" t="s">
        <v>12799</v>
      </c>
      <c r="M2594" t="s">
        <v>12800</v>
      </c>
    </row>
    <row r="2595" spans="1:13" x14ac:dyDescent="0.15">
      <c r="A2595" t="s">
        <v>12680</v>
      </c>
      <c r="B2595" s="2" t="s">
        <v>12801</v>
      </c>
      <c r="C2595" t="s">
        <v>32</v>
      </c>
      <c r="D2595" t="s">
        <v>12802</v>
      </c>
      <c r="E2595">
        <v>18722</v>
      </c>
      <c r="F2595">
        <v>19393</v>
      </c>
      <c r="G2595" t="s">
        <v>28</v>
      </c>
      <c r="H2595" t="s">
        <v>91</v>
      </c>
      <c r="L2595" t="s">
        <v>12803</v>
      </c>
      <c r="M2595" t="s">
        <v>12804</v>
      </c>
    </row>
    <row r="2596" spans="1:13" x14ac:dyDescent="0.15">
      <c r="A2596" t="s">
        <v>12680</v>
      </c>
      <c r="B2596" s="2" t="s">
        <v>12805</v>
      </c>
      <c r="C2596" t="s">
        <v>32</v>
      </c>
      <c r="D2596" t="s">
        <v>12806</v>
      </c>
      <c r="E2596">
        <v>19456</v>
      </c>
      <c r="F2596">
        <v>19686</v>
      </c>
      <c r="G2596" t="s">
        <v>28</v>
      </c>
      <c r="H2596" t="s">
        <v>91</v>
      </c>
      <c r="L2596" t="s">
        <v>12807</v>
      </c>
      <c r="M2596" t="s">
        <v>12808</v>
      </c>
    </row>
    <row r="2597" spans="1:13" x14ac:dyDescent="0.15">
      <c r="A2597" t="s">
        <v>12680</v>
      </c>
      <c r="B2597" s="2" t="s">
        <v>12809</v>
      </c>
      <c r="C2597" t="s">
        <v>32</v>
      </c>
      <c r="D2597" t="s">
        <v>12810</v>
      </c>
      <c r="E2597">
        <v>20123</v>
      </c>
      <c r="F2597">
        <v>20824</v>
      </c>
      <c r="G2597" t="s">
        <v>28</v>
      </c>
      <c r="H2597" t="s">
        <v>12811</v>
      </c>
      <c r="K2597" t="s">
        <v>12812</v>
      </c>
      <c r="L2597" t="s">
        <v>12813</v>
      </c>
      <c r="M2597" t="s">
        <v>12814</v>
      </c>
    </row>
    <row r="2598" spans="1:13" x14ac:dyDescent="0.15">
      <c r="A2598" t="s">
        <v>12680</v>
      </c>
      <c r="B2598" s="2" t="s">
        <v>12815</v>
      </c>
      <c r="C2598" t="s">
        <v>32</v>
      </c>
      <c r="D2598" t="s">
        <v>12816</v>
      </c>
      <c r="E2598">
        <v>20824</v>
      </c>
      <c r="F2598">
        <v>21045</v>
      </c>
      <c r="G2598" t="s">
        <v>28</v>
      </c>
      <c r="H2598" t="s">
        <v>91</v>
      </c>
      <c r="L2598" t="s">
        <v>12817</v>
      </c>
      <c r="M2598" t="s">
        <v>12818</v>
      </c>
    </row>
    <row r="2599" spans="1:13" x14ac:dyDescent="0.15">
      <c r="A2599" t="s">
        <v>12680</v>
      </c>
      <c r="B2599" s="2" t="s">
        <v>12819</v>
      </c>
      <c r="C2599" t="s">
        <v>32</v>
      </c>
      <c r="D2599" t="s">
        <v>12820</v>
      </c>
      <c r="E2599">
        <v>21055</v>
      </c>
      <c r="F2599">
        <v>21474</v>
      </c>
      <c r="G2599" t="s">
        <v>28</v>
      </c>
      <c r="H2599" t="s">
        <v>12811</v>
      </c>
      <c r="K2599" t="s">
        <v>12812</v>
      </c>
      <c r="L2599" t="s">
        <v>12821</v>
      </c>
      <c r="M2599" t="s">
        <v>12822</v>
      </c>
    </row>
    <row r="2600" spans="1:13" x14ac:dyDescent="0.15">
      <c r="A2600" t="s">
        <v>12680</v>
      </c>
      <c r="B2600" s="2" t="s">
        <v>12823</v>
      </c>
      <c r="C2600" t="s">
        <v>32</v>
      </c>
      <c r="D2600" t="s">
        <v>12824</v>
      </c>
      <c r="E2600">
        <v>21528</v>
      </c>
      <c r="F2600">
        <v>22295</v>
      </c>
      <c r="G2600" t="s">
        <v>28</v>
      </c>
      <c r="H2600" t="s">
        <v>91</v>
      </c>
      <c r="L2600" t="s">
        <v>12825</v>
      </c>
      <c r="M2600" t="s">
        <v>12826</v>
      </c>
    </row>
    <row r="2601" spans="1:13" x14ac:dyDescent="0.15">
      <c r="A2601" t="s">
        <v>12680</v>
      </c>
      <c r="B2601" s="2" t="s">
        <v>12827</v>
      </c>
      <c r="C2601" t="s">
        <v>32</v>
      </c>
      <c r="D2601" t="s">
        <v>12828</v>
      </c>
      <c r="E2601">
        <v>22976</v>
      </c>
      <c r="F2601">
        <v>23404</v>
      </c>
      <c r="G2601" t="s">
        <v>28</v>
      </c>
      <c r="H2601" t="s">
        <v>12829</v>
      </c>
      <c r="L2601" t="s">
        <v>12830</v>
      </c>
      <c r="M2601" t="s">
        <v>12831</v>
      </c>
    </row>
    <row r="2602" spans="1:13" x14ac:dyDescent="0.15">
      <c r="A2602" t="s">
        <v>12680</v>
      </c>
      <c r="B2602" s="2" t="s">
        <v>12832</v>
      </c>
      <c r="C2602" t="s">
        <v>32</v>
      </c>
      <c r="D2602" t="s">
        <v>12833</v>
      </c>
      <c r="E2602">
        <v>23447</v>
      </c>
      <c r="F2602">
        <v>23953</v>
      </c>
      <c r="G2602" t="s">
        <v>28</v>
      </c>
      <c r="H2602" t="s">
        <v>12834</v>
      </c>
      <c r="L2602" t="s">
        <v>12835</v>
      </c>
      <c r="M2602" t="s">
        <v>12836</v>
      </c>
    </row>
    <row r="2603" spans="1:13" x14ac:dyDescent="0.15">
      <c r="A2603" t="s">
        <v>12680</v>
      </c>
      <c r="B2603" s="2" t="s">
        <v>12837</v>
      </c>
      <c r="C2603" t="s">
        <v>32</v>
      </c>
      <c r="D2603" t="s">
        <v>12838</v>
      </c>
      <c r="E2603">
        <v>23996</v>
      </c>
      <c r="F2603">
        <v>24187</v>
      </c>
      <c r="G2603" t="s">
        <v>28</v>
      </c>
      <c r="H2603" t="s">
        <v>91</v>
      </c>
      <c r="L2603" t="s">
        <v>12839</v>
      </c>
      <c r="M2603" t="s">
        <v>12840</v>
      </c>
    </row>
    <row r="2604" spans="1:13" x14ac:dyDescent="0.15">
      <c r="A2604" t="s">
        <v>12680</v>
      </c>
      <c r="B2604" s="2" t="s">
        <v>12841</v>
      </c>
      <c r="C2604" t="s">
        <v>32</v>
      </c>
      <c r="D2604" t="s">
        <v>12842</v>
      </c>
      <c r="E2604">
        <v>24372</v>
      </c>
      <c r="F2604">
        <v>24626</v>
      </c>
      <c r="G2604" t="s">
        <v>28</v>
      </c>
      <c r="H2604" t="s">
        <v>7152</v>
      </c>
      <c r="L2604" t="s">
        <v>12843</v>
      </c>
      <c r="M2604" t="s">
        <v>12844</v>
      </c>
    </row>
    <row r="2605" spans="1:13" x14ac:dyDescent="0.15">
      <c r="A2605" t="s">
        <v>12680</v>
      </c>
      <c r="B2605" s="2" t="s">
        <v>12845</v>
      </c>
      <c r="C2605" t="s">
        <v>32</v>
      </c>
      <c r="D2605" t="s">
        <v>12846</v>
      </c>
      <c r="E2605">
        <v>24661</v>
      </c>
      <c r="F2605">
        <v>24981</v>
      </c>
      <c r="G2605" t="s">
        <v>28</v>
      </c>
      <c r="H2605" t="s">
        <v>91</v>
      </c>
      <c r="L2605" t="s">
        <v>12847</v>
      </c>
      <c r="M2605" t="s">
        <v>12848</v>
      </c>
    </row>
    <row r="2606" spans="1:13" x14ac:dyDescent="0.15">
      <c r="A2606" t="s">
        <v>12680</v>
      </c>
      <c r="B2606" s="2" t="s">
        <v>12849</v>
      </c>
      <c r="C2606" t="s">
        <v>26</v>
      </c>
      <c r="D2606" t="s">
        <v>12850</v>
      </c>
      <c r="E2606">
        <v>25137</v>
      </c>
      <c r="F2606">
        <v>25348</v>
      </c>
      <c r="G2606" t="s">
        <v>28</v>
      </c>
      <c r="H2606" t="s">
        <v>29</v>
      </c>
      <c r="L2606" t="s">
        <v>12851</v>
      </c>
    </row>
    <row r="2607" spans="1:13" x14ac:dyDescent="0.15">
      <c r="A2607" t="s">
        <v>12852</v>
      </c>
      <c r="B2607" s="2" t="s">
        <v>12853</v>
      </c>
      <c r="C2607" t="s">
        <v>32</v>
      </c>
      <c r="D2607" t="s">
        <v>12854</v>
      </c>
      <c r="E2607">
        <v>1</v>
      </c>
      <c r="F2607">
        <v>171</v>
      </c>
      <c r="G2607" t="s">
        <v>28</v>
      </c>
      <c r="H2607" t="s">
        <v>1055</v>
      </c>
      <c r="K2607" t="s">
        <v>1056</v>
      </c>
      <c r="L2607" t="s">
        <v>12855</v>
      </c>
      <c r="M2607" t="s">
        <v>12856</v>
      </c>
    </row>
    <row r="2608" spans="1:13" x14ac:dyDescent="0.15">
      <c r="A2608" t="s">
        <v>12852</v>
      </c>
      <c r="B2608" s="2" t="s">
        <v>12857</v>
      </c>
      <c r="C2608" t="s">
        <v>26</v>
      </c>
      <c r="D2608" t="s">
        <v>12854</v>
      </c>
      <c r="E2608">
        <v>1</v>
      </c>
      <c r="F2608">
        <v>171</v>
      </c>
      <c r="G2608" t="s">
        <v>28</v>
      </c>
      <c r="H2608" t="s">
        <v>29</v>
      </c>
      <c r="L2608" t="s">
        <v>12855</v>
      </c>
    </row>
    <row r="2609" spans="1:13" x14ac:dyDescent="0.15">
      <c r="A2609" t="s">
        <v>12852</v>
      </c>
      <c r="B2609" s="2" t="s">
        <v>12858</v>
      </c>
      <c r="C2609" t="s">
        <v>32</v>
      </c>
      <c r="D2609" t="s">
        <v>12859</v>
      </c>
      <c r="E2609">
        <v>555</v>
      </c>
      <c r="F2609">
        <v>1583</v>
      </c>
      <c r="G2609" t="s">
        <v>28</v>
      </c>
      <c r="H2609" t="s">
        <v>12860</v>
      </c>
      <c r="K2609" t="s">
        <v>9101</v>
      </c>
      <c r="L2609" t="s">
        <v>12861</v>
      </c>
      <c r="M2609" t="s">
        <v>12862</v>
      </c>
    </row>
    <row r="2610" spans="1:13" x14ac:dyDescent="0.15">
      <c r="A2610" t="s">
        <v>12852</v>
      </c>
      <c r="B2610" s="2" t="s">
        <v>12863</v>
      </c>
      <c r="C2610" t="s">
        <v>32</v>
      </c>
      <c r="D2610" t="s">
        <v>12864</v>
      </c>
      <c r="E2610">
        <v>1623</v>
      </c>
      <c r="F2610">
        <v>2786</v>
      </c>
      <c r="G2610" t="s">
        <v>28</v>
      </c>
      <c r="H2610" t="s">
        <v>12865</v>
      </c>
      <c r="K2610" t="s">
        <v>12866</v>
      </c>
      <c r="L2610" t="s">
        <v>12867</v>
      </c>
      <c r="M2610" t="s">
        <v>12868</v>
      </c>
    </row>
    <row r="2611" spans="1:13" x14ac:dyDescent="0.15">
      <c r="A2611" t="s">
        <v>12852</v>
      </c>
      <c r="B2611" s="2" t="s">
        <v>12869</v>
      </c>
      <c r="C2611" t="s">
        <v>32</v>
      </c>
      <c r="D2611" t="s">
        <v>12870</v>
      </c>
      <c r="E2611">
        <v>2884</v>
      </c>
      <c r="F2611">
        <v>3963</v>
      </c>
      <c r="G2611" t="s">
        <v>28</v>
      </c>
      <c r="H2611" t="s">
        <v>12871</v>
      </c>
      <c r="K2611" t="s">
        <v>2709</v>
      </c>
      <c r="L2611" t="s">
        <v>12872</v>
      </c>
      <c r="M2611" t="s">
        <v>12873</v>
      </c>
    </row>
    <row r="2612" spans="1:13" x14ac:dyDescent="0.15">
      <c r="A2612" t="s">
        <v>12852</v>
      </c>
      <c r="B2612" s="2" t="s">
        <v>12874</v>
      </c>
      <c r="C2612" t="s">
        <v>32</v>
      </c>
      <c r="D2612" t="s">
        <v>12875</v>
      </c>
      <c r="E2612">
        <v>4153</v>
      </c>
      <c r="F2612">
        <v>5010</v>
      </c>
      <c r="G2612" t="s">
        <v>28</v>
      </c>
      <c r="H2612" t="s">
        <v>12876</v>
      </c>
      <c r="K2612" t="s">
        <v>12877</v>
      </c>
      <c r="L2612" t="s">
        <v>12878</v>
      </c>
      <c r="M2612" t="s">
        <v>12879</v>
      </c>
    </row>
    <row r="2613" spans="1:13" x14ac:dyDescent="0.15">
      <c r="A2613" t="s">
        <v>12852</v>
      </c>
      <c r="B2613" s="2" t="s">
        <v>12880</v>
      </c>
      <c r="C2613" t="s">
        <v>32</v>
      </c>
      <c r="D2613" t="s">
        <v>12881</v>
      </c>
      <c r="E2613">
        <v>5162</v>
      </c>
      <c r="F2613">
        <v>5797</v>
      </c>
      <c r="G2613" t="s">
        <v>28</v>
      </c>
      <c r="H2613" t="s">
        <v>12882</v>
      </c>
      <c r="K2613" t="s">
        <v>12883</v>
      </c>
      <c r="L2613" t="s">
        <v>12884</v>
      </c>
      <c r="M2613" t="s">
        <v>12885</v>
      </c>
    </row>
    <row r="2614" spans="1:13" x14ac:dyDescent="0.15">
      <c r="A2614" t="s">
        <v>12852</v>
      </c>
      <c r="B2614" s="2" t="s">
        <v>12886</v>
      </c>
      <c r="C2614" t="s">
        <v>32</v>
      </c>
      <c r="D2614" t="s">
        <v>12887</v>
      </c>
      <c r="E2614">
        <v>5887</v>
      </c>
      <c r="F2614">
        <v>6654</v>
      </c>
      <c r="G2614" t="s">
        <v>28</v>
      </c>
      <c r="H2614" t="s">
        <v>12888</v>
      </c>
      <c r="K2614" t="s">
        <v>12889</v>
      </c>
      <c r="L2614" t="s">
        <v>12890</v>
      </c>
      <c r="M2614" t="s">
        <v>12891</v>
      </c>
    </row>
    <row r="2615" spans="1:13" x14ac:dyDescent="0.15">
      <c r="A2615" t="s">
        <v>12852</v>
      </c>
      <c r="B2615" s="2" t="s">
        <v>12892</v>
      </c>
      <c r="C2615" t="s">
        <v>32</v>
      </c>
      <c r="D2615" t="s">
        <v>12893</v>
      </c>
      <c r="E2615">
        <v>7601</v>
      </c>
      <c r="F2615">
        <v>6708</v>
      </c>
      <c r="G2615" t="s">
        <v>34</v>
      </c>
      <c r="H2615" t="s">
        <v>12894</v>
      </c>
      <c r="L2615" t="s">
        <v>12895</v>
      </c>
      <c r="M2615" t="s">
        <v>12896</v>
      </c>
    </row>
    <row r="2616" spans="1:13" x14ac:dyDescent="0.15">
      <c r="A2616" t="s">
        <v>12852</v>
      </c>
      <c r="B2616" s="2" t="s">
        <v>12897</v>
      </c>
      <c r="C2616" t="s">
        <v>32</v>
      </c>
      <c r="D2616" t="s">
        <v>12898</v>
      </c>
      <c r="E2616">
        <v>7769</v>
      </c>
      <c r="F2616">
        <v>8428</v>
      </c>
      <c r="G2616" t="s">
        <v>28</v>
      </c>
      <c r="H2616" t="s">
        <v>12899</v>
      </c>
      <c r="L2616" t="s">
        <v>12900</v>
      </c>
      <c r="M2616" t="s">
        <v>12901</v>
      </c>
    </row>
    <row r="2617" spans="1:13" x14ac:dyDescent="0.15">
      <c r="A2617" t="s">
        <v>12852</v>
      </c>
      <c r="B2617" s="2" t="s">
        <v>12902</v>
      </c>
      <c r="C2617" t="s">
        <v>32</v>
      </c>
      <c r="D2617" t="s">
        <v>12903</v>
      </c>
      <c r="E2617">
        <v>8666</v>
      </c>
      <c r="F2617">
        <v>8529</v>
      </c>
      <c r="G2617" t="s">
        <v>34</v>
      </c>
      <c r="H2617" t="s">
        <v>12904</v>
      </c>
      <c r="L2617" t="s">
        <v>12905</v>
      </c>
      <c r="M2617" t="s">
        <v>12906</v>
      </c>
    </row>
    <row r="2618" spans="1:13" x14ac:dyDescent="0.15">
      <c r="A2618" t="s">
        <v>12852</v>
      </c>
      <c r="B2618" s="2" t="s">
        <v>12907</v>
      </c>
      <c r="C2618" t="s">
        <v>32</v>
      </c>
      <c r="D2618" t="s">
        <v>12908</v>
      </c>
      <c r="E2618">
        <v>8698</v>
      </c>
      <c r="F2618">
        <v>9930</v>
      </c>
      <c r="G2618" t="s">
        <v>28</v>
      </c>
      <c r="H2618" t="s">
        <v>10904</v>
      </c>
      <c r="K2618" t="s">
        <v>10905</v>
      </c>
      <c r="L2618" t="s">
        <v>12909</v>
      </c>
      <c r="M2618" t="s">
        <v>12910</v>
      </c>
    </row>
    <row r="2619" spans="1:13" x14ac:dyDescent="0.15">
      <c r="A2619" t="s">
        <v>12852</v>
      </c>
      <c r="B2619" s="2" t="s">
        <v>12911</v>
      </c>
      <c r="C2619" t="s">
        <v>32</v>
      </c>
      <c r="D2619" t="s">
        <v>12912</v>
      </c>
      <c r="E2619">
        <v>10610</v>
      </c>
      <c r="F2619">
        <v>10014</v>
      </c>
      <c r="G2619" t="s">
        <v>34</v>
      </c>
      <c r="H2619" t="s">
        <v>12913</v>
      </c>
      <c r="K2619" t="s">
        <v>12914</v>
      </c>
      <c r="L2619" t="s">
        <v>12915</v>
      </c>
      <c r="M2619" t="s">
        <v>12916</v>
      </c>
    </row>
    <row r="2620" spans="1:13" x14ac:dyDescent="0.15">
      <c r="A2620" t="s">
        <v>12852</v>
      </c>
      <c r="B2620" s="2" t="s">
        <v>12917</v>
      </c>
      <c r="C2620" t="s">
        <v>32</v>
      </c>
      <c r="D2620" t="s">
        <v>12918</v>
      </c>
      <c r="E2620">
        <v>11263</v>
      </c>
      <c r="F2620">
        <v>10934</v>
      </c>
      <c r="G2620" t="s">
        <v>34</v>
      </c>
      <c r="H2620" t="s">
        <v>12919</v>
      </c>
      <c r="L2620" t="s">
        <v>12920</v>
      </c>
      <c r="M2620" t="s">
        <v>12921</v>
      </c>
    </row>
    <row r="2621" spans="1:13" x14ac:dyDescent="0.15">
      <c r="A2621" t="s">
        <v>12852</v>
      </c>
      <c r="B2621" s="2" t="s">
        <v>12922</v>
      </c>
      <c r="C2621" t="s">
        <v>32</v>
      </c>
      <c r="D2621" t="s">
        <v>12923</v>
      </c>
      <c r="E2621">
        <v>11424</v>
      </c>
      <c r="F2621">
        <v>12008</v>
      </c>
      <c r="G2621" t="s">
        <v>28</v>
      </c>
      <c r="H2621" t="s">
        <v>12924</v>
      </c>
      <c r="L2621" t="s">
        <v>12925</v>
      </c>
      <c r="M2621" t="s">
        <v>12926</v>
      </c>
    </row>
    <row r="2622" spans="1:13" x14ac:dyDescent="0.15">
      <c r="A2622" t="s">
        <v>12852</v>
      </c>
      <c r="B2622" s="2" t="s">
        <v>12927</v>
      </c>
      <c r="C2622" t="s">
        <v>32</v>
      </c>
      <c r="D2622" t="s">
        <v>12928</v>
      </c>
      <c r="E2622">
        <v>12032</v>
      </c>
      <c r="F2622">
        <v>13348</v>
      </c>
      <c r="G2622" t="s">
        <v>28</v>
      </c>
      <c r="H2622" t="s">
        <v>12929</v>
      </c>
      <c r="K2622" t="s">
        <v>12930</v>
      </c>
      <c r="L2622" t="s">
        <v>12931</v>
      </c>
      <c r="M2622" t="s">
        <v>12932</v>
      </c>
    </row>
    <row r="2623" spans="1:13" x14ac:dyDescent="0.15">
      <c r="A2623" t="s">
        <v>12852</v>
      </c>
      <c r="B2623" s="2" t="s">
        <v>12933</v>
      </c>
      <c r="C2623" t="s">
        <v>32</v>
      </c>
      <c r="D2623" t="s">
        <v>12934</v>
      </c>
      <c r="E2623">
        <v>13345</v>
      </c>
      <c r="F2623">
        <v>14523</v>
      </c>
      <c r="G2623" t="s">
        <v>28</v>
      </c>
      <c r="H2623" t="s">
        <v>12935</v>
      </c>
      <c r="L2623" t="s">
        <v>12936</v>
      </c>
      <c r="M2623" t="s">
        <v>12937</v>
      </c>
    </row>
    <row r="2624" spans="1:13" x14ac:dyDescent="0.15">
      <c r="A2624" t="s">
        <v>12852</v>
      </c>
      <c r="B2624" s="2" t="s">
        <v>12938</v>
      </c>
      <c r="C2624" t="s">
        <v>32</v>
      </c>
      <c r="D2624" t="s">
        <v>12939</v>
      </c>
      <c r="E2624">
        <v>14534</v>
      </c>
      <c r="F2624">
        <v>15736</v>
      </c>
      <c r="G2624" t="s">
        <v>28</v>
      </c>
      <c r="H2624" t="s">
        <v>12940</v>
      </c>
      <c r="L2624" t="s">
        <v>12941</v>
      </c>
      <c r="M2624" t="s">
        <v>12942</v>
      </c>
    </row>
    <row r="2625" spans="1:13" x14ac:dyDescent="0.15">
      <c r="A2625" t="s">
        <v>12852</v>
      </c>
      <c r="B2625" s="2" t="s">
        <v>12943</v>
      </c>
      <c r="C2625" t="s">
        <v>32</v>
      </c>
      <c r="D2625" t="s">
        <v>12944</v>
      </c>
      <c r="E2625">
        <v>16159</v>
      </c>
      <c r="F2625">
        <v>17253</v>
      </c>
      <c r="G2625" t="s">
        <v>28</v>
      </c>
      <c r="H2625" t="s">
        <v>12945</v>
      </c>
      <c r="K2625" t="s">
        <v>12946</v>
      </c>
      <c r="L2625" t="s">
        <v>12947</v>
      </c>
      <c r="M2625" t="s">
        <v>12948</v>
      </c>
    </row>
    <row r="2626" spans="1:13" x14ac:dyDescent="0.15">
      <c r="A2626" t="s">
        <v>12852</v>
      </c>
      <c r="B2626" s="2" t="s">
        <v>12949</v>
      </c>
      <c r="C2626" t="s">
        <v>32</v>
      </c>
      <c r="D2626" t="s">
        <v>12950</v>
      </c>
      <c r="E2626">
        <v>17278</v>
      </c>
      <c r="F2626">
        <v>17667</v>
      </c>
      <c r="G2626" t="s">
        <v>28</v>
      </c>
      <c r="H2626" t="s">
        <v>12951</v>
      </c>
      <c r="K2626" t="s">
        <v>12952</v>
      </c>
      <c r="L2626" t="s">
        <v>12953</v>
      </c>
      <c r="M2626" t="s">
        <v>12954</v>
      </c>
    </row>
    <row r="2627" spans="1:13" x14ac:dyDescent="0.15">
      <c r="A2627" t="s">
        <v>12852</v>
      </c>
      <c r="B2627" s="2" t="s">
        <v>12955</v>
      </c>
      <c r="C2627" t="s">
        <v>32</v>
      </c>
      <c r="D2627" t="s">
        <v>12956</v>
      </c>
      <c r="E2627">
        <v>17874</v>
      </c>
      <c r="F2627">
        <v>20747</v>
      </c>
      <c r="G2627" t="s">
        <v>28</v>
      </c>
      <c r="H2627" t="s">
        <v>12957</v>
      </c>
      <c r="K2627" t="s">
        <v>12958</v>
      </c>
      <c r="L2627" t="s">
        <v>12959</v>
      </c>
      <c r="M2627" t="s">
        <v>12960</v>
      </c>
    </row>
    <row r="2628" spans="1:13" x14ac:dyDescent="0.15">
      <c r="A2628" t="s">
        <v>12852</v>
      </c>
      <c r="B2628" s="2" t="s">
        <v>12961</v>
      </c>
      <c r="C2628" t="s">
        <v>32</v>
      </c>
      <c r="D2628" t="s">
        <v>12962</v>
      </c>
      <c r="E2628">
        <v>20810</v>
      </c>
      <c r="F2628">
        <v>21553</v>
      </c>
      <c r="G2628" t="s">
        <v>28</v>
      </c>
      <c r="H2628" t="s">
        <v>1351</v>
      </c>
      <c r="L2628" t="s">
        <v>12963</v>
      </c>
      <c r="M2628" t="s">
        <v>12964</v>
      </c>
    </row>
    <row r="2629" spans="1:13" x14ac:dyDescent="0.15">
      <c r="A2629" t="s">
        <v>12852</v>
      </c>
      <c r="B2629" s="2" t="s">
        <v>12965</v>
      </c>
      <c r="C2629" t="s">
        <v>26</v>
      </c>
      <c r="D2629" t="s">
        <v>12966</v>
      </c>
      <c r="E2629">
        <v>21569</v>
      </c>
      <c r="F2629">
        <v>21695</v>
      </c>
      <c r="G2629" t="s">
        <v>28</v>
      </c>
      <c r="H2629" t="s">
        <v>29</v>
      </c>
      <c r="L2629" t="s">
        <v>12967</v>
      </c>
    </row>
    <row r="2630" spans="1:13" x14ac:dyDescent="0.15">
      <c r="A2630" t="s">
        <v>12968</v>
      </c>
      <c r="B2630" s="2" t="s">
        <v>12969</v>
      </c>
      <c r="C2630" t="s">
        <v>26</v>
      </c>
      <c r="D2630" t="s">
        <v>12970</v>
      </c>
      <c r="E2630">
        <v>1</v>
      </c>
      <c r="F2630">
        <v>730</v>
      </c>
      <c r="G2630" t="s">
        <v>28</v>
      </c>
      <c r="H2630" t="s">
        <v>29</v>
      </c>
      <c r="L2630" t="s">
        <v>12971</v>
      </c>
    </row>
    <row r="2631" spans="1:13" x14ac:dyDescent="0.15">
      <c r="A2631" t="s">
        <v>12968</v>
      </c>
      <c r="B2631" s="2" t="s">
        <v>12972</v>
      </c>
      <c r="C2631" t="s">
        <v>32</v>
      </c>
      <c r="D2631" t="s">
        <v>12973</v>
      </c>
      <c r="E2631">
        <v>3</v>
      </c>
      <c r="F2631">
        <v>548</v>
      </c>
      <c r="G2631" t="s">
        <v>28</v>
      </c>
      <c r="H2631" t="s">
        <v>35</v>
      </c>
      <c r="L2631" t="s">
        <v>12974</v>
      </c>
      <c r="M2631" t="s">
        <v>12975</v>
      </c>
    </row>
    <row r="2632" spans="1:13" x14ac:dyDescent="0.15">
      <c r="A2632" t="s">
        <v>12968</v>
      </c>
      <c r="B2632" s="2" t="s">
        <v>12976</v>
      </c>
      <c r="C2632" t="s">
        <v>32</v>
      </c>
      <c r="D2632" t="s">
        <v>12977</v>
      </c>
      <c r="E2632">
        <v>1802</v>
      </c>
      <c r="F2632">
        <v>843</v>
      </c>
      <c r="G2632" t="s">
        <v>34</v>
      </c>
      <c r="H2632" t="s">
        <v>12978</v>
      </c>
      <c r="K2632" t="s">
        <v>12979</v>
      </c>
      <c r="L2632" t="s">
        <v>12980</v>
      </c>
      <c r="M2632" t="s">
        <v>12981</v>
      </c>
    </row>
    <row r="2633" spans="1:13" x14ac:dyDescent="0.15">
      <c r="A2633" t="s">
        <v>12968</v>
      </c>
      <c r="B2633" s="2" t="s">
        <v>12982</v>
      </c>
      <c r="C2633" t="s">
        <v>32</v>
      </c>
      <c r="D2633" t="s">
        <v>12983</v>
      </c>
      <c r="E2633">
        <v>2350</v>
      </c>
      <c r="F2633">
        <v>1799</v>
      </c>
      <c r="G2633" t="s">
        <v>34</v>
      </c>
      <c r="H2633" t="s">
        <v>12984</v>
      </c>
      <c r="L2633" t="s">
        <v>12985</v>
      </c>
      <c r="M2633" t="s">
        <v>12986</v>
      </c>
    </row>
    <row r="2634" spans="1:13" x14ac:dyDescent="0.15">
      <c r="A2634" t="s">
        <v>12968</v>
      </c>
      <c r="B2634" s="2" t="s">
        <v>12987</v>
      </c>
      <c r="C2634" t="s">
        <v>32</v>
      </c>
      <c r="D2634" t="s">
        <v>12988</v>
      </c>
      <c r="E2634">
        <v>2871</v>
      </c>
      <c r="F2634">
        <v>2347</v>
      </c>
      <c r="G2634" t="s">
        <v>34</v>
      </c>
      <c r="H2634" t="s">
        <v>12989</v>
      </c>
      <c r="K2634" t="s">
        <v>12990</v>
      </c>
      <c r="L2634" t="s">
        <v>12991</v>
      </c>
      <c r="M2634" t="s">
        <v>12992</v>
      </c>
    </row>
    <row r="2635" spans="1:13" x14ac:dyDescent="0.15">
      <c r="A2635" t="s">
        <v>12968</v>
      </c>
      <c r="B2635" s="2" t="s">
        <v>12993</v>
      </c>
      <c r="C2635" t="s">
        <v>32</v>
      </c>
      <c r="D2635" t="s">
        <v>12994</v>
      </c>
      <c r="E2635">
        <v>3353</v>
      </c>
      <c r="F2635">
        <v>2868</v>
      </c>
      <c r="G2635" t="s">
        <v>34</v>
      </c>
      <c r="H2635" t="s">
        <v>91</v>
      </c>
      <c r="L2635" t="s">
        <v>12995</v>
      </c>
      <c r="M2635" t="s">
        <v>12996</v>
      </c>
    </row>
    <row r="2636" spans="1:13" x14ac:dyDescent="0.15">
      <c r="A2636" t="s">
        <v>12968</v>
      </c>
      <c r="B2636" s="2" t="s">
        <v>12997</v>
      </c>
      <c r="C2636" t="s">
        <v>32</v>
      </c>
      <c r="D2636" t="s">
        <v>12998</v>
      </c>
      <c r="E2636">
        <v>4570</v>
      </c>
      <c r="F2636">
        <v>3350</v>
      </c>
      <c r="G2636" t="s">
        <v>34</v>
      </c>
      <c r="H2636" t="s">
        <v>12999</v>
      </c>
      <c r="K2636" t="s">
        <v>13000</v>
      </c>
      <c r="L2636" t="s">
        <v>13001</v>
      </c>
      <c r="M2636" t="s">
        <v>13002</v>
      </c>
    </row>
    <row r="2637" spans="1:13" x14ac:dyDescent="0.15">
      <c r="A2637" t="s">
        <v>12968</v>
      </c>
      <c r="B2637" s="2" t="s">
        <v>13003</v>
      </c>
      <c r="C2637" t="s">
        <v>32</v>
      </c>
      <c r="D2637" t="s">
        <v>13004</v>
      </c>
      <c r="E2637">
        <v>5289</v>
      </c>
      <c r="F2637">
        <v>4567</v>
      </c>
      <c r="G2637" t="s">
        <v>34</v>
      </c>
      <c r="H2637" t="s">
        <v>13005</v>
      </c>
      <c r="K2637" t="s">
        <v>13006</v>
      </c>
      <c r="L2637" t="s">
        <v>13007</v>
      </c>
      <c r="M2637" t="s">
        <v>13008</v>
      </c>
    </row>
    <row r="2638" spans="1:13" x14ac:dyDescent="0.15">
      <c r="A2638" t="s">
        <v>12968</v>
      </c>
      <c r="B2638" s="2" t="s">
        <v>13009</v>
      </c>
      <c r="C2638" t="s">
        <v>32</v>
      </c>
      <c r="D2638" t="s">
        <v>13010</v>
      </c>
      <c r="E2638">
        <v>6550</v>
      </c>
      <c r="F2638">
        <v>5291</v>
      </c>
      <c r="G2638" t="s">
        <v>34</v>
      </c>
      <c r="H2638" t="s">
        <v>13011</v>
      </c>
      <c r="L2638" t="s">
        <v>13012</v>
      </c>
      <c r="M2638" t="s">
        <v>13013</v>
      </c>
    </row>
    <row r="2639" spans="1:13" x14ac:dyDescent="0.15">
      <c r="A2639" t="s">
        <v>12968</v>
      </c>
      <c r="B2639" s="2" t="s">
        <v>13014</v>
      </c>
      <c r="C2639" t="s">
        <v>32</v>
      </c>
      <c r="D2639" t="s">
        <v>13015</v>
      </c>
      <c r="E2639">
        <v>7266</v>
      </c>
      <c r="F2639">
        <v>6547</v>
      </c>
      <c r="G2639" t="s">
        <v>34</v>
      </c>
      <c r="H2639" t="s">
        <v>1351</v>
      </c>
      <c r="L2639" t="s">
        <v>13016</v>
      </c>
      <c r="M2639" t="s">
        <v>13017</v>
      </c>
    </row>
    <row r="2640" spans="1:13" x14ac:dyDescent="0.15">
      <c r="A2640" t="s">
        <v>12968</v>
      </c>
      <c r="B2640" s="2" t="s">
        <v>13018</v>
      </c>
      <c r="C2640" t="s">
        <v>32</v>
      </c>
      <c r="D2640" t="s">
        <v>13019</v>
      </c>
      <c r="E2640">
        <v>7697</v>
      </c>
      <c r="F2640">
        <v>7263</v>
      </c>
      <c r="G2640" t="s">
        <v>34</v>
      </c>
      <c r="H2640" t="s">
        <v>13020</v>
      </c>
      <c r="K2640" t="s">
        <v>13021</v>
      </c>
      <c r="L2640" t="s">
        <v>13022</v>
      </c>
      <c r="M2640" t="s">
        <v>13023</v>
      </c>
    </row>
    <row r="2641" spans="1:13" x14ac:dyDescent="0.15">
      <c r="A2641" t="s">
        <v>12968</v>
      </c>
      <c r="B2641" s="2" t="s">
        <v>13024</v>
      </c>
      <c r="C2641" t="s">
        <v>32</v>
      </c>
      <c r="D2641" t="s">
        <v>13025</v>
      </c>
      <c r="E2641">
        <v>8657</v>
      </c>
      <c r="F2641">
        <v>7929</v>
      </c>
      <c r="G2641" t="s">
        <v>34</v>
      </c>
      <c r="H2641" t="s">
        <v>13026</v>
      </c>
      <c r="L2641" t="s">
        <v>13027</v>
      </c>
      <c r="M2641" t="s">
        <v>13028</v>
      </c>
    </row>
    <row r="2642" spans="1:13" x14ac:dyDescent="0.15">
      <c r="A2642" t="s">
        <v>12968</v>
      </c>
      <c r="B2642" s="2" t="s">
        <v>13029</v>
      </c>
      <c r="C2642" t="s">
        <v>32</v>
      </c>
      <c r="D2642" t="s">
        <v>13030</v>
      </c>
      <c r="E2642">
        <v>8774</v>
      </c>
      <c r="F2642">
        <v>9307</v>
      </c>
      <c r="G2642" t="s">
        <v>28</v>
      </c>
      <c r="H2642" t="s">
        <v>899</v>
      </c>
      <c r="L2642" t="s">
        <v>13031</v>
      </c>
      <c r="M2642" t="s">
        <v>13032</v>
      </c>
    </row>
    <row r="2643" spans="1:13" x14ac:dyDescent="0.15">
      <c r="A2643" t="s">
        <v>12968</v>
      </c>
      <c r="B2643" s="2" t="s">
        <v>13033</v>
      </c>
      <c r="C2643" t="s">
        <v>32</v>
      </c>
      <c r="D2643" t="s">
        <v>13034</v>
      </c>
      <c r="E2643">
        <v>9664</v>
      </c>
      <c r="F2643">
        <v>9317</v>
      </c>
      <c r="G2643" t="s">
        <v>34</v>
      </c>
      <c r="H2643" t="s">
        <v>733</v>
      </c>
      <c r="L2643" t="s">
        <v>13035</v>
      </c>
      <c r="M2643" t="s">
        <v>13036</v>
      </c>
    </row>
    <row r="2644" spans="1:13" x14ac:dyDescent="0.15">
      <c r="A2644" t="s">
        <v>12968</v>
      </c>
      <c r="B2644" s="2" t="s">
        <v>13037</v>
      </c>
      <c r="C2644" t="s">
        <v>32</v>
      </c>
      <c r="D2644" t="s">
        <v>13038</v>
      </c>
      <c r="E2644">
        <v>12886</v>
      </c>
      <c r="F2644">
        <v>9737</v>
      </c>
      <c r="G2644" t="s">
        <v>34</v>
      </c>
      <c r="H2644" t="s">
        <v>13039</v>
      </c>
      <c r="L2644" t="s">
        <v>13040</v>
      </c>
      <c r="M2644" t="s">
        <v>13041</v>
      </c>
    </row>
    <row r="2645" spans="1:13" x14ac:dyDescent="0.15">
      <c r="A2645" t="s">
        <v>12968</v>
      </c>
      <c r="B2645" s="2" t="s">
        <v>13042</v>
      </c>
      <c r="C2645" t="s">
        <v>32</v>
      </c>
      <c r="D2645" t="s">
        <v>13043</v>
      </c>
      <c r="E2645">
        <v>14160</v>
      </c>
      <c r="F2645">
        <v>12898</v>
      </c>
      <c r="G2645" t="s">
        <v>34</v>
      </c>
      <c r="H2645" t="s">
        <v>13044</v>
      </c>
      <c r="L2645" t="s">
        <v>13045</v>
      </c>
      <c r="M2645" t="s">
        <v>13046</v>
      </c>
    </row>
    <row r="2646" spans="1:13" x14ac:dyDescent="0.15">
      <c r="A2646" t="s">
        <v>12968</v>
      </c>
      <c r="B2646" s="2" t="s">
        <v>13047</v>
      </c>
      <c r="C2646" t="s">
        <v>32</v>
      </c>
      <c r="D2646" t="s">
        <v>13048</v>
      </c>
      <c r="E2646">
        <v>14550</v>
      </c>
      <c r="F2646">
        <v>14206</v>
      </c>
      <c r="G2646" t="s">
        <v>34</v>
      </c>
      <c r="H2646" t="s">
        <v>13049</v>
      </c>
      <c r="L2646" t="s">
        <v>13050</v>
      </c>
      <c r="M2646" t="s">
        <v>13051</v>
      </c>
    </row>
    <row r="2647" spans="1:13" x14ac:dyDescent="0.15">
      <c r="A2647" t="s">
        <v>12968</v>
      </c>
      <c r="B2647" s="2" t="s">
        <v>13052</v>
      </c>
      <c r="C2647" t="s">
        <v>32</v>
      </c>
      <c r="D2647" t="s">
        <v>13053</v>
      </c>
      <c r="E2647">
        <v>15953</v>
      </c>
      <c r="F2647">
        <v>14568</v>
      </c>
      <c r="G2647" t="s">
        <v>34</v>
      </c>
      <c r="H2647" t="s">
        <v>13054</v>
      </c>
      <c r="L2647" t="s">
        <v>13055</v>
      </c>
      <c r="M2647" t="s">
        <v>13056</v>
      </c>
    </row>
    <row r="2648" spans="1:13" x14ac:dyDescent="0.15">
      <c r="A2648" t="s">
        <v>12968</v>
      </c>
      <c r="B2648" s="2" t="s">
        <v>13057</v>
      </c>
      <c r="C2648" t="s">
        <v>32</v>
      </c>
      <c r="D2648" t="s">
        <v>13058</v>
      </c>
      <c r="E2648">
        <v>16060</v>
      </c>
      <c r="F2648">
        <v>15920</v>
      </c>
      <c r="G2648" t="s">
        <v>34</v>
      </c>
      <c r="H2648" t="s">
        <v>13054</v>
      </c>
      <c r="L2648" t="s">
        <v>13059</v>
      </c>
      <c r="M2648" t="s">
        <v>13060</v>
      </c>
    </row>
    <row r="2649" spans="1:13" x14ac:dyDescent="0.15">
      <c r="A2649" t="s">
        <v>12968</v>
      </c>
      <c r="B2649" s="2" t="s">
        <v>13061</v>
      </c>
      <c r="C2649" t="s">
        <v>32</v>
      </c>
      <c r="D2649" t="s">
        <v>13062</v>
      </c>
      <c r="E2649">
        <v>16125</v>
      </c>
      <c r="F2649">
        <v>16808</v>
      </c>
      <c r="G2649" t="s">
        <v>28</v>
      </c>
      <c r="H2649" t="s">
        <v>13063</v>
      </c>
      <c r="K2649" t="s">
        <v>13064</v>
      </c>
      <c r="L2649" t="s">
        <v>13065</v>
      </c>
      <c r="M2649" t="s">
        <v>13066</v>
      </c>
    </row>
    <row r="2650" spans="1:13" x14ac:dyDescent="0.15">
      <c r="A2650" t="s">
        <v>12968</v>
      </c>
      <c r="B2650" s="2" t="s">
        <v>13067</v>
      </c>
      <c r="C2650" t="s">
        <v>32</v>
      </c>
      <c r="D2650" t="s">
        <v>13068</v>
      </c>
      <c r="E2650">
        <v>16798</v>
      </c>
      <c r="F2650">
        <v>18231</v>
      </c>
      <c r="G2650" t="s">
        <v>28</v>
      </c>
      <c r="H2650" t="s">
        <v>13069</v>
      </c>
      <c r="K2650" t="s">
        <v>13070</v>
      </c>
      <c r="L2650" t="s">
        <v>13071</v>
      </c>
      <c r="M2650" t="s">
        <v>13072</v>
      </c>
    </row>
    <row r="2651" spans="1:13" x14ac:dyDescent="0.15">
      <c r="A2651" t="s">
        <v>12968</v>
      </c>
      <c r="B2651" s="2" t="s">
        <v>13073</v>
      </c>
      <c r="C2651" t="s">
        <v>32</v>
      </c>
      <c r="D2651" t="s">
        <v>13074</v>
      </c>
      <c r="E2651">
        <v>18334</v>
      </c>
      <c r="F2651">
        <v>18600</v>
      </c>
      <c r="G2651" t="s">
        <v>28</v>
      </c>
      <c r="H2651" t="s">
        <v>13075</v>
      </c>
      <c r="K2651" t="s">
        <v>13076</v>
      </c>
      <c r="L2651" t="s">
        <v>13077</v>
      </c>
      <c r="M2651" t="s">
        <v>13078</v>
      </c>
    </row>
    <row r="2652" spans="1:13" x14ac:dyDescent="0.15">
      <c r="A2652" t="s">
        <v>12968</v>
      </c>
      <c r="B2652" s="2" t="s">
        <v>13079</v>
      </c>
      <c r="C2652" t="s">
        <v>32</v>
      </c>
      <c r="D2652" t="s">
        <v>13080</v>
      </c>
      <c r="E2652">
        <v>18611</v>
      </c>
      <c r="F2652">
        <v>19144</v>
      </c>
      <c r="G2652" t="s">
        <v>28</v>
      </c>
      <c r="H2652" t="s">
        <v>13081</v>
      </c>
      <c r="K2652" t="s">
        <v>13082</v>
      </c>
      <c r="L2652" t="s">
        <v>13083</v>
      </c>
      <c r="M2652" t="s">
        <v>13084</v>
      </c>
    </row>
    <row r="2653" spans="1:13" x14ac:dyDescent="0.15">
      <c r="A2653" t="s">
        <v>12968</v>
      </c>
      <c r="B2653" s="2" t="s">
        <v>13085</v>
      </c>
      <c r="C2653" t="s">
        <v>32</v>
      </c>
      <c r="D2653" t="s">
        <v>13086</v>
      </c>
      <c r="E2653">
        <v>20313</v>
      </c>
      <c r="F2653">
        <v>19192</v>
      </c>
      <c r="G2653" t="s">
        <v>34</v>
      </c>
      <c r="H2653" t="s">
        <v>1096</v>
      </c>
      <c r="L2653" t="s">
        <v>13087</v>
      </c>
      <c r="M2653" t="s">
        <v>13088</v>
      </c>
    </row>
    <row r="2654" spans="1:13" x14ac:dyDescent="0.15">
      <c r="A2654" t="s">
        <v>12968</v>
      </c>
      <c r="B2654" s="2" t="s">
        <v>13089</v>
      </c>
      <c r="C2654" t="s">
        <v>26</v>
      </c>
      <c r="D2654" t="s">
        <v>13090</v>
      </c>
      <c r="E2654">
        <v>20591</v>
      </c>
      <c r="F2654">
        <v>20756</v>
      </c>
      <c r="G2654" t="s">
        <v>28</v>
      </c>
      <c r="H2654" t="s">
        <v>29</v>
      </c>
      <c r="L2654" t="s">
        <v>13091</v>
      </c>
    </row>
    <row r="2655" spans="1:13" x14ac:dyDescent="0.15">
      <c r="A2655" t="s">
        <v>13092</v>
      </c>
      <c r="B2655" s="2" t="s">
        <v>13093</v>
      </c>
      <c r="C2655" t="s">
        <v>26</v>
      </c>
      <c r="D2655" t="s">
        <v>13094</v>
      </c>
      <c r="E2655">
        <v>8</v>
      </c>
      <c r="F2655">
        <v>163</v>
      </c>
      <c r="G2655" t="s">
        <v>28</v>
      </c>
      <c r="H2655" t="s">
        <v>29</v>
      </c>
      <c r="L2655" t="s">
        <v>13095</v>
      </c>
    </row>
    <row r="2656" spans="1:13" x14ac:dyDescent="0.15">
      <c r="A2656" t="s">
        <v>13092</v>
      </c>
      <c r="B2656" s="2" t="s">
        <v>13096</v>
      </c>
      <c r="C2656" t="s">
        <v>32</v>
      </c>
      <c r="D2656" t="s">
        <v>13097</v>
      </c>
      <c r="E2656">
        <v>190</v>
      </c>
      <c r="F2656">
        <v>417</v>
      </c>
      <c r="G2656" t="s">
        <v>28</v>
      </c>
      <c r="H2656" t="s">
        <v>91</v>
      </c>
      <c r="L2656" t="s">
        <v>13098</v>
      </c>
      <c r="M2656" t="s">
        <v>13099</v>
      </c>
    </row>
    <row r="2657" spans="1:13" x14ac:dyDescent="0.15">
      <c r="A2657" t="s">
        <v>13092</v>
      </c>
      <c r="B2657" s="2" t="s">
        <v>13100</v>
      </c>
      <c r="C2657" t="s">
        <v>32</v>
      </c>
      <c r="D2657" t="s">
        <v>13101</v>
      </c>
      <c r="E2657">
        <v>509</v>
      </c>
      <c r="F2657">
        <v>739</v>
      </c>
      <c r="G2657" t="s">
        <v>28</v>
      </c>
      <c r="H2657" t="s">
        <v>91</v>
      </c>
      <c r="L2657" t="s">
        <v>13102</v>
      </c>
      <c r="M2657" t="s">
        <v>13103</v>
      </c>
    </row>
    <row r="2658" spans="1:13" x14ac:dyDescent="0.15">
      <c r="A2658" t="s">
        <v>13092</v>
      </c>
      <c r="B2658" s="2" t="s">
        <v>13104</v>
      </c>
      <c r="C2658" t="s">
        <v>32</v>
      </c>
      <c r="D2658" t="s">
        <v>13105</v>
      </c>
      <c r="E2658">
        <v>791</v>
      </c>
      <c r="F2658">
        <v>2146</v>
      </c>
      <c r="G2658" t="s">
        <v>28</v>
      </c>
      <c r="H2658" t="s">
        <v>13106</v>
      </c>
      <c r="L2658" t="s">
        <v>13107</v>
      </c>
      <c r="M2658" t="s">
        <v>13108</v>
      </c>
    </row>
    <row r="2659" spans="1:13" x14ac:dyDescent="0.15">
      <c r="A2659" t="s">
        <v>13092</v>
      </c>
      <c r="B2659" s="2" t="s">
        <v>13109</v>
      </c>
      <c r="C2659" t="s">
        <v>32</v>
      </c>
      <c r="D2659" t="s">
        <v>13110</v>
      </c>
      <c r="E2659">
        <v>2194</v>
      </c>
      <c r="F2659">
        <v>2757</v>
      </c>
      <c r="G2659" t="s">
        <v>28</v>
      </c>
      <c r="H2659" t="s">
        <v>91</v>
      </c>
      <c r="L2659" t="s">
        <v>13111</v>
      </c>
      <c r="M2659" t="s">
        <v>13112</v>
      </c>
    </row>
    <row r="2660" spans="1:13" x14ac:dyDescent="0.15">
      <c r="A2660" t="s">
        <v>13092</v>
      </c>
      <c r="B2660" s="2" t="s">
        <v>13113</v>
      </c>
      <c r="C2660" t="s">
        <v>26</v>
      </c>
      <c r="D2660" t="s">
        <v>13114</v>
      </c>
      <c r="E2660">
        <v>2859</v>
      </c>
      <c r="F2660">
        <v>3585</v>
      </c>
      <c r="G2660" t="s">
        <v>28</v>
      </c>
      <c r="H2660" t="s">
        <v>29</v>
      </c>
      <c r="L2660" t="s">
        <v>13115</v>
      </c>
    </row>
    <row r="2661" spans="1:13" x14ac:dyDescent="0.15">
      <c r="A2661" t="s">
        <v>13092</v>
      </c>
      <c r="B2661" s="2" t="s">
        <v>13116</v>
      </c>
      <c r="C2661" t="s">
        <v>32</v>
      </c>
      <c r="D2661" t="s">
        <v>13117</v>
      </c>
      <c r="E2661">
        <v>3592</v>
      </c>
      <c r="F2661">
        <v>4134</v>
      </c>
      <c r="G2661" t="s">
        <v>28</v>
      </c>
      <c r="H2661" t="s">
        <v>4240</v>
      </c>
      <c r="K2661" t="s">
        <v>4241</v>
      </c>
      <c r="L2661" t="s">
        <v>13118</v>
      </c>
      <c r="M2661" t="s">
        <v>13119</v>
      </c>
    </row>
    <row r="2662" spans="1:13" x14ac:dyDescent="0.15">
      <c r="A2662" t="s">
        <v>13092</v>
      </c>
      <c r="B2662" s="2" t="s">
        <v>13120</v>
      </c>
      <c r="C2662" t="s">
        <v>32</v>
      </c>
      <c r="D2662" t="s">
        <v>13121</v>
      </c>
      <c r="E2662">
        <v>4183</v>
      </c>
      <c r="F2662">
        <v>4431</v>
      </c>
      <c r="G2662" t="s">
        <v>28</v>
      </c>
      <c r="H2662" t="s">
        <v>13122</v>
      </c>
      <c r="L2662" t="s">
        <v>13123</v>
      </c>
      <c r="M2662" t="s">
        <v>13124</v>
      </c>
    </row>
    <row r="2663" spans="1:13" x14ac:dyDescent="0.15">
      <c r="A2663" t="s">
        <v>13092</v>
      </c>
      <c r="B2663" s="2" t="s">
        <v>13125</v>
      </c>
      <c r="C2663" t="s">
        <v>32</v>
      </c>
      <c r="D2663" t="s">
        <v>13126</v>
      </c>
      <c r="E2663">
        <v>4501</v>
      </c>
      <c r="F2663">
        <v>6558</v>
      </c>
      <c r="G2663" t="s">
        <v>28</v>
      </c>
      <c r="H2663" t="s">
        <v>13127</v>
      </c>
      <c r="L2663" t="s">
        <v>13128</v>
      </c>
      <c r="M2663" t="s">
        <v>13129</v>
      </c>
    </row>
    <row r="2664" spans="1:13" x14ac:dyDescent="0.15">
      <c r="A2664" t="s">
        <v>13092</v>
      </c>
      <c r="B2664" s="2" t="s">
        <v>13130</v>
      </c>
      <c r="C2664" t="s">
        <v>32</v>
      </c>
      <c r="D2664" t="s">
        <v>13131</v>
      </c>
      <c r="E2664">
        <v>6603</v>
      </c>
      <c r="F2664">
        <v>7034</v>
      </c>
      <c r="G2664" t="s">
        <v>28</v>
      </c>
      <c r="H2664" t="s">
        <v>13132</v>
      </c>
      <c r="L2664" t="s">
        <v>13133</v>
      </c>
      <c r="M2664" t="s">
        <v>13134</v>
      </c>
    </row>
    <row r="2665" spans="1:13" x14ac:dyDescent="0.15">
      <c r="A2665" t="s">
        <v>13092</v>
      </c>
      <c r="B2665" s="2" t="s">
        <v>13135</v>
      </c>
      <c r="C2665" t="s">
        <v>32</v>
      </c>
      <c r="D2665" t="s">
        <v>13136</v>
      </c>
      <c r="E2665">
        <v>7031</v>
      </c>
      <c r="F2665">
        <v>7759</v>
      </c>
      <c r="G2665" t="s">
        <v>28</v>
      </c>
      <c r="H2665" t="s">
        <v>13137</v>
      </c>
      <c r="L2665" t="s">
        <v>13138</v>
      </c>
      <c r="M2665" t="s">
        <v>13139</v>
      </c>
    </row>
    <row r="2666" spans="1:13" x14ac:dyDescent="0.15">
      <c r="A2666" t="s">
        <v>13092</v>
      </c>
      <c r="B2666" s="2" t="s">
        <v>13140</v>
      </c>
      <c r="C2666" t="s">
        <v>32</v>
      </c>
      <c r="D2666" t="s">
        <v>13141</v>
      </c>
      <c r="E2666">
        <v>7756</v>
      </c>
      <c r="F2666">
        <v>8082</v>
      </c>
      <c r="G2666" t="s">
        <v>28</v>
      </c>
      <c r="H2666" t="s">
        <v>13142</v>
      </c>
      <c r="L2666" t="s">
        <v>13143</v>
      </c>
      <c r="M2666" t="s">
        <v>13144</v>
      </c>
    </row>
    <row r="2667" spans="1:13" x14ac:dyDescent="0.15">
      <c r="A2667" t="s">
        <v>13092</v>
      </c>
      <c r="B2667" s="2" t="s">
        <v>13145</v>
      </c>
      <c r="C2667" t="s">
        <v>32</v>
      </c>
      <c r="D2667" t="s">
        <v>13146</v>
      </c>
      <c r="E2667">
        <v>8138</v>
      </c>
      <c r="F2667">
        <v>8512</v>
      </c>
      <c r="G2667" t="s">
        <v>28</v>
      </c>
      <c r="H2667" t="s">
        <v>91</v>
      </c>
      <c r="L2667" t="s">
        <v>13147</v>
      </c>
      <c r="M2667" t="s">
        <v>13148</v>
      </c>
    </row>
    <row r="2668" spans="1:13" x14ac:dyDescent="0.15">
      <c r="A2668" t="s">
        <v>13092</v>
      </c>
      <c r="B2668" s="2" t="s">
        <v>13149</v>
      </c>
      <c r="C2668" t="s">
        <v>32</v>
      </c>
      <c r="D2668" t="s">
        <v>13150</v>
      </c>
      <c r="E2668">
        <v>9769</v>
      </c>
      <c r="F2668">
        <v>8690</v>
      </c>
      <c r="G2668" t="s">
        <v>34</v>
      </c>
      <c r="H2668" t="s">
        <v>77</v>
      </c>
      <c r="L2668" t="s">
        <v>13151</v>
      </c>
      <c r="M2668" t="s">
        <v>13152</v>
      </c>
    </row>
    <row r="2669" spans="1:13" x14ac:dyDescent="0.15">
      <c r="A2669" t="s">
        <v>13092</v>
      </c>
      <c r="B2669" s="2" t="s">
        <v>13153</v>
      </c>
      <c r="C2669" t="s">
        <v>32</v>
      </c>
      <c r="D2669" t="s">
        <v>13154</v>
      </c>
      <c r="E2669">
        <v>9841</v>
      </c>
      <c r="F2669">
        <v>10002</v>
      </c>
      <c r="G2669" t="s">
        <v>28</v>
      </c>
      <c r="H2669" t="s">
        <v>13155</v>
      </c>
      <c r="L2669" t="s">
        <v>13156</v>
      </c>
      <c r="M2669" t="s">
        <v>13157</v>
      </c>
    </row>
    <row r="2670" spans="1:13" x14ac:dyDescent="0.15">
      <c r="A2670" t="s">
        <v>13092</v>
      </c>
      <c r="B2670" s="2" t="s">
        <v>13158</v>
      </c>
      <c r="C2670" t="s">
        <v>32</v>
      </c>
      <c r="D2670" t="s">
        <v>13159</v>
      </c>
      <c r="E2670">
        <v>10834</v>
      </c>
      <c r="F2670">
        <v>10968</v>
      </c>
      <c r="G2670" t="s">
        <v>28</v>
      </c>
      <c r="H2670" t="s">
        <v>91</v>
      </c>
      <c r="L2670" t="s">
        <v>13160</v>
      </c>
      <c r="M2670" t="s">
        <v>13161</v>
      </c>
    </row>
    <row r="2671" spans="1:13" x14ac:dyDescent="0.15">
      <c r="A2671" t="s">
        <v>13092</v>
      </c>
      <c r="B2671" s="2" t="s">
        <v>13162</v>
      </c>
      <c r="C2671" t="s">
        <v>32</v>
      </c>
      <c r="D2671" t="s">
        <v>13163</v>
      </c>
      <c r="E2671">
        <v>10965</v>
      </c>
      <c r="F2671">
        <v>11315</v>
      </c>
      <c r="G2671" t="s">
        <v>28</v>
      </c>
      <c r="H2671" t="s">
        <v>91</v>
      </c>
      <c r="L2671" t="s">
        <v>13164</v>
      </c>
      <c r="M2671" t="s">
        <v>13165</v>
      </c>
    </row>
    <row r="2672" spans="1:13" x14ac:dyDescent="0.15">
      <c r="A2672" t="s">
        <v>13092</v>
      </c>
      <c r="B2672" s="2" t="s">
        <v>13166</v>
      </c>
      <c r="C2672" t="s">
        <v>26</v>
      </c>
      <c r="D2672" t="s">
        <v>13167</v>
      </c>
      <c r="E2672">
        <v>11329</v>
      </c>
      <c r="F2672">
        <v>11708</v>
      </c>
      <c r="G2672" t="s">
        <v>28</v>
      </c>
      <c r="H2672" t="s">
        <v>29</v>
      </c>
      <c r="L2672" t="s">
        <v>13168</v>
      </c>
    </row>
    <row r="2673" spans="1:13" x14ac:dyDescent="0.15">
      <c r="A2673" t="s">
        <v>13169</v>
      </c>
      <c r="B2673" s="2" t="s">
        <v>13170</v>
      </c>
      <c r="C2673" t="s">
        <v>26</v>
      </c>
      <c r="D2673" t="s">
        <v>13171</v>
      </c>
      <c r="E2673">
        <v>1</v>
      </c>
      <c r="F2673">
        <v>121</v>
      </c>
      <c r="G2673" t="s">
        <v>28</v>
      </c>
      <c r="H2673" t="s">
        <v>29</v>
      </c>
      <c r="L2673" t="s">
        <v>13172</v>
      </c>
    </row>
    <row r="2674" spans="1:13" x14ac:dyDescent="0.15">
      <c r="A2674" t="s">
        <v>13169</v>
      </c>
      <c r="B2674" s="2" t="s">
        <v>13173</v>
      </c>
      <c r="C2674" t="s">
        <v>32</v>
      </c>
      <c r="D2674" t="s">
        <v>13174</v>
      </c>
      <c r="E2674">
        <v>547</v>
      </c>
      <c r="F2674">
        <v>155</v>
      </c>
      <c r="G2674" t="s">
        <v>34</v>
      </c>
      <c r="H2674" t="s">
        <v>13175</v>
      </c>
      <c r="K2674" t="s">
        <v>5778</v>
      </c>
      <c r="L2674" t="s">
        <v>13176</v>
      </c>
      <c r="M2674" t="s">
        <v>13177</v>
      </c>
    </row>
    <row r="2675" spans="1:13" x14ac:dyDescent="0.15">
      <c r="A2675" t="s">
        <v>13169</v>
      </c>
      <c r="B2675" s="2" t="s">
        <v>13178</v>
      </c>
      <c r="C2675" t="s">
        <v>32</v>
      </c>
      <c r="D2675" t="s">
        <v>13179</v>
      </c>
      <c r="E2675">
        <v>982</v>
      </c>
      <c r="F2675">
        <v>1467</v>
      </c>
      <c r="G2675" t="s">
        <v>28</v>
      </c>
      <c r="H2675" t="s">
        <v>13180</v>
      </c>
      <c r="L2675" t="s">
        <v>13181</v>
      </c>
      <c r="M2675" t="s">
        <v>13182</v>
      </c>
    </row>
    <row r="2676" spans="1:13" x14ac:dyDescent="0.15">
      <c r="A2676" t="s">
        <v>13169</v>
      </c>
      <c r="B2676" s="2" t="s">
        <v>13183</v>
      </c>
      <c r="C2676" t="s">
        <v>32</v>
      </c>
      <c r="D2676" t="s">
        <v>13184</v>
      </c>
      <c r="E2676">
        <v>1661</v>
      </c>
      <c r="F2676">
        <v>1500</v>
      </c>
      <c r="G2676" t="s">
        <v>34</v>
      </c>
      <c r="H2676" t="s">
        <v>91</v>
      </c>
      <c r="L2676" t="s">
        <v>13185</v>
      </c>
      <c r="M2676" t="s">
        <v>13186</v>
      </c>
    </row>
    <row r="2677" spans="1:13" x14ac:dyDescent="0.15">
      <c r="A2677" t="s">
        <v>13169</v>
      </c>
      <c r="B2677" s="2" t="s">
        <v>13187</v>
      </c>
      <c r="C2677" t="s">
        <v>32</v>
      </c>
      <c r="D2677" t="s">
        <v>13188</v>
      </c>
      <c r="E2677">
        <v>2683</v>
      </c>
      <c r="F2677">
        <v>1862</v>
      </c>
      <c r="G2677" t="s">
        <v>34</v>
      </c>
      <c r="H2677" t="s">
        <v>13189</v>
      </c>
      <c r="L2677" t="s">
        <v>13190</v>
      </c>
      <c r="M2677" t="s">
        <v>13191</v>
      </c>
    </row>
    <row r="2678" spans="1:13" x14ac:dyDescent="0.15">
      <c r="A2678" t="s">
        <v>13169</v>
      </c>
      <c r="B2678" s="2" t="s">
        <v>13192</v>
      </c>
      <c r="C2678" t="s">
        <v>26</v>
      </c>
      <c r="D2678" t="s">
        <v>13193</v>
      </c>
      <c r="E2678">
        <v>2713</v>
      </c>
      <c r="F2678">
        <v>3410</v>
      </c>
      <c r="G2678" t="s">
        <v>28</v>
      </c>
      <c r="H2678" t="s">
        <v>29</v>
      </c>
      <c r="L2678" t="s">
        <v>13194</v>
      </c>
    </row>
    <row r="2679" spans="1:13" x14ac:dyDescent="0.15">
      <c r="A2679" t="s">
        <v>13169</v>
      </c>
      <c r="B2679" s="2" t="s">
        <v>13195</v>
      </c>
      <c r="C2679" t="s">
        <v>32</v>
      </c>
      <c r="D2679" t="s">
        <v>13196</v>
      </c>
      <c r="E2679">
        <v>3496</v>
      </c>
      <c r="F2679">
        <v>3338</v>
      </c>
      <c r="G2679" t="s">
        <v>34</v>
      </c>
      <c r="H2679" t="s">
        <v>91</v>
      </c>
      <c r="L2679" t="s">
        <v>13197</v>
      </c>
      <c r="M2679" t="s">
        <v>13198</v>
      </c>
    </row>
    <row r="2680" spans="1:13" x14ac:dyDescent="0.15">
      <c r="A2680" t="s">
        <v>13169</v>
      </c>
      <c r="B2680" s="2" t="s">
        <v>13199</v>
      </c>
      <c r="C2680" t="s">
        <v>32</v>
      </c>
      <c r="D2680" t="s">
        <v>13200</v>
      </c>
      <c r="E2680">
        <v>3930</v>
      </c>
      <c r="F2680">
        <v>3517</v>
      </c>
      <c r="G2680" t="s">
        <v>34</v>
      </c>
      <c r="H2680" t="s">
        <v>91</v>
      </c>
      <c r="L2680" t="s">
        <v>13201</v>
      </c>
      <c r="M2680" t="s">
        <v>13202</v>
      </c>
    </row>
    <row r="2681" spans="1:13" x14ac:dyDescent="0.15">
      <c r="A2681" t="s">
        <v>13169</v>
      </c>
      <c r="B2681" s="2" t="s">
        <v>13203</v>
      </c>
      <c r="C2681" t="s">
        <v>32</v>
      </c>
      <c r="D2681" t="s">
        <v>13204</v>
      </c>
      <c r="E2681">
        <v>4209</v>
      </c>
      <c r="F2681">
        <v>3931</v>
      </c>
      <c r="G2681" t="s">
        <v>34</v>
      </c>
      <c r="H2681" t="s">
        <v>13205</v>
      </c>
      <c r="L2681" t="s">
        <v>13206</v>
      </c>
      <c r="M2681" t="s">
        <v>13207</v>
      </c>
    </row>
    <row r="2682" spans="1:13" x14ac:dyDescent="0.15">
      <c r="A2682" t="s">
        <v>13169</v>
      </c>
      <c r="B2682" s="2" t="s">
        <v>13208</v>
      </c>
      <c r="C2682" t="s">
        <v>32</v>
      </c>
      <c r="D2682" t="s">
        <v>13209</v>
      </c>
      <c r="E2682">
        <v>4351</v>
      </c>
      <c r="F2682">
        <v>4199</v>
      </c>
      <c r="G2682" t="s">
        <v>34</v>
      </c>
      <c r="H2682" t="s">
        <v>13210</v>
      </c>
      <c r="L2682" t="s">
        <v>13211</v>
      </c>
      <c r="M2682" t="s">
        <v>13212</v>
      </c>
    </row>
    <row r="2683" spans="1:13" x14ac:dyDescent="0.15">
      <c r="A2683" t="s">
        <v>13169</v>
      </c>
      <c r="B2683" s="2" t="s">
        <v>13213</v>
      </c>
      <c r="C2683" t="s">
        <v>32</v>
      </c>
      <c r="D2683" t="s">
        <v>13214</v>
      </c>
      <c r="E2683">
        <v>4824</v>
      </c>
      <c r="F2683">
        <v>4600</v>
      </c>
      <c r="G2683" t="s">
        <v>34</v>
      </c>
      <c r="H2683" t="s">
        <v>91</v>
      </c>
      <c r="L2683" t="s">
        <v>13215</v>
      </c>
      <c r="M2683" t="s">
        <v>13216</v>
      </c>
    </row>
    <row r="2684" spans="1:13" x14ac:dyDescent="0.15">
      <c r="A2684" t="s">
        <v>13169</v>
      </c>
      <c r="B2684" s="2" t="s">
        <v>13217</v>
      </c>
      <c r="C2684" t="s">
        <v>32</v>
      </c>
      <c r="D2684" t="s">
        <v>13218</v>
      </c>
      <c r="E2684">
        <v>5047</v>
      </c>
      <c r="F2684">
        <v>4835</v>
      </c>
      <c r="G2684" t="s">
        <v>34</v>
      </c>
      <c r="H2684" t="s">
        <v>91</v>
      </c>
      <c r="L2684" t="s">
        <v>13219</v>
      </c>
      <c r="M2684" t="s">
        <v>13220</v>
      </c>
    </row>
    <row r="2685" spans="1:13" x14ac:dyDescent="0.15">
      <c r="A2685" t="s">
        <v>13169</v>
      </c>
      <c r="B2685" s="2" t="s">
        <v>13221</v>
      </c>
      <c r="C2685" t="s">
        <v>32</v>
      </c>
      <c r="D2685" t="s">
        <v>13222</v>
      </c>
      <c r="E2685">
        <v>5464</v>
      </c>
      <c r="F2685">
        <v>5108</v>
      </c>
      <c r="G2685" t="s">
        <v>34</v>
      </c>
      <c r="H2685" t="s">
        <v>91</v>
      </c>
      <c r="L2685" t="s">
        <v>13223</v>
      </c>
      <c r="M2685" t="s">
        <v>13224</v>
      </c>
    </row>
    <row r="2686" spans="1:13" x14ac:dyDescent="0.15">
      <c r="A2686" t="s">
        <v>13169</v>
      </c>
      <c r="B2686" s="2" t="s">
        <v>13225</v>
      </c>
      <c r="C2686" t="s">
        <v>26</v>
      </c>
      <c r="D2686" t="s">
        <v>13226</v>
      </c>
      <c r="E2686">
        <v>5472</v>
      </c>
      <c r="F2686">
        <v>5729</v>
      </c>
      <c r="G2686" t="s">
        <v>28</v>
      </c>
      <c r="H2686" t="s">
        <v>29</v>
      </c>
      <c r="L2686" t="s">
        <v>13227</v>
      </c>
    </row>
    <row r="2687" spans="1:13" x14ac:dyDescent="0.15">
      <c r="A2687" t="s">
        <v>13228</v>
      </c>
      <c r="B2687" s="2" t="s">
        <v>13229</v>
      </c>
      <c r="C2687" t="s">
        <v>26</v>
      </c>
      <c r="D2687" t="s">
        <v>13230</v>
      </c>
      <c r="E2687">
        <v>1</v>
      </c>
      <c r="F2687">
        <v>121</v>
      </c>
      <c r="G2687" t="s">
        <v>28</v>
      </c>
      <c r="H2687" t="s">
        <v>29</v>
      </c>
      <c r="L2687" t="s">
        <v>13231</v>
      </c>
    </row>
    <row r="2688" spans="1:13" x14ac:dyDescent="0.15">
      <c r="A2688" t="s">
        <v>13228</v>
      </c>
      <c r="B2688" s="2" t="s">
        <v>13232</v>
      </c>
      <c r="C2688" t="s">
        <v>165</v>
      </c>
      <c r="D2688" t="s">
        <v>13233</v>
      </c>
      <c r="E2688">
        <v>260</v>
      </c>
      <c r="F2688">
        <v>381</v>
      </c>
      <c r="G2688" t="s">
        <v>28</v>
      </c>
      <c r="H2688" t="s">
        <v>13234</v>
      </c>
      <c r="K2688" t="s">
        <v>4532</v>
      </c>
      <c r="L2688" t="s">
        <v>13235</v>
      </c>
    </row>
    <row r="2689" spans="1:13" x14ac:dyDescent="0.15">
      <c r="A2689" t="s">
        <v>13228</v>
      </c>
      <c r="B2689" s="2" t="s">
        <v>13236</v>
      </c>
      <c r="C2689" t="s">
        <v>26</v>
      </c>
      <c r="D2689" t="s">
        <v>13237</v>
      </c>
      <c r="E2689">
        <v>264</v>
      </c>
      <c r="F2689">
        <v>526</v>
      </c>
      <c r="G2689" t="s">
        <v>28</v>
      </c>
      <c r="H2689" t="s">
        <v>29</v>
      </c>
      <c r="L2689" t="s">
        <v>13238</v>
      </c>
    </row>
    <row r="2690" spans="1:13" x14ac:dyDescent="0.15">
      <c r="A2690" t="s">
        <v>13228</v>
      </c>
      <c r="B2690" s="2" t="s">
        <v>13239</v>
      </c>
      <c r="C2690" t="s">
        <v>32</v>
      </c>
      <c r="D2690" t="s">
        <v>13240</v>
      </c>
      <c r="E2690">
        <v>818</v>
      </c>
      <c r="F2690">
        <v>2116</v>
      </c>
      <c r="G2690" t="s">
        <v>28</v>
      </c>
      <c r="H2690" t="s">
        <v>13241</v>
      </c>
      <c r="L2690" t="s">
        <v>13242</v>
      </c>
      <c r="M2690" t="s">
        <v>13243</v>
      </c>
    </row>
    <row r="2691" spans="1:13" x14ac:dyDescent="0.15">
      <c r="A2691" t="s">
        <v>13228</v>
      </c>
      <c r="B2691" s="2" t="s">
        <v>13244</v>
      </c>
      <c r="C2691" t="s">
        <v>32</v>
      </c>
      <c r="D2691" t="s">
        <v>13245</v>
      </c>
      <c r="E2691">
        <v>2443</v>
      </c>
      <c r="F2691">
        <v>2120</v>
      </c>
      <c r="G2691" t="s">
        <v>34</v>
      </c>
      <c r="H2691" t="s">
        <v>2408</v>
      </c>
      <c r="L2691" t="s">
        <v>13246</v>
      </c>
      <c r="M2691" t="s">
        <v>13247</v>
      </c>
    </row>
    <row r="2692" spans="1:13" x14ac:dyDescent="0.15">
      <c r="A2692" t="s">
        <v>13228</v>
      </c>
      <c r="B2692" s="2" t="s">
        <v>13248</v>
      </c>
      <c r="C2692" t="s">
        <v>32</v>
      </c>
      <c r="D2692" t="s">
        <v>13249</v>
      </c>
      <c r="E2692">
        <v>3840</v>
      </c>
      <c r="F2692">
        <v>2485</v>
      </c>
      <c r="G2692" t="s">
        <v>34</v>
      </c>
      <c r="H2692" t="s">
        <v>13250</v>
      </c>
      <c r="L2692" t="s">
        <v>13251</v>
      </c>
      <c r="M2692" t="s">
        <v>13252</v>
      </c>
    </row>
    <row r="2693" spans="1:13" x14ac:dyDescent="0.15">
      <c r="A2693" t="s">
        <v>13228</v>
      </c>
      <c r="B2693" s="2" t="s">
        <v>13253</v>
      </c>
      <c r="C2693" t="s">
        <v>32</v>
      </c>
      <c r="D2693" t="s">
        <v>13254</v>
      </c>
      <c r="E2693">
        <v>6612</v>
      </c>
      <c r="F2693">
        <v>3961</v>
      </c>
      <c r="G2693" t="s">
        <v>34</v>
      </c>
      <c r="H2693" t="s">
        <v>13255</v>
      </c>
      <c r="L2693" t="s">
        <v>13256</v>
      </c>
      <c r="M2693" t="s">
        <v>13257</v>
      </c>
    </row>
    <row r="2694" spans="1:13" x14ac:dyDescent="0.15">
      <c r="A2694" t="s">
        <v>13228</v>
      </c>
      <c r="B2694" s="2" t="s">
        <v>13258</v>
      </c>
      <c r="C2694" t="s">
        <v>32</v>
      </c>
      <c r="D2694" t="s">
        <v>13259</v>
      </c>
      <c r="E2694">
        <v>7345</v>
      </c>
      <c r="F2694">
        <v>6647</v>
      </c>
      <c r="G2694" t="s">
        <v>34</v>
      </c>
      <c r="H2694" t="s">
        <v>13260</v>
      </c>
      <c r="L2694" t="s">
        <v>13261</v>
      </c>
      <c r="M2694" t="s">
        <v>13262</v>
      </c>
    </row>
    <row r="2695" spans="1:13" x14ac:dyDescent="0.15">
      <c r="A2695" t="s">
        <v>13228</v>
      </c>
      <c r="B2695" s="2" t="s">
        <v>13263</v>
      </c>
      <c r="C2695" t="s">
        <v>32</v>
      </c>
      <c r="D2695" t="s">
        <v>13264</v>
      </c>
      <c r="E2695">
        <v>7840</v>
      </c>
      <c r="F2695">
        <v>7415</v>
      </c>
      <c r="G2695" t="s">
        <v>34</v>
      </c>
      <c r="H2695" t="s">
        <v>13265</v>
      </c>
      <c r="L2695" t="s">
        <v>13266</v>
      </c>
      <c r="M2695" t="s">
        <v>13267</v>
      </c>
    </row>
    <row r="2696" spans="1:13" x14ac:dyDescent="0.15">
      <c r="A2696" t="s">
        <v>13228</v>
      </c>
      <c r="B2696" s="2" t="s">
        <v>13268</v>
      </c>
      <c r="C2696" t="s">
        <v>32</v>
      </c>
      <c r="D2696" t="s">
        <v>13269</v>
      </c>
      <c r="E2696">
        <v>8044</v>
      </c>
      <c r="F2696">
        <v>9129</v>
      </c>
      <c r="G2696" t="s">
        <v>28</v>
      </c>
      <c r="H2696" t="s">
        <v>13270</v>
      </c>
      <c r="L2696" t="s">
        <v>13271</v>
      </c>
      <c r="M2696" t="s">
        <v>13272</v>
      </c>
    </row>
    <row r="2697" spans="1:13" x14ac:dyDescent="0.15">
      <c r="A2697" t="s">
        <v>13228</v>
      </c>
      <c r="B2697" s="2" t="s">
        <v>13273</v>
      </c>
      <c r="C2697" t="s">
        <v>32</v>
      </c>
      <c r="D2697" t="s">
        <v>13274</v>
      </c>
      <c r="E2697">
        <v>9876</v>
      </c>
      <c r="F2697">
        <v>9187</v>
      </c>
      <c r="G2697" t="s">
        <v>34</v>
      </c>
      <c r="H2697" t="s">
        <v>13275</v>
      </c>
      <c r="L2697" t="s">
        <v>13276</v>
      </c>
      <c r="M2697" t="s">
        <v>13277</v>
      </c>
    </row>
    <row r="2698" spans="1:13" x14ac:dyDescent="0.15">
      <c r="A2698" t="s">
        <v>13228</v>
      </c>
      <c r="B2698" s="2" t="s">
        <v>13278</v>
      </c>
      <c r="C2698" t="s">
        <v>32</v>
      </c>
      <c r="D2698" t="s">
        <v>13279</v>
      </c>
      <c r="E2698">
        <v>10189</v>
      </c>
      <c r="F2698">
        <v>10572</v>
      </c>
      <c r="G2698" t="s">
        <v>28</v>
      </c>
      <c r="H2698" t="s">
        <v>13280</v>
      </c>
      <c r="L2698" t="s">
        <v>13281</v>
      </c>
      <c r="M2698" t="s">
        <v>13282</v>
      </c>
    </row>
    <row r="2699" spans="1:13" x14ac:dyDescent="0.15">
      <c r="A2699" t="s">
        <v>13228</v>
      </c>
      <c r="B2699" s="2" t="s">
        <v>13283</v>
      </c>
      <c r="C2699" t="s">
        <v>32</v>
      </c>
      <c r="D2699" t="s">
        <v>13284</v>
      </c>
      <c r="E2699">
        <v>11949</v>
      </c>
      <c r="F2699">
        <v>10618</v>
      </c>
      <c r="G2699" t="s">
        <v>34</v>
      </c>
      <c r="H2699" t="s">
        <v>13285</v>
      </c>
      <c r="L2699" t="s">
        <v>13286</v>
      </c>
      <c r="M2699" t="s">
        <v>13287</v>
      </c>
    </row>
    <row r="2700" spans="1:13" x14ac:dyDescent="0.15">
      <c r="A2700" t="s">
        <v>13228</v>
      </c>
      <c r="B2700" s="2" t="s">
        <v>13288</v>
      </c>
      <c r="C2700" t="s">
        <v>32</v>
      </c>
      <c r="D2700" t="s">
        <v>13289</v>
      </c>
      <c r="E2700">
        <v>12081</v>
      </c>
      <c r="F2700">
        <v>12818</v>
      </c>
      <c r="G2700" t="s">
        <v>28</v>
      </c>
      <c r="H2700" t="s">
        <v>13290</v>
      </c>
      <c r="L2700" t="s">
        <v>13291</v>
      </c>
      <c r="M2700" t="s">
        <v>13292</v>
      </c>
    </row>
    <row r="2701" spans="1:13" x14ac:dyDescent="0.15">
      <c r="A2701" t="s">
        <v>13228</v>
      </c>
      <c r="B2701" s="2" t="s">
        <v>13293</v>
      </c>
      <c r="C2701" t="s">
        <v>32</v>
      </c>
      <c r="D2701" t="s">
        <v>13294</v>
      </c>
      <c r="E2701">
        <v>14422</v>
      </c>
      <c r="F2701">
        <v>12803</v>
      </c>
      <c r="G2701" t="s">
        <v>34</v>
      </c>
      <c r="H2701" t="s">
        <v>13295</v>
      </c>
      <c r="K2701" t="s">
        <v>13296</v>
      </c>
      <c r="L2701" t="s">
        <v>13297</v>
      </c>
      <c r="M2701" t="s">
        <v>13298</v>
      </c>
    </row>
    <row r="2702" spans="1:13" x14ac:dyDescent="0.15">
      <c r="A2702" t="s">
        <v>13228</v>
      </c>
      <c r="B2702" s="2" t="s">
        <v>13299</v>
      </c>
      <c r="C2702" t="s">
        <v>32</v>
      </c>
      <c r="D2702" t="s">
        <v>13300</v>
      </c>
      <c r="E2702">
        <v>14843</v>
      </c>
      <c r="F2702">
        <v>15418</v>
      </c>
      <c r="G2702" t="s">
        <v>28</v>
      </c>
      <c r="H2702" t="s">
        <v>13301</v>
      </c>
      <c r="K2702" t="s">
        <v>13302</v>
      </c>
      <c r="L2702" t="s">
        <v>13303</v>
      </c>
      <c r="M2702" t="s">
        <v>13304</v>
      </c>
    </row>
    <row r="2703" spans="1:13" x14ac:dyDescent="0.15">
      <c r="A2703" t="s">
        <v>13228</v>
      </c>
      <c r="B2703" s="2" t="s">
        <v>13305</v>
      </c>
      <c r="C2703" t="s">
        <v>32</v>
      </c>
      <c r="D2703" t="s">
        <v>13306</v>
      </c>
      <c r="E2703">
        <v>15451</v>
      </c>
      <c r="F2703">
        <v>16101</v>
      </c>
      <c r="G2703" t="s">
        <v>28</v>
      </c>
      <c r="H2703" t="s">
        <v>13307</v>
      </c>
      <c r="K2703" t="s">
        <v>13308</v>
      </c>
      <c r="L2703" t="s">
        <v>13309</v>
      </c>
      <c r="M2703" t="s">
        <v>13310</v>
      </c>
    </row>
    <row r="2704" spans="1:13" x14ac:dyDescent="0.15">
      <c r="A2704" t="s">
        <v>13228</v>
      </c>
      <c r="B2704" s="2" t="s">
        <v>13311</v>
      </c>
      <c r="C2704" t="s">
        <v>32</v>
      </c>
      <c r="D2704" t="s">
        <v>13312</v>
      </c>
      <c r="E2704">
        <v>16101</v>
      </c>
      <c r="F2704">
        <v>17057</v>
      </c>
      <c r="G2704" t="s">
        <v>28</v>
      </c>
      <c r="H2704" t="s">
        <v>13313</v>
      </c>
      <c r="K2704" t="s">
        <v>13314</v>
      </c>
      <c r="L2704" t="s">
        <v>13315</v>
      </c>
      <c r="M2704" t="s">
        <v>13316</v>
      </c>
    </row>
    <row r="2705" spans="1:13" x14ac:dyDescent="0.15">
      <c r="A2705" t="s">
        <v>13228</v>
      </c>
      <c r="B2705" s="2" t="s">
        <v>13317</v>
      </c>
      <c r="C2705" t="s">
        <v>32</v>
      </c>
      <c r="D2705" t="s">
        <v>13318</v>
      </c>
      <c r="E2705">
        <v>17054</v>
      </c>
      <c r="F2705">
        <v>17533</v>
      </c>
      <c r="G2705" t="s">
        <v>28</v>
      </c>
      <c r="H2705" t="s">
        <v>13319</v>
      </c>
      <c r="K2705" t="s">
        <v>13320</v>
      </c>
      <c r="L2705" t="s">
        <v>13321</v>
      </c>
      <c r="M2705" t="s">
        <v>13322</v>
      </c>
    </row>
    <row r="2706" spans="1:13" x14ac:dyDescent="0.15">
      <c r="A2706" t="s">
        <v>13228</v>
      </c>
      <c r="B2706" s="2" t="s">
        <v>13323</v>
      </c>
      <c r="C2706" t="s">
        <v>32</v>
      </c>
      <c r="D2706" t="s">
        <v>13324</v>
      </c>
      <c r="E2706">
        <v>17719</v>
      </c>
      <c r="F2706">
        <v>19518</v>
      </c>
      <c r="G2706" t="s">
        <v>28</v>
      </c>
      <c r="H2706" t="s">
        <v>13325</v>
      </c>
      <c r="K2706" t="s">
        <v>13326</v>
      </c>
      <c r="L2706" t="s">
        <v>13327</v>
      </c>
      <c r="M2706" t="s">
        <v>13328</v>
      </c>
    </row>
    <row r="2707" spans="1:13" x14ac:dyDescent="0.15">
      <c r="A2707" t="s">
        <v>13228</v>
      </c>
      <c r="B2707" s="2" t="s">
        <v>13329</v>
      </c>
      <c r="C2707" t="s">
        <v>32</v>
      </c>
      <c r="D2707" t="s">
        <v>13330</v>
      </c>
      <c r="E2707">
        <v>19534</v>
      </c>
      <c r="F2707">
        <v>20508</v>
      </c>
      <c r="G2707" t="s">
        <v>28</v>
      </c>
      <c r="H2707" t="s">
        <v>13331</v>
      </c>
      <c r="K2707" t="s">
        <v>13332</v>
      </c>
      <c r="L2707" t="s">
        <v>13333</v>
      </c>
      <c r="M2707" t="s">
        <v>13334</v>
      </c>
    </row>
    <row r="2708" spans="1:13" x14ac:dyDescent="0.15">
      <c r="A2708" t="s">
        <v>13228</v>
      </c>
      <c r="B2708" s="2" t="s">
        <v>13335</v>
      </c>
      <c r="C2708" t="s">
        <v>32</v>
      </c>
      <c r="D2708" t="s">
        <v>13336</v>
      </c>
      <c r="E2708">
        <v>20758</v>
      </c>
      <c r="F2708">
        <v>21438</v>
      </c>
      <c r="G2708" t="s">
        <v>28</v>
      </c>
      <c r="H2708" t="s">
        <v>13337</v>
      </c>
      <c r="K2708" t="s">
        <v>13338</v>
      </c>
      <c r="L2708" t="s">
        <v>13339</v>
      </c>
      <c r="M2708" t="s">
        <v>13340</v>
      </c>
    </row>
    <row r="2709" spans="1:13" x14ac:dyDescent="0.15">
      <c r="A2709" t="s">
        <v>13228</v>
      </c>
      <c r="B2709" s="2" t="s">
        <v>13341</v>
      </c>
      <c r="C2709" t="s">
        <v>32</v>
      </c>
      <c r="D2709" t="s">
        <v>13342</v>
      </c>
      <c r="E2709">
        <v>21435</v>
      </c>
      <c r="F2709">
        <v>22340</v>
      </c>
      <c r="G2709" t="s">
        <v>28</v>
      </c>
      <c r="H2709" t="s">
        <v>13343</v>
      </c>
      <c r="K2709" t="s">
        <v>13344</v>
      </c>
      <c r="L2709" t="s">
        <v>13345</v>
      </c>
      <c r="M2709" t="s">
        <v>13346</v>
      </c>
    </row>
    <row r="2710" spans="1:13" x14ac:dyDescent="0.15">
      <c r="A2710" t="s">
        <v>13228</v>
      </c>
      <c r="B2710" s="2" t="s">
        <v>13347</v>
      </c>
      <c r="C2710" t="s">
        <v>32</v>
      </c>
      <c r="D2710" t="s">
        <v>13348</v>
      </c>
      <c r="E2710">
        <v>22352</v>
      </c>
      <c r="F2710">
        <v>23089</v>
      </c>
      <c r="G2710" t="s">
        <v>28</v>
      </c>
      <c r="H2710" t="s">
        <v>13349</v>
      </c>
      <c r="K2710" t="s">
        <v>13350</v>
      </c>
      <c r="L2710" t="s">
        <v>13351</v>
      </c>
      <c r="M2710" t="s">
        <v>13352</v>
      </c>
    </row>
    <row r="2711" spans="1:13" x14ac:dyDescent="0.15">
      <c r="A2711" t="s">
        <v>13228</v>
      </c>
      <c r="B2711" s="2" t="s">
        <v>13353</v>
      </c>
      <c r="C2711" t="s">
        <v>32</v>
      </c>
      <c r="D2711" t="s">
        <v>13354</v>
      </c>
      <c r="E2711">
        <v>23101</v>
      </c>
      <c r="F2711">
        <v>23832</v>
      </c>
      <c r="G2711" t="s">
        <v>28</v>
      </c>
      <c r="H2711" t="s">
        <v>13355</v>
      </c>
      <c r="K2711" t="s">
        <v>9101</v>
      </c>
      <c r="L2711" t="s">
        <v>13356</v>
      </c>
      <c r="M2711" t="s">
        <v>13357</v>
      </c>
    </row>
    <row r="2712" spans="1:13" x14ac:dyDescent="0.15">
      <c r="A2712" t="s">
        <v>13228</v>
      </c>
      <c r="B2712" s="2" t="s">
        <v>13358</v>
      </c>
      <c r="C2712" t="s">
        <v>32</v>
      </c>
      <c r="D2712" t="s">
        <v>13359</v>
      </c>
      <c r="E2712">
        <v>23832</v>
      </c>
      <c r="F2712">
        <v>24212</v>
      </c>
      <c r="G2712" t="s">
        <v>28</v>
      </c>
      <c r="H2712" t="s">
        <v>13360</v>
      </c>
      <c r="L2712" t="s">
        <v>13361</v>
      </c>
      <c r="M2712" t="s">
        <v>13362</v>
      </c>
    </row>
    <row r="2713" spans="1:13" x14ac:dyDescent="0.15">
      <c r="A2713" t="s">
        <v>13228</v>
      </c>
      <c r="B2713" s="2" t="s">
        <v>13363</v>
      </c>
      <c r="C2713" t="s">
        <v>32</v>
      </c>
      <c r="D2713" t="s">
        <v>13364</v>
      </c>
      <c r="E2713">
        <v>24485</v>
      </c>
      <c r="F2713">
        <v>24225</v>
      </c>
      <c r="G2713" t="s">
        <v>34</v>
      </c>
      <c r="H2713" t="s">
        <v>13365</v>
      </c>
      <c r="L2713" t="s">
        <v>13366</v>
      </c>
      <c r="M2713" t="s">
        <v>13367</v>
      </c>
    </row>
    <row r="2714" spans="1:13" x14ac:dyDescent="0.15">
      <c r="A2714" t="s">
        <v>13228</v>
      </c>
      <c r="B2714" s="2" t="s">
        <v>13368</v>
      </c>
      <c r="C2714" t="s">
        <v>32</v>
      </c>
      <c r="D2714" t="s">
        <v>13369</v>
      </c>
      <c r="E2714">
        <v>25390</v>
      </c>
      <c r="F2714">
        <v>24542</v>
      </c>
      <c r="G2714" t="s">
        <v>34</v>
      </c>
      <c r="H2714" t="s">
        <v>13370</v>
      </c>
      <c r="L2714" t="s">
        <v>13371</v>
      </c>
      <c r="M2714" t="s">
        <v>13372</v>
      </c>
    </row>
    <row r="2715" spans="1:13" x14ac:dyDescent="0.15">
      <c r="A2715" t="s">
        <v>13228</v>
      </c>
      <c r="B2715" s="2" t="s">
        <v>13373</v>
      </c>
      <c r="C2715" t="s">
        <v>32</v>
      </c>
      <c r="D2715" t="s">
        <v>13374</v>
      </c>
      <c r="E2715">
        <v>25604</v>
      </c>
      <c r="F2715">
        <v>26239</v>
      </c>
      <c r="G2715" t="s">
        <v>28</v>
      </c>
      <c r="H2715" t="s">
        <v>13375</v>
      </c>
      <c r="L2715" t="s">
        <v>13376</v>
      </c>
      <c r="M2715" t="s">
        <v>13377</v>
      </c>
    </row>
    <row r="2716" spans="1:13" x14ac:dyDescent="0.15">
      <c r="A2716" t="s">
        <v>13228</v>
      </c>
      <c r="B2716" s="2" t="s">
        <v>13378</v>
      </c>
      <c r="C2716" t="s">
        <v>32</v>
      </c>
      <c r="D2716" t="s">
        <v>13379</v>
      </c>
      <c r="E2716">
        <v>26302</v>
      </c>
      <c r="F2716">
        <v>26811</v>
      </c>
      <c r="G2716" t="s">
        <v>28</v>
      </c>
      <c r="H2716" t="s">
        <v>13380</v>
      </c>
      <c r="L2716" t="s">
        <v>13381</v>
      </c>
      <c r="M2716" t="s">
        <v>13382</v>
      </c>
    </row>
    <row r="2717" spans="1:13" x14ac:dyDescent="0.15">
      <c r="A2717" t="s">
        <v>13228</v>
      </c>
      <c r="B2717" s="2" t="s">
        <v>13383</v>
      </c>
      <c r="C2717" t="s">
        <v>32</v>
      </c>
      <c r="D2717" t="s">
        <v>13384</v>
      </c>
      <c r="E2717">
        <v>28424</v>
      </c>
      <c r="F2717">
        <v>26808</v>
      </c>
      <c r="G2717" t="s">
        <v>34</v>
      </c>
      <c r="H2717" t="s">
        <v>13385</v>
      </c>
      <c r="L2717" t="s">
        <v>13386</v>
      </c>
      <c r="M2717" t="s">
        <v>13387</v>
      </c>
    </row>
    <row r="2718" spans="1:13" x14ac:dyDescent="0.15">
      <c r="A2718" t="s">
        <v>13228</v>
      </c>
      <c r="B2718" s="2" t="s">
        <v>13388</v>
      </c>
      <c r="C2718" t="s">
        <v>32</v>
      </c>
      <c r="D2718" t="s">
        <v>13389</v>
      </c>
      <c r="E2718">
        <v>28600</v>
      </c>
      <c r="F2718">
        <v>32487</v>
      </c>
      <c r="G2718" t="s">
        <v>28</v>
      </c>
      <c r="H2718" t="s">
        <v>13390</v>
      </c>
      <c r="K2718" t="s">
        <v>13391</v>
      </c>
      <c r="L2718" t="s">
        <v>13392</v>
      </c>
      <c r="M2718" t="s">
        <v>13393</v>
      </c>
    </row>
    <row r="2719" spans="1:13" x14ac:dyDescent="0.15">
      <c r="A2719" t="s">
        <v>13228</v>
      </c>
      <c r="B2719" s="2" t="s">
        <v>13394</v>
      </c>
      <c r="C2719" t="s">
        <v>32</v>
      </c>
      <c r="D2719" t="s">
        <v>13395</v>
      </c>
      <c r="E2719">
        <v>33078</v>
      </c>
      <c r="F2719">
        <v>34499</v>
      </c>
      <c r="G2719" t="s">
        <v>28</v>
      </c>
      <c r="H2719" t="s">
        <v>13396</v>
      </c>
      <c r="L2719" t="s">
        <v>13397</v>
      </c>
      <c r="M2719" t="s">
        <v>13398</v>
      </c>
    </row>
    <row r="2720" spans="1:13" x14ac:dyDescent="0.15">
      <c r="A2720" t="s">
        <v>13228</v>
      </c>
      <c r="B2720" s="2" t="s">
        <v>13399</v>
      </c>
      <c r="C2720" t="s">
        <v>32</v>
      </c>
      <c r="D2720" t="s">
        <v>13400</v>
      </c>
      <c r="E2720">
        <v>34529</v>
      </c>
      <c r="F2720">
        <v>35215</v>
      </c>
      <c r="G2720" t="s">
        <v>28</v>
      </c>
      <c r="H2720" t="s">
        <v>13401</v>
      </c>
      <c r="L2720" t="s">
        <v>13402</v>
      </c>
      <c r="M2720" t="s">
        <v>13403</v>
      </c>
    </row>
    <row r="2721" spans="1:13" x14ac:dyDescent="0.15">
      <c r="A2721" t="s">
        <v>13228</v>
      </c>
      <c r="B2721" s="2" t="s">
        <v>13404</v>
      </c>
      <c r="C2721" t="s">
        <v>32</v>
      </c>
      <c r="D2721" t="s">
        <v>13405</v>
      </c>
      <c r="E2721">
        <v>35202</v>
      </c>
      <c r="F2721">
        <v>36539</v>
      </c>
      <c r="G2721" t="s">
        <v>28</v>
      </c>
      <c r="H2721" t="s">
        <v>13406</v>
      </c>
      <c r="L2721" t="s">
        <v>13407</v>
      </c>
      <c r="M2721" t="s">
        <v>13408</v>
      </c>
    </row>
    <row r="2722" spans="1:13" x14ac:dyDescent="0.15">
      <c r="A2722" t="s">
        <v>13228</v>
      </c>
      <c r="B2722" s="2" t="s">
        <v>13409</v>
      </c>
      <c r="C2722" t="s">
        <v>32</v>
      </c>
      <c r="D2722" t="s">
        <v>13410</v>
      </c>
      <c r="E2722">
        <v>36605</v>
      </c>
      <c r="F2722">
        <v>36943</v>
      </c>
      <c r="G2722" t="s">
        <v>28</v>
      </c>
      <c r="H2722" t="s">
        <v>13411</v>
      </c>
      <c r="K2722" t="s">
        <v>13412</v>
      </c>
      <c r="L2722" t="s">
        <v>13413</v>
      </c>
      <c r="M2722" t="s">
        <v>13414</v>
      </c>
    </row>
    <row r="2723" spans="1:13" x14ac:dyDescent="0.15">
      <c r="A2723" t="s">
        <v>13228</v>
      </c>
      <c r="B2723" s="2" t="s">
        <v>13415</v>
      </c>
      <c r="C2723" t="s">
        <v>32</v>
      </c>
      <c r="D2723" t="s">
        <v>13416</v>
      </c>
      <c r="E2723">
        <v>38207</v>
      </c>
      <c r="F2723">
        <v>37017</v>
      </c>
      <c r="G2723" t="s">
        <v>34</v>
      </c>
      <c r="H2723" t="s">
        <v>13417</v>
      </c>
      <c r="L2723" t="s">
        <v>13418</v>
      </c>
      <c r="M2723" t="s">
        <v>13419</v>
      </c>
    </row>
    <row r="2724" spans="1:13" x14ac:dyDescent="0.15">
      <c r="A2724" t="s">
        <v>13228</v>
      </c>
      <c r="B2724" s="2" t="s">
        <v>13420</v>
      </c>
      <c r="C2724" t="s">
        <v>32</v>
      </c>
      <c r="D2724" t="s">
        <v>13421</v>
      </c>
      <c r="E2724">
        <v>38533</v>
      </c>
      <c r="F2724">
        <v>39786</v>
      </c>
      <c r="G2724" t="s">
        <v>28</v>
      </c>
      <c r="H2724" t="s">
        <v>13422</v>
      </c>
      <c r="K2724" t="s">
        <v>13423</v>
      </c>
      <c r="L2724" t="s">
        <v>13424</v>
      </c>
      <c r="M2724" t="s">
        <v>13425</v>
      </c>
    </row>
    <row r="2725" spans="1:13" x14ac:dyDescent="0.15">
      <c r="A2725" t="s">
        <v>13228</v>
      </c>
      <c r="B2725" s="2" t="s">
        <v>13426</v>
      </c>
      <c r="C2725" t="s">
        <v>32</v>
      </c>
      <c r="D2725" t="s">
        <v>13427</v>
      </c>
      <c r="E2725">
        <v>40309</v>
      </c>
      <c r="F2725">
        <v>39842</v>
      </c>
      <c r="G2725" t="s">
        <v>34</v>
      </c>
      <c r="H2725" t="s">
        <v>13428</v>
      </c>
      <c r="L2725" t="s">
        <v>13429</v>
      </c>
      <c r="M2725" t="s">
        <v>13430</v>
      </c>
    </row>
    <row r="2726" spans="1:13" x14ac:dyDescent="0.15">
      <c r="A2726" t="s">
        <v>13228</v>
      </c>
      <c r="B2726" s="2" t="s">
        <v>13431</v>
      </c>
      <c r="C2726" t="s">
        <v>32</v>
      </c>
      <c r="D2726" t="s">
        <v>13432</v>
      </c>
      <c r="E2726">
        <v>40494</v>
      </c>
      <c r="F2726">
        <v>40366</v>
      </c>
      <c r="G2726" t="s">
        <v>34</v>
      </c>
      <c r="H2726" t="s">
        <v>13433</v>
      </c>
      <c r="K2726" t="s">
        <v>13434</v>
      </c>
      <c r="L2726" t="s">
        <v>13435</v>
      </c>
      <c r="M2726" t="s">
        <v>13436</v>
      </c>
    </row>
    <row r="2727" spans="1:13" x14ac:dyDescent="0.15">
      <c r="A2727" t="s">
        <v>13228</v>
      </c>
      <c r="B2727" s="2" t="s">
        <v>13437</v>
      </c>
      <c r="C2727" t="s">
        <v>32</v>
      </c>
      <c r="D2727" t="s">
        <v>13438</v>
      </c>
      <c r="E2727">
        <v>41500</v>
      </c>
      <c r="F2727">
        <v>40826</v>
      </c>
      <c r="G2727" t="s">
        <v>34</v>
      </c>
      <c r="H2727" t="s">
        <v>91</v>
      </c>
      <c r="L2727" t="s">
        <v>13439</v>
      </c>
      <c r="M2727" t="s">
        <v>13440</v>
      </c>
    </row>
    <row r="2728" spans="1:13" x14ac:dyDescent="0.15">
      <c r="A2728" t="s">
        <v>13228</v>
      </c>
      <c r="B2728" s="2" t="s">
        <v>13441</v>
      </c>
      <c r="C2728" t="s">
        <v>32</v>
      </c>
      <c r="D2728" t="s">
        <v>13442</v>
      </c>
      <c r="E2728">
        <v>43161</v>
      </c>
      <c r="F2728">
        <v>41584</v>
      </c>
      <c r="G2728" t="s">
        <v>34</v>
      </c>
      <c r="H2728" t="s">
        <v>91</v>
      </c>
      <c r="L2728" t="s">
        <v>13443</v>
      </c>
      <c r="M2728" t="s">
        <v>13444</v>
      </c>
    </row>
    <row r="2729" spans="1:13" x14ac:dyDescent="0.15">
      <c r="A2729" t="s">
        <v>13228</v>
      </c>
      <c r="B2729" s="2" t="s">
        <v>13445</v>
      </c>
      <c r="C2729" t="s">
        <v>32</v>
      </c>
      <c r="D2729" t="s">
        <v>13446</v>
      </c>
      <c r="E2729">
        <v>44286</v>
      </c>
      <c r="F2729">
        <v>43216</v>
      </c>
      <c r="G2729" t="s">
        <v>34</v>
      </c>
      <c r="H2729" t="s">
        <v>91</v>
      </c>
      <c r="L2729" t="s">
        <v>13447</v>
      </c>
      <c r="M2729" t="s">
        <v>13448</v>
      </c>
    </row>
    <row r="2730" spans="1:13" x14ac:dyDescent="0.15">
      <c r="A2730" t="s">
        <v>13228</v>
      </c>
      <c r="B2730" s="2" t="s">
        <v>13449</v>
      </c>
      <c r="C2730" t="s">
        <v>32</v>
      </c>
      <c r="D2730" t="s">
        <v>13450</v>
      </c>
      <c r="E2730">
        <v>46568</v>
      </c>
      <c r="F2730">
        <v>44373</v>
      </c>
      <c r="G2730" t="s">
        <v>34</v>
      </c>
      <c r="H2730" t="s">
        <v>572</v>
      </c>
      <c r="L2730" t="s">
        <v>13451</v>
      </c>
      <c r="M2730" t="s">
        <v>13452</v>
      </c>
    </row>
    <row r="2731" spans="1:13" x14ac:dyDescent="0.15">
      <c r="A2731" t="s">
        <v>13228</v>
      </c>
      <c r="B2731" s="2" t="s">
        <v>13453</v>
      </c>
      <c r="C2731" t="s">
        <v>32</v>
      </c>
      <c r="D2731" t="s">
        <v>13454</v>
      </c>
      <c r="E2731">
        <v>47834</v>
      </c>
      <c r="F2731">
        <v>46602</v>
      </c>
      <c r="G2731" t="s">
        <v>34</v>
      </c>
      <c r="H2731" t="s">
        <v>567</v>
      </c>
      <c r="L2731" t="s">
        <v>13455</v>
      </c>
      <c r="M2731" t="s">
        <v>13456</v>
      </c>
    </row>
    <row r="2732" spans="1:13" x14ac:dyDescent="0.15">
      <c r="A2732" t="s">
        <v>13228</v>
      </c>
      <c r="B2732" s="2" t="s">
        <v>13457</v>
      </c>
      <c r="C2732" t="s">
        <v>32</v>
      </c>
      <c r="D2732" t="s">
        <v>13458</v>
      </c>
      <c r="E2732">
        <v>49280</v>
      </c>
      <c r="F2732">
        <v>48084</v>
      </c>
      <c r="G2732" t="s">
        <v>34</v>
      </c>
      <c r="H2732" t="s">
        <v>13459</v>
      </c>
      <c r="L2732" t="s">
        <v>13460</v>
      </c>
      <c r="M2732" t="s">
        <v>13461</v>
      </c>
    </row>
    <row r="2733" spans="1:13" x14ac:dyDescent="0.15">
      <c r="A2733" t="s">
        <v>13228</v>
      </c>
      <c r="B2733" s="2" t="s">
        <v>13462</v>
      </c>
      <c r="C2733" t="s">
        <v>32</v>
      </c>
      <c r="D2733" t="s">
        <v>13463</v>
      </c>
      <c r="E2733">
        <v>49396</v>
      </c>
      <c r="F2733">
        <v>52662</v>
      </c>
      <c r="G2733" t="s">
        <v>28</v>
      </c>
      <c r="H2733" t="s">
        <v>13464</v>
      </c>
      <c r="L2733" t="s">
        <v>13465</v>
      </c>
      <c r="M2733" t="s">
        <v>13466</v>
      </c>
    </row>
    <row r="2734" spans="1:13" x14ac:dyDescent="0.15">
      <c r="A2734" t="s">
        <v>13228</v>
      </c>
      <c r="B2734" s="2" t="s">
        <v>13467</v>
      </c>
      <c r="C2734" t="s">
        <v>32</v>
      </c>
      <c r="D2734" t="s">
        <v>13468</v>
      </c>
      <c r="E2734">
        <v>52732</v>
      </c>
      <c r="F2734">
        <v>54168</v>
      </c>
      <c r="G2734" t="s">
        <v>28</v>
      </c>
      <c r="H2734" t="s">
        <v>13469</v>
      </c>
      <c r="L2734" t="s">
        <v>13470</v>
      </c>
      <c r="M2734" t="s">
        <v>13471</v>
      </c>
    </row>
    <row r="2735" spans="1:13" x14ac:dyDescent="0.15">
      <c r="A2735" t="s">
        <v>13228</v>
      </c>
      <c r="B2735" s="2" t="s">
        <v>13472</v>
      </c>
      <c r="C2735" t="s">
        <v>32</v>
      </c>
      <c r="D2735" t="s">
        <v>13473</v>
      </c>
      <c r="E2735">
        <v>54168</v>
      </c>
      <c r="F2735">
        <v>55001</v>
      </c>
      <c r="G2735" t="s">
        <v>28</v>
      </c>
      <c r="H2735" t="s">
        <v>91</v>
      </c>
      <c r="L2735" t="s">
        <v>13474</v>
      </c>
      <c r="M2735" t="s">
        <v>13475</v>
      </c>
    </row>
    <row r="2736" spans="1:13" x14ac:dyDescent="0.15">
      <c r="A2736" t="s">
        <v>13228</v>
      </c>
      <c r="B2736" s="2" t="s">
        <v>13476</v>
      </c>
      <c r="C2736" t="s">
        <v>32</v>
      </c>
      <c r="D2736" t="s">
        <v>13477</v>
      </c>
      <c r="E2736">
        <v>55084</v>
      </c>
      <c r="F2736">
        <v>56220</v>
      </c>
      <c r="G2736" t="s">
        <v>28</v>
      </c>
      <c r="H2736" t="s">
        <v>13478</v>
      </c>
      <c r="L2736" t="s">
        <v>13479</v>
      </c>
      <c r="M2736" t="s">
        <v>13480</v>
      </c>
    </row>
    <row r="2737" spans="1:13" x14ac:dyDescent="0.15">
      <c r="A2737" t="s">
        <v>13228</v>
      </c>
      <c r="B2737" s="2" t="s">
        <v>13481</v>
      </c>
      <c r="C2737" t="s">
        <v>32</v>
      </c>
      <c r="D2737" t="s">
        <v>13482</v>
      </c>
      <c r="E2737">
        <v>57494</v>
      </c>
      <c r="F2737">
        <v>56217</v>
      </c>
      <c r="G2737" t="s">
        <v>34</v>
      </c>
      <c r="H2737" t="s">
        <v>13483</v>
      </c>
      <c r="L2737" t="s">
        <v>13484</v>
      </c>
      <c r="M2737" t="s">
        <v>13485</v>
      </c>
    </row>
    <row r="2738" spans="1:13" x14ac:dyDescent="0.15">
      <c r="A2738" t="s">
        <v>13228</v>
      </c>
      <c r="B2738" s="2" t="s">
        <v>13486</v>
      </c>
      <c r="C2738" t="s">
        <v>32</v>
      </c>
      <c r="D2738" t="s">
        <v>13487</v>
      </c>
      <c r="E2738">
        <v>57619</v>
      </c>
      <c r="F2738">
        <v>58257</v>
      </c>
      <c r="G2738" t="s">
        <v>28</v>
      </c>
      <c r="H2738" t="s">
        <v>13488</v>
      </c>
      <c r="L2738" t="s">
        <v>13489</v>
      </c>
      <c r="M2738" t="s">
        <v>13490</v>
      </c>
    </row>
    <row r="2739" spans="1:13" x14ac:dyDescent="0.15">
      <c r="A2739" t="s">
        <v>13228</v>
      </c>
      <c r="B2739" s="2" t="s">
        <v>13491</v>
      </c>
      <c r="C2739" t="s">
        <v>32</v>
      </c>
      <c r="D2739" t="s">
        <v>13492</v>
      </c>
      <c r="E2739">
        <v>58248</v>
      </c>
      <c r="F2739">
        <v>59228</v>
      </c>
      <c r="G2739" t="s">
        <v>28</v>
      </c>
      <c r="H2739" t="s">
        <v>13493</v>
      </c>
      <c r="L2739" t="s">
        <v>13494</v>
      </c>
      <c r="M2739" t="s">
        <v>13495</v>
      </c>
    </row>
    <row r="2740" spans="1:13" x14ac:dyDescent="0.15">
      <c r="A2740" t="s">
        <v>13228</v>
      </c>
      <c r="B2740" s="2" t="s">
        <v>13496</v>
      </c>
      <c r="C2740" t="s">
        <v>32</v>
      </c>
      <c r="D2740" t="s">
        <v>13497</v>
      </c>
      <c r="E2740">
        <v>59328</v>
      </c>
      <c r="F2740">
        <v>60164</v>
      </c>
      <c r="G2740" t="s">
        <v>28</v>
      </c>
      <c r="H2740" t="s">
        <v>91</v>
      </c>
      <c r="L2740" t="s">
        <v>13498</v>
      </c>
      <c r="M2740" t="s">
        <v>13499</v>
      </c>
    </row>
    <row r="2741" spans="1:13" x14ac:dyDescent="0.15">
      <c r="A2741" t="s">
        <v>13228</v>
      </c>
      <c r="B2741" s="2" t="s">
        <v>13500</v>
      </c>
      <c r="C2741" t="s">
        <v>32</v>
      </c>
      <c r="D2741" t="s">
        <v>13501</v>
      </c>
      <c r="E2741">
        <v>61014</v>
      </c>
      <c r="F2741">
        <v>60211</v>
      </c>
      <c r="G2741" t="s">
        <v>34</v>
      </c>
      <c r="H2741" t="s">
        <v>4187</v>
      </c>
      <c r="K2741" t="s">
        <v>4188</v>
      </c>
      <c r="L2741" t="s">
        <v>13502</v>
      </c>
      <c r="M2741" t="s">
        <v>13503</v>
      </c>
    </row>
    <row r="2742" spans="1:13" x14ac:dyDescent="0.15">
      <c r="A2742" t="s">
        <v>13228</v>
      </c>
      <c r="B2742" s="2" t="s">
        <v>13504</v>
      </c>
      <c r="C2742" t="s">
        <v>32</v>
      </c>
      <c r="D2742" t="s">
        <v>13505</v>
      </c>
      <c r="E2742">
        <v>61135</v>
      </c>
      <c r="F2742">
        <v>61869</v>
      </c>
      <c r="G2742" t="s">
        <v>28</v>
      </c>
      <c r="H2742" t="s">
        <v>13506</v>
      </c>
      <c r="L2742" t="s">
        <v>13507</v>
      </c>
      <c r="M2742" t="s">
        <v>13508</v>
      </c>
    </row>
    <row r="2743" spans="1:13" x14ac:dyDescent="0.15">
      <c r="A2743" t="s">
        <v>13228</v>
      </c>
      <c r="B2743" s="2" t="s">
        <v>13509</v>
      </c>
      <c r="C2743" t="s">
        <v>32</v>
      </c>
      <c r="D2743" t="s">
        <v>13510</v>
      </c>
      <c r="E2743">
        <v>62104</v>
      </c>
      <c r="F2743">
        <v>62595</v>
      </c>
      <c r="G2743" t="s">
        <v>28</v>
      </c>
      <c r="H2743" t="s">
        <v>13511</v>
      </c>
      <c r="K2743" t="s">
        <v>13512</v>
      </c>
      <c r="L2743" t="s">
        <v>13513</v>
      </c>
      <c r="M2743" t="s">
        <v>13514</v>
      </c>
    </row>
    <row r="2744" spans="1:13" x14ac:dyDescent="0.15">
      <c r="A2744" t="s">
        <v>13228</v>
      </c>
      <c r="B2744" s="2" t="s">
        <v>13515</v>
      </c>
      <c r="C2744" t="s">
        <v>32</v>
      </c>
      <c r="D2744" t="s">
        <v>13516</v>
      </c>
      <c r="E2744">
        <v>62774</v>
      </c>
      <c r="F2744">
        <v>63988</v>
      </c>
      <c r="G2744" t="s">
        <v>28</v>
      </c>
      <c r="H2744" t="s">
        <v>13517</v>
      </c>
      <c r="L2744" t="s">
        <v>13518</v>
      </c>
      <c r="M2744" t="s">
        <v>13519</v>
      </c>
    </row>
    <row r="2745" spans="1:13" x14ac:dyDescent="0.15">
      <c r="A2745" t="s">
        <v>13228</v>
      </c>
      <c r="B2745" s="2" t="s">
        <v>13520</v>
      </c>
      <c r="C2745" t="s">
        <v>32</v>
      </c>
      <c r="D2745" t="s">
        <v>13521</v>
      </c>
      <c r="E2745">
        <v>64015</v>
      </c>
      <c r="F2745">
        <v>64401</v>
      </c>
      <c r="G2745" t="s">
        <v>28</v>
      </c>
      <c r="H2745" t="s">
        <v>13522</v>
      </c>
      <c r="K2745" t="s">
        <v>13523</v>
      </c>
      <c r="L2745" t="s">
        <v>13524</v>
      </c>
      <c r="M2745" t="s">
        <v>13525</v>
      </c>
    </row>
    <row r="2746" spans="1:13" x14ac:dyDescent="0.15">
      <c r="A2746" t="s">
        <v>13228</v>
      </c>
      <c r="B2746" s="2" t="s">
        <v>13526</v>
      </c>
      <c r="C2746" t="s">
        <v>32</v>
      </c>
      <c r="D2746" t="s">
        <v>13527</v>
      </c>
      <c r="E2746">
        <v>64419</v>
      </c>
      <c r="F2746">
        <v>64742</v>
      </c>
      <c r="G2746" t="s">
        <v>28</v>
      </c>
      <c r="H2746" t="s">
        <v>13528</v>
      </c>
      <c r="L2746" t="s">
        <v>13529</v>
      </c>
      <c r="M2746" t="s">
        <v>13530</v>
      </c>
    </row>
    <row r="2747" spans="1:13" x14ac:dyDescent="0.15">
      <c r="A2747" t="s">
        <v>13228</v>
      </c>
      <c r="B2747" s="2" t="s">
        <v>13531</v>
      </c>
      <c r="C2747" t="s">
        <v>32</v>
      </c>
      <c r="D2747" t="s">
        <v>13532</v>
      </c>
      <c r="E2747">
        <v>64817</v>
      </c>
      <c r="F2747">
        <v>65332</v>
      </c>
      <c r="G2747" t="s">
        <v>28</v>
      </c>
      <c r="H2747" t="s">
        <v>13533</v>
      </c>
      <c r="K2747" t="s">
        <v>11806</v>
      </c>
      <c r="L2747" t="s">
        <v>13534</v>
      </c>
      <c r="M2747" t="s">
        <v>13535</v>
      </c>
    </row>
    <row r="2748" spans="1:13" x14ac:dyDescent="0.15">
      <c r="A2748" t="s">
        <v>13228</v>
      </c>
      <c r="B2748" s="2" t="s">
        <v>13536</v>
      </c>
      <c r="C2748" t="s">
        <v>32</v>
      </c>
      <c r="D2748" t="s">
        <v>13537</v>
      </c>
      <c r="E2748">
        <v>65348</v>
      </c>
      <c r="F2748">
        <v>67198</v>
      </c>
      <c r="G2748" t="s">
        <v>28</v>
      </c>
      <c r="H2748" t="s">
        <v>13538</v>
      </c>
      <c r="K2748" t="s">
        <v>13539</v>
      </c>
      <c r="L2748" t="s">
        <v>13540</v>
      </c>
      <c r="M2748" t="s">
        <v>13541</v>
      </c>
    </row>
    <row r="2749" spans="1:13" x14ac:dyDescent="0.15">
      <c r="A2749" t="s">
        <v>13228</v>
      </c>
      <c r="B2749" s="2" t="s">
        <v>13542</v>
      </c>
      <c r="C2749" t="s">
        <v>32</v>
      </c>
      <c r="D2749" t="s">
        <v>13543</v>
      </c>
      <c r="E2749">
        <v>67200</v>
      </c>
      <c r="F2749">
        <v>67535</v>
      </c>
      <c r="G2749" t="s">
        <v>28</v>
      </c>
      <c r="H2749" t="s">
        <v>13544</v>
      </c>
      <c r="K2749" t="s">
        <v>13545</v>
      </c>
      <c r="L2749" t="s">
        <v>13546</v>
      </c>
      <c r="M2749" t="s">
        <v>13547</v>
      </c>
    </row>
    <row r="2750" spans="1:13" x14ac:dyDescent="0.15">
      <c r="A2750" t="s">
        <v>13228</v>
      </c>
      <c r="B2750" s="2" t="s">
        <v>13548</v>
      </c>
      <c r="C2750" t="s">
        <v>32</v>
      </c>
      <c r="D2750" t="s">
        <v>13549</v>
      </c>
      <c r="E2750">
        <v>67537</v>
      </c>
      <c r="F2750">
        <v>67737</v>
      </c>
      <c r="G2750" t="s">
        <v>28</v>
      </c>
      <c r="H2750" t="s">
        <v>13550</v>
      </c>
      <c r="L2750" t="s">
        <v>13551</v>
      </c>
      <c r="M2750" t="s">
        <v>13552</v>
      </c>
    </row>
    <row r="2751" spans="1:13" x14ac:dyDescent="0.15">
      <c r="A2751" t="s">
        <v>13228</v>
      </c>
      <c r="B2751" s="2" t="s">
        <v>13553</v>
      </c>
      <c r="C2751" t="s">
        <v>32</v>
      </c>
      <c r="D2751" t="s">
        <v>13554</v>
      </c>
      <c r="E2751">
        <v>67808</v>
      </c>
      <c r="F2751">
        <v>69094</v>
      </c>
      <c r="G2751" t="s">
        <v>28</v>
      </c>
      <c r="H2751" t="s">
        <v>13555</v>
      </c>
      <c r="K2751" t="s">
        <v>4710</v>
      </c>
      <c r="L2751" t="s">
        <v>13556</v>
      </c>
      <c r="M2751" t="s">
        <v>13557</v>
      </c>
    </row>
    <row r="2752" spans="1:13" x14ac:dyDescent="0.15">
      <c r="A2752" t="s">
        <v>13228</v>
      </c>
      <c r="B2752" s="2" t="s">
        <v>13558</v>
      </c>
      <c r="C2752" t="s">
        <v>32</v>
      </c>
      <c r="D2752" t="s">
        <v>13559</v>
      </c>
      <c r="E2752">
        <v>69193</v>
      </c>
      <c r="F2752">
        <v>69969</v>
      </c>
      <c r="G2752" t="s">
        <v>28</v>
      </c>
      <c r="H2752" t="s">
        <v>13560</v>
      </c>
      <c r="K2752" t="s">
        <v>1505</v>
      </c>
      <c r="L2752" t="s">
        <v>13561</v>
      </c>
      <c r="M2752" t="s">
        <v>13562</v>
      </c>
    </row>
    <row r="2753" spans="1:13" x14ac:dyDescent="0.15">
      <c r="A2753" t="s">
        <v>13228</v>
      </c>
      <c r="B2753" s="2" t="s">
        <v>13563</v>
      </c>
      <c r="C2753" t="s">
        <v>32</v>
      </c>
      <c r="D2753" t="s">
        <v>13564</v>
      </c>
      <c r="E2753">
        <v>70882</v>
      </c>
      <c r="F2753">
        <v>70040</v>
      </c>
      <c r="G2753" t="s">
        <v>34</v>
      </c>
      <c r="H2753" t="s">
        <v>91</v>
      </c>
      <c r="L2753" t="s">
        <v>13565</v>
      </c>
      <c r="M2753" t="s">
        <v>13566</v>
      </c>
    </row>
    <row r="2754" spans="1:13" x14ac:dyDescent="0.15">
      <c r="A2754" t="s">
        <v>13228</v>
      </c>
      <c r="B2754" s="2" t="s">
        <v>13567</v>
      </c>
      <c r="C2754" t="s">
        <v>32</v>
      </c>
      <c r="D2754" t="s">
        <v>13568</v>
      </c>
      <c r="E2754">
        <v>71966</v>
      </c>
      <c r="F2754">
        <v>71109</v>
      </c>
      <c r="G2754" t="s">
        <v>34</v>
      </c>
      <c r="H2754" t="s">
        <v>13569</v>
      </c>
      <c r="L2754" t="s">
        <v>13570</v>
      </c>
      <c r="M2754" t="s">
        <v>13571</v>
      </c>
    </row>
    <row r="2755" spans="1:13" x14ac:dyDescent="0.15">
      <c r="A2755" t="s">
        <v>13228</v>
      </c>
      <c r="B2755" s="2" t="s">
        <v>13572</v>
      </c>
      <c r="C2755" t="s">
        <v>32</v>
      </c>
      <c r="D2755" t="s">
        <v>13573</v>
      </c>
      <c r="E2755">
        <v>72172</v>
      </c>
      <c r="F2755">
        <v>77121</v>
      </c>
      <c r="G2755" t="s">
        <v>28</v>
      </c>
      <c r="H2755" t="s">
        <v>13574</v>
      </c>
      <c r="K2755" t="s">
        <v>13575</v>
      </c>
      <c r="L2755" t="s">
        <v>13576</v>
      </c>
      <c r="M2755" t="s">
        <v>13577</v>
      </c>
    </row>
    <row r="2756" spans="1:13" x14ac:dyDescent="0.15">
      <c r="A2756" t="s">
        <v>13228</v>
      </c>
      <c r="B2756" s="2" t="s">
        <v>13578</v>
      </c>
      <c r="C2756" t="s">
        <v>32</v>
      </c>
      <c r="D2756" t="s">
        <v>13579</v>
      </c>
      <c r="E2756">
        <v>77122</v>
      </c>
      <c r="F2756">
        <v>79446</v>
      </c>
      <c r="G2756" t="s">
        <v>28</v>
      </c>
      <c r="H2756" t="s">
        <v>13580</v>
      </c>
      <c r="K2756" t="s">
        <v>1505</v>
      </c>
      <c r="L2756" t="s">
        <v>13581</v>
      </c>
      <c r="M2756" t="s">
        <v>13582</v>
      </c>
    </row>
    <row r="2757" spans="1:13" x14ac:dyDescent="0.15">
      <c r="A2757" t="s">
        <v>13228</v>
      </c>
      <c r="B2757" s="2" t="s">
        <v>13583</v>
      </c>
      <c r="C2757" t="s">
        <v>32</v>
      </c>
      <c r="D2757" t="s">
        <v>13584</v>
      </c>
      <c r="E2757">
        <v>79607</v>
      </c>
      <c r="F2757">
        <v>80038</v>
      </c>
      <c r="G2757" t="s">
        <v>28</v>
      </c>
      <c r="H2757" t="s">
        <v>13585</v>
      </c>
      <c r="K2757" t="s">
        <v>13586</v>
      </c>
      <c r="L2757" t="s">
        <v>13587</v>
      </c>
      <c r="M2757" t="s">
        <v>13588</v>
      </c>
    </row>
    <row r="2758" spans="1:13" x14ac:dyDescent="0.15">
      <c r="A2758" t="s">
        <v>13228</v>
      </c>
      <c r="B2758" s="2" t="s">
        <v>13589</v>
      </c>
      <c r="C2758" t="s">
        <v>32</v>
      </c>
      <c r="D2758" t="s">
        <v>13590</v>
      </c>
      <c r="E2758">
        <v>80397</v>
      </c>
      <c r="F2758">
        <v>81563</v>
      </c>
      <c r="G2758" t="s">
        <v>28</v>
      </c>
      <c r="H2758" t="s">
        <v>13591</v>
      </c>
      <c r="L2758" t="s">
        <v>13592</v>
      </c>
      <c r="M2758" t="s">
        <v>13593</v>
      </c>
    </row>
    <row r="2759" spans="1:13" x14ac:dyDescent="0.15">
      <c r="A2759" t="s">
        <v>13228</v>
      </c>
      <c r="B2759" s="2" t="s">
        <v>13594</v>
      </c>
      <c r="C2759" t="s">
        <v>32</v>
      </c>
      <c r="D2759" t="s">
        <v>13595</v>
      </c>
      <c r="E2759">
        <v>81567</v>
      </c>
      <c r="F2759">
        <v>81716</v>
      </c>
      <c r="G2759" t="s">
        <v>28</v>
      </c>
      <c r="H2759" t="s">
        <v>91</v>
      </c>
      <c r="L2759" t="s">
        <v>13596</v>
      </c>
      <c r="M2759" t="s">
        <v>13597</v>
      </c>
    </row>
    <row r="2760" spans="1:13" x14ac:dyDescent="0.15">
      <c r="A2760" t="s">
        <v>13228</v>
      </c>
      <c r="B2760" s="2" t="s">
        <v>13598</v>
      </c>
      <c r="C2760" t="s">
        <v>32</v>
      </c>
      <c r="D2760" t="s">
        <v>13599</v>
      </c>
      <c r="E2760">
        <v>81840</v>
      </c>
      <c r="F2760">
        <v>82835</v>
      </c>
      <c r="G2760" t="s">
        <v>28</v>
      </c>
      <c r="H2760" t="s">
        <v>13600</v>
      </c>
      <c r="L2760" t="s">
        <v>13601</v>
      </c>
      <c r="M2760" t="s">
        <v>13602</v>
      </c>
    </row>
    <row r="2761" spans="1:13" x14ac:dyDescent="0.15">
      <c r="A2761" t="s">
        <v>13228</v>
      </c>
      <c r="B2761" s="2" t="s">
        <v>13603</v>
      </c>
      <c r="C2761" t="s">
        <v>32</v>
      </c>
      <c r="D2761" t="s">
        <v>13604</v>
      </c>
      <c r="E2761">
        <v>82862</v>
      </c>
      <c r="F2761">
        <v>83983</v>
      </c>
      <c r="G2761" t="s">
        <v>28</v>
      </c>
      <c r="H2761" t="s">
        <v>13605</v>
      </c>
      <c r="L2761" t="s">
        <v>13606</v>
      </c>
      <c r="M2761" t="s">
        <v>13607</v>
      </c>
    </row>
    <row r="2762" spans="1:13" x14ac:dyDescent="0.15">
      <c r="A2762" t="s">
        <v>13228</v>
      </c>
      <c r="B2762" s="2" t="s">
        <v>13608</v>
      </c>
      <c r="C2762" t="s">
        <v>32</v>
      </c>
      <c r="D2762" t="s">
        <v>13609</v>
      </c>
      <c r="E2762">
        <v>84075</v>
      </c>
      <c r="F2762">
        <v>85349</v>
      </c>
      <c r="G2762" t="s">
        <v>28</v>
      </c>
      <c r="H2762" t="s">
        <v>13610</v>
      </c>
      <c r="K2762" t="s">
        <v>13611</v>
      </c>
      <c r="L2762" t="s">
        <v>13612</v>
      </c>
      <c r="M2762" t="s">
        <v>13613</v>
      </c>
    </row>
    <row r="2763" spans="1:13" x14ac:dyDescent="0.15">
      <c r="A2763" t="s">
        <v>13228</v>
      </c>
      <c r="B2763" s="2" t="s">
        <v>13614</v>
      </c>
      <c r="C2763" t="s">
        <v>32</v>
      </c>
      <c r="D2763" t="s">
        <v>13615</v>
      </c>
      <c r="E2763">
        <v>85384</v>
      </c>
      <c r="F2763">
        <v>86004</v>
      </c>
      <c r="G2763" t="s">
        <v>28</v>
      </c>
      <c r="H2763" t="s">
        <v>13616</v>
      </c>
      <c r="L2763" t="s">
        <v>13617</v>
      </c>
      <c r="M2763" t="s">
        <v>13618</v>
      </c>
    </row>
    <row r="2764" spans="1:13" x14ac:dyDescent="0.15">
      <c r="A2764" t="s">
        <v>13228</v>
      </c>
      <c r="B2764" s="2" t="s">
        <v>13619</v>
      </c>
      <c r="C2764" t="s">
        <v>32</v>
      </c>
      <c r="D2764" t="s">
        <v>13620</v>
      </c>
      <c r="E2764">
        <v>86015</v>
      </c>
      <c r="F2764">
        <v>87193</v>
      </c>
      <c r="G2764" t="s">
        <v>28</v>
      </c>
      <c r="H2764" t="s">
        <v>13621</v>
      </c>
      <c r="L2764" t="s">
        <v>13622</v>
      </c>
      <c r="M2764" t="s">
        <v>13623</v>
      </c>
    </row>
    <row r="2765" spans="1:13" x14ac:dyDescent="0.15">
      <c r="A2765" t="s">
        <v>13228</v>
      </c>
      <c r="B2765" s="2" t="s">
        <v>13624</v>
      </c>
      <c r="C2765" t="s">
        <v>32</v>
      </c>
      <c r="D2765" t="s">
        <v>13625</v>
      </c>
      <c r="E2765">
        <v>87307</v>
      </c>
      <c r="F2765">
        <v>88785</v>
      </c>
      <c r="G2765" t="s">
        <v>28</v>
      </c>
      <c r="H2765" t="s">
        <v>13626</v>
      </c>
      <c r="K2765" t="s">
        <v>13627</v>
      </c>
      <c r="L2765" t="s">
        <v>13628</v>
      </c>
      <c r="M2765" t="s">
        <v>13629</v>
      </c>
    </row>
    <row r="2766" spans="1:13" x14ac:dyDescent="0.15">
      <c r="A2766" t="s">
        <v>13228</v>
      </c>
      <c r="B2766" s="2" t="s">
        <v>13630</v>
      </c>
      <c r="C2766" t="s">
        <v>32</v>
      </c>
      <c r="D2766" t="s">
        <v>13631</v>
      </c>
      <c r="E2766">
        <v>89152</v>
      </c>
      <c r="F2766">
        <v>89844</v>
      </c>
      <c r="G2766" t="s">
        <v>28</v>
      </c>
      <c r="H2766" t="s">
        <v>91</v>
      </c>
      <c r="L2766" t="s">
        <v>13632</v>
      </c>
      <c r="M2766" t="s">
        <v>13633</v>
      </c>
    </row>
    <row r="2767" spans="1:13" x14ac:dyDescent="0.15">
      <c r="A2767" t="s">
        <v>13228</v>
      </c>
      <c r="B2767" s="2" t="s">
        <v>13634</v>
      </c>
      <c r="C2767" t="s">
        <v>32</v>
      </c>
      <c r="D2767" t="s">
        <v>13635</v>
      </c>
      <c r="E2767">
        <v>89847</v>
      </c>
      <c r="F2767">
        <v>90035</v>
      </c>
      <c r="G2767" t="s">
        <v>28</v>
      </c>
      <c r="H2767" t="s">
        <v>91</v>
      </c>
      <c r="L2767" t="s">
        <v>13636</v>
      </c>
      <c r="M2767" t="s">
        <v>13637</v>
      </c>
    </row>
    <row r="2768" spans="1:13" x14ac:dyDescent="0.15">
      <c r="A2768" t="s">
        <v>13228</v>
      </c>
      <c r="B2768" s="2" t="s">
        <v>13638</v>
      </c>
      <c r="C2768" t="s">
        <v>32</v>
      </c>
      <c r="D2768" t="s">
        <v>13639</v>
      </c>
      <c r="E2768">
        <v>90309</v>
      </c>
      <c r="F2768">
        <v>90545</v>
      </c>
      <c r="G2768" t="s">
        <v>28</v>
      </c>
      <c r="H2768" t="s">
        <v>10811</v>
      </c>
      <c r="L2768" t="s">
        <v>13640</v>
      </c>
      <c r="M2768" t="s">
        <v>13641</v>
      </c>
    </row>
    <row r="2769" spans="1:13" x14ac:dyDescent="0.15">
      <c r="A2769" t="s">
        <v>13228</v>
      </c>
      <c r="B2769" s="2" t="s">
        <v>13642</v>
      </c>
      <c r="C2769" t="s">
        <v>32</v>
      </c>
      <c r="D2769" t="s">
        <v>13643</v>
      </c>
      <c r="E2769">
        <v>90729</v>
      </c>
      <c r="F2769">
        <v>91808</v>
      </c>
      <c r="G2769" t="s">
        <v>28</v>
      </c>
      <c r="H2769" t="s">
        <v>91</v>
      </c>
      <c r="L2769" t="s">
        <v>13644</v>
      </c>
      <c r="M2769" t="s">
        <v>13645</v>
      </c>
    </row>
    <row r="2770" spans="1:13" x14ac:dyDescent="0.15">
      <c r="A2770" t="s">
        <v>13228</v>
      </c>
      <c r="B2770" s="2" t="s">
        <v>13646</v>
      </c>
      <c r="C2770" t="s">
        <v>32</v>
      </c>
      <c r="D2770" t="s">
        <v>13647</v>
      </c>
      <c r="E2770">
        <v>91858</v>
      </c>
      <c r="F2770">
        <v>92076</v>
      </c>
      <c r="G2770" t="s">
        <v>28</v>
      </c>
      <c r="H2770" t="s">
        <v>13648</v>
      </c>
      <c r="L2770" t="s">
        <v>13649</v>
      </c>
      <c r="M2770" t="s">
        <v>13650</v>
      </c>
    </row>
    <row r="2771" spans="1:13" x14ac:dyDescent="0.15">
      <c r="A2771" t="s">
        <v>13228</v>
      </c>
      <c r="B2771" s="2" t="s">
        <v>13651</v>
      </c>
      <c r="C2771" t="s">
        <v>32</v>
      </c>
      <c r="D2771" t="s">
        <v>13652</v>
      </c>
      <c r="E2771">
        <v>93451</v>
      </c>
      <c r="F2771">
        <v>92060</v>
      </c>
      <c r="G2771" t="s">
        <v>34</v>
      </c>
      <c r="H2771" t="s">
        <v>13653</v>
      </c>
      <c r="K2771" t="s">
        <v>13654</v>
      </c>
      <c r="L2771" t="s">
        <v>13655</v>
      </c>
      <c r="M2771" t="s">
        <v>13656</v>
      </c>
    </row>
    <row r="2772" spans="1:13" x14ac:dyDescent="0.15">
      <c r="A2772" t="s">
        <v>13228</v>
      </c>
      <c r="B2772" s="2" t="s">
        <v>13657</v>
      </c>
      <c r="C2772" t="s">
        <v>32</v>
      </c>
      <c r="D2772" t="s">
        <v>13658</v>
      </c>
      <c r="E2772">
        <v>93610</v>
      </c>
      <c r="F2772">
        <v>95076</v>
      </c>
      <c r="G2772" t="s">
        <v>28</v>
      </c>
      <c r="H2772" t="s">
        <v>13659</v>
      </c>
      <c r="K2772" t="s">
        <v>13660</v>
      </c>
      <c r="L2772" t="s">
        <v>13661</v>
      </c>
      <c r="M2772" t="s">
        <v>13662</v>
      </c>
    </row>
    <row r="2773" spans="1:13" x14ac:dyDescent="0.15">
      <c r="A2773" t="s">
        <v>13228</v>
      </c>
      <c r="B2773" s="2" t="s">
        <v>13663</v>
      </c>
      <c r="C2773" t="s">
        <v>32</v>
      </c>
      <c r="D2773" t="s">
        <v>13664</v>
      </c>
      <c r="E2773">
        <v>95144</v>
      </c>
      <c r="F2773">
        <v>96721</v>
      </c>
      <c r="G2773" t="s">
        <v>28</v>
      </c>
      <c r="H2773" t="s">
        <v>13665</v>
      </c>
      <c r="K2773" t="s">
        <v>13666</v>
      </c>
      <c r="L2773" t="s">
        <v>13667</v>
      </c>
      <c r="M2773" t="s">
        <v>13668</v>
      </c>
    </row>
    <row r="2774" spans="1:13" x14ac:dyDescent="0.15">
      <c r="A2774" t="s">
        <v>13228</v>
      </c>
      <c r="B2774" s="2" t="s">
        <v>13669</v>
      </c>
      <c r="C2774" t="s">
        <v>32</v>
      </c>
      <c r="D2774" t="s">
        <v>13670</v>
      </c>
      <c r="E2774">
        <v>98684</v>
      </c>
      <c r="F2774">
        <v>96816</v>
      </c>
      <c r="G2774" t="s">
        <v>34</v>
      </c>
      <c r="H2774" t="s">
        <v>13671</v>
      </c>
      <c r="L2774" t="s">
        <v>13672</v>
      </c>
      <c r="M2774" t="s">
        <v>13673</v>
      </c>
    </row>
    <row r="2775" spans="1:13" x14ac:dyDescent="0.15">
      <c r="A2775" t="s">
        <v>13228</v>
      </c>
      <c r="B2775" s="2" t="s">
        <v>13674</v>
      </c>
      <c r="C2775" t="s">
        <v>32</v>
      </c>
      <c r="D2775" t="s">
        <v>13675</v>
      </c>
      <c r="E2775">
        <v>99735</v>
      </c>
      <c r="F2775">
        <v>98668</v>
      </c>
      <c r="G2775" t="s">
        <v>34</v>
      </c>
      <c r="H2775" t="s">
        <v>13676</v>
      </c>
      <c r="L2775" t="s">
        <v>13677</v>
      </c>
      <c r="M2775" t="s">
        <v>13678</v>
      </c>
    </row>
    <row r="2776" spans="1:13" x14ac:dyDescent="0.15">
      <c r="A2776" t="s">
        <v>13228</v>
      </c>
      <c r="B2776" s="2" t="s">
        <v>13679</v>
      </c>
      <c r="C2776" t="s">
        <v>32</v>
      </c>
      <c r="D2776" t="s">
        <v>13680</v>
      </c>
      <c r="E2776">
        <v>101372</v>
      </c>
      <c r="F2776">
        <v>100140</v>
      </c>
      <c r="G2776" t="s">
        <v>34</v>
      </c>
      <c r="H2776" t="s">
        <v>674</v>
      </c>
      <c r="L2776" t="s">
        <v>13681</v>
      </c>
      <c r="M2776" t="s">
        <v>13682</v>
      </c>
    </row>
    <row r="2777" spans="1:13" x14ac:dyDescent="0.15">
      <c r="A2777" t="s">
        <v>13228</v>
      </c>
      <c r="B2777" s="2" t="s">
        <v>13683</v>
      </c>
      <c r="C2777" t="s">
        <v>32</v>
      </c>
      <c r="D2777" t="s">
        <v>13684</v>
      </c>
      <c r="E2777">
        <v>101446</v>
      </c>
      <c r="F2777">
        <v>102357</v>
      </c>
      <c r="G2777" t="s">
        <v>28</v>
      </c>
      <c r="H2777" t="s">
        <v>13685</v>
      </c>
      <c r="L2777" t="s">
        <v>13686</v>
      </c>
      <c r="M2777" t="s">
        <v>13687</v>
      </c>
    </row>
    <row r="2778" spans="1:13" x14ac:dyDescent="0.15">
      <c r="A2778" t="s">
        <v>13228</v>
      </c>
      <c r="B2778" s="2" t="s">
        <v>13688</v>
      </c>
      <c r="C2778" t="s">
        <v>32</v>
      </c>
      <c r="D2778" t="s">
        <v>13689</v>
      </c>
      <c r="E2778">
        <v>102627</v>
      </c>
      <c r="F2778">
        <v>102454</v>
      </c>
      <c r="G2778" t="s">
        <v>34</v>
      </c>
      <c r="H2778" t="s">
        <v>13690</v>
      </c>
      <c r="L2778" t="s">
        <v>13691</v>
      </c>
      <c r="M2778" t="s">
        <v>13692</v>
      </c>
    </row>
    <row r="2779" spans="1:13" x14ac:dyDescent="0.15">
      <c r="A2779" t="s">
        <v>13228</v>
      </c>
      <c r="B2779" s="2" t="s">
        <v>13693</v>
      </c>
      <c r="C2779" t="s">
        <v>32</v>
      </c>
      <c r="D2779" t="s">
        <v>13694</v>
      </c>
      <c r="E2779">
        <v>102998</v>
      </c>
      <c r="F2779">
        <v>105247</v>
      </c>
      <c r="G2779" t="s">
        <v>28</v>
      </c>
      <c r="H2779" t="s">
        <v>13695</v>
      </c>
      <c r="L2779" t="s">
        <v>13696</v>
      </c>
      <c r="M2779" t="s">
        <v>13697</v>
      </c>
    </row>
    <row r="2780" spans="1:13" x14ac:dyDescent="0.15">
      <c r="A2780" t="s">
        <v>13228</v>
      </c>
      <c r="B2780" s="2" t="s">
        <v>13698</v>
      </c>
      <c r="C2780" t="s">
        <v>32</v>
      </c>
      <c r="D2780" t="s">
        <v>13699</v>
      </c>
      <c r="E2780">
        <v>106812</v>
      </c>
      <c r="F2780">
        <v>105280</v>
      </c>
      <c r="G2780" t="s">
        <v>34</v>
      </c>
      <c r="H2780" t="s">
        <v>13700</v>
      </c>
      <c r="K2780" t="s">
        <v>13701</v>
      </c>
      <c r="L2780" t="s">
        <v>13702</v>
      </c>
      <c r="M2780" t="s">
        <v>13703</v>
      </c>
    </row>
    <row r="2781" spans="1:13" x14ac:dyDescent="0.15">
      <c r="A2781" t="s">
        <v>13228</v>
      </c>
      <c r="B2781" s="2" t="s">
        <v>13704</v>
      </c>
      <c r="C2781" t="s">
        <v>32</v>
      </c>
      <c r="D2781" t="s">
        <v>13705</v>
      </c>
      <c r="E2781">
        <v>108876</v>
      </c>
      <c r="F2781">
        <v>106816</v>
      </c>
      <c r="G2781" t="s">
        <v>34</v>
      </c>
      <c r="H2781" t="s">
        <v>13706</v>
      </c>
      <c r="K2781" t="s">
        <v>13707</v>
      </c>
      <c r="L2781" t="s">
        <v>13708</v>
      </c>
      <c r="M2781" t="s">
        <v>13709</v>
      </c>
    </row>
    <row r="2782" spans="1:13" x14ac:dyDescent="0.15">
      <c r="A2782" t="s">
        <v>13228</v>
      </c>
      <c r="B2782" s="2" t="s">
        <v>13710</v>
      </c>
      <c r="C2782" t="s">
        <v>32</v>
      </c>
      <c r="D2782" t="s">
        <v>13711</v>
      </c>
      <c r="E2782">
        <v>109698</v>
      </c>
      <c r="F2782">
        <v>109057</v>
      </c>
      <c r="G2782" t="s">
        <v>34</v>
      </c>
      <c r="H2782" t="s">
        <v>13712</v>
      </c>
      <c r="K2782" t="s">
        <v>13713</v>
      </c>
      <c r="L2782" t="s">
        <v>13714</v>
      </c>
      <c r="M2782" t="s">
        <v>13715</v>
      </c>
    </row>
    <row r="2783" spans="1:13" x14ac:dyDescent="0.15">
      <c r="A2783" t="s">
        <v>13228</v>
      </c>
      <c r="B2783" s="2" t="s">
        <v>13716</v>
      </c>
      <c r="C2783" t="s">
        <v>32</v>
      </c>
      <c r="D2783" t="s">
        <v>13717</v>
      </c>
      <c r="E2783">
        <v>110732</v>
      </c>
      <c r="F2783">
        <v>109695</v>
      </c>
      <c r="G2783" t="s">
        <v>34</v>
      </c>
      <c r="H2783" t="s">
        <v>13718</v>
      </c>
      <c r="K2783" t="s">
        <v>13719</v>
      </c>
      <c r="L2783" t="s">
        <v>13720</v>
      </c>
      <c r="M2783" t="s">
        <v>13721</v>
      </c>
    </row>
    <row r="2784" spans="1:13" x14ac:dyDescent="0.15">
      <c r="A2784" t="s">
        <v>13228</v>
      </c>
      <c r="B2784" s="2" t="s">
        <v>13722</v>
      </c>
      <c r="C2784" t="s">
        <v>32</v>
      </c>
      <c r="D2784" t="s">
        <v>13723</v>
      </c>
      <c r="E2784">
        <v>110996</v>
      </c>
      <c r="F2784">
        <v>111889</v>
      </c>
      <c r="G2784" t="s">
        <v>28</v>
      </c>
      <c r="H2784" t="s">
        <v>13724</v>
      </c>
      <c r="L2784" t="s">
        <v>13725</v>
      </c>
      <c r="M2784" t="s">
        <v>13726</v>
      </c>
    </row>
    <row r="2785" spans="1:13" x14ac:dyDescent="0.15">
      <c r="A2785" t="s">
        <v>13228</v>
      </c>
      <c r="B2785" s="2" t="s">
        <v>13727</v>
      </c>
      <c r="C2785" t="s">
        <v>32</v>
      </c>
      <c r="D2785" t="s">
        <v>13728</v>
      </c>
      <c r="E2785">
        <v>111899</v>
      </c>
      <c r="F2785">
        <v>113332</v>
      </c>
      <c r="G2785" t="s">
        <v>28</v>
      </c>
      <c r="H2785" t="s">
        <v>376</v>
      </c>
      <c r="L2785" t="s">
        <v>13729</v>
      </c>
      <c r="M2785" t="s">
        <v>13730</v>
      </c>
    </row>
    <row r="2786" spans="1:13" x14ac:dyDescent="0.15">
      <c r="A2786" t="s">
        <v>13228</v>
      </c>
      <c r="B2786" s="2" t="s">
        <v>13731</v>
      </c>
      <c r="C2786" t="s">
        <v>32</v>
      </c>
      <c r="D2786" t="s">
        <v>13732</v>
      </c>
      <c r="E2786">
        <v>113550</v>
      </c>
      <c r="F2786">
        <v>114176</v>
      </c>
      <c r="G2786" t="s">
        <v>28</v>
      </c>
      <c r="H2786" t="s">
        <v>13733</v>
      </c>
      <c r="K2786" t="s">
        <v>4858</v>
      </c>
      <c r="L2786" t="s">
        <v>13734</v>
      </c>
      <c r="M2786" t="s">
        <v>13735</v>
      </c>
    </row>
    <row r="2787" spans="1:13" x14ac:dyDescent="0.15">
      <c r="A2787" t="s">
        <v>13228</v>
      </c>
      <c r="B2787" s="2" t="s">
        <v>13736</v>
      </c>
      <c r="C2787" t="s">
        <v>32</v>
      </c>
      <c r="D2787" t="s">
        <v>13737</v>
      </c>
      <c r="E2787">
        <v>114272</v>
      </c>
      <c r="F2787">
        <v>115558</v>
      </c>
      <c r="G2787" t="s">
        <v>28</v>
      </c>
      <c r="H2787" t="s">
        <v>13738</v>
      </c>
      <c r="L2787" t="s">
        <v>13739</v>
      </c>
      <c r="M2787" t="s">
        <v>13740</v>
      </c>
    </row>
    <row r="2788" spans="1:13" x14ac:dyDescent="0.15">
      <c r="A2788" t="s">
        <v>13228</v>
      </c>
      <c r="B2788" s="2" t="s">
        <v>13741</v>
      </c>
      <c r="C2788" t="s">
        <v>32</v>
      </c>
      <c r="D2788" t="s">
        <v>13742</v>
      </c>
      <c r="E2788">
        <v>115681</v>
      </c>
      <c r="F2788">
        <v>116358</v>
      </c>
      <c r="G2788" t="s">
        <v>28</v>
      </c>
      <c r="H2788" t="s">
        <v>13743</v>
      </c>
      <c r="L2788" t="s">
        <v>13744</v>
      </c>
      <c r="M2788" t="s">
        <v>13745</v>
      </c>
    </row>
    <row r="2789" spans="1:13" x14ac:dyDescent="0.15">
      <c r="A2789" t="s">
        <v>13228</v>
      </c>
      <c r="B2789" s="2" t="s">
        <v>13746</v>
      </c>
      <c r="C2789" t="s">
        <v>32</v>
      </c>
      <c r="D2789" t="s">
        <v>13747</v>
      </c>
      <c r="E2789">
        <v>117278</v>
      </c>
      <c r="F2789">
        <v>116355</v>
      </c>
      <c r="G2789" t="s">
        <v>34</v>
      </c>
      <c r="H2789" t="s">
        <v>91</v>
      </c>
      <c r="L2789" t="s">
        <v>13748</v>
      </c>
      <c r="M2789" t="s">
        <v>13749</v>
      </c>
    </row>
    <row r="2790" spans="1:13" x14ac:dyDescent="0.15">
      <c r="A2790" t="s">
        <v>13228</v>
      </c>
      <c r="B2790" s="2" t="s">
        <v>13750</v>
      </c>
      <c r="C2790" t="s">
        <v>32</v>
      </c>
      <c r="D2790" t="s">
        <v>13751</v>
      </c>
      <c r="E2790">
        <v>117766</v>
      </c>
      <c r="F2790">
        <v>117407</v>
      </c>
      <c r="G2790" t="s">
        <v>34</v>
      </c>
      <c r="H2790" t="s">
        <v>13752</v>
      </c>
      <c r="L2790" t="s">
        <v>13753</v>
      </c>
      <c r="M2790" t="s">
        <v>13754</v>
      </c>
    </row>
    <row r="2791" spans="1:13" x14ac:dyDescent="0.15">
      <c r="A2791" t="s">
        <v>13228</v>
      </c>
      <c r="B2791" s="2" t="s">
        <v>13755</v>
      </c>
      <c r="C2791" t="s">
        <v>32</v>
      </c>
      <c r="D2791" t="s">
        <v>13756</v>
      </c>
      <c r="E2791">
        <v>119239</v>
      </c>
      <c r="F2791">
        <v>117776</v>
      </c>
      <c r="G2791" t="s">
        <v>34</v>
      </c>
      <c r="H2791" t="s">
        <v>13757</v>
      </c>
      <c r="L2791" t="s">
        <v>13758</v>
      </c>
      <c r="M2791" t="s">
        <v>13759</v>
      </c>
    </row>
    <row r="2792" spans="1:13" x14ac:dyDescent="0.15">
      <c r="A2792" t="s">
        <v>13228</v>
      </c>
      <c r="B2792" s="2" t="s">
        <v>13760</v>
      </c>
      <c r="C2792" t="s">
        <v>32</v>
      </c>
      <c r="D2792" t="s">
        <v>13761</v>
      </c>
      <c r="E2792">
        <v>119462</v>
      </c>
      <c r="F2792">
        <v>120523</v>
      </c>
      <c r="G2792" t="s">
        <v>28</v>
      </c>
      <c r="H2792" t="s">
        <v>13762</v>
      </c>
      <c r="L2792" t="s">
        <v>13763</v>
      </c>
      <c r="M2792" t="s">
        <v>13764</v>
      </c>
    </row>
    <row r="2793" spans="1:13" x14ac:dyDescent="0.15">
      <c r="A2793" t="s">
        <v>13228</v>
      </c>
      <c r="B2793" s="2" t="s">
        <v>13765</v>
      </c>
      <c r="C2793" t="s">
        <v>32</v>
      </c>
      <c r="D2793" t="s">
        <v>13766</v>
      </c>
      <c r="E2793">
        <v>121055</v>
      </c>
      <c r="F2793">
        <v>120585</v>
      </c>
      <c r="G2793" t="s">
        <v>34</v>
      </c>
      <c r="H2793" t="s">
        <v>13767</v>
      </c>
      <c r="K2793" t="s">
        <v>13768</v>
      </c>
      <c r="L2793" t="s">
        <v>13769</v>
      </c>
      <c r="M2793" t="s">
        <v>13770</v>
      </c>
    </row>
    <row r="2794" spans="1:13" x14ac:dyDescent="0.15">
      <c r="A2794" t="s">
        <v>13228</v>
      </c>
      <c r="B2794" s="2" t="s">
        <v>13771</v>
      </c>
      <c r="C2794" t="s">
        <v>32</v>
      </c>
      <c r="D2794" t="s">
        <v>13772</v>
      </c>
      <c r="E2794">
        <v>121625</v>
      </c>
      <c r="F2794">
        <v>121059</v>
      </c>
      <c r="G2794" t="s">
        <v>34</v>
      </c>
      <c r="H2794" t="s">
        <v>13773</v>
      </c>
      <c r="K2794" t="s">
        <v>13774</v>
      </c>
      <c r="L2794" t="s">
        <v>13775</v>
      </c>
      <c r="M2794" t="s">
        <v>13776</v>
      </c>
    </row>
    <row r="2795" spans="1:13" x14ac:dyDescent="0.15">
      <c r="A2795" t="s">
        <v>13228</v>
      </c>
      <c r="B2795" s="2" t="s">
        <v>13777</v>
      </c>
      <c r="C2795" t="s">
        <v>32</v>
      </c>
      <c r="D2795" t="s">
        <v>13778</v>
      </c>
      <c r="E2795">
        <v>121779</v>
      </c>
      <c r="F2795">
        <v>122657</v>
      </c>
      <c r="G2795" t="s">
        <v>28</v>
      </c>
      <c r="H2795" t="s">
        <v>13779</v>
      </c>
      <c r="K2795" t="s">
        <v>5475</v>
      </c>
      <c r="L2795" t="s">
        <v>13780</v>
      </c>
      <c r="M2795" t="s">
        <v>13781</v>
      </c>
    </row>
    <row r="2796" spans="1:13" x14ac:dyDescent="0.15">
      <c r="A2796" t="s">
        <v>13228</v>
      </c>
      <c r="B2796" s="2" t="s">
        <v>13782</v>
      </c>
      <c r="C2796" t="s">
        <v>32</v>
      </c>
      <c r="D2796" t="s">
        <v>13783</v>
      </c>
      <c r="E2796">
        <v>122674</v>
      </c>
      <c r="F2796">
        <v>123708</v>
      </c>
      <c r="G2796" t="s">
        <v>28</v>
      </c>
      <c r="H2796" t="s">
        <v>13784</v>
      </c>
      <c r="L2796" t="s">
        <v>13785</v>
      </c>
      <c r="M2796" t="s">
        <v>13786</v>
      </c>
    </row>
    <row r="2797" spans="1:13" x14ac:dyDescent="0.15">
      <c r="A2797" t="s">
        <v>13228</v>
      </c>
      <c r="B2797" s="2" t="s">
        <v>13787</v>
      </c>
      <c r="C2797" t="s">
        <v>32</v>
      </c>
      <c r="D2797" t="s">
        <v>13788</v>
      </c>
      <c r="E2797">
        <v>123925</v>
      </c>
      <c r="F2797">
        <v>124638</v>
      </c>
      <c r="G2797" t="s">
        <v>28</v>
      </c>
      <c r="H2797" t="s">
        <v>13789</v>
      </c>
      <c r="K2797" t="s">
        <v>13790</v>
      </c>
      <c r="L2797" t="s">
        <v>13791</v>
      </c>
      <c r="M2797" t="s">
        <v>13792</v>
      </c>
    </row>
    <row r="2798" spans="1:13" x14ac:dyDescent="0.15">
      <c r="A2798" t="s">
        <v>13228</v>
      </c>
      <c r="B2798" s="2" t="s">
        <v>13793</v>
      </c>
      <c r="C2798" t="s">
        <v>32</v>
      </c>
      <c r="D2798" t="s">
        <v>13794</v>
      </c>
      <c r="E2798">
        <v>124758</v>
      </c>
      <c r="F2798">
        <v>125633</v>
      </c>
      <c r="G2798" t="s">
        <v>28</v>
      </c>
      <c r="H2798" t="s">
        <v>13795</v>
      </c>
      <c r="K2798" t="s">
        <v>4820</v>
      </c>
      <c r="L2798" t="s">
        <v>13796</v>
      </c>
      <c r="M2798" t="s">
        <v>13797</v>
      </c>
    </row>
    <row r="2799" spans="1:13" x14ac:dyDescent="0.15">
      <c r="A2799" t="s">
        <v>13228</v>
      </c>
      <c r="B2799" s="2" t="s">
        <v>13798</v>
      </c>
      <c r="C2799" t="s">
        <v>32</v>
      </c>
      <c r="D2799" t="s">
        <v>13799</v>
      </c>
      <c r="E2799">
        <v>125643</v>
      </c>
      <c r="F2799">
        <v>127646</v>
      </c>
      <c r="G2799" t="s">
        <v>28</v>
      </c>
      <c r="H2799" t="s">
        <v>13800</v>
      </c>
      <c r="L2799" t="s">
        <v>13801</v>
      </c>
      <c r="M2799" t="s">
        <v>13802</v>
      </c>
    </row>
    <row r="2800" spans="1:13" x14ac:dyDescent="0.15">
      <c r="A2800" t="s">
        <v>13228</v>
      </c>
      <c r="B2800" s="2" t="s">
        <v>13803</v>
      </c>
      <c r="C2800" t="s">
        <v>32</v>
      </c>
      <c r="D2800" t="s">
        <v>13804</v>
      </c>
      <c r="E2800">
        <v>127723</v>
      </c>
      <c r="F2800">
        <v>128418</v>
      </c>
      <c r="G2800" t="s">
        <v>28</v>
      </c>
      <c r="H2800" t="s">
        <v>13805</v>
      </c>
      <c r="L2800" t="s">
        <v>13806</v>
      </c>
      <c r="M2800" t="s">
        <v>13807</v>
      </c>
    </row>
    <row r="2801" spans="1:13" x14ac:dyDescent="0.15">
      <c r="A2801" t="s">
        <v>13228</v>
      </c>
      <c r="B2801" s="2" t="s">
        <v>13808</v>
      </c>
      <c r="C2801" t="s">
        <v>32</v>
      </c>
      <c r="D2801" t="s">
        <v>13809</v>
      </c>
      <c r="E2801">
        <v>128670</v>
      </c>
      <c r="F2801">
        <v>128467</v>
      </c>
      <c r="G2801" t="s">
        <v>34</v>
      </c>
      <c r="H2801" t="s">
        <v>13810</v>
      </c>
      <c r="L2801" t="s">
        <v>13811</v>
      </c>
      <c r="M2801" t="s">
        <v>13812</v>
      </c>
    </row>
    <row r="2802" spans="1:13" x14ac:dyDescent="0.15">
      <c r="A2802" t="s">
        <v>13228</v>
      </c>
      <c r="B2802" s="2" t="s">
        <v>13813</v>
      </c>
      <c r="C2802" t="s">
        <v>32</v>
      </c>
      <c r="D2802" t="s">
        <v>13814</v>
      </c>
      <c r="E2802">
        <v>129824</v>
      </c>
      <c r="F2802">
        <v>128697</v>
      </c>
      <c r="G2802" t="s">
        <v>34</v>
      </c>
      <c r="H2802" t="s">
        <v>13815</v>
      </c>
      <c r="K2802" t="s">
        <v>13816</v>
      </c>
      <c r="L2802" t="s">
        <v>13817</v>
      </c>
      <c r="M2802" t="s">
        <v>13818</v>
      </c>
    </row>
    <row r="2803" spans="1:13" x14ac:dyDescent="0.15">
      <c r="A2803" t="s">
        <v>13228</v>
      </c>
      <c r="B2803" s="2" t="s">
        <v>13819</v>
      </c>
      <c r="C2803" t="s">
        <v>32</v>
      </c>
      <c r="D2803" t="s">
        <v>13820</v>
      </c>
      <c r="E2803">
        <v>130181</v>
      </c>
      <c r="F2803">
        <v>129828</v>
      </c>
      <c r="G2803" t="s">
        <v>34</v>
      </c>
      <c r="H2803" t="s">
        <v>13821</v>
      </c>
      <c r="K2803" t="s">
        <v>13822</v>
      </c>
      <c r="L2803" t="s">
        <v>13823</v>
      </c>
      <c r="M2803" t="s">
        <v>13824</v>
      </c>
    </row>
    <row r="2804" spans="1:13" x14ac:dyDescent="0.15">
      <c r="A2804" t="s">
        <v>13228</v>
      </c>
      <c r="B2804" s="2" t="s">
        <v>13825</v>
      </c>
      <c r="C2804" t="s">
        <v>32</v>
      </c>
      <c r="D2804" t="s">
        <v>13826</v>
      </c>
      <c r="E2804">
        <v>133847</v>
      </c>
      <c r="F2804">
        <v>130734</v>
      </c>
      <c r="G2804" t="s">
        <v>34</v>
      </c>
      <c r="H2804" t="s">
        <v>13827</v>
      </c>
      <c r="L2804" t="s">
        <v>13828</v>
      </c>
      <c r="M2804" t="s">
        <v>13829</v>
      </c>
    </row>
    <row r="2805" spans="1:13" x14ac:dyDescent="0.15">
      <c r="A2805" t="s">
        <v>13228</v>
      </c>
      <c r="B2805" s="2" t="s">
        <v>13830</v>
      </c>
      <c r="C2805" t="s">
        <v>32</v>
      </c>
      <c r="D2805" t="s">
        <v>13831</v>
      </c>
      <c r="E2805">
        <v>134220</v>
      </c>
      <c r="F2805">
        <v>136202</v>
      </c>
      <c r="G2805" t="s">
        <v>28</v>
      </c>
      <c r="H2805" t="s">
        <v>13832</v>
      </c>
      <c r="L2805" t="s">
        <v>13833</v>
      </c>
      <c r="M2805" t="s">
        <v>13834</v>
      </c>
    </row>
    <row r="2806" spans="1:13" x14ac:dyDescent="0.15">
      <c r="A2806" t="s">
        <v>13228</v>
      </c>
      <c r="B2806" s="2" t="s">
        <v>13835</v>
      </c>
      <c r="C2806" t="s">
        <v>32</v>
      </c>
      <c r="D2806" t="s">
        <v>13836</v>
      </c>
      <c r="E2806">
        <v>136261</v>
      </c>
      <c r="F2806">
        <v>136857</v>
      </c>
      <c r="G2806" t="s">
        <v>28</v>
      </c>
      <c r="H2806" t="s">
        <v>13837</v>
      </c>
      <c r="L2806" t="s">
        <v>13838</v>
      </c>
      <c r="M2806" t="s">
        <v>13839</v>
      </c>
    </row>
    <row r="2807" spans="1:13" x14ac:dyDescent="0.15">
      <c r="A2807" t="s">
        <v>13228</v>
      </c>
      <c r="B2807" s="2" t="s">
        <v>13840</v>
      </c>
      <c r="C2807" t="s">
        <v>32</v>
      </c>
      <c r="D2807" t="s">
        <v>13841</v>
      </c>
      <c r="E2807">
        <v>136921</v>
      </c>
      <c r="F2807">
        <v>137967</v>
      </c>
      <c r="G2807" t="s">
        <v>28</v>
      </c>
      <c r="H2807" t="s">
        <v>1033</v>
      </c>
      <c r="L2807" t="s">
        <v>13842</v>
      </c>
      <c r="M2807" t="s">
        <v>13843</v>
      </c>
    </row>
    <row r="2808" spans="1:13" x14ac:dyDescent="0.15">
      <c r="A2808" t="s">
        <v>13228</v>
      </c>
      <c r="B2808" s="2" t="s">
        <v>13844</v>
      </c>
      <c r="C2808" t="s">
        <v>32</v>
      </c>
      <c r="D2808" t="s">
        <v>13845</v>
      </c>
      <c r="E2808">
        <v>139951</v>
      </c>
      <c r="F2808">
        <v>137957</v>
      </c>
      <c r="G2808" t="s">
        <v>34</v>
      </c>
      <c r="H2808" t="s">
        <v>1055</v>
      </c>
      <c r="K2808" t="s">
        <v>1056</v>
      </c>
      <c r="L2808" t="s">
        <v>13846</v>
      </c>
      <c r="M2808" t="s">
        <v>13847</v>
      </c>
    </row>
    <row r="2809" spans="1:13" x14ac:dyDescent="0.15">
      <c r="A2809" t="s">
        <v>13228</v>
      </c>
      <c r="B2809" s="2" t="s">
        <v>13848</v>
      </c>
      <c r="C2809" t="s">
        <v>32</v>
      </c>
      <c r="D2809" t="s">
        <v>13849</v>
      </c>
      <c r="E2809">
        <v>140924</v>
      </c>
      <c r="F2809">
        <v>139968</v>
      </c>
      <c r="G2809" t="s">
        <v>34</v>
      </c>
      <c r="H2809" t="s">
        <v>2741</v>
      </c>
      <c r="K2809" t="s">
        <v>2742</v>
      </c>
      <c r="L2809" t="s">
        <v>13850</v>
      </c>
      <c r="M2809" t="s">
        <v>13851</v>
      </c>
    </row>
    <row r="2810" spans="1:13" x14ac:dyDescent="0.15">
      <c r="A2810" t="s">
        <v>13228</v>
      </c>
      <c r="B2810" s="2" t="s">
        <v>13852</v>
      </c>
      <c r="C2810" t="s">
        <v>32</v>
      </c>
      <c r="D2810" t="s">
        <v>13853</v>
      </c>
      <c r="E2810">
        <v>141219</v>
      </c>
      <c r="F2810">
        <v>143498</v>
      </c>
      <c r="G2810" t="s">
        <v>28</v>
      </c>
      <c r="H2810" t="s">
        <v>13854</v>
      </c>
      <c r="K2810" t="s">
        <v>9783</v>
      </c>
      <c r="L2810" t="s">
        <v>13855</v>
      </c>
      <c r="M2810" t="s">
        <v>13856</v>
      </c>
    </row>
    <row r="2811" spans="1:13" x14ac:dyDescent="0.15">
      <c r="A2811" t="s">
        <v>13228</v>
      </c>
      <c r="B2811" s="2" t="s">
        <v>13857</v>
      </c>
      <c r="C2811" t="s">
        <v>32</v>
      </c>
      <c r="D2811" t="s">
        <v>13858</v>
      </c>
      <c r="E2811">
        <v>143717</v>
      </c>
      <c r="F2811">
        <v>144052</v>
      </c>
      <c r="G2811" t="s">
        <v>28</v>
      </c>
      <c r="H2811" t="s">
        <v>13859</v>
      </c>
      <c r="L2811" t="s">
        <v>13860</v>
      </c>
      <c r="M2811" t="s">
        <v>13861</v>
      </c>
    </row>
    <row r="2812" spans="1:13" x14ac:dyDescent="0.15">
      <c r="A2812" t="s">
        <v>13228</v>
      </c>
      <c r="B2812" s="2" t="s">
        <v>13862</v>
      </c>
      <c r="C2812" t="s">
        <v>32</v>
      </c>
      <c r="D2812" t="s">
        <v>13863</v>
      </c>
      <c r="E2812">
        <v>144065</v>
      </c>
      <c r="F2812">
        <v>144544</v>
      </c>
      <c r="G2812" t="s">
        <v>28</v>
      </c>
      <c r="H2812" t="s">
        <v>13864</v>
      </c>
      <c r="L2812" t="s">
        <v>13865</v>
      </c>
      <c r="M2812" t="s">
        <v>13866</v>
      </c>
    </row>
    <row r="2813" spans="1:13" x14ac:dyDescent="0.15">
      <c r="A2813" t="s">
        <v>13228</v>
      </c>
      <c r="B2813" s="2" t="s">
        <v>13867</v>
      </c>
      <c r="C2813" t="s">
        <v>32</v>
      </c>
      <c r="D2813" t="s">
        <v>13868</v>
      </c>
      <c r="E2813">
        <v>144522</v>
      </c>
      <c r="F2813">
        <v>145211</v>
      </c>
      <c r="G2813" t="s">
        <v>28</v>
      </c>
      <c r="H2813" t="s">
        <v>13869</v>
      </c>
      <c r="L2813" t="s">
        <v>13870</v>
      </c>
      <c r="M2813" t="s">
        <v>13871</v>
      </c>
    </row>
    <row r="2814" spans="1:13" x14ac:dyDescent="0.15">
      <c r="A2814" t="s">
        <v>13228</v>
      </c>
      <c r="B2814" s="2" t="s">
        <v>13872</v>
      </c>
      <c r="C2814" t="s">
        <v>32</v>
      </c>
      <c r="D2814" t="s">
        <v>13873</v>
      </c>
      <c r="E2814">
        <v>145208</v>
      </c>
      <c r="F2814">
        <v>146014</v>
      </c>
      <c r="G2814" t="s">
        <v>28</v>
      </c>
      <c r="H2814" t="s">
        <v>13874</v>
      </c>
      <c r="L2814" t="s">
        <v>13875</v>
      </c>
      <c r="M2814" t="s">
        <v>13876</v>
      </c>
    </row>
    <row r="2815" spans="1:13" x14ac:dyDescent="0.15">
      <c r="A2815" t="s">
        <v>13228</v>
      </c>
      <c r="B2815" s="2" t="s">
        <v>13877</v>
      </c>
      <c r="C2815" t="s">
        <v>32</v>
      </c>
      <c r="D2815" t="s">
        <v>13878</v>
      </c>
      <c r="E2815">
        <v>146004</v>
      </c>
      <c r="F2815">
        <v>147020</v>
      </c>
      <c r="G2815" t="s">
        <v>28</v>
      </c>
      <c r="H2815" t="s">
        <v>13879</v>
      </c>
      <c r="L2815" t="s">
        <v>13880</v>
      </c>
      <c r="M2815" t="s">
        <v>13881</v>
      </c>
    </row>
    <row r="2816" spans="1:13" x14ac:dyDescent="0.15">
      <c r="A2816" t="s">
        <v>13228</v>
      </c>
      <c r="B2816" s="2" t="s">
        <v>13882</v>
      </c>
      <c r="C2816" t="s">
        <v>32</v>
      </c>
      <c r="D2816" t="s">
        <v>13883</v>
      </c>
      <c r="E2816">
        <v>147059</v>
      </c>
      <c r="F2816">
        <v>147349</v>
      </c>
      <c r="G2816" t="s">
        <v>28</v>
      </c>
      <c r="H2816" t="s">
        <v>13884</v>
      </c>
      <c r="L2816" t="s">
        <v>13885</v>
      </c>
      <c r="M2816" t="s">
        <v>13886</v>
      </c>
    </row>
    <row r="2817" spans="1:13" x14ac:dyDescent="0.15">
      <c r="A2817" t="s">
        <v>13228</v>
      </c>
      <c r="B2817" s="2" t="s">
        <v>13887</v>
      </c>
      <c r="C2817" t="s">
        <v>32</v>
      </c>
      <c r="D2817" t="s">
        <v>13888</v>
      </c>
      <c r="E2817">
        <v>147478</v>
      </c>
      <c r="F2817">
        <v>147765</v>
      </c>
      <c r="G2817" t="s">
        <v>28</v>
      </c>
      <c r="H2817" t="s">
        <v>13889</v>
      </c>
      <c r="L2817" t="s">
        <v>13890</v>
      </c>
      <c r="M2817" t="s">
        <v>13891</v>
      </c>
    </row>
    <row r="2818" spans="1:13" x14ac:dyDescent="0.15">
      <c r="A2818" t="s">
        <v>13228</v>
      </c>
      <c r="B2818" s="2" t="s">
        <v>13892</v>
      </c>
      <c r="C2818" t="s">
        <v>32</v>
      </c>
      <c r="D2818" t="s">
        <v>13893</v>
      </c>
      <c r="E2818">
        <v>147777</v>
      </c>
      <c r="F2818">
        <v>149180</v>
      </c>
      <c r="G2818" t="s">
        <v>28</v>
      </c>
      <c r="H2818" t="s">
        <v>13894</v>
      </c>
      <c r="K2818" t="s">
        <v>13895</v>
      </c>
      <c r="L2818" t="s">
        <v>13896</v>
      </c>
      <c r="M2818" t="s">
        <v>13897</v>
      </c>
    </row>
    <row r="2819" spans="1:13" x14ac:dyDescent="0.15">
      <c r="A2819" t="s">
        <v>13228</v>
      </c>
      <c r="B2819" s="2" t="s">
        <v>13898</v>
      </c>
      <c r="C2819" t="s">
        <v>32</v>
      </c>
      <c r="D2819" t="s">
        <v>13899</v>
      </c>
      <c r="E2819">
        <v>149190</v>
      </c>
      <c r="F2819">
        <v>150029</v>
      </c>
      <c r="G2819" t="s">
        <v>28</v>
      </c>
      <c r="H2819" t="s">
        <v>13900</v>
      </c>
      <c r="L2819" t="s">
        <v>13901</v>
      </c>
      <c r="M2819" t="s">
        <v>13902</v>
      </c>
    </row>
    <row r="2820" spans="1:13" x14ac:dyDescent="0.15">
      <c r="A2820" t="s">
        <v>13228</v>
      </c>
      <c r="B2820" s="2" t="s">
        <v>13903</v>
      </c>
      <c r="C2820" t="s">
        <v>32</v>
      </c>
      <c r="D2820" t="s">
        <v>13904</v>
      </c>
      <c r="E2820">
        <v>150019</v>
      </c>
      <c r="F2820">
        <v>151206</v>
      </c>
      <c r="G2820" t="s">
        <v>28</v>
      </c>
      <c r="H2820" t="s">
        <v>13905</v>
      </c>
      <c r="L2820" t="s">
        <v>13906</v>
      </c>
      <c r="M2820" t="s">
        <v>13907</v>
      </c>
    </row>
    <row r="2821" spans="1:13" x14ac:dyDescent="0.15">
      <c r="A2821" t="s">
        <v>13228</v>
      </c>
      <c r="B2821" s="2" t="s">
        <v>13908</v>
      </c>
      <c r="C2821" t="s">
        <v>32</v>
      </c>
      <c r="D2821" t="s">
        <v>13909</v>
      </c>
      <c r="E2821">
        <v>151227</v>
      </c>
      <c r="F2821">
        <v>151343</v>
      </c>
      <c r="G2821" t="s">
        <v>28</v>
      </c>
      <c r="H2821" t="s">
        <v>91</v>
      </c>
      <c r="L2821" t="s">
        <v>13910</v>
      </c>
      <c r="M2821" t="s">
        <v>13911</v>
      </c>
    </row>
    <row r="2822" spans="1:13" x14ac:dyDescent="0.15">
      <c r="A2822" t="s">
        <v>13228</v>
      </c>
      <c r="B2822" s="2" t="s">
        <v>13912</v>
      </c>
      <c r="C2822" t="s">
        <v>32</v>
      </c>
      <c r="D2822" t="s">
        <v>13913</v>
      </c>
      <c r="E2822">
        <v>151406</v>
      </c>
      <c r="F2822">
        <v>152638</v>
      </c>
      <c r="G2822" t="s">
        <v>28</v>
      </c>
      <c r="H2822" t="s">
        <v>13914</v>
      </c>
      <c r="L2822" t="s">
        <v>13915</v>
      </c>
      <c r="M2822" t="s">
        <v>13916</v>
      </c>
    </row>
    <row r="2823" spans="1:13" x14ac:dyDescent="0.15">
      <c r="A2823" t="s">
        <v>13228</v>
      </c>
      <c r="B2823" s="2" t="s">
        <v>13917</v>
      </c>
      <c r="C2823" t="s">
        <v>32</v>
      </c>
      <c r="D2823" t="s">
        <v>13918</v>
      </c>
      <c r="E2823">
        <v>152635</v>
      </c>
      <c r="F2823">
        <v>154038</v>
      </c>
      <c r="G2823" t="s">
        <v>28</v>
      </c>
      <c r="H2823" t="s">
        <v>13919</v>
      </c>
      <c r="L2823" t="s">
        <v>13920</v>
      </c>
      <c r="M2823" t="s">
        <v>13921</v>
      </c>
    </row>
    <row r="2824" spans="1:13" x14ac:dyDescent="0.15">
      <c r="A2824" t="s">
        <v>13228</v>
      </c>
      <c r="B2824" s="2" t="s">
        <v>13922</v>
      </c>
      <c r="C2824" t="s">
        <v>32</v>
      </c>
      <c r="D2824" t="s">
        <v>13923</v>
      </c>
      <c r="E2824">
        <v>154050</v>
      </c>
      <c r="F2824">
        <v>155411</v>
      </c>
      <c r="G2824" t="s">
        <v>28</v>
      </c>
      <c r="H2824" t="s">
        <v>13924</v>
      </c>
      <c r="L2824" t="s">
        <v>13925</v>
      </c>
      <c r="M2824" t="s">
        <v>13926</v>
      </c>
    </row>
    <row r="2825" spans="1:13" x14ac:dyDescent="0.15">
      <c r="A2825" t="s">
        <v>13228</v>
      </c>
      <c r="B2825" s="2" t="s">
        <v>13927</v>
      </c>
      <c r="C2825" t="s">
        <v>32</v>
      </c>
      <c r="D2825" t="s">
        <v>13928</v>
      </c>
      <c r="E2825">
        <v>155432</v>
      </c>
      <c r="F2825">
        <v>156331</v>
      </c>
      <c r="G2825" t="s">
        <v>28</v>
      </c>
      <c r="H2825" t="s">
        <v>13929</v>
      </c>
      <c r="L2825" t="s">
        <v>13930</v>
      </c>
      <c r="M2825" t="s">
        <v>13931</v>
      </c>
    </row>
    <row r="2826" spans="1:13" x14ac:dyDescent="0.15">
      <c r="A2826" t="s">
        <v>13228</v>
      </c>
      <c r="B2826" s="2" t="s">
        <v>13932</v>
      </c>
      <c r="C2826" t="s">
        <v>32</v>
      </c>
      <c r="D2826" t="s">
        <v>13933</v>
      </c>
      <c r="E2826">
        <v>156341</v>
      </c>
      <c r="F2826">
        <v>157000</v>
      </c>
      <c r="G2826" t="s">
        <v>28</v>
      </c>
      <c r="H2826" t="s">
        <v>13934</v>
      </c>
      <c r="L2826" t="s">
        <v>13935</v>
      </c>
      <c r="M2826" t="s">
        <v>13936</v>
      </c>
    </row>
    <row r="2827" spans="1:13" x14ac:dyDescent="0.15">
      <c r="A2827" t="s">
        <v>13228</v>
      </c>
      <c r="B2827" s="2" t="s">
        <v>13937</v>
      </c>
      <c r="C2827" t="s">
        <v>32</v>
      </c>
      <c r="D2827" t="s">
        <v>13938</v>
      </c>
      <c r="E2827">
        <v>157012</v>
      </c>
      <c r="F2827">
        <v>157497</v>
      </c>
      <c r="G2827" t="s">
        <v>28</v>
      </c>
      <c r="H2827" t="s">
        <v>13939</v>
      </c>
      <c r="L2827" t="s">
        <v>13940</v>
      </c>
      <c r="M2827" t="s">
        <v>13941</v>
      </c>
    </row>
    <row r="2828" spans="1:13" x14ac:dyDescent="0.15">
      <c r="A2828" t="s">
        <v>13228</v>
      </c>
      <c r="B2828" s="2" t="s">
        <v>13942</v>
      </c>
      <c r="C2828" t="s">
        <v>32</v>
      </c>
      <c r="D2828" t="s">
        <v>13943</v>
      </c>
      <c r="E2828">
        <v>157522</v>
      </c>
      <c r="F2828">
        <v>158595</v>
      </c>
      <c r="G2828" t="s">
        <v>28</v>
      </c>
      <c r="H2828" t="s">
        <v>13944</v>
      </c>
      <c r="L2828" t="s">
        <v>13945</v>
      </c>
      <c r="M2828" t="s">
        <v>13946</v>
      </c>
    </row>
    <row r="2829" spans="1:13" x14ac:dyDescent="0.15">
      <c r="A2829" t="s">
        <v>13228</v>
      </c>
      <c r="B2829" s="2" t="s">
        <v>13947</v>
      </c>
      <c r="C2829" t="s">
        <v>32</v>
      </c>
      <c r="D2829" t="s">
        <v>13948</v>
      </c>
      <c r="E2829">
        <v>159538</v>
      </c>
      <c r="F2829">
        <v>158639</v>
      </c>
      <c r="G2829" t="s">
        <v>34</v>
      </c>
      <c r="H2829" t="s">
        <v>13949</v>
      </c>
      <c r="K2829" t="s">
        <v>2804</v>
      </c>
      <c r="L2829" t="s">
        <v>13950</v>
      </c>
      <c r="M2829" t="s">
        <v>13951</v>
      </c>
    </row>
    <row r="2830" spans="1:13" x14ac:dyDescent="0.15">
      <c r="A2830" t="s">
        <v>13228</v>
      </c>
      <c r="B2830" s="2" t="s">
        <v>13952</v>
      </c>
      <c r="C2830" t="s">
        <v>32</v>
      </c>
      <c r="D2830" t="s">
        <v>13953</v>
      </c>
      <c r="E2830">
        <v>160410</v>
      </c>
      <c r="F2830">
        <v>159538</v>
      </c>
      <c r="G2830" t="s">
        <v>34</v>
      </c>
      <c r="H2830" t="s">
        <v>810</v>
      </c>
      <c r="K2830" t="s">
        <v>811</v>
      </c>
      <c r="L2830" t="s">
        <v>13954</v>
      </c>
      <c r="M2830" t="s">
        <v>13955</v>
      </c>
    </row>
    <row r="2831" spans="1:13" x14ac:dyDescent="0.15">
      <c r="A2831" t="s">
        <v>13228</v>
      </c>
      <c r="B2831" s="2" t="s">
        <v>13956</v>
      </c>
      <c r="C2831" t="s">
        <v>32</v>
      </c>
      <c r="D2831" t="s">
        <v>13957</v>
      </c>
      <c r="E2831">
        <v>160622</v>
      </c>
      <c r="F2831">
        <v>161047</v>
      </c>
      <c r="G2831" t="s">
        <v>28</v>
      </c>
      <c r="H2831" t="s">
        <v>13958</v>
      </c>
      <c r="K2831" t="s">
        <v>13959</v>
      </c>
      <c r="L2831" t="s">
        <v>13960</v>
      </c>
      <c r="M2831" t="s">
        <v>13961</v>
      </c>
    </row>
    <row r="2832" spans="1:13" x14ac:dyDescent="0.15">
      <c r="A2832" t="s">
        <v>13228</v>
      </c>
      <c r="B2832" s="2" t="s">
        <v>13962</v>
      </c>
      <c r="C2832" t="s">
        <v>32</v>
      </c>
      <c r="D2832" t="s">
        <v>13963</v>
      </c>
      <c r="E2832">
        <v>161034</v>
      </c>
      <c r="F2832">
        <v>161483</v>
      </c>
      <c r="G2832" t="s">
        <v>28</v>
      </c>
      <c r="H2832" t="s">
        <v>13964</v>
      </c>
      <c r="K2832" t="s">
        <v>13965</v>
      </c>
      <c r="L2832" t="s">
        <v>13966</v>
      </c>
      <c r="M2832" t="s">
        <v>13967</v>
      </c>
    </row>
    <row r="2833" spans="1:13" x14ac:dyDescent="0.15">
      <c r="A2833" t="s">
        <v>13228</v>
      </c>
      <c r="B2833" s="2" t="s">
        <v>13968</v>
      </c>
      <c r="C2833" t="s">
        <v>32</v>
      </c>
      <c r="D2833" t="s">
        <v>13969</v>
      </c>
      <c r="E2833">
        <v>161545</v>
      </c>
      <c r="F2833">
        <v>162120</v>
      </c>
      <c r="G2833" t="s">
        <v>28</v>
      </c>
      <c r="H2833" t="s">
        <v>13970</v>
      </c>
      <c r="K2833" t="s">
        <v>13971</v>
      </c>
      <c r="L2833" t="s">
        <v>13972</v>
      </c>
      <c r="M2833" t="s">
        <v>13973</v>
      </c>
    </row>
    <row r="2834" spans="1:13" x14ac:dyDescent="0.15">
      <c r="A2834" t="s">
        <v>13228</v>
      </c>
      <c r="B2834" s="2" t="s">
        <v>13974</v>
      </c>
      <c r="C2834" t="s">
        <v>32</v>
      </c>
      <c r="D2834" t="s">
        <v>13975</v>
      </c>
      <c r="E2834">
        <v>162215</v>
      </c>
      <c r="F2834">
        <v>163114</v>
      </c>
      <c r="G2834" t="s">
        <v>28</v>
      </c>
      <c r="H2834" t="s">
        <v>13976</v>
      </c>
      <c r="K2834" t="s">
        <v>13977</v>
      </c>
      <c r="L2834" t="s">
        <v>13978</v>
      </c>
      <c r="M2834" t="s">
        <v>13979</v>
      </c>
    </row>
    <row r="2835" spans="1:13" x14ac:dyDescent="0.15">
      <c r="A2835" t="s">
        <v>13228</v>
      </c>
      <c r="B2835" s="2" t="s">
        <v>13980</v>
      </c>
      <c r="C2835" t="s">
        <v>32</v>
      </c>
      <c r="D2835" t="s">
        <v>13981</v>
      </c>
      <c r="E2835">
        <v>163754</v>
      </c>
      <c r="F2835">
        <v>164770</v>
      </c>
      <c r="G2835" t="s">
        <v>28</v>
      </c>
      <c r="H2835" t="s">
        <v>13982</v>
      </c>
      <c r="K2835" t="s">
        <v>13983</v>
      </c>
      <c r="L2835" t="s">
        <v>13984</v>
      </c>
      <c r="M2835" t="s">
        <v>13985</v>
      </c>
    </row>
    <row r="2836" spans="1:13" x14ac:dyDescent="0.15">
      <c r="A2836" t="s">
        <v>13228</v>
      </c>
      <c r="B2836" s="2" t="s">
        <v>13986</v>
      </c>
      <c r="C2836" t="s">
        <v>32</v>
      </c>
      <c r="D2836" t="s">
        <v>13987</v>
      </c>
      <c r="E2836">
        <v>164770</v>
      </c>
      <c r="F2836">
        <v>165603</v>
      </c>
      <c r="G2836" t="s">
        <v>28</v>
      </c>
      <c r="H2836" t="s">
        <v>13988</v>
      </c>
      <c r="K2836" t="s">
        <v>13989</v>
      </c>
      <c r="L2836" t="s">
        <v>13990</v>
      </c>
      <c r="M2836" t="s">
        <v>13991</v>
      </c>
    </row>
    <row r="2837" spans="1:13" x14ac:dyDescent="0.15">
      <c r="A2837" t="s">
        <v>13228</v>
      </c>
      <c r="B2837" s="2" t="s">
        <v>13992</v>
      </c>
      <c r="C2837" t="s">
        <v>32</v>
      </c>
      <c r="D2837" t="s">
        <v>13993</v>
      </c>
      <c r="E2837">
        <v>165603</v>
      </c>
      <c r="F2837">
        <v>166478</v>
      </c>
      <c r="G2837" t="s">
        <v>28</v>
      </c>
      <c r="H2837" t="s">
        <v>13994</v>
      </c>
      <c r="K2837" t="s">
        <v>13995</v>
      </c>
      <c r="L2837" t="s">
        <v>13996</v>
      </c>
      <c r="M2837" t="s">
        <v>13997</v>
      </c>
    </row>
    <row r="2838" spans="1:13" x14ac:dyDescent="0.15">
      <c r="A2838" t="s">
        <v>13228</v>
      </c>
      <c r="B2838" s="2" t="s">
        <v>13998</v>
      </c>
      <c r="C2838" t="s">
        <v>32</v>
      </c>
      <c r="D2838" t="s">
        <v>13999</v>
      </c>
      <c r="E2838">
        <v>166468</v>
      </c>
      <c r="F2838">
        <v>167562</v>
      </c>
      <c r="G2838" t="s">
        <v>28</v>
      </c>
      <c r="H2838" t="s">
        <v>14000</v>
      </c>
      <c r="K2838" t="s">
        <v>14001</v>
      </c>
      <c r="L2838" t="s">
        <v>14002</v>
      </c>
      <c r="M2838" t="s">
        <v>14003</v>
      </c>
    </row>
    <row r="2839" spans="1:13" x14ac:dyDescent="0.15">
      <c r="A2839" t="s">
        <v>13228</v>
      </c>
      <c r="B2839" s="2" t="s">
        <v>14004</v>
      </c>
      <c r="C2839" t="s">
        <v>32</v>
      </c>
      <c r="D2839" t="s">
        <v>14005</v>
      </c>
      <c r="E2839">
        <v>167681</v>
      </c>
      <c r="F2839">
        <v>168592</v>
      </c>
      <c r="G2839" t="s">
        <v>28</v>
      </c>
      <c r="H2839" t="s">
        <v>14006</v>
      </c>
      <c r="K2839" t="s">
        <v>14007</v>
      </c>
      <c r="L2839" t="s">
        <v>14008</v>
      </c>
      <c r="M2839" t="s">
        <v>14009</v>
      </c>
    </row>
    <row r="2840" spans="1:13" x14ac:dyDescent="0.15">
      <c r="A2840" t="s">
        <v>13228</v>
      </c>
      <c r="B2840" s="2" t="s">
        <v>14010</v>
      </c>
      <c r="C2840" t="s">
        <v>32</v>
      </c>
      <c r="D2840" t="s">
        <v>14011</v>
      </c>
      <c r="E2840">
        <v>168984</v>
      </c>
      <c r="F2840">
        <v>168589</v>
      </c>
      <c r="G2840" t="s">
        <v>34</v>
      </c>
      <c r="H2840" t="s">
        <v>14012</v>
      </c>
      <c r="L2840" t="s">
        <v>14013</v>
      </c>
      <c r="M2840" t="s">
        <v>14014</v>
      </c>
    </row>
    <row r="2841" spans="1:13" x14ac:dyDescent="0.15">
      <c r="A2841" t="s">
        <v>13228</v>
      </c>
      <c r="B2841" s="2" t="s">
        <v>14015</v>
      </c>
      <c r="C2841" t="s">
        <v>32</v>
      </c>
      <c r="D2841" t="s">
        <v>14016</v>
      </c>
      <c r="E2841">
        <v>170423</v>
      </c>
      <c r="F2841">
        <v>169125</v>
      </c>
      <c r="G2841" t="s">
        <v>34</v>
      </c>
      <c r="H2841" t="s">
        <v>14017</v>
      </c>
      <c r="L2841" t="s">
        <v>14018</v>
      </c>
      <c r="M2841" t="s">
        <v>14019</v>
      </c>
    </row>
    <row r="2842" spans="1:13" x14ac:dyDescent="0.15">
      <c r="A2842" t="s">
        <v>13228</v>
      </c>
      <c r="B2842" s="2" t="s">
        <v>14020</v>
      </c>
      <c r="C2842" t="s">
        <v>32</v>
      </c>
      <c r="D2842" t="s">
        <v>14021</v>
      </c>
      <c r="E2842">
        <v>170506</v>
      </c>
      <c r="F2842">
        <v>171372</v>
      </c>
      <c r="G2842" t="s">
        <v>28</v>
      </c>
      <c r="H2842" t="s">
        <v>9112</v>
      </c>
      <c r="K2842" t="s">
        <v>14022</v>
      </c>
      <c r="L2842" t="s">
        <v>14023</v>
      </c>
      <c r="M2842" t="s">
        <v>14024</v>
      </c>
    </row>
    <row r="2843" spans="1:13" x14ac:dyDescent="0.15">
      <c r="A2843" t="s">
        <v>13228</v>
      </c>
      <c r="B2843" s="2" t="s">
        <v>14025</v>
      </c>
      <c r="C2843" t="s">
        <v>32</v>
      </c>
      <c r="D2843" t="s">
        <v>14026</v>
      </c>
      <c r="E2843">
        <v>171369</v>
      </c>
      <c r="F2843">
        <v>171608</v>
      </c>
      <c r="G2843" t="s">
        <v>28</v>
      </c>
      <c r="H2843" t="s">
        <v>91</v>
      </c>
      <c r="L2843" t="s">
        <v>14027</v>
      </c>
      <c r="M2843" t="s">
        <v>14028</v>
      </c>
    </row>
    <row r="2844" spans="1:13" x14ac:dyDescent="0.15">
      <c r="A2844" t="s">
        <v>13228</v>
      </c>
      <c r="B2844" s="2" t="s">
        <v>14029</v>
      </c>
      <c r="C2844" t="s">
        <v>32</v>
      </c>
      <c r="D2844" t="s">
        <v>14030</v>
      </c>
      <c r="E2844">
        <v>172159</v>
      </c>
      <c r="F2844">
        <v>171650</v>
      </c>
      <c r="G2844" t="s">
        <v>34</v>
      </c>
      <c r="H2844" t="s">
        <v>14031</v>
      </c>
      <c r="L2844" t="s">
        <v>14032</v>
      </c>
      <c r="M2844" t="s">
        <v>14033</v>
      </c>
    </row>
    <row r="2845" spans="1:13" x14ac:dyDescent="0.15">
      <c r="A2845" t="s">
        <v>13228</v>
      </c>
      <c r="B2845" s="2" t="s">
        <v>14034</v>
      </c>
      <c r="C2845" t="s">
        <v>32</v>
      </c>
      <c r="D2845" t="s">
        <v>14035</v>
      </c>
      <c r="E2845">
        <v>173929</v>
      </c>
      <c r="F2845">
        <v>172202</v>
      </c>
      <c r="G2845" t="s">
        <v>34</v>
      </c>
      <c r="H2845" t="s">
        <v>2119</v>
      </c>
      <c r="L2845" t="s">
        <v>14036</v>
      </c>
      <c r="M2845" t="s">
        <v>14037</v>
      </c>
    </row>
    <row r="2846" spans="1:13" x14ac:dyDescent="0.15">
      <c r="A2846" t="s">
        <v>13228</v>
      </c>
      <c r="B2846" s="2" t="s">
        <v>14038</v>
      </c>
      <c r="C2846" t="s">
        <v>32</v>
      </c>
      <c r="D2846" t="s">
        <v>14039</v>
      </c>
      <c r="E2846">
        <v>174231</v>
      </c>
      <c r="F2846">
        <v>173974</v>
      </c>
      <c r="G2846" t="s">
        <v>34</v>
      </c>
      <c r="H2846" t="s">
        <v>14040</v>
      </c>
      <c r="K2846" t="s">
        <v>14041</v>
      </c>
      <c r="L2846" t="s">
        <v>14042</v>
      </c>
      <c r="M2846" t="s">
        <v>14043</v>
      </c>
    </row>
    <row r="2847" spans="1:13" x14ac:dyDescent="0.15">
      <c r="A2847" t="s">
        <v>13228</v>
      </c>
      <c r="B2847" s="2" t="s">
        <v>14044</v>
      </c>
      <c r="C2847" t="s">
        <v>32</v>
      </c>
      <c r="D2847" t="s">
        <v>14045</v>
      </c>
      <c r="E2847">
        <v>175583</v>
      </c>
      <c r="F2847">
        <v>174612</v>
      </c>
      <c r="G2847" t="s">
        <v>34</v>
      </c>
      <c r="H2847" t="s">
        <v>14046</v>
      </c>
      <c r="K2847" t="s">
        <v>14047</v>
      </c>
      <c r="L2847" t="s">
        <v>14048</v>
      </c>
      <c r="M2847" t="s">
        <v>14049</v>
      </c>
    </row>
    <row r="2848" spans="1:13" x14ac:dyDescent="0.15">
      <c r="A2848" t="s">
        <v>13228</v>
      </c>
      <c r="B2848" s="2" t="s">
        <v>14050</v>
      </c>
      <c r="C2848" t="s">
        <v>32</v>
      </c>
      <c r="D2848" t="s">
        <v>14051</v>
      </c>
      <c r="E2848">
        <v>176521</v>
      </c>
      <c r="F2848">
        <v>175760</v>
      </c>
      <c r="G2848" t="s">
        <v>34</v>
      </c>
      <c r="H2848" t="s">
        <v>14052</v>
      </c>
      <c r="K2848" t="s">
        <v>13983</v>
      </c>
      <c r="L2848" t="s">
        <v>14053</v>
      </c>
      <c r="M2848" t="s">
        <v>14054</v>
      </c>
    </row>
    <row r="2849" spans="1:13" x14ac:dyDescent="0.15">
      <c r="A2849" t="s">
        <v>13228</v>
      </c>
      <c r="B2849" s="2" t="s">
        <v>14055</v>
      </c>
      <c r="C2849" t="s">
        <v>32</v>
      </c>
      <c r="D2849" t="s">
        <v>14056</v>
      </c>
      <c r="E2849">
        <v>176558</v>
      </c>
      <c r="F2849">
        <v>176701</v>
      </c>
      <c r="G2849" t="s">
        <v>28</v>
      </c>
      <c r="H2849" t="s">
        <v>91</v>
      </c>
      <c r="L2849" t="s">
        <v>14057</v>
      </c>
      <c r="M2849" t="s">
        <v>14058</v>
      </c>
    </row>
    <row r="2850" spans="1:13" x14ac:dyDescent="0.15">
      <c r="A2850" t="s">
        <v>13228</v>
      </c>
      <c r="B2850" s="2" t="s">
        <v>14059</v>
      </c>
      <c r="C2850" t="s">
        <v>32</v>
      </c>
      <c r="D2850" t="s">
        <v>14060</v>
      </c>
      <c r="E2850">
        <v>176752</v>
      </c>
      <c r="F2850">
        <v>177813</v>
      </c>
      <c r="G2850" t="s">
        <v>28</v>
      </c>
      <c r="H2850" t="s">
        <v>14061</v>
      </c>
      <c r="L2850" t="s">
        <v>14062</v>
      </c>
      <c r="M2850" t="s">
        <v>14063</v>
      </c>
    </row>
    <row r="2851" spans="1:13" x14ac:dyDescent="0.15">
      <c r="A2851" t="s">
        <v>13228</v>
      </c>
      <c r="B2851" s="2" t="s">
        <v>14064</v>
      </c>
      <c r="C2851" t="s">
        <v>32</v>
      </c>
      <c r="D2851" t="s">
        <v>14065</v>
      </c>
      <c r="E2851">
        <v>177883</v>
      </c>
      <c r="F2851">
        <v>179898</v>
      </c>
      <c r="G2851" t="s">
        <v>28</v>
      </c>
      <c r="H2851" t="s">
        <v>14066</v>
      </c>
      <c r="L2851" t="s">
        <v>14067</v>
      </c>
      <c r="M2851" t="s">
        <v>14068</v>
      </c>
    </row>
    <row r="2852" spans="1:13" x14ac:dyDescent="0.15">
      <c r="A2852" t="s">
        <v>13228</v>
      </c>
      <c r="B2852" s="2" t="s">
        <v>14069</v>
      </c>
      <c r="C2852" t="s">
        <v>32</v>
      </c>
      <c r="D2852" t="s">
        <v>14070</v>
      </c>
      <c r="E2852">
        <v>179900</v>
      </c>
      <c r="F2852">
        <v>180118</v>
      </c>
      <c r="G2852" t="s">
        <v>28</v>
      </c>
      <c r="H2852" t="s">
        <v>14071</v>
      </c>
      <c r="L2852" t="s">
        <v>14072</v>
      </c>
      <c r="M2852" t="s">
        <v>14073</v>
      </c>
    </row>
    <row r="2853" spans="1:13" x14ac:dyDescent="0.15">
      <c r="A2853" t="s">
        <v>13228</v>
      </c>
      <c r="B2853" s="2" t="s">
        <v>14074</v>
      </c>
      <c r="C2853" t="s">
        <v>32</v>
      </c>
      <c r="D2853" t="s">
        <v>14075</v>
      </c>
      <c r="E2853">
        <v>181113</v>
      </c>
      <c r="F2853">
        <v>180115</v>
      </c>
      <c r="G2853" t="s">
        <v>34</v>
      </c>
      <c r="H2853" t="s">
        <v>14076</v>
      </c>
      <c r="L2853" t="s">
        <v>14077</v>
      </c>
      <c r="M2853" t="s">
        <v>14078</v>
      </c>
    </row>
    <row r="2854" spans="1:13" x14ac:dyDescent="0.15">
      <c r="A2854" t="s">
        <v>13228</v>
      </c>
      <c r="B2854" s="2" t="s">
        <v>14079</v>
      </c>
      <c r="C2854" t="s">
        <v>32</v>
      </c>
      <c r="D2854" t="s">
        <v>14080</v>
      </c>
      <c r="E2854">
        <v>181202</v>
      </c>
      <c r="F2854">
        <v>182128</v>
      </c>
      <c r="G2854" t="s">
        <v>28</v>
      </c>
      <c r="H2854" t="s">
        <v>14081</v>
      </c>
      <c r="L2854" t="s">
        <v>14082</v>
      </c>
      <c r="M2854" t="s">
        <v>14083</v>
      </c>
    </row>
    <row r="2855" spans="1:13" x14ac:dyDescent="0.15">
      <c r="A2855" t="s">
        <v>13228</v>
      </c>
      <c r="B2855" s="2" t="s">
        <v>14084</v>
      </c>
      <c r="C2855" t="s">
        <v>26</v>
      </c>
      <c r="D2855" t="s">
        <v>14085</v>
      </c>
      <c r="E2855">
        <v>182179</v>
      </c>
      <c r="F2855">
        <v>182368</v>
      </c>
      <c r="G2855" t="s">
        <v>28</v>
      </c>
      <c r="H2855" t="s">
        <v>29</v>
      </c>
      <c r="L2855" t="s">
        <v>14086</v>
      </c>
    </row>
    <row r="2856" spans="1:13" x14ac:dyDescent="0.15">
      <c r="A2856" t="s">
        <v>13228</v>
      </c>
      <c r="B2856" s="2" t="s">
        <v>14087</v>
      </c>
      <c r="C2856" t="s">
        <v>165</v>
      </c>
      <c r="D2856" t="s">
        <v>14088</v>
      </c>
      <c r="E2856">
        <v>182288</v>
      </c>
      <c r="F2856">
        <v>182213</v>
      </c>
      <c r="G2856" t="s">
        <v>34</v>
      </c>
      <c r="H2856" t="s">
        <v>14089</v>
      </c>
      <c r="L2856" t="s">
        <v>14090</v>
      </c>
    </row>
    <row r="2857" spans="1:13" x14ac:dyDescent="0.15">
      <c r="A2857" t="s">
        <v>13228</v>
      </c>
      <c r="B2857" s="2" t="s">
        <v>14091</v>
      </c>
      <c r="C2857" t="s">
        <v>165</v>
      </c>
      <c r="D2857" t="s">
        <v>14092</v>
      </c>
      <c r="E2857">
        <v>182368</v>
      </c>
      <c r="F2857">
        <v>182293</v>
      </c>
      <c r="G2857" t="s">
        <v>34</v>
      </c>
      <c r="H2857" t="s">
        <v>14093</v>
      </c>
      <c r="L2857" t="s">
        <v>14094</v>
      </c>
    </row>
    <row r="2858" spans="1:13" x14ac:dyDescent="0.15">
      <c r="A2858" t="s">
        <v>13228</v>
      </c>
      <c r="B2858" s="2" t="s">
        <v>14095</v>
      </c>
      <c r="C2858" t="s">
        <v>165</v>
      </c>
      <c r="D2858" t="s">
        <v>14096</v>
      </c>
      <c r="E2858">
        <v>182490</v>
      </c>
      <c r="F2858">
        <v>182415</v>
      </c>
      <c r="G2858" t="s">
        <v>34</v>
      </c>
      <c r="H2858" t="s">
        <v>14093</v>
      </c>
      <c r="L2858" t="s">
        <v>14094</v>
      </c>
    </row>
    <row r="2859" spans="1:13" x14ac:dyDescent="0.15">
      <c r="A2859" t="s">
        <v>13228</v>
      </c>
      <c r="B2859" s="2" t="s">
        <v>14097</v>
      </c>
      <c r="C2859" t="s">
        <v>165</v>
      </c>
      <c r="D2859" t="s">
        <v>14098</v>
      </c>
      <c r="E2859">
        <v>182611</v>
      </c>
      <c r="F2859">
        <v>182536</v>
      </c>
      <c r="G2859" t="s">
        <v>34</v>
      </c>
      <c r="H2859" t="s">
        <v>14093</v>
      </c>
      <c r="L2859" t="s">
        <v>14094</v>
      </c>
    </row>
    <row r="2860" spans="1:13" x14ac:dyDescent="0.15">
      <c r="A2860" t="s">
        <v>13228</v>
      </c>
      <c r="B2860" s="2" t="s">
        <v>14099</v>
      </c>
      <c r="C2860" t="s">
        <v>32</v>
      </c>
      <c r="D2860" t="s">
        <v>14100</v>
      </c>
      <c r="E2860">
        <v>182871</v>
      </c>
      <c r="F2860">
        <v>184289</v>
      </c>
      <c r="G2860" t="s">
        <v>28</v>
      </c>
      <c r="H2860" t="s">
        <v>14101</v>
      </c>
      <c r="K2860" t="s">
        <v>14102</v>
      </c>
      <c r="L2860" t="s">
        <v>14103</v>
      </c>
      <c r="M2860" t="s">
        <v>14104</v>
      </c>
    </row>
    <row r="2861" spans="1:13" x14ac:dyDescent="0.15">
      <c r="A2861" t="s">
        <v>13228</v>
      </c>
      <c r="B2861" s="2" t="s">
        <v>14105</v>
      </c>
      <c r="C2861" t="s">
        <v>32</v>
      </c>
      <c r="D2861" t="s">
        <v>14106</v>
      </c>
      <c r="E2861">
        <v>184733</v>
      </c>
      <c r="F2861">
        <v>184341</v>
      </c>
      <c r="G2861" t="s">
        <v>34</v>
      </c>
      <c r="H2861" t="s">
        <v>14107</v>
      </c>
      <c r="L2861" t="s">
        <v>14108</v>
      </c>
      <c r="M2861" t="s">
        <v>14109</v>
      </c>
    </row>
    <row r="2862" spans="1:13" x14ac:dyDescent="0.15">
      <c r="A2862" t="s">
        <v>13228</v>
      </c>
      <c r="B2862" s="2" t="s">
        <v>14110</v>
      </c>
      <c r="C2862" t="s">
        <v>32</v>
      </c>
      <c r="D2862" t="s">
        <v>14111</v>
      </c>
      <c r="E2862">
        <v>185090</v>
      </c>
      <c r="F2862">
        <v>184737</v>
      </c>
      <c r="G2862" t="s">
        <v>34</v>
      </c>
      <c r="H2862" t="s">
        <v>14107</v>
      </c>
      <c r="L2862" t="s">
        <v>14112</v>
      </c>
      <c r="M2862" t="s">
        <v>14113</v>
      </c>
    </row>
    <row r="2863" spans="1:13" x14ac:dyDescent="0.15">
      <c r="A2863" t="s">
        <v>13228</v>
      </c>
      <c r="B2863" s="2" t="s">
        <v>14114</v>
      </c>
      <c r="C2863" t="s">
        <v>165</v>
      </c>
      <c r="D2863" t="s">
        <v>14115</v>
      </c>
      <c r="E2863">
        <v>185310</v>
      </c>
      <c r="F2863">
        <v>185385</v>
      </c>
      <c r="G2863" t="s">
        <v>28</v>
      </c>
      <c r="H2863" t="s">
        <v>14116</v>
      </c>
      <c r="K2863" t="s">
        <v>1042</v>
      </c>
      <c r="L2863" t="s">
        <v>14117</v>
      </c>
    </row>
    <row r="2864" spans="1:13" x14ac:dyDescent="0.15">
      <c r="A2864" t="s">
        <v>13228</v>
      </c>
      <c r="B2864" s="2" t="s">
        <v>14118</v>
      </c>
      <c r="C2864" t="s">
        <v>165</v>
      </c>
      <c r="D2864" t="s">
        <v>14119</v>
      </c>
      <c r="E2864">
        <v>185427</v>
      </c>
      <c r="F2864">
        <v>185502</v>
      </c>
      <c r="G2864" t="s">
        <v>28</v>
      </c>
      <c r="H2864" t="s">
        <v>14116</v>
      </c>
      <c r="K2864" t="s">
        <v>1042</v>
      </c>
      <c r="L2864" t="s">
        <v>14117</v>
      </c>
    </row>
    <row r="2865" spans="1:13" x14ac:dyDescent="0.15">
      <c r="A2865" t="s">
        <v>13228</v>
      </c>
      <c r="B2865" s="2" t="s">
        <v>14120</v>
      </c>
      <c r="C2865" t="s">
        <v>32</v>
      </c>
      <c r="D2865" t="s">
        <v>14121</v>
      </c>
      <c r="E2865">
        <v>185712</v>
      </c>
      <c r="F2865">
        <v>187883</v>
      </c>
      <c r="G2865" t="s">
        <v>28</v>
      </c>
      <c r="H2865" t="s">
        <v>14122</v>
      </c>
      <c r="L2865" t="s">
        <v>14123</v>
      </c>
      <c r="M2865" t="s">
        <v>14124</v>
      </c>
    </row>
    <row r="2866" spans="1:13" x14ac:dyDescent="0.15">
      <c r="A2866" t="s">
        <v>13228</v>
      </c>
      <c r="B2866" s="2" t="s">
        <v>14125</v>
      </c>
      <c r="C2866" t="s">
        <v>32</v>
      </c>
      <c r="D2866" t="s">
        <v>14126</v>
      </c>
      <c r="E2866">
        <v>189134</v>
      </c>
      <c r="F2866">
        <v>187932</v>
      </c>
      <c r="G2866" t="s">
        <v>34</v>
      </c>
      <c r="H2866" t="s">
        <v>2304</v>
      </c>
      <c r="K2866" t="s">
        <v>2305</v>
      </c>
      <c r="L2866" t="s">
        <v>14127</v>
      </c>
      <c r="M2866" t="s">
        <v>14128</v>
      </c>
    </row>
    <row r="2867" spans="1:13" x14ac:dyDescent="0.15">
      <c r="A2867" t="s">
        <v>13228</v>
      </c>
      <c r="B2867" s="2" t="s">
        <v>14129</v>
      </c>
      <c r="C2867" t="s">
        <v>32</v>
      </c>
      <c r="D2867" t="s">
        <v>14130</v>
      </c>
      <c r="E2867">
        <v>189481</v>
      </c>
      <c r="F2867">
        <v>190722</v>
      </c>
      <c r="G2867" t="s">
        <v>28</v>
      </c>
      <c r="H2867" t="s">
        <v>14131</v>
      </c>
      <c r="L2867" t="s">
        <v>14132</v>
      </c>
      <c r="M2867" t="s">
        <v>14133</v>
      </c>
    </row>
    <row r="2868" spans="1:13" x14ac:dyDescent="0.15">
      <c r="A2868" t="s">
        <v>13228</v>
      </c>
      <c r="B2868" s="2" t="s">
        <v>14134</v>
      </c>
      <c r="C2868" t="s">
        <v>32</v>
      </c>
      <c r="D2868" t="s">
        <v>14135</v>
      </c>
      <c r="E2868">
        <v>191139</v>
      </c>
      <c r="F2868">
        <v>190780</v>
      </c>
      <c r="G2868" t="s">
        <v>34</v>
      </c>
      <c r="H2868" t="s">
        <v>14136</v>
      </c>
      <c r="L2868" t="s">
        <v>14137</v>
      </c>
      <c r="M2868" t="s">
        <v>14138</v>
      </c>
    </row>
    <row r="2869" spans="1:13" x14ac:dyDescent="0.15">
      <c r="A2869" t="s">
        <v>13228</v>
      </c>
      <c r="B2869" s="2" t="s">
        <v>14139</v>
      </c>
      <c r="C2869" t="s">
        <v>32</v>
      </c>
      <c r="D2869" t="s">
        <v>14140</v>
      </c>
      <c r="E2869">
        <v>192262</v>
      </c>
      <c r="F2869">
        <v>191270</v>
      </c>
      <c r="G2869" t="s">
        <v>34</v>
      </c>
      <c r="H2869" t="s">
        <v>14141</v>
      </c>
      <c r="L2869" t="s">
        <v>14142</v>
      </c>
      <c r="M2869" t="s">
        <v>14143</v>
      </c>
    </row>
    <row r="2870" spans="1:13" x14ac:dyDescent="0.15">
      <c r="A2870" t="s">
        <v>13228</v>
      </c>
      <c r="B2870" s="2" t="s">
        <v>14144</v>
      </c>
      <c r="C2870" t="s">
        <v>32</v>
      </c>
      <c r="D2870" t="s">
        <v>14145</v>
      </c>
      <c r="E2870">
        <v>192443</v>
      </c>
      <c r="F2870">
        <v>194104</v>
      </c>
      <c r="G2870" t="s">
        <v>28</v>
      </c>
      <c r="H2870" t="s">
        <v>14146</v>
      </c>
      <c r="K2870" t="s">
        <v>2694</v>
      </c>
      <c r="L2870" t="s">
        <v>14147</v>
      </c>
      <c r="M2870" t="s">
        <v>14148</v>
      </c>
    </row>
    <row r="2871" spans="1:13" x14ac:dyDescent="0.15">
      <c r="A2871" t="s">
        <v>13228</v>
      </c>
      <c r="B2871" s="2" t="s">
        <v>14149</v>
      </c>
      <c r="C2871" t="s">
        <v>32</v>
      </c>
      <c r="D2871" t="s">
        <v>14150</v>
      </c>
      <c r="E2871">
        <v>195336</v>
      </c>
      <c r="F2871">
        <v>194101</v>
      </c>
      <c r="G2871" t="s">
        <v>34</v>
      </c>
      <c r="H2871" t="s">
        <v>14151</v>
      </c>
      <c r="L2871" t="s">
        <v>14152</v>
      </c>
      <c r="M2871" t="s">
        <v>14153</v>
      </c>
    </row>
    <row r="2872" spans="1:13" x14ac:dyDescent="0.15">
      <c r="A2872" t="s">
        <v>13228</v>
      </c>
      <c r="B2872" s="2" t="s">
        <v>14154</v>
      </c>
      <c r="C2872" t="s">
        <v>32</v>
      </c>
      <c r="D2872" t="s">
        <v>14155</v>
      </c>
      <c r="E2872">
        <v>195600</v>
      </c>
      <c r="F2872">
        <v>196565</v>
      </c>
      <c r="G2872" t="s">
        <v>28</v>
      </c>
      <c r="H2872" t="s">
        <v>14156</v>
      </c>
      <c r="K2872" t="s">
        <v>14157</v>
      </c>
      <c r="L2872" t="s">
        <v>14158</v>
      </c>
      <c r="M2872" t="s">
        <v>14159</v>
      </c>
    </row>
    <row r="2873" spans="1:13" x14ac:dyDescent="0.15">
      <c r="A2873" t="s">
        <v>13228</v>
      </c>
      <c r="B2873" s="2" t="s">
        <v>14160</v>
      </c>
      <c r="C2873" t="s">
        <v>32</v>
      </c>
      <c r="D2873" t="s">
        <v>14161</v>
      </c>
      <c r="E2873">
        <v>197371</v>
      </c>
      <c r="F2873">
        <v>196619</v>
      </c>
      <c r="G2873" t="s">
        <v>34</v>
      </c>
      <c r="H2873" t="s">
        <v>14162</v>
      </c>
      <c r="L2873" t="s">
        <v>14163</v>
      </c>
      <c r="M2873" t="s">
        <v>14164</v>
      </c>
    </row>
    <row r="2874" spans="1:13" x14ac:dyDescent="0.15">
      <c r="A2874" t="s">
        <v>13228</v>
      </c>
      <c r="B2874" s="2" t="s">
        <v>14165</v>
      </c>
      <c r="C2874" t="s">
        <v>32</v>
      </c>
      <c r="D2874" t="s">
        <v>14166</v>
      </c>
      <c r="E2874">
        <v>199065</v>
      </c>
      <c r="F2874">
        <v>197368</v>
      </c>
      <c r="G2874" t="s">
        <v>34</v>
      </c>
      <c r="H2874" t="s">
        <v>14167</v>
      </c>
      <c r="L2874" t="s">
        <v>14168</v>
      </c>
      <c r="M2874" t="s">
        <v>14169</v>
      </c>
    </row>
    <row r="2875" spans="1:13" x14ac:dyDescent="0.15">
      <c r="A2875" t="s">
        <v>13228</v>
      </c>
      <c r="B2875" s="2" t="s">
        <v>14170</v>
      </c>
      <c r="C2875" t="s">
        <v>32</v>
      </c>
      <c r="D2875" t="s">
        <v>14171</v>
      </c>
      <c r="E2875">
        <v>199064</v>
      </c>
      <c r="F2875">
        <v>199177</v>
      </c>
      <c r="G2875" t="s">
        <v>28</v>
      </c>
      <c r="H2875" t="s">
        <v>91</v>
      </c>
      <c r="L2875" t="s">
        <v>14172</v>
      </c>
      <c r="M2875" t="s">
        <v>14173</v>
      </c>
    </row>
    <row r="2876" spans="1:13" x14ac:dyDescent="0.15">
      <c r="A2876" t="s">
        <v>13228</v>
      </c>
      <c r="B2876" s="2" t="s">
        <v>14174</v>
      </c>
      <c r="C2876" t="s">
        <v>32</v>
      </c>
      <c r="D2876" t="s">
        <v>14175</v>
      </c>
      <c r="E2876">
        <v>199448</v>
      </c>
      <c r="F2876">
        <v>200662</v>
      </c>
      <c r="G2876" t="s">
        <v>28</v>
      </c>
      <c r="H2876" t="s">
        <v>14176</v>
      </c>
      <c r="L2876" t="s">
        <v>14177</v>
      </c>
      <c r="M2876" t="s">
        <v>14178</v>
      </c>
    </row>
    <row r="2877" spans="1:13" x14ac:dyDescent="0.15">
      <c r="A2877" t="s">
        <v>13228</v>
      </c>
      <c r="B2877" s="2" t="s">
        <v>14179</v>
      </c>
      <c r="C2877" t="s">
        <v>32</v>
      </c>
      <c r="D2877" t="s">
        <v>14180</v>
      </c>
      <c r="E2877">
        <v>202339</v>
      </c>
      <c r="F2877">
        <v>201143</v>
      </c>
      <c r="G2877" t="s">
        <v>34</v>
      </c>
      <c r="H2877" t="s">
        <v>14181</v>
      </c>
      <c r="L2877" t="s">
        <v>14182</v>
      </c>
      <c r="M2877" t="s">
        <v>14183</v>
      </c>
    </row>
    <row r="2878" spans="1:13" x14ac:dyDescent="0.15">
      <c r="A2878" t="s">
        <v>13228</v>
      </c>
      <c r="B2878" s="2" t="s">
        <v>14184</v>
      </c>
      <c r="C2878" t="s">
        <v>32</v>
      </c>
      <c r="D2878" t="s">
        <v>14185</v>
      </c>
      <c r="E2878">
        <v>202794</v>
      </c>
      <c r="F2878">
        <v>202336</v>
      </c>
      <c r="G2878" t="s">
        <v>34</v>
      </c>
      <c r="H2878" t="s">
        <v>10066</v>
      </c>
      <c r="K2878" t="s">
        <v>14186</v>
      </c>
      <c r="L2878" t="s">
        <v>14187</v>
      </c>
      <c r="M2878" t="s">
        <v>14188</v>
      </c>
    </row>
    <row r="2879" spans="1:13" x14ac:dyDescent="0.15">
      <c r="A2879" t="s">
        <v>13228</v>
      </c>
      <c r="B2879" s="2" t="s">
        <v>14189</v>
      </c>
      <c r="C2879" t="s">
        <v>32</v>
      </c>
      <c r="D2879" t="s">
        <v>14190</v>
      </c>
      <c r="E2879">
        <v>202927</v>
      </c>
      <c r="F2879">
        <v>203835</v>
      </c>
      <c r="G2879" t="s">
        <v>28</v>
      </c>
      <c r="H2879" t="s">
        <v>14191</v>
      </c>
      <c r="K2879" t="s">
        <v>4932</v>
      </c>
      <c r="L2879" t="s">
        <v>14192</v>
      </c>
      <c r="M2879" t="s">
        <v>14193</v>
      </c>
    </row>
    <row r="2880" spans="1:13" x14ac:dyDescent="0.15">
      <c r="A2880" t="s">
        <v>13228</v>
      </c>
      <c r="B2880" s="2" t="s">
        <v>14194</v>
      </c>
      <c r="C2880" t="s">
        <v>32</v>
      </c>
      <c r="D2880" t="s">
        <v>14195</v>
      </c>
      <c r="E2880">
        <v>204726</v>
      </c>
      <c r="F2880">
        <v>203845</v>
      </c>
      <c r="G2880" t="s">
        <v>34</v>
      </c>
      <c r="H2880" t="s">
        <v>91</v>
      </c>
      <c r="L2880" t="s">
        <v>14196</v>
      </c>
      <c r="M2880" t="s">
        <v>14197</v>
      </c>
    </row>
    <row r="2881" spans="1:13" x14ac:dyDescent="0.15">
      <c r="A2881" t="s">
        <v>13228</v>
      </c>
      <c r="B2881" s="2" t="s">
        <v>14198</v>
      </c>
      <c r="C2881" t="s">
        <v>32</v>
      </c>
      <c r="D2881" t="s">
        <v>14199</v>
      </c>
      <c r="E2881">
        <v>205576</v>
      </c>
      <c r="F2881">
        <v>205094</v>
      </c>
      <c r="G2881" t="s">
        <v>34</v>
      </c>
      <c r="H2881" t="s">
        <v>91</v>
      </c>
      <c r="L2881" t="s">
        <v>14200</v>
      </c>
      <c r="M2881" t="s">
        <v>14201</v>
      </c>
    </row>
    <row r="2882" spans="1:13" x14ac:dyDescent="0.15">
      <c r="A2882" t="s">
        <v>13228</v>
      </c>
      <c r="B2882" s="2" t="s">
        <v>14202</v>
      </c>
      <c r="C2882" t="s">
        <v>165</v>
      </c>
      <c r="D2882" t="s">
        <v>14203</v>
      </c>
      <c r="E2882">
        <v>205899</v>
      </c>
      <c r="F2882">
        <v>205825</v>
      </c>
      <c r="G2882" t="s">
        <v>34</v>
      </c>
      <c r="H2882" t="s">
        <v>14204</v>
      </c>
      <c r="L2882" t="s">
        <v>14205</v>
      </c>
    </row>
    <row r="2883" spans="1:13" x14ac:dyDescent="0.15">
      <c r="A2883" t="s">
        <v>13228</v>
      </c>
      <c r="B2883" s="2" t="s">
        <v>14206</v>
      </c>
      <c r="C2883" t="s">
        <v>32</v>
      </c>
      <c r="D2883" t="s">
        <v>14207</v>
      </c>
      <c r="E2883">
        <v>206918</v>
      </c>
      <c r="F2883">
        <v>205989</v>
      </c>
      <c r="G2883" t="s">
        <v>34</v>
      </c>
      <c r="H2883" t="s">
        <v>14208</v>
      </c>
      <c r="L2883" t="s">
        <v>14209</v>
      </c>
      <c r="M2883" t="s">
        <v>14210</v>
      </c>
    </row>
    <row r="2884" spans="1:13" x14ac:dyDescent="0.15">
      <c r="A2884" t="s">
        <v>13228</v>
      </c>
      <c r="B2884" s="2" t="s">
        <v>14211</v>
      </c>
      <c r="C2884" t="s">
        <v>32</v>
      </c>
      <c r="D2884" t="s">
        <v>14212</v>
      </c>
      <c r="E2884">
        <v>207208</v>
      </c>
      <c r="F2884">
        <v>207969</v>
      </c>
      <c r="G2884" t="s">
        <v>28</v>
      </c>
      <c r="H2884" t="s">
        <v>14213</v>
      </c>
      <c r="L2884" t="s">
        <v>14214</v>
      </c>
      <c r="M2884" t="s">
        <v>14215</v>
      </c>
    </row>
    <row r="2885" spans="1:13" x14ac:dyDescent="0.15">
      <c r="A2885" t="s">
        <v>13228</v>
      </c>
      <c r="B2885" s="2" t="s">
        <v>14216</v>
      </c>
      <c r="C2885" t="s">
        <v>32</v>
      </c>
      <c r="D2885" t="s">
        <v>14217</v>
      </c>
      <c r="E2885">
        <v>209353</v>
      </c>
      <c r="F2885">
        <v>208031</v>
      </c>
      <c r="G2885" t="s">
        <v>34</v>
      </c>
      <c r="H2885" t="s">
        <v>14218</v>
      </c>
      <c r="L2885" t="s">
        <v>14219</v>
      </c>
      <c r="M2885" t="s">
        <v>14220</v>
      </c>
    </row>
    <row r="2886" spans="1:13" x14ac:dyDescent="0.15">
      <c r="A2886" t="s">
        <v>13228</v>
      </c>
      <c r="B2886" s="2" t="s">
        <v>14221</v>
      </c>
      <c r="C2886" t="s">
        <v>32</v>
      </c>
      <c r="D2886" t="s">
        <v>14222</v>
      </c>
      <c r="E2886">
        <v>209727</v>
      </c>
      <c r="F2886">
        <v>210011</v>
      </c>
      <c r="G2886" t="s">
        <v>28</v>
      </c>
      <c r="H2886" t="s">
        <v>14223</v>
      </c>
      <c r="L2886" t="s">
        <v>14224</v>
      </c>
      <c r="M2886" t="s">
        <v>14225</v>
      </c>
    </row>
    <row r="2887" spans="1:13" x14ac:dyDescent="0.15">
      <c r="A2887" t="s">
        <v>13228</v>
      </c>
      <c r="B2887" s="2" t="s">
        <v>14226</v>
      </c>
      <c r="C2887" t="s">
        <v>32</v>
      </c>
      <c r="D2887" t="s">
        <v>14227</v>
      </c>
      <c r="E2887">
        <v>210172</v>
      </c>
      <c r="F2887">
        <v>211482</v>
      </c>
      <c r="G2887" t="s">
        <v>28</v>
      </c>
      <c r="H2887" t="s">
        <v>5334</v>
      </c>
      <c r="K2887" t="s">
        <v>5335</v>
      </c>
      <c r="L2887" t="s">
        <v>14228</v>
      </c>
      <c r="M2887" t="s">
        <v>14229</v>
      </c>
    </row>
    <row r="2888" spans="1:13" x14ac:dyDescent="0.15">
      <c r="A2888" t="s">
        <v>13228</v>
      </c>
      <c r="B2888" s="2" t="s">
        <v>14230</v>
      </c>
      <c r="C2888" t="s">
        <v>32</v>
      </c>
      <c r="D2888" t="s">
        <v>14231</v>
      </c>
      <c r="E2888">
        <v>211482</v>
      </c>
      <c r="F2888">
        <v>213626</v>
      </c>
      <c r="G2888" t="s">
        <v>28</v>
      </c>
      <c r="H2888" t="s">
        <v>14232</v>
      </c>
      <c r="K2888" t="s">
        <v>14233</v>
      </c>
      <c r="L2888" t="s">
        <v>14234</v>
      </c>
      <c r="M2888" t="s">
        <v>14235</v>
      </c>
    </row>
    <row r="2889" spans="1:13" x14ac:dyDescent="0.15">
      <c r="A2889" t="s">
        <v>13228</v>
      </c>
      <c r="B2889" s="2" t="s">
        <v>14236</v>
      </c>
      <c r="C2889" t="s">
        <v>32</v>
      </c>
      <c r="D2889" t="s">
        <v>14237</v>
      </c>
      <c r="E2889">
        <v>213935</v>
      </c>
      <c r="F2889">
        <v>214321</v>
      </c>
      <c r="G2889" t="s">
        <v>28</v>
      </c>
      <c r="H2889" t="s">
        <v>14238</v>
      </c>
      <c r="L2889" t="s">
        <v>14239</v>
      </c>
      <c r="M2889" t="s">
        <v>14240</v>
      </c>
    </row>
    <row r="2890" spans="1:13" x14ac:dyDescent="0.15">
      <c r="A2890" t="s">
        <v>13228</v>
      </c>
      <c r="B2890" s="2" t="s">
        <v>14241</v>
      </c>
      <c r="C2890" t="s">
        <v>32</v>
      </c>
      <c r="D2890" t="s">
        <v>14242</v>
      </c>
      <c r="E2890">
        <v>214893</v>
      </c>
      <c r="F2890">
        <v>214342</v>
      </c>
      <c r="G2890" t="s">
        <v>34</v>
      </c>
      <c r="H2890" t="s">
        <v>14243</v>
      </c>
      <c r="L2890" t="s">
        <v>14244</v>
      </c>
      <c r="M2890" t="s">
        <v>14245</v>
      </c>
    </row>
    <row r="2891" spans="1:13" x14ac:dyDescent="0.15">
      <c r="A2891" t="s">
        <v>13228</v>
      </c>
      <c r="B2891" s="2" t="s">
        <v>14246</v>
      </c>
      <c r="C2891" t="s">
        <v>32</v>
      </c>
      <c r="D2891" t="s">
        <v>14247</v>
      </c>
      <c r="E2891">
        <v>215061</v>
      </c>
      <c r="F2891">
        <v>215993</v>
      </c>
      <c r="G2891" t="s">
        <v>28</v>
      </c>
      <c r="H2891" t="s">
        <v>14248</v>
      </c>
      <c r="L2891" t="s">
        <v>14249</v>
      </c>
      <c r="M2891" t="s">
        <v>14250</v>
      </c>
    </row>
    <row r="2892" spans="1:13" x14ac:dyDescent="0.15">
      <c r="A2892" t="s">
        <v>13228</v>
      </c>
      <c r="B2892" s="2" t="s">
        <v>14251</v>
      </c>
      <c r="C2892" t="s">
        <v>32</v>
      </c>
      <c r="D2892" t="s">
        <v>14252</v>
      </c>
      <c r="E2892">
        <v>216035</v>
      </c>
      <c r="F2892">
        <v>217120</v>
      </c>
      <c r="G2892" t="s">
        <v>28</v>
      </c>
      <c r="H2892" t="s">
        <v>14253</v>
      </c>
      <c r="K2892" t="s">
        <v>4478</v>
      </c>
      <c r="L2892" t="s">
        <v>14254</v>
      </c>
      <c r="M2892" t="s">
        <v>14255</v>
      </c>
    </row>
    <row r="2893" spans="1:13" x14ac:dyDescent="0.15">
      <c r="A2893" t="s">
        <v>13228</v>
      </c>
      <c r="B2893" s="2" t="s">
        <v>14256</v>
      </c>
      <c r="C2893" t="s">
        <v>32</v>
      </c>
      <c r="D2893" t="s">
        <v>14257</v>
      </c>
      <c r="E2893">
        <v>217123</v>
      </c>
      <c r="F2893">
        <v>217947</v>
      </c>
      <c r="G2893" t="s">
        <v>28</v>
      </c>
      <c r="H2893" t="s">
        <v>14258</v>
      </c>
      <c r="L2893" t="s">
        <v>14259</v>
      </c>
      <c r="M2893" t="s">
        <v>14260</v>
      </c>
    </row>
    <row r="2894" spans="1:13" x14ac:dyDescent="0.15">
      <c r="A2894" t="s">
        <v>13228</v>
      </c>
      <c r="B2894" s="2" t="s">
        <v>14261</v>
      </c>
      <c r="C2894" t="s">
        <v>32</v>
      </c>
      <c r="D2894" t="s">
        <v>14262</v>
      </c>
      <c r="E2894">
        <v>217947</v>
      </c>
      <c r="F2894">
        <v>218756</v>
      </c>
      <c r="G2894" t="s">
        <v>28</v>
      </c>
      <c r="H2894" t="s">
        <v>14263</v>
      </c>
      <c r="L2894" t="s">
        <v>14264</v>
      </c>
      <c r="M2894" t="s">
        <v>14265</v>
      </c>
    </row>
    <row r="2895" spans="1:13" x14ac:dyDescent="0.15">
      <c r="A2895" t="s">
        <v>13228</v>
      </c>
      <c r="B2895" s="2" t="s">
        <v>14266</v>
      </c>
      <c r="C2895" t="s">
        <v>32</v>
      </c>
      <c r="D2895" t="s">
        <v>14267</v>
      </c>
      <c r="E2895">
        <v>218756</v>
      </c>
      <c r="F2895">
        <v>219304</v>
      </c>
      <c r="G2895" t="s">
        <v>28</v>
      </c>
      <c r="H2895" t="s">
        <v>14268</v>
      </c>
      <c r="L2895" t="s">
        <v>14269</v>
      </c>
      <c r="M2895" t="s">
        <v>14270</v>
      </c>
    </row>
    <row r="2896" spans="1:13" x14ac:dyDescent="0.15">
      <c r="A2896" t="s">
        <v>13228</v>
      </c>
      <c r="B2896" s="2" t="s">
        <v>14271</v>
      </c>
      <c r="C2896" t="s">
        <v>32</v>
      </c>
      <c r="D2896" t="s">
        <v>14272</v>
      </c>
      <c r="E2896">
        <v>219336</v>
      </c>
      <c r="F2896">
        <v>219617</v>
      </c>
      <c r="G2896" t="s">
        <v>28</v>
      </c>
      <c r="H2896" t="s">
        <v>14273</v>
      </c>
      <c r="L2896" t="s">
        <v>14274</v>
      </c>
      <c r="M2896" t="s">
        <v>14275</v>
      </c>
    </row>
    <row r="2897" spans="1:13" x14ac:dyDescent="0.15">
      <c r="A2897" t="s">
        <v>13228</v>
      </c>
      <c r="B2897" s="2" t="s">
        <v>14276</v>
      </c>
      <c r="C2897" t="s">
        <v>32</v>
      </c>
      <c r="D2897" t="s">
        <v>14277</v>
      </c>
      <c r="E2897">
        <v>221667</v>
      </c>
      <c r="F2897">
        <v>219679</v>
      </c>
      <c r="G2897" t="s">
        <v>34</v>
      </c>
      <c r="H2897" t="s">
        <v>14278</v>
      </c>
      <c r="K2897" t="s">
        <v>3480</v>
      </c>
      <c r="L2897" t="s">
        <v>14279</v>
      </c>
      <c r="M2897" t="s">
        <v>14280</v>
      </c>
    </row>
    <row r="2898" spans="1:13" x14ac:dyDescent="0.15">
      <c r="A2898" t="s">
        <v>13228</v>
      </c>
      <c r="B2898" s="2" t="s">
        <v>14281</v>
      </c>
      <c r="C2898" t="s">
        <v>32</v>
      </c>
      <c r="D2898" t="s">
        <v>14282</v>
      </c>
      <c r="E2898">
        <v>221826</v>
      </c>
      <c r="F2898">
        <v>223046</v>
      </c>
      <c r="G2898" t="s">
        <v>28</v>
      </c>
      <c r="H2898" t="s">
        <v>14283</v>
      </c>
      <c r="K2898" t="s">
        <v>1915</v>
      </c>
      <c r="L2898" t="s">
        <v>14284</v>
      </c>
      <c r="M2898" t="s">
        <v>14285</v>
      </c>
    </row>
    <row r="2899" spans="1:13" x14ac:dyDescent="0.15">
      <c r="A2899" t="s">
        <v>13228</v>
      </c>
      <c r="B2899" s="2" t="s">
        <v>14286</v>
      </c>
      <c r="C2899" t="s">
        <v>32</v>
      </c>
      <c r="D2899" t="s">
        <v>14287</v>
      </c>
      <c r="E2899">
        <v>223256</v>
      </c>
      <c r="F2899">
        <v>224431</v>
      </c>
      <c r="G2899" t="s">
        <v>28</v>
      </c>
      <c r="H2899" t="s">
        <v>14288</v>
      </c>
      <c r="L2899" t="s">
        <v>14289</v>
      </c>
      <c r="M2899" t="s">
        <v>14290</v>
      </c>
    </row>
    <row r="2900" spans="1:13" x14ac:dyDescent="0.15">
      <c r="A2900" t="s">
        <v>13228</v>
      </c>
      <c r="B2900" s="2" t="s">
        <v>14291</v>
      </c>
      <c r="C2900" t="s">
        <v>32</v>
      </c>
      <c r="D2900" t="s">
        <v>14292</v>
      </c>
      <c r="E2900">
        <v>225495</v>
      </c>
      <c r="F2900">
        <v>224518</v>
      </c>
      <c r="G2900" t="s">
        <v>34</v>
      </c>
      <c r="H2900" t="s">
        <v>14293</v>
      </c>
      <c r="L2900" t="s">
        <v>14294</v>
      </c>
      <c r="M2900" t="s">
        <v>14295</v>
      </c>
    </row>
    <row r="2901" spans="1:13" x14ac:dyDescent="0.15">
      <c r="A2901" t="s">
        <v>13228</v>
      </c>
      <c r="B2901" s="2" t="s">
        <v>14296</v>
      </c>
      <c r="C2901" t="s">
        <v>32</v>
      </c>
      <c r="D2901" t="s">
        <v>14297</v>
      </c>
      <c r="E2901">
        <v>225606</v>
      </c>
      <c r="F2901">
        <v>226742</v>
      </c>
      <c r="G2901" t="s">
        <v>28</v>
      </c>
      <c r="H2901" t="s">
        <v>14298</v>
      </c>
      <c r="K2901" t="s">
        <v>9101</v>
      </c>
      <c r="L2901" t="s">
        <v>14299</v>
      </c>
      <c r="M2901" t="s">
        <v>14300</v>
      </c>
    </row>
    <row r="2902" spans="1:13" x14ac:dyDescent="0.15">
      <c r="A2902" t="s">
        <v>13228</v>
      </c>
      <c r="B2902" s="2" t="s">
        <v>14301</v>
      </c>
      <c r="C2902" t="s">
        <v>32</v>
      </c>
      <c r="D2902" t="s">
        <v>14302</v>
      </c>
      <c r="E2902">
        <v>226806</v>
      </c>
      <c r="F2902">
        <v>227819</v>
      </c>
      <c r="G2902" t="s">
        <v>28</v>
      </c>
      <c r="H2902" t="s">
        <v>14303</v>
      </c>
      <c r="L2902" t="s">
        <v>14304</v>
      </c>
      <c r="M2902" t="s">
        <v>14305</v>
      </c>
    </row>
    <row r="2903" spans="1:13" x14ac:dyDescent="0.15">
      <c r="A2903" t="s">
        <v>13228</v>
      </c>
      <c r="B2903" s="2" t="s">
        <v>14306</v>
      </c>
      <c r="C2903" t="s">
        <v>32</v>
      </c>
      <c r="D2903" t="s">
        <v>14307</v>
      </c>
      <c r="E2903">
        <v>227819</v>
      </c>
      <c r="F2903">
        <v>228631</v>
      </c>
      <c r="G2903" t="s">
        <v>28</v>
      </c>
      <c r="H2903" t="s">
        <v>14308</v>
      </c>
      <c r="L2903" t="s">
        <v>14309</v>
      </c>
      <c r="M2903" t="s">
        <v>14310</v>
      </c>
    </row>
    <row r="2904" spans="1:13" x14ac:dyDescent="0.15">
      <c r="A2904" t="s">
        <v>13228</v>
      </c>
      <c r="B2904" s="2" t="s">
        <v>14311</v>
      </c>
      <c r="C2904" t="s">
        <v>32</v>
      </c>
      <c r="D2904" t="s">
        <v>14312</v>
      </c>
      <c r="E2904">
        <v>228658</v>
      </c>
      <c r="F2904">
        <v>229317</v>
      </c>
      <c r="G2904" t="s">
        <v>28</v>
      </c>
      <c r="H2904" t="s">
        <v>14313</v>
      </c>
      <c r="K2904" t="s">
        <v>14314</v>
      </c>
      <c r="L2904" t="s">
        <v>14315</v>
      </c>
      <c r="M2904" t="s">
        <v>14316</v>
      </c>
    </row>
    <row r="2905" spans="1:13" x14ac:dyDescent="0.15">
      <c r="A2905" t="s">
        <v>13228</v>
      </c>
      <c r="B2905" s="2" t="s">
        <v>14317</v>
      </c>
      <c r="C2905" t="s">
        <v>32</v>
      </c>
      <c r="D2905" t="s">
        <v>14318</v>
      </c>
      <c r="E2905">
        <v>229440</v>
      </c>
      <c r="F2905">
        <v>230423</v>
      </c>
      <c r="G2905" t="s">
        <v>28</v>
      </c>
      <c r="H2905" t="s">
        <v>14319</v>
      </c>
      <c r="K2905" t="s">
        <v>1915</v>
      </c>
      <c r="L2905" t="s">
        <v>14320</v>
      </c>
      <c r="M2905" t="s">
        <v>14321</v>
      </c>
    </row>
    <row r="2906" spans="1:13" x14ac:dyDescent="0.15">
      <c r="A2906" t="s">
        <v>13228</v>
      </c>
      <c r="B2906" s="2" t="s">
        <v>14322</v>
      </c>
      <c r="C2906" t="s">
        <v>32</v>
      </c>
      <c r="D2906" t="s">
        <v>14323</v>
      </c>
      <c r="E2906">
        <v>230499</v>
      </c>
      <c r="F2906">
        <v>231767</v>
      </c>
      <c r="G2906" t="s">
        <v>28</v>
      </c>
      <c r="H2906" t="s">
        <v>14324</v>
      </c>
      <c r="K2906" t="s">
        <v>14325</v>
      </c>
      <c r="L2906" t="s">
        <v>14326</v>
      </c>
      <c r="M2906" t="s">
        <v>14327</v>
      </c>
    </row>
    <row r="2907" spans="1:13" x14ac:dyDescent="0.15">
      <c r="A2907" t="s">
        <v>13228</v>
      </c>
      <c r="B2907" s="2" t="s">
        <v>14328</v>
      </c>
      <c r="C2907" t="s">
        <v>32</v>
      </c>
      <c r="D2907" t="s">
        <v>14329</v>
      </c>
      <c r="E2907">
        <v>231757</v>
      </c>
      <c r="F2907">
        <v>232446</v>
      </c>
      <c r="G2907" t="s">
        <v>28</v>
      </c>
      <c r="H2907" t="s">
        <v>14330</v>
      </c>
      <c r="L2907" t="s">
        <v>14331</v>
      </c>
      <c r="M2907" t="s">
        <v>14332</v>
      </c>
    </row>
    <row r="2908" spans="1:13" x14ac:dyDescent="0.15">
      <c r="A2908" t="s">
        <v>13228</v>
      </c>
      <c r="B2908" s="2" t="s">
        <v>14333</v>
      </c>
      <c r="C2908" t="s">
        <v>32</v>
      </c>
      <c r="D2908" t="s">
        <v>14334</v>
      </c>
      <c r="E2908">
        <v>232663</v>
      </c>
      <c r="F2908">
        <v>233151</v>
      </c>
      <c r="G2908" t="s">
        <v>28</v>
      </c>
      <c r="H2908" t="s">
        <v>14335</v>
      </c>
      <c r="L2908" t="s">
        <v>14336</v>
      </c>
      <c r="M2908" t="s">
        <v>14337</v>
      </c>
    </row>
    <row r="2909" spans="1:13" x14ac:dyDescent="0.15">
      <c r="A2909" t="s">
        <v>13228</v>
      </c>
      <c r="B2909" s="2" t="s">
        <v>14338</v>
      </c>
      <c r="C2909" t="s">
        <v>32</v>
      </c>
      <c r="D2909" t="s">
        <v>14339</v>
      </c>
      <c r="E2909">
        <v>233185</v>
      </c>
      <c r="F2909">
        <v>234702</v>
      </c>
      <c r="G2909" t="s">
        <v>28</v>
      </c>
      <c r="H2909" t="s">
        <v>14340</v>
      </c>
      <c r="K2909" t="s">
        <v>12413</v>
      </c>
      <c r="L2909" t="s">
        <v>14341</v>
      </c>
      <c r="M2909" t="s">
        <v>14342</v>
      </c>
    </row>
    <row r="2910" spans="1:13" x14ac:dyDescent="0.15">
      <c r="A2910" t="s">
        <v>13228</v>
      </c>
      <c r="B2910" s="2" t="s">
        <v>14343</v>
      </c>
      <c r="C2910" t="s">
        <v>32</v>
      </c>
      <c r="D2910" t="s">
        <v>14344</v>
      </c>
      <c r="E2910">
        <v>234838</v>
      </c>
      <c r="F2910">
        <v>235407</v>
      </c>
      <c r="G2910" t="s">
        <v>28</v>
      </c>
      <c r="H2910" t="s">
        <v>14345</v>
      </c>
      <c r="L2910" t="s">
        <v>14346</v>
      </c>
      <c r="M2910" t="s">
        <v>14347</v>
      </c>
    </row>
    <row r="2911" spans="1:13" x14ac:dyDescent="0.15">
      <c r="A2911" t="s">
        <v>13228</v>
      </c>
      <c r="B2911" s="2" t="s">
        <v>14348</v>
      </c>
      <c r="C2911" t="s">
        <v>32</v>
      </c>
      <c r="D2911" t="s">
        <v>14349</v>
      </c>
      <c r="E2911">
        <v>235450</v>
      </c>
      <c r="F2911">
        <v>235635</v>
      </c>
      <c r="G2911" t="s">
        <v>28</v>
      </c>
      <c r="H2911" t="s">
        <v>91</v>
      </c>
      <c r="L2911" t="s">
        <v>14350</v>
      </c>
      <c r="M2911" t="s">
        <v>14351</v>
      </c>
    </row>
    <row r="2912" spans="1:13" x14ac:dyDescent="0.15">
      <c r="A2912" t="s">
        <v>13228</v>
      </c>
      <c r="B2912" s="2" t="s">
        <v>14352</v>
      </c>
      <c r="C2912" t="s">
        <v>32</v>
      </c>
      <c r="D2912" t="s">
        <v>14353</v>
      </c>
      <c r="E2912">
        <v>235690</v>
      </c>
      <c r="F2912">
        <v>236472</v>
      </c>
      <c r="G2912" t="s">
        <v>28</v>
      </c>
      <c r="H2912" t="s">
        <v>14354</v>
      </c>
      <c r="L2912" t="s">
        <v>14355</v>
      </c>
      <c r="M2912" t="s">
        <v>14356</v>
      </c>
    </row>
    <row r="2913" spans="1:13" x14ac:dyDescent="0.15">
      <c r="A2913" t="s">
        <v>13228</v>
      </c>
      <c r="B2913" s="2" t="s">
        <v>14357</v>
      </c>
      <c r="C2913" t="s">
        <v>32</v>
      </c>
      <c r="D2913" t="s">
        <v>14358</v>
      </c>
      <c r="E2913">
        <v>236740</v>
      </c>
      <c r="F2913">
        <v>237522</v>
      </c>
      <c r="G2913" t="s">
        <v>28</v>
      </c>
      <c r="H2913" t="s">
        <v>14359</v>
      </c>
      <c r="L2913" t="s">
        <v>14360</v>
      </c>
      <c r="M2913" t="s">
        <v>14361</v>
      </c>
    </row>
    <row r="2914" spans="1:13" x14ac:dyDescent="0.15">
      <c r="A2914" t="s">
        <v>13228</v>
      </c>
      <c r="B2914" s="2" t="s">
        <v>14362</v>
      </c>
      <c r="C2914" t="s">
        <v>32</v>
      </c>
      <c r="D2914" t="s">
        <v>14363</v>
      </c>
      <c r="E2914">
        <v>237587</v>
      </c>
      <c r="F2914">
        <v>238273</v>
      </c>
      <c r="G2914" t="s">
        <v>28</v>
      </c>
      <c r="H2914" t="s">
        <v>14364</v>
      </c>
      <c r="K2914" t="s">
        <v>14365</v>
      </c>
      <c r="L2914" t="s">
        <v>14366</v>
      </c>
      <c r="M2914" t="s">
        <v>14367</v>
      </c>
    </row>
    <row r="2915" spans="1:13" x14ac:dyDescent="0.15">
      <c r="A2915" t="s">
        <v>13228</v>
      </c>
      <c r="B2915" s="2" t="s">
        <v>14368</v>
      </c>
      <c r="C2915" t="s">
        <v>32</v>
      </c>
      <c r="D2915" t="s">
        <v>14369</v>
      </c>
      <c r="E2915">
        <v>238270</v>
      </c>
      <c r="F2915">
        <v>238986</v>
      </c>
      <c r="G2915" t="s">
        <v>28</v>
      </c>
      <c r="H2915" t="s">
        <v>14370</v>
      </c>
      <c r="K2915" t="s">
        <v>1567</v>
      </c>
      <c r="L2915" t="s">
        <v>14371</v>
      </c>
      <c r="M2915" t="s">
        <v>14372</v>
      </c>
    </row>
    <row r="2916" spans="1:13" x14ac:dyDescent="0.15">
      <c r="A2916" t="s">
        <v>13228</v>
      </c>
      <c r="B2916" s="2" t="s">
        <v>14373</v>
      </c>
      <c r="C2916" t="s">
        <v>32</v>
      </c>
      <c r="D2916" t="s">
        <v>14374</v>
      </c>
      <c r="E2916">
        <v>238994</v>
      </c>
      <c r="F2916">
        <v>239767</v>
      </c>
      <c r="G2916" t="s">
        <v>28</v>
      </c>
      <c r="H2916" t="s">
        <v>14375</v>
      </c>
      <c r="K2916" t="s">
        <v>1561</v>
      </c>
      <c r="L2916" t="s">
        <v>14376</v>
      </c>
      <c r="M2916" t="s">
        <v>14377</v>
      </c>
    </row>
    <row r="2917" spans="1:13" x14ac:dyDescent="0.15">
      <c r="A2917" t="s">
        <v>13228</v>
      </c>
      <c r="B2917" s="2" t="s">
        <v>14378</v>
      </c>
      <c r="C2917" t="s">
        <v>32</v>
      </c>
      <c r="D2917" t="s">
        <v>14379</v>
      </c>
      <c r="E2917">
        <v>240300</v>
      </c>
      <c r="F2917">
        <v>239773</v>
      </c>
      <c r="G2917" t="s">
        <v>34</v>
      </c>
      <c r="H2917" t="s">
        <v>3738</v>
      </c>
      <c r="L2917" t="s">
        <v>14380</v>
      </c>
      <c r="M2917" t="s">
        <v>14381</v>
      </c>
    </row>
    <row r="2918" spans="1:13" x14ac:dyDescent="0.15">
      <c r="A2918" t="s">
        <v>13228</v>
      </c>
      <c r="B2918" s="2" t="s">
        <v>14382</v>
      </c>
      <c r="C2918" t="s">
        <v>32</v>
      </c>
      <c r="D2918" t="s">
        <v>14383</v>
      </c>
      <c r="E2918">
        <v>241409</v>
      </c>
      <c r="F2918">
        <v>240516</v>
      </c>
      <c r="G2918" t="s">
        <v>34</v>
      </c>
      <c r="H2918" t="s">
        <v>14384</v>
      </c>
      <c r="L2918" t="s">
        <v>14385</v>
      </c>
      <c r="M2918" t="s">
        <v>14386</v>
      </c>
    </row>
    <row r="2919" spans="1:13" x14ac:dyDescent="0.15">
      <c r="A2919" t="s">
        <v>13228</v>
      </c>
      <c r="B2919" s="2" t="s">
        <v>14387</v>
      </c>
      <c r="C2919" t="s">
        <v>32</v>
      </c>
      <c r="D2919" t="s">
        <v>14388</v>
      </c>
      <c r="E2919">
        <v>241790</v>
      </c>
      <c r="F2919">
        <v>241428</v>
      </c>
      <c r="G2919" t="s">
        <v>34</v>
      </c>
      <c r="H2919" t="s">
        <v>14389</v>
      </c>
      <c r="L2919" t="s">
        <v>14390</v>
      </c>
      <c r="M2919" t="s">
        <v>14391</v>
      </c>
    </row>
    <row r="2920" spans="1:13" x14ac:dyDescent="0.15">
      <c r="A2920" t="s">
        <v>13228</v>
      </c>
      <c r="B2920" s="2" t="s">
        <v>14392</v>
      </c>
      <c r="C2920" t="s">
        <v>32</v>
      </c>
      <c r="D2920" t="s">
        <v>14393</v>
      </c>
      <c r="E2920">
        <v>242485</v>
      </c>
      <c r="F2920">
        <v>241856</v>
      </c>
      <c r="G2920" t="s">
        <v>34</v>
      </c>
      <c r="H2920" t="s">
        <v>4130</v>
      </c>
      <c r="K2920" t="s">
        <v>4131</v>
      </c>
      <c r="L2920" t="s">
        <v>14394</v>
      </c>
      <c r="M2920" t="s">
        <v>14395</v>
      </c>
    </row>
    <row r="2921" spans="1:13" x14ac:dyDescent="0.15">
      <c r="A2921" t="s">
        <v>13228</v>
      </c>
      <c r="B2921" s="2" t="s">
        <v>14396</v>
      </c>
      <c r="C2921" t="s">
        <v>32</v>
      </c>
      <c r="D2921" t="s">
        <v>14397</v>
      </c>
      <c r="E2921">
        <v>242666</v>
      </c>
      <c r="F2921">
        <v>243304</v>
      </c>
      <c r="G2921" t="s">
        <v>28</v>
      </c>
      <c r="H2921" t="s">
        <v>14398</v>
      </c>
      <c r="K2921" t="s">
        <v>14399</v>
      </c>
      <c r="L2921" t="s">
        <v>14400</v>
      </c>
      <c r="M2921" t="s">
        <v>14401</v>
      </c>
    </row>
    <row r="2922" spans="1:13" x14ac:dyDescent="0.15">
      <c r="A2922" t="s">
        <v>13228</v>
      </c>
      <c r="B2922" s="2" t="s">
        <v>14402</v>
      </c>
      <c r="C2922" t="s">
        <v>32</v>
      </c>
      <c r="D2922" t="s">
        <v>14403</v>
      </c>
      <c r="E2922">
        <v>243367</v>
      </c>
      <c r="F2922">
        <v>243918</v>
      </c>
      <c r="G2922" t="s">
        <v>28</v>
      </c>
      <c r="H2922" t="s">
        <v>14404</v>
      </c>
      <c r="L2922" t="s">
        <v>14405</v>
      </c>
      <c r="M2922" t="s">
        <v>14406</v>
      </c>
    </row>
    <row r="2923" spans="1:13" x14ac:dyDescent="0.15">
      <c r="A2923" t="s">
        <v>13228</v>
      </c>
      <c r="B2923" s="2" t="s">
        <v>14407</v>
      </c>
      <c r="C2923" t="s">
        <v>32</v>
      </c>
      <c r="D2923" t="s">
        <v>14408</v>
      </c>
      <c r="E2923">
        <v>243976</v>
      </c>
      <c r="F2923">
        <v>244527</v>
      </c>
      <c r="G2923" t="s">
        <v>28</v>
      </c>
      <c r="H2923" t="s">
        <v>14409</v>
      </c>
      <c r="L2923" t="s">
        <v>14410</v>
      </c>
      <c r="M2923" t="s">
        <v>14411</v>
      </c>
    </row>
    <row r="2924" spans="1:13" x14ac:dyDescent="0.15">
      <c r="A2924" t="s">
        <v>13228</v>
      </c>
      <c r="B2924" s="2" t="s">
        <v>14412</v>
      </c>
      <c r="C2924" t="s">
        <v>32</v>
      </c>
      <c r="D2924" t="s">
        <v>14413</v>
      </c>
      <c r="E2924">
        <v>246767</v>
      </c>
      <c r="F2924">
        <v>244620</v>
      </c>
      <c r="G2924" t="s">
        <v>34</v>
      </c>
      <c r="H2924" t="s">
        <v>14414</v>
      </c>
      <c r="K2924" t="s">
        <v>14415</v>
      </c>
      <c r="L2924" t="s">
        <v>14416</v>
      </c>
      <c r="M2924" t="s">
        <v>14417</v>
      </c>
    </row>
    <row r="2925" spans="1:13" x14ac:dyDescent="0.15">
      <c r="A2925" t="s">
        <v>13228</v>
      </c>
      <c r="B2925" s="2" t="s">
        <v>14418</v>
      </c>
      <c r="C2925" t="s">
        <v>32</v>
      </c>
      <c r="D2925" t="s">
        <v>14419</v>
      </c>
      <c r="E2925">
        <v>248170</v>
      </c>
      <c r="F2925">
        <v>246968</v>
      </c>
      <c r="G2925" t="s">
        <v>34</v>
      </c>
      <c r="H2925" t="s">
        <v>14420</v>
      </c>
      <c r="K2925" t="s">
        <v>14421</v>
      </c>
      <c r="L2925" t="s">
        <v>14422</v>
      </c>
      <c r="M2925" t="s">
        <v>14423</v>
      </c>
    </row>
    <row r="2926" spans="1:13" x14ac:dyDescent="0.15">
      <c r="A2926" t="s">
        <v>13228</v>
      </c>
      <c r="B2926" s="2" t="s">
        <v>14424</v>
      </c>
      <c r="C2926" t="s">
        <v>32</v>
      </c>
      <c r="D2926" t="s">
        <v>14425</v>
      </c>
      <c r="E2926">
        <v>248321</v>
      </c>
      <c r="F2926">
        <v>248196</v>
      </c>
      <c r="G2926" t="s">
        <v>34</v>
      </c>
      <c r="H2926" t="s">
        <v>91</v>
      </c>
      <c r="L2926" t="s">
        <v>14426</v>
      </c>
      <c r="M2926" t="s">
        <v>14427</v>
      </c>
    </row>
    <row r="2927" spans="1:13" x14ac:dyDescent="0.15">
      <c r="A2927" t="s">
        <v>13228</v>
      </c>
      <c r="B2927" s="2" t="s">
        <v>14428</v>
      </c>
      <c r="C2927" t="s">
        <v>32</v>
      </c>
      <c r="D2927" t="s">
        <v>14429</v>
      </c>
      <c r="E2927">
        <v>248508</v>
      </c>
      <c r="F2927">
        <v>248963</v>
      </c>
      <c r="G2927" t="s">
        <v>28</v>
      </c>
      <c r="H2927" t="s">
        <v>14430</v>
      </c>
      <c r="L2927" t="s">
        <v>14431</v>
      </c>
      <c r="M2927" t="s">
        <v>14432</v>
      </c>
    </row>
    <row r="2928" spans="1:13" x14ac:dyDescent="0.15">
      <c r="A2928" t="s">
        <v>13228</v>
      </c>
      <c r="B2928" s="2" t="s">
        <v>14433</v>
      </c>
      <c r="C2928" t="s">
        <v>32</v>
      </c>
      <c r="D2928" t="s">
        <v>14434</v>
      </c>
      <c r="E2928">
        <v>249051</v>
      </c>
      <c r="F2928">
        <v>249545</v>
      </c>
      <c r="G2928" t="s">
        <v>28</v>
      </c>
      <c r="H2928" t="s">
        <v>14435</v>
      </c>
      <c r="L2928" t="s">
        <v>14436</v>
      </c>
      <c r="M2928" t="s">
        <v>14437</v>
      </c>
    </row>
    <row r="2929" spans="1:13" x14ac:dyDescent="0.15">
      <c r="A2929" t="s">
        <v>13228</v>
      </c>
      <c r="B2929" s="2" t="s">
        <v>14438</v>
      </c>
      <c r="C2929" t="s">
        <v>32</v>
      </c>
      <c r="D2929" t="s">
        <v>14439</v>
      </c>
      <c r="E2929">
        <v>249557</v>
      </c>
      <c r="F2929">
        <v>250216</v>
      </c>
      <c r="G2929" t="s">
        <v>28</v>
      </c>
      <c r="H2929" t="s">
        <v>14440</v>
      </c>
      <c r="L2929" t="s">
        <v>14441</v>
      </c>
      <c r="M2929" t="s">
        <v>14442</v>
      </c>
    </row>
    <row r="2930" spans="1:13" x14ac:dyDescent="0.15">
      <c r="A2930" t="s">
        <v>13228</v>
      </c>
      <c r="B2930" s="2" t="s">
        <v>14443</v>
      </c>
      <c r="C2930" t="s">
        <v>32</v>
      </c>
      <c r="D2930" t="s">
        <v>14444</v>
      </c>
      <c r="E2930">
        <v>250293</v>
      </c>
      <c r="F2930">
        <v>252125</v>
      </c>
      <c r="G2930" t="s">
        <v>28</v>
      </c>
      <c r="H2930" t="s">
        <v>14445</v>
      </c>
      <c r="L2930" t="s">
        <v>14446</v>
      </c>
      <c r="M2930" t="s">
        <v>14447</v>
      </c>
    </row>
    <row r="2931" spans="1:13" x14ac:dyDescent="0.15">
      <c r="A2931" t="s">
        <v>13228</v>
      </c>
      <c r="B2931" s="2" t="s">
        <v>14448</v>
      </c>
      <c r="C2931" t="s">
        <v>32</v>
      </c>
      <c r="D2931" t="s">
        <v>14449</v>
      </c>
      <c r="E2931">
        <v>252769</v>
      </c>
      <c r="F2931">
        <v>252170</v>
      </c>
      <c r="G2931" t="s">
        <v>34</v>
      </c>
      <c r="H2931" t="s">
        <v>14450</v>
      </c>
      <c r="L2931" t="s">
        <v>14451</v>
      </c>
      <c r="M2931" t="s">
        <v>14452</v>
      </c>
    </row>
    <row r="2932" spans="1:13" x14ac:dyDescent="0.15">
      <c r="A2932" t="s">
        <v>13228</v>
      </c>
      <c r="B2932" s="2" t="s">
        <v>14453</v>
      </c>
      <c r="C2932" t="s">
        <v>32</v>
      </c>
      <c r="D2932" t="s">
        <v>14454</v>
      </c>
      <c r="E2932">
        <v>254068</v>
      </c>
      <c r="F2932">
        <v>252851</v>
      </c>
      <c r="G2932" t="s">
        <v>34</v>
      </c>
      <c r="H2932" t="s">
        <v>14455</v>
      </c>
      <c r="L2932" t="s">
        <v>14456</v>
      </c>
      <c r="M2932" t="s">
        <v>14457</v>
      </c>
    </row>
    <row r="2933" spans="1:13" x14ac:dyDescent="0.15">
      <c r="A2933" t="s">
        <v>13228</v>
      </c>
      <c r="B2933" s="2" t="s">
        <v>14458</v>
      </c>
      <c r="C2933" t="s">
        <v>32</v>
      </c>
      <c r="D2933" t="s">
        <v>14459</v>
      </c>
      <c r="E2933">
        <v>254619</v>
      </c>
      <c r="F2933">
        <v>254738</v>
      </c>
      <c r="G2933" t="s">
        <v>28</v>
      </c>
      <c r="H2933" t="s">
        <v>91</v>
      </c>
      <c r="L2933" t="s">
        <v>14460</v>
      </c>
      <c r="M2933" t="s">
        <v>14461</v>
      </c>
    </row>
    <row r="2934" spans="1:13" x14ac:dyDescent="0.15">
      <c r="A2934" t="s">
        <v>13228</v>
      </c>
      <c r="B2934" s="2" t="s">
        <v>14462</v>
      </c>
      <c r="C2934" t="s">
        <v>32</v>
      </c>
      <c r="D2934" t="s">
        <v>14463</v>
      </c>
      <c r="E2934">
        <v>254941</v>
      </c>
      <c r="F2934">
        <v>255867</v>
      </c>
      <c r="G2934" t="s">
        <v>28</v>
      </c>
      <c r="H2934" t="s">
        <v>14464</v>
      </c>
      <c r="L2934" t="s">
        <v>14465</v>
      </c>
      <c r="M2934" t="s">
        <v>14466</v>
      </c>
    </row>
    <row r="2935" spans="1:13" x14ac:dyDescent="0.15">
      <c r="A2935" t="s">
        <v>13228</v>
      </c>
      <c r="B2935" s="2" t="s">
        <v>14467</v>
      </c>
      <c r="C2935" t="s">
        <v>32</v>
      </c>
      <c r="D2935" t="s">
        <v>14468</v>
      </c>
      <c r="E2935">
        <v>256332</v>
      </c>
      <c r="F2935">
        <v>256541</v>
      </c>
      <c r="G2935" t="s">
        <v>28</v>
      </c>
      <c r="H2935" t="s">
        <v>91</v>
      </c>
      <c r="L2935" t="s">
        <v>14469</v>
      </c>
      <c r="M2935" t="s">
        <v>14470</v>
      </c>
    </row>
    <row r="2936" spans="1:13" x14ac:dyDescent="0.15">
      <c r="A2936" t="s">
        <v>13228</v>
      </c>
      <c r="B2936" s="2" t="s">
        <v>14471</v>
      </c>
      <c r="C2936" t="s">
        <v>32</v>
      </c>
      <c r="D2936" t="s">
        <v>14472</v>
      </c>
      <c r="E2936">
        <v>256606</v>
      </c>
      <c r="F2936">
        <v>256965</v>
      </c>
      <c r="G2936" t="s">
        <v>28</v>
      </c>
      <c r="H2936" t="s">
        <v>14473</v>
      </c>
      <c r="K2936" t="s">
        <v>14474</v>
      </c>
      <c r="L2936" t="s">
        <v>14475</v>
      </c>
      <c r="M2936" t="s">
        <v>14476</v>
      </c>
    </row>
    <row r="2937" spans="1:13" x14ac:dyDescent="0.15">
      <c r="A2937" t="s">
        <v>13228</v>
      </c>
      <c r="B2937" s="2" t="s">
        <v>14477</v>
      </c>
      <c r="C2937" t="s">
        <v>32</v>
      </c>
      <c r="D2937" t="s">
        <v>14478</v>
      </c>
      <c r="E2937">
        <v>256981</v>
      </c>
      <c r="F2937">
        <v>257655</v>
      </c>
      <c r="G2937" t="s">
        <v>28</v>
      </c>
      <c r="H2937" t="s">
        <v>14479</v>
      </c>
      <c r="K2937" t="s">
        <v>14480</v>
      </c>
      <c r="L2937" t="s">
        <v>14481</v>
      </c>
      <c r="M2937" t="s">
        <v>14482</v>
      </c>
    </row>
    <row r="2938" spans="1:13" x14ac:dyDescent="0.15">
      <c r="A2938" t="s">
        <v>13228</v>
      </c>
      <c r="B2938" s="2" t="s">
        <v>14483</v>
      </c>
      <c r="C2938" t="s">
        <v>32</v>
      </c>
      <c r="D2938" t="s">
        <v>14484</v>
      </c>
      <c r="E2938">
        <v>257742</v>
      </c>
      <c r="F2938">
        <v>259550</v>
      </c>
      <c r="G2938" t="s">
        <v>28</v>
      </c>
      <c r="H2938" t="s">
        <v>14485</v>
      </c>
      <c r="K2938" t="s">
        <v>14486</v>
      </c>
      <c r="L2938" t="s">
        <v>14487</v>
      </c>
      <c r="M2938" t="s">
        <v>14488</v>
      </c>
    </row>
    <row r="2939" spans="1:13" x14ac:dyDescent="0.15">
      <c r="A2939" t="s">
        <v>13228</v>
      </c>
      <c r="B2939" s="2" t="s">
        <v>14489</v>
      </c>
      <c r="C2939" t="s">
        <v>32</v>
      </c>
      <c r="D2939" t="s">
        <v>14490</v>
      </c>
      <c r="E2939">
        <v>259553</v>
      </c>
      <c r="F2939">
        <v>260053</v>
      </c>
      <c r="G2939" t="s">
        <v>28</v>
      </c>
      <c r="H2939" t="s">
        <v>14491</v>
      </c>
      <c r="K2939" t="s">
        <v>14480</v>
      </c>
      <c r="L2939" t="s">
        <v>14492</v>
      </c>
      <c r="M2939" t="s">
        <v>14493</v>
      </c>
    </row>
    <row r="2940" spans="1:13" x14ac:dyDescent="0.15">
      <c r="A2940" t="s">
        <v>13228</v>
      </c>
      <c r="B2940" s="2" t="s">
        <v>14494</v>
      </c>
      <c r="C2940" t="s">
        <v>32</v>
      </c>
      <c r="D2940" t="s">
        <v>14495</v>
      </c>
      <c r="E2940">
        <v>260050</v>
      </c>
      <c r="F2940">
        <v>261387</v>
      </c>
      <c r="G2940" t="s">
        <v>28</v>
      </c>
      <c r="H2940" t="s">
        <v>14496</v>
      </c>
      <c r="K2940" t="s">
        <v>14474</v>
      </c>
      <c r="L2940" t="s">
        <v>14497</v>
      </c>
      <c r="M2940" t="s">
        <v>14498</v>
      </c>
    </row>
    <row r="2941" spans="1:13" x14ac:dyDescent="0.15">
      <c r="A2941" t="s">
        <v>13228</v>
      </c>
      <c r="B2941" s="2" t="s">
        <v>14499</v>
      </c>
      <c r="C2941" t="s">
        <v>32</v>
      </c>
      <c r="D2941" t="s">
        <v>14500</v>
      </c>
      <c r="E2941">
        <v>261420</v>
      </c>
      <c r="F2941">
        <v>264146</v>
      </c>
      <c r="G2941" t="s">
        <v>28</v>
      </c>
      <c r="H2941" t="s">
        <v>14501</v>
      </c>
      <c r="K2941" t="s">
        <v>14502</v>
      </c>
      <c r="L2941" t="s">
        <v>14503</v>
      </c>
      <c r="M2941" t="s">
        <v>14504</v>
      </c>
    </row>
    <row r="2942" spans="1:13" x14ac:dyDescent="0.15">
      <c r="A2942" t="s">
        <v>13228</v>
      </c>
      <c r="B2942" s="2" t="s">
        <v>14505</v>
      </c>
      <c r="C2942" t="s">
        <v>32</v>
      </c>
      <c r="D2942" t="s">
        <v>14506</v>
      </c>
      <c r="E2942">
        <v>264143</v>
      </c>
      <c r="F2942">
        <v>265120</v>
      </c>
      <c r="G2942" t="s">
        <v>28</v>
      </c>
      <c r="H2942" t="s">
        <v>14507</v>
      </c>
      <c r="K2942" t="s">
        <v>14508</v>
      </c>
      <c r="L2942" t="s">
        <v>14509</v>
      </c>
      <c r="M2942" t="s">
        <v>14510</v>
      </c>
    </row>
    <row r="2943" spans="1:13" x14ac:dyDescent="0.15">
      <c r="A2943" t="s">
        <v>13228</v>
      </c>
      <c r="B2943" s="2" t="s">
        <v>14511</v>
      </c>
      <c r="C2943" t="s">
        <v>32</v>
      </c>
      <c r="D2943" t="s">
        <v>14512</v>
      </c>
      <c r="E2943">
        <v>265135</v>
      </c>
      <c r="F2943">
        <v>265677</v>
      </c>
      <c r="G2943" t="s">
        <v>28</v>
      </c>
      <c r="H2943" t="s">
        <v>14513</v>
      </c>
      <c r="K2943" t="s">
        <v>14474</v>
      </c>
      <c r="L2943" t="s">
        <v>14514</v>
      </c>
      <c r="M2943" t="s">
        <v>14515</v>
      </c>
    </row>
    <row r="2944" spans="1:13" x14ac:dyDescent="0.15">
      <c r="A2944" t="s">
        <v>13228</v>
      </c>
      <c r="B2944" s="2" t="s">
        <v>14516</v>
      </c>
      <c r="C2944" t="s">
        <v>32</v>
      </c>
      <c r="D2944" t="s">
        <v>14517</v>
      </c>
      <c r="E2944">
        <v>265689</v>
      </c>
      <c r="F2944">
        <v>266243</v>
      </c>
      <c r="G2944" t="s">
        <v>28</v>
      </c>
      <c r="H2944" t="s">
        <v>14518</v>
      </c>
      <c r="K2944" t="s">
        <v>14519</v>
      </c>
      <c r="L2944" t="s">
        <v>14520</v>
      </c>
      <c r="M2944" t="s">
        <v>14521</v>
      </c>
    </row>
    <row r="2945" spans="1:13" x14ac:dyDescent="0.15">
      <c r="A2945" t="s">
        <v>13228</v>
      </c>
      <c r="B2945" s="2" t="s">
        <v>14522</v>
      </c>
      <c r="C2945" t="s">
        <v>32</v>
      </c>
      <c r="D2945" t="s">
        <v>14523</v>
      </c>
      <c r="E2945">
        <v>266240</v>
      </c>
      <c r="F2945">
        <v>266542</v>
      </c>
      <c r="G2945" t="s">
        <v>28</v>
      </c>
      <c r="H2945" t="s">
        <v>14524</v>
      </c>
      <c r="K2945" t="s">
        <v>14525</v>
      </c>
      <c r="L2945" t="s">
        <v>14526</v>
      </c>
      <c r="M2945" t="s">
        <v>14527</v>
      </c>
    </row>
    <row r="2946" spans="1:13" x14ac:dyDescent="0.15">
      <c r="A2946" t="s">
        <v>13228</v>
      </c>
      <c r="B2946" s="2" t="s">
        <v>14528</v>
      </c>
      <c r="C2946" t="s">
        <v>32</v>
      </c>
      <c r="D2946" t="s">
        <v>14529</v>
      </c>
      <c r="E2946">
        <v>266539</v>
      </c>
      <c r="F2946">
        <v>268380</v>
      </c>
      <c r="G2946" t="s">
        <v>28</v>
      </c>
      <c r="H2946" t="s">
        <v>14530</v>
      </c>
      <c r="K2946" t="s">
        <v>14480</v>
      </c>
      <c r="L2946" t="s">
        <v>14531</v>
      </c>
      <c r="M2946" t="s">
        <v>14532</v>
      </c>
    </row>
    <row r="2947" spans="1:13" x14ac:dyDescent="0.15">
      <c r="A2947" t="s">
        <v>13228</v>
      </c>
      <c r="B2947" s="2" t="s">
        <v>14533</v>
      </c>
      <c r="C2947" t="s">
        <v>32</v>
      </c>
      <c r="D2947" t="s">
        <v>14534</v>
      </c>
      <c r="E2947">
        <v>268550</v>
      </c>
      <c r="F2947">
        <v>270079</v>
      </c>
      <c r="G2947" t="s">
        <v>28</v>
      </c>
      <c r="H2947" t="s">
        <v>14535</v>
      </c>
      <c r="K2947" t="s">
        <v>14536</v>
      </c>
      <c r="L2947" t="s">
        <v>14537</v>
      </c>
      <c r="M2947" t="s">
        <v>14538</v>
      </c>
    </row>
    <row r="2948" spans="1:13" x14ac:dyDescent="0.15">
      <c r="A2948" t="s">
        <v>13228</v>
      </c>
      <c r="B2948" s="2" t="s">
        <v>14539</v>
      </c>
      <c r="C2948" t="s">
        <v>32</v>
      </c>
      <c r="D2948" t="s">
        <v>14540</v>
      </c>
      <c r="E2948">
        <v>270086</v>
      </c>
      <c r="F2948">
        <v>271543</v>
      </c>
      <c r="G2948" t="s">
        <v>28</v>
      </c>
      <c r="H2948" t="s">
        <v>14541</v>
      </c>
      <c r="K2948" t="s">
        <v>14508</v>
      </c>
      <c r="L2948" t="s">
        <v>14542</v>
      </c>
      <c r="M2948" t="s">
        <v>14543</v>
      </c>
    </row>
    <row r="2949" spans="1:13" x14ac:dyDescent="0.15">
      <c r="A2949" t="s">
        <v>13228</v>
      </c>
      <c r="B2949" s="2" t="s">
        <v>14544</v>
      </c>
      <c r="C2949" t="s">
        <v>32</v>
      </c>
      <c r="D2949" t="s">
        <v>14545</v>
      </c>
      <c r="E2949">
        <v>272518</v>
      </c>
      <c r="F2949">
        <v>271598</v>
      </c>
      <c r="G2949" t="s">
        <v>34</v>
      </c>
      <c r="H2949" t="s">
        <v>14546</v>
      </c>
      <c r="K2949" t="s">
        <v>799</v>
      </c>
      <c r="L2949" t="s">
        <v>14547</v>
      </c>
      <c r="M2949" t="s">
        <v>14548</v>
      </c>
    </row>
    <row r="2950" spans="1:13" x14ac:dyDescent="0.15">
      <c r="A2950" t="s">
        <v>13228</v>
      </c>
      <c r="B2950" s="2" t="s">
        <v>14549</v>
      </c>
      <c r="C2950" t="s">
        <v>32</v>
      </c>
      <c r="D2950" t="s">
        <v>14550</v>
      </c>
      <c r="E2950">
        <v>272579</v>
      </c>
      <c r="F2950">
        <v>273037</v>
      </c>
      <c r="G2950" t="s">
        <v>28</v>
      </c>
      <c r="H2950" t="s">
        <v>14551</v>
      </c>
      <c r="L2950" t="s">
        <v>14552</v>
      </c>
      <c r="M2950" t="s">
        <v>14553</v>
      </c>
    </row>
    <row r="2951" spans="1:13" x14ac:dyDescent="0.15">
      <c r="A2951" t="s">
        <v>13228</v>
      </c>
      <c r="B2951" s="2" t="s">
        <v>14554</v>
      </c>
      <c r="C2951" t="s">
        <v>32</v>
      </c>
      <c r="D2951" t="s">
        <v>14555</v>
      </c>
      <c r="E2951">
        <v>273173</v>
      </c>
      <c r="F2951">
        <v>274462</v>
      </c>
      <c r="G2951" t="s">
        <v>28</v>
      </c>
      <c r="H2951" t="s">
        <v>14556</v>
      </c>
      <c r="K2951" t="s">
        <v>14557</v>
      </c>
      <c r="L2951" t="s">
        <v>14558</v>
      </c>
      <c r="M2951" t="s">
        <v>14559</v>
      </c>
    </row>
    <row r="2952" spans="1:13" x14ac:dyDescent="0.15">
      <c r="A2952" t="s">
        <v>13228</v>
      </c>
      <c r="B2952" s="2" t="s">
        <v>14560</v>
      </c>
      <c r="C2952" t="s">
        <v>32</v>
      </c>
      <c r="D2952" t="s">
        <v>14561</v>
      </c>
      <c r="E2952">
        <v>274545</v>
      </c>
      <c r="F2952">
        <v>276215</v>
      </c>
      <c r="G2952" t="s">
        <v>28</v>
      </c>
      <c r="H2952" t="s">
        <v>14562</v>
      </c>
      <c r="K2952" t="s">
        <v>14563</v>
      </c>
      <c r="L2952" t="s">
        <v>14564</v>
      </c>
      <c r="M2952" t="s">
        <v>14565</v>
      </c>
    </row>
    <row r="2953" spans="1:13" x14ac:dyDescent="0.15">
      <c r="A2953" t="s">
        <v>13228</v>
      </c>
      <c r="B2953" s="2" t="s">
        <v>14566</v>
      </c>
      <c r="C2953" t="s">
        <v>32</v>
      </c>
      <c r="D2953" t="s">
        <v>14567</v>
      </c>
      <c r="E2953">
        <v>276212</v>
      </c>
      <c r="F2953">
        <v>276970</v>
      </c>
      <c r="G2953" t="s">
        <v>28</v>
      </c>
      <c r="H2953" t="s">
        <v>14568</v>
      </c>
      <c r="K2953" t="s">
        <v>14569</v>
      </c>
      <c r="L2953" t="s">
        <v>14570</v>
      </c>
      <c r="M2953" t="s">
        <v>14571</v>
      </c>
    </row>
    <row r="2954" spans="1:13" x14ac:dyDescent="0.15">
      <c r="A2954" t="s">
        <v>13228</v>
      </c>
      <c r="B2954" s="2" t="s">
        <v>14572</v>
      </c>
      <c r="C2954" t="s">
        <v>32</v>
      </c>
      <c r="D2954" t="s">
        <v>14573</v>
      </c>
      <c r="E2954">
        <v>276985</v>
      </c>
      <c r="F2954">
        <v>277842</v>
      </c>
      <c r="G2954" t="s">
        <v>28</v>
      </c>
      <c r="H2954" t="s">
        <v>14574</v>
      </c>
      <c r="K2954" t="s">
        <v>3313</v>
      </c>
      <c r="L2954" t="s">
        <v>14575</v>
      </c>
      <c r="M2954" t="s">
        <v>14576</v>
      </c>
    </row>
    <row r="2955" spans="1:13" x14ac:dyDescent="0.15">
      <c r="A2955" t="s">
        <v>13228</v>
      </c>
      <c r="B2955" s="2" t="s">
        <v>14577</v>
      </c>
      <c r="C2955" t="s">
        <v>32</v>
      </c>
      <c r="D2955" t="s">
        <v>14578</v>
      </c>
      <c r="E2955">
        <v>277842</v>
      </c>
      <c r="F2955">
        <v>278807</v>
      </c>
      <c r="G2955" t="s">
        <v>28</v>
      </c>
      <c r="H2955" t="s">
        <v>14579</v>
      </c>
      <c r="K2955" t="s">
        <v>14580</v>
      </c>
      <c r="L2955" t="s">
        <v>14581</v>
      </c>
      <c r="M2955" t="s">
        <v>14582</v>
      </c>
    </row>
    <row r="2956" spans="1:13" x14ac:dyDescent="0.15">
      <c r="A2956" t="s">
        <v>13228</v>
      </c>
      <c r="B2956" s="2" t="s">
        <v>14583</v>
      </c>
      <c r="C2956" t="s">
        <v>32</v>
      </c>
      <c r="D2956" t="s">
        <v>14584</v>
      </c>
      <c r="E2956">
        <v>278804</v>
      </c>
      <c r="F2956">
        <v>280180</v>
      </c>
      <c r="G2956" t="s">
        <v>28</v>
      </c>
      <c r="H2956" t="s">
        <v>14585</v>
      </c>
      <c r="K2956" t="s">
        <v>14563</v>
      </c>
      <c r="L2956" t="s">
        <v>14586</v>
      </c>
      <c r="M2956" t="s">
        <v>14587</v>
      </c>
    </row>
    <row r="2957" spans="1:13" x14ac:dyDescent="0.15">
      <c r="A2957" t="s">
        <v>13228</v>
      </c>
      <c r="B2957" s="2" t="s">
        <v>14588</v>
      </c>
      <c r="C2957" t="s">
        <v>32</v>
      </c>
      <c r="D2957" t="s">
        <v>14589</v>
      </c>
      <c r="E2957">
        <v>280661</v>
      </c>
      <c r="F2957">
        <v>280236</v>
      </c>
      <c r="G2957" t="s">
        <v>34</v>
      </c>
      <c r="H2957" t="s">
        <v>14590</v>
      </c>
      <c r="L2957" t="s">
        <v>14591</v>
      </c>
      <c r="M2957" t="s">
        <v>14592</v>
      </c>
    </row>
    <row r="2958" spans="1:13" x14ac:dyDescent="0.15">
      <c r="A2958" t="s">
        <v>13228</v>
      </c>
      <c r="B2958" s="2" t="s">
        <v>14593</v>
      </c>
      <c r="C2958" t="s">
        <v>32</v>
      </c>
      <c r="D2958" t="s">
        <v>14594</v>
      </c>
      <c r="E2958">
        <v>280799</v>
      </c>
      <c r="F2958">
        <v>281764</v>
      </c>
      <c r="G2958" t="s">
        <v>28</v>
      </c>
      <c r="H2958" t="s">
        <v>91</v>
      </c>
      <c r="L2958" t="s">
        <v>14595</v>
      </c>
      <c r="M2958" t="s">
        <v>14596</v>
      </c>
    </row>
    <row r="2959" spans="1:13" x14ac:dyDescent="0.15">
      <c r="A2959" t="s">
        <v>13228</v>
      </c>
      <c r="B2959" s="2" t="s">
        <v>14597</v>
      </c>
      <c r="C2959" t="s">
        <v>32</v>
      </c>
      <c r="D2959" t="s">
        <v>14598</v>
      </c>
      <c r="E2959">
        <v>281740</v>
      </c>
      <c r="F2959">
        <v>281874</v>
      </c>
      <c r="G2959" t="s">
        <v>28</v>
      </c>
      <c r="H2959" t="s">
        <v>91</v>
      </c>
      <c r="L2959" t="s">
        <v>14599</v>
      </c>
      <c r="M2959" t="s">
        <v>14600</v>
      </c>
    </row>
    <row r="2960" spans="1:13" x14ac:dyDescent="0.15">
      <c r="A2960" t="s">
        <v>13228</v>
      </c>
      <c r="B2960" s="2" t="s">
        <v>14601</v>
      </c>
      <c r="C2960" t="s">
        <v>32</v>
      </c>
      <c r="D2960" t="s">
        <v>14602</v>
      </c>
      <c r="E2960">
        <v>282039</v>
      </c>
      <c r="F2960">
        <v>282581</v>
      </c>
      <c r="G2960" t="s">
        <v>28</v>
      </c>
      <c r="H2960" t="s">
        <v>14603</v>
      </c>
      <c r="L2960" t="s">
        <v>14604</v>
      </c>
      <c r="M2960" t="s">
        <v>14605</v>
      </c>
    </row>
    <row r="2961" spans="1:13" x14ac:dyDescent="0.15">
      <c r="A2961" t="s">
        <v>13228</v>
      </c>
      <c r="B2961" s="2" t="s">
        <v>14606</v>
      </c>
      <c r="C2961" t="s">
        <v>32</v>
      </c>
      <c r="D2961" t="s">
        <v>14607</v>
      </c>
      <c r="E2961">
        <v>282684</v>
      </c>
      <c r="F2961">
        <v>283880</v>
      </c>
      <c r="G2961" t="s">
        <v>28</v>
      </c>
      <c r="H2961" t="s">
        <v>14608</v>
      </c>
      <c r="L2961" t="s">
        <v>14609</v>
      </c>
      <c r="M2961" t="s">
        <v>14610</v>
      </c>
    </row>
    <row r="2962" spans="1:13" x14ac:dyDescent="0.15">
      <c r="A2962" t="s">
        <v>13228</v>
      </c>
      <c r="B2962" s="2" t="s">
        <v>14611</v>
      </c>
      <c r="C2962" t="s">
        <v>32</v>
      </c>
      <c r="D2962" t="s">
        <v>14612</v>
      </c>
      <c r="E2962">
        <v>284085</v>
      </c>
      <c r="F2962">
        <v>284870</v>
      </c>
      <c r="G2962" t="s">
        <v>28</v>
      </c>
      <c r="H2962" t="s">
        <v>14613</v>
      </c>
      <c r="L2962" t="s">
        <v>14614</v>
      </c>
      <c r="M2962" t="s">
        <v>14615</v>
      </c>
    </row>
    <row r="2963" spans="1:13" x14ac:dyDescent="0.15">
      <c r="A2963" t="s">
        <v>13228</v>
      </c>
      <c r="B2963" s="2" t="s">
        <v>14616</v>
      </c>
      <c r="C2963" t="s">
        <v>32</v>
      </c>
      <c r="D2963" t="s">
        <v>14617</v>
      </c>
      <c r="E2963">
        <v>284881</v>
      </c>
      <c r="F2963">
        <v>286086</v>
      </c>
      <c r="G2963" t="s">
        <v>28</v>
      </c>
      <c r="H2963" t="s">
        <v>14618</v>
      </c>
      <c r="K2963" t="s">
        <v>14619</v>
      </c>
      <c r="L2963" t="s">
        <v>14620</v>
      </c>
      <c r="M2963" t="s">
        <v>14621</v>
      </c>
    </row>
    <row r="2964" spans="1:13" x14ac:dyDescent="0.15">
      <c r="A2964" t="s">
        <v>13228</v>
      </c>
      <c r="B2964" s="2" t="s">
        <v>14622</v>
      </c>
      <c r="C2964" t="s">
        <v>32</v>
      </c>
      <c r="D2964" t="s">
        <v>14623</v>
      </c>
      <c r="E2964">
        <v>286126</v>
      </c>
      <c r="F2964">
        <v>287418</v>
      </c>
      <c r="G2964" t="s">
        <v>28</v>
      </c>
      <c r="H2964" t="s">
        <v>14624</v>
      </c>
      <c r="L2964" t="s">
        <v>14625</v>
      </c>
      <c r="M2964" t="s">
        <v>14626</v>
      </c>
    </row>
    <row r="2965" spans="1:13" x14ac:dyDescent="0.15">
      <c r="A2965" t="s">
        <v>13228</v>
      </c>
      <c r="B2965" s="2" t="s">
        <v>14627</v>
      </c>
      <c r="C2965" t="s">
        <v>32</v>
      </c>
      <c r="D2965" t="s">
        <v>14628</v>
      </c>
      <c r="E2965">
        <v>287433</v>
      </c>
      <c r="F2965">
        <v>288236</v>
      </c>
      <c r="G2965" t="s">
        <v>28</v>
      </c>
      <c r="H2965" t="s">
        <v>14629</v>
      </c>
      <c r="L2965" t="s">
        <v>14630</v>
      </c>
      <c r="M2965" t="s">
        <v>14631</v>
      </c>
    </row>
    <row r="2966" spans="1:13" x14ac:dyDescent="0.15">
      <c r="A2966" t="s">
        <v>13228</v>
      </c>
      <c r="B2966" s="2" t="s">
        <v>14632</v>
      </c>
      <c r="C2966" t="s">
        <v>32</v>
      </c>
      <c r="D2966" t="s">
        <v>14633</v>
      </c>
      <c r="E2966">
        <v>289436</v>
      </c>
      <c r="F2966">
        <v>288258</v>
      </c>
      <c r="G2966" t="s">
        <v>34</v>
      </c>
      <c r="H2966" t="s">
        <v>14634</v>
      </c>
      <c r="K2966" t="s">
        <v>14635</v>
      </c>
      <c r="L2966" t="s">
        <v>14636</v>
      </c>
      <c r="M2966" t="s">
        <v>14637</v>
      </c>
    </row>
    <row r="2967" spans="1:13" x14ac:dyDescent="0.15">
      <c r="A2967" t="s">
        <v>13228</v>
      </c>
      <c r="B2967" s="2" t="s">
        <v>14638</v>
      </c>
      <c r="C2967" t="s">
        <v>32</v>
      </c>
      <c r="D2967" t="s">
        <v>14639</v>
      </c>
      <c r="E2967">
        <v>290692</v>
      </c>
      <c r="F2967">
        <v>289433</v>
      </c>
      <c r="G2967" t="s">
        <v>34</v>
      </c>
      <c r="H2967" t="s">
        <v>14640</v>
      </c>
      <c r="K2967" t="s">
        <v>14641</v>
      </c>
      <c r="L2967" t="s">
        <v>14642</v>
      </c>
      <c r="M2967" t="s">
        <v>14643</v>
      </c>
    </row>
    <row r="2968" spans="1:13" x14ac:dyDescent="0.15">
      <c r="A2968" t="s">
        <v>13228</v>
      </c>
      <c r="B2968" s="2" t="s">
        <v>14644</v>
      </c>
      <c r="C2968" t="s">
        <v>32</v>
      </c>
      <c r="D2968" t="s">
        <v>14645</v>
      </c>
      <c r="E2968">
        <v>292304</v>
      </c>
      <c r="F2968">
        <v>290682</v>
      </c>
      <c r="G2968" t="s">
        <v>34</v>
      </c>
      <c r="H2968" t="s">
        <v>14646</v>
      </c>
      <c r="K2968" t="s">
        <v>14647</v>
      </c>
      <c r="L2968" t="s">
        <v>14648</v>
      </c>
      <c r="M2968" t="s">
        <v>14649</v>
      </c>
    </row>
    <row r="2969" spans="1:13" x14ac:dyDescent="0.15">
      <c r="A2969" t="s">
        <v>13228</v>
      </c>
      <c r="B2969" s="2" t="s">
        <v>14650</v>
      </c>
      <c r="C2969" t="s">
        <v>32</v>
      </c>
      <c r="D2969" t="s">
        <v>14651</v>
      </c>
      <c r="E2969">
        <v>292576</v>
      </c>
      <c r="F2969">
        <v>293922</v>
      </c>
      <c r="G2969" t="s">
        <v>28</v>
      </c>
      <c r="H2969" t="s">
        <v>14652</v>
      </c>
      <c r="K2969" t="s">
        <v>14653</v>
      </c>
      <c r="L2969" t="s">
        <v>14654</v>
      </c>
      <c r="M2969" t="s">
        <v>14655</v>
      </c>
    </row>
    <row r="2970" spans="1:13" x14ac:dyDescent="0.15">
      <c r="A2970" t="s">
        <v>13228</v>
      </c>
      <c r="B2970" s="2" t="s">
        <v>14656</v>
      </c>
      <c r="C2970" t="s">
        <v>32</v>
      </c>
      <c r="D2970" t="s">
        <v>14657</v>
      </c>
      <c r="E2970">
        <v>293932</v>
      </c>
      <c r="F2970">
        <v>295002</v>
      </c>
      <c r="G2970" t="s">
        <v>28</v>
      </c>
      <c r="H2970" t="s">
        <v>14658</v>
      </c>
      <c r="L2970" t="s">
        <v>14659</v>
      </c>
      <c r="M2970" t="s">
        <v>14660</v>
      </c>
    </row>
    <row r="2971" spans="1:13" x14ac:dyDescent="0.15">
      <c r="A2971" t="s">
        <v>13228</v>
      </c>
      <c r="B2971" s="2" t="s">
        <v>14661</v>
      </c>
      <c r="C2971" t="s">
        <v>26</v>
      </c>
      <c r="D2971" t="s">
        <v>14662</v>
      </c>
      <c r="E2971">
        <v>295140</v>
      </c>
      <c r="F2971">
        <v>295396</v>
      </c>
      <c r="G2971" t="s">
        <v>28</v>
      </c>
      <c r="H2971" t="s">
        <v>29</v>
      </c>
      <c r="L2971" t="s">
        <v>14663</v>
      </c>
    </row>
    <row r="2972" spans="1:13" x14ac:dyDescent="0.15">
      <c r="A2972" t="s">
        <v>13228</v>
      </c>
      <c r="B2972" s="2" t="s">
        <v>14664</v>
      </c>
      <c r="C2972" t="s">
        <v>32</v>
      </c>
      <c r="D2972" t="s">
        <v>14665</v>
      </c>
      <c r="E2972">
        <v>295720</v>
      </c>
      <c r="F2972">
        <v>295466</v>
      </c>
      <c r="G2972" t="s">
        <v>34</v>
      </c>
      <c r="H2972" t="s">
        <v>14666</v>
      </c>
      <c r="L2972" t="s">
        <v>14667</v>
      </c>
      <c r="M2972" t="s">
        <v>14668</v>
      </c>
    </row>
    <row r="2973" spans="1:13" x14ac:dyDescent="0.15">
      <c r="A2973" t="s">
        <v>13228</v>
      </c>
      <c r="B2973" s="2" t="s">
        <v>14669</v>
      </c>
      <c r="C2973" t="s">
        <v>32</v>
      </c>
      <c r="D2973" t="s">
        <v>14670</v>
      </c>
      <c r="E2973">
        <v>296850</v>
      </c>
      <c r="F2973">
        <v>295720</v>
      </c>
      <c r="G2973" t="s">
        <v>34</v>
      </c>
      <c r="H2973" t="s">
        <v>14671</v>
      </c>
      <c r="K2973" t="s">
        <v>398</v>
      </c>
      <c r="L2973" t="s">
        <v>14672</v>
      </c>
      <c r="M2973" t="s">
        <v>14673</v>
      </c>
    </row>
    <row r="2974" spans="1:13" x14ac:dyDescent="0.15">
      <c r="A2974" t="s">
        <v>13228</v>
      </c>
      <c r="B2974" s="2" t="s">
        <v>14674</v>
      </c>
      <c r="C2974" t="s">
        <v>32</v>
      </c>
      <c r="D2974" t="s">
        <v>14675</v>
      </c>
      <c r="E2974">
        <v>299237</v>
      </c>
      <c r="F2974">
        <v>296952</v>
      </c>
      <c r="G2974" t="s">
        <v>34</v>
      </c>
      <c r="H2974" t="s">
        <v>14676</v>
      </c>
      <c r="K2974" t="s">
        <v>392</v>
      </c>
      <c r="L2974" t="s">
        <v>14677</v>
      </c>
      <c r="M2974" t="s">
        <v>14678</v>
      </c>
    </row>
    <row r="2975" spans="1:13" x14ac:dyDescent="0.15">
      <c r="A2975" t="s">
        <v>13228</v>
      </c>
      <c r="B2975" s="2" t="s">
        <v>14679</v>
      </c>
      <c r="C2975" t="s">
        <v>32</v>
      </c>
      <c r="D2975" t="s">
        <v>14680</v>
      </c>
      <c r="E2975">
        <v>300310</v>
      </c>
      <c r="F2975">
        <v>299582</v>
      </c>
      <c r="G2975" t="s">
        <v>34</v>
      </c>
      <c r="H2975" t="s">
        <v>14681</v>
      </c>
      <c r="L2975" t="s">
        <v>14682</v>
      </c>
      <c r="M2975" t="s">
        <v>14683</v>
      </c>
    </row>
    <row r="2976" spans="1:13" x14ac:dyDescent="0.15">
      <c r="A2976" t="s">
        <v>13228</v>
      </c>
      <c r="B2976" s="2" t="s">
        <v>14684</v>
      </c>
      <c r="C2976" t="s">
        <v>32</v>
      </c>
      <c r="D2976" t="s">
        <v>14685</v>
      </c>
      <c r="E2976">
        <v>300457</v>
      </c>
      <c r="F2976">
        <v>303090</v>
      </c>
      <c r="G2976" t="s">
        <v>28</v>
      </c>
      <c r="H2976" t="s">
        <v>14686</v>
      </c>
      <c r="K2976" t="s">
        <v>3782</v>
      </c>
      <c r="L2976" t="s">
        <v>14687</v>
      </c>
      <c r="M2976" t="s">
        <v>14688</v>
      </c>
    </row>
    <row r="2977" spans="1:13" x14ac:dyDescent="0.15">
      <c r="A2977" t="s">
        <v>13228</v>
      </c>
      <c r="B2977" s="2" t="s">
        <v>14689</v>
      </c>
      <c r="C2977" t="s">
        <v>32</v>
      </c>
      <c r="D2977" t="s">
        <v>14690</v>
      </c>
      <c r="E2977">
        <v>303222</v>
      </c>
      <c r="F2977">
        <v>306062</v>
      </c>
      <c r="G2977" t="s">
        <v>28</v>
      </c>
      <c r="H2977" t="s">
        <v>14691</v>
      </c>
      <c r="L2977" t="s">
        <v>14692</v>
      </c>
      <c r="M2977" t="s">
        <v>14693</v>
      </c>
    </row>
    <row r="2978" spans="1:13" x14ac:dyDescent="0.15">
      <c r="A2978" t="s">
        <v>13228</v>
      </c>
      <c r="B2978" s="2" t="s">
        <v>14694</v>
      </c>
      <c r="C2978" t="s">
        <v>32</v>
      </c>
      <c r="D2978" t="s">
        <v>14695</v>
      </c>
      <c r="E2978">
        <v>306758</v>
      </c>
      <c r="F2978">
        <v>306108</v>
      </c>
      <c r="G2978" t="s">
        <v>34</v>
      </c>
      <c r="H2978" t="s">
        <v>14696</v>
      </c>
      <c r="L2978" t="s">
        <v>14697</v>
      </c>
      <c r="M2978" t="s">
        <v>14698</v>
      </c>
    </row>
    <row r="2979" spans="1:13" x14ac:dyDescent="0.15">
      <c r="A2979" t="s">
        <v>13228</v>
      </c>
      <c r="B2979" s="2" t="s">
        <v>14699</v>
      </c>
      <c r="C2979" t="s">
        <v>32</v>
      </c>
      <c r="D2979" t="s">
        <v>14700</v>
      </c>
      <c r="E2979">
        <v>309431</v>
      </c>
      <c r="F2979">
        <v>306774</v>
      </c>
      <c r="G2979" t="s">
        <v>34</v>
      </c>
      <c r="H2979" t="s">
        <v>14701</v>
      </c>
      <c r="L2979" t="s">
        <v>14702</v>
      </c>
      <c r="M2979" t="s">
        <v>14703</v>
      </c>
    </row>
    <row r="2980" spans="1:13" x14ac:dyDescent="0.15">
      <c r="A2980" t="s">
        <v>13228</v>
      </c>
      <c r="B2980" s="2" t="s">
        <v>14704</v>
      </c>
      <c r="C2980" t="s">
        <v>32</v>
      </c>
      <c r="D2980" t="s">
        <v>14705</v>
      </c>
      <c r="E2980">
        <v>309891</v>
      </c>
      <c r="F2980">
        <v>309739</v>
      </c>
      <c r="G2980" t="s">
        <v>34</v>
      </c>
      <c r="H2980" t="s">
        <v>91</v>
      </c>
      <c r="L2980" t="s">
        <v>14706</v>
      </c>
      <c r="M2980" t="s">
        <v>14707</v>
      </c>
    </row>
    <row r="2981" spans="1:13" x14ac:dyDescent="0.15">
      <c r="A2981" t="s">
        <v>13228</v>
      </c>
      <c r="B2981" s="2" t="s">
        <v>14708</v>
      </c>
      <c r="C2981" t="s">
        <v>32</v>
      </c>
      <c r="D2981" t="s">
        <v>14709</v>
      </c>
      <c r="E2981">
        <v>310203</v>
      </c>
      <c r="F2981">
        <v>311309</v>
      </c>
      <c r="G2981" t="s">
        <v>28</v>
      </c>
      <c r="H2981" t="s">
        <v>14710</v>
      </c>
      <c r="L2981" t="s">
        <v>14711</v>
      </c>
      <c r="M2981" t="s">
        <v>14712</v>
      </c>
    </row>
    <row r="2982" spans="1:13" x14ac:dyDescent="0.15">
      <c r="A2982" t="s">
        <v>13228</v>
      </c>
      <c r="B2982" s="2" t="s">
        <v>14713</v>
      </c>
      <c r="C2982" t="s">
        <v>32</v>
      </c>
      <c r="D2982" t="s">
        <v>14714</v>
      </c>
      <c r="E2982">
        <v>311413</v>
      </c>
      <c r="F2982">
        <v>312465</v>
      </c>
      <c r="G2982" t="s">
        <v>28</v>
      </c>
      <c r="H2982" t="s">
        <v>11361</v>
      </c>
      <c r="L2982" t="s">
        <v>14715</v>
      </c>
      <c r="M2982" t="s">
        <v>14716</v>
      </c>
    </row>
    <row r="2983" spans="1:13" x14ac:dyDescent="0.15">
      <c r="A2983" t="s">
        <v>13228</v>
      </c>
      <c r="B2983" s="2" t="s">
        <v>14717</v>
      </c>
      <c r="C2983" t="s">
        <v>32</v>
      </c>
      <c r="D2983" t="s">
        <v>14718</v>
      </c>
      <c r="E2983">
        <v>312539</v>
      </c>
      <c r="F2983">
        <v>313603</v>
      </c>
      <c r="G2983" t="s">
        <v>28</v>
      </c>
      <c r="H2983" t="s">
        <v>14719</v>
      </c>
      <c r="K2983" t="s">
        <v>14720</v>
      </c>
      <c r="L2983" t="s">
        <v>14721</v>
      </c>
      <c r="M2983" t="s">
        <v>14722</v>
      </c>
    </row>
    <row r="2984" spans="1:13" x14ac:dyDescent="0.15">
      <c r="A2984" t="s">
        <v>13228</v>
      </c>
      <c r="B2984" s="2" t="s">
        <v>14723</v>
      </c>
      <c r="C2984" t="s">
        <v>32</v>
      </c>
      <c r="D2984" t="s">
        <v>14724</v>
      </c>
      <c r="E2984">
        <v>313603</v>
      </c>
      <c r="F2984">
        <v>314256</v>
      </c>
      <c r="G2984" t="s">
        <v>28</v>
      </c>
      <c r="H2984" t="s">
        <v>14725</v>
      </c>
      <c r="L2984" t="s">
        <v>14726</v>
      </c>
      <c r="M2984" t="s">
        <v>14727</v>
      </c>
    </row>
    <row r="2985" spans="1:13" x14ac:dyDescent="0.15">
      <c r="A2985" t="s">
        <v>13228</v>
      </c>
      <c r="B2985" s="2" t="s">
        <v>14728</v>
      </c>
      <c r="C2985" t="s">
        <v>32</v>
      </c>
      <c r="D2985" t="s">
        <v>14729</v>
      </c>
      <c r="E2985">
        <v>314331</v>
      </c>
      <c r="F2985">
        <v>315974</v>
      </c>
      <c r="G2985" t="s">
        <v>28</v>
      </c>
      <c r="H2985" t="s">
        <v>14730</v>
      </c>
      <c r="L2985" t="s">
        <v>14731</v>
      </c>
      <c r="M2985" t="s">
        <v>14732</v>
      </c>
    </row>
    <row r="2986" spans="1:13" x14ac:dyDescent="0.15">
      <c r="A2986" t="s">
        <v>13228</v>
      </c>
      <c r="B2986" s="2" t="s">
        <v>14733</v>
      </c>
      <c r="C2986" t="s">
        <v>32</v>
      </c>
      <c r="D2986" t="s">
        <v>14734</v>
      </c>
      <c r="E2986">
        <v>316125</v>
      </c>
      <c r="F2986">
        <v>317561</v>
      </c>
      <c r="G2986" t="s">
        <v>28</v>
      </c>
      <c r="H2986" t="s">
        <v>14735</v>
      </c>
      <c r="L2986" t="s">
        <v>14736</v>
      </c>
      <c r="M2986" t="s">
        <v>14737</v>
      </c>
    </row>
    <row r="2987" spans="1:13" x14ac:dyDescent="0.15">
      <c r="A2987" t="s">
        <v>13228</v>
      </c>
      <c r="B2987" s="2" t="s">
        <v>14738</v>
      </c>
      <c r="C2987" t="s">
        <v>32</v>
      </c>
      <c r="D2987" t="s">
        <v>14739</v>
      </c>
      <c r="E2987">
        <v>318762</v>
      </c>
      <c r="F2987">
        <v>317524</v>
      </c>
      <c r="G2987" t="s">
        <v>34</v>
      </c>
      <c r="H2987" t="s">
        <v>14740</v>
      </c>
      <c r="K2987" t="s">
        <v>14007</v>
      </c>
      <c r="L2987" t="s">
        <v>14741</v>
      </c>
      <c r="M2987" t="s">
        <v>14742</v>
      </c>
    </row>
    <row r="2988" spans="1:13" x14ac:dyDescent="0.15">
      <c r="A2988" t="s">
        <v>13228</v>
      </c>
      <c r="B2988" s="2" t="s">
        <v>14743</v>
      </c>
      <c r="C2988" t="s">
        <v>32</v>
      </c>
      <c r="D2988" t="s">
        <v>14744</v>
      </c>
      <c r="E2988">
        <v>319044</v>
      </c>
      <c r="F2988">
        <v>320678</v>
      </c>
      <c r="G2988" t="s">
        <v>28</v>
      </c>
      <c r="H2988" t="s">
        <v>11336</v>
      </c>
      <c r="K2988" t="s">
        <v>11337</v>
      </c>
      <c r="L2988" t="s">
        <v>14745</v>
      </c>
      <c r="M2988" t="s">
        <v>14746</v>
      </c>
    </row>
    <row r="2989" spans="1:13" x14ac:dyDescent="0.15">
      <c r="A2989" t="s">
        <v>13228</v>
      </c>
      <c r="B2989" s="2" t="s">
        <v>14747</v>
      </c>
      <c r="C2989" t="s">
        <v>32</v>
      </c>
      <c r="D2989" t="s">
        <v>14748</v>
      </c>
      <c r="E2989">
        <v>321236</v>
      </c>
      <c r="F2989">
        <v>320745</v>
      </c>
      <c r="G2989" t="s">
        <v>34</v>
      </c>
      <c r="H2989" t="s">
        <v>14749</v>
      </c>
      <c r="L2989" t="s">
        <v>14750</v>
      </c>
      <c r="M2989" t="s">
        <v>14751</v>
      </c>
    </row>
    <row r="2990" spans="1:13" x14ac:dyDescent="0.15">
      <c r="A2990" t="s">
        <v>13228</v>
      </c>
      <c r="B2990" s="2" t="s">
        <v>14752</v>
      </c>
      <c r="C2990" t="s">
        <v>32</v>
      </c>
      <c r="D2990" t="s">
        <v>14753</v>
      </c>
      <c r="E2990">
        <v>322520</v>
      </c>
      <c r="F2990">
        <v>321411</v>
      </c>
      <c r="G2990" t="s">
        <v>34</v>
      </c>
      <c r="H2990" t="s">
        <v>14754</v>
      </c>
      <c r="L2990" t="s">
        <v>14755</v>
      </c>
      <c r="M2990" t="s">
        <v>14756</v>
      </c>
    </row>
    <row r="2991" spans="1:13" x14ac:dyDescent="0.15">
      <c r="A2991" t="s">
        <v>13228</v>
      </c>
      <c r="B2991" s="2" t="s">
        <v>14757</v>
      </c>
      <c r="C2991" t="s">
        <v>165</v>
      </c>
      <c r="D2991" t="s">
        <v>14758</v>
      </c>
      <c r="E2991">
        <v>322781</v>
      </c>
      <c r="F2991">
        <v>322705</v>
      </c>
      <c r="G2991" t="s">
        <v>34</v>
      </c>
      <c r="H2991" t="s">
        <v>14759</v>
      </c>
      <c r="K2991" t="s">
        <v>168</v>
      </c>
      <c r="L2991" t="s">
        <v>14760</v>
      </c>
    </row>
    <row r="2992" spans="1:13" x14ac:dyDescent="0.15">
      <c r="A2992" t="s">
        <v>13228</v>
      </c>
      <c r="B2992" s="2" t="s">
        <v>14761</v>
      </c>
      <c r="C2992" t="s">
        <v>32</v>
      </c>
      <c r="D2992" t="s">
        <v>14762</v>
      </c>
      <c r="E2992">
        <v>324618</v>
      </c>
      <c r="F2992">
        <v>322858</v>
      </c>
      <c r="G2992" t="s">
        <v>34</v>
      </c>
      <c r="H2992" t="s">
        <v>14763</v>
      </c>
      <c r="L2992" t="s">
        <v>14764</v>
      </c>
      <c r="M2992" t="s">
        <v>14765</v>
      </c>
    </row>
    <row r="2993" spans="1:13" x14ac:dyDescent="0.15">
      <c r="A2993" t="s">
        <v>13228</v>
      </c>
      <c r="B2993" s="2" t="s">
        <v>14766</v>
      </c>
      <c r="C2993" t="s">
        <v>32</v>
      </c>
      <c r="D2993" t="s">
        <v>14767</v>
      </c>
      <c r="E2993">
        <v>324948</v>
      </c>
      <c r="F2993">
        <v>324637</v>
      </c>
      <c r="G2993" t="s">
        <v>34</v>
      </c>
      <c r="H2993" t="s">
        <v>14768</v>
      </c>
      <c r="L2993" t="s">
        <v>14769</v>
      </c>
      <c r="M2993" t="s">
        <v>14770</v>
      </c>
    </row>
    <row r="2994" spans="1:13" x14ac:dyDescent="0.15">
      <c r="A2994" t="s">
        <v>13228</v>
      </c>
      <c r="B2994" s="2" t="s">
        <v>14771</v>
      </c>
      <c r="C2994" t="s">
        <v>32</v>
      </c>
      <c r="D2994" t="s">
        <v>14772</v>
      </c>
      <c r="E2994">
        <v>325051</v>
      </c>
      <c r="F2994">
        <v>326058</v>
      </c>
      <c r="G2994" t="s">
        <v>28</v>
      </c>
      <c r="H2994" t="s">
        <v>14773</v>
      </c>
      <c r="L2994" t="s">
        <v>14774</v>
      </c>
      <c r="M2994" t="s">
        <v>14775</v>
      </c>
    </row>
    <row r="2995" spans="1:13" x14ac:dyDescent="0.15">
      <c r="A2995" t="s">
        <v>13228</v>
      </c>
      <c r="B2995" s="2" t="s">
        <v>14776</v>
      </c>
      <c r="C2995" t="s">
        <v>32</v>
      </c>
      <c r="D2995" t="s">
        <v>14777</v>
      </c>
      <c r="E2995">
        <v>326839</v>
      </c>
      <c r="F2995">
        <v>326078</v>
      </c>
      <c r="G2995" t="s">
        <v>34</v>
      </c>
      <c r="H2995" t="s">
        <v>3188</v>
      </c>
      <c r="L2995" t="s">
        <v>14778</v>
      </c>
      <c r="M2995" t="s">
        <v>14779</v>
      </c>
    </row>
    <row r="2996" spans="1:13" x14ac:dyDescent="0.15">
      <c r="A2996" t="s">
        <v>13228</v>
      </c>
      <c r="B2996" s="2" t="s">
        <v>14780</v>
      </c>
      <c r="C2996" t="s">
        <v>32</v>
      </c>
      <c r="D2996" t="s">
        <v>14781</v>
      </c>
      <c r="E2996">
        <v>326922</v>
      </c>
      <c r="F2996">
        <v>327518</v>
      </c>
      <c r="G2996" t="s">
        <v>28</v>
      </c>
      <c r="H2996" t="s">
        <v>14782</v>
      </c>
      <c r="L2996" t="s">
        <v>14783</v>
      </c>
      <c r="M2996" t="s">
        <v>14784</v>
      </c>
    </row>
    <row r="2997" spans="1:13" x14ac:dyDescent="0.15">
      <c r="A2997" t="s">
        <v>13228</v>
      </c>
      <c r="B2997" s="2" t="s">
        <v>14785</v>
      </c>
      <c r="C2997" t="s">
        <v>32</v>
      </c>
      <c r="D2997" t="s">
        <v>14786</v>
      </c>
      <c r="E2997">
        <v>328823</v>
      </c>
      <c r="F2997">
        <v>327537</v>
      </c>
      <c r="G2997" t="s">
        <v>34</v>
      </c>
      <c r="H2997" t="s">
        <v>14787</v>
      </c>
      <c r="L2997" t="s">
        <v>14788</v>
      </c>
      <c r="M2997" t="s">
        <v>14789</v>
      </c>
    </row>
    <row r="2998" spans="1:13" x14ac:dyDescent="0.15">
      <c r="A2998" t="s">
        <v>13228</v>
      </c>
      <c r="B2998" s="2" t="s">
        <v>14790</v>
      </c>
      <c r="C2998" t="s">
        <v>32</v>
      </c>
      <c r="D2998" t="s">
        <v>14791</v>
      </c>
      <c r="E2998">
        <v>328928</v>
      </c>
      <c r="F2998">
        <v>329815</v>
      </c>
      <c r="G2998" t="s">
        <v>28</v>
      </c>
      <c r="H2998" t="s">
        <v>1234</v>
      </c>
      <c r="L2998" t="s">
        <v>14792</v>
      </c>
      <c r="M2998" t="s">
        <v>14793</v>
      </c>
    </row>
    <row r="2999" spans="1:13" x14ac:dyDescent="0.15">
      <c r="A2999" t="s">
        <v>13228</v>
      </c>
      <c r="B2999" s="2" t="s">
        <v>14794</v>
      </c>
      <c r="C2999" t="s">
        <v>32</v>
      </c>
      <c r="D2999" t="s">
        <v>14795</v>
      </c>
      <c r="E2999">
        <v>330158</v>
      </c>
      <c r="F2999">
        <v>329874</v>
      </c>
      <c r="G2999" t="s">
        <v>34</v>
      </c>
      <c r="H2999" t="s">
        <v>14796</v>
      </c>
      <c r="K2999" t="s">
        <v>2519</v>
      </c>
      <c r="L2999" t="s">
        <v>14797</v>
      </c>
      <c r="M2999" t="s">
        <v>14798</v>
      </c>
    </row>
    <row r="3000" spans="1:13" x14ac:dyDescent="0.15">
      <c r="A3000" t="s">
        <v>13228</v>
      </c>
      <c r="B3000" s="2" t="s">
        <v>14799</v>
      </c>
      <c r="C3000" t="s">
        <v>32</v>
      </c>
      <c r="D3000" t="s">
        <v>14800</v>
      </c>
      <c r="E3000">
        <v>332052</v>
      </c>
      <c r="F3000">
        <v>330295</v>
      </c>
      <c r="G3000" t="s">
        <v>34</v>
      </c>
      <c r="H3000" t="s">
        <v>14801</v>
      </c>
      <c r="L3000" t="s">
        <v>14802</v>
      </c>
      <c r="M3000" t="s">
        <v>14803</v>
      </c>
    </row>
    <row r="3001" spans="1:13" x14ac:dyDescent="0.15">
      <c r="A3001" t="s">
        <v>13228</v>
      </c>
      <c r="B3001" s="2" t="s">
        <v>14804</v>
      </c>
      <c r="C3001" t="s">
        <v>32</v>
      </c>
      <c r="D3001" t="s">
        <v>14805</v>
      </c>
      <c r="E3001">
        <v>332200</v>
      </c>
      <c r="F3001">
        <v>332919</v>
      </c>
      <c r="G3001" t="s">
        <v>28</v>
      </c>
      <c r="H3001" t="s">
        <v>14806</v>
      </c>
      <c r="L3001" t="s">
        <v>14807</v>
      </c>
      <c r="M3001" t="s">
        <v>14808</v>
      </c>
    </row>
    <row r="3002" spans="1:13" x14ac:dyDescent="0.15">
      <c r="A3002" t="s">
        <v>13228</v>
      </c>
      <c r="B3002" s="2" t="s">
        <v>14809</v>
      </c>
      <c r="C3002" t="s">
        <v>32</v>
      </c>
      <c r="D3002" t="s">
        <v>14810</v>
      </c>
      <c r="E3002">
        <v>332916</v>
      </c>
      <c r="F3002">
        <v>334112</v>
      </c>
      <c r="G3002" t="s">
        <v>28</v>
      </c>
      <c r="H3002" t="s">
        <v>14811</v>
      </c>
      <c r="L3002" t="s">
        <v>14812</v>
      </c>
      <c r="M3002" t="s">
        <v>14813</v>
      </c>
    </row>
    <row r="3003" spans="1:13" x14ac:dyDescent="0.15">
      <c r="A3003" t="s">
        <v>13228</v>
      </c>
      <c r="B3003" s="2" t="s">
        <v>14814</v>
      </c>
      <c r="C3003" t="s">
        <v>32</v>
      </c>
      <c r="D3003" t="s">
        <v>14815</v>
      </c>
      <c r="E3003">
        <v>334444</v>
      </c>
      <c r="F3003">
        <v>334788</v>
      </c>
      <c r="G3003" t="s">
        <v>28</v>
      </c>
      <c r="H3003" t="s">
        <v>14816</v>
      </c>
      <c r="L3003" t="s">
        <v>14817</v>
      </c>
      <c r="M3003" t="s">
        <v>14818</v>
      </c>
    </row>
    <row r="3004" spans="1:13" x14ac:dyDescent="0.15">
      <c r="A3004" t="s">
        <v>13228</v>
      </c>
      <c r="B3004" s="2" t="s">
        <v>14819</v>
      </c>
      <c r="C3004" t="s">
        <v>32</v>
      </c>
      <c r="D3004" t="s">
        <v>14820</v>
      </c>
      <c r="E3004">
        <v>336381</v>
      </c>
      <c r="F3004">
        <v>334792</v>
      </c>
      <c r="G3004" t="s">
        <v>34</v>
      </c>
      <c r="H3004" t="s">
        <v>14821</v>
      </c>
      <c r="L3004" t="s">
        <v>14822</v>
      </c>
      <c r="M3004" t="s">
        <v>14823</v>
      </c>
    </row>
    <row r="3005" spans="1:13" x14ac:dyDescent="0.15">
      <c r="A3005" t="s">
        <v>13228</v>
      </c>
      <c r="B3005" s="2" t="s">
        <v>14824</v>
      </c>
      <c r="C3005" t="s">
        <v>32</v>
      </c>
      <c r="D3005" t="s">
        <v>14825</v>
      </c>
      <c r="E3005">
        <v>337408</v>
      </c>
      <c r="F3005">
        <v>336383</v>
      </c>
      <c r="G3005" t="s">
        <v>34</v>
      </c>
      <c r="H3005" t="s">
        <v>14826</v>
      </c>
      <c r="L3005" t="s">
        <v>14827</v>
      </c>
      <c r="M3005" t="s">
        <v>14828</v>
      </c>
    </row>
    <row r="3006" spans="1:13" x14ac:dyDescent="0.15">
      <c r="A3006" t="s">
        <v>13228</v>
      </c>
      <c r="B3006" s="2" t="s">
        <v>14829</v>
      </c>
      <c r="C3006" t="s">
        <v>32</v>
      </c>
      <c r="D3006" t="s">
        <v>14830</v>
      </c>
      <c r="E3006">
        <v>338502</v>
      </c>
      <c r="F3006">
        <v>337408</v>
      </c>
      <c r="G3006" t="s">
        <v>34</v>
      </c>
      <c r="H3006" t="s">
        <v>14831</v>
      </c>
      <c r="L3006" t="s">
        <v>14832</v>
      </c>
      <c r="M3006" t="s">
        <v>14833</v>
      </c>
    </row>
    <row r="3007" spans="1:13" x14ac:dyDescent="0.15">
      <c r="A3007" t="s">
        <v>13228</v>
      </c>
      <c r="B3007" s="2" t="s">
        <v>14834</v>
      </c>
      <c r="C3007" t="s">
        <v>32</v>
      </c>
      <c r="D3007" t="s">
        <v>14835</v>
      </c>
      <c r="E3007">
        <v>340317</v>
      </c>
      <c r="F3007">
        <v>338512</v>
      </c>
      <c r="G3007" t="s">
        <v>34</v>
      </c>
      <c r="H3007" t="s">
        <v>14836</v>
      </c>
      <c r="L3007" t="s">
        <v>14837</v>
      </c>
      <c r="M3007" t="s">
        <v>14838</v>
      </c>
    </row>
    <row r="3008" spans="1:13" x14ac:dyDescent="0.15">
      <c r="A3008" t="s">
        <v>13228</v>
      </c>
      <c r="B3008" s="2" t="s">
        <v>14839</v>
      </c>
      <c r="C3008" t="s">
        <v>32</v>
      </c>
      <c r="D3008" t="s">
        <v>14840</v>
      </c>
      <c r="E3008">
        <v>341948</v>
      </c>
      <c r="F3008">
        <v>340386</v>
      </c>
      <c r="G3008" t="s">
        <v>34</v>
      </c>
      <c r="H3008" t="s">
        <v>14841</v>
      </c>
      <c r="L3008" t="s">
        <v>14842</v>
      </c>
      <c r="M3008" t="s">
        <v>14843</v>
      </c>
    </row>
    <row r="3009" spans="1:13" x14ac:dyDescent="0.15">
      <c r="A3009" t="s">
        <v>13228</v>
      </c>
      <c r="B3009" s="2" t="s">
        <v>14844</v>
      </c>
      <c r="C3009" t="s">
        <v>32</v>
      </c>
      <c r="D3009" t="s">
        <v>14845</v>
      </c>
      <c r="E3009">
        <v>342706</v>
      </c>
      <c r="F3009">
        <v>342137</v>
      </c>
      <c r="G3009" t="s">
        <v>34</v>
      </c>
      <c r="H3009" t="s">
        <v>14846</v>
      </c>
      <c r="L3009" t="s">
        <v>14847</v>
      </c>
      <c r="M3009" t="s">
        <v>14848</v>
      </c>
    </row>
    <row r="3010" spans="1:13" x14ac:dyDescent="0.15">
      <c r="A3010" t="s">
        <v>13228</v>
      </c>
      <c r="B3010" s="2" t="s">
        <v>14849</v>
      </c>
      <c r="C3010" t="s">
        <v>32</v>
      </c>
      <c r="D3010" t="s">
        <v>14850</v>
      </c>
      <c r="E3010">
        <v>343845</v>
      </c>
      <c r="F3010">
        <v>343132</v>
      </c>
      <c r="G3010" t="s">
        <v>34</v>
      </c>
      <c r="H3010" t="s">
        <v>14851</v>
      </c>
      <c r="L3010" t="s">
        <v>14852</v>
      </c>
      <c r="M3010" t="s">
        <v>14853</v>
      </c>
    </row>
    <row r="3011" spans="1:13" x14ac:dyDescent="0.15">
      <c r="A3011" t="s">
        <v>13228</v>
      </c>
      <c r="B3011" s="2" t="s">
        <v>14854</v>
      </c>
      <c r="C3011" t="s">
        <v>32</v>
      </c>
      <c r="D3011" t="s">
        <v>14855</v>
      </c>
      <c r="E3011">
        <v>344860</v>
      </c>
      <c r="F3011">
        <v>343883</v>
      </c>
      <c r="G3011" t="s">
        <v>34</v>
      </c>
      <c r="H3011" t="s">
        <v>14856</v>
      </c>
      <c r="L3011" t="s">
        <v>14857</v>
      </c>
      <c r="M3011" t="s">
        <v>14858</v>
      </c>
    </row>
    <row r="3012" spans="1:13" x14ac:dyDescent="0.15">
      <c r="A3012" t="s">
        <v>13228</v>
      </c>
      <c r="B3012" s="2" t="s">
        <v>14859</v>
      </c>
      <c r="C3012" t="s">
        <v>32</v>
      </c>
      <c r="D3012" t="s">
        <v>14860</v>
      </c>
      <c r="E3012">
        <v>346447</v>
      </c>
      <c r="F3012">
        <v>344981</v>
      </c>
      <c r="G3012" t="s">
        <v>34</v>
      </c>
      <c r="H3012" t="s">
        <v>14861</v>
      </c>
      <c r="L3012" t="s">
        <v>14862</v>
      </c>
      <c r="M3012" t="s">
        <v>14863</v>
      </c>
    </row>
    <row r="3013" spans="1:13" x14ac:dyDescent="0.15">
      <c r="A3013" t="s">
        <v>13228</v>
      </c>
      <c r="B3013" s="2" t="s">
        <v>14864</v>
      </c>
      <c r="C3013" t="s">
        <v>32</v>
      </c>
      <c r="D3013" t="s">
        <v>14865</v>
      </c>
      <c r="E3013">
        <v>346655</v>
      </c>
      <c r="F3013">
        <v>347845</v>
      </c>
      <c r="G3013" t="s">
        <v>28</v>
      </c>
      <c r="H3013" t="s">
        <v>14866</v>
      </c>
      <c r="K3013" t="s">
        <v>14867</v>
      </c>
      <c r="L3013" t="s">
        <v>14868</v>
      </c>
      <c r="M3013" t="s">
        <v>14869</v>
      </c>
    </row>
    <row r="3014" spans="1:13" x14ac:dyDescent="0.15">
      <c r="A3014" t="s">
        <v>13228</v>
      </c>
      <c r="B3014" s="2" t="s">
        <v>14870</v>
      </c>
      <c r="C3014" t="s">
        <v>32</v>
      </c>
      <c r="D3014" t="s">
        <v>14871</v>
      </c>
      <c r="E3014">
        <v>348488</v>
      </c>
      <c r="F3014">
        <v>347916</v>
      </c>
      <c r="G3014" t="s">
        <v>34</v>
      </c>
      <c r="H3014" t="s">
        <v>14872</v>
      </c>
      <c r="L3014" t="s">
        <v>14873</v>
      </c>
      <c r="M3014" t="s">
        <v>14874</v>
      </c>
    </row>
    <row r="3015" spans="1:13" x14ac:dyDescent="0.15">
      <c r="A3015" t="s">
        <v>13228</v>
      </c>
      <c r="B3015" s="2" t="s">
        <v>14875</v>
      </c>
      <c r="C3015" t="s">
        <v>32</v>
      </c>
      <c r="D3015" t="s">
        <v>14876</v>
      </c>
      <c r="E3015">
        <v>349133</v>
      </c>
      <c r="F3015">
        <v>348999</v>
      </c>
      <c r="G3015" t="s">
        <v>34</v>
      </c>
      <c r="H3015" t="s">
        <v>91</v>
      </c>
      <c r="L3015" t="s">
        <v>14877</v>
      </c>
      <c r="M3015" t="s">
        <v>14878</v>
      </c>
    </row>
    <row r="3016" spans="1:13" x14ac:dyDescent="0.15">
      <c r="A3016" t="s">
        <v>13228</v>
      </c>
      <c r="B3016" s="2" t="s">
        <v>14879</v>
      </c>
      <c r="C3016" t="s">
        <v>32</v>
      </c>
      <c r="D3016" t="s">
        <v>14880</v>
      </c>
      <c r="E3016">
        <v>349329</v>
      </c>
      <c r="F3016">
        <v>350108</v>
      </c>
      <c r="G3016" t="s">
        <v>28</v>
      </c>
      <c r="H3016" t="s">
        <v>91</v>
      </c>
      <c r="L3016" t="s">
        <v>14881</v>
      </c>
      <c r="M3016" t="s">
        <v>14882</v>
      </c>
    </row>
    <row r="3017" spans="1:13" x14ac:dyDescent="0.15">
      <c r="A3017" t="s">
        <v>13228</v>
      </c>
      <c r="B3017" s="2" t="s">
        <v>14883</v>
      </c>
      <c r="C3017" t="s">
        <v>32</v>
      </c>
      <c r="D3017" t="s">
        <v>14884</v>
      </c>
      <c r="E3017">
        <v>351649</v>
      </c>
      <c r="F3017">
        <v>350468</v>
      </c>
      <c r="G3017" t="s">
        <v>34</v>
      </c>
      <c r="H3017" t="s">
        <v>14885</v>
      </c>
      <c r="L3017" t="s">
        <v>14886</v>
      </c>
      <c r="M3017" t="s">
        <v>14887</v>
      </c>
    </row>
    <row r="3018" spans="1:13" x14ac:dyDescent="0.15">
      <c r="A3018" t="s">
        <v>13228</v>
      </c>
      <c r="B3018" s="2" t="s">
        <v>14888</v>
      </c>
      <c r="C3018" t="s">
        <v>32</v>
      </c>
      <c r="D3018" t="s">
        <v>14889</v>
      </c>
      <c r="E3018">
        <v>351986</v>
      </c>
      <c r="F3018">
        <v>353116</v>
      </c>
      <c r="G3018" t="s">
        <v>28</v>
      </c>
      <c r="H3018" t="s">
        <v>14890</v>
      </c>
      <c r="L3018" t="s">
        <v>14891</v>
      </c>
      <c r="M3018" t="s">
        <v>14892</v>
      </c>
    </row>
    <row r="3019" spans="1:13" x14ac:dyDescent="0.15">
      <c r="A3019" t="s">
        <v>13228</v>
      </c>
      <c r="B3019" s="2" t="s">
        <v>14893</v>
      </c>
      <c r="C3019" t="s">
        <v>32</v>
      </c>
      <c r="D3019" t="s">
        <v>14894</v>
      </c>
      <c r="E3019">
        <v>353117</v>
      </c>
      <c r="F3019">
        <v>354055</v>
      </c>
      <c r="G3019" t="s">
        <v>28</v>
      </c>
      <c r="H3019" t="s">
        <v>14895</v>
      </c>
      <c r="L3019" t="s">
        <v>14896</v>
      </c>
      <c r="M3019" t="s">
        <v>14897</v>
      </c>
    </row>
    <row r="3020" spans="1:13" x14ac:dyDescent="0.15">
      <c r="A3020" t="s">
        <v>13228</v>
      </c>
      <c r="B3020" s="2" t="s">
        <v>14898</v>
      </c>
      <c r="C3020" t="s">
        <v>32</v>
      </c>
      <c r="D3020" t="s">
        <v>14899</v>
      </c>
      <c r="E3020">
        <v>354072</v>
      </c>
      <c r="F3020">
        <v>355766</v>
      </c>
      <c r="G3020" t="s">
        <v>28</v>
      </c>
      <c r="H3020" t="s">
        <v>14900</v>
      </c>
      <c r="L3020" t="s">
        <v>14901</v>
      </c>
      <c r="M3020" t="s">
        <v>14902</v>
      </c>
    </row>
    <row r="3021" spans="1:13" x14ac:dyDescent="0.15">
      <c r="A3021" t="s">
        <v>13228</v>
      </c>
      <c r="B3021" s="2" t="s">
        <v>14903</v>
      </c>
      <c r="C3021" t="s">
        <v>32</v>
      </c>
      <c r="D3021" t="s">
        <v>14904</v>
      </c>
      <c r="E3021">
        <v>356672</v>
      </c>
      <c r="F3021">
        <v>355818</v>
      </c>
      <c r="G3021" t="s">
        <v>34</v>
      </c>
      <c r="H3021" t="s">
        <v>14905</v>
      </c>
      <c r="K3021" t="s">
        <v>1543</v>
      </c>
      <c r="L3021" t="s">
        <v>14906</v>
      </c>
      <c r="M3021" t="s">
        <v>14907</v>
      </c>
    </row>
    <row r="3022" spans="1:13" x14ac:dyDescent="0.15">
      <c r="A3022" t="s">
        <v>13228</v>
      </c>
      <c r="B3022" s="2" t="s">
        <v>14908</v>
      </c>
      <c r="C3022" t="s">
        <v>32</v>
      </c>
      <c r="D3022" t="s">
        <v>14909</v>
      </c>
      <c r="E3022">
        <v>357794</v>
      </c>
      <c r="F3022">
        <v>356745</v>
      </c>
      <c r="G3022" t="s">
        <v>34</v>
      </c>
      <c r="H3022" t="s">
        <v>14910</v>
      </c>
      <c r="L3022" t="s">
        <v>14911</v>
      </c>
      <c r="M3022" t="s">
        <v>14912</v>
      </c>
    </row>
    <row r="3023" spans="1:13" x14ac:dyDescent="0.15">
      <c r="A3023" t="s">
        <v>13228</v>
      </c>
      <c r="B3023" s="2" t="s">
        <v>14913</v>
      </c>
      <c r="C3023" t="s">
        <v>32</v>
      </c>
      <c r="D3023" t="s">
        <v>14914</v>
      </c>
      <c r="E3023">
        <v>358060</v>
      </c>
      <c r="F3023">
        <v>358926</v>
      </c>
      <c r="G3023" t="s">
        <v>28</v>
      </c>
      <c r="H3023" t="s">
        <v>14915</v>
      </c>
      <c r="L3023" t="s">
        <v>14916</v>
      </c>
      <c r="M3023" t="s">
        <v>14917</v>
      </c>
    </row>
    <row r="3024" spans="1:13" x14ac:dyDescent="0.15">
      <c r="A3024" t="s">
        <v>13228</v>
      </c>
      <c r="B3024" s="2" t="s">
        <v>14918</v>
      </c>
      <c r="C3024" t="s">
        <v>32</v>
      </c>
      <c r="D3024" t="s">
        <v>14919</v>
      </c>
      <c r="E3024">
        <v>359105</v>
      </c>
      <c r="F3024">
        <v>360574</v>
      </c>
      <c r="G3024" t="s">
        <v>28</v>
      </c>
      <c r="H3024" t="s">
        <v>14920</v>
      </c>
      <c r="L3024" t="s">
        <v>14921</v>
      </c>
      <c r="M3024" t="s">
        <v>14922</v>
      </c>
    </row>
    <row r="3025" spans="1:13" x14ac:dyDescent="0.15">
      <c r="A3025" t="s">
        <v>13228</v>
      </c>
      <c r="B3025" s="2" t="s">
        <v>14923</v>
      </c>
      <c r="C3025" t="s">
        <v>32</v>
      </c>
      <c r="D3025" t="s">
        <v>14924</v>
      </c>
      <c r="E3025">
        <v>361073</v>
      </c>
      <c r="F3025">
        <v>363046</v>
      </c>
      <c r="G3025" t="s">
        <v>28</v>
      </c>
      <c r="H3025" t="s">
        <v>14925</v>
      </c>
      <c r="L3025" t="s">
        <v>14926</v>
      </c>
      <c r="M3025" t="s">
        <v>14927</v>
      </c>
    </row>
    <row r="3026" spans="1:13" x14ac:dyDescent="0.15">
      <c r="A3026" t="s">
        <v>13228</v>
      </c>
      <c r="B3026" s="2" t="s">
        <v>14928</v>
      </c>
      <c r="C3026" t="s">
        <v>32</v>
      </c>
      <c r="D3026" t="s">
        <v>14929</v>
      </c>
      <c r="E3026">
        <v>363950</v>
      </c>
      <c r="F3026">
        <v>363117</v>
      </c>
      <c r="G3026" t="s">
        <v>34</v>
      </c>
      <c r="H3026" t="s">
        <v>14930</v>
      </c>
      <c r="K3026" t="s">
        <v>9223</v>
      </c>
      <c r="L3026" t="s">
        <v>14931</v>
      </c>
      <c r="M3026" t="s">
        <v>14932</v>
      </c>
    </row>
    <row r="3027" spans="1:13" x14ac:dyDescent="0.15">
      <c r="A3027" t="s">
        <v>13228</v>
      </c>
      <c r="B3027" s="2" t="s">
        <v>14933</v>
      </c>
      <c r="C3027" t="s">
        <v>32</v>
      </c>
      <c r="D3027" t="s">
        <v>14934</v>
      </c>
      <c r="E3027">
        <v>364311</v>
      </c>
      <c r="F3027">
        <v>364979</v>
      </c>
      <c r="G3027" t="s">
        <v>28</v>
      </c>
      <c r="H3027" t="s">
        <v>14935</v>
      </c>
      <c r="K3027" t="s">
        <v>14936</v>
      </c>
      <c r="L3027" t="s">
        <v>14937</v>
      </c>
      <c r="M3027" t="s">
        <v>14938</v>
      </c>
    </row>
    <row r="3028" spans="1:13" x14ac:dyDescent="0.15">
      <c r="A3028" t="s">
        <v>13228</v>
      </c>
      <c r="B3028" s="2" t="s">
        <v>14939</v>
      </c>
      <c r="C3028" t="s">
        <v>32</v>
      </c>
      <c r="D3028" t="s">
        <v>14940</v>
      </c>
      <c r="E3028">
        <v>364995</v>
      </c>
      <c r="F3028">
        <v>366152</v>
      </c>
      <c r="G3028" t="s">
        <v>28</v>
      </c>
      <c r="H3028" t="s">
        <v>14941</v>
      </c>
      <c r="L3028" t="s">
        <v>14942</v>
      </c>
      <c r="M3028" t="s">
        <v>14943</v>
      </c>
    </row>
    <row r="3029" spans="1:13" x14ac:dyDescent="0.15">
      <c r="A3029" t="s">
        <v>13228</v>
      </c>
      <c r="B3029" s="2" t="s">
        <v>14944</v>
      </c>
      <c r="C3029" t="s">
        <v>32</v>
      </c>
      <c r="D3029" t="s">
        <v>14945</v>
      </c>
      <c r="E3029">
        <v>366308</v>
      </c>
      <c r="F3029">
        <v>367330</v>
      </c>
      <c r="G3029" t="s">
        <v>28</v>
      </c>
      <c r="H3029" t="s">
        <v>14946</v>
      </c>
      <c r="K3029" t="s">
        <v>14947</v>
      </c>
      <c r="L3029" t="s">
        <v>14948</v>
      </c>
      <c r="M3029" t="s">
        <v>14949</v>
      </c>
    </row>
    <row r="3030" spans="1:13" x14ac:dyDescent="0.15">
      <c r="A3030" t="s">
        <v>13228</v>
      </c>
      <c r="B3030" s="2" t="s">
        <v>14950</v>
      </c>
      <c r="C3030" t="s">
        <v>32</v>
      </c>
      <c r="D3030" t="s">
        <v>14951</v>
      </c>
      <c r="E3030">
        <v>367627</v>
      </c>
      <c r="F3030">
        <v>368625</v>
      </c>
      <c r="G3030" t="s">
        <v>28</v>
      </c>
      <c r="H3030" t="s">
        <v>14952</v>
      </c>
      <c r="L3030" t="s">
        <v>14953</v>
      </c>
      <c r="M3030" t="s">
        <v>14954</v>
      </c>
    </row>
    <row r="3031" spans="1:13" x14ac:dyDescent="0.15">
      <c r="A3031" t="s">
        <v>13228</v>
      </c>
      <c r="B3031" s="2" t="s">
        <v>14955</v>
      </c>
      <c r="C3031" t="s">
        <v>32</v>
      </c>
      <c r="D3031" t="s">
        <v>14956</v>
      </c>
      <c r="E3031">
        <v>368744</v>
      </c>
      <c r="F3031">
        <v>370264</v>
      </c>
      <c r="G3031" t="s">
        <v>28</v>
      </c>
      <c r="H3031" t="s">
        <v>14957</v>
      </c>
      <c r="L3031" t="s">
        <v>14958</v>
      </c>
      <c r="M3031" t="s">
        <v>14959</v>
      </c>
    </row>
    <row r="3032" spans="1:13" x14ac:dyDescent="0.15">
      <c r="A3032" t="s">
        <v>13228</v>
      </c>
      <c r="B3032" s="2" t="s">
        <v>14960</v>
      </c>
      <c r="C3032" t="s">
        <v>32</v>
      </c>
      <c r="D3032" t="s">
        <v>14961</v>
      </c>
      <c r="E3032">
        <v>370280</v>
      </c>
      <c r="F3032">
        <v>371290</v>
      </c>
      <c r="G3032" t="s">
        <v>28</v>
      </c>
      <c r="H3032" t="s">
        <v>14962</v>
      </c>
      <c r="L3032" t="s">
        <v>14963</v>
      </c>
      <c r="M3032" t="s">
        <v>14964</v>
      </c>
    </row>
    <row r="3033" spans="1:13" x14ac:dyDescent="0.15">
      <c r="A3033" t="s">
        <v>13228</v>
      </c>
      <c r="B3033" s="2" t="s">
        <v>14965</v>
      </c>
      <c r="C3033" t="s">
        <v>32</v>
      </c>
      <c r="D3033" t="s">
        <v>14966</v>
      </c>
      <c r="E3033">
        <v>372077</v>
      </c>
      <c r="F3033">
        <v>371361</v>
      </c>
      <c r="G3033" t="s">
        <v>34</v>
      </c>
      <c r="H3033" t="s">
        <v>14967</v>
      </c>
      <c r="L3033" t="s">
        <v>14968</v>
      </c>
      <c r="M3033" t="s">
        <v>14969</v>
      </c>
    </row>
    <row r="3034" spans="1:13" x14ac:dyDescent="0.15">
      <c r="A3034" t="s">
        <v>13228</v>
      </c>
      <c r="B3034" s="2" t="s">
        <v>14970</v>
      </c>
      <c r="C3034" t="s">
        <v>32</v>
      </c>
      <c r="D3034" t="s">
        <v>14971</v>
      </c>
      <c r="E3034">
        <v>373237</v>
      </c>
      <c r="F3034">
        <v>372353</v>
      </c>
      <c r="G3034" t="s">
        <v>34</v>
      </c>
      <c r="H3034" t="s">
        <v>14972</v>
      </c>
      <c r="K3034" t="s">
        <v>14973</v>
      </c>
      <c r="L3034" t="s">
        <v>14974</v>
      </c>
      <c r="M3034" t="s">
        <v>14975</v>
      </c>
    </row>
    <row r="3035" spans="1:13" x14ac:dyDescent="0.15">
      <c r="A3035" t="s">
        <v>13228</v>
      </c>
      <c r="B3035" s="2" t="s">
        <v>14976</v>
      </c>
      <c r="C3035" t="s">
        <v>32</v>
      </c>
      <c r="D3035" t="s">
        <v>14977</v>
      </c>
      <c r="E3035">
        <v>374060</v>
      </c>
      <c r="F3035">
        <v>373365</v>
      </c>
      <c r="G3035" t="s">
        <v>34</v>
      </c>
      <c r="H3035" t="s">
        <v>14978</v>
      </c>
      <c r="L3035" t="s">
        <v>14979</v>
      </c>
      <c r="M3035" t="s">
        <v>14980</v>
      </c>
    </row>
    <row r="3036" spans="1:13" x14ac:dyDescent="0.15">
      <c r="A3036" t="s">
        <v>13228</v>
      </c>
      <c r="B3036" s="2" t="s">
        <v>14981</v>
      </c>
      <c r="C3036" t="s">
        <v>32</v>
      </c>
      <c r="D3036" t="s">
        <v>14982</v>
      </c>
      <c r="E3036">
        <v>374455</v>
      </c>
      <c r="F3036">
        <v>374057</v>
      </c>
      <c r="G3036" t="s">
        <v>34</v>
      </c>
      <c r="H3036" t="s">
        <v>14983</v>
      </c>
      <c r="L3036" t="s">
        <v>14984</v>
      </c>
      <c r="M3036" t="s">
        <v>14985</v>
      </c>
    </row>
    <row r="3037" spans="1:13" x14ac:dyDescent="0.15">
      <c r="A3037" t="s">
        <v>13228</v>
      </c>
      <c r="B3037" s="2" t="s">
        <v>14986</v>
      </c>
      <c r="C3037" t="s">
        <v>32</v>
      </c>
      <c r="D3037" t="s">
        <v>14987</v>
      </c>
      <c r="E3037">
        <v>374813</v>
      </c>
      <c r="F3037">
        <v>375745</v>
      </c>
      <c r="G3037" t="s">
        <v>28</v>
      </c>
      <c r="H3037" t="s">
        <v>14988</v>
      </c>
      <c r="L3037" t="s">
        <v>14989</v>
      </c>
      <c r="M3037" t="s">
        <v>14990</v>
      </c>
    </row>
    <row r="3038" spans="1:13" x14ac:dyDescent="0.15">
      <c r="A3038" t="s">
        <v>13228</v>
      </c>
      <c r="B3038" s="2" t="s">
        <v>14991</v>
      </c>
      <c r="C3038" t="s">
        <v>32</v>
      </c>
      <c r="D3038" t="s">
        <v>14992</v>
      </c>
      <c r="E3038">
        <v>376103</v>
      </c>
      <c r="F3038">
        <v>377467</v>
      </c>
      <c r="G3038" t="s">
        <v>28</v>
      </c>
      <c r="H3038" t="s">
        <v>14993</v>
      </c>
      <c r="L3038" t="s">
        <v>14994</v>
      </c>
      <c r="M3038" t="s">
        <v>14995</v>
      </c>
    </row>
    <row r="3039" spans="1:13" x14ac:dyDescent="0.15">
      <c r="A3039" t="s">
        <v>13228</v>
      </c>
      <c r="B3039" s="2" t="s">
        <v>14996</v>
      </c>
      <c r="C3039" t="s">
        <v>32</v>
      </c>
      <c r="D3039" t="s">
        <v>14997</v>
      </c>
      <c r="E3039">
        <v>377545</v>
      </c>
      <c r="F3039">
        <v>378456</v>
      </c>
      <c r="G3039" t="s">
        <v>28</v>
      </c>
      <c r="H3039" t="s">
        <v>14998</v>
      </c>
      <c r="L3039" t="s">
        <v>14999</v>
      </c>
      <c r="M3039" t="s">
        <v>15000</v>
      </c>
    </row>
    <row r="3040" spans="1:13" x14ac:dyDescent="0.15">
      <c r="A3040" t="s">
        <v>13228</v>
      </c>
      <c r="B3040" s="2" t="s">
        <v>15001</v>
      </c>
      <c r="C3040" t="s">
        <v>32</v>
      </c>
      <c r="D3040" t="s">
        <v>15002</v>
      </c>
      <c r="E3040">
        <v>378599</v>
      </c>
      <c r="F3040">
        <v>380461</v>
      </c>
      <c r="G3040" t="s">
        <v>28</v>
      </c>
      <c r="H3040" t="s">
        <v>15003</v>
      </c>
      <c r="L3040" t="s">
        <v>15004</v>
      </c>
      <c r="M3040" t="s">
        <v>15005</v>
      </c>
    </row>
    <row r="3041" spans="1:13" x14ac:dyDescent="0.15">
      <c r="A3041" t="s">
        <v>13228</v>
      </c>
      <c r="B3041" s="2" t="s">
        <v>15006</v>
      </c>
      <c r="C3041" t="s">
        <v>32</v>
      </c>
      <c r="D3041" t="s">
        <v>15007</v>
      </c>
      <c r="E3041">
        <v>380477</v>
      </c>
      <c r="F3041">
        <v>381871</v>
      </c>
      <c r="G3041" t="s">
        <v>28</v>
      </c>
      <c r="H3041" t="s">
        <v>376</v>
      </c>
      <c r="L3041" t="s">
        <v>15008</v>
      </c>
      <c r="M3041" t="s">
        <v>15009</v>
      </c>
    </row>
    <row r="3042" spans="1:13" x14ac:dyDescent="0.15">
      <c r="A3042" t="s">
        <v>13228</v>
      </c>
      <c r="B3042" s="2" t="s">
        <v>15010</v>
      </c>
      <c r="C3042" t="s">
        <v>32</v>
      </c>
      <c r="D3042" t="s">
        <v>15011</v>
      </c>
      <c r="E3042">
        <v>382053</v>
      </c>
      <c r="F3042">
        <v>381868</v>
      </c>
      <c r="G3042" t="s">
        <v>34</v>
      </c>
      <c r="H3042" t="s">
        <v>91</v>
      </c>
      <c r="L3042" t="s">
        <v>15012</v>
      </c>
      <c r="M3042" t="s">
        <v>15013</v>
      </c>
    </row>
    <row r="3043" spans="1:13" x14ac:dyDescent="0.15">
      <c r="A3043" t="s">
        <v>13228</v>
      </c>
      <c r="B3043" s="2" t="s">
        <v>15014</v>
      </c>
      <c r="C3043" t="s">
        <v>32</v>
      </c>
      <c r="D3043" t="s">
        <v>15015</v>
      </c>
      <c r="E3043">
        <v>382142</v>
      </c>
      <c r="F3043">
        <v>383581</v>
      </c>
      <c r="G3043" t="s">
        <v>28</v>
      </c>
      <c r="H3043" t="s">
        <v>15016</v>
      </c>
      <c r="L3043" t="s">
        <v>15017</v>
      </c>
      <c r="M3043" t="s">
        <v>15018</v>
      </c>
    </row>
    <row r="3044" spans="1:13" x14ac:dyDescent="0.15">
      <c r="A3044" t="s">
        <v>13228</v>
      </c>
      <c r="B3044" s="2" t="s">
        <v>15019</v>
      </c>
      <c r="C3044" t="s">
        <v>32</v>
      </c>
      <c r="D3044" t="s">
        <v>15020</v>
      </c>
      <c r="E3044">
        <v>384184</v>
      </c>
      <c r="F3044">
        <v>383615</v>
      </c>
      <c r="G3044" t="s">
        <v>34</v>
      </c>
      <c r="H3044" t="s">
        <v>15021</v>
      </c>
      <c r="L3044" t="s">
        <v>15022</v>
      </c>
      <c r="M3044" t="s">
        <v>15023</v>
      </c>
    </row>
    <row r="3045" spans="1:13" x14ac:dyDescent="0.15">
      <c r="A3045" t="s">
        <v>13228</v>
      </c>
      <c r="B3045" s="2" t="s">
        <v>15024</v>
      </c>
      <c r="C3045" t="s">
        <v>32</v>
      </c>
      <c r="D3045" t="s">
        <v>15025</v>
      </c>
      <c r="E3045">
        <v>384339</v>
      </c>
      <c r="F3045">
        <v>384926</v>
      </c>
      <c r="G3045" t="s">
        <v>28</v>
      </c>
      <c r="H3045" t="s">
        <v>15021</v>
      </c>
      <c r="L3045" t="s">
        <v>15026</v>
      </c>
      <c r="M3045" t="s">
        <v>15027</v>
      </c>
    </row>
    <row r="3046" spans="1:13" x14ac:dyDescent="0.15">
      <c r="A3046" t="s">
        <v>13228</v>
      </c>
      <c r="B3046" s="2" t="s">
        <v>15028</v>
      </c>
      <c r="C3046" t="s">
        <v>32</v>
      </c>
      <c r="D3046" t="s">
        <v>15029</v>
      </c>
      <c r="E3046">
        <v>385115</v>
      </c>
      <c r="F3046">
        <v>386065</v>
      </c>
      <c r="G3046" t="s">
        <v>28</v>
      </c>
      <c r="H3046" t="s">
        <v>15030</v>
      </c>
      <c r="L3046" t="s">
        <v>15031</v>
      </c>
      <c r="M3046" t="s">
        <v>15032</v>
      </c>
    </row>
    <row r="3047" spans="1:13" x14ac:dyDescent="0.15">
      <c r="A3047" t="s">
        <v>13228</v>
      </c>
      <c r="B3047" s="2" t="s">
        <v>15033</v>
      </c>
      <c r="C3047" t="s">
        <v>32</v>
      </c>
      <c r="D3047" t="s">
        <v>15034</v>
      </c>
      <c r="E3047">
        <v>386961</v>
      </c>
      <c r="F3047">
        <v>386407</v>
      </c>
      <c r="G3047" t="s">
        <v>34</v>
      </c>
      <c r="H3047" t="s">
        <v>3738</v>
      </c>
      <c r="L3047" t="s">
        <v>15035</v>
      </c>
      <c r="M3047" t="s">
        <v>15036</v>
      </c>
    </row>
    <row r="3048" spans="1:13" x14ac:dyDescent="0.15">
      <c r="A3048" t="s">
        <v>13228</v>
      </c>
      <c r="B3048" s="2" t="s">
        <v>15037</v>
      </c>
      <c r="C3048" t="s">
        <v>32</v>
      </c>
      <c r="D3048" t="s">
        <v>15038</v>
      </c>
      <c r="E3048">
        <v>388792</v>
      </c>
      <c r="F3048">
        <v>387047</v>
      </c>
      <c r="G3048" t="s">
        <v>34</v>
      </c>
      <c r="H3048" t="s">
        <v>15039</v>
      </c>
      <c r="K3048" t="s">
        <v>15040</v>
      </c>
      <c r="L3048" t="s">
        <v>15041</v>
      </c>
      <c r="M3048" t="s">
        <v>15042</v>
      </c>
    </row>
    <row r="3049" spans="1:13" x14ac:dyDescent="0.15">
      <c r="A3049" t="s">
        <v>13228</v>
      </c>
      <c r="B3049" s="2" t="s">
        <v>15043</v>
      </c>
      <c r="C3049" t="s">
        <v>32</v>
      </c>
      <c r="D3049" t="s">
        <v>15044</v>
      </c>
      <c r="E3049">
        <v>388987</v>
      </c>
      <c r="F3049">
        <v>391284</v>
      </c>
      <c r="G3049" t="s">
        <v>28</v>
      </c>
      <c r="H3049" t="s">
        <v>15045</v>
      </c>
      <c r="L3049" t="s">
        <v>15046</v>
      </c>
      <c r="M3049" t="s">
        <v>15047</v>
      </c>
    </row>
    <row r="3050" spans="1:13" x14ac:dyDescent="0.15">
      <c r="A3050" t="s">
        <v>13228</v>
      </c>
      <c r="B3050" s="2" t="s">
        <v>15048</v>
      </c>
      <c r="C3050" t="s">
        <v>32</v>
      </c>
      <c r="D3050" t="s">
        <v>15049</v>
      </c>
      <c r="E3050">
        <v>391421</v>
      </c>
      <c r="F3050">
        <v>392338</v>
      </c>
      <c r="G3050" t="s">
        <v>28</v>
      </c>
      <c r="H3050" t="s">
        <v>15050</v>
      </c>
      <c r="K3050" t="s">
        <v>15051</v>
      </c>
      <c r="L3050" t="s">
        <v>15052</v>
      </c>
      <c r="M3050" t="s">
        <v>15053</v>
      </c>
    </row>
    <row r="3051" spans="1:13" x14ac:dyDescent="0.15">
      <c r="A3051" t="s">
        <v>13228</v>
      </c>
      <c r="B3051" s="2" t="s">
        <v>15054</v>
      </c>
      <c r="C3051" t="s">
        <v>32</v>
      </c>
      <c r="D3051" t="s">
        <v>15055</v>
      </c>
      <c r="E3051">
        <v>392346</v>
      </c>
      <c r="F3051">
        <v>393503</v>
      </c>
      <c r="G3051" t="s">
        <v>28</v>
      </c>
      <c r="H3051" t="s">
        <v>15056</v>
      </c>
      <c r="K3051" t="s">
        <v>15057</v>
      </c>
      <c r="L3051" t="s">
        <v>15058</v>
      </c>
      <c r="M3051" t="s">
        <v>15059</v>
      </c>
    </row>
    <row r="3052" spans="1:13" x14ac:dyDescent="0.15">
      <c r="A3052" t="s">
        <v>13228</v>
      </c>
      <c r="B3052" s="2" t="s">
        <v>15060</v>
      </c>
      <c r="C3052" t="s">
        <v>32</v>
      </c>
      <c r="D3052" t="s">
        <v>15061</v>
      </c>
      <c r="E3052">
        <v>393496</v>
      </c>
      <c r="F3052">
        <v>394443</v>
      </c>
      <c r="G3052" t="s">
        <v>28</v>
      </c>
      <c r="H3052" t="s">
        <v>15062</v>
      </c>
      <c r="K3052" t="s">
        <v>15063</v>
      </c>
      <c r="L3052" t="s">
        <v>15064</v>
      </c>
      <c r="M3052" t="s">
        <v>15065</v>
      </c>
    </row>
    <row r="3053" spans="1:13" x14ac:dyDescent="0.15">
      <c r="A3053" t="s">
        <v>13228</v>
      </c>
      <c r="B3053" s="2" t="s">
        <v>15066</v>
      </c>
      <c r="C3053" t="s">
        <v>32</v>
      </c>
      <c r="D3053" t="s">
        <v>15067</v>
      </c>
      <c r="E3053">
        <v>394427</v>
      </c>
      <c r="F3053">
        <v>395164</v>
      </c>
      <c r="G3053" t="s">
        <v>28</v>
      </c>
      <c r="H3053" t="s">
        <v>15068</v>
      </c>
      <c r="K3053" t="s">
        <v>15069</v>
      </c>
      <c r="L3053" t="s">
        <v>15070</v>
      </c>
      <c r="M3053" t="s">
        <v>15071</v>
      </c>
    </row>
    <row r="3054" spans="1:13" x14ac:dyDescent="0.15">
      <c r="A3054" t="s">
        <v>13228</v>
      </c>
      <c r="B3054" s="2" t="s">
        <v>15072</v>
      </c>
      <c r="C3054" t="s">
        <v>32</v>
      </c>
      <c r="D3054" t="s">
        <v>15073</v>
      </c>
      <c r="E3054">
        <v>395252</v>
      </c>
      <c r="F3054">
        <v>395139</v>
      </c>
      <c r="G3054" t="s">
        <v>34</v>
      </c>
      <c r="H3054" t="s">
        <v>91</v>
      </c>
      <c r="L3054" t="s">
        <v>15074</v>
      </c>
      <c r="M3054" t="s">
        <v>15075</v>
      </c>
    </row>
    <row r="3055" spans="1:13" x14ac:dyDescent="0.15">
      <c r="A3055" t="s">
        <v>13228</v>
      </c>
      <c r="B3055" s="2" t="s">
        <v>15076</v>
      </c>
      <c r="C3055" t="s">
        <v>32</v>
      </c>
      <c r="D3055" t="s">
        <v>15077</v>
      </c>
      <c r="E3055">
        <v>395446</v>
      </c>
      <c r="F3055">
        <v>397170</v>
      </c>
      <c r="G3055" t="s">
        <v>28</v>
      </c>
      <c r="H3055" t="s">
        <v>15078</v>
      </c>
      <c r="L3055" t="s">
        <v>15079</v>
      </c>
      <c r="M3055" t="s">
        <v>15080</v>
      </c>
    </row>
    <row r="3056" spans="1:13" x14ac:dyDescent="0.15">
      <c r="A3056" t="s">
        <v>13228</v>
      </c>
      <c r="B3056" s="2" t="s">
        <v>15081</v>
      </c>
      <c r="C3056" t="s">
        <v>32</v>
      </c>
      <c r="D3056" t="s">
        <v>15082</v>
      </c>
      <c r="E3056">
        <v>397164</v>
      </c>
      <c r="F3056">
        <v>397883</v>
      </c>
      <c r="G3056" t="s">
        <v>28</v>
      </c>
      <c r="H3056" t="s">
        <v>15083</v>
      </c>
      <c r="L3056" t="s">
        <v>15084</v>
      </c>
      <c r="M3056" t="s">
        <v>15085</v>
      </c>
    </row>
    <row r="3057" spans="1:13" x14ac:dyDescent="0.15">
      <c r="A3057" t="s">
        <v>13228</v>
      </c>
      <c r="B3057" s="2" t="s">
        <v>15086</v>
      </c>
      <c r="C3057" t="s">
        <v>32</v>
      </c>
      <c r="D3057" t="s">
        <v>15087</v>
      </c>
      <c r="E3057">
        <v>397931</v>
      </c>
      <c r="F3057">
        <v>398401</v>
      </c>
      <c r="G3057" t="s">
        <v>28</v>
      </c>
      <c r="H3057" t="s">
        <v>15088</v>
      </c>
      <c r="L3057" t="s">
        <v>15089</v>
      </c>
      <c r="M3057" t="s">
        <v>15090</v>
      </c>
    </row>
    <row r="3058" spans="1:13" x14ac:dyDescent="0.15">
      <c r="A3058" t="s">
        <v>13228</v>
      </c>
      <c r="B3058" s="2" t="s">
        <v>15091</v>
      </c>
      <c r="C3058" t="s">
        <v>32</v>
      </c>
      <c r="D3058" t="s">
        <v>15092</v>
      </c>
      <c r="E3058">
        <v>400429</v>
      </c>
      <c r="F3058">
        <v>398516</v>
      </c>
      <c r="G3058" t="s">
        <v>34</v>
      </c>
      <c r="H3058" t="s">
        <v>15093</v>
      </c>
      <c r="K3058" t="s">
        <v>15094</v>
      </c>
      <c r="L3058" t="s">
        <v>15095</v>
      </c>
      <c r="M3058" t="s">
        <v>15096</v>
      </c>
    </row>
    <row r="3059" spans="1:13" x14ac:dyDescent="0.15">
      <c r="A3059" t="s">
        <v>13228</v>
      </c>
      <c r="B3059" s="2" t="s">
        <v>15097</v>
      </c>
      <c r="C3059" t="s">
        <v>32</v>
      </c>
      <c r="D3059" t="s">
        <v>15098</v>
      </c>
      <c r="E3059">
        <v>400418</v>
      </c>
      <c r="F3059">
        <v>400654</v>
      </c>
      <c r="G3059" t="s">
        <v>28</v>
      </c>
      <c r="H3059" t="s">
        <v>15099</v>
      </c>
      <c r="L3059" t="s">
        <v>15100</v>
      </c>
      <c r="M3059" t="s">
        <v>15101</v>
      </c>
    </row>
    <row r="3060" spans="1:13" x14ac:dyDescent="0.15">
      <c r="A3060" t="s">
        <v>13228</v>
      </c>
      <c r="B3060" s="2" t="s">
        <v>15102</v>
      </c>
      <c r="C3060" t="s">
        <v>32</v>
      </c>
      <c r="D3060" t="s">
        <v>15103</v>
      </c>
      <c r="E3060">
        <v>400703</v>
      </c>
      <c r="F3060">
        <v>401812</v>
      </c>
      <c r="G3060" t="s">
        <v>28</v>
      </c>
      <c r="H3060" t="s">
        <v>15104</v>
      </c>
      <c r="L3060" t="s">
        <v>15105</v>
      </c>
      <c r="M3060" t="s">
        <v>15106</v>
      </c>
    </row>
    <row r="3061" spans="1:13" x14ac:dyDescent="0.15">
      <c r="A3061" t="s">
        <v>13228</v>
      </c>
      <c r="B3061" s="2" t="s">
        <v>15107</v>
      </c>
      <c r="C3061" t="s">
        <v>32</v>
      </c>
      <c r="D3061" t="s">
        <v>15108</v>
      </c>
      <c r="E3061">
        <v>402273</v>
      </c>
      <c r="F3061">
        <v>401809</v>
      </c>
      <c r="G3061" t="s">
        <v>34</v>
      </c>
      <c r="H3061" t="s">
        <v>3738</v>
      </c>
      <c r="L3061" t="s">
        <v>15109</v>
      </c>
      <c r="M3061" t="s">
        <v>15110</v>
      </c>
    </row>
    <row r="3062" spans="1:13" x14ac:dyDescent="0.15">
      <c r="A3062" t="s">
        <v>13228</v>
      </c>
      <c r="B3062" s="2" t="s">
        <v>15111</v>
      </c>
      <c r="C3062" t="s">
        <v>32</v>
      </c>
      <c r="D3062" t="s">
        <v>15112</v>
      </c>
      <c r="E3062">
        <v>402562</v>
      </c>
      <c r="F3062">
        <v>402245</v>
      </c>
      <c r="G3062" t="s">
        <v>34</v>
      </c>
      <c r="H3062" t="s">
        <v>15113</v>
      </c>
      <c r="L3062" t="s">
        <v>15114</v>
      </c>
      <c r="M3062" t="s">
        <v>15115</v>
      </c>
    </row>
    <row r="3063" spans="1:13" x14ac:dyDescent="0.15">
      <c r="A3063" t="s">
        <v>13228</v>
      </c>
      <c r="B3063" s="2" t="s">
        <v>15116</v>
      </c>
      <c r="C3063" t="s">
        <v>32</v>
      </c>
      <c r="D3063" t="s">
        <v>15117</v>
      </c>
      <c r="E3063">
        <v>402746</v>
      </c>
      <c r="F3063">
        <v>403645</v>
      </c>
      <c r="G3063" t="s">
        <v>28</v>
      </c>
      <c r="H3063" t="s">
        <v>1234</v>
      </c>
      <c r="L3063" t="s">
        <v>15118</v>
      </c>
      <c r="M3063" t="s">
        <v>15119</v>
      </c>
    </row>
    <row r="3064" spans="1:13" x14ac:dyDescent="0.15">
      <c r="A3064" t="s">
        <v>13228</v>
      </c>
      <c r="B3064" s="2" t="s">
        <v>15120</v>
      </c>
      <c r="C3064" t="s">
        <v>32</v>
      </c>
      <c r="D3064" t="s">
        <v>15121</v>
      </c>
      <c r="E3064">
        <v>404978</v>
      </c>
      <c r="F3064">
        <v>403635</v>
      </c>
      <c r="G3064" t="s">
        <v>34</v>
      </c>
      <c r="H3064" t="s">
        <v>15122</v>
      </c>
      <c r="K3064" t="s">
        <v>10083</v>
      </c>
      <c r="L3064" t="s">
        <v>15123</v>
      </c>
      <c r="M3064" t="s">
        <v>15124</v>
      </c>
    </row>
    <row r="3065" spans="1:13" x14ac:dyDescent="0.15">
      <c r="A3065" t="s">
        <v>13228</v>
      </c>
      <c r="B3065" s="2" t="s">
        <v>15125</v>
      </c>
      <c r="C3065" t="s">
        <v>32</v>
      </c>
      <c r="D3065" t="s">
        <v>15126</v>
      </c>
      <c r="E3065">
        <v>406792</v>
      </c>
      <c r="F3065">
        <v>404981</v>
      </c>
      <c r="G3065" t="s">
        <v>34</v>
      </c>
      <c r="H3065" t="s">
        <v>15127</v>
      </c>
      <c r="K3065" t="s">
        <v>760</v>
      </c>
      <c r="L3065" t="s">
        <v>15128</v>
      </c>
      <c r="M3065" t="s">
        <v>15129</v>
      </c>
    </row>
    <row r="3066" spans="1:13" x14ac:dyDescent="0.15">
      <c r="A3066" t="s">
        <v>13228</v>
      </c>
      <c r="B3066" s="2" t="s">
        <v>15130</v>
      </c>
      <c r="C3066" t="s">
        <v>32</v>
      </c>
      <c r="D3066" t="s">
        <v>15131</v>
      </c>
      <c r="E3066">
        <v>406913</v>
      </c>
      <c r="F3066">
        <v>407827</v>
      </c>
      <c r="G3066" t="s">
        <v>28</v>
      </c>
      <c r="H3066" t="s">
        <v>1234</v>
      </c>
      <c r="L3066" t="s">
        <v>15132</v>
      </c>
      <c r="M3066" t="s">
        <v>15133</v>
      </c>
    </row>
    <row r="3067" spans="1:13" x14ac:dyDescent="0.15">
      <c r="A3067" t="s">
        <v>13228</v>
      </c>
      <c r="B3067" s="2" t="s">
        <v>15134</v>
      </c>
      <c r="C3067" t="s">
        <v>32</v>
      </c>
      <c r="D3067" t="s">
        <v>15135</v>
      </c>
      <c r="E3067">
        <v>408246</v>
      </c>
      <c r="F3067">
        <v>407824</v>
      </c>
      <c r="G3067" t="s">
        <v>34</v>
      </c>
      <c r="H3067" t="s">
        <v>15136</v>
      </c>
      <c r="L3067" t="s">
        <v>15137</v>
      </c>
      <c r="M3067" t="s">
        <v>15138</v>
      </c>
    </row>
    <row r="3068" spans="1:13" x14ac:dyDescent="0.15">
      <c r="A3068" t="s">
        <v>13228</v>
      </c>
      <c r="B3068" s="2" t="s">
        <v>15139</v>
      </c>
      <c r="C3068" t="s">
        <v>32</v>
      </c>
      <c r="D3068" t="s">
        <v>15140</v>
      </c>
      <c r="E3068">
        <v>408277</v>
      </c>
      <c r="F3068">
        <v>408396</v>
      </c>
      <c r="G3068" t="s">
        <v>28</v>
      </c>
      <c r="H3068" t="s">
        <v>91</v>
      </c>
      <c r="L3068" t="s">
        <v>15141</v>
      </c>
      <c r="M3068" t="s">
        <v>15142</v>
      </c>
    </row>
    <row r="3069" spans="1:13" x14ac:dyDescent="0.15">
      <c r="A3069" t="s">
        <v>13228</v>
      </c>
      <c r="B3069" s="2" t="s">
        <v>15143</v>
      </c>
      <c r="C3069" t="s">
        <v>32</v>
      </c>
      <c r="D3069" t="s">
        <v>15144</v>
      </c>
      <c r="E3069">
        <v>408563</v>
      </c>
      <c r="F3069">
        <v>409336</v>
      </c>
      <c r="G3069" t="s">
        <v>28</v>
      </c>
      <c r="H3069" t="s">
        <v>15145</v>
      </c>
      <c r="K3069" t="s">
        <v>12350</v>
      </c>
      <c r="L3069" t="s">
        <v>15146</v>
      </c>
      <c r="M3069" t="s">
        <v>15147</v>
      </c>
    </row>
    <row r="3070" spans="1:13" x14ac:dyDescent="0.15">
      <c r="A3070" t="s">
        <v>13228</v>
      </c>
      <c r="B3070" s="2" t="s">
        <v>15148</v>
      </c>
      <c r="C3070" t="s">
        <v>32</v>
      </c>
      <c r="D3070" t="s">
        <v>15149</v>
      </c>
      <c r="E3070">
        <v>409333</v>
      </c>
      <c r="F3070">
        <v>410133</v>
      </c>
      <c r="G3070" t="s">
        <v>28</v>
      </c>
      <c r="H3070" t="s">
        <v>15150</v>
      </c>
      <c r="L3070" t="s">
        <v>15151</v>
      </c>
      <c r="M3070" t="s">
        <v>15152</v>
      </c>
    </row>
    <row r="3071" spans="1:13" x14ac:dyDescent="0.15">
      <c r="A3071" t="s">
        <v>13228</v>
      </c>
      <c r="B3071" s="2" t="s">
        <v>15153</v>
      </c>
      <c r="C3071" t="s">
        <v>32</v>
      </c>
      <c r="D3071" t="s">
        <v>15154</v>
      </c>
      <c r="E3071">
        <v>410281</v>
      </c>
      <c r="F3071">
        <v>411333</v>
      </c>
      <c r="G3071" t="s">
        <v>28</v>
      </c>
      <c r="H3071" t="s">
        <v>15155</v>
      </c>
      <c r="K3071" t="s">
        <v>15156</v>
      </c>
      <c r="L3071" t="s">
        <v>15157</v>
      </c>
      <c r="M3071" t="s">
        <v>15158</v>
      </c>
    </row>
    <row r="3072" spans="1:13" x14ac:dyDescent="0.15">
      <c r="A3072" t="s">
        <v>13228</v>
      </c>
      <c r="B3072" s="2" t="s">
        <v>15159</v>
      </c>
      <c r="C3072" t="s">
        <v>32</v>
      </c>
      <c r="D3072" t="s">
        <v>15160</v>
      </c>
      <c r="E3072">
        <v>412675</v>
      </c>
      <c r="F3072">
        <v>411392</v>
      </c>
      <c r="G3072" t="s">
        <v>34</v>
      </c>
      <c r="H3072" t="s">
        <v>15161</v>
      </c>
      <c r="L3072" t="s">
        <v>15162</v>
      </c>
      <c r="M3072" t="s">
        <v>15163</v>
      </c>
    </row>
    <row r="3073" spans="1:13" x14ac:dyDescent="0.15">
      <c r="A3073" t="s">
        <v>13228</v>
      </c>
      <c r="B3073" s="2" t="s">
        <v>15164</v>
      </c>
      <c r="C3073" t="s">
        <v>32</v>
      </c>
      <c r="D3073" t="s">
        <v>15165</v>
      </c>
      <c r="E3073">
        <v>414364</v>
      </c>
      <c r="F3073">
        <v>412757</v>
      </c>
      <c r="G3073" t="s">
        <v>34</v>
      </c>
      <c r="H3073" t="s">
        <v>15166</v>
      </c>
      <c r="L3073" t="s">
        <v>15167</v>
      </c>
      <c r="M3073" t="s">
        <v>15168</v>
      </c>
    </row>
    <row r="3074" spans="1:13" x14ac:dyDescent="0.15">
      <c r="A3074" t="s">
        <v>13228</v>
      </c>
      <c r="B3074" s="2" t="s">
        <v>15169</v>
      </c>
      <c r="C3074" t="s">
        <v>32</v>
      </c>
      <c r="D3074" t="s">
        <v>15170</v>
      </c>
      <c r="E3074">
        <v>415140</v>
      </c>
      <c r="F3074">
        <v>414391</v>
      </c>
      <c r="G3074" t="s">
        <v>34</v>
      </c>
      <c r="H3074" t="s">
        <v>15171</v>
      </c>
      <c r="L3074" t="s">
        <v>15172</v>
      </c>
      <c r="M3074" t="s">
        <v>15173</v>
      </c>
    </row>
    <row r="3075" spans="1:13" x14ac:dyDescent="0.15">
      <c r="A3075" t="s">
        <v>13228</v>
      </c>
      <c r="B3075" s="2" t="s">
        <v>15174</v>
      </c>
      <c r="C3075" t="s">
        <v>32</v>
      </c>
      <c r="D3075" t="s">
        <v>15175</v>
      </c>
      <c r="E3075">
        <v>415395</v>
      </c>
      <c r="F3075">
        <v>416396</v>
      </c>
      <c r="G3075" t="s">
        <v>28</v>
      </c>
      <c r="H3075" t="s">
        <v>15176</v>
      </c>
      <c r="L3075" t="s">
        <v>15177</v>
      </c>
      <c r="M3075" t="s">
        <v>15178</v>
      </c>
    </row>
    <row r="3076" spans="1:13" x14ac:dyDescent="0.15">
      <c r="A3076" t="s">
        <v>13228</v>
      </c>
      <c r="B3076" s="2" t="s">
        <v>15179</v>
      </c>
      <c r="C3076" t="s">
        <v>32</v>
      </c>
      <c r="D3076" t="s">
        <v>15180</v>
      </c>
      <c r="E3076">
        <v>417360</v>
      </c>
      <c r="F3076">
        <v>416419</v>
      </c>
      <c r="G3076" t="s">
        <v>34</v>
      </c>
      <c r="H3076" t="s">
        <v>15181</v>
      </c>
      <c r="L3076" t="s">
        <v>15182</v>
      </c>
      <c r="M3076" t="s">
        <v>15183</v>
      </c>
    </row>
    <row r="3077" spans="1:13" x14ac:dyDescent="0.15">
      <c r="A3077" t="s">
        <v>13228</v>
      </c>
      <c r="B3077" s="2" t="s">
        <v>15184</v>
      </c>
      <c r="C3077" t="s">
        <v>32</v>
      </c>
      <c r="D3077" t="s">
        <v>15185</v>
      </c>
      <c r="E3077">
        <v>417567</v>
      </c>
      <c r="F3077">
        <v>418934</v>
      </c>
      <c r="G3077" t="s">
        <v>28</v>
      </c>
      <c r="H3077" t="s">
        <v>15186</v>
      </c>
      <c r="L3077" t="s">
        <v>15187</v>
      </c>
      <c r="M3077" t="s">
        <v>15188</v>
      </c>
    </row>
    <row r="3078" spans="1:13" x14ac:dyDescent="0.15">
      <c r="A3078" t="s">
        <v>13228</v>
      </c>
      <c r="B3078" s="2" t="s">
        <v>15189</v>
      </c>
      <c r="C3078" t="s">
        <v>32</v>
      </c>
      <c r="D3078" t="s">
        <v>15190</v>
      </c>
      <c r="E3078">
        <v>418944</v>
      </c>
      <c r="F3078">
        <v>420407</v>
      </c>
      <c r="G3078" t="s">
        <v>28</v>
      </c>
      <c r="H3078" t="s">
        <v>15191</v>
      </c>
      <c r="K3078" t="s">
        <v>41</v>
      </c>
      <c r="L3078" t="s">
        <v>15192</v>
      </c>
      <c r="M3078" t="s">
        <v>15193</v>
      </c>
    </row>
    <row r="3079" spans="1:13" x14ac:dyDescent="0.15">
      <c r="A3079" t="s">
        <v>13228</v>
      </c>
      <c r="B3079" s="2" t="s">
        <v>15194</v>
      </c>
      <c r="C3079" t="s">
        <v>32</v>
      </c>
      <c r="D3079" t="s">
        <v>15195</v>
      </c>
      <c r="E3079">
        <v>420478</v>
      </c>
      <c r="F3079">
        <v>421755</v>
      </c>
      <c r="G3079" t="s">
        <v>28</v>
      </c>
      <c r="H3079" t="s">
        <v>15161</v>
      </c>
      <c r="L3079" t="s">
        <v>15196</v>
      </c>
      <c r="M3079" t="s">
        <v>15197</v>
      </c>
    </row>
    <row r="3080" spans="1:13" x14ac:dyDescent="0.15">
      <c r="A3080" t="s">
        <v>13228</v>
      </c>
      <c r="B3080" s="2" t="s">
        <v>15198</v>
      </c>
      <c r="C3080" t="s">
        <v>32</v>
      </c>
      <c r="D3080" t="s">
        <v>15199</v>
      </c>
      <c r="E3080">
        <v>421804</v>
      </c>
      <c r="F3080">
        <v>422466</v>
      </c>
      <c r="G3080" t="s">
        <v>28</v>
      </c>
      <c r="H3080" t="s">
        <v>1659</v>
      </c>
      <c r="L3080" t="s">
        <v>15200</v>
      </c>
      <c r="M3080" t="s">
        <v>15201</v>
      </c>
    </row>
    <row r="3081" spans="1:13" x14ac:dyDescent="0.15">
      <c r="A3081" t="s">
        <v>13228</v>
      </c>
      <c r="B3081" s="2" t="s">
        <v>15202</v>
      </c>
      <c r="C3081" t="s">
        <v>32</v>
      </c>
      <c r="D3081" t="s">
        <v>15203</v>
      </c>
      <c r="E3081">
        <v>422764</v>
      </c>
      <c r="F3081">
        <v>423918</v>
      </c>
      <c r="G3081" t="s">
        <v>28</v>
      </c>
      <c r="H3081" t="s">
        <v>15204</v>
      </c>
      <c r="L3081" t="s">
        <v>15205</v>
      </c>
      <c r="M3081" t="s">
        <v>15206</v>
      </c>
    </row>
    <row r="3082" spans="1:13" x14ac:dyDescent="0.15">
      <c r="A3082" t="s">
        <v>13228</v>
      </c>
      <c r="B3082" s="2" t="s">
        <v>15207</v>
      </c>
      <c r="C3082" t="s">
        <v>32</v>
      </c>
      <c r="D3082" t="s">
        <v>15208</v>
      </c>
      <c r="E3082">
        <v>424038</v>
      </c>
      <c r="F3082">
        <v>425660</v>
      </c>
      <c r="G3082" t="s">
        <v>28</v>
      </c>
      <c r="H3082" t="s">
        <v>2026</v>
      </c>
      <c r="L3082" t="s">
        <v>15209</v>
      </c>
      <c r="M3082" t="s">
        <v>15210</v>
      </c>
    </row>
    <row r="3083" spans="1:13" x14ac:dyDescent="0.15">
      <c r="A3083" t="s">
        <v>13228</v>
      </c>
      <c r="B3083" s="2" t="s">
        <v>15211</v>
      </c>
      <c r="C3083" t="s">
        <v>32</v>
      </c>
      <c r="D3083" t="s">
        <v>15212</v>
      </c>
      <c r="E3083">
        <v>425657</v>
      </c>
      <c r="F3083">
        <v>426694</v>
      </c>
      <c r="G3083" t="s">
        <v>28</v>
      </c>
      <c r="H3083" t="s">
        <v>9746</v>
      </c>
      <c r="L3083" t="s">
        <v>15213</v>
      </c>
      <c r="M3083" t="s">
        <v>15214</v>
      </c>
    </row>
    <row r="3084" spans="1:13" x14ac:dyDescent="0.15">
      <c r="A3084" t="s">
        <v>13228</v>
      </c>
      <c r="B3084" s="2" t="s">
        <v>15215</v>
      </c>
      <c r="C3084" t="s">
        <v>32</v>
      </c>
      <c r="D3084" t="s">
        <v>15216</v>
      </c>
      <c r="E3084">
        <v>426691</v>
      </c>
      <c r="F3084">
        <v>427596</v>
      </c>
      <c r="G3084" t="s">
        <v>28</v>
      </c>
      <c r="H3084" t="s">
        <v>9741</v>
      </c>
      <c r="L3084" t="s">
        <v>15217</v>
      </c>
      <c r="M3084" t="s">
        <v>15218</v>
      </c>
    </row>
    <row r="3085" spans="1:13" x14ac:dyDescent="0.15">
      <c r="A3085" t="s">
        <v>13228</v>
      </c>
      <c r="B3085" s="2" t="s">
        <v>15219</v>
      </c>
      <c r="C3085" t="s">
        <v>32</v>
      </c>
      <c r="D3085" t="s">
        <v>15220</v>
      </c>
      <c r="E3085">
        <v>427568</v>
      </c>
      <c r="F3085">
        <v>428431</v>
      </c>
      <c r="G3085" t="s">
        <v>28</v>
      </c>
      <c r="H3085" t="s">
        <v>8869</v>
      </c>
      <c r="L3085" t="s">
        <v>15221</v>
      </c>
      <c r="M3085" t="s">
        <v>15222</v>
      </c>
    </row>
    <row r="3086" spans="1:13" x14ac:dyDescent="0.15">
      <c r="A3086" t="s">
        <v>13228</v>
      </c>
      <c r="B3086" s="2" t="s">
        <v>15223</v>
      </c>
      <c r="C3086" t="s">
        <v>32</v>
      </c>
      <c r="D3086" t="s">
        <v>15224</v>
      </c>
      <c r="E3086">
        <v>428442</v>
      </c>
      <c r="F3086">
        <v>429215</v>
      </c>
      <c r="G3086" t="s">
        <v>28</v>
      </c>
      <c r="H3086" t="s">
        <v>8869</v>
      </c>
      <c r="L3086" t="s">
        <v>15225</v>
      </c>
      <c r="M3086" t="s">
        <v>15226</v>
      </c>
    </row>
    <row r="3087" spans="1:13" x14ac:dyDescent="0.15">
      <c r="A3087" t="s">
        <v>13228</v>
      </c>
      <c r="B3087" s="2" t="s">
        <v>15227</v>
      </c>
      <c r="C3087" t="s">
        <v>32</v>
      </c>
      <c r="D3087" t="s">
        <v>15228</v>
      </c>
      <c r="E3087">
        <v>429326</v>
      </c>
      <c r="F3087">
        <v>429457</v>
      </c>
      <c r="G3087" t="s">
        <v>28</v>
      </c>
      <c r="H3087" t="s">
        <v>91</v>
      </c>
      <c r="L3087" t="s">
        <v>15229</v>
      </c>
      <c r="M3087" t="s">
        <v>15230</v>
      </c>
    </row>
    <row r="3088" spans="1:13" x14ac:dyDescent="0.15">
      <c r="A3088" t="s">
        <v>13228</v>
      </c>
      <c r="B3088" s="2" t="s">
        <v>15231</v>
      </c>
      <c r="C3088" t="s">
        <v>32</v>
      </c>
      <c r="D3088" t="s">
        <v>15232</v>
      </c>
      <c r="E3088">
        <v>430354</v>
      </c>
      <c r="F3088">
        <v>429458</v>
      </c>
      <c r="G3088" t="s">
        <v>34</v>
      </c>
      <c r="H3088" t="s">
        <v>15233</v>
      </c>
      <c r="L3088" t="s">
        <v>15234</v>
      </c>
      <c r="M3088" t="s">
        <v>15235</v>
      </c>
    </row>
    <row r="3089" spans="1:13" x14ac:dyDescent="0.15">
      <c r="A3089" t="s">
        <v>13228</v>
      </c>
      <c r="B3089" s="2" t="s">
        <v>15236</v>
      </c>
      <c r="C3089" t="s">
        <v>32</v>
      </c>
      <c r="D3089" t="s">
        <v>15237</v>
      </c>
      <c r="E3089">
        <v>431958</v>
      </c>
      <c r="F3089">
        <v>430597</v>
      </c>
      <c r="G3089" t="s">
        <v>34</v>
      </c>
      <c r="H3089" t="s">
        <v>15238</v>
      </c>
      <c r="L3089" t="s">
        <v>15239</v>
      </c>
      <c r="M3089" t="s">
        <v>15240</v>
      </c>
    </row>
    <row r="3090" spans="1:13" x14ac:dyDescent="0.15">
      <c r="A3090" t="s">
        <v>13228</v>
      </c>
      <c r="B3090" s="2" t="s">
        <v>15241</v>
      </c>
      <c r="C3090" t="s">
        <v>32</v>
      </c>
      <c r="D3090" t="s">
        <v>15242</v>
      </c>
      <c r="E3090">
        <v>432999</v>
      </c>
      <c r="F3090">
        <v>432277</v>
      </c>
      <c r="G3090" t="s">
        <v>34</v>
      </c>
      <c r="H3090" t="s">
        <v>15243</v>
      </c>
      <c r="L3090" t="s">
        <v>15244</v>
      </c>
      <c r="M3090" t="s">
        <v>15245</v>
      </c>
    </row>
    <row r="3091" spans="1:13" x14ac:dyDescent="0.15">
      <c r="A3091" t="s">
        <v>13228</v>
      </c>
      <c r="B3091" s="2" t="s">
        <v>15246</v>
      </c>
      <c r="C3091" t="s">
        <v>32</v>
      </c>
      <c r="D3091" t="s">
        <v>15247</v>
      </c>
      <c r="E3091">
        <v>434474</v>
      </c>
      <c r="F3091">
        <v>432996</v>
      </c>
      <c r="G3091" t="s">
        <v>34</v>
      </c>
      <c r="H3091" t="s">
        <v>15248</v>
      </c>
      <c r="L3091" t="s">
        <v>15249</v>
      </c>
      <c r="M3091" t="s">
        <v>15250</v>
      </c>
    </row>
    <row r="3092" spans="1:13" x14ac:dyDescent="0.15">
      <c r="A3092" t="s">
        <v>13228</v>
      </c>
      <c r="B3092" s="2" t="s">
        <v>15251</v>
      </c>
      <c r="C3092" t="s">
        <v>32</v>
      </c>
      <c r="D3092" t="s">
        <v>15252</v>
      </c>
      <c r="E3092">
        <v>435886</v>
      </c>
      <c r="F3092">
        <v>434471</v>
      </c>
      <c r="G3092" t="s">
        <v>34</v>
      </c>
      <c r="H3092" t="s">
        <v>15253</v>
      </c>
      <c r="L3092" t="s">
        <v>15254</v>
      </c>
      <c r="M3092" t="s">
        <v>15255</v>
      </c>
    </row>
    <row r="3093" spans="1:13" x14ac:dyDescent="0.15">
      <c r="A3093" t="s">
        <v>13228</v>
      </c>
      <c r="B3093" s="2" t="s">
        <v>15256</v>
      </c>
      <c r="C3093" t="s">
        <v>32</v>
      </c>
      <c r="D3093" t="s">
        <v>15257</v>
      </c>
      <c r="E3093">
        <v>438965</v>
      </c>
      <c r="F3093">
        <v>435888</v>
      </c>
      <c r="G3093" t="s">
        <v>34</v>
      </c>
      <c r="H3093" t="s">
        <v>15258</v>
      </c>
      <c r="L3093" t="s">
        <v>15259</v>
      </c>
      <c r="M3093" t="s">
        <v>15260</v>
      </c>
    </row>
    <row r="3094" spans="1:13" x14ac:dyDescent="0.15">
      <c r="A3094" t="s">
        <v>13228</v>
      </c>
      <c r="B3094" s="2" t="s">
        <v>15261</v>
      </c>
      <c r="C3094" t="s">
        <v>32</v>
      </c>
      <c r="D3094" t="s">
        <v>15262</v>
      </c>
      <c r="E3094">
        <v>442088</v>
      </c>
      <c r="F3094">
        <v>438966</v>
      </c>
      <c r="G3094" t="s">
        <v>34</v>
      </c>
      <c r="H3094" t="s">
        <v>15263</v>
      </c>
      <c r="L3094" t="s">
        <v>15264</v>
      </c>
      <c r="M3094" t="s">
        <v>15265</v>
      </c>
    </row>
    <row r="3095" spans="1:13" x14ac:dyDescent="0.15">
      <c r="A3095" t="s">
        <v>13228</v>
      </c>
      <c r="B3095" s="2" t="s">
        <v>15266</v>
      </c>
      <c r="C3095" t="s">
        <v>32</v>
      </c>
      <c r="D3095" t="s">
        <v>15267</v>
      </c>
      <c r="E3095">
        <v>443326</v>
      </c>
      <c r="F3095">
        <v>442088</v>
      </c>
      <c r="G3095" t="s">
        <v>34</v>
      </c>
      <c r="H3095" t="s">
        <v>15268</v>
      </c>
      <c r="L3095" t="s">
        <v>15269</v>
      </c>
      <c r="M3095" t="s">
        <v>15270</v>
      </c>
    </row>
    <row r="3096" spans="1:13" x14ac:dyDescent="0.15">
      <c r="A3096" t="s">
        <v>13228</v>
      </c>
      <c r="B3096" s="2" t="s">
        <v>15271</v>
      </c>
      <c r="C3096" t="s">
        <v>32</v>
      </c>
      <c r="D3096" t="s">
        <v>15272</v>
      </c>
      <c r="E3096">
        <v>443627</v>
      </c>
      <c r="F3096">
        <v>444901</v>
      </c>
      <c r="G3096" t="s">
        <v>28</v>
      </c>
      <c r="H3096" t="s">
        <v>15273</v>
      </c>
      <c r="L3096" t="s">
        <v>15274</v>
      </c>
      <c r="M3096" t="s">
        <v>15275</v>
      </c>
    </row>
    <row r="3097" spans="1:13" x14ac:dyDescent="0.15">
      <c r="A3097" t="s">
        <v>13228</v>
      </c>
      <c r="B3097" s="2" t="s">
        <v>15276</v>
      </c>
      <c r="C3097" t="s">
        <v>32</v>
      </c>
      <c r="D3097" t="s">
        <v>15277</v>
      </c>
      <c r="E3097">
        <v>445786</v>
      </c>
      <c r="F3097">
        <v>445175</v>
      </c>
      <c r="G3097" t="s">
        <v>34</v>
      </c>
      <c r="H3097" t="s">
        <v>91</v>
      </c>
      <c r="L3097" t="s">
        <v>15278</v>
      </c>
      <c r="M3097" t="s">
        <v>15279</v>
      </c>
    </row>
    <row r="3098" spans="1:13" x14ac:dyDescent="0.15">
      <c r="A3098" t="s">
        <v>13228</v>
      </c>
      <c r="B3098" s="2" t="s">
        <v>15280</v>
      </c>
      <c r="C3098" t="s">
        <v>32</v>
      </c>
      <c r="D3098" t="s">
        <v>15281</v>
      </c>
      <c r="E3098">
        <v>446042</v>
      </c>
      <c r="F3098">
        <v>445902</v>
      </c>
      <c r="G3098" t="s">
        <v>34</v>
      </c>
      <c r="H3098" t="s">
        <v>91</v>
      </c>
      <c r="L3098" t="s">
        <v>15282</v>
      </c>
      <c r="M3098" t="s">
        <v>15283</v>
      </c>
    </row>
    <row r="3099" spans="1:13" x14ac:dyDescent="0.15">
      <c r="A3099" t="s">
        <v>13228</v>
      </c>
      <c r="B3099" s="2" t="s">
        <v>15284</v>
      </c>
      <c r="C3099" t="s">
        <v>32</v>
      </c>
      <c r="D3099" t="s">
        <v>15285</v>
      </c>
      <c r="E3099">
        <v>446981</v>
      </c>
      <c r="F3099">
        <v>446280</v>
      </c>
      <c r="G3099" t="s">
        <v>34</v>
      </c>
      <c r="H3099" t="s">
        <v>9993</v>
      </c>
      <c r="L3099" t="s">
        <v>15286</v>
      </c>
      <c r="M3099" t="s">
        <v>15287</v>
      </c>
    </row>
    <row r="3100" spans="1:13" x14ac:dyDescent="0.15">
      <c r="A3100" t="s">
        <v>13228</v>
      </c>
      <c r="B3100" s="2" t="s">
        <v>15288</v>
      </c>
      <c r="C3100" t="s">
        <v>32</v>
      </c>
      <c r="D3100" t="s">
        <v>15289</v>
      </c>
      <c r="E3100">
        <v>448852</v>
      </c>
      <c r="F3100">
        <v>446996</v>
      </c>
      <c r="G3100" t="s">
        <v>34</v>
      </c>
      <c r="H3100" t="s">
        <v>15290</v>
      </c>
      <c r="L3100" t="s">
        <v>15291</v>
      </c>
      <c r="M3100" t="s">
        <v>15292</v>
      </c>
    </row>
    <row r="3101" spans="1:13" x14ac:dyDescent="0.15">
      <c r="A3101" t="s">
        <v>13228</v>
      </c>
      <c r="B3101" s="2" t="s">
        <v>15293</v>
      </c>
      <c r="C3101" t="s">
        <v>32</v>
      </c>
      <c r="D3101" t="s">
        <v>15294</v>
      </c>
      <c r="E3101">
        <v>450493</v>
      </c>
      <c r="F3101">
        <v>449141</v>
      </c>
      <c r="G3101" t="s">
        <v>34</v>
      </c>
      <c r="H3101" t="s">
        <v>15295</v>
      </c>
      <c r="L3101" t="s">
        <v>15296</v>
      </c>
      <c r="M3101" t="s">
        <v>15297</v>
      </c>
    </row>
    <row r="3102" spans="1:13" x14ac:dyDescent="0.15">
      <c r="A3102" t="s">
        <v>13228</v>
      </c>
      <c r="B3102" s="2" t="s">
        <v>15298</v>
      </c>
      <c r="C3102" t="s">
        <v>32</v>
      </c>
      <c r="D3102" t="s">
        <v>15299</v>
      </c>
      <c r="E3102">
        <v>450631</v>
      </c>
      <c r="F3102">
        <v>451479</v>
      </c>
      <c r="G3102" t="s">
        <v>28</v>
      </c>
      <c r="H3102" t="s">
        <v>15300</v>
      </c>
      <c r="L3102" t="s">
        <v>15301</v>
      </c>
      <c r="M3102" t="s">
        <v>15302</v>
      </c>
    </row>
    <row r="3103" spans="1:13" x14ac:dyDescent="0.15">
      <c r="A3103" t="s">
        <v>13228</v>
      </c>
      <c r="B3103" s="2" t="s">
        <v>15303</v>
      </c>
      <c r="C3103" t="s">
        <v>32</v>
      </c>
      <c r="D3103" t="s">
        <v>15304</v>
      </c>
      <c r="E3103">
        <v>451594</v>
      </c>
      <c r="F3103">
        <v>452235</v>
      </c>
      <c r="G3103" t="s">
        <v>28</v>
      </c>
      <c r="H3103" t="s">
        <v>15305</v>
      </c>
      <c r="K3103" t="s">
        <v>4858</v>
      </c>
      <c r="L3103" t="s">
        <v>15306</v>
      </c>
      <c r="M3103" t="s">
        <v>15307</v>
      </c>
    </row>
    <row r="3104" spans="1:13" x14ac:dyDescent="0.15">
      <c r="A3104" t="s">
        <v>13228</v>
      </c>
      <c r="B3104" s="2" t="s">
        <v>15308</v>
      </c>
      <c r="C3104" t="s">
        <v>32</v>
      </c>
      <c r="D3104" t="s">
        <v>15309</v>
      </c>
      <c r="E3104">
        <v>452326</v>
      </c>
      <c r="F3104">
        <v>452907</v>
      </c>
      <c r="G3104" t="s">
        <v>28</v>
      </c>
      <c r="H3104" t="s">
        <v>15310</v>
      </c>
      <c r="K3104" t="s">
        <v>15311</v>
      </c>
      <c r="L3104" t="s">
        <v>15312</v>
      </c>
      <c r="M3104" t="s">
        <v>15313</v>
      </c>
    </row>
    <row r="3105" spans="1:13" x14ac:dyDescent="0.15">
      <c r="A3105" t="s">
        <v>13228</v>
      </c>
      <c r="B3105" s="2" t="s">
        <v>15314</v>
      </c>
      <c r="C3105" t="s">
        <v>32</v>
      </c>
      <c r="D3105" t="s">
        <v>15315</v>
      </c>
      <c r="E3105">
        <v>452938</v>
      </c>
      <c r="F3105">
        <v>454785</v>
      </c>
      <c r="G3105" t="s">
        <v>28</v>
      </c>
      <c r="H3105" t="s">
        <v>15316</v>
      </c>
      <c r="L3105" t="s">
        <v>15317</v>
      </c>
      <c r="M3105" t="s">
        <v>15318</v>
      </c>
    </row>
    <row r="3106" spans="1:13" x14ac:dyDescent="0.15">
      <c r="A3106" t="s">
        <v>13228</v>
      </c>
      <c r="B3106" s="2" t="s">
        <v>15319</v>
      </c>
      <c r="C3106" t="s">
        <v>32</v>
      </c>
      <c r="D3106" t="s">
        <v>15320</v>
      </c>
      <c r="E3106">
        <v>457013</v>
      </c>
      <c r="F3106">
        <v>455424</v>
      </c>
      <c r="G3106" t="s">
        <v>34</v>
      </c>
      <c r="H3106" t="s">
        <v>15321</v>
      </c>
      <c r="L3106" t="s">
        <v>15322</v>
      </c>
      <c r="M3106" t="s">
        <v>15323</v>
      </c>
    </row>
    <row r="3107" spans="1:13" x14ac:dyDescent="0.15">
      <c r="A3107" t="s">
        <v>13228</v>
      </c>
      <c r="B3107" s="2" t="s">
        <v>15324</v>
      </c>
      <c r="C3107" t="s">
        <v>32</v>
      </c>
      <c r="D3107" t="s">
        <v>15325</v>
      </c>
      <c r="E3107">
        <v>457203</v>
      </c>
      <c r="F3107">
        <v>457364</v>
      </c>
      <c r="G3107" t="s">
        <v>28</v>
      </c>
      <c r="H3107" t="s">
        <v>91</v>
      </c>
      <c r="L3107" t="s">
        <v>15326</v>
      </c>
      <c r="M3107" t="s">
        <v>15327</v>
      </c>
    </row>
    <row r="3108" spans="1:13" x14ac:dyDescent="0.15">
      <c r="A3108" t="s">
        <v>13228</v>
      </c>
      <c r="B3108" s="2" t="s">
        <v>15328</v>
      </c>
      <c r="C3108" t="s">
        <v>32</v>
      </c>
      <c r="D3108" t="s">
        <v>15329</v>
      </c>
      <c r="E3108">
        <v>457767</v>
      </c>
      <c r="F3108">
        <v>458663</v>
      </c>
      <c r="G3108" t="s">
        <v>28</v>
      </c>
      <c r="H3108" t="s">
        <v>7965</v>
      </c>
      <c r="L3108" t="s">
        <v>15330</v>
      </c>
      <c r="M3108" t="s">
        <v>15331</v>
      </c>
    </row>
    <row r="3109" spans="1:13" x14ac:dyDescent="0.15">
      <c r="A3109" t="s">
        <v>13228</v>
      </c>
      <c r="B3109" s="2" t="s">
        <v>15332</v>
      </c>
      <c r="C3109" t="s">
        <v>32</v>
      </c>
      <c r="D3109" t="s">
        <v>15333</v>
      </c>
      <c r="E3109">
        <v>459056</v>
      </c>
      <c r="F3109">
        <v>459685</v>
      </c>
      <c r="G3109" t="s">
        <v>28</v>
      </c>
      <c r="H3109" t="s">
        <v>15334</v>
      </c>
      <c r="L3109" t="s">
        <v>15335</v>
      </c>
      <c r="M3109" t="s">
        <v>15336</v>
      </c>
    </row>
    <row r="3110" spans="1:13" x14ac:dyDescent="0.15">
      <c r="A3110" t="s">
        <v>13228</v>
      </c>
      <c r="B3110" s="2" t="s">
        <v>15337</v>
      </c>
      <c r="C3110" t="s">
        <v>26</v>
      </c>
      <c r="D3110" t="s">
        <v>15338</v>
      </c>
      <c r="E3110">
        <v>460167</v>
      </c>
      <c r="F3110">
        <v>460287</v>
      </c>
      <c r="G3110" t="s">
        <v>28</v>
      </c>
      <c r="H3110" t="s">
        <v>29</v>
      </c>
      <c r="L3110" t="s">
        <v>15339</v>
      </c>
    </row>
    <row r="3111" spans="1:13" x14ac:dyDescent="0.15">
      <c r="A3111" t="s">
        <v>15340</v>
      </c>
      <c r="B3111" s="2" t="s">
        <v>15341</v>
      </c>
      <c r="C3111" t="s">
        <v>32</v>
      </c>
      <c r="D3111" t="s">
        <v>15342</v>
      </c>
      <c r="E3111">
        <v>2</v>
      </c>
      <c r="F3111">
        <v>106</v>
      </c>
      <c r="G3111" t="s">
        <v>28</v>
      </c>
      <c r="H3111" t="s">
        <v>2980</v>
      </c>
      <c r="K3111" t="s">
        <v>15343</v>
      </c>
      <c r="L3111" t="s">
        <v>15344</v>
      </c>
      <c r="M3111" t="s">
        <v>15345</v>
      </c>
    </row>
    <row r="3112" spans="1:13" x14ac:dyDescent="0.15">
      <c r="A3112" t="s">
        <v>15340</v>
      </c>
      <c r="B3112" s="2" t="s">
        <v>15346</v>
      </c>
      <c r="C3112" t="s">
        <v>32</v>
      </c>
      <c r="D3112" t="s">
        <v>15347</v>
      </c>
      <c r="E3112">
        <v>217</v>
      </c>
      <c r="F3112">
        <v>744</v>
      </c>
      <c r="G3112" t="s">
        <v>28</v>
      </c>
      <c r="H3112" t="s">
        <v>91</v>
      </c>
      <c r="L3112" t="s">
        <v>15348</v>
      </c>
      <c r="M3112" t="s">
        <v>15349</v>
      </c>
    </row>
    <row r="3113" spans="1:13" x14ac:dyDescent="0.15">
      <c r="A3113" t="s">
        <v>15340</v>
      </c>
      <c r="B3113" s="2" t="s">
        <v>15350</v>
      </c>
      <c r="C3113" t="s">
        <v>32</v>
      </c>
      <c r="D3113" t="s">
        <v>15351</v>
      </c>
      <c r="E3113">
        <v>753</v>
      </c>
      <c r="F3113">
        <v>1739</v>
      </c>
      <c r="G3113" t="s">
        <v>28</v>
      </c>
      <c r="H3113" t="s">
        <v>15352</v>
      </c>
      <c r="L3113" t="s">
        <v>15353</v>
      </c>
      <c r="M3113" t="s">
        <v>15354</v>
      </c>
    </row>
    <row r="3114" spans="1:13" x14ac:dyDescent="0.15">
      <c r="A3114" t="s">
        <v>15340</v>
      </c>
      <c r="B3114" s="2" t="s">
        <v>15355</v>
      </c>
      <c r="C3114" t="s">
        <v>32</v>
      </c>
      <c r="D3114" t="s">
        <v>15356</v>
      </c>
      <c r="E3114">
        <v>1803</v>
      </c>
      <c r="F3114">
        <v>3344</v>
      </c>
      <c r="G3114" t="s">
        <v>28</v>
      </c>
      <c r="H3114" t="s">
        <v>91</v>
      </c>
      <c r="L3114" t="s">
        <v>15357</v>
      </c>
      <c r="M3114" t="s">
        <v>15358</v>
      </c>
    </row>
    <row r="3115" spans="1:13" x14ac:dyDescent="0.15">
      <c r="A3115" t="s">
        <v>15340</v>
      </c>
      <c r="B3115" s="2" t="s">
        <v>15359</v>
      </c>
      <c r="C3115" t="s">
        <v>32</v>
      </c>
      <c r="D3115" t="s">
        <v>15360</v>
      </c>
      <c r="E3115">
        <v>3598</v>
      </c>
      <c r="F3115">
        <v>4056</v>
      </c>
      <c r="G3115" t="s">
        <v>28</v>
      </c>
      <c r="H3115" t="s">
        <v>15361</v>
      </c>
      <c r="L3115" t="s">
        <v>15362</v>
      </c>
      <c r="M3115" t="s">
        <v>15363</v>
      </c>
    </row>
    <row r="3116" spans="1:13" x14ac:dyDescent="0.15">
      <c r="A3116" t="s">
        <v>15340</v>
      </c>
      <c r="B3116" s="2" t="s">
        <v>15364</v>
      </c>
      <c r="C3116" t="s">
        <v>32</v>
      </c>
      <c r="D3116" t="s">
        <v>15365</v>
      </c>
      <c r="E3116">
        <v>4056</v>
      </c>
      <c r="F3116">
        <v>4172</v>
      </c>
      <c r="G3116" t="s">
        <v>28</v>
      </c>
      <c r="H3116" t="s">
        <v>15366</v>
      </c>
      <c r="L3116" t="s">
        <v>15367</v>
      </c>
      <c r="M3116" t="s">
        <v>15368</v>
      </c>
    </row>
    <row r="3117" spans="1:13" x14ac:dyDescent="0.15">
      <c r="A3117" t="s">
        <v>15340</v>
      </c>
      <c r="B3117" s="2" t="s">
        <v>15369</v>
      </c>
      <c r="C3117" t="s">
        <v>32</v>
      </c>
      <c r="D3117" t="s">
        <v>15370</v>
      </c>
      <c r="E3117">
        <v>4209</v>
      </c>
      <c r="F3117">
        <v>5492</v>
      </c>
      <c r="G3117" t="s">
        <v>28</v>
      </c>
      <c r="H3117" t="s">
        <v>2980</v>
      </c>
      <c r="K3117" t="s">
        <v>15343</v>
      </c>
      <c r="L3117" t="s">
        <v>15371</v>
      </c>
      <c r="M3117" t="s">
        <v>15372</v>
      </c>
    </row>
    <row r="3118" spans="1:13" x14ac:dyDescent="0.15">
      <c r="A3118" t="s">
        <v>15373</v>
      </c>
      <c r="B3118" s="2" t="s">
        <v>15374</v>
      </c>
      <c r="C3118" t="s">
        <v>26</v>
      </c>
      <c r="D3118" t="s">
        <v>15375</v>
      </c>
      <c r="E3118">
        <v>1</v>
      </c>
      <c r="F3118">
        <v>121</v>
      </c>
      <c r="G3118" t="s">
        <v>28</v>
      </c>
      <c r="H3118" t="s">
        <v>29</v>
      </c>
      <c r="L3118" t="s">
        <v>15376</v>
      </c>
    </row>
    <row r="3119" spans="1:13" x14ac:dyDescent="0.15">
      <c r="A3119" t="s">
        <v>15373</v>
      </c>
      <c r="B3119" s="2" t="s">
        <v>15377</v>
      </c>
      <c r="C3119" t="s">
        <v>165</v>
      </c>
      <c r="D3119" t="s">
        <v>15378</v>
      </c>
      <c r="E3119">
        <v>144</v>
      </c>
      <c r="F3119">
        <v>1688</v>
      </c>
      <c r="G3119" t="s">
        <v>28</v>
      </c>
      <c r="H3119" t="s">
        <v>15379</v>
      </c>
      <c r="K3119" t="s">
        <v>15380</v>
      </c>
      <c r="L3119" t="s">
        <v>15381</v>
      </c>
    </row>
    <row r="3120" spans="1:13" x14ac:dyDescent="0.15">
      <c r="A3120" t="s">
        <v>15373</v>
      </c>
      <c r="B3120" s="2" t="s">
        <v>15382</v>
      </c>
      <c r="C3120" t="s">
        <v>165</v>
      </c>
      <c r="D3120" t="s">
        <v>15383</v>
      </c>
      <c r="E3120">
        <v>1772</v>
      </c>
      <c r="F3120">
        <v>1847</v>
      </c>
      <c r="G3120" t="s">
        <v>28</v>
      </c>
      <c r="H3120" t="s">
        <v>15384</v>
      </c>
      <c r="L3120" t="s">
        <v>15385</v>
      </c>
    </row>
    <row r="3121" spans="1:13" x14ac:dyDescent="0.15">
      <c r="A3121" t="s">
        <v>15373</v>
      </c>
      <c r="B3121" s="2" t="s">
        <v>15386</v>
      </c>
      <c r="C3121" t="s">
        <v>165</v>
      </c>
      <c r="D3121" t="s">
        <v>15387</v>
      </c>
      <c r="E3121">
        <v>2030</v>
      </c>
      <c r="F3121">
        <v>4933</v>
      </c>
      <c r="G3121" t="s">
        <v>28</v>
      </c>
      <c r="H3121" t="s">
        <v>15388</v>
      </c>
      <c r="K3121" t="s">
        <v>15380</v>
      </c>
      <c r="L3121" t="s">
        <v>15389</v>
      </c>
    </row>
    <row r="3122" spans="1:13" x14ac:dyDescent="0.15">
      <c r="A3122" t="s">
        <v>15373</v>
      </c>
      <c r="B3122" s="2" t="s">
        <v>15390</v>
      </c>
      <c r="C3122" t="s">
        <v>26</v>
      </c>
      <c r="D3122" t="s">
        <v>15391</v>
      </c>
      <c r="E3122">
        <v>4859</v>
      </c>
      <c r="F3122">
        <v>4979</v>
      </c>
      <c r="G3122" t="s">
        <v>28</v>
      </c>
      <c r="H3122" t="s">
        <v>29</v>
      </c>
      <c r="L3122" t="s">
        <v>13231</v>
      </c>
    </row>
    <row r="3123" spans="1:13" x14ac:dyDescent="0.15">
      <c r="A3123" t="s">
        <v>15392</v>
      </c>
      <c r="B3123" s="2" t="s">
        <v>15393</v>
      </c>
      <c r="C3123" t="s">
        <v>26</v>
      </c>
      <c r="D3123" t="s">
        <v>15394</v>
      </c>
      <c r="E3123">
        <v>1</v>
      </c>
      <c r="F3123">
        <v>121</v>
      </c>
      <c r="G3123" t="s">
        <v>28</v>
      </c>
      <c r="H3123" t="s">
        <v>29</v>
      </c>
      <c r="L3123" t="s">
        <v>15395</v>
      </c>
    </row>
    <row r="3124" spans="1:13" x14ac:dyDescent="0.15">
      <c r="A3124" t="s">
        <v>15392</v>
      </c>
      <c r="B3124" s="2" t="s">
        <v>15396</v>
      </c>
      <c r="C3124" t="s">
        <v>32</v>
      </c>
      <c r="D3124" t="s">
        <v>15397</v>
      </c>
      <c r="E3124">
        <v>251</v>
      </c>
      <c r="F3124">
        <v>120</v>
      </c>
      <c r="G3124" t="s">
        <v>34</v>
      </c>
      <c r="H3124" t="s">
        <v>91</v>
      </c>
      <c r="L3124" t="s">
        <v>15398</v>
      </c>
      <c r="M3124" t="s">
        <v>15399</v>
      </c>
    </row>
    <row r="3125" spans="1:13" x14ac:dyDescent="0.15">
      <c r="A3125" t="s">
        <v>15392</v>
      </c>
      <c r="B3125" s="2" t="s">
        <v>15400</v>
      </c>
      <c r="C3125" t="s">
        <v>26</v>
      </c>
      <c r="D3125" t="s">
        <v>15401</v>
      </c>
      <c r="E3125">
        <v>148</v>
      </c>
      <c r="F3125">
        <v>351</v>
      </c>
      <c r="G3125" t="s">
        <v>28</v>
      </c>
      <c r="H3125" t="s">
        <v>29</v>
      </c>
      <c r="L3125" t="s">
        <v>15402</v>
      </c>
    </row>
    <row r="3126" spans="1:13" x14ac:dyDescent="0.15">
      <c r="A3126" t="s">
        <v>15392</v>
      </c>
      <c r="B3126" s="2" t="s">
        <v>15403</v>
      </c>
      <c r="C3126" t="s">
        <v>32</v>
      </c>
      <c r="D3126" t="s">
        <v>15404</v>
      </c>
      <c r="E3126">
        <v>492</v>
      </c>
      <c r="F3126">
        <v>1520</v>
      </c>
      <c r="G3126" t="s">
        <v>28</v>
      </c>
      <c r="H3126" t="s">
        <v>15405</v>
      </c>
      <c r="L3126" t="s">
        <v>15406</v>
      </c>
      <c r="M3126" t="s">
        <v>15407</v>
      </c>
    </row>
    <row r="3127" spans="1:13" x14ac:dyDescent="0.15">
      <c r="A3127" t="s">
        <v>15392</v>
      </c>
      <c r="B3127" s="2" t="s">
        <v>15408</v>
      </c>
      <c r="C3127" t="s">
        <v>32</v>
      </c>
      <c r="D3127" t="s">
        <v>15409</v>
      </c>
      <c r="E3127">
        <v>1517</v>
      </c>
      <c r="F3127">
        <v>2479</v>
      </c>
      <c r="G3127" t="s">
        <v>28</v>
      </c>
      <c r="H3127" t="s">
        <v>15410</v>
      </c>
      <c r="K3127" t="s">
        <v>15411</v>
      </c>
      <c r="L3127" t="s">
        <v>15412</v>
      </c>
      <c r="M3127" t="s">
        <v>15413</v>
      </c>
    </row>
    <row r="3128" spans="1:13" x14ac:dyDescent="0.15">
      <c r="A3128" t="s">
        <v>15392</v>
      </c>
      <c r="B3128" s="2" t="s">
        <v>15414</v>
      </c>
      <c r="C3128" t="s">
        <v>32</v>
      </c>
      <c r="D3128" t="s">
        <v>15415</v>
      </c>
      <c r="E3128">
        <v>3431</v>
      </c>
      <c r="F3128">
        <v>2505</v>
      </c>
      <c r="G3128" t="s">
        <v>34</v>
      </c>
      <c r="H3128" t="s">
        <v>15416</v>
      </c>
      <c r="K3128" t="s">
        <v>15417</v>
      </c>
      <c r="L3128" t="s">
        <v>15418</v>
      </c>
      <c r="M3128" t="s">
        <v>15419</v>
      </c>
    </row>
    <row r="3129" spans="1:13" x14ac:dyDescent="0.15">
      <c r="A3129" t="s">
        <v>15392</v>
      </c>
      <c r="B3129" s="2" t="s">
        <v>15420</v>
      </c>
      <c r="C3129" t="s">
        <v>165</v>
      </c>
      <c r="D3129" t="s">
        <v>15421</v>
      </c>
      <c r="E3129">
        <v>3884</v>
      </c>
      <c r="F3129">
        <v>3959</v>
      </c>
      <c r="G3129" t="s">
        <v>28</v>
      </c>
      <c r="H3129" t="s">
        <v>15422</v>
      </c>
      <c r="L3129" t="s">
        <v>15423</v>
      </c>
    </row>
    <row r="3130" spans="1:13" x14ac:dyDescent="0.15">
      <c r="A3130" t="s">
        <v>15392</v>
      </c>
      <c r="B3130" s="2" t="s">
        <v>15424</v>
      </c>
      <c r="C3130" t="s">
        <v>165</v>
      </c>
      <c r="D3130" t="s">
        <v>15425</v>
      </c>
      <c r="E3130">
        <v>3970</v>
      </c>
      <c r="F3130">
        <v>4054</v>
      </c>
      <c r="G3130" t="s">
        <v>28</v>
      </c>
      <c r="H3130" t="s">
        <v>7938</v>
      </c>
      <c r="L3130" t="s">
        <v>7939</v>
      </c>
    </row>
    <row r="3131" spans="1:13" x14ac:dyDescent="0.15">
      <c r="A3131" t="s">
        <v>15392</v>
      </c>
      <c r="B3131" s="2" t="s">
        <v>15426</v>
      </c>
      <c r="C3131" t="s">
        <v>165</v>
      </c>
      <c r="D3131" t="s">
        <v>15427</v>
      </c>
      <c r="E3131">
        <v>4170</v>
      </c>
      <c r="F3131">
        <v>4244</v>
      </c>
      <c r="G3131" t="s">
        <v>28</v>
      </c>
      <c r="H3131" t="s">
        <v>15428</v>
      </c>
      <c r="L3131" t="s">
        <v>15429</v>
      </c>
    </row>
    <row r="3132" spans="1:13" x14ac:dyDescent="0.15">
      <c r="A3132" t="s">
        <v>15392</v>
      </c>
      <c r="B3132" s="2" t="s">
        <v>15430</v>
      </c>
      <c r="C3132" t="s">
        <v>165</v>
      </c>
      <c r="D3132" t="s">
        <v>15431</v>
      </c>
      <c r="E3132">
        <v>4250</v>
      </c>
      <c r="F3132">
        <v>4325</v>
      </c>
      <c r="G3132" t="s">
        <v>28</v>
      </c>
      <c r="H3132" t="s">
        <v>15432</v>
      </c>
      <c r="L3132" t="s">
        <v>15433</v>
      </c>
    </row>
    <row r="3133" spans="1:13" x14ac:dyDescent="0.15">
      <c r="A3133" t="s">
        <v>15392</v>
      </c>
      <c r="B3133" s="2" t="s">
        <v>15434</v>
      </c>
      <c r="C3133" t="s">
        <v>32</v>
      </c>
      <c r="D3133" t="s">
        <v>15435</v>
      </c>
      <c r="E3133">
        <v>4441</v>
      </c>
      <c r="F3133">
        <v>4665</v>
      </c>
      <c r="G3133" t="s">
        <v>28</v>
      </c>
      <c r="H3133" t="s">
        <v>12256</v>
      </c>
      <c r="K3133" t="s">
        <v>12257</v>
      </c>
      <c r="L3133" t="s">
        <v>15436</v>
      </c>
      <c r="M3133" t="s">
        <v>15437</v>
      </c>
    </row>
    <row r="3134" spans="1:13" x14ac:dyDescent="0.15">
      <c r="A3134" t="s">
        <v>15392</v>
      </c>
      <c r="B3134" s="2" t="s">
        <v>15438</v>
      </c>
      <c r="C3134" t="s">
        <v>26</v>
      </c>
      <c r="D3134" t="s">
        <v>15439</v>
      </c>
      <c r="E3134">
        <v>4442</v>
      </c>
      <c r="F3134">
        <v>4666</v>
      </c>
      <c r="G3134" t="s">
        <v>28</v>
      </c>
      <c r="H3134" t="s">
        <v>29</v>
      </c>
      <c r="L3134" t="s">
        <v>15440</v>
      </c>
    </row>
    <row r="3135" spans="1:13" x14ac:dyDescent="0.15">
      <c r="A3135" t="s">
        <v>15441</v>
      </c>
      <c r="B3135" s="2" t="s">
        <v>15442</v>
      </c>
      <c r="C3135" t="s">
        <v>26</v>
      </c>
      <c r="D3135" t="s">
        <v>15443</v>
      </c>
      <c r="E3135">
        <v>1</v>
      </c>
      <c r="F3135">
        <v>121</v>
      </c>
      <c r="G3135" t="s">
        <v>28</v>
      </c>
      <c r="H3135" t="s">
        <v>29</v>
      </c>
      <c r="L3135" t="s">
        <v>15444</v>
      </c>
    </row>
    <row r="3136" spans="1:13" x14ac:dyDescent="0.15">
      <c r="A3136" t="s">
        <v>15441</v>
      </c>
      <c r="B3136" s="2" t="s">
        <v>15445</v>
      </c>
      <c r="C3136" t="s">
        <v>32</v>
      </c>
      <c r="D3136" t="s">
        <v>15446</v>
      </c>
      <c r="E3136">
        <v>630</v>
      </c>
      <c r="F3136">
        <v>502</v>
      </c>
      <c r="G3136" t="s">
        <v>34</v>
      </c>
      <c r="H3136" t="s">
        <v>91</v>
      </c>
      <c r="L3136" t="s">
        <v>15447</v>
      </c>
      <c r="M3136" t="s">
        <v>15448</v>
      </c>
    </row>
    <row r="3137" spans="1:13" x14ac:dyDescent="0.15">
      <c r="A3137" t="s">
        <v>15441</v>
      </c>
      <c r="B3137" s="2" t="s">
        <v>15449</v>
      </c>
      <c r="C3137" t="s">
        <v>32</v>
      </c>
      <c r="D3137" t="s">
        <v>15450</v>
      </c>
      <c r="E3137">
        <v>1129</v>
      </c>
      <c r="F3137">
        <v>1458</v>
      </c>
      <c r="G3137" t="s">
        <v>28</v>
      </c>
      <c r="H3137" t="s">
        <v>13210</v>
      </c>
      <c r="L3137" t="s">
        <v>15451</v>
      </c>
      <c r="M3137" t="s">
        <v>15452</v>
      </c>
    </row>
    <row r="3138" spans="1:13" x14ac:dyDescent="0.15">
      <c r="A3138" t="s">
        <v>15441</v>
      </c>
      <c r="B3138" s="2" t="s">
        <v>15453</v>
      </c>
      <c r="C3138" t="s">
        <v>32</v>
      </c>
      <c r="D3138" t="s">
        <v>15454</v>
      </c>
      <c r="E3138">
        <v>1439</v>
      </c>
      <c r="F3138">
        <v>1720</v>
      </c>
      <c r="G3138" t="s">
        <v>28</v>
      </c>
      <c r="H3138" t="s">
        <v>15455</v>
      </c>
      <c r="L3138" t="s">
        <v>15456</v>
      </c>
      <c r="M3138" t="s">
        <v>15457</v>
      </c>
    </row>
    <row r="3139" spans="1:13" x14ac:dyDescent="0.15">
      <c r="A3139" t="s">
        <v>15441</v>
      </c>
      <c r="B3139" s="2" t="s">
        <v>15458</v>
      </c>
      <c r="C3139" t="s">
        <v>32</v>
      </c>
      <c r="D3139" t="s">
        <v>15459</v>
      </c>
      <c r="E3139">
        <v>1998</v>
      </c>
      <c r="F3139">
        <v>2978</v>
      </c>
      <c r="G3139" t="s">
        <v>28</v>
      </c>
      <c r="H3139" t="s">
        <v>15460</v>
      </c>
      <c r="L3139" t="s">
        <v>15461</v>
      </c>
      <c r="M3139" t="s">
        <v>15462</v>
      </c>
    </row>
    <row r="3140" spans="1:13" x14ac:dyDescent="0.15">
      <c r="A3140" t="s">
        <v>15441</v>
      </c>
      <c r="B3140" s="2" t="s">
        <v>15463</v>
      </c>
      <c r="C3140" t="s">
        <v>32</v>
      </c>
      <c r="D3140" t="s">
        <v>15464</v>
      </c>
      <c r="E3140">
        <v>3795</v>
      </c>
      <c r="F3140">
        <v>3295</v>
      </c>
      <c r="G3140" t="s">
        <v>34</v>
      </c>
      <c r="H3140" t="s">
        <v>6916</v>
      </c>
      <c r="L3140" t="s">
        <v>15465</v>
      </c>
      <c r="M3140" t="s">
        <v>15466</v>
      </c>
    </row>
    <row r="3141" spans="1:13" x14ac:dyDescent="0.15">
      <c r="A3141" t="s">
        <v>15441</v>
      </c>
      <c r="B3141" s="2" t="s">
        <v>15467</v>
      </c>
      <c r="C3141" t="s">
        <v>26</v>
      </c>
      <c r="D3141" t="s">
        <v>15468</v>
      </c>
      <c r="E3141">
        <v>4069</v>
      </c>
      <c r="F3141">
        <v>4189</v>
      </c>
      <c r="G3141" t="s">
        <v>28</v>
      </c>
      <c r="H3141" t="s">
        <v>29</v>
      </c>
      <c r="L3141" t="s">
        <v>15469</v>
      </c>
    </row>
    <row r="3142" spans="1:13" x14ac:dyDescent="0.15">
      <c r="A3142" t="s">
        <v>15470</v>
      </c>
      <c r="B3142" s="2" t="s">
        <v>15471</v>
      </c>
      <c r="C3142" t="s">
        <v>26</v>
      </c>
      <c r="D3142" t="s">
        <v>15472</v>
      </c>
      <c r="E3142">
        <v>1</v>
      </c>
      <c r="F3142">
        <v>121</v>
      </c>
      <c r="G3142" t="s">
        <v>28</v>
      </c>
      <c r="H3142" t="s">
        <v>29</v>
      </c>
      <c r="L3142" t="s">
        <v>15473</v>
      </c>
    </row>
    <row r="3143" spans="1:13" x14ac:dyDescent="0.15">
      <c r="A3143" t="s">
        <v>15470</v>
      </c>
      <c r="B3143" s="2" t="s">
        <v>15474</v>
      </c>
      <c r="C3143" t="s">
        <v>32</v>
      </c>
      <c r="D3143" t="s">
        <v>15475</v>
      </c>
      <c r="E3143">
        <v>1</v>
      </c>
      <c r="F3143">
        <v>717</v>
      </c>
      <c r="G3143" t="s">
        <v>28</v>
      </c>
      <c r="H3143" t="s">
        <v>91</v>
      </c>
      <c r="L3143" t="s">
        <v>15476</v>
      </c>
      <c r="M3143" t="s">
        <v>15477</v>
      </c>
    </row>
    <row r="3144" spans="1:13" x14ac:dyDescent="0.15">
      <c r="A3144" t="s">
        <v>15470</v>
      </c>
      <c r="B3144" s="2" t="s">
        <v>15478</v>
      </c>
      <c r="C3144" t="s">
        <v>32</v>
      </c>
      <c r="D3144" t="s">
        <v>15479</v>
      </c>
      <c r="E3144">
        <v>1525</v>
      </c>
      <c r="F3144">
        <v>689</v>
      </c>
      <c r="G3144" t="s">
        <v>34</v>
      </c>
      <c r="H3144" t="s">
        <v>15480</v>
      </c>
      <c r="L3144" t="s">
        <v>15481</v>
      </c>
      <c r="M3144" t="s">
        <v>15482</v>
      </c>
    </row>
    <row r="3145" spans="1:13" x14ac:dyDescent="0.15">
      <c r="A3145" t="s">
        <v>15470</v>
      </c>
      <c r="B3145" s="2" t="s">
        <v>15483</v>
      </c>
      <c r="C3145" t="s">
        <v>32</v>
      </c>
      <c r="D3145" t="s">
        <v>15484</v>
      </c>
      <c r="E3145">
        <v>2673</v>
      </c>
      <c r="F3145">
        <v>1525</v>
      </c>
      <c r="G3145" t="s">
        <v>34</v>
      </c>
      <c r="H3145" t="s">
        <v>15485</v>
      </c>
      <c r="L3145" t="s">
        <v>15486</v>
      </c>
      <c r="M3145" t="s">
        <v>15487</v>
      </c>
    </row>
    <row r="3146" spans="1:13" x14ac:dyDescent="0.15">
      <c r="A3146" t="s">
        <v>15470</v>
      </c>
      <c r="B3146" s="2" t="s">
        <v>15488</v>
      </c>
      <c r="C3146" t="s">
        <v>26</v>
      </c>
      <c r="D3146" t="s">
        <v>15489</v>
      </c>
      <c r="E3146">
        <v>2554</v>
      </c>
      <c r="F3146">
        <v>2674</v>
      </c>
      <c r="G3146" t="s">
        <v>28</v>
      </c>
      <c r="H3146" t="s">
        <v>29</v>
      </c>
      <c r="L3146" t="s">
        <v>15490</v>
      </c>
    </row>
    <row r="3147" spans="1:13" x14ac:dyDescent="0.15">
      <c r="A3147" t="s">
        <v>15491</v>
      </c>
      <c r="B3147" s="2" t="s">
        <v>15492</v>
      </c>
      <c r="C3147" t="s">
        <v>26</v>
      </c>
      <c r="D3147" t="s">
        <v>15493</v>
      </c>
      <c r="E3147">
        <v>1</v>
      </c>
      <c r="F3147">
        <v>121</v>
      </c>
      <c r="G3147" t="s">
        <v>28</v>
      </c>
      <c r="H3147" t="s">
        <v>29</v>
      </c>
      <c r="L3147" t="s">
        <v>15494</v>
      </c>
    </row>
    <row r="3148" spans="1:13" x14ac:dyDescent="0.15">
      <c r="A3148" t="s">
        <v>15491</v>
      </c>
      <c r="B3148" s="2" t="s">
        <v>15495</v>
      </c>
      <c r="C3148" t="s">
        <v>32</v>
      </c>
      <c r="D3148" t="s">
        <v>15496</v>
      </c>
      <c r="E3148">
        <v>70</v>
      </c>
      <c r="F3148">
        <v>2</v>
      </c>
      <c r="G3148" t="s">
        <v>34</v>
      </c>
      <c r="H3148" t="s">
        <v>62</v>
      </c>
      <c r="L3148" t="s">
        <v>15497</v>
      </c>
      <c r="M3148" t="s">
        <v>15498</v>
      </c>
    </row>
    <row r="3149" spans="1:13" x14ac:dyDescent="0.15">
      <c r="A3149" t="s">
        <v>15491</v>
      </c>
      <c r="B3149" s="2" t="s">
        <v>15499</v>
      </c>
      <c r="C3149" t="s">
        <v>32</v>
      </c>
      <c r="D3149" t="s">
        <v>15500</v>
      </c>
      <c r="E3149">
        <v>1773</v>
      </c>
      <c r="F3149">
        <v>70</v>
      </c>
      <c r="G3149" t="s">
        <v>34</v>
      </c>
      <c r="H3149" t="s">
        <v>77</v>
      </c>
      <c r="L3149" t="s">
        <v>15501</v>
      </c>
      <c r="M3149" t="s">
        <v>15502</v>
      </c>
    </row>
    <row r="3150" spans="1:13" x14ac:dyDescent="0.15">
      <c r="A3150" t="s">
        <v>15491</v>
      </c>
      <c r="B3150" s="2" t="s">
        <v>15503</v>
      </c>
      <c r="C3150" t="s">
        <v>26</v>
      </c>
      <c r="D3150" t="s">
        <v>15504</v>
      </c>
      <c r="E3150">
        <v>1768</v>
      </c>
      <c r="F3150">
        <v>1921</v>
      </c>
      <c r="G3150" t="s">
        <v>28</v>
      </c>
      <c r="H3150" t="s">
        <v>29</v>
      </c>
      <c r="L3150" t="s">
        <v>15505</v>
      </c>
    </row>
    <row r="3151" spans="1:13" x14ac:dyDescent="0.15">
      <c r="A3151" t="s">
        <v>15506</v>
      </c>
      <c r="B3151" s="2" t="s">
        <v>15507</v>
      </c>
      <c r="C3151" t="s">
        <v>32</v>
      </c>
      <c r="D3151" t="s">
        <v>15508</v>
      </c>
      <c r="E3151">
        <v>1</v>
      </c>
      <c r="F3151">
        <v>1902</v>
      </c>
      <c r="G3151" t="s">
        <v>28</v>
      </c>
      <c r="H3151" t="s">
        <v>1055</v>
      </c>
      <c r="K3151" t="s">
        <v>1056</v>
      </c>
      <c r="L3151" t="s">
        <v>15509</v>
      </c>
      <c r="M3151" t="s">
        <v>15510</v>
      </c>
    </row>
    <row r="3152" spans="1:13" x14ac:dyDescent="0.15">
      <c r="A3152" t="s">
        <v>15506</v>
      </c>
      <c r="B3152" s="2" t="s">
        <v>15511</v>
      </c>
      <c r="C3152" t="s">
        <v>26</v>
      </c>
      <c r="D3152" t="s">
        <v>15512</v>
      </c>
      <c r="E3152">
        <v>1</v>
      </c>
      <c r="F3152">
        <v>121</v>
      </c>
      <c r="G3152" t="s">
        <v>28</v>
      </c>
      <c r="H3152" t="s">
        <v>29</v>
      </c>
      <c r="L3152" t="s">
        <v>2751</v>
      </c>
    </row>
    <row r="3153" spans="1:13" x14ac:dyDescent="0.15">
      <c r="A3153" t="s">
        <v>15506</v>
      </c>
      <c r="B3153" s="2" t="s">
        <v>15513</v>
      </c>
      <c r="C3153" t="s">
        <v>26</v>
      </c>
      <c r="D3153" t="s">
        <v>15514</v>
      </c>
      <c r="E3153">
        <v>1783</v>
      </c>
      <c r="F3153">
        <v>1903</v>
      </c>
      <c r="G3153" t="s">
        <v>28</v>
      </c>
      <c r="H3153" t="s">
        <v>29</v>
      </c>
      <c r="L3153" t="s">
        <v>15515</v>
      </c>
    </row>
    <row r="3154" spans="1:13" x14ac:dyDescent="0.15">
      <c r="A3154" t="s">
        <v>15516</v>
      </c>
      <c r="B3154" s="2" t="s">
        <v>15517</v>
      </c>
      <c r="C3154" t="s">
        <v>26</v>
      </c>
      <c r="D3154" t="s">
        <v>15518</v>
      </c>
      <c r="E3154">
        <v>1</v>
      </c>
      <c r="F3154">
        <v>121</v>
      </c>
      <c r="G3154" t="s">
        <v>28</v>
      </c>
      <c r="H3154" t="s">
        <v>29</v>
      </c>
      <c r="L3154" t="s">
        <v>15519</v>
      </c>
    </row>
    <row r="3155" spans="1:13" x14ac:dyDescent="0.15">
      <c r="A3155" t="s">
        <v>15516</v>
      </c>
      <c r="B3155" s="2" t="s">
        <v>15520</v>
      </c>
      <c r="C3155" t="s">
        <v>32</v>
      </c>
      <c r="D3155" t="s">
        <v>15521</v>
      </c>
      <c r="E3155">
        <v>818</v>
      </c>
      <c r="F3155">
        <v>33</v>
      </c>
      <c r="G3155" t="s">
        <v>34</v>
      </c>
      <c r="H3155" t="s">
        <v>1049</v>
      </c>
      <c r="L3155" t="s">
        <v>15522</v>
      </c>
      <c r="M3155" t="s">
        <v>15523</v>
      </c>
    </row>
    <row r="3156" spans="1:13" x14ac:dyDescent="0.15">
      <c r="A3156" t="s">
        <v>15516</v>
      </c>
      <c r="B3156" s="2" t="s">
        <v>15524</v>
      </c>
      <c r="C3156" t="s">
        <v>32</v>
      </c>
      <c r="D3156" t="s">
        <v>15525</v>
      </c>
      <c r="E3156">
        <v>1396</v>
      </c>
      <c r="F3156">
        <v>875</v>
      </c>
      <c r="G3156" t="s">
        <v>34</v>
      </c>
      <c r="H3156" t="s">
        <v>62</v>
      </c>
      <c r="L3156" t="s">
        <v>15526</v>
      </c>
      <c r="M3156" t="s">
        <v>15527</v>
      </c>
    </row>
    <row r="3157" spans="1:13" x14ac:dyDescent="0.15">
      <c r="A3157" t="s">
        <v>15516</v>
      </c>
      <c r="B3157" s="2" t="s">
        <v>15528</v>
      </c>
      <c r="C3157" t="s">
        <v>26</v>
      </c>
      <c r="D3157" t="s">
        <v>15529</v>
      </c>
      <c r="E3157">
        <v>1325</v>
      </c>
      <c r="F3157">
        <v>1460</v>
      </c>
      <c r="G3157" t="s">
        <v>28</v>
      </c>
      <c r="H3157" t="s">
        <v>29</v>
      </c>
      <c r="L3157" t="s">
        <v>15530</v>
      </c>
    </row>
    <row r="3158" spans="1:13" x14ac:dyDescent="0.15">
      <c r="A3158" t="s">
        <v>15531</v>
      </c>
      <c r="B3158" s="2" t="s">
        <v>15532</v>
      </c>
      <c r="C3158" t="s">
        <v>26</v>
      </c>
      <c r="D3158" t="s">
        <v>15533</v>
      </c>
      <c r="E3158">
        <v>1</v>
      </c>
      <c r="F3158">
        <v>121</v>
      </c>
      <c r="G3158" t="s">
        <v>28</v>
      </c>
      <c r="H3158" t="s">
        <v>29</v>
      </c>
      <c r="L3158" t="s">
        <v>15339</v>
      </c>
    </row>
    <row r="3159" spans="1:13" x14ac:dyDescent="0.15">
      <c r="A3159" t="s">
        <v>15531</v>
      </c>
      <c r="B3159" s="2" t="s">
        <v>15534</v>
      </c>
      <c r="C3159" t="s">
        <v>32</v>
      </c>
      <c r="D3159" t="s">
        <v>15535</v>
      </c>
      <c r="E3159">
        <v>1025</v>
      </c>
      <c r="F3159">
        <v>57</v>
      </c>
      <c r="G3159" t="s">
        <v>34</v>
      </c>
      <c r="H3159" t="s">
        <v>62</v>
      </c>
      <c r="L3159" t="s">
        <v>15536</v>
      </c>
      <c r="M3159" t="s">
        <v>15537</v>
      </c>
    </row>
    <row r="3160" spans="1:13" x14ac:dyDescent="0.15">
      <c r="A3160" t="s">
        <v>15531</v>
      </c>
      <c r="B3160" s="2" t="s">
        <v>15538</v>
      </c>
      <c r="C3160" t="s">
        <v>26</v>
      </c>
      <c r="D3160" t="s">
        <v>15539</v>
      </c>
      <c r="E3160">
        <v>937</v>
      </c>
      <c r="F3160">
        <v>1057</v>
      </c>
      <c r="G3160" t="s">
        <v>28</v>
      </c>
      <c r="H3160" t="s">
        <v>29</v>
      </c>
      <c r="L3160" t="s">
        <v>13172</v>
      </c>
    </row>
    <row r="3161" spans="1:13" x14ac:dyDescent="0.15">
      <c r="A3161" t="s">
        <v>15540</v>
      </c>
      <c r="B3161" s="2" t="s">
        <v>15541</v>
      </c>
      <c r="C3161" t="s">
        <v>26</v>
      </c>
      <c r="D3161" t="s">
        <v>15542</v>
      </c>
      <c r="E3161">
        <v>1</v>
      </c>
      <c r="F3161">
        <v>121</v>
      </c>
      <c r="G3161" t="s">
        <v>28</v>
      </c>
      <c r="H3161" t="s">
        <v>29</v>
      </c>
      <c r="L3161" t="s">
        <v>15543</v>
      </c>
    </row>
    <row r="3162" spans="1:13" x14ac:dyDescent="0.15">
      <c r="A3162" t="s">
        <v>15540</v>
      </c>
      <c r="B3162" s="2" t="s">
        <v>15544</v>
      </c>
      <c r="C3162" t="s">
        <v>32</v>
      </c>
      <c r="D3162" t="s">
        <v>15545</v>
      </c>
      <c r="E3162">
        <v>1037</v>
      </c>
      <c r="F3162">
        <v>3</v>
      </c>
      <c r="G3162" t="s">
        <v>34</v>
      </c>
      <c r="H3162" t="s">
        <v>12256</v>
      </c>
      <c r="K3162" t="s">
        <v>12257</v>
      </c>
      <c r="L3162" t="s">
        <v>15546</v>
      </c>
      <c r="M3162" t="s">
        <v>15547</v>
      </c>
    </row>
    <row r="3163" spans="1:13" x14ac:dyDescent="0.15">
      <c r="A3163" t="s">
        <v>15540</v>
      </c>
      <c r="B3163" s="2" t="s">
        <v>15548</v>
      </c>
      <c r="C3163" t="s">
        <v>26</v>
      </c>
      <c r="D3163" t="s">
        <v>15549</v>
      </c>
      <c r="E3163">
        <v>917</v>
      </c>
      <c r="F3163">
        <v>1037</v>
      </c>
      <c r="G3163" t="s">
        <v>28</v>
      </c>
      <c r="H3163" t="s">
        <v>29</v>
      </c>
      <c r="L3163" t="s">
        <v>15550</v>
      </c>
    </row>
    <row r="3164" spans="1:13" x14ac:dyDescent="0.15">
      <c r="A3164" t="s">
        <v>15551</v>
      </c>
      <c r="B3164" s="2" t="s">
        <v>15552</v>
      </c>
      <c r="C3164" t="s">
        <v>26</v>
      </c>
      <c r="D3164" t="s">
        <v>15553</v>
      </c>
      <c r="E3164">
        <v>1</v>
      </c>
      <c r="F3164">
        <v>226</v>
      </c>
      <c r="G3164" t="s">
        <v>28</v>
      </c>
      <c r="H3164" t="s">
        <v>29</v>
      </c>
      <c r="L3164" t="s">
        <v>15554</v>
      </c>
    </row>
    <row r="3165" spans="1:13" x14ac:dyDescent="0.15">
      <c r="A3165" t="s">
        <v>15551</v>
      </c>
      <c r="B3165" s="2" t="s">
        <v>15555</v>
      </c>
      <c r="C3165" t="s">
        <v>32</v>
      </c>
      <c r="D3165" t="s">
        <v>15556</v>
      </c>
      <c r="E3165">
        <v>1595</v>
      </c>
      <c r="F3165">
        <v>258</v>
      </c>
      <c r="G3165" t="s">
        <v>34</v>
      </c>
      <c r="H3165" t="s">
        <v>15557</v>
      </c>
      <c r="L3165" t="s">
        <v>15558</v>
      </c>
      <c r="M3165" t="s">
        <v>15559</v>
      </c>
    </row>
    <row r="3166" spans="1:13" x14ac:dyDescent="0.15">
      <c r="A3166" t="s">
        <v>15551</v>
      </c>
      <c r="B3166" s="2" t="s">
        <v>15560</v>
      </c>
      <c r="C3166" t="s">
        <v>32</v>
      </c>
      <c r="D3166" t="s">
        <v>15561</v>
      </c>
      <c r="E3166">
        <v>1776</v>
      </c>
      <c r="F3166">
        <v>2540</v>
      </c>
      <c r="G3166" t="s">
        <v>28</v>
      </c>
      <c r="H3166" t="s">
        <v>2196</v>
      </c>
      <c r="L3166" t="s">
        <v>15562</v>
      </c>
      <c r="M3166" t="s">
        <v>15563</v>
      </c>
    </row>
    <row r="3167" spans="1:13" x14ac:dyDescent="0.15">
      <c r="A3167" t="s">
        <v>15551</v>
      </c>
      <c r="B3167" s="2" t="s">
        <v>15564</v>
      </c>
      <c r="C3167" t="s">
        <v>32</v>
      </c>
      <c r="D3167" t="s">
        <v>15565</v>
      </c>
      <c r="E3167">
        <v>3355</v>
      </c>
      <c r="F3167">
        <v>2594</v>
      </c>
      <c r="G3167" t="s">
        <v>34</v>
      </c>
      <c r="H3167" t="s">
        <v>8532</v>
      </c>
      <c r="L3167" t="s">
        <v>15566</v>
      </c>
      <c r="M3167" t="s">
        <v>15567</v>
      </c>
    </row>
    <row r="3168" spans="1:13" x14ac:dyDescent="0.15">
      <c r="A3168" t="s">
        <v>15551</v>
      </c>
      <c r="B3168" s="2" t="s">
        <v>15568</v>
      </c>
      <c r="C3168" t="s">
        <v>32</v>
      </c>
      <c r="D3168" t="s">
        <v>15569</v>
      </c>
      <c r="E3168">
        <v>4013</v>
      </c>
      <c r="F3168">
        <v>3348</v>
      </c>
      <c r="G3168" t="s">
        <v>34</v>
      </c>
      <c r="H3168" t="s">
        <v>8527</v>
      </c>
      <c r="L3168" t="s">
        <v>15570</v>
      </c>
      <c r="M3168" t="s">
        <v>15571</v>
      </c>
    </row>
    <row r="3169" spans="1:13" x14ac:dyDescent="0.15">
      <c r="A3169" t="s">
        <v>15551</v>
      </c>
      <c r="B3169" s="2" t="s">
        <v>15572</v>
      </c>
      <c r="C3169" t="s">
        <v>32</v>
      </c>
      <c r="D3169" t="s">
        <v>15573</v>
      </c>
      <c r="E3169">
        <v>4669</v>
      </c>
      <c r="F3169">
        <v>4028</v>
      </c>
      <c r="G3169" t="s">
        <v>34</v>
      </c>
      <c r="H3169" t="s">
        <v>8527</v>
      </c>
      <c r="L3169" t="s">
        <v>15574</v>
      </c>
      <c r="M3169" t="s">
        <v>15575</v>
      </c>
    </row>
    <row r="3170" spans="1:13" x14ac:dyDescent="0.15">
      <c r="A3170" t="s">
        <v>15551</v>
      </c>
      <c r="B3170" s="2" t="s">
        <v>15576</v>
      </c>
      <c r="C3170" t="s">
        <v>32</v>
      </c>
      <c r="D3170" t="s">
        <v>15577</v>
      </c>
      <c r="E3170">
        <v>5568</v>
      </c>
      <c r="F3170">
        <v>4717</v>
      </c>
      <c r="G3170" t="s">
        <v>34</v>
      </c>
      <c r="H3170" t="s">
        <v>844</v>
      </c>
      <c r="L3170" t="s">
        <v>15578</v>
      </c>
      <c r="M3170" t="s">
        <v>15579</v>
      </c>
    </row>
    <row r="3171" spans="1:13" x14ac:dyDescent="0.15">
      <c r="A3171" t="s">
        <v>15551</v>
      </c>
      <c r="B3171" s="2" t="s">
        <v>15580</v>
      </c>
      <c r="C3171" t="s">
        <v>32</v>
      </c>
      <c r="D3171" t="s">
        <v>15581</v>
      </c>
      <c r="E3171">
        <v>5810</v>
      </c>
      <c r="F3171">
        <v>7273</v>
      </c>
      <c r="G3171" t="s">
        <v>28</v>
      </c>
      <c r="H3171" t="s">
        <v>15582</v>
      </c>
      <c r="K3171" t="s">
        <v>15583</v>
      </c>
      <c r="L3171" t="s">
        <v>15584</v>
      </c>
      <c r="M3171" t="s">
        <v>15585</v>
      </c>
    </row>
    <row r="3172" spans="1:13" x14ac:dyDescent="0.15">
      <c r="A3172" t="s">
        <v>15551</v>
      </c>
      <c r="B3172" s="2" t="s">
        <v>15586</v>
      </c>
      <c r="C3172" t="s">
        <v>32</v>
      </c>
      <c r="D3172" t="s">
        <v>15587</v>
      </c>
      <c r="E3172">
        <v>8604</v>
      </c>
      <c r="F3172">
        <v>7270</v>
      </c>
      <c r="G3172" t="s">
        <v>34</v>
      </c>
      <c r="H3172" t="s">
        <v>15582</v>
      </c>
      <c r="K3172" t="s">
        <v>15583</v>
      </c>
      <c r="L3172" t="s">
        <v>15588</v>
      </c>
      <c r="M3172" t="s">
        <v>15589</v>
      </c>
    </row>
    <row r="3173" spans="1:13" x14ac:dyDescent="0.15">
      <c r="A3173" t="s">
        <v>15551</v>
      </c>
      <c r="B3173" s="2" t="s">
        <v>15590</v>
      </c>
      <c r="C3173" t="s">
        <v>32</v>
      </c>
      <c r="D3173" t="s">
        <v>15591</v>
      </c>
      <c r="E3173">
        <v>8713</v>
      </c>
      <c r="F3173">
        <v>9636</v>
      </c>
      <c r="G3173" t="s">
        <v>28</v>
      </c>
      <c r="H3173" t="s">
        <v>2229</v>
      </c>
      <c r="L3173" t="s">
        <v>15592</v>
      </c>
      <c r="M3173" t="s">
        <v>15593</v>
      </c>
    </row>
    <row r="3174" spans="1:13" x14ac:dyDescent="0.15">
      <c r="A3174" t="s">
        <v>15551</v>
      </c>
      <c r="B3174" s="2" t="s">
        <v>15594</v>
      </c>
      <c r="C3174" t="s">
        <v>32</v>
      </c>
      <c r="D3174" t="s">
        <v>15595</v>
      </c>
      <c r="E3174">
        <v>9758</v>
      </c>
      <c r="F3174">
        <v>10873</v>
      </c>
      <c r="G3174" t="s">
        <v>28</v>
      </c>
      <c r="H3174" t="s">
        <v>15596</v>
      </c>
      <c r="L3174" t="s">
        <v>15597</v>
      </c>
      <c r="M3174" t="s">
        <v>15598</v>
      </c>
    </row>
    <row r="3175" spans="1:13" x14ac:dyDescent="0.15">
      <c r="A3175" t="s">
        <v>15551</v>
      </c>
      <c r="B3175" s="2" t="s">
        <v>15599</v>
      </c>
      <c r="C3175" t="s">
        <v>32</v>
      </c>
      <c r="D3175" t="s">
        <v>15600</v>
      </c>
      <c r="E3175">
        <v>10921</v>
      </c>
      <c r="F3175">
        <v>11640</v>
      </c>
      <c r="G3175" t="s">
        <v>28</v>
      </c>
      <c r="H3175" t="s">
        <v>15601</v>
      </c>
      <c r="L3175" t="s">
        <v>15602</v>
      </c>
      <c r="M3175" t="s">
        <v>15603</v>
      </c>
    </row>
    <row r="3176" spans="1:13" x14ac:dyDescent="0.15">
      <c r="A3176" t="s">
        <v>15551</v>
      </c>
      <c r="B3176" s="2" t="s">
        <v>15604</v>
      </c>
      <c r="C3176" t="s">
        <v>32</v>
      </c>
      <c r="D3176" t="s">
        <v>15605</v>
      </c>
      <c r="E3176">
        <v>15080</v>
      </c>
      <c r="F3176">
        <v>11988</v>
      </c>
      <c r="G3176" t="s">
        <v>34</v>
      </c>
      <c r="H3176" t="s">
        <v>6713</v>
      </c>
      <c r="L3176" t="s">
        <v>15606</v>
      </c>
      <c r="M3176" t="s">
        <v>15607</v>
      </c>
    </row>
    <row r="3177" spans="1:13" x14ac:dyDescent="0.15">
      <c r="A3177" t="s">
        <v>15551</v>
      </c>
      <c r="B3177" s="2" t="s">
        <v>15608</v>
      </c>
      <c r="C3177" t="s">
        <v>32</v>
      </c>
      <c r="D3177" t="s">
        <v>15609</v>
      </c>
      <c r="E3177">
        <v>16173</v>
      </c>
      <c r="F3177">
        <v>15094</v>
      </c>
      <c r="G3177" t="s">
        <v>34</v>
      </c>
      <c r="H3177" t="s">
        <v>960</v>
      </c>
      <c r="L3177" t="s">
        <v>15610</v>
      </c>
      <c r="M3177" t="s">
        <v>15611</v>
      </c>
    </row>
    <row r="3178" spans="1:13" x14ac:dyDescent="0.15">
      <c r="A3178" t="s">
        <v>15551</v>
      </c>
      <c r="B3178" s="2" t="s">
        <v>15612</v>
      </c>
      <c r="C3178" t="s">
        <v>32</v>
      </c>
      <c r="D3178" t="s">
        <v>15613</v>
      </c>
      <c r="E3178">
        <v>18949</v>
      </c>
      <c r="F3178">
        <v>16226</v>
      </c>
      <c r="G3178" t="s">
        <v>34</v>
      </c>
      <c r="H3178" t="s">
        <v>15614</v>
      </c>
      <c r="L3178" t="s">
        <v>15615</v>
      </c>
      <c r="M3178" t="s">
        <v>15616</v>
      </c>
    </row>
    <row r="3179" spans="1:13" x14ac:dyDescent="0.15">
      <c r="A3179" t="s">
        <v>15551</v>
      </c>
      <c r="B3179" s="2" t="s">
        <v>15617</v>
      </c>
      <c r="C3179" t="s">
        <v>32</v>
      </c>
      <c r="D3179" t="s">
        <v>15618</v>
      </c>
      <c r="E3179">
        <v>19152</v>
      </c>
      <c r="F3179">
        <v>19262</v>
      </c>
      <c r="G3179" t="s">
        <v>28</v>
      </c>
      <c r="H3179" t="s">
        <v>91</v>
      </c>
      <c r="L3179" t="s">
        <v>15619</v>
      </c>
      <c r="M3179" t="s">
        <v>15620</v>
      </c>
    </row>
    <row r="3180" spans="1:13" x14ac:dyDescent="0.15">
      <c r="A3180" t="s">
        <v>15551</v>
      </c>
      <c r="B3180" s="2" t="s">
        <v>15621</v>
      </c>
      <c r="C3180" t="s">
        <v>32</v>
      </c>
      <c r="D3180" t="s">
        <v>15622</v>
      </c>
      <c r="E3180">
        <v>19452</v>
      </c>
      <c r="F3180">
        <v>19700</v>
      </c>
      <c r="G3180" t="s">
        <v>28</v>
      </c>
      <c r="H3180" t="s">
        <v>15623</v>
      </c>
      <c r="L3180" t="s">
        <v>15624</v>
      </c>
      <c r="M3180" t="s">
        <v>15625</v>
      </c>
    </row>
    <row r="3181" spans="1:13" x14ac:dyDescent="0.15">
      <c r="A3181" t="s">
        <v>15551</v>
      </c>
      <c r="B3181" s="2" t="s">
        <v>15626</v>
      </c>
      <c r="C3181" t="s">
        <v>32</v>
      </c>
      <c r="D3181" t="s">
        <v>15627</v>
      </c>
      <c r="E3181">
        <v>20059</v>
      </c>
      <c r="F3181">
        <v>19718</v>
      </c>
      <c r="G3181" t="s">
        <v>34</v>
      </c>
      <c r="H3181" t="s">
        <v>15628</v>
      </c>
      <c r="K3181" t="s">
        <v>10941</v>
      </c>
      <c r="L3181" t="s">
        <v>15629</v>
      </c>
      <c r="M3181" t="s">
        <v>15630</v>
      </c>
    </row>
    <row r="3182" spans="1:13" x14ac:dyDescent="0.15">
      <c r="A3182" t="s">
        <v>15551</v>
      </c>
      <c r="B3182" s="2" t="s">
        <v>15631</v>
      </c>
      <c r="C3182" t="s">
        <v>32</v>
      </c>
      <c r="D3182" t="s">
        <v>15632</v>
      </c>
      <c r="E3182">
        <v>21190</v>
      </c>
      <c r="F3182">
        <v>20090</v>
      </c>
      <c r="G3182" t="s">
        <v>34</v>
      </c>
      <c r="H3182" t="s">
        <v>15633</v>
      </c>
      <c r="L3182" t="s">
        <v>15634</v>
      </c>
      <c r="M3182" t="s">
        <v>15635</v>
      </c>
    </row>
    <row r="3183" spans="1:13" x14ac:dyDescent="0.15">
      <c r="A3183" t="s">
        <v>15551</v>
      </c>
      <c r="B3183" s="2" t="s">
        <v>15636</v>
      </c>
      <c r="C3183" t="s">
        <v>32</v>
      </c>
      <c r="D3183" t="s">
        <v>15637</v>
      </c>
      <c r="E3183">
        <v>21385</v>
      </c>
      <c r="F3183">
        <v>21966</v>
      </c>
      <c r="G3183" t="s">
        <v>28</v>
      </c>
      <c r="H3183" t="s">
        <v>2386</v>
      </c>
      <c r="L3183" t="s">
        <v>15638</v>
      </c>
      <c r="M3183" t="s">
        <v>15639</v>
      </c>
    </row>
    <row r="3184" spans="1:13" x14ac:dyDescent="0.15">
      <c r="A3184" t="s">
        <v>15551</v>
      </c>
      <c r="B3184" s="2" t="s">
        <v>15640</v>
      </c>
      <c r="C3184" t="s">
        <v>32</v>
      </c>
      <c r="D3184" t="s">
        <v>15641</v>
      </c>
      <c r="E3184">
        <v>21966</v>
      </c>
      <c r="F3184">
        <v>22334</v>
      </c>
      <c r="G3184" t="s">
        <v>28</v>
      </c>
      <c r="H3184" t="s">
        <v>15642</v>
      </c>
      <c r="L3184" t="s">
        <v>15643</v>
      </c>
      <c r="M3184" t="s">
        <v>15644</v>
      </c>
    </row>
    <row r="3185" spans="1:13" x14ac:dyDescent="0.15">
      <c r="A3185" t="s">
        <v>15551</v>
      </c>
      <c r="B3185" s="2" t="s">
        <v>15645</v>
      </c>
      <c r="C3185" t="s">
        <v>32</v>
      </c>
      <c r="D3185" t="s">
        <v>15646</v>
      </c>
      <c r="E3185">
        <v>22454</v>
      </c>
      <c r="F3185">
        <v>23107</v>
      </c>
      <c r="G3185" t="s">
        <v>28</v>
      </c>
      <c r="H3185" t="s">
        <v>15647</v>
      </c>
      <c r="L3185" t="s">
        <v>15648</v>
      </c>
      <c r="M3185" t="s">
        <v>15649</v>
      </c>
    </row>
    <row r="3186" spans="1:13" x14ac:dyDescent="0.15">
      <c r="A3186" t="s">
        <v>15551</v>
      </c>
      <c r="B3186" s="2" t="s">
        <v>15650</v>
      </c>
      <c r="C3186" t="s">
        <v>32</v>
      </c>
      <c r="D3186" t="s">
        <v>15651</v>
      </c>
      <c r="E3186">
        <v>23658</v>
      </c>
      <c r="F3186">
        <v>23371</v>
      </c>
      <c r="G3186" t="s">
        <v>34</v>
      </c>
      <c r="H3186" t="s">
        <v>15652</v>
      </c>
      <c r="L3186" t="s">
        <v>15653</v>
      </c>
      <c r="M3186" t="s">
        <v>15654</v>
      </c>
    </row>
    <row r="3187" spans="1:13" x14ac:dyDescent="0.15">
      <c r="A3187" t="s">
        <v>15551</v>
      </c>
      <c r="B3187" s="2" t="s">
        <v>15655</v>
      </c>
      <c r="C3187" t="s">
        <v>32</v>
      </c>
      <c r="D3187" t="s">
        <v>15656</v>
      </c>
      <c r="E3187">
        <v>23968</v>
      </c>
      <c r="F3187">
        <v>23651</v>
      </c>
      <c r="G3187" t="s">
        <v>34</v>
      </c>
      <c r="H3187" t="s">
        <v>13210</v>
      </c>
      <c r="L3187" t="s">
        <v>15657</v>
      </c>
      <c r="M3187" t="s">
        <v>15658</v>
      </c>
    </row>
    <row r="3188" spans="1:13" x14ac:dyDescent="0.15">
      <c r="A3188" t="s">
        <v>15551</v>
      </c>
      <c r="B3188" s="2" t="s">
        <v>15659</v>
      </c>
      <c r="C3188" t="s">
        <v>32</v>
      </c>
      <c r="D3188" t="s">
        <v>15660</v>
      </c>
      <c r="E3188">
        <v>25196</v>
      </c>
      <c r="F3188">
        <v>24153</v>
      </c>
      <c r="G3188" t="s">
        <v>34</v>
      </c>
      <c r="H3188" t="s">
        <v>91</v>
      </c>
      <c r="L3188" t="s">
        <v>15661</v>
      </c>
      <c r="M3188" t="s">
        <v>15662</v>
      </c>
    </row>
    <row r="3189" spans="1:13" x14ac:dyDescent="0.15">
      <c r="A3189" t="s">
        <v>15551</v>
      </c>
      <c r="B3189" s="2" t="s">
        <v>15663</v>
      </c>
      <c r="C3189" t="s">
        <v>26</v>
      </c>
      <c r="D3189" t="s">
        <v>15664</v>
      </c>
      <c r="E3189">
        <v>25330</v>
      </c>
      <c r="F3189">
        <v>25698</v>
      </c>
      <c r="G3189" t="s">
        <v>28</v>
      </c>
      <c r="H3189" t="s">
        <v>29</v>
      </c>
      <c r="L3189" t="s">
        <v>15665</v>
      </c>
    </row>
    <row r="3190" spans="1:13" x14ac:dyDescent="0.15">
      <c r="A3190" t="s">
        <v>15551</v>
      </c>
      <c r="B3190" s="2" t="s">
        <v>15666</v>
      </c>
      <c r="C3190" t="s">
        <v>32</v>
      </c>
      <c r="D3190" t="s">
        <v>15667</v>
      </c>
      <c r="E3190">
        <v>26728</v>
      </c>
      <c r="F3190">
        <v>25862</v>
      </c>
      <c r="G3190" t="s">
        <v>34</v>
      </c>
      <c r="H3190" t="s">
        <v>91</v>
      </c>
      <c r="L3190" t="s">
        <v>15668</v>
      </c>
      <c r="M3190" t="s">
        <v>15669</v>
      </c>
    </row>
    <row r="3191" spans="1:13" x14ac:dyDescent="0.15">
      <c r="A3191" t="s">
        <v>15551</v>
      </c>
      <c r="B3191" s="2" t="s">
        <v>15670</v>
      </c>
      <c r="C3191" t="s">
        <v>32</v>
      </c>
      <c r="D3191" t="s">
        <v>15671</v>
      </c>
      <c r="E3191">
        <v>26837</v>
      </c>
      <c r="F3191">
        <v>28264</v>
      </c>
      <c r="G3191" t="s">
        <v>28</v>
      </c>
      <c r="H3191" t="s">
        <v>674</v>
      </c>
      <c r="L3191" t="s">
        <v>15672</v>
      </c>
      <c r="M3191" t="s">
        <v>15673</v>
      </c>
    </row>
    <row r="3192" spans="1:13" x14ac:dyDescent="0.15">
      <c r="A3192" t="s">
        <v>15551</v>
      </c>
      <c r="B3192" s="2" t="s">
        <v>15674</v>
      </c>
      <c r="C3192" t="s">
        <v>32</v>
      </c>
      <c r="D3192" t="s">
        <v>15675</v>
      </c>
      <c r="E3192">
        <v>28335</v>
      </c>
      <c r="F3192">
        <v>29579</v>
      </c>
      <c r="G3192" t="s">
        <v>28</v>
      </c>
      <c r="H3192" t="s">
        <v>15676</v>
      </c>
      <c r="L3192" t="s">
        <v>15677</v>
      </c>
      <c r="M3192" t="s">
        <v>15678</v>
      </c>
    </row>
    <row r="3193" spans="1:13" x14ac:dyDescent="0.15">
      <c r="A3193" t="s">
        <v>15551</v>
      </c>
      <c r="B3193" s="2" t="s">
        <v>15679</v>
      </c>
      <c r="C3193" t="s">
        <v>32</v>
      </c>
      <c r="D3193" t="s">
        <v>15680</v>
      </c>
      <c r="E3193">
        <v>30563</v>
      </c>
      <c r="F3193">
        <v>29583</v>
      </c>
      <c r="G3193" t="s">
        <v>34</v>
      </c>
      <c r="H3193" t="s">
        <v>15681</v>
      </c>
      <c r="L3193" t="s">
        <v>15682</v>
      </c>
      <c r="M3193" t="s">
        <v>15683</v>
      </c>
    </row>
    <row r="3194" spans="1:13" x14ac:dyDescent="0.15">
      <c r="A3194" t="s">
        <v>15551</v>
      </c>
      <c r="B3194" s="2" t="s">
        <v>15684</v>
      </c>
      <c r="C3194" t="s">
        <v>32</v>
      </c>
      <c r="D3194" t="s">
        <v>15685</v>
      </c>
      <c r="E3194">
        <v>30812</v>
      </c>
      <c r="F3194">
        <v>31228</v>
      </c>
      <c r="G3194" t="s">
        <v>28</v>
      </c>
      <c r="H3194" t="s">
        <v>91</v>
      </c>
      <c r="L3194" t="s">
        <v>15686</v>
      </c>
      <c r="M3194" t="s">
        <v>15687</v>
      </c>
    </row>
    <row r="3195" spans="1:13" x14ac:dyDescent="0.15">
      <c r="A3195" t="s">
        <v>15551</v>
      </c>
      <c r="B3195" s="2" t="s">
        <v>15688</v>
      </c>
      <c r="C3195" t="s">
        <v>32</v>
      </c>
      <c r="D3195" t="s">
        <v>15689</v>
      </c>
      <c r="E3195">
        <v>32399</v>
      </c>
      <c r="F3195">
        <v>31248</v>
      </c>
      <c r="G3195" t="s">
        <v>34</v>
      </c>
      <c r="H3195" t="s">
        <v>6693</v>
      </c>
      <c r="L3195" t="s">
        <v>15690</v>
      </c>
      <c r="M3195" t="s">
        <v>15691</v>
      </c>
    </row>
    <row r="3196" spans="1:13" x14ac:dyDescent="0.15">
      <c r="A3196" t="s">
        <v>15551</v>
      </c>
      <c r="B3196" s="2" t="s">
        <v>15692</v>
      </c>
      <c r="C3196" t="s">
        <v>32</v>
      </c>
      <c r="D3196" t="s">
        <v>15693</v>
      </c>
      <c r="E3196">
        <v>33423</v>
      </c>
      <c r="F3196">
        <v>32401</v>
      </c>
      <c r="G3196" t="s">
        <v>34</v>
      </c>
      <c r="H3196" t="s">
        <v>15694</v>
      </c>
      <c r="L3196" t="s">
        <v>15695</v>
      </c>
      <c r="M3196" t="s">
        <v>15696</v>
      </c>
    </row>
    <row r="3197" spans="1:13" x14ac:dyDescent="0.15">
      <c r="A3197" t="s">
        <v>15551</v>
      </c>
      <c r="B3197" s="2" t="s">
        <v>15697</v>
      </c>
      <c r="C3197" t="s">
        <v>32</v>
      </c>
      <c r="D3197" t="s">
        <v>15698</v>
      </c>
      <c r="E3197">
        <v>34681</v>
      </c>
      <c r="F3197">
        <v>33440</v>
      </c>
      <c r="G3197" t="s">
        <v>34</v>
      </c>
      <c r="H3197" t="s">
        <v>15699</v>
      </c>
      <c r="L3197" t="s">
        <v>15700</v>
      </c>
      <c r="M3197" t="s">
        <v>15701</v>
      </c>
    </row>
    <row r="3198" spans="1:13" x14ac:dyDescent="0.15">
      <c r="A3198" t="s">
        <v>15551</v>
      </c>
      <c r="B3198" s="2" t="s">
        <v>15702</v>
      </c>
      <c r="C3198" t="s">
        <v>32</v>
      </c>
      <c r="D3198" t="s">
        <v>15703</v>
      </c>
      <c r="E3198">
        <v>36209</v>
      </c>
      <c r="F3198">
        <v>34833</v>
      </c>
      <c r="G3198" t="s">
        <v>34</v>
      </c>
      <c r="H3198" t="s">
        <v>15704</v>
      </c>
      <c r="K3198" t="s">
        <v>15705</v>
      </c>
      <c r="L3198" t="s">
        <v>15706</v>
      </c>
      <c r="M3198" t="s">
        <v>15707</v>
      </c>
    </row>
    <row r="3199" spans="1:13" x14ac:dyDescent="0.15">
      <c r="A3199" t="s">
        <v>15551</v>
      </c>
      <c r="B3199" s="2" t="s">
        <v>15708</v>
      </c>
      <c r="C3199" t="s">
        <v>32</v>
      </c>
      <c r="D3199" t="s">
        <v>15709</v>
      </c>
      <c r="E3199">
        <v>38515</v>
      </c>
      <c r="F3199">
        <v>36317</v>
      </c>
      <c r="G3199" t="s">
        <v>34</v>
      </c>
      <c r="H3199" t="s">
        <v>1709</v>
      </c>
      <c r="L3199" t="s">
        <v>15710</v>
      </c>
      <c r="M3199" t="s">
        <v>15711</v>
      </c>
    </row>
    <row r="3200" spans="1:13" x14ac:dyDescent="0.15">
      <c r="A3200" t="s">
        <v>15551</v>
      </c>
      <c r="B3200" s="2" t="s">
        <v>15712</v>
      </c>
      <c r="C3200" t="s">
        <v>32</v>
      </c>
      <c r="D3200" t="s">
        <v>15713</v>
      </c>
      <c r="E3200">
        <v>39657</v>
      </c>
      <c r="F3200">
        <v>38575</v>
      </c>
      <c r="G3200" t="s">
        <v>34</v>
      </c>
      <c r="H3200" t="s">
        <v>9858</v>
      </c>
      <c r="L3200" t="s">
        <v>15714</v>
      </c>
      <c r="M3200" t="s">
        <v>15715</v>
      </c>
    </row>
    <row r="3201" spans="1:13" x14ac:dyDescent="0.15">
      <c r="A3201" t="s">
        <v>15551</v>
      </c>
      <c r="B3201" s="2" t="s">
        <v>15716</v>
      </c>
      <c r="C3201" t="s">
        <v>32</v>
      </c>
      <c r="D3201" t="s">
        <v>15717</v>
      </c>
      <c r="E3201">
        <v>41617</v>
      </c>
      <c r="F3201">
        <v>40052</v>
      </c>
      <c r="G3201" t="s">
        <v>34</v>
      </c>
      <c r="H3201" t="s">
        <v>15718</v>
      </c>
      <c r="K3201" t="s">
        <v>15719</v>
      </c>
      <c r="L3201" t="s">
        <v>15720</v>
      </c>
      <c r="M3201" t="s">
        <v>15721</v>
      </c>
    </row>
    <row r="3202" spans="1:13" x14ac:dyDescent="0.15">
      <c r="A3202" t="s">
        <v>15551</v>
      </c>
      <c r="B3202" s="2" t="s">
        <v>15722</v>
      </c>
      <c r="C3202" t="s">
        <v>32</v>
      </c>
      <c r="D3202" t="s">
        <v>15723</v>
      </c>
      <c r="E3202">
        <v>41696</v>
      </c>
      <c r="F3202">
        <v>42997</v>
      </c>
      <c r="G3202" t="s">
        <v>28</v>
      </c>
      <c r="H3202" t="s">
        <v>1811</v>
      </c>
      <c r="L3202" t="s">
        <v>15724</v>
      </c>
      <c r="M3202" t="s">
        <v>15725</v>
      </c>
    </row>
    <row r="3203" spans="1:13" x14ac:dyDescent="0.15">
      <c r="A3203" t="s">
        <v>15551</v>
      </c>
      <c r="B3203" s="2" t="s">
        <v>15726</v>
      </c>
      <c r="C3203" t="s">
        <v>32</v>
      </c>
      <c r="D3203" t="s">
        <v>15727</v>
      </c>
      <c r="E3203">
        <v>43011</v>
      </c>
      <c r="F3203">
        <v>43376</v>
      </c>
      <c r="G3203" t="s">
        <v>28</v>
      </c>
      <c r="H3203" t="s">
        <v>91</v>
      </c>
      <c r="L3203" t="s">
        <v>15728</v>
      </c>
      <c r="M3203" t="s">
        <v>15729</v>
      </c>
    </row>
    <row r="3204" spans="1:13" x14ac:dyDescent="0.15">
      <c r="A3204" t="s">
        <v>15551</v>
      </c>
      <c r="B3204" s="2" t="s">
        <v>15730</v>
      </c>
      <c r="C3204" t="s">
        <v>32</v>
      </c>
      <c r="D3204" t="s">
        <v>15731</v>
      </c>
      <c r="E3204">
        <v>43587</v>
      </c>
      <c r="F3204">
        <v>43402</v>
      </c>
      <c r="G3204" t="s">
        <v>34</v>
      </c>
      <c r="H3204" t="s">
        <v>91</v>
      </c>
      <c r="L3204" t="s">
        <v>15732</v>
      </c>
      <c r="M3204" t="s">
        <v>15733</v>
      </c>
    </row>
    <row r="3205" spans="1:13" x14ac:dyDescent="0.15">
      <c r="A3205" t="s">
        <v>15551</v>
      </c>
      <c r="B3205" s="2" t="s">
        <v>15734</v>
      </c>
      <c r="C3205" t="s">
        <v>32</v>
      </c>
      <c r="D3205" t="s">
        <v>15735</v>
      </c>
      <c r="E3205">
        <v>43752</v>
      </c>
      <c r="F3205">
        <v>45251</v>
      </c>
      <c r="G3205" t="s">
        <v>28</v>
      </c>
      <c r="H3205" t="s">
        <v>15736</v>
      </c>
      <c r="L3205" t="s">
        <v>15737</v>
      </c>
      <c r="M3205" t="s">
        <v>15738</v>
      </c>
    </row>
    <row r="3206" spans="1:13" x14ac:dyDescent="0.15">
      <c r="A3206" t="s">
        <v>15551</v>
      </c>
      <c r="B3206" s="2" t="s">
        <v>15739</v>
      </c>
      <c r="C3206" t="s">
        <v>32</v>
      </c>
      <c r="D3206" t="s">
        <v>15740</v>
      </c>
      <c r="E3206">
        <v>45229</v>
      </c>
      <c r="F3206">
        <v>45822</v>
      </c>
      <c r="G3206" t="s">
        <v>28</v>
      </c>
      <c r="H3206" t="s">
        <v>91</v>
      </c>
      <c r="L3206" t="s">
        <v>15741</v>
      </c>
      <c r="M3206" t="s">
        <v>15742</v>
      </c>
    </row>
    <row r="3207" spans="1:13" x14ac:dyDescent="0.15">
      <c r="A3207" t="s">
        <v>15551</v>
      </c>
      <c r="B3207" s="2" t="s">
        <v>15743</v>
      </c>
      <c r="C3207" t="s">
        <v>32</v>
      </c>
      <c r="D3207" t="s">
        <v>15744</v>
      </c>
      <c r="E3207">
        <v>46944</v>
      </c>
      <c r="F3207">
        <v>45829</v>
      </c>
      <c r="G3207" t="s">
        <v>34</v>
      </c>
      <c r="H3207" t="s">
        <v>15745</v>
      </c>
      <c r="K3207" t="s">
        <v>10224</v>
      </c>
      <c r="L3207" t="s">
        <v>15746</v>
      </c>
      <c r="M3207" t="s">
        <v>15747</v>
      </c>
    </row>
    <row r="3208" spans="1:13" x14ac:dyDescent="0.15">
      <c r="A3208" t="s">
        <v>15551</v>
      </c>
      <c r="B3208" s="2" t="s">
        <v>15748</v>
      </c>
      <c r="C3208" t="s">
        <v>32</v>
      </c>
      <c r="D3208" t="s">
        <v>15749</v>
      </c>
      <c r="E3208">
        <v>48133</v>
      </c>
      <c r="F3208">
        <v>46961</v>
      </c>
      <c r="G3208" t="s">
        <v>34</v>
      </c>
      <c r="H3208" t="s">
        <v>674</v>
      </c>
      <c r="L3208" t="s">
        <v>15750</v>
      </c>
      <c r="M3208" t="s">
        <v>15751</v>
      </c>
    </row>
    <row r="3209" spans="1:13" x14ac:dyDescent="0.15">
      <c r="A3209" t="s">
        <v>15551</v>
      </c>
      <c r="B3209" s="2" t="s">
        <v>15752</v>
      </c>
      <c r="C3209" t="s">
        <v>32</v>
      </c>
      <c r="D3209" t="s">
        <v>15753</v>
      </c>
      <c r="E3209">
        <v>48934</v>
      </c>
      <c r="F3209">
        <v>48251</v>
      </c>
      <c r="G3209" t="s">
        <v>34</v>
      </c>
      <c r="H3209" t="s">
        <v>15754</v>
      </c>
      <c r="L3209" t="s">
        <v>15755</v>
      </c>
      <c r="M3209" t="s">
        <v>15756</v>
      </c>
    </row>
    <row r="3210" spans="1:13" x14ac:dyDescent="0.15">
      <c r="A3210" t="s">
        <v>15551</v>
      </c>
      <c r="B3210" s="2" t="s">
        <v>15757</v>
      </c>
      <c r="C3210" t="s">
        <v>32</v>
      </c>
      <c r="D3210" t="s">
        <v>15758</v>
      </c>
      <c r="E3210">
        <v>49360</v>
      </c>
      <c r="F3210">
        <v>50547</v>
      </c>
      <c r="G3210" t="s">
        <v>28</v>
      </c>
      <c r="H3210" t="s">
        <v>15759</v>
      </c>
      <c r="L3210" t="s">
        <v>15760</v>
      </c>
      <c r="M3210" t="s">
        <v>15761</v>
      </c>
    </row>
    <row r="3211" spans="1:13" x14ac:dyDescent="0.15">
      <c r="A3211" t="s">
        <v>15551</v>
      </c>
      <c r="B3211" s="2" t="s">
        <v>15762</v>
      </c>
      <c r="C3211" t="s">
        <v>32</v>
      </c>
      <c r="D3211" t="s">
        <v>15763</v>
      </c>
      <c r="E3211">
        <v>50592</v>
      </c>
      <c r="F3211">
        <v>52325</v>
      </c>
      <c r="G3211" t="s">
        <v>28</v>
      </c>
      <c r="H3211" t="s">
        <v>15764</v>
      </c>
      <c r="K3211" t="s">
        <v>15765</v>
      </c>
      <c r="L3211" t="s">
        <v>15766</v>
      </c>
      <c r="M3211" t="s">
        <v>15767</v>
      </c>
    </row>
    <row r="3212" spans="1:13" x14ac:dyDescent="0.15">
      <c r="A3212" t="s">
        <v>15551</v>
      </c>
      <c r="B3212" s="2" t="s">
        <v>15768</v>
      </c>
      <c r="C3212" t="s">
        <v>32</v>
      </c>
      <c r="D3212" t="s">
        <v>15769</v>
      </c>
      <c r="E3212">
        <v>52413</v>
      </c>
      <c r="F3212">
        <v>53189</v>
      </c>
      <c r="G3212" t="s">
        <v>28</v>
      </c>
      <c r="H3212" t="s">
        <v>15770</v>
      </c>
      <c r="L3212" t="s">
        <v>15771</v>
      </c>
      <c r="M3212" t="s">
        <v>15772</v>
      </c>
    </row>
    <row r="3213" spans="1:13" x14ac:dyDescent="0.15">
      <c r="A3213" t="s">
        <v>15551</v>
      </c>
      <c r="B3213" s="2" t="s">
        <v>15773</v>
      </c>
      <c r="C3213" t="s">
        <v>32</v>
      </c>
      <c r="D3213" t="s">
        <v>15774</v>
      </c>
      <c r="E3213">
        <v>53215</v>
      </c>
      <c r="F3213">
        <v>54006</v>
      </c>
      <c r="G3213" t="s">
        <v>28</v>
      </c>
      <c r="H3213" t="s">
        <v>15775</v>
      </c>
      <c r="L3213" t="s">
        <v>15776</v>
      </c>
      <c r="M3213" t="s">
        <v>15777</v>
      </c>
    </row>
    <row r="3214" spans="1:13" x14ac:dyDescent="0.15">
      <c r="A3214" t="s">
        <v>15551</v>
      </c>
      <c r="B3214" s="2" t="s">
        <v>15778</v>
      </c>
      <c r="C3214" t="s">
        <v>26</v>
      </c>
      <c r="D3214" t="s">
        <v>15779</v>
      </c>
      <c r="E3214">
        <v>54236</v>
      </c>
      <c r="F3214">
        <v>54737</v>
      </c>
      <c r="G3214" t="s">
        <v>28</v>
      </c>
      <c r="H3214" t="s">
        <v>29</v>
      </c>
      <c r="L3214" t="s">
        <v>15780</v>
      </c>
    </row>
    <row r="3215" spans="1:13" x14ac:dyDescent="0.15">
      <c r="A3215" t="s">
        <v>15551</v>
      </c>
      <c r="B3215" s="2" t="s">
        <v>15781</v>
      </c>
      <c r="C3215" t="s">
        <v>32</v>
      </c>
      <c r="D3215" t="s">
        <v>15782</v>
      </c>
      <c r="E3215">
        <v>55745</v>
      </c>
      <c r="F3215">
        <v>54792</v>
      </c>
      <c r="G3215" t="s">
        <v>34</v>
      </c>
      <c r="H3215" t="s">
        <v>15783</v>
      </c>
      <c r="L3215" t="s">
        <v>15784</v>
      </c>
      <c r="M3215" t="s">
        <v>15785</v>
      </c>
    </row>
    <row r="3216" spans="1:13" x14ac:dyDescent="0.15">
      <c r="A3216" t="s">
        <v>15551</v>
      </c>
      <c r="B3216" s="2" t="s">
        <v>15786</v>
      </c>
      <c r="C3216" t="s">
        <v>32</v>
      </c>
      <c r="D3216" t="s">
        <v>15787</v>
      </c>
      <c r="E3216">
        <v>56650</v>
      </c>
      <c r="F3216">
        <v>55874</v>
      </c>
      <c r="G3216" t="s">
        <v>34</v>
      </c>
      <c r="H3216" t="s">
        <v>844</v>
      </c>
      <c r="L3216" t="s">
        <v>15788</v>
      </c>
      <c r="M3216" t="s">
        <v>15789</v>
      </c>
    </row>
    <row r="3217" spans="1:13" x14ac:dyDescent="0.15">
      <c r="A3217" t="s">
        <v>15551</v>
      </c>
      <c r="B3217" s="2" t="s">
        <v>15790</v>
      </c>
      <c r="C3217" t="s">
        <v>32</v>
      </c>
      <c r="D3217" t="s">
        <v>15791</v>
      </c>
      <c r="E3217">
        <v>57848</v>
      </c>
      <c r="F3217">
        <v>56670</v>
      </c>
      <c r="G3217" t="s">
        <v>34</v>
      </c>
      <c r="H3217" t="s">
        <v>15792</v>
      </c>
      <c r="L3217" t="s">
        <v>15793</v>
      </c>
      <c r="M3217" t="s">
        <v>15794</v>
      </c>
    </row>
    <row r="3218" spans="1:13" x14ac:dyDescent="0.15">
      <c r="A3218" t="s">
        <v>15551</v>
      </c>
      <c r="B3218" s="2" t="s">
        <v>15795</v>
      </c>
      <c r="C3218" t="s">
        <v>32</v>
      </c>
      <c r="D3218" t="s">
        <v>15796</v>
      </c>
      <c r="E3218">
        <v>58201</v>
      </c>
      <c r="F3218">
        <v>58064</v>
      </c>
      <c r="G3218" t="s">
        <v>34</v>
      </c>
      <c r="H3218" t="s">
        <v>91</v>
      </c>
      <c r="L3218" t="s">
        <v>15797</v>
      </c>
      <c r="M3218" t="s">
        <v>15798</v>
      </c>
    </row>
    <row r="3219" spans="1:13" x14ac:dyDescent="0.15">
      <c r="A3219" t="s">
        <v>15551</v>
      </c>
      <c r="B3219" s="2" t="s">
        <v>15799</v>
      </c>
      <c r="C3219" t="s">
        <v>32</v>
      </c>
      <c r="D3219" t="s">
        <v>15800</v>
      </c>
      <c r="E3219">
        <v>58164</v>
      </c>
      <c r="F3219">
        <v>58289</v>
      </c>
      <c r="G3219" t="s">
        <v>28</v>
      </c>
      <c r="H3219" t="s">
        <v>91</v>
      </c>
      <c r="L3219" t="s">
        <v>15801</v>
      </c>
      <c r="M3219" t="s">
        <v>15802</v>
      </c>
    </row>
    <row r="3220" spans="1:13" x14ac:dyDescent="0.15">
      <c r="A3220" t="s">
        <v>15551</v>
      </c>
      <c r="B3220" s="2" t="s">
        <v>15803</v>
      </c>
      <c r="C3220" t="s">
        <v>32</v>
      </c>
      <c r="D3220" t="s">
        <v>15804</v>
      </c>
      <c r="E3220">
        <v>58809</v>
      </c>
      <c r="F3220">
        <v>58354</v>
      </c>
      <c r="G3220" t="s">
        <v>34</v>
      </c>
      <c r="H3220" t="s">
        <v>91</v>
      </c>
      <c r="L3220" t="s">
        <v>15805</v>
      </c>
      <c r="M3220" t="s">
        <v>15806</v>
      </c>
    </row>
    <row r="3221" spans="1:13" x14ac:dyDescent="0.15">
      <c r="A3221" t="s">
        <v>15551</v>
      </c>
      <c r="B3221" s="2" t="s">
        <v>15807</v>
      </c>
      <c r="C3221" t="s">
        <v>32</v>
      </c>
      <c r="D3221" t="s">
        <v>15808</v>
      </c>
      <c r="E3221">
        <v>59378</v>
      </c>
      <c r="F3221">
        <v>58989</v>
      </c>
      <c r="G3221" t="s">
        <v>34</v>
      </c>
      <c r="H3221" t="s">
        <v>91</v>
      </c>
      <c r="L3221" t="s">
        <v>15809</v>
      </c>
      <c r="M3221" t="s">
        <v>15810</v>
      </c>
    </row>
    <row r="3222" spans="1:13" x14ac:dyDescent="0.15">
      <c r="A3222" t="s">
        <v>15551</v>
      </c>
      <c r="B3222" s="2" t="s">
        <v>15811</v>
      </c>
      <c r="C3222" t="s">
        <v>32</v>
      </c>
      <c r="D3222" t="s">
        <v>15812</v>
      </c>
      <c r="E3222">
        <v>59439</v>
      </c>
      <c r="F3222">
        <v>59558</v>
      </c>
      <c r="G3222" t="s">
        <v>28</v>
      </c>
      <c r="H3222" t="s">
        <v>91</v>
      </c>
      <c r="L3222" t="s">
        <v>15813</v>
      </c>
      <c r="M3222" t="s">
        <v>15814</v>
      </c>
    </row>
    <row r="3223" spans="1:13" x14ac:dyDescent="0.15">
      <c r="A3223" t="s">
        <v>15551</v>
      </c>
      <c r="B3223" s="2" t="s">
        <v>15815</v>
      </c>
      <c r="C3223" t="s">
        <v>32</v>
      </c>
      <c r="D3223" t="s">
        <v>15816</v>
      </c>
      <c r="E3223">
        <v>59650</v>
      </c>
      <c r="F3223">
        <v>60768</v>
      </c>
      <c r="G3223" t="s">
        <v>28</v>
      </c>
      <c r="H3223" t="s">
        <v>8396</v>
      </c>
      <c r="L3223" t="s">
        <v>15817</v>
      </c>
      <c r="M3223" t="s">
        <v>15818</v>
      </c>
    </row>
    <row r="3224" spans="1:13" x14ac:dyDescent="0.15">
      <c r="A3224" t="s">
        <v>15551</v>
      </c>
      <c r="B3224" s="2" t="s">
        <v>15819</v>
      </c>
      <c r="C3224" t="s">
        <v>32</v>
      </c>
      <c r="D3224" t="s">
        <v>15820</v>
      </c>
      <c r="E3224">
        <v>60775</v>
      </c>
      <c r="F3224">
        <v>61857</v>
      </c>
      <c r="G3224" t="s">
        <v>28</v>
      </c>
      <c r="H3224" t="s">
        <v>15821</v>
      </c>
      <c r="L3224" t="s">
        <v>15822</v>
      </c>
      <c r="M3224" t="s">
        <v>15823</v>
      </c>
    </row>
    <row r="3225" spans="1:13" x14ac:dyDescent="0.15">
      <c r="A3225" t="s">
        <v>15551</v>
      </c>
      <c r="B3225" s="2" t="s">
        <v>15824</v>
      </c>
      <c r="C3225" t="s">
        <v>32</v>
      </c>
      <c r="D3225" t="s">
        <v>15825</v>
      </c>
      <c r="E3225">
        <v>61854</v>
      </c>
      <c r="F3225">
        <v>62651</v>
      </c>
      <c r="G3225" t="s">
        <v>28</v>
      </c>
      <c r="H3225" t="s">
        <v>8386</v>
      </c>
      <c r="L3225" t="s">
        <v>15826</v>
      </c>
      <c r="M3225" t="s">
        <v>15827</v>
      </c>
    </row>
    <row r="3226" spans="1:13" x14ac:dyDescent="0.15">
      <c r="A3226" t="s">
        <v>15551</v>
      </c>
      <c r="B3226" s="2" t="s">
        <v>15828</v>
      </c>
      <c r="C3226" t="s">
        <v>32</v>
      </c>
      <c r="D3226" t="s">
        <v>15829</v>
      </c>
      <c r="E3226">
        <v>63834</v>
      </c>
      <c r="F3226">
        <v>62692</v>
      </c>
      <c r="G3226" t="s">
        <v>34</v>
      </c>
      <c r="H3226" t="s">
        <v>15830</v>
      </c>
      <c r="L3226" t="s">
        <v>15831</v>
      </c>
      <c r="M3226" t="s">
        <v>15832</v>
      </c>
    </row>
    <row r="3227" spans="1:13" x14ac:dyDescent="0.15">
      <c r="A3227" t="s">
        <v>15551</v>
      </c>
      <c r="B3227" s="2" t="s">
        <v>15833</v>
      </c>
      <c r="C3227" t="s">
        <v>32</v>
      </c>
      <c r="D3227" t="s">
        <v>15834</v>
      </c>
      <c r="E3227">
        <v>64178</v>
      </c>
      <c r="F3227">
        <v>63834</v>
      </c>
      <c r="G3227" t="s">
        <v>34</v>
      </c>
      <c r="H3227" t="s">
        <v>15835</v>
      </c>
      <c r="L3227" t="s">
        <v>15836</v>
      </c>
      <c r="M3227" t="s">
        <v>15837</v>
      </c>
    </row>
    <row r="3228" spans="1:13" x14ac:dyDescent="0.15">
      <c r="A3228" t="s">
        <v>15551</v>
      </c>
      <c r="B3228" s="2" t="s">
        <v>15838</v>
      </c>
      <c r="C3228" t="s">
        <v>32</v>
      </c>
      <c r="D3228" t="s">
        <v>15839</v>
      </c>
      <c r="E3228">
        <v>65080</v>
      </c>
      <c r="F3228">
        <v>64313</v>
      </c>
      <c r="G3228" t="s">
        <v>34</v>
      </c>
      <c r="H3228" t="s">
        <v>91</v>
      </c>
      <c r="L3228" t="s">
        <v>15840</v>
      </c>
      <c r="M3228" t="s">
        <v>15841</v>
      </c>
    </row>
    <row r="3229" spans="1:13" x14ac:dyDescent="0.15">
      <c r="A3229" t="s">
        <v>15551</v>
      </c>
      <c r="B3229" s="2" t="s">
        <v>15842</v>
      </c>
      <c r="C3229" t="s">
        <v>32</v>
      </c>
      <c r="D3229" t="s">
        <v>15843</v>
      </c>
      <c r="E3229">
        <v>65193</v>
      </c>
      <c r="F3229">
        <v>66116</v>
      </c>
      <c r="G3229" t="s">
        <v>28</v>
      </c>
      <c r="H3229" t="s">
        <v>15844</v>
      </c>
      <c r="K3229" t="s">
        <v>15845</v>
      </c>
      <c r="L3229" t="s">
        <v>15846</v>
      </c>
      <c r="M3229" t="s">
        <v>15847</v>
      </c>
    </row>
    <row r="3230" spans="1:13" x14ac:dyDescent="0.15">
      <c r="A3230" t="s">
        <v>15551</v>
      </c>
      <c r="B3230" s="2" t="s">
        <v>15848</v>
      </c>
      <c r="C3230" t="s">
        <v>32</v>
      </c>
      <c r="D3230" t="s">
        <v>15849</v>
      </c>
      <c r="E3230">
        <v>66281</v>
      </c>
      <c r="F3230">
        <v>67798</v>
      </c>
      <c r="G3230" t="s">
        <v>28</v>
      </c>
      <c r="H3230" t="s">
        <v>9553</v>
      </c>
      <c r="L3230" t="s">
        <v>15850</v>
      </c>
      <c r="M3230" t="s">
        <v>15851</v>
      </c>
    </row>
    <row r="3231" spans="1:13" x14ac:dyDescent="0.15">
      <c r="A3231" t="s">
        <v>15551</v>
      </c>
      <c r="B3231" s="2" t="s">
        <v>15852</v>
      </c>
      <c r="C3231" t="s">
        <v>32</v>
      </c>
      <c r="D3231" t="s">
        <v>15853</v>
      </c>
      <c r="E3231">
        <v>67903</v>
      </c>
      <c r="F3231">
        <v>69273</v>
      </c>
      <c r="G3231" t="s">
        <v>28</v>
      </c>
      <c r="H3231" t="s">
        <v>15854</v>
      </c>
      <c r="L3231" t="s">
        <v>15855</v>
      </c>
      <c r="M3231" t="s">
        <v>15856</v>
      </c>
    </row>
    <row r="3232" spans="1:13" x14ac:dyDescent="0.15">
      <c r="A3232" t="s">
        <v>15551</v>
      </c>
      <c r="B3232" s="2" t="s">
        <v>15857</v>
      </c>
      <c r="C3232" t="s">
        <v>32</v>
      </c>
      <c r="D3232" t="s">
        <v>15858</v>
      </c>
      <c r="E3232">
        <v>69273</v>
      </c>
      <c r="F3232">
        <v>70673</v>
      </c>
      <c r="G3232" t="s">
        <v>28</v>
      </c>
      <c r="H3232" t="s">
        <v>15859</v>
      </c>
      <c r="K3232" t="s">
        <v>15860</v>
      </c>
      <c r="L3232" t="s">
        <v>15861</v>
      </c>
      <c r="M3232" t="s">
        <v>15862</v>
      </c>
    </row>
    <row r="3233" spans="1:13" x14ac:dyDescent="0.15">
      <c r="A3233" t="s">
        <v>15551</v>
      </c>
      <c r="B3233" s="2" t="s">
        <v>15863</v>
      </c>
      <c r="C3233" t="s">
        <v>32</v>
      </c>
      <c r="D3233" t="s">
        <v>15864</v>
      </c>
      <c r="E3233">
        <v>70703</v>
      </c>
      <c r="F3233">
        <v>71707</v>
      </c>
      <c r="G3233" t="s">
        <v>28</v>
      </c>
      <c r="H3233" t="s">
        <v>15865</v>
      </c>
      <c r="K3233" t="s">
        <v>15845</v>
      </c>
      <c r="L3233" t="s">
        <v>15866</v>
      </c>
      <c r="M3233" t="s">
        <v>15867</v>
      </c>
    </row>
    <row r="3234" spans="1:13" x14ac:dyDescent="0.15">
      <c r="A3234" t="s">
        <v>15551</v>
      </c>
      <c r="B3234" s="2" t="s">
        <v>15868</v>
      </c>
      <c r="C3234" t="s">
        <v>32</v>
      </c>
      <c r="D3234" t="s">
        <v>15869</v>
      </c>
      <c r="E3234">
        <v>72364</v>
      </c>
      <c r="F3234">
        <v>71723</v>
      </c>
      <c r="G3234" t="s">
        <v>34</v>
      </c>
      <c r="H3234" t="s">
        <v>91</v>
      </c>
      <c r="L3234" t="s">
        <v>15870</v>
      </c>
      <c r="M3234" t="s">
        <v>15871</v>
      </c>
    </row>
    <row r="3235" spans="1:13" x14ac:dyDescent="0.15">
      <c r="A3235" t="s">
        <v>15551</v>
      </c>
      <c r="B3235" s="2" t="s">
        <v>15872</v>
      </c>
      <c r="C3235" t="s">
        <v>32</v>
      </c>
      <c r="D3235" t="s">
        <v>15873</v>
      </c>
      <c r="E3235">
        <v>72405</v>
      </c>
      <c r="F3235">
        <v>72542</v>
      </c>
      <c r="G3235" t="s">
        <v>28</v>
      </c>
      <c r="H3235" t="s">
        <v>91</v>
      </c>
      <c r="L3235" t="s">
        <v>15874</v>
      </c>
      <c r="M3235" t="s">
        <v>15875</v>
      </c>
    </row>
    <row r="3236" spans="1:13" x14ac:dyDescent="0.15">
      <c r="A3236" t="s">
        <v>15551</v>
      </c>
      <c r="B3236" s="2" t="s">
        <v>15876</v>
      </c>
      <c r="C3236" t="s">
        <v>32</v>
      </c>
      <c r="D3236" t="s">
        <v>15877</v>
      </c>
      <c r="E3236">
        <v>73579</v>
      </c>
      <c r="F3236">
        <v>72548</v>
      </c>
      <c r="G3236" t="s">
        <v>34</v>
      </c>
      <c r="H3236" t="s">
        <v>15878</v>
      </c>
      <c r="L3236" t="s">
        <v>15879</v>
      </c>
      <c r="M3236" t="s">
        <v>15880</v>
      </c>
    </row>
    <row r="3237" spans="1:13" x14ac:dyDescent="0.15">
      <c r="A3237" t="s">
        <v>15551</v>
      </c>
      <c r="B3237" s="2" t="s">
        <v>15881</v>
      </c>
      <c r="C3237" t="s">
        <v>32</v>
      </c>
      <c r="D3237" t="s">
        <v>15882</v>
      </c>
      <c r="E3237">
        <v>75074</v>
      </c>
      <c r="F3237">
        <v>73590</v>
      </c>
      <c r="G3237" t="s">
        <v>34</v>
      </c>
      <c r="H3237" t="s">
        <v>15883</v>
      </c>
      <c r="L3237" t="s">
        <v>15884</v>
      </c>
      <c r="M3237" t="s">
        <v>15885</v>
      </c>
    </row>
    <row r="3238" spans="1:13" x14ac:dyDescent="0.15">
      <c r="A3238" t="s">
        <v>15551</v>
      </c>
      <c r="B3238" s="2" t="s">
        <v>15886</v>
      </c>
      <c r="C3238" t="s">
        <v>32</v>
      </c>
      <c r="D3238" t="s">
        <v>15887</v>
      </c>
      <c r="E3238">
        <v>76030</v>
      </c>
      <c r="F3238">
        <v>75107</v>
      </c>
      <c r="G3238" t="s">
        <v>34</v>
      </c>
      <c r="H3238" t="s">
        <v>15888</v>
      </c>
      <c r="L3238" t="s">
        <v>15889</v>
      </c>
      <c r="M3238" t="s">
        <v>15890</v>
      </c>
    </row>
    <row r="3239" spans="1:13" x14ac:dyDescent="0.15">
      <c r="A3239" t="s">
        <v>15551</v>
      </c>
      <c r="B3239" s="2" t="s">
        <v>15891</v>
      </c>
      <c r="C3239" t="s">
        <v>32</v>
      </c>
      <c r="D3239" t="s">
        <v>15892</v>
      </c>
      <c r="E3239">
        <v>77494</v>
      </c>
      <c r="F3239">
        <v>76460</v>
      </c>
      <c r="G3239" t="s">
        <v>34</v>
      </c>
      <c r="H3239" t="s">
        <v>10056</v>
      </c>
      <c r="L3239" t="s">
        <v>15893</v>
      </c>
      <c r="M3239" t="s">
        <v>15894</v>
      </c>
    </row>
    <row r="3240" spans="1:13" x14ac:dyDescent="0.15">
      <c r="A3240" t="s">
        <v>15551</v>
      </c>
      <c r="B3240" s="2" t="s">
        <v>15895</v>
      </c>
      <c r="C3240" t="s">
        <v>32</v>
      </c>
      <c r="D3240" t="s">
        <v>15896</v>
      </c>
      <c r="E3240">
        <v>77581</v>
      </c>
      <c r="F3240">
        <v>78588</v>
      </c>
      <c r="G3240" t="s">
        <v>28</v>
      </c>
      <c r="H3240" t="s">
        <v>15897</v>
      </c>
      <c r="L3240" t="s">
        <v>15898</v>
      </c>
      <c r="M3240" t="s">
        <v>15899</v>
      </c>
    </row>
    <row r="3241" spans="1:13" x14ac:dyDescent="0.15">
      <c r="A3241" t="s">
        <v>15551</v>
      </c>
      <c r="B3241" s="2" t="s">
        <v>15900</v>
      </c>
      <c r="C3241" t="s">
        <v>32</v>
      </c>
      <c r="D3241" t="s">
        <v>15901</v>
      </c>
      <c r="E3241">
        <v>80285</v>
      </c>
      <c r="F3241">
        <v>79254</v>
      </c>
      <c r="G3241" t="s">
        <v>34</v>
      </c>
      <c r="H3241" t="s">
        <v>15902</v>
      </c>
      <c r="L3241" t="s">
        <v>15903</v>
      </c>
      <c r="M3241" t="s">
        <v>15904</v>
      </c>
    </row>
    <row r="3242" spans="1:13" x14ac:dyDescent="0.15">
      <c r="A3242" t="s">
        <v>15551</v>
      </c>
      <c r="B3242" s="2" t="s">
        <v>15905</v>
      </c>
      <c r="C3242" t="s">
        <v>32</v>
      </c>
      <c r="D3242" t="s">
        <v>15906</v>
      </c>
      <c r="E3242">
        <v>81467</v>
      </c>
      <c r="F3242">
        <v>80295</v>
      </c>
      <c r="G3242" t="s">
        <v>34</v>
      </c>
      <c r="H3242" t="s">
        <v>15897</v>
      </c>
      <c r="L3242" t="s">
        <v>15907</v>
      </c>
      <c r="M3242" t="s">
        <v>15908</v>
      </c>
    </row>
    <row r="3243" spans="1:13" x14ac:dyDescent="0.15">
      <c r="A3243" t="s">
        <v>15551</v>
      </c>
      <c r="B3243" s="2" t="s">
        <v>15909</v>
      </c>
      <c r="C3243" t="s">
        <v>32</v>
      </c>
      <c r="D3243" t="s">
        <v>15910</v>
      </c>
      <c r="E3243">
        <v>82384</v>
      </c>
      <c r="F3243">
        <v>81464</v>
      </c>
      <c r="G3243" t="s">
        <v>34</v>
      </c>
      <c r="H3243" t="s">
        <v>214</v>
      </c>
      <c r="L3243" t="s">
        <v>15911</v>
      </c>
      <c r="M3243" t="s">
        <v>15912</v>
      </c>
    </row>
    <row r="3244" spans="1:13" x14ac:dyDescent="0.15">
      <c r="A3244" t="s">
        <v>15551</v>
      </c>
      <c r="B3244" s="2" t="s">
        <v>15913</v>
      </c>
      <c r="C3244" t="s">
        <v>32</v>
      </c>
      <c r="D3244" t="s">
        <v>15914</v>
      </c>
      <c r="E3244">
        <v>82386</v>
      </c>
      <c r="F3244">
        <v>82523</v>
      </c>
      <c r="G3244" t="s">
        <v>28</v>
      </c>
      <c r="H3244" t="s">
        <v>91</v>
      </c>
      <c r="L3244" t="s">
        <v>15915</v>
      </c>
      <c r="M3244" t="s">
        <v>15916</v>
      </c>
    </row>
    <row r="3245" spans="1:13" x14ac:dyDescent="0.15">
      <c r="A3245" t="s">
        <v>15551</v>
      </c>
      <c r="B3245" s="2" t="s">
        <v>15917</v>
      </c>
      <c r="C3245" t="s">
        <v>32</v>
      </c>
      <c r="D3245" t="s">
        <v>15918</v>
      </c>
      <c r="E3245">
        <v>82837</v>
      </c>
      <c r="F3245">
        <v>83382</v>
      </c>
      <c r="G3245" t="s">
        <v>28</v>
      </c>
      <c r="H3245" t="s">
        <v>91</v>
      </c>
      <c r="L3245" t="s">
        <v>15919</v>
      </c>
      <c r="M3245" t="s">
        <v>15920</v>
      </c>
    </row>
    <row r="3246" spans="1:13" x14ac:dyDescent="0.15">
      <c r="A3246" t="s">
        <v>15551</v>
      </c>
      <c r="B3246" s="2" t="s">
        <v>15921</v>
      </c>
      <c r="C3246" t="s">
        <v>32</v>
      </c>
      <c r="D3246" t="s">
        <v>15922</v>
      </c>
      <c r="E3246">
        <v>84976</v>
      </c>
      <c r="F3246">
        <v>83459</v>
      </c>
      <c r="G3246" t="s">
        <v>34</v>
      </c>
      <c r="H3246" t="s">
        <v>11663</v>
      </c>
      <c r="K3246" t="s">
        <v>11664</v>
      </c>
      <c r="L3246" t="s">
        <v>15923</v>
      </c>
      <c r="M3246" t="s">
        <v>15924</v>
      </c>
    </row>
    <row r="3247" spans="1:13" x14ac:dyDescent="0.15">
      <c r="A3247" t="s">
        <v>15551</v>
      </c>
      <c r="B3247" s="2" t="s">
        <v>15925</v>
      </c>
      <c r="C3247" t="s">
        <v>32</v>
      </c>
      <c r="D3247" t="s">
        <v>15926</v>
      </c>
      <c r="E3247">
        <v>86783</v>
      </c>
      <c r="F3247">
        <v>85308</v>
      </c>
      <c r="G3247" t="s">
        <v>34</v>
      </c>
      <c r="H3247" t="s">
        <v>15927</v>
      </c>
      <c r="L3247" t="s">
        <v>15928</v>
      </c>
      <c r="M3247" t="s">
        <v>15929</v>
      </c>
    </row>
    <row r="3248" spans="1:13" x14ac:dyDescent="0.15">
      <c r="A3248" t="s">
        <v>15551</v>
      </c>
      <c r="B3248" s="2" t="s">
        <v>15930</v>
      </c>
      <c r="C3248" t="s">
        <v>32</v>
      </c>
      <c r="D3248" t="s">
        <v>15931</v>
      </c>
      <c r="E3248">
        <v>88990</v>
      </c>
      <c r="F3248">
        <v>86843</v>
      </c>
      <c r="G3248" t="s">
        <v>34</v>
      </c>
      <c r="H3248" t="s">
        <v>15932</v>
      </c>
      <c r="K3248" t="s">
        <v>926</v>
      </c>
      <c r="L3248" t="s">
        <v>15933</v>
      </c>
      <c r="M3248" t="s">
        <v>15934</v>
      </c>
    </row>
    <row r="3249" spans="1:13" x14ac:dyDescent="0.15">
      <c r="A3249" t="s">
        <v>15551</v>
      </c>
      <c r="B3249" s="2" t="s">
        <v>15935</v>
      </c>
      <c r="C3249" t="s">
        <v>32</v>
      </c>
      <c r="D3249" t="s">
        <v>15936</v>
      </c>
      <c r="E3249">
        <v>90407</v>
      </c>
      <c r="F3249">
        <v>89073</v>
      </c>
      <c r="G3249" t="s">
        <v>34</v>
      </c>
      <c r="H3249" t="s">
        <v>15937</v>
      </c>
      <c r="K3249" t="s">
        <v>15938</v>
      </c>
      <c r="L3249" t="s">
        <v>15939</v>
      </c>
      <c r="M3249" t="s">
        <v>15940</v>
      </c>
    </row>
    <row r="3250" spans="1:13" x14ac:dyDescent="0.15">
      <c r="A3250" t="s">
        <v>15551</v>
      </c>
      <c r="B3250" s="2" t="s">
        <v>15941</v>
      </c>
      <c r="C3250" t="s">
        <v>32</v>
      </c>
      <c r="D3250" t="s">
        <v>15942</v>
      </c>
      <c r="E3250">
        <v>92362</v>
      </c>
      <c r="F3250">
        <v>90773</v>
      </c>
      <c r="G3250" t="s">
        <v>34</v>
      </c>
      <c r="H3250" t="s">
        <v>15943</v>
      </c>
      <c r="K3250" t="s">
        <v>15944</v>
      </c>
      <c r="L3250" t="s">
        <v>15945</v>
      </c>
      <c r="M3250" t="s">
        <v>15946</v>
      </c>
    </row>
    <row r="3251" spans="1:13" x14ac:dyDescent="0.15">
      <c r="A3251" t="s">
        <v>15551</v>
      </c>
      <c r="B3251" s="2" t="s">
        <v>15947</v>
      </c>
      <c r="C3251" t="s">
        <v>32</v>
      </c>
      <c r="D3251" t="s">
        <v>15948</v>
      </c>
      <c r="E3251">
        <v>92928</v>
      </c>
      <c r="F3251">
        <v>92656</v>
      </c>
      <c r="G3251" t="s">
        <v>34</v>
      </c>
      <c r="H3251" t="s">
        <v>2278</v>
      </c>
      <c r="L3251" t="s">
        <v>15949</v>
      </c>
      <c r="M3251" t="s">
        <v>15950</v>
      </c>
    </row>
    <row r="3252" spans="1:13" x14ac:dyDescent="0.15">
      <c r="A3252" t="s">
        <v>15551</v>
      </c>
      <c r="B3252" s="2" t="s">
        <v>15951</v>
      </c>
      <c r="C3252" t="s">
        <v>32</v>
      </c>
      <c r="D3252" t="s">
        <v>15952</v>
      </c>
      <c r="E3252">
        <v>93948</v>
      </c>
      <c r="F3252">
        <v>93028</v>
      </c>
      <c r="G3252" t="s">
        <v>34</v>
      </c>
      <c r="H3252" t="s">
        <v>2423</v>
      </c>
      <c r="L3252" t="s">
        <v>15953</v>
      </c>
      <c r="M3252" t="s">
        <v>15954</v>
      </c>
    </row>
    <row r="3253" spans="1:13" x14ac:dyDescent="0.15">
      <c r="A3253" t="s">
        <v>15551</v>
      </c>
      <c r="B3253" s="2" t="s">
        <v>15955</v>
      </c>
      <c r="C3253" t="s">
        <v>32</v>
      </c>
      <c r="D3253" t="s">
        <v>15956</v>
      </c>
      <c r="E3253">
        <v>94459</v>
      </c>
      <c r="F3253">
        <v>95325</v>
      </c>
      <c r="G3253" t="s">
        <v>28</v>
      </c>
      <c r="H3253" t="s">
        <v>3738</v>
      </c>
      <c r="L3253" t="s">
        <v>15957</v>
      </c>
      <c r="M3253" t="s">
        <v>15958</v>
      </c>
    </row>
    <row r="3254" spans="1:13" x14ac:dyDescent="0.15">
      <c r="A3254" t="s">
        <v>15551</v>
      </c>
      <c r="B3254" s="2" t="s">
        <v>15959</v>
      </c>
      <c r="C3254" t="s">
        <v>32</v>
      </c>
      <c r="D3254" t="s">
        <v>15960</v>
      </c>
      <c r="E3254">
        <v>96702</v>
      </c>
      <c r="F3254">
        <v>95398</v>
      </c>
      <c r="G3254" t="s">
        <v>34</v>
      </c>
      <c r="H3254" t="s">
        <v>15961</v>
      </c>
      <c r="K3254" t="s">
        <v>15962</v>
      </c>
      <c r="L3254" t="s">
        <v>15963</v>
      </c>
      <c r="M3254" t="s">
        <v>15964</v>
      </c>
    </row>
    <row r="3255" spans="1:13" x14ac:dyDescent="0.15">
      <c r="A3255" t="s">
        <v>15551</v>
      </c>
      <c r="B3255" s="2" t="s">
        <v>15965</v>
      </c>
      <c r="C3255" t="s">
        <v>32</v>
      </c>
      <c r="D3255" t="s">
        <v>15966</v>
      </c>
      <c r="E3255">
        <v>96888</v>
      </c>
      <c r="F3255">
        <v>96748</v>
      </c>
      <c r="G3255" t="s">
        <v>34</v>
      </c>
      <c r="H3255" t="s">
        <v>91</v>
      </c>
      <c r="L3255" t="s">
        <v>15967</v>
      </c>
      <c r="M3255" t="s">
        <v>15968</v>
      </c>
    </row>
    <row r="3256" spans="1:13" x14ac:dyDescent="0.15">
      <c r="A3256" t="s">
        <v>15551</v>
      </c>
      <c r="B3256" s="2" t="s">
        <v>15969</v>
      </c>
      <c r="C3256" t="s">
        <v>32</v>
      </c>
      <c r="D3256" t="s">
        <v>15970</v>
      </c>
      <c r="E3256">
        <v>97213</v>
      </c>
      <c r="F3256">
        <v>97383</v>
      </c>
      <c r="G3256" t="s">
        <v>28</v>
      </c>
      <c r="H3256" t="s">
        <v>91</v>
      </c>
      <c r="L3256" t="s">
        <v>15971</v>
      </c>
      <c r="M3256" t="s">
        <v>15972</v>
      </c>
    </row>
    <row r="3257" spans="1:13" x14ac:dyDescent="0.15">
      <c r="A3257" t="s">
        <v>15551</v>
      </c>
      <c r="B3257" s="2" t="s">
        <v>15973</v>
      </c>
      <c r="C3257" t="s">
        <v>32</v>
      </c>
      <c r="D3257" t="s">
        <v>15974</v>
      </c>
      <c r="E3257">
        <v>97863</v>
      </c>
      <c r="F3257">
        <v>97462</v>
      </c>
      <c r="G3257" t="s">
        <v>34</v>
      </c>
      <c r="H3257" t="s">
        <v>10697</v>
      </c>
      <c r="L3257" t="s">
        <v>15975</v>
      </c>
      <c r="M3257" t="s">
        <v>15976</v>
      </c>
    </row>
    <row r="3258" spans="1:13" x14ac:dyDescent="0.15">
      <c r="A3258" t="s">
        <v>15551</v>
      </c>
      <c r="B3258" s="2" t="s">
        <v>15977</v>
      </c>
      <c r="C3258" t="s">
        <v>165</v>
      </c>
      <c r="D3258" t="s">
        <v>15978</v>
      </c>
      <c r="E3258">
        <v>99091</v>
      </c>
      <c r="F3258">
        <v>99015</v>
      </c>
      <c r="G3258" t="s">
        <v>34</v>
      </c>
      <c r="H3258" t="s">
        <v>15979</v>
      </c>
      <c r="L3258" t="s">
        <v>15980</v>
      </c>
    </row>
    <row r="3259" spans="1:13" x14ac:dyDescent="0.15">
      <c r="A3259" t="s">
        <v>15551</v>
      </c>
      <c r="B3259" s="2" t="s">
        <v>15981</v>
      </c>
      <c r="C3259" t="s">
        <v>32</v>
      </c>
      <c r="D3259" t="s">
        <v>15982</v>
      </c>
      <c r="E3259">
        <v>99431</v>
      </c>
      <c r="F3259">
        <v>100297</v>
      </c>
      <c r="G3259" t="s">
        <v>28</v>
      </c>
      <c r="H3259" t="s">
        <v>15983</v>
      </c>
      <c r="K3259" t="s">
        <v>15984</v>
      </c>
      <c r="L3259" t="s">
        <v>15985</v>
      </c>
      <c r="M3259" t="s">
        <v>15986</v>
      </c>
    </row>
    <row r="3260" spans="1:13" x14ac:dyDescent="0.15">
      <c r="A3260" t="s">
        <v>15551</v>
      </c>
      <c r="B3260" s="2" t="s">
        <v>15987</v>
      </c>
      <c r="C3260" t="s">
        <v>32</v>
      </c>
      <c r="D3260" t="s">
        <v>15988</v>
      </c>
      <c r="E3260">
        <v>100299</v>
      </c>
      <c r="F3260">
        <v>100511</v>
      </c>
      <c r="G3260" t="s">
        <v>28</v>
      </c>
      <c r="H3260" t="s">
        <v>15989</v>
      </c>
      <c r="L3260" t="s">
        <v>15990</v>
      </c>
      <c r="M3260" t="s">
        <v>15991</v>
      </c>
    </row>
    <row r="3261" spans="1:13" x14ac:dyDescent="0.15">
      <c r="A3261" t="s">
        <v>15551</v>
      </c>
      <c r="B3261" s="2" t="s">
        <v>15992</v>
      </c>
      <c r="C3261" t="s">
        <v>32</v>
      </c>
      <c r="D3261" t="s">
        <v>15993</v>
      </c>
      <c r="E3261">
        <v>101942</v>
      </c>
      <c r="F3261">
        <v>100557</v>
      </c>
      <c r="G3261" t="s">
        <v>34</v>
      </c>
      <c r="H3261" t="s">
        <v>15994</v>
      </c>
      <c r="K3261" t="s">
        <v>15995</v>
      </c>
      <c r="L3261" t="s">
        <v>15996</v>
      </c>
      <c r="M3261" t="s">
        <v>15997</v>
      </c>
    </row>
    <row r="3262" spans="1:13" x14ac:dyDescent="0.15">
      <c r="A3262" t="s">
        <v>15551</v>
      </c>
      <c r="B3262" s="2" t="s">
        <v>15998</v>
      </c>
      <c r="C3262" t="s">
        <v>32</v>
      </c>
      <c r="D3262" t="s">
        <v>15999</v>
      </c>
      <c r="E3262">
        <v>102118</v>
      </c>
      <c r="F3262">
        <v>102612</v>
      </c>
      <c r="G3262" t="s">
        <v>28</v>
      </c>
      <c r="H3262" t="s">
        <v>16000</v>
      </c>
      <c r="K3262" t="s">
        <v>635</v>
      </c>
      <c r="L3262" t="s">
        <v>16001</v>
      </c>
      <c r="M3262" t="s">
        <v>16002</v>
      </c>
    </row>
    <row r="3263" spans="1:13" x14ac:dyDescent="0.15">
      <c r="A3263" t="s">
        <v>15551</v>
      </c>
      <c r="B3263" s="2" t="s">
        <v>16003</v>
      </c>
      <c r="C3263" t="s">
        <v>32</v>
      </c>
      <c r="D3263" t="s">
        <v>16004</v>
      </c>
      <c r="E3263">
        <v>102616</v>
      </c>
      <c r="F3263">
        <v>103338</v>
      </c>
      <c r="G3263" t="s">
        <v>28</v>
      </c>
      <c r="H3263" t="s">
        <v>16005</v>
      </c>
      <c r="L3263" t="s">
        <v>16006</v>
      </c>
      <c r="M3263" t="s">
        <v>16007</v>
      </c>
    </row>
    <row r="3264" spans="1:13" x14ac:dyDescent="0.15">
      <c r="A3264" t="s">
        <v>15551</v>
      </c>
      <c r="B3264" s="2" t="s">
        <v>16008</v>
      </c>
      <c r="C3264" t="s">
        <v>32</v>
      </c>
      <c r="D3264" t="s">
        <v>16009</v>
      </c>
      <c r="E3264">
        <v>103446</v>
      </c>
      <c r="F3264">
        <v>103784</v>
      </c>
      <c r="G3264" t="s">
        <v>28</v>
      </c>
      <c r="H3264" t="s">
        <v>16010</v>
      </c>
      <c r="L3264" t="s">
        <v>16011</v>
      </c>
      <c r="M3264" t="s">
        <v>16012</v>
      </c>
    </row>
    <row r="3265" spans="1:13" x14ac:dyDescent="0.15">
      <c r="A3265" t="s">
        <v>15551</v>
      </c>
      <c r="B3265" s="2" t="s">
        <v>16013</v>
      </c>
      <c r="C3265" t="s">
        <v>32</v>
      </c>
      <c r="D3265" t="s">
        <v>16014</v>
      </c>
      <c r="E3265">
        <v>103881</v>
      </c>
      <c r="F3265">
        <v>104390</v>
      </c>
      <c r="G3265" t="s">
        <v>28</v>
      </c>
      <c r="H3265" t="s">
        <v>16015</v>
      </c>
      <c r="L3265" t="s">
        <v>16016</v>
      </c>
      <c r="M3265" t="s">
        <v>16017</v>
      </c>
    </row>
    <row r="3266" spans="1:13" x14ac:dyDescent="0.15">
      <c r="A3266" t="s">
        <v>15551</v>
      </c>
      <c r="B3266" s="2" t="s">
        <v>16018</v>
      </c>
      <c r="C3266" t="s">
        <v>32</v>
      </c>
      <c r="D3266" t="s">
        <v>16019</v>
      </c>
      <c r="E3266">
        <v>104387</v>
      </c>
      <c r="F3266">
        <v>105454</v>
      </c>
      <c r="G3266" t="s">
        <v>28</v>
      </c>
      <c r="H3266" t="s">
        <v>16020</v>
      </c>
      <c r="L3266" t="s">
        <v>16021</v>
      </c>
      <c r="M3266" t="s">
        <v>16022</v>
      </c>
    </row>
    <row r="3267" spans="1:13" x14ac:dyDescent="0.15">
      <c r="A3267" t="s">
        <v>15551</v>
      </c>
      <c r="B3267" s="2" t="s">
        <v>16023</v>
      </c>
      <c r="C3267" t="s">
        <v>32</v>
      </c>
      <c r="D3267" t="s">
        <v>16024</v>
      </c>
      <c r="E3267">
        <v>105566</v>
      </c>
      <c r="F3267">
        <v>106642</v>
      </c>
      <c r="G3267" t="s">
        <v>28</v>
      </c>
      <c r="H3267" t="s">
        <v>16025</v>
      </c>
      <c r="K3267" t="s">
        <v>1470</v>
      </c>
      <c r="L3267" t="s">
        <v>16026</v>
      </c>
      <c r="M3267" t="s">
        <v>16027</v>
      </c>
    </row>
    <row r="3268" spans="1:13" x14ac:dyDescent="0.15">
      <c r="A3268" t="s">
        <v>15551</v>
      </c>
      <c r="B3268" s="2" t="s">
        <v>16028</v>
      </c>
      <c r="C3268" t="s">
        <v>32</v>
      </c>
      <c r="D3268" t="s">
        <v>16029</v>
      </c>
      <c r="E3268">
        <v>107895</v>
      </c>
      <c r="F3268">
        <v>106750</v>
      </c>
      <c r="G3268" t="s">
        <v>34</v>
      </c>
      <c r="H3268" t="s">
        <v>8086</v>
      </c>
      <c r="L3268" t="s">
        <v>16030</v>
      </c>
      <c r="M3268" t="s">
        <v>16031</v>
      </c>
    </row>
    <row r="3269" spans="1:13" x14ac:dyDescent="0.15">
      <c r="A3269" t="s">
        <v>15551</v>
      </c>
      <c r="B3269" s="2" t="s">
        <v>16032</v>
      </c>
      <c r="C3269" t="s">
        <v>32</v>
      </c>
      <c r="D3269" t="s">
        <v>16033</v>
      </c>
      <c r="E3269">
        <v>110491</v>
      </c>
      <c r="F3269">
        <v>108077</v>
      </c>
      <c r="G3269" t="s">
        <v>34</v>
      </c>
      <c r="H3269" t="s">
        <v>16034</v>
      </c>
      <c r="L3269" t="s">
        <v>16035</v>
      </c>
      <c r="M3269" t="s">
        <v>16036</v>
      </c>
    </row>
    <row r="3270" spans="1:13" x14ac:dyDescent="0.15">
      <c r="A3270" t="s">
        <v>15551</v>
      </c>
      <c r="B3270" s="2" t="s">
        <v>16037</v>
      </c>
      <c r="C3270" t="s">
        <v>32</v>
      </c>
      <c r="D3270" t="s">
        <v>16038</v>
      </c>
      <c r="E3270">
        <v>111174</v>
      </c>
      <c r="F3270">
        <v>110488</v>
      </c>
      <c r="G3270" t="s">
        <v>34</v>
      </c>
      <c r="H3270" t="s">
        <v>16039</v>
      </c>
      <c r="L3270" t="s">
        <v>16040</v>
      </c>
      <c r="M3270" t="s">
        <v>16041</v>
      </c>
    </row>
    <row r="3271" spans="1:13" x14ac:dyDescent="0.15">
      <c r="A3271" t="s">
        <v>15551</v>
      </c>
      <c r="B3271" s="2" t="s">
        <v>16042</v>
      </c>
      <c r="C3271" t="s">
        <v>32</v>
      </c>
      <c r="D3271" t="s">
        <v>16043</v>
      </c>
      <c r="E3271">
        <v>111142</v>
      </c>
      <c r="F3271">
        <v>111768</v>
      </c>
      <c r="G3271" t="s">
        <v>28</v>
      </c>
      <c r="H3271" t="s">
        <v>16044</v>
      </c>
      <c r="L3271" t="s">
        <v>16045</v>
      </c>
      <c r="M3271" t="s">
        <v>16046</v>
      </c>
    </row>
    <row r="3272" spans="1:13" x14ac:dyDescent="0.15">
      <c r="A3272" t="s">
        <v>15551</v>
      </c>
      <c r="B3272" s="2" t="s">
        <v>16047</v>
      </c>
      <c r="C3272" t="s">
        <v>32</v>
      </c>
      <c r="D3272" t="s">
        <v>16048</v>
      </c>
      <c r="E3272">
        <v>111797</v>
      </c>
      <c r="F3272">
        <v>112567</v>
      </c>
      <c r="G3272" t="s">
        <v>28</v>
      </c>
      <c r="H3272" t="s">
        <v>16049</v>
      </c>
      <c r="L3272" t="s">
        <v>16050</v>
      </c>
      <c r="M3272" t="s">
        <v>16051</v>
      </c>
    </row>
    <row r="3273" spans="1:13" x14ac:dyDescent="0.15">
      <c r="A3273" t="s">
        <v>15551</v>
      </c>
      <c r="B3273" s="2" t="s">
        <v>16052</v>
      </c>
      <c r="C3273" t="s">
        <v>32</v>
      </c>
      <c r="D3273" t="s">
        <v>16053</v>
      </c>
      <c r="E3273">
        <v>112626</v>
      </c>
      <c r="F3273">
        <v>113480</v>
      </c>
      <c r="G3273" t="s">
        <v>28</v>
      </c>
      <c r="H3273" t="s">
        <v>16054</v>
      </c>
      <c r="L3273" t="s">
        <v>16055</v>
      </c>
      <c r="M3273" t="s">
        <v>16056</v>
      </c>
    </row>
    <row r="3274" spans="1:13" x14ac:dyDescent="0.15">
      <c r="A3274" t="s">
        <v>15551</v>
      </c>
      <c r="B3274" s="2" t="s">
        <v>16057</v>
      </c>
      <c r="C3274" t="s">
        <v>32</v>
      </c>
      <c r="D3274" t="s">
        <v>16058</v>
      </c>
      <c r="E3274">
        <v>114370</v>
      </c>
      <c r="F3274">
        <v>113588</v>
      </c>
      <c r="G3274" t="s">
        <v>34</v>
      </c>
      <c r="H3274" t="s">
        <v>16059</v>
      </c>
      <c r="L3274" t="s">
        <v>16060</v>
      </c>
      <c r="M3274" t="s">
        <v>16061</v>
      </c>
    </row>
    <row r="3275" spans="1:13" x14ac:dyDescent="0.15">
      <c r="A3275" t="s">
        <v>15551</v>
      </c>
      <c r="B3275" s="2" t="s">
        <v>16062</v>
      </c>
      <c r="C3275" t="s">
        <v>32</v>
      </c>
      <c r="D3275" t="s">
        <v>16063</v>
      </c>
      <c r="E3275">
        <v>115034</v>
      </c>
      <c r="F3275">
        <v>114357</v>
      </c>
      <c r="G3275" t="s">
        <v>34</v>
      </c>
      <c r="H3275" t="s">
        <v>16064</v>
      </c>
      <c r="L3275" t="s">
        <v>16065</v>
      </c>
      <c r="M3275" t="s">
        <v>16066</v>
      </c>
    </row>
    <row r="3276" spans="1:13" x14ac:dyDescent="0.15">
      <c r="A3276" t="s">
        <v>15551</v>
      </c>
      <c r="B3276" s="2" t="s">
        <v>16067</v>
      </c>
      <c r="C3276" t="s">
        <v>32</v>
      </c>
      <c r="D3276" t="s">
        <v>16068</v>
      </c>
      <c r="E3276">
        <v>115175</v>
      </c>
      <c r="F3276">
        <v>116092</v>
      </c>
      <c r="G3276" t="s">
        <v>28</v>
      </c>
      <c r="H3276" t="s">
        <v>16069</v>
      </c>
      <c r="L3276" t="s">
        <v>16070</v>
      </c>
      <c r="M3276" t="s">
        <v>16071</v>
      </c>
    </row>
    <row r="3277" spans="1:13" x14ac:dyDescent="0.15">
      <c r="A3277" t="s">
        <v>15551</v>
      </c>
      <c r="B3277" s="2" t="s">
        <v>16072</v>
      </c>
      <c r="C3277" t="s">
        <v>32</v>
      </c>
      <c r="D3277" t="s">
        <v>16073</v>
      </c>
      <c r="E3277">
        <v>116089</v>
      </c>
      <c r="F3277">
        <v>116547</v>
      </c>
      <c r="G3277" t="s">
        <v>28</v>
      </c>
      <c r="H3277" t="s">
        <v>16074</v>
      </c>
      <c r="L3277" t="s">
        <v>16075</v>
      </c>
      <c r="M3277" t="s">
        <v>16076</v>
      </c>
    </row>
    <row r="3278" spans="1:13" x14ac:dyDescent="0.15">
      <c r="A3278" t="s">
        <v>15551</v>
      </c>
      <c r="B3278" s="2" t="s">
        <v>16077</v>
      </c>
      <c r="C3278" t="s">
        <v>32</v>
      </c>
      <c r="D3278" t="s">
        <v>16078</v>
      </c>
      <c r="E3278">
        <v>116954</v>
      </c>
      <c r="F3278">
        <v>116544</v>
      </c>
      <c r="G3278" t="s">
        <v>34</v>
      </c>
      <c r="H3278" t="s">
        <v>16079</v>
      </c>
      <c r="L3278" t="s">
        <v>16080</v>
      </c>
      <c r="M3278" t="s">
        <v>16081</v>
      </c>
    </row>
    <row r="3279" spans="1:13" x14ac:dyDescent="0.15">
      <c r="A3279" t="s">
        <v>15551</v>
      </c>
      <c r="B3279" s="2" t="s">
        <v>16082</v>
      </c>
      <c r="C3279" t="s">
        <v>32</v>
      </c>
      <c r="D3279" t="s">
        <v>16083</v>
      </c>
      <c r="E3279">
        <v>117061</v>
      </c>
      <c r="F3279">
        <v>119562</v>
      </c>
      <c r="G3279" t="s">
        <v>28</v>
      </c>
      <c r="H3279" t="s">
        <v>16084</v>
      </c>
      <c r="K3279" t="s">
        <v>16085</v>
      </c>
      <c r="L3279" t="s">
        <v>16086</v>
      </c>
      <c r="M3279" t="s">
        <v>16087</v>
      </c>
    </row>
    <row r="3280" spans="1:13" x14ac:dyDescent="0.15">
      <c r="A3280" t="s">
        <v>15551</v>
      </c>
      <c r="B3280" s="2" t="s">
        <v>16088</v>
      </c>
      <c r="C3280" t="s">
        <v>32</v>
      </c>
      <c r="D3280" t="s">
        <v>16089</v>
      </c>
      <c r="E3280">
        <v>119694</v>
      </c>
      <c r="F3280">
        <v>120488</v>
      </c>
      <c r="G3280" t="s">
        <v>28</v>
      </c>
      <c r="H3280" t="s">
        <v>16090</v>
      </c>
      <c r="L3280" t="s">
        <v>16091</v>
      </c>
      <c r="M3280" t="s">
        <v>16092</v>
      </c>
    </row>
    <row r="3281" spans="1:13" x14ac:dyDescent="0.15">
      <c r="A3281" t="s">
        <v>15551</v>
      </c>
      <c r="B3281" s="2" t="s">
        <v>16093</v>
      </c>
      <c r="C3281" t="s">
        <v>32</v>
      </c>
      <c r="D3281" t="s">
        <v>16094</v>
      </c>
      <c r="E3281">
        <v>120691</v>
      </c>
      <c r="F3281">
        <v>121170</v>
      </c>
      <c r="G3281" t="s">
        <v>28</v>
      </c>
      <c r="H3281" t="s">
        <v>16095</v>
      </c>
      <c r="K3281" t="s">
        <v>5634</v>
      </c>
      <c r="L3281" t="s">
        <v>16096</v>
      </c>
      <c r="M3281" t="s">
        <v>16097</v>
      </c>
    </row>
    <row r="3282" spans="1:13" x14ac:dyDescent="0.15">
      <c r="A3282" t="s">
        <v>15551</v>
      </c>
      <c r="B3282" s="2" t="s">
        <v>16098</v>
      </c>
      <c r="C3282" t="s">
        <v>32</v>
      </c>
      <c r="D3282" t="s">
        <v>16099</v>
      </c>
      <c r="E3282">
        <v>122928</v>
      </c>
      <c r="F3282">
        <v>121276</v>
      </c>
      <c r="G3282" t="s">
        <v>34</v>
      </c>
      <c r="H3282" t="s">
        <v>16100</v>
      </c>
      <c r="K3282" t="s">
        <v>16101</v>
      </c>
      <c r="L3282" t="s">
        <v>16102</v>
      </c>
      <c r="M3282" t="s">
        <v>16103</v>
      </c>
    </row>
    <row r="3283" spans="1:13" x14ac:dyDescent="0.15">
      <c r="A3283" t="s">
        <v>15551</v>
      </c>
      <c r="B3283" s="2" t="s">
        <v>16104</v>
      </c>
      <c r="C3283" t="s">
        <v>26</v>
      </c>
      <c r="D3283" t="s">
        <v>16105</v>
      </c>
      <c r="E3283">
        <v>123055</v>
      </c>
      <c r="F3283">
        <v>123177</v>
      </c>
      <c r="G3283" t="s">
        <v>28</v>
      </c>
      <c r="H3283" t="s">
        <v>29</v>
      </c>
      <c r="L3283" t="s">
        <v>16106</v>
      </c>
    </row>
    <row r="3284" spans="1:13" x14ac:dyDescent="0.15">
      <c r="A3284" t="s">
        <v>15551</v>
      </c>
      <c r="B3284" s="2" t="s">
        <v>16107</v>
      </c>
      <c r="C3284" t="s">
        <v>32</v>
      </c>
      <c r="D3284" t="s">
        <v>16108</v>
      </c>
      <c r="E3284">
        <v>123224</v>
      </c>
      <c r="F3284">
        <v>124444</v>
      </c>
      <c r="G3284" t="s">
        <v>28</v>
      </c>
      <c r="H3284" t="s">
        <v>16109</v>
      </c>
      <c r="L3284" t="s">
        <v>16110</v>
      </c>
      <c r="M3284" t="s">
        <v>16111</v>
      </c>
    </row>
    <row r="3285" spans="1:13" x14ac:dyDescent="0.15">
      <c r="A3285" t="s">
        <v>15551</v>
      </c>
      <c r="B3285" s="2" t="s">
        <v>16112</v>
      </c>
      <c r="C3285" t="s">
        <v>32</v>
      </c>
      <c r="D3285" t="s">
        <v>16113</v>
      </c>
      <c r="E3285">
        <v>124558</v>
      </c>
      <c r="F3285">
        <v>124445</v>
      </c>
      <c r="G3285" t="s">
        <v>34</v>
      </c>
      <c r="H3285" t="s">
        <v>91</v>
      </c>
      <c r="L3285" t="s">
        <v>16114</v>
      </c>
      <c r="M3285" t="s">
        <v>16115</v>
      </c>
    </row>
    <row r="3286" spans="1:13" x14ac:dyDescent="0.15">
      <c r="A3286" t="s">
        <v>15551</v>
      </c>
      <c r="B3286" s="2" t="s">
        <v>16116</v>
      </c>
      <c r="C3286" t="s">
        <v>32</v>
      </c>
      <c r="D3286" t="s">
        <v>16117</v>
      </c>
      <c r="E3286">
        <v>124670</v>
      </c>
      <c r="F3286">
        <v>126346</v>
      </c>
      <c r="G3286" t="s">
        <v>28</v>
      </c>
      <c r="H3286" t="s">
        <v>16118</v>
      </c>
      <c r="L3286" t="s">
        <v>16119</v>
      </c>
      <c r="M3286" t="s">
        <v>16120</v>
      </c>
    </row>
    <row r="3287" spans="1:13" x14ac:dyDescent="0.15">
      <c r="A3287" t="s">
        <v>15551</v>
      </c>
      <c r="B3287" s="2" t="s">
        <v>16121</v>
      </c>
      <c r="C3287" t="s">
        <v>32</v>
      </c>
      <c r="D3287" t="s">
        <v>16122</v>
      </c>
      <c r="E3287">
        <v>127686</v>
      </c>
      <c r="F3287">
        <v>126382</v>
      </c>
      <c r="G3287" t="s">
        <v>34</v>
      </c>
      <c r="H3287" t="s">
        <v>16123</v>
      </c>
      <c r="K3287" t="s">
        <v>760</v>
      </c>
      <c r="L3287" t="s">
        <v>16124</v>
      </c>
      <c r="M3287" t="s">
        <v>16125</v>
      </c>
    </row>
    <row r="3288" spans="1:13" x14ac:dyDescent="0.15">
      <c r="A3288" t="s">
        <v>15551</v>
      </c>
      <c r="B3288" s="2" t="s">
        <v>16126</v>
      </c>
      <c r="C3288" t="s">
        <v>32</v>
      </c>
      <c r="D3288" t="s">
        <v>16127</v>
      </c>
      <c r="E3288">
        <v>128712</v>
      </c>
      <c r="F3288">
        <v>127750</v>
      </c>
      <c r="G3288" t="s">
        <v>34</v>
      </c>
      <c r="H3288" t="s">
        <v>16128</v>
      </c>
      <c r="K3288" t="s">
        <v>2804</v>
      </c>
      <c r="L3288" t="s">
        <v>16129</v>
      </c>
      <c r="M3288" t="s">
        <v>16130</v>
      </c>
    </row>
    <row r="3289" spans="1:13" x14ac:dyDescent="0.15">
      <c r="A3289" t="s">
        <v>15551</v>
      </c>
      <c r="B3289" s="2" t="s">
        <v>16131</v>
      </c>
      <c r="C3289" t="s">
        <v>32</v>
      </c>
      <c r="D3289" t="s">
        <v>16132</v>
      </c>
      <c r="E3289">
        <v>129485</v>
      </c>
      <c r="F3289">
        <v>128841</v>
      </c>
      <c r="G3289" t="s">
        <v>34</v>
      </c>
      <c r="H3289" t="s">
        <v>16133</v>
      </c>
      <c r="K3289" t="s">
        <v>16134</v>
      </c>
      <c r="L3289" t="s">
        <v>16135</v>
      </c>
      <c r="M3289" t="s">
        <v>16136</v>
      </c>
    </row>
    <row r="3290" spans="1:13" x14ac:dyDescent="0.15">
      <c r="A3290" t="s">
        <v>15551</v>
      </c>
      <c r="B3290" s="2" t="s">
        <v>16137</v>
      </c>
      <c r="C3290" t="s">
        <v>32</v>
      </c>
      <c r="D3290" t="s">
        <v>16138</v>
      </c>
      <c r="E3290">
        <v>131582</v>
      </c>
      <c r="F3290">
        <v>129708</v>
      </c>
      <c r="G3290" t="s">
        <v>34</v>
      </c>
      <c r="H3290" t="s">
        <v>16139</v>
      </c>
      <c r="K3290" t="s">
        <v>11806</v>
      </c>
      <c r="L3290" t="s">
        <v>16140</v>
      </c>
      <c r="M3290" t="s">
        <v>16141</v>
      </c>
    </row>
    <row r="3291" spans="1:13" x14ac:dyDescent="0.15">
      <c r="A3291" t="s">
        <v>15551</v>
      </c>
      <c r="B3291" s="2" t="s">
        <v>16142</v>
      </c>
      <c r="C3291" t="s">
        <v>32</v>
      </c>
      <c r="D3291" t="s">
        <v>16143</v>
      </c>
      <c r="E3291">
        <v>132299</v>
      </c>
      <c r="F3291">
        <v>131694</v>
      </c>
      <c r="G3291" t="s">
        <v>34</v>
      </c>
      <c r="H3291" t="s">
        <v>16144</v>
      </c>
      <c r="K3291" t="s">
        <v>16145</v>
      </c>
      <c r="L3291" t="s">
        <v>16146</v>
      </c>
      <c r="M3291" t="s">
        <v>16147</v>
      </c>
    </row>
    <row r="3292" spans="1:13" x14ac:dyDescent="0.15">
      <c r="A3292" t="s">
        <v>15551</v>
      </c>
      <c r="B3292" s="2" t="s">
        <v>16148</v>
      </c>
      <c r="C3292" t="s">
        <v>32</v>
      </c>
      <c r="D3292" t="s">
        <v>16149</v>
      </c>
      <c r="E3292">
        <v>132631</v>
      </c>
      <c r="F3292">
        <v>132299</v>
      </c>
      <c r="G3292" t="s">
        <v>34</v>
      </c>
      <c r="H3292" t="s">
        <v>16150</v>
      </c>
      <c r="L3292" t="s">
        <v>16151</v>
      </c>
      <c r="M3292" t="s">
        <v>16152</v>
      </c>
    </row>
    <row r="3293" spans="1:13" x14ac:dyDescent="0.15">
      <c r="A3293" t="s">
        <v>15551</v>
      </c>
      <c r="B3293" s="2" t="s">
        <v>16153</v>
      </c>
      <c r="C3293" t="s">
        <v>32</v>
      </c>
      <c r="D3293" t="s">
        <v>16154</v>
      </c>
      <c r="E3293">
        <v>134596</v>
      </c>
      <c r="F3293">
        <v>132689</v>
      </c>
      <c r="G3293" t="s">
        <v>34</v>
      </c>
      <c r="H3293" t="s">
        <v>16155</v>
      </c>
      <c r="K3293" t="s">
        <v>16156</v>
      </c>
      <c r="L3293" t="s">
        <v>16157</v>
      </c>
      <c r="M3293" t="s">
        <v>16158</v>
      </c>
    </row>
    <row r="3294" spans="1:13" x14ac:dyDescent="0.15">
      <c r="A3294" t="s">
        <v>15551</v>
      </c>
      <c r="B3294" s="2" t="s">
        <v>16159</v>
      </c>
      <c r="C3294" t="s">
        <v>32</v>
      </c>
      <c r="D3294" t="s">
        <v>16160</v>
      </c>
      <c r="E3294">
        <v>135240</v>
      </c>
      <c r="F3294">
        <v>134689</v>
      </c>
      <c r="G3294" t="s">
        <v>34</v>
      </c>
      <c r="H3294" t="s">
        <v>16161</v>
      </c>
      <c r="K3294" t="s">
        <v>16162</v>
      </c>
      <c r="L3294" t="s">
        <v>16163</v>
      </c>
      <c r="M3294" t="s">
        <v>16164</v>
      </c>
    </row>
    <row r="3295" spans="1:13" x14ac:dyDescent="0.15">
      <c r="A3295" t="s">
        <v>15551</v>
      </c>
      <c r="B3295" s="2" t="s">
        <v>16165</v>
      </c>
      <c r="C3295" t="s">
        <v>32</v>
      </c>
      <c r="D3295" t="s">
        <v>16166</v>
      </c>
      <c r="E3295">
        <v>135768</v>
      </c>
      <c r="F3295">
        <v>135391</v>
      </c>
      <c r="G3295" t="s">
        <v>34</v>
      </c>
      <c r="H3295" t="s">
        <v>16167</v>
      </c>
      <c r="L3295" t="s">
        <v>16168</v>
      </c>
      <c r="M3295" t="s">
        <v>16169</v>
      </c>
    </row>
    <row r="3296" spans="1:13" x14ac:dyDescent="0.15">
      <c r="A3296" t="s">
        <v>15551</v>
      </c>
      <c r="B3296" s="2" t="s">
        <v>16170</v>
      </c>
      <c r="C3296" t="s">
        <v>32</v>
      </c>
      <c r="D3296" t="s">
        <v>16171</v>
      </c>
      <c r="E3296">
        <v>135838</v>
      </c>
      <c r="F3296">
        <v>136365</v>
      </c>
      <c r="G3296" t="s">
        <v>28</v>
      </c>
      <c r="H3296" t="s">
        <v>16172</v>
      </c>
      <c r="L3296" t="s">
        <v>16173</v>
      </c>
      <c r="M3296" t="s">
        <v>16174</v>
      </c>
    </row>
    <row r="3297" spans="1:13" x14ac:dyDescent="0.15">
      <c r="A3297" t="s">
        <v>15551</v>
      </c>
      <c r="B3297" s="2" t="s">
        <v>16175</v>
      </c>
      <c r="C3297" t="s">
        <v>32</v>
      </c>
      <c r="D3297" t="s">
        <v>16176</v>
      </c>
      <c r="E3297">
        <v>136378</v>
      </c>
      <c r="F3297">
        <v>136551</v>
      </c>
      <c r="G3297" t="s">
        <v>28</v>
      </c>
      <c r="H3297" t="s">
        <v>16177</v>
      </c>
      <c r="L3297" t="s">
        <v>16178</v>
      </c>
      <c r="M3297" t="s">
        <v>16179</v>
      </c>
    </row>
    <row r="3298" spans="1:13" x14ac:dyDescent="0.15">
      <c r="A3298" t="s">
        <v>15551</v>
      </c>
      <c r="B3298" s="2" t="s">
        <v>16180</v>
      </c>
      <c r="C3298" t="s">
        <v>32</v>
      </c>
      <c r="D3298" t="s">
        <v>16181</v>
      </c>
      <c r="E3298">
        <v>136619</v>
      </c>
      <c r="F3298">
        <v>137518</v>
      </c>
      <c r="G3298" t="s">
        <v>28</v>
      </c>
      <c r="H3298" t="s">
        <v>16182</v>
      </c>
      <c r="L3298" t="s">
        <v>16183</v>
      </c>
      <c r="M3298" t="s">
        <v>16184</v>
      </c>
    </row>
    <row r="3299" spans="1:13" x14ac:dyDescent="0.15">
      <c r="A3299" t="s">
        <v>15551</v>
      </c>
      <c r="B3299" s="2" t="s">
        <v>16185</v>
      </c>
      <c r="C3299" t="s">
        <v>32</v>
      </c>
      <c r="D3299" t="s">
        <v>16186</v>
      </c>
      <c r="E3299">
        <v>140901</v>
      </c>
      <c r="F3299">
        <v>137554</v>
      </c>
      <c r="G3299" t="s">
        <v>34</v>
      </c>
      <c r="H3299" t="s">
        <v>16187</v>
      </c>
      <c r="L3299" t="s">
        <v>16188</v>
      </c>
      <c r="M3299" t="s">
        <v>16189</v>
      </c>
    </row>
    <row r="3300" spans="1:13" x14ac:dyDescent="0.15">
      <c r="A3300" t="s">
        <v>15551</v>
      </c>
      <c r="B3300" s="2" t="s">
        <v>16190</v>
      </c>
      <c r="C3300" t="s">
        <v>32</v>
      </c>
      <c r="D3300" t="s">
        <v>16191</v>
      </c>
      <c r="E3300">
        <v>141681</v>
      </c>
      <c r="F3300">
        <v>141031</v>
      </c>
      <c r="G3300" t="s">
        <v>34</v>
      </c>
      <c r="H3300" t="s">
        <v>16192</v>
      </c>
      <c r="L3300" t="s">
        <v>16193</v>
      </c>
      <c r="M3300" t="s">
        <v>16194</v>
      </c>
    </row>
    <row r="3301" spans="1:13" x14ac:dyDescent="0.15">
      <c r="A3301" t="s">
        <v>15551</v>
      </c>
      <c r="B3301" s="2" t="s">
        <v>16195</v>
      </c>
      <c r="C3301" t="s">
        <v>32</v>
      </c>
      <c r="D3301" t="s">
        <v>16196</v>
      </c>
      <c r="E3301">
        <v>141824</v>
      </c>
      <c r="F3301">
        <v>143017</v>
      </c>
      <c r="G3301" t="s">
        <v>28</v>
      </c>
      <c r="H3301" t="s">
        <v>16197</v>
      </c>
      <c r="L3301" t="s">
        <v>16198</v>
      </c>
      <c r="M3301" t="s">
        <v>16199</v>
      </c>
    </row>
    <row r="3302" spans="1:13" x14ac:dyDescent="0.15">
      <c r="A3302" t="s">
        <v>15551</v>
      </c>
      <c r="B3302" s="2" t="s">
        <v>16200</v>
      </c>
      <c r="C3302" t="s">
        <v>32</v>
      </c>
      <c r="D3302" t="s">
        <v>16201</v>
      </c>
      <c r="E3302">
        <v>143040</v>
      </c>
      <c r="F3302">
        <v>146186</v>
      </c>
      <c r="G3302" t="s">
        <v>28</v>
      </c>
      <c r="H3302" t="s">
        <v>16202</v>
      </c>
      <c r="L3302" t="s">
        <v>16203</v>
      </c>
      <c r="M3302" t="s">
        <v>16204</v>
      </c>
    </row>
    <row r="3303" spans="1:13" x14ac:dyDescent="0.15">
      <c r="A3303" t="s">
        <v>15551</v>
      </c>
      <c r="B3303" s="2" t="s">
        <v>16205</v>
      </c>
      <c r="C3303" t="s">
        <v>32</v>
      </c>
      <c r="D3303" t="s">
        <v>16206</v>
      </c>
      <c r="E3303">
        <v>146671</v>
      </c>
      <c r="F3303">
        <v>147045</v>
      </c>
      <c r="G3303" t="s">
        <v>28</v>
      </c>
      <c r="H3303" t="s">
        <v>16207</v>
      </c>
      <c r="L3303" t="s">
        <v>16208</v>
      </c>
      <c r="M3303" t="s">
        <v>16209</v>
      </c>
    </row>
    <row r="3304" spans="1:13" x14ac:dyDescent="0.15">
      <c r="A3304" t="s">
        <v>15551</v>
      </c>
      <c r="B3304" s="2" t="s">
        <v>16210</v>
      </c>
      <c r="C3304" t="s">
        <v>32</v>
      </c>
      <c r="D3304" t="s">
        <v>16211</v>
      </c>
      <c r="E3304">
        <v>147072</v>
      </c>
      <c r="F3304">
        <v>147290</v>
      </c>
      <c r="G3304" t="s">
        <v>28</v>
      </c>
      <c r="H3304" t="s">
        <v>12710</v>
      </c>
      <c r="L3304" t="s">
        <v>16212</v>
      </c>
      <c r="M3304" t="s">
        <v>16213</v>
      </c>
    </row>
    <row r="3305" spans="1:13" x14ac:dyDescent="0.15">
      <c r="A3305" t="s">
        <v>15551</v>
      </c>
      <c r="B3305" s="2" t="s">
        <v>16214</v>
      </c>
      <c r="C3305" t="s">
        <v>32</v>
      </c>
      <c r="D3305" t="s">
        <v>16215</v>
      </c>
      <c r="E3305">
        <v>147449</v>
      </c>
      <c r="F3305">
        <v>148015</v>
      </c>
      <c r="G3305" t="s">
        <v>28</v>
      </c>
      <c r="H3305" t="s">
        <v>16216</v>
      </c>
      <c r="K3305" t="s">
        <v>16217</v>
      </c>
      <c r="L3305" t="s">
        <v>16218</v>
      </c>
      <c r="M3305" t="s">
        <v>16219</v>
      </c>
    </row>
    <row r="3306" spans="1:13" x14ac:dyDescent="0.15">
      <c r="A3306" t="s">
        <v>15551</v>
      </c>
      <c r="B3306" s="2" t="s">
        <v>16220</v>
      </c>
      <c r="C3306" t="s">
        <v>32</v>
      </c>
      <c r="D3306" t="s">
        <v>16221</v>
      </c>
      <c r="E3306">
        <v>148148</v>
      </c>
      <c r="F3306">
        <v>148618</v>
      </c>
      <c r="G3306" t="s">
        <v>28</v>
      </c>
      <c r="H3306" t="s">
        <v>16222</v>
      </c>
      <c r="L3306" t="s">
        <v>16223</v>
      </c>
      <c r="M3306" t="s">
        <v>16224</v>
      </c>
    </row>
    <row r="3307" spans="1:13" x14ac:dyDescent="0.15">
      <c r="A3307" t="s">
        <v>15551</v>
      </c>
      <c r="B3307" s="2" t="s">
        <v>16225</v>
      </c>
      <c r="C3307" t="s">
        <v>32</v>
      </c>
      <c r="D3307" t="s">
        <v>16226</v>
      </c>
      <c r="E3307">
        <v>150044</v>
      </c>
      <c r="F3307">
        <v>148593</v>
      </c>
      <c r="G3307" t="s">
        <v>34</v>
      </c>
      <c r="H3307" t="s">
        <v>15582</v>
      </c>
      <c r="K3307" t="s">
        <v>4757</v>
      </c>
      <c r="L3307" t="s">
        <v>16227</v>
      </c>
      <c r="M3307" t="s">
        <v>16228</v>
      </c>
    </row>
    <row r="3308" spans="1:13" x14ac:dyDescent="0.15">
      <c r="A3308" t="s">
        <v>15551</v>
      </c>
      <c r="B3308" s="2" t="s">
        <v>16229</v>
      </c>
      <c r="C3308" t="s">
        <v>32</v>
      </c>
      <c r="D3308" t="s">
        <v>16230</v>
      </c>
      <c r="E3308">
        <v>150145</v>
      </c>
      <c r="F3308">
        <v>150843</v>
      </c>
      <c r="G3308" t="s">
        <v>28</v>
      </c>
      <c r="H3308" t="s">
        <v>16231</v>
      </c>
      <c r="L3308" t="s">
        <v>16232</v>
      </c>
      <c r="M3308" t="s">
        <v>16233</v>
      </c>
    </row>
    <row r="3309" spans="1:13" x14ac:dyDescent="0.15">
      <c r="A3309" t="s">
        <v>15551</v>
      </c>
      <c r="B3309" s="2" t="s">
        <v>16234</v>
      </c>
      <c r="C3309" t="s">
        <v>32</v>
      </c>
      <c r="D3309" t="s">
        <v>16235</v>
      </c>
      <c r="E3309">
        <v>150980</v>
      </c>
      <c r="F3309">
        <v>150840</v>
      </c>
      <c r="G3309" t="s">
        <v>34</v>
      </c>
      <c r="H3309" t="s">
        <v>16236</v>
      </c>
      <c r="K3309" t="s">
        <v>12278</v>
      </c>
      <c r="L3309" t="s">
        <v>16237</v>
      </c>
      <c r="M3309" t="s">
        <v>16238</v>
      </c>
    </row>
    <row r="3310" spans="1:13" x14ac:dyDescent="0.15">
      <c r="A3310" t="s">
        <v>15551</v>
      </c>
      <c r="B3310" s="2" t="s">
        <v>16239</v>
      </c>
      <c r="C3310" t="s">
        <v>32</v>
      </c>
      <c r="D3310" t="s">
        <v>16240</v>
      </c>
      <c r="E3310">
        <v>151243</v>
      </c>
      <c r="F3310">
        <v>150980</v>
      </c>
      <c r="G3310" t="s">
        <v>34</v>
      </c>
      <c r="H3310" t="s">
        <v>16241</v>
      </c>
      <c r="K3310" t="s">
        <v>16242</v>
      </c>
      <c r="L3310" t="s">
        <v>16243</v>
      </c>
      <c r="M3310" t="s">
        <v>16244</v>
      </c>
    </row>
    <row r="3311" spans="1:13" x14ac:dyDescent="0.15">
      <c r="A3311" t="s">
        <v>15551</v>
      </c>
      <c r="B3311" s="2" t="s">
        <v>16245</v>
      </c>
      <c r="C3311" t="s">
        <v>32</v>
      </c>
      <c r="D3311" t="s">
        <v>16246</v>
      </c>
      <c r="E3311">
        <v>152429</v>
      </c>
      <c r="F3311">
        <v>151359</v>
      </c>
      <c r="G3311" t="s">
        <v>34</v>
      </c>
      <c r="H3311" t="s">
        <v>11018</v>
      </c>
      <c r="K3311" t="s">
        <v>11019</v>
      </c>
      <c r="L3311" t="s">
        <v>16247</v>
      </c>
      <c r="M3311" t="s">
        <v>16248</v>
      </c>
    </row>
    <row r="3312" spans="1:13" x14ac:dyDescent="0.15">
      <c r="A3312" t="s">
        <v>15551</v>
      </c>
      <c r="B3312" s="2" t="s">
        <v>16249</v>
      </c>
      <c r="C3312" t="s">
        <v>32</v>
      </c>
      <c r="D3312" t="s">
        <v>16250</v>
      </c>
      <c r="E3312">
        <v>152700</v>
      </c>
      <c r="F3312">
        <v>153971</v>
      </c>
      <c r="G3312" t="s">
        <v>28</v>
      </c>
      <c r="H3312" t="s">
        <v>16251</v>
      </c>
      <c r="L3312" t="s">
        <v>16252</v>
      </c>
      <c r="M3312" t="s">
        <v>16253</v>
      </c>
    </row>
    <row r="3313" spans="1:13" x14ac:dyDescent="0.15">
      <c r="A3313" t="s">
        <v>15551</v>
      </c>
      <c r="B3313" s="2" t="s">
        <v>16254</v>
      </c>
      <c r="C3313" t="s">
        <v>32</v>
      </c>
      <c r="D3313" t="s">
        <v>16255</v>
      </c>
      <c r="E3313">
        <v>154422</v>
      </c>
      <c r="F3313">
        <v>154108</v>
      </c>
      <c r="G3313" t="s">
        <v>34</v>
      </c>
      <c r="H3313" t="s">
        <v>16256</v>
      </c>
      <c r="L3313" t="s">
        <v>16257</v>
      </c>
      <c r="M3313" t="s">
        <v>16258</v>
      </c>
    </row>
    <row r="3314" spans="1:13" x14ac:dyDescent="0.15">
      <c r="A3314" t="s">
        <v>15551</v>
      </c>
      <c r="B3314" s="2" t="s">
        <v>16259</v>
      </c>
      <c r="C3314" t="s">
        <v>32</v>
      </c>
      <c r="D3314" t="s">
        <v>16260</v>
      </c>
      <c r="E3314">
        <v>156544</v>
      </c>
      <c r="F3314">
        <v>154487</v>
      </c>
      <c r="G3314" t="s">
        <v>34</v>
      </c>
      <c r="H3314" t="s">
        <v>572</v>
      </c>
      <c r="L3314" t="s">
        <v>16261</v>
      </c>
      <c r="M3314" t="s">
        <v>16262</v>
      </c>
    </row>
    <row r="3315" spans="1:13" x14ac:dyDescent="0.15">
      <c r="A3315" t="s">
        <v>15551</v>
      </c>
      <c r="B3315" s="2" t="s">
        <v>16263</v>
      </c>
      <c r="C3315" t="s">
        <v>32</v>
      </c>
      <c r="D3315" t="s">
        <v>16264</v>
      </c>
      <c r="E3315">
        <v>157777</v>
      </c>
      <c r="F3315">
        <v>156575</v>
      </c>
      <c r="G3315" t="s">
        <v>34</v>
      </c>
      <c r="H3315" t="s">
        <v>16265</v>
      </c>
      <c r="L3315" t="s">
        <v>16266</v>
      </c>
      <c r="M3315" t="s">
        <v>16267</v>
      </c>
    </row>
    <row r="3316" spans="1:13" x14ac:dyDescent="0.15">
      <c r="A3316" t="s">
        <v>15551</v>
      </c>
      <c r="B3316" s="2" t="s">
        <v>16268</v>
      </c>
      <c r="C3316" t="s">
        <v>32</v>
      </c>
      <c r="D3316" t="s">
        <v>16269</v>
      </c>
      <c r="E3316">
        <v>158633</v>
      </c>
      <c r="F3316">
        <v>157782</v>
      </c>
      <c r="G3316" t="s">
        <v>34</v>
      </c>
      <c r="H3316" t="s">
        <v>4380</v>
      </c>
      <c r="L3316" t="s">
        <v>16270</v>
      </c>
      <c r="M3316" t="s">
        <v>16271</v>
      </c>
    </row>
    <row r="3317" spans="1:13" x14ac:dyDescent="0.15">
      <c r="A3317" t="s">
        <v>15551</v>
      </c>
      <c r="B3317" s="2" t="s">
        <v>16272</v>
      </c>
      <c r="C3317" t="s">
        <v>32</v>
      </c>
      <c r="D3317" t="s">
        <v>16273</v>
      </c>
      <c r="E3317">
        <v>159951</v>
      </c>
      <c r="F3317">
        <v>158644</v>
      </c>
      <c r="G3317" t="s">
        <v>34</v>
      </c>
      <c r="H3317" t="s">
        <v>4375</v>
      </c>
      <c r="L3317" t="s">
        <v>16274</v>
      </c>
      <c r="M3317" t="s">
        <v>16275</v>
      </c>
    </row>
    <row r="3318" spans="1:13" x14ac:dyDescent="0.15">
      <c r="A3318" t="s">
        <v>15551</v>
      </c>
      <c r="B3318" s="2" t="s">
        <v>16276</v>
      </c>
      <c r="C3318" t="s">
        <v>32</v>
      </c>
      <c r="D3318" t="s">
        <v>16277</v>
      </c>
      <c r="E3318">
        <v>161246</v>
      </c>
      <c r="F3318">
        <v>160014</v>
      </c>
      <c r="G3318" t="s">
        <v>34</v>
      </c>
      <c r="H3318" t="s">
        <v>4370</v>
      </c>
      <c r="L3318" t="s">
        <v>16278</v>
      </c>
      <c r="M3318" t="s">
        <v>16279</v>
      </c>
    </row>
    <row r="3319" spans="1:13" x14ac:dyDescent="0.15">
      <c r="A3319" t="s">
        <v>15551</v>
      </c>
      <c r="B3319" s="2" t="s">
        <v>16280</v>
      </c>
      <c r="C3319" t="s">
        <v>32</v>
      </c>
      <c r="D3319" t="s">
        <v>16281</v>
      </c>
      <c r="E3319">
        <v>161428</v>
      </c>
      <c r="F3319">
        <v>161285</v>
      </c>
      <c r="G3319" t="s">
        <v>34</v>
      </c>
      <c r="H3319" t="s">
        <v>91</v>
      </c>
      <c r="L3319" t="s">
        <v>16282</v>
      </c>
      <c r="M3319" t="s">
        <v>16283</v>
      </c>
    </row>
    <row r="3320" spans="1:13" x14ac:dyDescent="0.15">
      <c r="A3320" t="s">
        <v>15551</v>
      </c>
      <c r="B3320" s="2" t="s">
        <v>16284</v>
      </c>
      <c r="C3320" t="s">
        <v>32</v>
      </c>
      <c r="D3320" t="s">
        <v>16285</v>
      </c>
      <c r="E3320">
        <v>161603</v>
      </c>
      <c r="F3320">
        <v>162712</v>
      </c>
      <c r="G3320" t="s">
        <v>28</v>
      </c>
      <c r="H3320" t="s">
        <v>4364</v>
      </c>
      <c r="K3320" t="s">
        <v>16286</v>
      </c>
      <c r="L3320" t="s">
        <v>16287</v>
      </c>
      <c r="M3320" t="s">
        <v>16288</v>
      </c>
    </row>
    <row r="3321" spans="1:13" x14ac:dyDescent="0.15">
      <c r="A3321" t="s">
        <v>15551</v>
      </c>
      <c r="B3321" s="2" t="s">
        <v>16289</v>
      </c>
      <c r="C3321" t="s">
        <v>32</v>
      </c>
      <c r="D3321" t="s">
        <v>16290</v>
      </c>
      <c r="E3321">
        <v>162908</v>
      </c>
      <c r="F3321">
        <v>162795</v>
      </c>
      <c r="G3321" t="s">
        <v>34</v>
      </c>
      <c r="H3321" t="s">
        <v>91</v>
      </c>
      <c r="L3321" t="s">
        <v>16291</v>
      </c>
      <c r="M3321" t="s">
        <v>16292</v>
      </c>
    </row>
    <row r="3322" spans="1:13" x14ac:dyDescent="0.15">
      <c r="A3322" t="s">
        <v>15551</v>
      </c>
      <c r="B3322" s="2" t="s">
        <v>16293</v>
      </c>
      <c r="C3322" t="s">
        <v>32</v>
      </c>
      <c r="D3322" t="s">
        <v>16294</v>
      </c>
      <c r="E3322">
        <v>162946</v>
      </c>
      <c r="F3322">
        <v>164505</v>
      </c>
      <c r="G3322" t="s">
        <v>28</v>
      </c>
      <c r="H3322" t="s">
        <v>16295</v>
      </c>
      <c r="L3322" t="s">
        <v>16296</v>
      </c>
      <c r="M3322" t="s">
        <v>16297</v>
      </c>
    </row>
    <row r="3323" spans="1:13" x14ac:dyDescent="0.15">
      <c r="A3323" t="s">
        <v>15551</v>
      </c>
      <c r="B3323" s="2" t="s">
        <v>16298</v>
      </c>
      <c r="C3323" t="s">
        <v>32</v>
      </c>
      <c r="D3323" t="s">
        <v>16299</v>
      </c>
      <c r="E3323">
        <v>164812</v>
      </c>
      <c r="F3323">
        <v>164540</v>
      </c>
      <c r="G3323" t="s">
        <v>34</v>
      </c>
      <c r="H3323" t="s">
        <v>16300</v>
      </c>
      <c r="L3323" t="s">
        <v>16301</v>
      </c>
      <c r="M3323" t="s">
        <v>16302</v>
      </c>
    </row>
    <row r="3324" spans="1:13" x14ac:dyDescent="0.15">
      <c r="A3324" t="s">
        <v>15551</v>
      </c>
      <c r="B3324" s="2" t="s">
        <v>16303</v>
      </c>
      <c r="C3324" t="s">
        <v>32</v>
      </c>
      <c r="D3324" t="s">
        <v>16304</v>
      </c>
      <c r="E3324">
        <v>164977</v>
      </c>
      <c r="F3324">
        <v>165858</v>
      </c>
      <c r="G3324" t="s">
        <v>28</v>
      </c>
      <c r="H3324" t="s">
        <v>16305</v>
      </c>
      <c r="L3324" t="s">
        <v>16306</v>
      </c>
      <c r="M3324" t="s">
        <v>16307</v>
      </c>
    </row>
    <row r="3325" spans="1:13" x14ac:dyDescent="0.15">
      <c r="A3325" t="s">
        <v>15551</v>
      </c>
      <c r="B3325" s="2" t="s">
        <v>16308</v>
      </c>
      <c r="C3325" t="s">
        <v>32</v>
      </c>
      <c r="D3325" t="s">
        <v>16309</v>
      </c>
      <c r="E3325">
        <v>166517</v>
      </c>
      <c r="F3325">
        <v>165903</v>
      </c>
      <c r="G3325" t="s">
        <v>34</v>
      </c>
      <c r="H3325" t="s">
        <v>3923</v>
      </c>
      <c r="L3325" t="s">
        <v>16310</v>
      </c>
      <c r="M3325" t="s">
        <v>16311</v>
      </c>
    </row>
    <row r="3326" spans="1:13" x14ac:dyDescent="0.15">
      <c r="A3326" t="s">
        <v>15551</v>
      </c>
      <c r="B3326" s="2" t="s">
        <v>16312</v>
      </c>
      <c r="C3326" t="s">
        <v>32</v>
      </c>
      <c r="D3326" t="s">
        <v>16313</v>
      </c>
      <c r="E3326">
        <v>166606</v>
      </c>
      <c r="F3326">
        <v>168033</v>
      </c>
      <c r="G3326" t="s">
        <v>28</v>
      </c>
      <c r="H3326" t="s">
        <v>15582</v>
      </c>
      <c r="K3326" t="s">
        <v>4757</v>
      </c>
      <c r="L3326" t="s">
        <v>16314</v>
      </c>
      <c r="M3326" t="s">
        <v>16315</v>
      </c>
    </row>
    <row r="3327" spans="1:13" x14ac:dyDescent="0.15">
      <c r="A3327" t="s">
        <v>15551</v>
      </c>
      <c r="B3327" s="2" t="s">
        <v>16316</v>
      </c>
      <c r="C3327" t="s">
        <v>32</v>
      </c>
      <c r="D3327" t="s">
        <v>16317</v>
      </c>
      <c r="E3327">
        <v>168383</v>
      </c>
      <c r="F3327">
        <v>168168</v>
      </c>
      <c r="G3327" t="s">
        <v>34</v>
      </c>
      <c r="H3327" t="s">
        <v>91</v>
      </c>
      <c r="L3327" t="s">
        <v>16318</v>
      </c>
      <c r="M3327" t="s">
        <v>16319</v>
      </c>
    </row>
    <row r="3328" spans="1:13" x14ac:dyDescent="0.15">
      <c r="A3328" t="s">
        <v>15551</v>
      </c>
      <c r="B3328" s="2" t="s">
        <v>16320</v>
      </c>
      <c r="C3328" t="s">
        <v>32</v>
      </c>
      <c r="D3328" t="s">
        <v>16321</v>
      </c>
      <c r="E3328">
        <v>168637</v>
      </c>
      <c r="F3328">
        <v>168380</v>
      </c>
      <c r="G3328" t="s">
        <v>34</v>
      </c>
      <c r="H3328" t="s">
        <v>91</v>
      </c>
      <c r="L3328" t="s">
        <v>16322</v>
      </c>
      <c r="M3328" t="s">
        <v>16323</v>
      </c>
    </row>
    <row r="3329" spans="1:13" x14ac:dyDescent="0.15">
      <c r="A3329" t="s">
        <v>15551</v>
      </c>
      <c r="B3329" s="2" t="s">
        <v>16324</v>
      </c>
      <c r="C3329" t="s">
        <v>32</v>
      </c>
      <c r="D3329" t="s">
        <v>16325</v>
      </c>
      <c r="E3329">
        <v>169284</v>
      </c>
      <c r="F3329">
        <v>169691</v>
      </c>
      <c r="G3329" t="s">
        <v>28</v>
      </c>
      <c r="H3329" t="s">
        <v>16326</v>
      </c>
      <c r="L3329" t="s">
        <v>16327</v>
      </c>
      <c r="M3329" t="s">
        <v>16328</v>
      </c>
    </row>
    <row r="3330" spans="1:13" x14ac:dyDescent="0.15">
      <c r="A3330" t="s">
        <v>15551</v>
      </c>
      <c r="B3330" s="2" t="s">
        <v>16329</v>
      </c>
      <c r="C3330" t="s">
        <v>32</v>
      </c>
      <c r="D3330" t="s">
        <v>16330</v>
      </c>
      <c r="E3330">
        <v>169759</v>
      </c>
      <c r="F3330">
        <v>170070</v>
      </c>
      <c r="G3330" t="s">
        <v>28</v>
      </c>
      <c r="H3330" t="s">
        <v>16331</v>
      </c>
      <c r="L3330" t="s">
        <v>16332</v>
      </c>
      <c r="M3330" t="s">
        <v>16333</v>
      </c>
    </row>
    <row r="3331" spans="1:13" x14ac:dyDescent="0.15">
      <c r="A3331" t="s">
        <v>15551</v>
      </c>
      <c r="B3331" s="2" t="s">
        <v>16334</v>
      </c>
      <c r="C3331" t="s">
        <v>32</v>
      </c>
      <c r="D3331" t="s">
        <v>16335</v>
      </c>
      <c r="E3331">
        <v>170599</v>
      </c>
      <c r="F3331">
        <v>170108</v>
      </c>
      <c r="G3331" t="s">
        <v>34</v>
      </c>
      <c r="H3331" t="s">
        <v>16336</v>
      </c>
      <c r="L3331" t="s">
        <v>16337</v>
      </c>
      <c r="M3331" t="s">
        <v>16338</v>
      </c>
    </row>
    <row r="3332" spans="1:13" x14ac:dyDescent="0.15">
      <c r="A3332" t="s">
        <v>15551</v>
      </c>
      <c r="B3332" s="2" t="s">
        <v>16339</v>
      </c>
      <c r="C3332" t="s">
        <v>32</v>
      </c>
      <c r="D3332" t="s">
        <v>16340</v>
      </c>
      <c r="E3332">
        <v>170816</v>
      </c>
      <c r="F3332">
        <v>171679</v>
      </c>
      <c r="G3332" t="s">
        <v>28</v>
      </c>
      <c r="H3332" t="s">
        <v>16341</v>
      </c>
      <c r="K3332" t="s">
        <v>16342</v>
      </c>
      <c r="L3332" t="s">
        <v>16343</v>
      </c>
      <c r="M3332" t="s">
        <v>16344</v>
      </c>
    </row>
    <row r="3333" spans="1:13" x14ac:dyDescent="0.15">
      <c r="A3333" t="s">
        <v>15551</v>
      </c>
      <c r="B3333" s="2" t="s">
        <v>16345</v>
      </c>
      <c r="C3333" t="s">
        <v>32</v>
      </c>
      <c r="D3333" t="s">
        <v>16346</v>
      </c>
      <c r="E3333">
        <v>173020</v>
      </c>
      <c r="F3333">
        <v>171734</v>
      </c>
      <c r="G3333" t="s">
        <v>34</v>
      </c>
      <c r="H3333" t="s">
        <v>16347</v>
      </c>
      <c r="K3333" t="s">
        <v>13412</v>
      </c>
      <c r="L3333" t="s">
        <v>16348</v>
      </c>
      <c r="M3333" t="s">
        <v>16349</v>
      </c>
    </row>
    <row r="3334" spans="1:13" x14ac:dyDescent="0.15">
      <c r="A3334" t="s">
        <v>15551</v>
      </c>
      <c r="B3334" s="2" t="s">
        <v>16350</v>
      </c>
      <c r="C3334" t="s">
        <v>32</v>
      </c>
      <c r="D3334" t="s">
        <v>16351</v>
      </c>
      <c r="E3334">
        <v>173392</v>
      </c>
      <c r="F3334">
        <v>173054</v>
      </c>
      <c r="G3334" t="s">
        <v>34</v>
      </c>
      <c r="H3334" t="s">
        <v>16352</v>
      </c>
      <c r="L3334" t="s">
        <v>16353</v>
      </c>
      <c r="M3334" t="s">
        <v>16354</v>
      </c>
    </row>
    <row r="3335" spans="1:13" x14ac:dyDescent="0.15">
      <c r="A3335" t="s">
        <v>15551</v>
      </c>
      <c r="B3335" s="2" t="s">
        <v>16355</v>
      </c>
      <c r="C3335" t="s">
        <v>32</v>
      </c>
      <c r="D3335" t="s">
        <v>16356</v>
      </c>
      <c r="E3335">
        <v>175414</v>
      </c>
      <c r="F3335">
        <v>173636</v>
      </c>
      <c r="G3335" t="s">
        <v>34</v>
      </c>
      <c r="H3335" t="s">
        <v>16357</v>
      </c>
      <c r="L3335" t="s">
        <v>16358</v>
      </c>
      <c r="M3335" t="s">
        <v>16359</v>
      </c>
    </row>
    <row r="3336" spans="1:13" x14ac:dyDescent="0.15">
      <c r="A3336" t="s">
        <v>15551</v>
      </c>
      <c r="B3336" s="2" t="s">
        <v>16360</v>
      </c>
      <c r="C3336" t="s">
        <v>32</v>
      </c>
      <c r="D3336" t="s">
        <v>16361</v>
      </c>
      <c r="E3336">
        <v>177179</v>
      </c>
      <c r="F3336">
        <v>175407</v>
      </c>
      <c r="G3336" t="s">
        <v>34</v>
      </c>
      <c r="H3336" t="s">
        <v>16362</v>
      </c>
      <c r="L3336" t="s">
        <v>16363</v>
      </c>
      <c r="M3336" t="s">
        <v>16364</v>
      </c>
    </row>
    <row r="3337" spans="1:13" x14ac:dyDescent="0.15">
      <c r="A3337" t="s">
        <v>15551</v>
      </c>
      <c r="B3337" s="2" t="s">
        <v>16365</v>
      </c>
      <c r="C3337" t="s">
        <v>32</v>
      </c>
      <c r="D3337" t="s">
        <v>16366</v>
      </c>
      <c r="E3337">
        <v>177681</v>
      </c>
      <c r="F3337">
        <v>177223</v>
      </c>
      <c r="G3337" t="s">
        <v>34</v>
      </c>
      <c r="H3337" t="s">
        <v>16367</v>
      </c>
      <c r="L3337" t="s">
        <v>16368</v>
      </c>
      <c r="M3337" t="s">
        <v>16369</v>
      </c>
    </row>
    <row r="3338" spans="1:13" x14ac:dyDescent="0.15">
      <c r="A3338" t="s">
        <v>15551</v>
      </c>
      <c r="B3338" s="2" t="s">
        <v>16370</v>
      </c>
      <c r="C3338" t="s">
        <v>32</v>
      </c>
      <c r="D3338" t="s">
        <v>16371</v>
      </c>
      <c r="E3338">
        <v>177797</v>
      </c>
      <c r="F3338">
        <v>178849</v>
      </c>
      <c r="G3338" t="s">
        <v>28</v>
      </c>
      <c r="H3338" t="s">
        <v>16372</v>
      </c>
      <c r="L3338" t="s">
        <v>16373</v>
      </c>
      <c r="M3338" t="s">
        <v>16374</v>
      </c>
    </row>
    <row r="3339" spans="1:13" x14ac:dyDescent="0.15">
      <c r="A3339" t="s">
        <v>15551</v>
      </c>
      <c r="B3339" s="2" t="s">
        <v>16375</v>
      </c>
      <c r="C3339" t="s">
        <v>32</v>
      </c>
      <c r="D3339" t="s">
        <v>16376</v>
      </c>
      <c r="E3339">
        <v>179712</v>
      </c>
      <c r="F3339">
        <v>178894</v>
      </c>
      <c r="G3339" t="s">
        <v>34</v>
      </c>
      <c r="H3339" t="s">
        <v>16377</v>
      </c>
      <c r="L3339" t="s">
        <v>16378</v>
      </c>
      <c r="M3339" t="s">
        <v>16379</v>
      </c>
    </row>
    <row r="3340" spans="1:13" x14ac:dyDescent="0.15">
      <c r="A3340" t="s">
        <v>15551</v>
      </c>
      <c r="B3340" s="2" t="s">
        <v>16380</v>
      </c>
      <c r="C3340" t="s">
        <v>32</v>
      </c>
      <c r="D3340" t="s">
        <v>16381</v>
      </c>
      <c r="E3340">
        <v>179840</v>
      </c>
      <c r="F3340">
        <v>181540</v>
      </c>
      <c r="G3340" t="s">
        <v>28</v>
      </c>
      <c r="H3340" t="s">
        <v>16382</v>
      </c>
      <c r="L3340" t="s">
        <v>16383</v>
      </c>
      <c r="M3340" t="s">
        <v>16384</v>
      </c>
    </row>
    <row r="3341" spans="1:13" x14ac:dyDescent="0.15">
      <c r="A3341" t="s">
        <v>15551</v>
      </c>
      <c r="B3341" s="2" t="s">
        <v>16385</v>
      </c>
      <c r="C3341" t="s">
        <v>32</v>
      </c>
      <c r="D3341" t="s">
        <v>16386</v>
      </c>
      <c r="E3341">
        <v>181607</v>
      </c>
      <c r="F3341">
        <v>182308</v>
      </c>
      <c r="G3341" t="s">
        <v>28</v>
      </c>
      <c r="H3341" t="s">
        <v>16387</v>
      </c>
      <c r="L3341" t="s">
        <v>16388</v>
      </c>
      <c r="M3341" t="s">
        <v>16389</v>
      </c>
    </row>
    <row r="3342" spans="1:13" x14ac:dyDescent="0.15">
      <c r="A3342" t="s">
        <v>15551</v>
      </c>
      <c r="B3342" s="2" t="s">
        <v>16390</v>
      </c>
      <c r="C3342" t="s">
        <v>32</v>
      </c>
      <c r="D3342" t="s">
        <v>16391</v>
      </c>
      <c r="E3342">
        <v>182821</v>
      </c>
      <c r="F3342">
        <v>182420</v>
      </c>
      <c r="G3342" t="s">
        <v>34</v>
      </c>
      <c r="H3342" t="s">
        <v>16392</v>
      </c>
      <c r="K3342" t="s">
        <v>16393</v>
      </c>
      <c r="L3342" t="s">
        <v>16394</v>
      </c>
      <c r="M3342" t="s">
        <v>16395</v>
      </c>
    </row>
    <row r="3343" spans="1:13" x14ac:dyDescent="0.15">
      <c r="A3343" t="s">
        <v>15551</v>
      </c>
      <c r="B3343" s="2" t="s">
        <v>16396</v>
      </c>
      <c r="C3343" t="s">
        <v>32</v>
      </c>
      <c r="D3343" t="s">
        <v>16397</v>
      </c>
      <c r="E3343">
        <v>183301</v>
      </c>
      <c r="F3343">
        <v>182933</v>
      </c>
      <c r="G3343" t="s">
        <v>34</v>
      </c>
      <c r="H3343" t="s">
        <v>91</v>
      </c>
      <c r="L3343" t="s">
        <v>16398</v>
      </c>
      <c r="M3343" t="s">
        <v>16399</v>
      </c>
    </row>
    <row r="3344" spans="1:13" x14ac:dyDescent="0.15">
      <c r="A3344" t="s">
        <v>15551</v>
      </c>
      <c r="B3344" s="2" t="s">
        <v>16400</v>
      </c>
      <c r="C3344" t="s">
        <v>32</v>
      </c>
      <c r="D3344" t="s">
        <v>16401</v>
      </c>
      <c r="E3344">
        <v>185324</v>
      </c>
      <c r="F3344">
        <v>183450</v>
      </c>
      <c r="G3344" t="s">
        <v>34</v>
      </c>
      <c r="H3344" t="s">
        <v>16402</v>
      </c>
      <c r="K3344" t="s">
        <v>635</v>
      </c>
      <c r="L3344" t="s">
        <v>16403</v>
      </c>
      <c r="M3344" t="s">
        <v>16404</v>
      </c>
    </row>
    <row r="3345" spans="1:13" x14ac:dyDescent="0.15">
      <c r="A3345" t="s">
        <v>15551</v>
      </c>
      <c r="B3345" s="2" t="s">
        <v>16405</v>
      </c>
      <c r="C3345" t="s">
        <v>32</v>
      </c>
      <c r="D3345" t="s">
        <v>16406</v>
      </c>
      <c r="E3345">
        <v>185811</v>
      </c>
      <c r="F3345">
        <v>185539</v>
      </c>
      <c r="G3345" t="s">
        <v>34</v>
      </c>
      <c r="H3345" t="s">
        <v>16407</v>
      </c>
      <c r="K3345" t="s">
        <v>4846</v>
      </c>
      <c r="L3345" t="s">
        <v>16408</v>
      </c>
      <c r="M3345" t="s">
        <v>16409</v>
      </c>
    </row>
    <row r="3346" spans="1:13" x14ac:dyDescent="0.15">
      <c r="A3346" t="s">
        <v>15551</v>
      </c>
      <c r="B3346" s="2" t="s">
        <v>16410</v>
      </c>
      <c r="C3346" t="s">
        <v>32</v>
      </c>
      <c r="D3346" t="s">
        <v>16411</v>
      </c>
      <c r="E3346">
        <v>188375</v>
      </c>
      <c r="F3346">
        <v>186021</v>
      </c>
      <c r="G3346" t="s">
        <v>34</v>
      </c>
      <c r="H3346" t="s">
        <v>16412</v>
      </c>
      <c r="K3346" t="s">
        <v>16413</v>
      </c>
      <c r="L3346" t="s">
        <v>16414</v>
      </c>
      <c r="M3346" t="s">
        <v>16415</v>
      </c>
    </row>
    <row r="3347" spans="1:13" x14ac:dyDescent="0.15">
      <c r="A3347" t="s">
        <v>15551</v>
      </c>
      <c r="B3347" s="2" t="s">
        <v>16416</v>
      </c>
      <c r="C3347" t="s">
        <v>32</v>
      </c>
      <c r="D3347" t="s">
        <v>16417</v>
      </c>
      <c r="E3347">
        <v>189833</v>
      </c>
      <c r="F3347">
        <v>188559</v>
      </c>
      <c r="G3347" t="s">
        <v>34</v>
      </c>
      <c r="H3347" t="s">
        <v>16418</v>
      </c>
      <c r="K3347" t="s">
        <v>3319</v>
      </c>
      <c r="L3347" t="s">
        <v>16419</v>
      </c>
      <c r="M3347" t="s">
        <v>16420</v>
      </c>
    </row>
    <row r="3348" spans="1:13" x14ac:dyDescent="0.15">
      <c r="A3348" t="s">
        <v>15551</v>
      </c>
      <c r="B3348" s="2" t="s">
        <v>16421</v>
      </c>
      <c r="C3348" t="s">
        <v>32</v>
      </c>
      <c r="D3348" t="s">
        <v>16422</v>
      </c>
      <c r="E3348">
        <v>190707</v>
      </c>
      <c r="F3348">
        <v>190084</v>
      </c>
      <c r="G3348" t="s">
        <v>34</v>
      </c>
      <c r="H3348" t="s">
        <v>16423</v>
      </c>
      <c r="L3348" t="s">
        <v>16424</v>
      </c>
      <c r="M3348" t="s">
        <v>16425</v>
      </c>
    </row>
    <row r="3349" spans="1:13" x14ac:dyDescent="0.15">
      <c r="A3349" t="s">
        <v>15551</v>
      </c>
      <c r="B3349" s="2" t="s">
        <v>16426</v>
      </c>
      <c r="C3349" t="s">
        <v>32</v>
      </c>
      <c r="D3349" t="s">
        <v>16427</v>
      </c>
      <c r="E3349">
        <v>192315</v>
      </c>
      <c r="F3349">
        <v>191017</v>
      </c>
      <c r="G3349" t="s">
        <v>34</v>
      </c>
      <c r="H3349" t="s">
        <v>16428</v>
      </c>
      <c r="L3349" t="s">
        <v>16429</v>
      </c>
      <c r="M3349" t="s">
        <v>16430</v>
      </c>
    </row>
    <row r="3350" spans="1:13" x14ac:dyDescent="0.15">
      <c r="A3350" t="s">
        <v>15551</v>
      </c>
      <c r="B3350" s="2" t="s">
        <v>16431</v>
      </c>
      <c r="C3350" t="s">
        <v>32</v>
      </c>
      <c r="D3350" t="s">
        <v>16432</v>
      </c>
      <c r="E3350">
        <v>192978</v>
      </c>
      <c r="F3350">
        <v>192661</v>
      </c>
      <c r="G3350" t="s">
        <v>34</v>
      </c>
      <c r="H3350" t="s">
        <v>16433</v>
      </c>
      <c r="K3350" t="s">
        <v>16434</v>
      </c>
      <c r="L3350" t="s">
        <v>16435</v>
      </c>
      <c r="M3350" t="s">
        <v>16436</v>
      </c>
    </row>
    <row r="3351" spans="1:13" x14ac:dyDescent="0.15">
      <c r="A3351" t="s">
        <v>15551</v>
      </c>
      <c r="B3351" s="2" t="s">
        <v>16437</v>
      </c>
      <c r="C3351" t="s">
        <v>32</v>
      </c>
      <c r="D3351" t="s">
        <v>16438</v>
      </c>
      <c r="E3351">
        <v>193281</v>
      </c>
      <c r="F3351">
        <v>193859</v>
      </c>
      <c r="G3351" t="s">
        <v>28</v>
      </c>
      <c r="H3351" t="s">
        <v>16439</v>
      </c>
      <c r="K3351" t="s">
        <v>16440</v>
      </c>
      <c r="L3351" t="s">
        <v>16441</v>
      </c>
      <c r="M3351" t="s">
        <v>16442</v>
      </c>
    </row>
    <row r="3352" spans="1:13" x14ac:dyDescent="0.15">
      <c r="A3352" t="s">
        <v>15551</v>
      </c>
      <c r="B3352" s="2" t="s">
        <v>16443</v>
      </c>
      <c r="C3352" t="s">
        <v>32</v>
      </c>
      <c r="D3352" t="s">
        <v>16444</v>
      </c>
      <c r="E3352">
        <v>193903</v>
      </c>
      <c r="F3352">
        <v>195378</v>
      </c>
      <c r="G3352" t="s">
        <v>28</v>
      </c>
      <c r="H3352" t="s">
        <v>16445</v>
      </c>
      <c r="K3352" t="s">
        <v>493</v>
      </c>
      <c r="L3352" t="s">
        <v>16446</v>
      </c>
      <c r="M3352" t="s">
        <v>16447</v>
      </c>
    </row>
    <row r="3353" spans="1:13" x14ac:dyDescent="0.15">
      <c r="A3353" t="s">
        <v>15551</v>
      </c>
      <c r="B3353" s="2" t="s">
        <v>16448</v>
      </c>
      <c r="C3353" t="s">
        <v>32</v>
      </c>
      <c r="D3353" t="s">
        <v>16449</v>
      </c>
      <c r="E3353">
        <v>195858</v>
      </c>
      <c r="F3353">
        <v>196802</v>
      </c>
      <c r="G3353" t="s">
        <v>28</v>
      </c>
      <c r="H3353" t="s">
        <v>16450</v>
      </c>
      <c r="K3353" t="s">
        <v>16451</v>
      </c>
      <c r="L3353" t="s">
        <v>16452</v>
      </c>
      <c r="M3353" t="s">
        <v>16453</v>
      </c>
    </row>
    <row r="3354" spans="1:13" x14ac:dyDescent="0.15">
      <c r="A3354" t="s">
        <v>15551</v>
      </c>
      <c r="B3354" s="2" t="s">
        <v>16454</v>
      </c>
      <c r="C3354" t="s">
        <v>32</v>
      </c>
      <c r="D3354" t="s">
        <v>16455</v>
      </c>
      <c r="E3354">
        <v>196822</v>
      </c>
      <c r="F3354">
        <v>198813</v>
      </c>
      <c r="G3354" t="s">
        <v>28</v>
      </c>
      <c r="H3354" t="s">
        <v>16456</v>
      </c>
      <c r="K3354" t="s">
        <v>16457</v>
      </c>
      <c r="L3354" t="s">
        <v>16458</v>
      </c>
      <c r="M3354" t="s">
        <v>16459</v>
      </c>
    </row>
    <row r="3355" spans="1:13" x14ac:dyDescent="0.15">
      <c r="A3355" t="s">
        <v>15551</v>
      </c>
      <c r="B3355" s="2" t="s">
        <v>16460</v>
      </c>
      <c r="C3355" t="s">
        <v>32</v>
      </c>
      <c r="D3355" t="s">
        <v>16461</v>
      </c>
      <c r="E3355">
        <v>198803</v>
      </c>
      <c r="F3355">
        <v>199414</v>
      </c>
      <c r="G3355" t="s">
        <v>28</v>
      </c>
      <c r="H3355" t="s">
        <v>16462</v>
      </c>
      <c r="K3355" t="s">
        <v>16463</v>
      </c>
      <c r="L3355" t="s">
        <v>16464</v>
      </c>
      <c r="M3355" t="s">
        <v>16465</v>
      </c>
    </row>
    <row r="3356" spans="1:13" x14ac:dyDescent="0.15">
      <c r="A3356" t="s">
        <v>15551</v>
      </c>
      <c r="B3356" s="2" t="s">
        <v>16466</v>
      </c>
      <c r="C3356" t="s">
        <v>32</v>
      </c>
      <c r="D3356" t="s">
        <v>16467</v>
      </c>
      <c r="E3356">
        <v>199414</v>
      </c>
      <c r="F3356">
        <v>199743</v>
      </c>
      <c r="G3356" t="s">
        <v>28</v>
      </c>
      <c r="H3356" t="s">
        <v>16468</v>
      </c>
      <c r="K3356" t="s">
        <v>16469</v>
      </c>
      <c r="L3356" t="s">
        <v>16470</v>
      </c>
      <c r="M3356" t="s">
        <v>16471</v>
      </c>
    </row>
    <row r="3357" spans="1:13" x14ac:dyDescent="0.15">
      <c r="A3357" t="s">
        <v>15551</v>
      </c>
      <c r="B3357" s="2" t="s">
        <v>16472</v>
      </c>
      <c r="C3357" t="s">
        <v>32</v>
      </c>
      <c r="D3357" t="s">
        <v>16473</v>
      </c>
      <c r="E3357">
        <v>199755</v>
      </c>
      <c r="F3357">
        <v>200642</v>
      </c>
      <c r="G3357" t="s">
        <v>28</v>
      </c>
      <c r="H3357" t="s">
        <v>16474</v>
      </c>
      <c r="L3357" t="s">
        <v>16475</v>
      </c>
      <c r="M3357" t="s">
        <v>16476</v>
      </c>
    </row>
    <row r="3358" spans="1:13" x14ac:dyDescent="0.15">
      <c r="A3358" t="s">
        <v>15551</v>
      </c>
      <c r="B3358" s="2" t="s">
        <v>16477</v>
      </c>
      <c r="C3358" t="s">
        <v>32</v>
      </c>
      <c r="D3358" t="s">
        <v>16478</v>
      </c>
      <c r="E3358">
        <v>200891</v>
      </c>
      <c r="F3358">
        <v>201223</v>
      </c>
      <c r="G3358" t="s">
        <v>28</v>
      </c>
      <c r="H3358" t="s">
        <v>91</v>
      </c>
      <c r="L3358" t="s">
        <v>16479</v>
      </c>
      <c r="M3358" t="s">
        <v>16480</v>
      </c>
    </row>
    <row r="3359" spans="1:13" x14ac:dyDescent="0.15">
      <c r="A3359" t="s">
        <v>15551</v>
      </c>
      <c r="B3359" s="2" t="s">
        <v>16481</v>
      </c>
      <c r="C3359" t="s">
        <v>32</v>
      </c>
      <c r="D3359" t="s">
        <v>16482</v>
      </c>
      <c r="E3359">
        <v>202021</v>
      </c>
      <c r="F3359">
        <v>201263</v>
      </c>
      <c r="G3359" t="s">
        <v>34</v>
      </c>
      <c r="H3359" t="s">
        <v>16483</v>
      </c>
      <c r="K3359" t="s">
        <v>16484</v>
      </c>
      <c r="L3359" t="s">
        <v>16485</v>
      </c>
      <c r="M3359" t="s">
        <v>16486</v>
      </c>
    </row>
    <row r="3360" spans="1:13" x14ac:dyDescent="0.15">
      <c r="A3360" t="s">
        <v>15551</v>
      </c>
      <c r="B3360" s="2" t="s">
        <v>16487</v>
      </c>
      <c r="C3360" t="s">
        <v>32</v>
      </c>
      <c r="D3360" t="s">
        <v>16488</v>
      </c>
      <c r="E3360">
        <v>202174</v>
      </c>
      <c r="F3360">
        <v>202995</v>
      </c>
      <c r="G3360" t="s">
        <v>28</v>
      </c>
      <c r="H3360" t="s">
        <v>8376</v>
      </c>
      <c r="K3360" t="s">
        <v>8187</v>
      </c>
      <c r="L3360" t="s">
        <v>16489</v>
      </c>
      <c r="M3360" t="s">
        <v>16490</v>
      </c>
    </row>
    <row r="3361" spans="1:13" x14ac:dyDescent="0.15">
      <c r="A3361" t="s">
        <v>15551</v>
      </c>
      <c r="B3361" s="2" t="s">
        <v>16491</v>
      </c>
      <c r="C3361" t="s">
        <v>32</v>
      </c>
      <c r="D3361" t="s">
        <v>16492</v>
      </c>
      <c r="E3361">
        <v>202992</v>
      </c>
      <c r="F3361">
        <v>204668</v>
      </c>
      <c r="G3361" t="s">
        <v>28</v>
      </c>
      <c r="H3361" t="s">
        <v>16493</v>
      </c>
      <c r="L3361" t="s">
        <v>16494</v>
      </c>
      <c r="M3361" t="s">
        <v>16495</v>
      </c>
    </row>
    <row r="3362" spans="1:13" x14ac:dyDescent="0.15">
      <c r="A3362" t="s">
        <v>15551</v>
      </c>
      <c r="B3362" s="2" t="s">
        <v>16496</v>
      </c>
      <c r="C3362" t="s">
        <v>32</v>
      </c>
      <c r="D3362" t="s">
        <v>16497</v>
      </c>
      <c r="E3362">
        <v>204682</v>
      </c>
      <c r="F3362">
        <v>205002</v>
      </c>
      <c r="G3362" t="s">
        <v>28</v>
      </c>
      <c r="H3362" t="s">
        <v>91</v>
      </c>
      <c r="L3362" t="s">
        <v>16498</v>
      </c>
      <c r="M3362" t="s">
        <v>16499</v>
      </c>
    </row>
    <row r="3363" spans="1:13" x14ac:dyDescent="0.15">
      <c r="A3363" t="s">
        <v>15551</v>
      </c>
      <c r="B3363" s="2" t="s">
        <v>16500</v>
      </c>
      <c r="C3363" t="s">
        <v>32</v>
      </c>
      <c r="D3363" t="s">
        <v>16501</v>
      </c>
      <c r="E3363">
        <v>205013</v>
      </c>
      <c r="F3363">
        <v>206710</v>
      </c>
      <c r="G3363" t="s">
        <v>28</v>
      </c>
      <c r="H3363" t="s">
        <v>16493</v>
      </c>
      <c r="L3363" t="s">
        <v>16502</v>
      </c>
      <c r="M3363" t="s">
        <v>16503</v>
      </c>
    </row>
    <row r="3364" spans="1:13" x14ac:dyDescent="0.15">
      <c r="A3364" t="s">
        <v>15551</v>
      </c>
      <c r="B3364" s="2" t="s">
        <v>16504</v>
      </c>
      <c r="C3364" t="s">
        <v>32</v>
      </c>
      <c r="D3364" t="s">
        <v>16505</v>
      </c>
      <c r="E3364">
        <v>206768</v>
      </c>
      <c r="F3364">
        <v>207586</v>
      </c>
      <c r="G3364" t="s">
        <v>28</v>
      </c>
      <c r="H3364" t="s">
        <v>16506</v>
      </c>
      <c r="L3364" t="s">
        <v>16507</v>
      </c>
      <c r="M3364" t="s">
        <v>16508</v>
      </c>
    </row>
    <row r="3365" spans="1:13" x14ac:dyDescent="0.15">
      <c r="A3365" t="s">
        <v>15551</v>
      </c>
      <c r="B3365" s="2" t="s">
        <v>16509</v>
      </c>
      <c r="C3365" t="s">
        <v>32</v>
      </c>
      <c r="D3365" t="s">
        <v>16510</v>
      </c>
      <c r="E3365">
        <v>207597</v>
      </c>
      <c r="F3365">
        <v>208961</v>
      </c>
      <c r="G3365" t="s">
        <v>28</v>
      </c>
      <c r="H3365" t="s">
        <v>16511</v>
      </c>
      <c r="K3365" t="s">
        <v>16512</v>
      </c>
      <c r="L3365" t="s">
        <v>16513</v>
      </c>
      <c r="M3365" t="s">
        <v>16514</v>
      </c>
    </row>
    <row r="3366" spans="1:13" x14ac:dyDescent="0.15">
      <c r="A3366" t="s">
        <v>15551</v>
      </c>
      <c r="B3366" s="2" t="s">
        <v>16515</v>
      </c>
      <c r="C3366" t="s">
        <v>32</v>
      </c>
      <c r="D3366" t="s">
        <v>16516</v>
      </c>
      <c r="E3366">
        <v>209293</v>
      </c>
      <c r="F3366">
        <v>210471</v>
      </c>
      <c r="G3366" t="s">
        <v>28</v>
      </c>
      <c r="H3366" t="s">
        <v>6693</v>
      </c>
      <c r="L3366" t="s">
        <v>16517</v>
      </c>
      <c r="M3366" t="s">
        <v>16518</v>
      </c>
    </row>
    <row r="3367" spans="1:13" x14ac:dyDescent="0.15">
      <c r="A3367" t="s">
        <v>15551</v>
      </c>
      <c r="B3367" s="2" t="s">
        <v>16519</v>
      </c>
      <c r="C3367" t="s">
        <v>32</v>
      </c>
      <c r="D3367" t="s">
        <v>16520</v>
      </c>
      <c r="E3367">
        <v>210631</v>
      </c>
      <c r="F3367">
        <v>211995</v>
      </c>
      <c r="G3367" t="s">
        <v>28</v>
      </c>
      <c r="H3367" t="s">
        <v>16521</v>
      </c>
      <c r="L3367" t="s">
        <v>16522</v>
      </c>
      <c r="M3367" t="s">
        <v>16523</v>
      </c>
    </row>
    <row r="3368" spans="1:13" x14ac:dyDescent="0.15">
      <c r="A3368" t="s">
        <v>15551</v>
      </c>
      <c r="B3368" s="2" t="s">
        <v>16524</v>
      </c>
      <c r="C3368" t="s">
        <v>32</v>
      </c>
      <c r="D3368" t="s">
        <v>16525</v>
      </c>
      <c r="E3368">
        <v>212530</v>
      </c>
      <c r="F3368">
        <v>212039</v>
      </c>
      <c r="G3368" t="s">
        <v>34</v>
      </c>
      <c r="H3368" t="s">
        <v>16526</v>
      </c>
      <c r="L3368" t="s">
        <v>16527</v>
      </c>
      <c r="M3368" t="s">
        <v>16528</v>
      </c>
    </row>
    <row r="3369" spans="1:13" x14ac:dyDescent="0.15">
      <c r="A3369" t="s">
        <v>15551</v>
      </c>
      <c r="B3369" s="2" t="s">
        <v>16529</v>
      </c>
      <c r="C3369" t="s">
        <v>32</v>
      </c>
      <c r="D3369" t="s">
        <v>16530</v>
      </c>
      <c r="E3369">
        <v>212722</v>
      </c>
      <c r="F3369">
        <v>213633</v>
      </c>
      <c r="G3369" t="s">
        <v>28</v>
      </c>
      <c r="H3369" t="s">
        <v>16531</v>
      </c>
      <c r="K3369" t="s">
        <v>16532</v>
      </c>
      <c r="L3369" t="s">
        <v>16533</v>
      </c>
      <c r="M3369" t="s">
        <v>16534</v>
      </c>
    </row>
    <row r="3370" spans="1:13" x14ac:dyDescent="0.15">
      <c r="A3370" t="s">
        <v>15551</v>
      </c>
      <c r="B3370" s="2" t="s">
        <v>16535</v>
      </c>
      <c r="C3370" t="s">
        <v>32</v>
      </c>
      <c r="D3370" t="s">
        <v>16536</v>
      </c>
      <c r="E3370">
        <v>213596</v>
      </c>
      <c r="F3370">
        <v>214189</v>
      </c>
      <c r="G3370" t="s">
        <v>28</v>
      </c>
      <c r="H3370" t="s">
        <v>16537</v>
      </c>
      <c r="L3370" t="s">
        <v>16538</v>
      </c>
      <c r="M3370" t="s">
        <v>16539</v>
      </c>
    </row>
    <row r="3371" spans="1:13" x14ac:dyDescent="0.15">
      <c r="A3371" t="s">
        <v>15551</v>
      </c>
      <c r="B3371" s="2" t="s">
        <v>16540</v>
      </c>
      <c r="C3371" t="s">
        <v>32</v>
      </c>
      <c r="D3371" t="s">
        <v>16541</v>
      </c>
      <c r="E3371">
        <v>214240</v>
      </c>
      <c r="F3371">
        <v>214716</v>
      </c>
      <c r="G3371" t="s">
        <v>28</v>
      </c>
      <c r="H3371" t="s">
        <v>16542</v>
      </c>
      <c r="L3371" t="s">
        <v>16543</v>
      </c>
      <c r="M3371" t="s">
        <v>16544</v>
      </c>
    </row>
    <row r="3372" spans="1:13" x14ac:dyDescent="0.15">
      <c r="A3372" t="s">
        <v>15551</v>
      </c>
      <c r="B3372" s="2" t="s">
        <v>16545</v>
      </c>
      <c r="C3372" t="s">
        <v>32</v>
      </c>
      <c r="D3372" t="s">
        <v>16546</v>
      </c>
      <c r="E3372">
        <v>216231</v>
      </c>
      <c r="F3372">
        <v>214783</v>
      </c>
      <c r="G3372" t="s">
        <v>34</v>
      </c>
      <c r="H3372" t="s">
        <v>16547</v>
      </c>
      <c r="K3372" t="s">
        <v>16548</v>
      </c>
      <c r="L3372" t="s">
        <v>16549</v>
      </c>
      <c r="M3372" t="s">
        <v>16550</v>
      </c>
    </row>
    <row r="3373" spans="1:13" x14ac:dyDescent="0.15">
      <c r="A3373" t="s">
        <v>15551</v>
      </c>
      <c r="B3373" s="2" t="s">
        <v>16551</v>
      </c>
      <c r="C3373" t="s">
        <v>32</v>
      </c>
      <c r="D3373" t="s">
        <v>16552</v>
      </c>
      <c r="E3373">
        <v>216413</v>
      </c>
      <c r="F3373">
        <v>216655</v>
      </c>
      <c r="G3373" t="s">
        <v>28</v>
      </c>
      <c r="H3373" t="s">
        <v>16553</v>
      </c>
      <c r="K3373" t="s">
        <v>13654</v>
      </c>
      <c r="L3373" t="s">
        <v>16554</v>
      </c>
      <c r="M3373" t="s">
        <v>16555</v>
      </c>
    </row>
    <row r="3374" spans="1:13" x14ac:dyDescent="0.15">
      <c r="A3374" t="s">
        <v>15551</v>
      </c>
      <c r="B3374" s="2" t="s">
        <v>16556</v>
      </c>
      <c r="C3374" t="s">
        <v>32</v>
      </c>
      <c r="D3374" t="s">
        <v>16557</v>
      </c>
      <c r="E3374">
        <v>216656</v>
      </c>
      <c r="F3374">
        <v>217555</v>
      </c>
      <c r="G3374" t="s">
        <v>28</v>
      </c>
      <c r="H3374" t="s">
        <v>16558</v>
      </c>
      <c r="K3374" t="s">
        <v>16559</v>
      </c>
      <c r="L3374" t="s">
        <v>16560</v>
      </c>
      <c r="M3374" t="s">
        <v>16561</v>
      </c>
    </row>
    <row r="3375" spans="1:13" x14ac:dyDescent="0.15">
      <c r="A3375" t="s">
        <v>15551</v>
      </c>
      <c r="B3375" s="2" t="s">
        <v>16562</v>
      </c>
      <c r="C3375" t="s">
        <v>32</v>
      </c>
      <c r="D3375" t="s">
        <v>16563</v>
      </c>
      <c r="E3375">
        <v>217574</v>
      </c>
      <c r="F3375">
        <v>219436</v>
      </c>
      <c r="G3375" t="s">
        <v>28</v>
      </c>
      <c r="H3375" t="s">
        <v>16564</v>
      </c>
      <c r="K3375" t="s">
        <v>16565</v>
      </c>
      <c r="L3375" t="s">
        <v>16566</v>
      </c>
      <c r="M3375" t="s">
        <v>16567</v>
      </c>
    </row>
    <row r="3376" spans="1:13" x14ac:dyDescent="0.15">
      <c r="A3376" t="s">
        <v>15551</v>
      </c>
      <c r="B3376" s="2" t="s">
        <v>16568</v>
      </c>
      <c r="C3376" t="s">
        <v>32</v>
      </c>
      <c r="D3376" t="s">
        <v>16569</v>
      </c>
      <c r="E3376">
        <v>219497</v>
      </c>
      <c r="F3376">
        <v>220471</v>
      </c>
      <c r="G3376" t="s">
        <v>28</v>
      </c>
      <c r="H3376" t="s">
        <v>16570</v>
      </c>
      <c r="L3376" t="s">
        <v>16571</v>
      </c>
      <c r="M3376" t="s">
        <v>16572</v>
      </c>
    </row>
    <row r="3377" spans="1:13" x14ac:dyDescent="0.15">
      <c r="A3377" t="s">
        <v>15551</v>
      </c>
      <c r="B3377" s="2" t="s">
        <v>16573</v>
      </c>
      <c r="C3377" t="s">
        <v>32</v>
      </c>
      <c r="D3377" t="s">
        <v>16574</v>
      </c>
      <c r="E3377">
        <v>221020</v>
      </c>
      <c r="F3377">
        <v>220517</v>
      </c>
      <c r="G3377" t="s">
        <v>34</v>
      </c>
      <c r="H3377" t="s">
        <v>16575</v>
      </c>
      <c r="K3377" t="s">
        <v>16576</v>
      </c>
      <c r="L3377" t="s">
        <v>16577</v>
      </c>
      <c r="M3377" t="s">
        <v>16578</v>
      </c>
    </row>
    <row r="3378" spans="1:13" x14ac:dyDescent="0.15">
      <c r="A3378" t="s">
        <v>15551</v>
      </c>
      <c r="B3378" s="2" t="s">
        <v>16579</v>
      </c>
      <c r="C3378" t="s">
        <v>32</v>
      </c>
      <c r="D3378" t="s">
        <v>16580</v>
      </c>
      <c r="E3378">
        <v>221984</v>
      </c>
      <c r="F3378">
        <v>221013</v>
      </c>
      <c r="G3378" t="s">
        <v>34</v>
      </c>
      <c r="H3378" t="s">
        <v>16581</v>
      </c>
      <c r="K3378" t="s">
        <v>16582</v>
      </c>
      <c r="L3378" t="s">
        <v>16583</v>
      </c>
      <c r="M3378" t="s">
        <v>16584</v>
      </c>
    </row>
    <row r="3379" spans="1:13" x14ac:dyDescent="0.15">
      <c r="A3379" t="s">
        <v>15551</v>
      </c>
      <c r="B3379" s="2" t="s">
        <v>16585</v>
      </c>
      <c r="C3379" t="s">
        <v>32</v>
      </c>
      <c r="D3379" t="s">
        <v>16586</v>
      </c>
      <c r="E3379">
        <v>222475</v>
      </c>
      <c r="F3379">
        <v>222056</v>
      </c>
      <c r="G3379" t="s">
        <v>34</v>
      </c>
      <c r="H3379" t="s">
        <v>16587</v>
      </c>
      <c r="K3379" t="s">
        <v>16588</v>
      </c>
      <c r="L3379" t="s">
        <v>16589</v>
      </c>
      <c r="M3379" t="s">
        <v>16590</v>
      </c>
    </row>
    <row r="3380" spans="1:13" x14ac:dyDescent="0.15">
      <c r="A3380" t="s">
        <v>15551</v>
      </c>
      <c r="B3380" s="2" t="s">
        <v>16591</v>
      </c>
      <c r="C3380" t="s">
        <v>32</v>
      </c>
      <c r="D3380" t="s">
        <v>16592</v>
      </c>
      <c r="E3380">
        <v>222965</v>
      </c>
      <c r="F3380">
        <v>222495</v>
      </c>
      <c r="G3380" t="s">
        <v>34</v>
      </c>
      <c r="H3380" t="s">
        <v>16593</v>
      </c>
      <c r="K3380" t="s">
        <v>16594</v>
      </c>
      <c r="L3380" t="s">
        <v>16595</v>
      </c>
      <c r="M3380" t="s">
        <v>16596</v>
      </c>
    </row>
    <row r="3381" spans="1:13" x14ac:dyDescent="0.15">
      <c r="A3381" t="s">
        <v>15551</v>
      </c>
      <c r="B3381" s="2" t="s">
        <v>16597</v>
      </c>
      <c r="C3381" t="s">
        <v>32</v>
      </c>
      <c r="D3381" t="s">
        <v>16598</v>
      </c>
      <c r="E3381">
        <v>224156</v>
      </c>
      <c r="F3381">
        <v>223053</v>
      </c>
      <c r="G3381" t="s">
        <v>34</v>
      </c>
      <c r="H3381" t="s">
        <v>16599</v>
      </c>
      <c r="K3381" t="s">
        <v>16600</v>
      </c>
      <c r="L3381" t="s">
        <v>16601</v>
      </c>
      <c r="M3381" t="s">
        <v>16602</v>
      </c>
    </row>
    <row r="3382" spans="1:13" x14ac:dyDescent="0.15">
      <c r="A3382" t="s">
        <v>15551</v>
      </c>
      <c r="B3382" s="2" t="s">
        <v>16603</v>
      </c>
      <c r="C3382" t="s">
        <v>32</v>
      </c>
      <c r="D3382" t="s">
        <v>16604</v>
      </c>
      <c r="E3382">
        <v>224609</v>
      </c>
      <c r="F3382">
        <v>224160</v>
      </c>
      <c r="G3382" t="s">
        <v>34</v>
      </c>
      <c r="H3382" t="s">
        <v>16605</v>
      </c>
      <c r="K3382" t="s">
        <v>392</v>
      </c>
      <c r="L3382" t="s">
        <v>16606</v>
      </c>
      <c r="M3382" t="s">
        <v>16607</v>
      </c>
    </row>
    <row r="3383" spans="1:13" x14ac:dyDescent="0.15">
      <c r="A3383" t="s">
        <v>15551</v>
      </c>
      <c r="B3383" s="2" t="s">
        <v>16608</v>
      </c>
      <c r="C3383" t="s">
        <v>32</v>
      </c>
      <c r="D3383" t="s">
        <v>16609</v>
      </c>
      <c r="E3383">
        <v>224757</v>
      </c>
      <c r="F3383">
        <v>225296</v>
      </c>
      <c r="G3383" t="s">
        <v>28</v>
      </c>
      <c r="H3383" t="s">
        <v>16610</v>
      </c>
      <c r="L3383" t="s">
        <v>16611</v>
      </c>
      <c r="M3383" t="s">
        <v>16612</v>
      </c>
    </row>
    <row r="3384" spans="1:13" x14ac:dyDescent="0.15">
      <c r="A3384" t="s">
        <v>15551</v>
      </c>
      <c r="B3384" s="2" t="s">
        <v>16613</v>
      </c>
      <c r="C3384" t="s">
        <v>32</v>
      </c>
      <c r="D3384" t="s">
        <v>16614</v>
      </c>
      <c r="E3384">
        <v>225495</v>
      </c>
      <c r="F3384">
        <v>225376</v>
      </c>
      <c r="G3384" t="s">
        <v>34</v>
      </c>
      <c r="H3384" t="s">
        <v>91</v>
      </c>
      <c r="L3384" t="s">
        <v>16615</v>
      </c>
      <c r="M3384" t="s">
        <v>16616</v>
      </c>
    </row>
    <row r="3385" spans="1:13" x14ac:dyDescent="0.15">
      <c r="A3385" t="s">
        <v>15551</v>
      </c>
      <c r="B3385" s="2" t="s">
        <v>16617</v>
      </c>
      <c r="C3385" t="s">
        <v>32</v>
      </c>
      <c r="D3385" t="s">
        <v>16618</v>
      </c>
      <c r="E3385">
        <v>225595</v>
      </c>
      <c r="F3385">
        <v>226479</v>
      </c>
      <c r="G3385" t="s">
        <v>28</v>
      </c>
      <c r="H3385" t="s">
        <v>16619</v>
      </c>
      <c r="L3385" t="s">
        <v>16620</v>
      </c>
      <c r="M3385" t="s">
        <v>16621</v>
      </c>
    </row>
    <row r="3386" spans="1:13" x14ac:dyDescent="0.15">
      <c r="A3386" t="s">
        <v>15551</v>
      </c>
      <c r="B3386" s="2" t="s">
        <v>16622</v>
      </c>
      <c r="C3386" t="s">
        <v>32</v>
      </c>
      <c r="D3386" t="s">
        <v>16623</v>
      </c>
      <c r="E3386">
        <v>227229</v>
      </c>
      <c r="F3386">
        <v>226534</v>
      </c>
      <c r="G3386" t="s">
        <v>34</v>
      </c>
      <c r="H3386" t="s">
        <v>16624</v>
      </c>
      <c r="L3386" t="s">
        <v>16625</v>
      </c>
      <c r="M3386" t="s">
        <v>16626</v>
      </c>
    </row>
    <row r="3387" spans="1:13" x14ac:dyDescent="0.15">
      <c r="A3387" t="s">
        <v>15551</v>
      </c>
      <c r="B3387" s="2" t="s">
        <v>16627</v>
      </c>
      <c r="C3387" t="s">
        <v>32</v>
      </c>
      <c r="D3387" t="s">
        <v>16628</v>
      </c>
      <c r="E3387">
        <v>227619</v>
      </c>
      <c r="F3387">
        <v>227254</v>
      </c>
      <c r="G3387" t="s">
        <v>34</v>
      </c>
      <c r="H3387" t="s">
        <v>16629</v>
      </c>
      <c r="L3387" t="s">
        <v>16630</v>
      </c>
      <c r="M3387" t="s">
        <v>16631</v>
      </c>
    </row>
    <row r="3388" spans="1:13" x14ac:dyDescent="0.15">
      <c r="A3388" t="s">
        <v>15551</v>
      </c>
      <c r="B3388" s="2" t="s">
        <v>16632</v>
      </c>
      <c r="C3388" t="s">
        <v>32</v>
      </c>
      <c r="D3388" t="s">
        <v>16633</v>
      </c>
      <c r="E3388">
        <v>228727</v>
      </c>
      <c r="F3388">
        <v>227756</v>
      </c>
      <c r="G3388" t="s">
        <v>34</v>
      </c>
      <c r="H3388" t="s">
        <v>16634</v>
      </c>
      <c r="L3388" t="s">
        <v>16635</v>
      </c>
      <c r="M3388" t="s">
        <v>16636</v>
      </c>
    </row>
    <row r="3389" spans="1:13" x14ac:dyDescent="0.15">
      <c r="A3389" t="s">
        <v>15551</v>
      </c>
      <c r="B3389" s="2" t="s">
        <v>16637</v>
      </c>
      <c r="C3389" t="s">
        <v>32</v>
      </c>
      <c r="D3389" t="s">
        <v>16638</v>
      </c>
      <c r="E3389">
        <v>230552</v>
      </c>
      <c r="F3389">
        <v>228738</v>
      </c>
      <c r="G3389" t="s">
        <v>34</v>
      </c>
      <c r="H3389" t="s">
        <v>16639</v>
      </c>
      <c r="L3389" t="s">
        <v>16640</v>
      </c>
      <c r="M3389" t="s">
        <v>16641</v>
      </c>
    </row>
    <row r="3390" spans="1:13" x14ac:dyDescent="0.15">
      <c r="A3390" t="s">
        <v>15551</v>
      </c>
      <c r="B3390" s="2" t="s">
        <v>16642</v>
      </c>
      <c r="C3390" t="s">
        <v>32</v>
      </c>
      <c r="D3390" t="s">
        <v>16643</v>
      </c>
      <c r="E3390">
        <v>230944</v>
      </c>
      <c r="F3390">
        <v>230612</v>
      </c>
      <c r="G3390" t="s">
        <v>34</v>
      </c>
      <c r="H3390" t="s">
        <v>16644</v>
      </c>
      <c r="L3390" t="s">
        <v>16645</v>
      </c>
      <c r="M3390" t="s">
        <v>16646</v>
      </c>
    </row>
    <row r="3391" spans="1:13" x14ac:dyDescent="0.15">
      <c r="A3391" t="s">
        <v>15551</v>
      </c>
      <c r="B3391" s="2" t="s">
        <v>16647</v>
      </c>
      <c r="C3391" t="s">
        <v>32</v>
      </c>
      <c r="D3391" t="s">
        <v>16648</v>
      </c>
      <c r="E3391">
        <v>232094</v>
      </c>
      <c r="F3391">
        <v>230967</v>
      </c>
      <c r="G3391" t="s">
        <v>34</v>
      </c>
      <c r="H3391" t="s">
        <v>16649</v>
      </c>
      <c r="L3391" t="s">
        <v>16650</v>
      </c>
      <c r="M3391" t="s">
        <v>16651</v>
      </c>
    </row>
    <row r="3392" spans="1:13" x14ac:dyDescent="0.15">
      <c r="A3392" t="s">
        <v>15551</v>
      </c>
      <c r="B3392" s="2" t="s">
        <v>16652</v>
      </c>
      <c r="C3392" t="s">
        <v>32</v>
      </c>
      <c r="D3392" t="s">
        <v>16653</v>
      </c>
      <c r="E3392">
        <v>233267</v>
      </c>
      <c r="F3392">
        <v>232203</v>
      </c>
      <c r="G3392" t="s">
        <v>34</v>
      </c>
      <c r="H3392" t="s">
        <v>16654</v>
      </c>
      <c r="L3392" t="s">
        <v>16655</v>
      </c>
      <c r="M3392" t="s">
        <v>16656</v>
      </c>
    </row>
    <row r="3393" spans="1:13" x14ac:dyDescent="0.15">
      <c r="A3393" t="s">
        <v>15551</v>
      </c>
      <c r="B3393" s="2" t="s">
        <v>16657</v>
      </c>
      <c r="C3393" t="s">
        <v>32</v>
      </c>
      <c r="D3393" t="s">
        <v>16658</v>
      </c>
      <c r="E3393">
        <v>233448</v>
      </c>
      <c r="F3393">
        <v>233332</v>
      </c>
      <c r="G3393" t="s">
        <v>34</v>
      </c>
      <c r="H3393" t="s">
        <v>91</v>
      </c>
      <c r="L3393" t="s">
        <v>16659</v>
      </c>
      <c r="M3393" t="s">
        <v>16660</v>
      </c>
    </row>
    <row r="3394" spans="1:13" x14ac:dyDescent="0.15">
      <c r="A3394" t="s">
        <v>15551</v>
      </c>
      <c r="B3394" s="2" t="s">
        <v>16661</v>
      </c>
      <c r="C3394" t="s">
        <v>32</v>
      </c>
      <c r="D3394" t="s">
        <v>16662</v>
      </c>
      <c r="E3394">
        <v>233523</v>
      </c>
      <c r="F3394">
        <v>234104</v>
      </c>
      <c r="G3394" t="s">
        <v>28</v>
      </c>
      <c r="H3394" t="s">
        <v>16663</v>
      </c>
      <c r="K3394" t="s">
        <v>1915</v>
      </c>
      <c r="L3394" t="s">
        <v>16664</v>
      </c>
      <c r="M3394" t="s">
        <v>16665</v>
      </c>
    </row>
    <row r="3395" spans="1:13" x14ac:dyDescent="0.15">
      <c r="A3395" t="s">
        <v>15551</v>
      </c>
      <c r="B3395" s="2" t="s">
        <v>16666</v>
      </c>
      <c r="C3395" t="s">
        <v>32</v>
      </c>
      <c r="D3395" t="s">
        <v>16667</v>
      </c>
      <c r="E3395">
        <v>234232</v>
      </c>
      <c r="F3395">
        <v>234834</v>
      </c>
      <c r="G3395" t="s">
        <v>28</v>
      </c>
      <c r="H3395" t="s">
        <v>16668</v>
      </c>
      <c r="K3395" t="s">
        <v>16669</v>
      </c>
      <c r="L3395" t="s">
        <v>16670</v>
      </c>
      <c r="M3395" t="s">
        <v>16671</v>
      </c>
    </row>
    <row r="3396" spans="1:13" x14ac:dyDescent="0.15">
      <c r="A3396" t="s">
        <v>15551</v>
      </c>
      <c r="B3396" s="2" t="s">
        <v>16672</v>
      </c>
      <c r="C3396" t="s">
        <v>32</v>
      </c>
      <c r="D3396" t="s">
        <v>16673</v>
      </c>
      <c r="E3396">
        <v>235125</v>
      </c>
      <c r="F3396">
        <v>234958</v>
      </c>
      <c r="G3396" t="s">
        <v>34</v>
      </c>
      <c r="H3396" t="s">
        <v>16674</v>
      </c>
      <c r="L3396" t="s">
        <v>16675</v>
      </c>
      <c r="M3396" t="s">
        <v>16676</v>
      </c>
    </row>
    <row r="3397" spans="1:13" x14ac:dyDescent="0.15">
      <c r="A3397" t="s">
        <v>15551</v>
      </c>
      <c r="B3397" s="2" t="s">
        <v>16677</v>
      </c>
      <c r="C3397" t="s">
        <v>32</v>
      </c>
      <c r="D3397" t="s">
        <v>16678</v>
      </c>
      <c r="E3397">
        <v>235181</v>
      </c>
      <c r="F3397">
        <v>235624</v>
      </c>
      <c r="G3397" t="s">
        <v>28</v>
      </c>
      <c r="H3397" t="s">
        <v>16679</v>
      </c>
      <c r="L3397" t="s">
        <v>16680</v>
      </c>
      <c r="M3397" t="s">
        <v>16681</v>
      </c>
    </row>
    <row r="3398" spans="1:13" x14ac:dyDescent="0.15">
      <c r="A3398" t="s">
        <v>15551</v>
      </c>
      <c r="B3398" s="2" t="s">
        <v>16682</v>
      </c>
      <c r="C3398" t="s">
        <v>32</v>
      </c>
      <c r="D3398" t="s">
        <v>16683</v>
      </c>
      <c r="E3398">
        <v>235630</v>
      </c>
      <c r="F3398">
        <v>235917</v>
      </c>
      <c r="G3398" t="s">
        <v>28</v>
      </c>
      <c r="H3398" t="s">
        <v>3151</v>
      </c>
      <c r="L3398" t="s">
        <v>16684</v>
      </c>
      <c r="M3398" t="s">
        <v>16685</v>
      </c>
    </row>
    <row r="3399" spans="1:13" x14ac:dyDescent="0.15">
      <c r="A3399" t="s">
        <v>15551</v>
      </c>
      <c r="B3399" s="2" t="s">
        <v>16686</v>
      </c>
      <c r="C3399" t="s">
        <v>32</v>
      </c>
      <c r="D3399" t="s">
        <v>16687</v>
      </c>
      <c r="E3399">
        <v>235938</v>
      </c>
      <c r="F3399">
        <v>237329</v>
      </c>
      <c r="G3399" t="s">
        <v>28</v>
      </c>
      <c r="H3399" t="s">
        <v>3156</v>
      </c>
      <c r="L3399" t="s">
        <v>16688</v>
      </c>
      <c r="M3399" t="s">
        <v>16689</v>
      </c>
    </row>
    <row r="3400" spans="1:13" x14ac:dyDescent="0.15">
      <c r="A3400" t="s">
        <v>15551</v>
      </c>
      <c r="B3400" s="2" t="s">
        <v>16690</v>
      </c>
      <c r="C3400" t="s">
        <v>32</v>
      </c>
      <c r="D3400" t="s">
        <v>16691</v>
      </c>
      <c r="E3400">
        <v>237395</v>
      </c>
      <c r="F3400">
        <v>238357</v>
      </c>
      <c r="G3400" t="s">
        <v>28</v>
      </c>
      <c r="H3400" t="s">
        <v>3523</v>
      </c>
      <c r="K3400" t="s">
        <v>16692</v>
      </c>
      <c r="L3400" t="s">
        <v>16693</v>
      </c>
      <c r="M3400" t="s">
        <v>16694</v>
      </c>
    </row>
    <row r="3401" spans="1:13" x14ac:dyDescent="0.15">
      <c r="A3401" t="s">
        <v>15551</v>
      </c>
      <c r="B3401" s="2" t="s">
        <v>16695</v>
      </c>
      <c r="C3401" t="s">
        <v>32</v>
      </c>
      <c r="D3401" t="s">
        <v>16696</v>
      </c>
      <c r="E3401">
        <v>238387</v>
      </c>
      <c r="F3401">
        <v>239247</v>
      </c>
      <c r="G3401" t="s">
        <v>28</v>
      </c>
      <c r="H3401" t="s">
        <v>12871</v>
      </c>
      <c r="K3401" t="s">
        <v>2709</v>
      </c>
      <c r="L3401" t="s">
        <v>16697</v>
      </c>
      <c r="M3401" t="s">
        <v>16698</v>
      </c>
    </row>
    <row r="3402" spans="1:13" x14ac:dyDescent="0.15">
      <c r="A3402" t="s">
        <v>15551</v>
      </c>
      <c r="B3402" s="2" t="s">
        <v>16699</v>
      </c>
      <c r="C3402" t="s">
        <v>32</v>
      </c>
      <c r="D3402" t="s">
        <v>16700</v>
      </c>
      <c r="E3402">
        <v>241174</v>
      </c>
      <c r="F3402">
        <v>239306</v>
      </c>
      <c r="G3402" t="s">
        <v>34</v>
      </c>
      <c r="H3402" t="s">
        <v>16701</v>
      </c>
      <c r="L3402" t="s">
        <v>16702</v>
      </c>
      <c r="M3402" t="s">
        <v>16703</v>
      </c>
    </row>
    <row r="3403" spans="1:13" x14ac:dyDescent="0.15">
      <c r="A3403" t="s">
        <v>15551</v>
      </c>
      <c r="B3403" s="2" t="s">
        <v>16704</v>
      </c>
      <c r="C3403" t="s">
        <v>32</v>
      </c>
      <c r="D3403" t="s">
        <v>16705</v>
      </c>
      <c r="E3403">
        <v>241744</v>
      </c>
      <c r="F3403">
        <v>241199</v>
      </c>
      <c r="G3403" t="s">
        <v>34</v>
      </c>
      <c r="H3403" t="s">
        <v>16706</v>
      </c>
      <c r="K3403" t="s">
        <v>6155</v>
      </c>
      <c r="L3403" t="s">
        <v>16707</v>
      </c>
      <c r="M3403" t="s">
        <v>16708</v>
      </c>
    </row>
    <row r="3404" spans="1:13" x14ac:dyDescent="0.15">
      <c r="A3404" t="s">
        <v>15551</v>
      </c>
      <c r="B3404" s="2" t="s">
        <v>16709</v>
      </c>
      <c r="C3404" t="s">
        <v>32</v>
      </c>
      <c r="D3404" t="s">
        <v>16710</v>
      </c>
      <c r="E3404">
        <v>242572</v>
      </c>
      <c r="F3404">
        <v>241931</v>
      </c>
      <c r="G3404" t="s">
        <v>34</v>
      </c>
      <c r="H3404" t="s">
        <v>16711</v>
      </c>
      <c r="L3404" t="s">
        <v>16712</v>
      </c>
      <c r="M3404" t="s">
        <v>16713</v>
      </c>
    </row>
    <row r="3405" spans="1:13" x14ac:dyDescent="0.15">
      <c r="A3405" t="s">
        <v>15551</v>
      </c>
      <c r="B3405" s="2" t="s">
        <v>16714</v>
      </c>
      <c r="C3405" t="s">
        <v>32</v>
      </c>
      <c r="D3405" t="s">
        <v>16715</v>
      </c>
      <c r="E3405">
        <v>242696</v>
      </c>
      <c r="F3405">
        <v>242848</v>
      </c>
      <c r="G3405" t="s">
        <v>28</v>
      </c>
      <c r="H3405" t="s">
        <v>91</v>
      </c>
      <c r="L3405" t="s">
        <v>16716</v>
      </c>
      <c r="M3405" t="s">
        <v>16717</v>
      </c>
    </row>
    <row r="3406" spans="1:13" x14ac:dyDescent="0.15">
      <c r="A3406" t="s">
        <v>15551</v>
      </c>
      <c r="B3406" s="2" t="s">
        <v>16718</v>
      </c>
      <c r="C3406" t="s">
        <v>32</v>
      </c>
      <c r="D3406" t="s">
        <v>16719</v>
      </c>
      <c r="E3406">
        <v>242839</v>
      </c>
      <c r="F3406">
        <v>243741</v>
      </c>
      <c r="G3406" t="s">
        <v>28</v>
      </c>
      <c r="H3406" t="s">
        <v>16720</v>
      </c>
      <c r="L3406" t="s">
        <v>16721</v>
      </c>
      <c r="M3406" t="s">
        <v>16722</v>
      </c>
    </row>
    <row r="3407" spans="1:13" x14ac:dyDescent="0.15">
      <c r="A3407" t="s">
        <v>15551</v>
      </c>
      <c r="B3407" s="2" t="s">
        <v>16723</v>
      </c>
      <c r="C3407" t="s">
        <v>32</v>
      </c>
      <c r="D3407" t="s">
        <v>16724</v>
      </c>
      <c r="E3407">
        <v>245555</v>
      </c>
      <c r="F3407">
        <v>243738</v>
      </c>
      <c r="G3407" t="s">
        <v>34</v>
      </c>
      <c r="H3407" t="s">
        <v>16725</v>
      </c>
      <c r="K3407" t="s">
        <v>4353</v>
      </c>
      <c r="L3407" t="s">
        <v>16726</v>
      </c>
      <c r="M3407" t="s">
        <v>16727</v>
      </c>
    </row>
    <row r="3408" spans="1:13" x14ac:dyDescent="0.15">
      <c r="A3408" t="s">
        <v>15551</v>
      </c>
      <c r="B3408" s="2" t="s">
        <v>16728</v>
      </c>
      <c r="C3408" t="s">
        <v>32</v>
      </c>
      <c r="D3408" t="s">
        <v>16729</v>
      </c>
      <c r="E3408">
        <v>247080</v>
      </c>
      <c r="F3408">
        <v>245707</v>
      </c>
      <c r="G3408" t="s">
        <v>34</v>
      </c>
      <c r="H3408" t="s">
        <v>16730</v>
      </c>
      <c r="L3408" t="s">
        <v>16731</v>
      </c>
      <c r="M3408" t="s">
        <v>16732</v>
      </c>
    </row>
    <row r="3409" spans="1:13" x14ac:dyDescent="0.15">
      <c r="A3409" t="s">
        <v>15551</v>
      </c>
      <c r="B3409" s="2" t="s">
        <v>16733</v>
      </c>
      <c r="C3409" t="s">
        <v>32</v>
      </c>
      <c r="D3409" t="s">
        <v>16734</v>
      </c>
      <c r="E3409">
        <v>248486</v>
      </c>
      <c r="F3409">
        <v>247167</v>
      </c>
      <c r="G3409" t="s">
        <v>34</v>
      </c>
      <c r="H3409" t="s">
        <v>16735</v>
      </c>
      <c r="L3409" t="s">
        <v>16736</v>
      </c>
      <c r="M3409" t="s">
        <v>16737</v>
      </c>
    </row>
    <row r="3410" spans="1:13" x14ac:dyDescent="0.15">
      <c r="A3410" t="s">
        <v>15551</v>
      </c>
      <c r="B3410" s="2" t="s">
        <v>16738</v>
      </c>
      <c r="C3410" t="s">
        <v>32</v>
      </c>
      <c r="D3410" t="s">
        <v>16739</v>
      </c>
      <c r="E3410">
        <v>248873</v>
      </c>
      <c r="F3410">
        <v>248754</v>
      </c>
      <c r="G3410" t="s">
        <v>34</v>
      </c>
      <c r="H3410" t="s">
        <v>91</v>
      </c>
      <c r="L3410" t="s">
        <v>16740</v>
      </c>
      <c r="M3410" t="s">
        <v>16741</v>
      </c>
    </row>
    <row r="3411" spans="1:13" x14ac:dyDescent="0.15">
      <c r="A3411" t="s">
        <v>15551</v>
      </c>
      <c r="B3411" s="2" t="s">
        <v>16742</v>
      </c>
      <c r="C3411" t="s">
        <v>32</v>
      </c>
      <c r="D3411" t="s">
        <v>16743</v>
      </c>
      <c r="E3411">
        <v>250196</v>
      </c>
      <c r="F3411">
        <v>248901</v>
      </c>
      <c r="G3411" t="s">
        <v>34</v>
      </c>
      <c r="H3411" t="s">
        <v>16744</v>
      </c>
      <c r="K3411" t="s">
        <v>16745</v>
      </c>
      <c r="L3411" t="s">
        <v>16746</v>
      </c>
      <c r="M3411" t="s">
        <v>16747</v>
      </c>
    </row>
    <row r="3412" spans="1:13" x14ac:dyDescent="0.15">
      <c r="A3412" t="s">
        <v>15551</v>
      </c>
      <c r="B3412" s="2" t="s">
        <v>16748</v>
      </c>
      <c r="C3412" t="s">
        <v>32</v>
      </c>
      <c r="D3412" t="s">
        <v>16749</v>
      </c>
      <c r="E3412">
        <v>250907</v>
      </c>
      <c r="F3412">
        <v>250218</v>
      </c>
      <c r="G3412" t="s">
        <v>34</v>
      </c>
      <c r="H3412" t="s">
        <v>16750</v>
      </c>
      <c r="K3412" t="s">
        <v>16751</v>
      </c>
      <c r="L3412" t="s">
        <v>16752</v>
      </c>
      <c r="M3412" t="s">
        <v>16753</v>
      </c>
    </row>
    <row r="3413" spans="1:13" x14ac:dyDescent="0.15">
      <c r="A3413" t="s">
        <v>15551</v>
      </c>
      <c r="B3413" s="2" t="s">
        <v>16754</v>
      </c>
      <c r="C3413" t="s">
        <v>32</v>
      </c>
      <c r="D3413" t="s">
        <v>16755</v>
      </c>
      <c r="E3413">
        <v>251090</v>
      </c>
      <c r="F3413">
        <v>252295</v>
      </c>
      <c r="G3413" t="s">
        <v>28</v>
      </c>
      <c r="H3413" t="s">
        <v>16756</v>
      </c>
      <c r="K3413" t="s">
        <v>16757</v>
      </c>
      <c r="L3413" t="s">
        <v>16758</v>
      </c>
      <c r="M3413" t="s">
        <v>16759</v>
      </c>
    </row>
    <row r="3414" spans="1:13" x14ac:dyDescent="0.15">
      <c r="A3414" t="s">
        <v>15551</v>
      </c>
      <c r="B3414" s="2" t="s">
        <v>16760</v>
      </c>
      <c r="C3414" t="s">
        <v>32</v>
      </c>
      <c r="D3414" t="s">
        <v>16761</v>
      </c>
      <c r="E3414">
        <v>252292</v>
      </c>
      <c r="F3414">
        <v>255429</v>
      </c>
      <c r="G3414" t="s">
        <v>28</v>
      </c>
      <c r="H3414" t="s">
        <v>16762</v>
      </c>
      <c r="K3414" t="s">
        <v>16763</v>
      </c>
      <c r="L3414" t="s">
        <v>16764</v>
      </c>
      <c r="M3414" t="s">
        <v>16765</v>
      </c>
    </row>
    <row r="3415" spans="1:13" x14ac:dyDescent="0.15">
      <c r="A3415" t="s">
        <v>15551</v>
      </c>
      <c r="B3415" s="2" t="s">
        <v>16766</v>
      </c>
      <c r="C3415" t="s">
        <v>32</v>
      </c>
      <c r="D3415" t="s">
        <v>16767</v>
      </c>
      <c r="E3415">
        <v>256417</v>
      </c>
      <c r="F3415">
        <v>255503</v>
      </c>
      <c r="G3415" t="s">
        <v>34</v>
      </c>
      <c r="H3415" t="s">
        <v>16768</v>
      </c>
      <c r="L3415" t="s">
        <v>16769</v>
      </c>
      <c r="M3415" t="s">
        <v>16770</v>
      </c>
    </row>
    <row r="3416" spans="1:13" x14ac:dyDescent="0.15">
      <c r="A3416" t="s">
        <v>15551</v>
      </c>
      <c r="B3416" s="2" t="s">
        <v>16771</v>
      </c>
      <c r="C3416" t="s">
        <v>32</v>
      </c>
      <c r="D3416" t="s">
        <v>16772</v>
      </c>
      <c r="E3416">
        <v>256509</v>
      </c>
      <c r="F3416">
        <v>257420</v>
      </c>
      <c r="G3416" t="s">
        <v>28</v>
      </c>
      <c r="H3416" t="s">
        <v>16773</v>
      </c>
      <c r="L3416" t="s">
        <v>16774</v>
      </c>
      <c r="M3416" t="s">
        <v>16775</v>
      </c>
    </row>
    <row r="3417" spans="1:13" x14ac:dyDescent="0.15">
      <c r="A3417" t="s">
        <v>15551</v>
      </c>
      <c r="B3417" s="2" t="s">
        <v>16776</v>
      </c>
      <c r="C3417" t="s">
        <v>32</v>
      </c>
      <c r="D3417" t="s">
        <v>16777</v>
      </c>
      <c r="E3417">
        <v>257776</v>
      </c>
      <c r="F3417">
        <v>257492</v>
      </c>
      <c r="G3417" t="s">
        <v>34</v>
      </c>
      <c r="H3417" t="s">
        <v>16778</v>
      </c>
      <c r="L3417" t="s">
        <v>16779</v>
      </c>
      <c r="M3417" t="s">
        <v>16780</v>
      </c>
    </row>
    <row r="3418" spans="1:13" x14ac:dyDescent="0.15">
      <c r="A3418" t="s">
        <v>15551</v>
      </c>
      <c r="B3418" s="2" t="s">
        <v>16781</v>
      </c>
      <c r="C3418" t="s">
        <v>32</v>
      </c>
      <c r="D3418" t="s">
        <v>16782</v>
      </c>
      <c r="E3418">
        <v>258534</v>
      </c>
      <c r="F3418">
        <v>257854</v>
      </c>
      <c r="G3418" t="s">
        <v>34</v>
      </c>
      <c r="H3418" t="s">
        <v>16783</v>
      </c>
      <c r="L3418" t="s">
        <v>16784</v>
      </c>
      <c r="M3418" t="s">
        <v>16785</v>
      </c>
    </row>
    <row r="3419" spans="1:13" x14ac:dyDescent="0.15">
      <c r="A3419" t="s">
        <v>15551</v>
      </c>
      <c r="B3419" s="2" t="s">
        <v>16786</v>
      </c>
      <c r="C3419" t="s">
        <v>32</v>
      </c>
      <c r="D3419" t="s">
        <v>16787</v>
      </c>
      <c r="E3419">
        <v>258976</v>
      </c>
      <c r="F3419">
        <v>258785</v>
      </c>
      <c r="G3419" t="s">
        <v>34</v>
      </c>
      <c r="H3419" t="s">
        <v>16788</v>
      </c>
      <c r="L3419" t="s">
        <v>16789</v>
      </c>
      <c r="M3419" t="s">
        <v>16790</v>
      </c>
    </row>
    <row r="3420" spans="1:13" x14ac:dyDescent="0.15">
      <c r="A3420" t="s">
        <v>15551</v>
      </c>
      <c r="B3420" s="2" t="s">
        <v>16791</v>
      </c>
      <c r="C3420" t="s">
        <v>32</v>
      </c>
      <c r="D3420" t="s">
        <v>16792</v>
      </c>
      <c r="E3420">
        <v>259581</v>
      </c>
      <c r="F3420">
        <v>259048</v>
      </c>
      <c r="G3420" t="s">
        <v>34</v>
      </c>
      <c r="H3420" t="s">
        <v>16793</v>
      </c>
      <c r="K3420" t="s">
        <v>4478</v>
      </c>
      <c r="L3420" t="s">
        <v>16794</v>
      </c>
      <c r="M3420" t="s">
        <v>16795</v>
      </c>
    </row>
    <row r="3421" spans="1:13" x14ac:dyDescent="0.15">
      <c r="A3421" t="s">
        <v>15551</v>
      </c>
      <c r="B3421" s="2" t="s">
        <v>16796</v>
      </c>
      <c r="C3421" t="s">
        <v>32</v>
      </c>
      <c r="D3421" t="s">
        <v>16797</v>
      </c>
      <c r="E3421">
        <v>259910</v>
      </c>
      <c r="F3421">
        <v>260620</v>
      </c>
      <c r="G3421" t="s">
        <v>28</v>
      </c>
      <c r="H3421" t="s">
        <v>91</v>
      </c>
      <c r="L3421" t="s">
        <v>16798</v>
      </c>
      <c r="M3421" t="s">
        <v>16799</v>
      </c>
    </row>
    <row r="3422" spans="1:13" x14ac:dyDescent="0.15">
      <c r="A3422" t="s">
        <v>15551</v>
      </c>
      <c r="B3422" s="2" t="s">
        <v>16800</v>
      </c>
      <c r="C3422" t="s">
        <v>32</v>
      </c>
      <c r="D3422" t="s">
        <v>16801</v>
      </c>
      <c r="E3422">
        <v>261075</v>
      </c>
      <c r="F3422">
        <v>260617</v>
      </c>
      <c r="G3422" t="s">
        <v>34</v>
      </c>
      <c r="H3422" t="s">
        <v>16802</v>
      </c>
      <c r="L3422" t="s">
        <v>16803</v>
      </c>
      <c r="M3422" t="s">
        <v>16804</v>
      </c>
    </row>
    <row r="3423" spans="1:13" x14ac:dyDescent="0.15">
      <c r="A3423" t="s">
        <v>15551</v>
      </c>
      <c r="B3423" s="2" t="s">
        <v>16805</v>
      </c>
      <c r="C3423" t="s">
        <v>32</v>
      </c>
      <c r="D3423" t="s">
        <v>16806</v>
      </c>
      <c r="E3423">
        <v>261192</v>
      </c>
      <c r="F3423">
        <v>262001</v>
      </c>
      <c r="G3423" t="s">
        <v>28</v>
      </c>
      <c r="H3423" t="s">
        <v>16807</v>
      </c>
      <c r="K3423" t="s">
        <v>16808</v>
      </c>
      <c r="L3423" t="s">
        <v>16809</v>
      </c>
      <c r="M3423" t="s">
        <v>16810</v>
      </c>
    </row>
    <row r="3424" spans="1:13" x14ac:dyDescent="0.15">
      <c r="A3424" t="s">
        <v>15551</v>
      </c>
      <c r="B3424" s="2" t="s">
        <v>16811</v>
      </c>
      <c r="C3424" t="s">
        <v>32</v>
      </c>
      <c r="D3424" t="s">
        <v>16812</v>
      </c>
      <c r="E3424">
        <v>262386</v>
      </c>
      <c r="F3424">
        <v>262069</v>
      </c>
      <c r="G3424" t="s">
        <v>34</v>
      </c>
      <c r="H3424" t="s">
        <v>16813</v>
      </c>
      <c r="L3424" t="s">
        <v>16814</v>
      </c>
      <c r="M3424" t="s">
        <v>16815</v>
      </c>
    </row>
    <row r="3425" spans="1:13" x14ac:dyDescent="0.15">
      <c r="A3425" t="s">
        <v>15551</v>
      </c>
      <c r="B3425" s="2" t="s">
        <v>16816</v>
      </c>
      <c r="C3425" t="s">
        <v>32</v>
      </c>
      <c r="D3425" t="s">
        <v>16817</v>
      </c>
      <c r="E3425">
        <v>263893</v>
      </c>
      <c r="F3425">
        <v>262478</v>
      </c>
      <c r="G3425" t="s">
        <v>34</v>
      </c>
      <c r="H3425" t="s">
        <v>16818</v>
      </c>
      <c r="K3425" t="s">
        <v>3460</v>
      </c>
      <c r="L3425" t="s">
        <v>16819</v>
      </c>
      <c r="M3425" t="s">
        <v>16820</v>
      </c>
    </row>
    <row r="3426" spans="1:13" x14ac:dyDescent="0.15">
      <c r="A3426" t="s">
        <v>15551</v>
      </c>
      <c r="B3426" s="2" t="s">
        <v>16821</v>
      </c>
      <c r="C3426" t="s">
        <v>32</v>
      </c>
      <c r="D3426" t="s">
        <v>16822</v>
      </c>
      <c r="E3426">
        <v>264258</v>
      </c>
      <c r="F3426">
        <v>263998</v>
      </c>
      <c r="G3426" t="s">
        <v>34</v>
      </c>
      <c r="H3426" t="s">
        <v>16823</v>
      </c>
      <c r="L3426" t="s">
        <v>16824</v>
      </c>
      <c r="M3426" t="s">
        <v>16825</v>
      </c>
    </row>
    <row r="3427" spans="1:13" x14ac:dyDescent="0.15">
      <c r="A3427" t="s">
        <v>15551</v>
      </c>
      <c r="B3427" s="2" t="s">
        <v>16826</v>
      </c>
      <c r="C3427" t="s">
        <v>32</v>
      </c>
      <c r="D3427" t="s">
        <v>16827</v>
      </c>
      <c r="E3427">
        <v>265756</v>
      </c>
      <c r="F3427">
        <v>264557</v>
      </c>
      <c r="G3427" t="s">
        <v>34</v>
      </c>
      <c r="H3427" t="s">
        <v>674</v>
      </c>
      <c r="L3427" t="s">
        <v>16828</v>
      </c>
      <c r="M3427" t="s">
        <v>16829</v>
      </c>
    </row>
    <row r="3428" spans="1:13" x14ac:dyDescent="0.15">
      <c r="A3428" t="s">
        <v>15551</v>
      </c>
      <c r="B3428" s="2" t="s">
        <v>16830</v>
      </c>
      <c r="C3428" t="s">
        <v>32</v>
      </c>
      <c r="D3428" t="s">
        <v>16831</v>
      </c>
      <c r="E3428">
        <v>266609</v>
      </c>
      <c r="F3428">
        <v>265926</v>
      </c>
      <c r="G3428" t="s">
        <v>34</v>
      </c>
      <c r="H3428" t="s">
        <v>16832</v>
      </c>
      <c r="L3428" t="s">
        <v>16833</v>
      </c>
      <c r="M3428" t="s">
        <v>16834</v>
      </c>
    </row>
    <row r="3429" spans="1:13" x14ac:dyDescent="0.15">
      <c r="A3429" t="s">
        <v>15551</v>
      </c>
      <c r="B3429" s="2" t="s">
        <v>16835</v>
      </c>
      <c r="C3429" t="s">
        <v>32</v>
      </c>
      <c r="D3429" t="s">
        <v>16836</v>
      </c>
      <c r="E3429">
        <v>266676</v>
      </c>
      <c r="F3429">
        <v>267806</v>
      </c>
      <c r="G3429" t="s">
        <v>28</v>
      </c>
      <c r="H3429" t="s">
        <v>16837</v>
      </c>
      <c r="L3429" t="s">
        <v>16838</v>
      </c>
      <c r="M3429" t="s">
        <v>16839</v>
      </c>
    </row>
    <row r="3430" spans="1:13" x14ac:dyDescent="0.15">
      <c r="A3430" t="s">
        <v>15551</v>
      </c>
      <c r="B3430" s="2" t="s">
        <v>16840</v>
      </c>
      <c r="C3430" t="s">
        <v>32</v>
      </c>
      <c r="D3430" t="s">
        <v>16841</v>
      </c>
      <c r="E3430">
        <v>268042</v>
      </c>
      <c r="F3430">
        <v>267839</v>
      </c>
      <c r="G3430" t="s">
        <v>34</v>
      </c>
      <c r="H3430" t="s">
        <v>16842</v>
      </c>
      <c r="L3430" t="s">
        <v>16843</v>
      </c>
      <c r="M3430" t="s">
        <v>16844</v>
      </c>
    </row>
    <row r="3431" spans="1:13" x14ac:dyDescent="0.15">
      <c r="A3431" t="s">
        <v>15551</v>
      </c>
      <c r="B3431" s="2" t="s">
        <v>16845</v>
      </c>
      <c r="C3431" t="s">
        <v>32</v>
      </c>
      <c r="D3431" t="s">
        <v>16846</v>
      </c>
      <c r="E3431">
        <v>268295</v>
      </c>
      <c r="F3431">
        <v>268597</v>
      </c>
      <c r="G3431" t="s">
        <v>28</v>
      </c>
      <c r="H3431" t="s">
        <v>16847</v>
      </c>
      <c r="L3431" t="s">
        <v>16848</v>
      </c>
      <c r="M3431" t="s">
        <v>16849</v>
      </c>
    </row>
    <row r="3432" spans="1:13" x14ac:dyDescent="0.15">
      <c r="A3432" t="s">
        <v>15551</v>
      </c>
      <c r="B3432" s="2" t="s">
        <v>16850</v>
      </c>
      <c r="C3432" t="s">
        <v>32</v>
      </c>
      <c r="D3432" t="s">
        <v>16851</v>
      </c>
      <c r="E3432">
        <v>269700</v>
      </c>
      <c r="F3432">
        <v>268594</v>
      </c>
      <c r="G3432" t="s">
        <v>34</v>
      </c>
      <c r="H3432" t="s">
        <v>16852</v>
      </c>
      <c r="L3432" t="s">
        <v>16853</v>
      </c>
      <c r="M3432" t="s">
        <v>16854</v>
      </c>
    </row>
    <row r="3433" spans="1:13" x14ac:dyDescent="0.15">
      <c r="A3433" t="s">
        <v>15551</v>
      </c>
      <c r="B3433" s="2" t="s">
        <v>16855</v>
      </c>
      <c r="C3433" t="s">
        <v>32</v>
      </c>
      <c r="D3433" t="s">
        <v>16856</v>
      </c>
      <c r="E3433">
        <v>270939</v>
      </c>
      <c r="F3433">
        <v>269719</v>
      </c>
      <c r="G3433" t="s">
        <v>34</v>
      </c>
      <c r="H3433" t="s">
        <v>16857</v>
      </c>
      <c r="L3433" t="s">
        <v>16858</v>
      </c>
      <c r="M3433" t="s">
        <v>16859</v>
      </c>
    </row>
    <row r="3434" spans="1:13" x14ac:dyDescent="0.15">
      <c r="A3434" t="s">
        <v>15551</v>
      </c>
      <c r="B3434" s="2" t="s">
        <v>16860</v>
      </c>
      <c r="C3434" t="s">
        <v>32</v>
      </c>
      <c r="D3434" t="s">
        <v>16861</v>
      </c>
      <c r="E3434">
        <v>271590</v>
      </c>
      <c r="F3434">
        <v>271057</v>
      </c>
      <c r="G3434" t="s">
        <v>34</v>
      </c>
      <c r="H3434" t="s">
        <v>16862</v>
      </c>
      <c r="K3434" t="s">
        <v>16863</v>
      </c>
      <c r="L3434" t="s">
        <v>16864</v>
      </c>
      <c r="M3434" t="s">
        <v>16865</v>
      </c>
    </row>
    <row r="3435" spans="1:13" x14ac:dyDescent="0.15">
      <c r="A3435" t="s">
        <v>15551</v>
      </c>
      <c r="B3435" s="2" t="s">
        <v>16866</v>
      </c>
      <c r="C3435" t="s">
        <v>32</v>
      </c>
      <c r="D3435" t="s">
        <v>16867</v>
      </c>
      <c r="E3435">
        <v>271788</v>
      </c>
      <c r="F3435">
        <v>272948</v>
      </c>
      <c r="G3435" t="s">
        <v>28</v>
      </c>
      <c r="H3435" t="s">
        <v>16868</v>
      </c>
      <c r="L3435" t="s">
        <v>16869</v>
      </c>
      <c r="M3435" t="s">
        <v>16870</v>
      </c>
    </row>
    <row r="3436" spans="1:13" x14ac:dyDescent="0.15">
      <c r="A3436" t="s">
        <v>15551</v>
      </c>
      <c r="B3436" s="2" t="s">
        <v>16871</v>
      </c>
      <c r="C3436" t="s">
        <v>32</v>
      </c>
      <c r="D3436" t="s">
        <v>16872</v>
      </c>
      <c r="E3436">
        <v>273055</v>
      </c>
      <c r="F3436">
        <v>274029</v>
      </c>
      <c r="G3436" t="s">
        <v>28</v>
      </c>
      <c r="H3436" t="s">
        <v>16873</v>
      </c>
      <c r="K3436" t="s">
        <v>2804</v>
      </c>
      <c r="L3436" t="s">
        <v>16874</v>
      </c>
      <c r="M3436" t="s">
        <v>16875</v>
      </c>
    </row>
    <row r="3437" spans="1:13" x14ac:dyDescent="0.15">
      <c r="A3437" t="s">
        <v>15551</v>
      </c>
      <c r="B3437" s="2" t="s">
        <v>16876</v>
      </c>
      <c r="C3437" t="s">
        <v>32</v>
      </c>
      <c r="D3437" t="s">
        <v>16877</v>
      </c>
      <c r="E3437">
        <v>274260</v>
      </c>
      <c r="F3437">
        <v>274141</v>
      </c>
      <c r="G3437" t="s">
        <v>34</v>
      </c>
      <c r="H3437" t="s">
        <v>91</v>
      </c>
      <c r="L3437" t="s">
        <v>16878</v>
      </c>
      <c r="M3437" t="s">
        <v>16879</v>
      </c>
    </row>
    <row r="3438" spans="1:13" x14ac:dyDescent="0.15">
      <c r="A3438" t="s">
        <v>15551</v>
      </c>
      <c r="B3438" s="2" t="s">
        <v>16880</v>
      </c>
      <c r="C3438" t="s">
        <v>32</v>
      </c>
      <c r="D3438" t="s">
        <v>16881</v>
      </c>
      <c r="E3438">
        <v>274285</v>
      </c>
      <c r="F3438">
        <v>274776</v>
      </c>
      <c r="G3438" t="s">
        <v>28</v>
      </c>
      <c r="H3438" t="s">
        <v>16882</v>
      </c>
      <c r="L3438" t="s">
        <v>16883</v>
      </c>
      <c r="M3438" t="s">
        <v>16884</v>
      </c>
    </row>
    <row r="3439" spans="1:13" x14ac:dyDescent="0.15">
      <c r="A3439" t="s">
        <v>15551</v>
      </c>
      <c r="B3439" s="2" t="s">
        <v>16885</v>
      </c>
      <c r="C3439" t="s">
        <v>32</v>
      </c>
      <c r="D3439" t="s">
        <v>16886</v>
      </c>
      <c r="E3439">
        <v>274957</v>
      </c>
      <c r="F3439">
        <v>276675</v>
      </c>
      <c r="G3439" t="s">
        <v>28</v>
      </c>
      <c r="H3439" t="s">
        <v>16887</v>
      </c>
      <c r="L3439" t="s">
        <v>16888</v>
      </c>
      <c r="M3439" t="s">
        <v>16889</v>
      </c>
    </row>
    <row r="3440" spans="1:13" x14ac:dyDescent="0.15">
      <c r="A3440" t="s">
        <v>15551</v>
      </c>
      <c r="B3440" s="2" t="s">
        <v>16890</v>
      </c>
      <c r="C3440" t="s">
        <v>32</v>
      </c>
      <c r="D3440" t="s">
        <v>16891</v>
      </c>
      <c r="E3440">
        <v>277689</v>
      </c>
      <c r="F3440">
        <v>276838</v>
      </c>
      <c r="G3440" t="s">
        <v>34</v>
      </c>
      <c r="H3440" t="s">
        <v>16892</v>
      </c>
      <c r="K3440" t="s">
        <v>16893</v>
      </c>
      <c r="L3440" t="s">
        <v>16894</v>
      </c>
      <c r="M3440" t="s">
        <v>16895</v>
      </c>
    </row>
    <row r="3441" spans="1:13" x14ac:dyDescent="0.15">
      <c r="A3441" t="s">
        <v>15551</v>
      </c>
      <c r="B3441" s="2" t="s">
        <v>16896</v>
      </c>
      <c r="C3441" t="s">
        <v>32</v>
      </c>
      <c r="D3441" t="s">
        <v>16897</v>
      </c>
      <c r="E3441">
        <v>278513</v>
      </c>
      <c r="F3441">
        <v>277686</v>
      </c>
      <c r="G3441" t="s">
        <v>34</v>
      </c>
      <c r="H3441" t="s">
        <v>16898</v>
      </c>
      <c r="L3441" t="s">
        <v>16899</v>
      </c>
      <c r="M3441" t="s">
        <v>16900</v>
      </c>
    </row>
    <row r="3442" spans="1:13" x14ac:dyDescent="0.15">
      <c r="A3442" t="s">
        <v>15551</v>
      </c>
      <c r="B3442" s="2" t="s">
        <v>16901</v>
      </c>
      <c r="C3442" t="s">
        <v>32</v>
      </c>
      <c r="D3442" t="s">
        <v>16902</v>
      </c>
      <c r="E3442">
        <v>279277</v>
      </c>
      <c r="F3442">
        <v>278510</v>
      </c>
      <c r="G3442" t="s">
        <v>34</v>
      </c>
      <c r="H3442" t="s">
        <v>16903</v>
      </c>
      <c r="L3442" t="s">
        <v>16904</v>
      </c>
      <c r="M3442" t="s">
        <v>16905</v>
      </c>
    </row>
    <row r="3443" spans="1:13" x14ac:dyDescent="0.15">
      <c r="A3443" t="s">
        <v>15551</v>
      </c>
      <c r="B3443" s="2" t="s">
        <v>16906</v>
      </c>
      <c r="C3443" t="s">
        <v>32</v>
      </c>
      <c r="D3443" t="s">
        <v>16907</v>
      </c>
      <c r="E3443">
        <v>280251</v>
      </c>
      <c r="F3443">
        <v>279289</v>
      </c>
      <c r="G3443" t="s">
        <v>34</v>
      </c>
      <c r="H3443" t="s">
        <v>16908</v>
      </c>
      <c r="L3443" t="s">
        <v>16909</v>
      </c>
      <c r="M3443" t="s">
        <v>16910</v>
      </c>
    </row>
    <row r="3444" spans="1:13" x14ac:dyDescent="0.15">
      <c r="A3444" t="s">
        <v>15551</v>
      </c>
      <c r="B3444" s="2" t="s">
        <v>16911</v>
      </c>
      <c r="C3444" t="s">
        <v>32</v>
      </c>
      <c r="D3444" t="s">
        <v>16912</v>
      </c>
      <c r="E3444">
        <v>281423</v>
      </c>
      <c r="F3444">
        <v>280491</v>
      </c>
      <c r="G3444" t="s">
        <v>34</v>
      </c>
      <c r="H3444" t="s">
        <v>16913</v>
      </c>
      <c r="K3444" t="s">
        <v>16914</v>
      </c>
      <c r="L3444" t="s">
        <v>16915</v>
      </c>
      <c r="M3444" t="s">
        <v>16916</v>
      </c>
    </row>
    <row r="3445" spans="1:13" x14ac:dyDescent="0.15">
      <c r="A3445" t="s">
        <v>15551</v>
      </c>
      <c r="B3445" s="2" t="s">
        <v>16917</v>
      </c>
      <c r="C3445" t="s">
        <v>32</v>
      </c>
      <c r="D3445" t="s">
        <v>16918</v>
      </c>
      <c r="E3445">
        <v>282819</v>
      </c>
      <c r="F3445">
        <v>281410</v>
      </c>
      <c r="G3445" t="s">
        <v>34</v>
      </c>
      <c r="H3445" t="s">
        <v>16919</v>
      </c>
      <c r="K3445" t="s">
        <v>16920</v>
      </c>
      <c r="L3445" t="s">
        <v>16921</v>
      </c>
      <c r="M3445" t="s">
        <v>16922</v>
      </c>
    </row>
    <row r="3446" spans="1:13" x14ac:dyDescent="0.15">
      <c r="A3446" t="s">
        <v>15551</v>
      </c>
      <c r="B3446" s="2" t="s">
        <v>16923</v>
      </c>
      <c r="C3446" t="s">
        <v>32</v>
      </c>
      <c r="D3446" t="s">
        <v>16924</v>
      </c>
      <c r="E3446">
        <v>283030</v>
      </c>
      <c r="F3446">
        <v>282902</v>
      </c>
      <c r="G3446" t="s">
        <v>34</v>
      </c>
      <c r="H3446" t="s">
        <v>16925</v>
      </c>
      <c r="L3446" t="s">
        <v>16926</v>
      </c>
      <c r="M3446" t="s">
        <v>16927</v>
      </c>
    </row>
    <row r="3447" spans="1:13" x14ac:dyDescent="0.15">
      <c r="A3447" t="s">
        <v>15551</v>
      </c>
      <c r="B3447" s="2" t="s">
        <v>16928</v>
      </c>
      <c r="C3447" t="s">
        <v>32</v>
      </c>
      <c r="D3447" t="s">
        <v>16929</v>
      </c>
      <c r="E3447">
        <v>283093</v>
      </c>
      <c r="F3447">
        <v>284472</v>
      </c>
      <c r="G3447" t="s">
        <v>28</v>
      </c>
      <c r="H3447" t="s">
        <v>13914</v>
      </c>
      <c r="L3447" t="s">
        <v>16930</v>
      </c>
      <c r="M3447" t="s">
        <v>16931</v>
      </c>
    </row>
    <row r="3448" spans="1:13" x14ac:dyDescent="0.15">
      <c r="A3448" t="s">
        <v>15551</v>
      </c>
      <c r="B3448" s="2" t="s">
        <v>16932</v>
      </c>
      <c r="C3448" t="s">
        <v>32</v>
      </c>
      <c r="D3448" t="s">
        <v>16933</v>
      </c>
      <c r="E3448">
        <v>284482</v>
      </c>
      <c r="F3448">
        <v>285870</v>
      </c>
      <c r="G3448" t="s">
        <v>28</v>
      </c>
      <c r="H3448" t="s">
        <v>13924</v>
      </c>
      <c r="L3448" t="s">
        <v>16934</v>
      </c>
      <c r="M3448" t="s">
        <v>16935</v>
      </c>
    </row>
    <row r="3449" spans="1:13" x14ac:dyDescent="0.15">
      <c r="A3449" t="s">
        <v>15551</v>
      </c>
      <c r="B3449" s="2" t="s">
        <v>16936</v>
      </c>
      <c r="C3449" t="s">
        <v>32</v>
      </c>
      <c r="D3449" t="s">
        <v>16937</v>
      </c>
      <c r="E3449">
        <v>285867</v>
      </c>
      <c r="F3449">
        <v>286643</v>
      </c>
      <c r="G3449" t="s">
        <v>28</v>
      </c>
      <c r="H3449" t="s">
        <v>13929</v>
      </c>
      <c r="L3449" t="s">
        <v>16938</v>
      </c>
      <c r="M3449" t="s">
        <v>16939</v>
      </c>
    </row>
    <row r="3450" spans="1:13" x14ac:dyDescent="0.15">
      <c r="A3450" t="s">
        <v>15551</v>
      </c>
      <c r="B3450" s="2" t="s">
        <v>16940</v>
      </c>
      <c r="C3450" t="s">
        <v>32</v>
      </c>
      <c r="D3450" t="s">
        <v>16941</v>
      </c>
      <c r="E3450">
        <v>287190</v>
      </c>
      <c r="F3450">
        <v>288326</v>
      </c>
      <c r="G3450" t="s">
        <v>28</v>
      </c>
      <c r="H3450" t="s">
        <v>16942</v>
      </c>
      <c r="L3450" t="s">
        <v>16943</v>
      </c>
      <c r="M3450" t="s">
        <v>16944</v>
      </c>
    </row>
    <row r="3451" spans="1:13" x14ac:dyDescent="0.15">
      <c r="A3451" t="s">
        <v>15551</v>
      </c>
      <c r="B3451" s="2" t="s">
        <v>16945</v>
      </c>
      <c r="C3451" t="s">
        <v>32</v>
      </c>
      <c r="D3451" t="s">
        <v>16946</v>
      </c>
      <c r="E3451">
        <v>288346</v>
      </c>
      <c r="F3451">
        <v>289245</v>
      </c>
      <c r="G3451" t="s">
        <v>28</v>
      </c>
      <c r="H3451" t="s">
        <v>16947</v>
      </c>
      <c r="L3451" t="s">
        <v>16948</v>
      </c>
      <c r="M3451" t="s">
        <v>16949</v>
      </c>
    </row>
    <row r="3452" spans="1:13" x14ac:dyDescent="0.15">
      <c r="A3452" t="s">
        <v>15551</v>
      </c>
      <c r="B3452" s="2" t="s">
        <v>16950</v>
      </c>
      <c r="C3452" t="s">
        <v>32</v>
      </c>
      <c r="D3452" t="s">
        <v>16951</v>
      </c>
      <c r="E3452">
        <v>289245</v>
      </c>
      <c r="F3452">
        <v>290294</v>
      </c>
      <c r="G3452" t="s">
        <v>28</v>
      </c>
      <c r="H3452" t="s">
        <v>16952</v>
      </c>
      <c r="L3452" t="s">
        <v>16953</v>
      </c>
      <c r="M3452" t="s">
        <v>16954</v>
      </c>
    </row>
    <row r="3453" spans="1:13" x14ac:dyDescent="0.15">
      <c r="A3453" t="s">
        <v>15551</v>
      </c>
      <c r="B3453" s="2" t="s">
        <v>16955</v>
      </c>
      <c r="C3453" t="s">
        <v>32</v>
      </c>
      <c r="D3453" t="s">
        <v>16956</v>
      </c>
      <c r="E3453">
        <v>290281</v>
      </c>
      <c r="F3453">
        <v>291063</v>
      </c>
      <c r="G3453" t="s">
        <v>28</v>
      </c>
      <c r="H3453" t="s">
        <v>16957</v>
      </c>
      <c r="L3453" t="s">
        <v>16958</v>
      </c>
      <c r="M3453" t="s">
        <v>16959</v>
      </c>
    </row>
    <row r="3454" spans="1:13" x14ac:dyDescent="0.15">
      <c r="A3454" t="s">
        <v>15551</v>
      </c>
      <c r="B3454" s="2" t="s">
        <v>16960</v>
      </c>
      <c r="C3454" t="s">
        <v>32</v>
      </c>
      <c r="D3454" t="s">
        <v>16961</v>
      </c>
      <c r="E3454">
        <v>291056</v>
      </c>
      <c r="F3454">
        <v>291751</v>
      </c>
      <c r="G3454" t="s">
        <v>28</v>
      </c>
      <c r="H3454" t="s">
        <v>16962</v>
      </c>
      <c r="L3454" t="s">
        <v>16963</v>
      </c>
      <c r="M3454" t="s">
        <v>16964</v>
      </c>
    </row>
    <row r="3455" spans="1:13" x14ac:dyDescent="0.15">
      <c r="A3455" t="s">
        <v>15551</v>
      </c>
      <c r="B3455" s="2" t="s">
        <v>16965</v>
      </c>
      <c r="C3455" t="s">
        <v>32</v>
      </c>
      <c r="D3455" t="s">
        <v>16966</v>
      </c>
      <c r="E3455">
        <v>292038</v>
      </c>
      <c r="F3455">
        <v>291868</v>
      </c>
      <c r="G3455" t="s">
        <v>34</v>
      </c>
      <c r="H3455" t="s">
        <v>16967</v>
      </c>
      <c r="L3455" t="s">
        <v>16968</v>
      </c>
      <c r="M3455" t="s">
        <v>16969</v>
      </c>
    </row>
    <row r="3456" spans="1:13" x14ac:dyDescent="0.15">
      <c r="A3456" t="s">
        <v>15551</v>
      </c>
      <c r="B3456" s="2" t="s">
        <v>16970</v>
      </c>
      <c r="C3456" t="s">
        <v>32</v>
      </c>
      <c r="D3456" t="s">
        <v>16971</v>
      </c>
      <c r="E3456">
        <v>292320</v>
      </c>
      <c r="F3456">
        <v>292162</v>
      </c>
      <c r="G3456" t="s">
        <v>34</v>
      </c>
      <c r="H3456" t="s">
        <v>91</v>
      </c>
      <c r="L3456" t="s">
        <v>16972</v>
      </c>
      <c r="M3456" t="s">
        <v>16973</v>
      </c>
    </row>
    <row r="3457" spans="1:13" x14ac:dyDescent="0.15">
      <c r="A3457" t="s">
        <v>15551</v>
      </c>
      <c r="B3457" s="2" t="s">
        <v>16974</v>
      </c>
      <c r="C3457" t="s">
        <v>32</v>
      </c>
      <c r="D3457" t="s">
        <v>16975</v>
      </c>
      <c r="E3457">
        <v>292372</v>
      </c>
      <c r="F3457">
        <v>293181</v>
      </c>
      <c r="G3457" t="s">
        <v>28</v>
      </c>
      <c r="H3457" t="s">
        <v>844</v>
      </c>
      <c r="L3457" t="s">
        <v>16976</v>
      </c>
      <c r="M3457" t="s">
        <v>16977</v>
      </c>
    </row>
    <row r="3458" spans="1:13" x14ac:dyDescent="0.15">
      <c r="A3458" t="s">
        <v>15551</v>
      </c>
      <c r="B3458" s="2" t="s">
        <v>16978</v>
      </c>
      <c r="C3458" t="s">
        <v>32</v>
      </c>
      <c r="D3458" t="s">
        <v>16979</v>
      </c>
      <c r="E3458">
        <v>293183</v>
      </c>
      <c r="F3458">
        <v>294001</v>
      </c>
      <c r="G3458" t="s">
        <v>28</v>
      </c>
      <c r="H3458" t="s">
        <v>8532</v>
      </c>
      <c r="L3458" t="s">
        <v>16980</v>
      </c>
      <c r="M3458" t="s">
        <v>16981</v>
      </c>
    </row>
    <row r="3459" spans="1:13" x14ac:dyDescent="0.15">
      <c r="A3459" t="s">
        <v>15551</v>
      </c>
      <c r="B3459" s="2" t="s">
        <v>16982</v>
      </c>
      <c r="C3459" t="s">
        <v>32</v>
      </c>
      <c r="D3459" t="s">
        <v>16983</v>
      </c>
      <c r="E3459">
        <v>293998</v>
      </c>
      <c r="F3459">
        <v>294750</v>
      </c>
      <c r="G3459" t="s">
        <v>28</v>
      </c>
      <c r="H3459" t="s">
        <v>8527</v>
      </c>
      <c r="L3459" t="s">
        <v>16984</v>
      </c>
      <c r="M3459" t="s">
        <v>16985</v>
      </c>
    </row>
    <row r="3460" spans="1:13" x14ac:dyDescent="0.15">
      <c r="A3460" t="s">
        <v>15551</v>
      </c>
      <c r="B3460" s="2" t="s">
        <v>16986</v>
      </c>
      <c r="C3460" t="s">
        <v>32</v>
      </c>
      <c r="D3460" t="s">
        <v>16987</v>
      </c>
      <c r="E3460">
        <v>294740</v>
      </c>
      <c r="F3460">
        <v>295429</v>
      </c>
      <c r="G3460" t="s">
        <v>28</v>
      </c>
      <c r="H3460" t="s">
        <v>8527</v>
      </c>
      <c r="L3460" t="s">
        <v>16988</v>
      </c>
      <c r="M3460" t="s">
        <v>16989</v>
      </c>
    </row>
    <row r="3461" spans="1:13" x14ac:dyDescent="0.15">
      <c r="A3461" t="s">
        <v>15551</v>
      </c>
      <c r="B3461" s="2" t="s">
        <v>16990</v>
      </c>
      <c r="C3461" t="s">
        <v>32</v>
      </c>
      <c r="D3461" t="s">
        <v>16991</v>
      </c>
      <c r="E3461">
        <v>296143</v>
      </c>
      <c r="F3461">
        <v>295433</v>
      </c>
      <c r="G3461" t="s">
        <v>34</v>
      </c>
      <c r="H3461" t="s">
        <v>16992</v>
      </c>
      <c r="K3461" t="s">
        <v>16993</v>
      </c>
      <c r="L3461" t="s">
        <v>16994</v>
      </c>
      <c r="M3461" t="s">
        <v>16995</v>
      </c>
    </row>
    <row r="3462" spans="1:13" x14ac:dyDescent="0.15">
      <c r="A3462" t="s">
        <v>15551</v>
      </c>
      <c r="B3462" s="2" t="s">
        <v>16996</v>
      </c>
      <c r="C3462" t="s">
        <v>32</v>
      </c>
      <c r="D3462" t="s">
        <v>16997</v>
      </c>
      <c r="E3462">
        <v>297755</v>
      </c>
      <c r="F3462">
        <v>296112</v>
      </c>
      <c r="G3462" t="s">
        <v>34</v>
      </c>
      <c r="H3462" t="s">
        <v>16998</v>
      </c>
      <c r="K3462" t="s">
        <v>16993</v>
      </c>
      <c r="L3462" t="s">
        <v>16999</v>
      </c>
      <c r="M3462" t="s">
        <v>17000</v>
      </c>
    </row>
    <row r="3463" spans="1:13" x14ac:dyDescent="0.15">
      <c r="A3463" t="s">
        <v>15551</v>
      </c>
      <c r="B3463" s="2" t="s">
        <v>17001</v>
      </c>
      <c r="C3463" t="s">
        <v>32</v>
      </c>
      <c r="D3463" t="s">
        <v>17002</v>
      </c>
      <c r="E3463">
        <v>300270</v>
      </c>
      <c r="F3463">
        <v>297745</v>
      </c>
      <c r="G3463" t="s">
        <v>34</v>
      </c>
      <c r="H3463" t="s">
        <v>17003</v>
      </c>
      <c r="K3463" t="s">
        <v>17004</v>
      </c>
      <c r="L3463" t="s">
        <v>17005</v>
      </c>
      <c r="M3463" t="s">
        <v>17006</v>
      </c>
    </row>
    <row r="3464" spans="1:13" x14ac:dyDescent="0.15">
      <c r="A3464" t="s">
        <v>15551</v>
      </c>
      <c r="B3464" s="2" t="s">
        <v>17007</v>
      </c>
      <c r="C3464" t="s">
        <v>32</v>
      </c>
      <c r="D3464" t="s">
        <v>17008</v>
      </c>
      <c r="E3464">
        <v>300964</v>
      </c>
      <c r="F3464">
        <v>300296</v>
      </c>
      <c r="G3464" t="s">
        <v>34</v>
      </c>
      <c r="H3464" t="s">
        <v>17009</v>
      </c>
      <c r="K3464" t="s">
        <v>17010</v>
      </c>
      <c r="L3464" t="s">
        <v>17011</v>
      </c>
      <c r="M3464" t="s">
        <v>17012</v>
      </c>
    </row>
    <row r="3465" spans="1:13" x14ac:dyDescent="0.15">
      <c r="A3465" t="s">
        <v>15551</v>
      </c>
      <c r="B3465" s="2" t="s">
        <v>17013</v>
      </c>
      <c r="C3465" t="s">
        <v>32</v>
      </c>
      <c r="D3465" t="s">
        <v>17014</v>
      </c>
      <c r="E3465">
        <v>301610</v>
      </c>
      <c r="F3465">
        <v>301023</v>
      </c>
      <c r="G3465" t="s">
        <v>34</v>
      </c>
      <c r="H3465" t="s">
        <v>17015</v>
      </c>
      <c r="K3465" t="s">
        <v>17016</v>
      </c>
      <c r="L3465" t="s">
        <v>17017</v>
      </c>
      <c r="M3465" t="s">
        <v>17018</v>
      </c>
    </row>
    <row r="3466" spans="1:13" x14ac:dyDescent="0.15">
      <c r="A3466" t="s">
        <v>15551</v>
      </c>
      <c r="B3466" s="2" t="s">
        <v>17019</v>
      </c>
      <c r="C3466" t="s">
        <v>32</v>
      </c>
      <c r="D3466" t="s">
        <v>17020</v>
      </c>
      <c r="E3466">
        <v>302227</v>
      </c>
      <c r="F3466">
        <v>301685</v>
      </c>
      <c r="G3466" t="s">
        <v>34</v>
      </c>
      <c r="H3466" t="s">
        <v>17021</v>
      </c>
      <c r="L3466" t="s">
        <v>17022</v>
      </c>
      <c r="M3466" t="s">
        <v>17023</v>
      </c>
    </row>
    <row r="3467" spans="1:13" x14ac:dyDescent="0.15">
      <c r="A3467" t="s">
        <v>15551</v>
      </c>
      <c r="B3467" s="2" t="s">
        <v>17024</v>
      </c>
      <c r="C3467" t="s">
        <v>32</v>
      </c>
      <c r="D3467" t="s">
        <v>17025</v>
      </c>
      <c r="E3467">
        <v>302946</v>
      </c>
      <c r="F3467">
        <v>302815</v>
      </c>
      <c r="G3467" t="s">
        <v>34</v>
      </c>
      <c r="H3467" t="s">
        <v>91</v>
      </c>
      <c r="L3467" t="s">
        <v>17026</v>
      </c>
      <c r="M3467" t="s">
        <v>17027</v>
      </c>
    </row>
    <row r="3468" spans="1:13" x14ac:dyDescent="0.15">
      <c r="A3468" t="s">
        <v>15551</v>
      </c>
      <c r="B3468" s="2" t="s">
        <v>17028</v>
      </c>
      <c r="C3468" t="s">
        <v>32</v>
      </c>
      <c r="D3468" t="s">
        <v>17029</v>
      </c>
      <c r="E3468">
        <v>303076</v>
      </c>
      <c r="F3468">
        <v>303918</v>
      </c>
      <c r="G3468" t="s">
        <v>28</v>
      </c>
      <c r="H3468" t="s">
        <v>17030</v>
      </c>
      <c r="L3468" t="s">
        <v>17031</v>
      </c>
      <c r="M3468" t="s">
        <v>17032</v>
      </c>
    </row>
    <row r="3469" spans="1:13" x14ac:dyDescent="0.15">
      <c r="A3469" t="s">
        <v>15551</v>
      </c>
      <c r="B3469" s="2" t="s">
        <v>17033</v>
      </c>
      <c r="C3469" t="s">
        <v>32</v>
      </c>
      <c r="D3469" t="s">
        <v>17034</v>
      </c>
      <c r="E3469">
        <v>303941</v>
      </c>
      <c r="F3469">
        <v>304879</v>
      </c>
      <c r="G3469" t="s">
        <v>28</v>
      </c>
      <c r="H3469" t="s">
        <v>17035</v>
      </c>
      <c r="L3469" t="s">
        <v>17036</v>
      </c>
      <c r="M3469" t="s">
        <v>17037</v>
      </c>
    </row>
    <row r="3470" spans="1:13" x14ac:dyDescent="0.15">
      <c r="A3470" t="s">
        <v>15551</v>
      </c>
      <c r="B3470" s="2" t="s">
        <v>17038</v>
      </c>
      <c r="C3470" t="s">
        <v>32</v>
      </c>
      <c r="D3470" t="s">
        <v>17039</v>
      </c>
      <c r="E3470">
        <v>304946</v>
      </c>
      <c r="F3470">
        <v>305818</v>
      </c>
      <c r="G3470" t="s">
        <v>28</v>
      </c>
      <c r="H3470" t="s">
        <v>17040</v>
      </c>
      <c r="L3470" t="s">
        <v>17041</v>
      </c>
      <c r="M3470" t="s">
        <v>17042</v>
      </c>
    </row>
    <row r="3471" spans="1:13" x14ac:dyDescent="0.15">
      <c r="A3471" t="s">
        <v>15551</v>
      </c>
      <c r="B3471" s="2" t="s">
        <v>17043</v>
      </c>
      <c r="C3471" t="s">
        <v>32</v>
      </c>
      <c r="D3471" t="s">
        <v>17044</v>
      </c>
      <c r="E3471">
        <v>305815</v>
      </c>
      <c r="F3471">
        <v>306699</v>
      </c>
      <c r="G3471" t="s">
        <v>28</v>
      </c>
      <c r="H3471" t="s">
        <v>17045</v>
      </c>
      <c r="L3471" t="s">
        <v>17046</v>
      </c>
      <c r="M3471" t="s">
        <v>17047</v>
      </c>
    </row>
    <row r="3472" spans="1:13" x14ac:dyDescent="0.15">
      <c r="A3472" t="s">
        <v>15551</v>
      </c>
      <c r="B3472" s="2" t="s">
        <v>17048</v>
      </c>
      <c r="C3472" t="s">
        <v>32</v>
      </c>
      <c r="D3472" t="s">
        <v>17049</v>
      </c>
      <c r="E3472">
        <v>307131</v>
      </c>
      <c r="F3472">
        <v>307301</v>
      </c>
      <c r="G3472" t="s">
        <v>28</v>
      </c>
      <c r="H3472" t="s">
        <v>1456</v>
      </c>
      <c r="L3472" t="s">
        <v>17050</v>
      </c>
      <c r="M3472" t="s">
        <v>17051</v>
      </c>
    </row>
    <row r="3473" spans="1:13" x14ac:dyDescent="0.15">
      <c r="A3473" t="s">
        <v>15551</v>
      </c>
      <c r="B3473" s="2" t="s">
        <v>17052</v>
      </c>
      <c r="C3473" t="s">
        <v>26</v>
      </c>
      <c r="D3473" t="s">
        <v>17053</v>
      </c>
      <c r="E3473">
        <v>307159</v>
      </c>
      <c r="F3473">
        <v>307601</v>
      </c>
      <c r="G3473" t="s">
        <v>28</v>
      </c>
      <c r="H3473" t="s">
        <v>29</v>
      </c>
      <c r="L3473" t="s">
        <v>17054</v>
      </c>
    </row>
    <row r="3474" spans="1:13" x14ac:dyDescent="0.15">
      <c r="A3474" t="s">
        <v>15551</v>
      </c>
      <c r="B3474" s="2" t="s">
        <v>17055</v>
      </c>
      <c r="C3474" t="s">
        <v>32</v>
      </c>
      <c r="D3474" t="s">
        <v>17056</v>
      </c>
      <c r="E3474">
        <v>308328</v>
      </c>
      <c r="F3474">
        <v>307663</v>
      </c>
      <c r="G3474" t="s">
        <v>34</v>
      </c>
      <c r="H3474" t="s">
        <v>17057</v>
      </c>
      <c r="K3474" t="s">
        <v>17058</v>
      </c>
      <c r="L3474" t="s">
        <v>17059</v>
      </c>
      <c r="M3474" t="s">
        <v>17060</v>
      </c>
    </row>
    <row r="3475" spans="1:13" x14ac:dyDescent="0.15">
      <c r="A3475" t="s">
        <v>15551</v>
      </c>
      <c r="B3475" s="2" t="s">
        <v>17061</v>
      </c>
      <c r="C3475" t="s">
        <v>32</v>
      </c>
      <c r="D3475" t="s">
        <v>17062</v>
      </c>
      <c r="E3475">
        <v>309293</v>
      </c>
      <c r="F3475">
        <v>308424</v>
      </c>
      <c r="G3475" t="s">
        <v>34</v>
      </c>
      <c r="H3475" t="s">
        <v>91</v>
      </c>
      <c r="L3475" t="s">
        <v>17063</v>
      </c>
      <c r="M3475" t="s">
        <v>17064</v>
      </c>
    </row>
    <row r="3476" spans="1:13" x14ac:dyDescent="0.15">
      <c r="A3476" t="s">
        <v>15551</v>
      </c>
      <c r="B3476" s="2" t="s">
        <v>17065</v>
      </c>
      <c r="C3476" t="s">
        <v>32</v>
      </c>
      <c r="D3476" t="s">
        <v>17066</v>
      </c>
      <c r="E3476">
        <v>309706</v>
      </c>
      <c r="F3476">
        <v>310272</v>
      </c>
      <c r="G3476" t="s">
        <v>28</v>
      </c>
      <c r="H3476" t="s">
        <v>8171</v>
      </c>
      <c r="L3476" t="s">
        <v>17067</v>
      </c>
      <c r="M3476" t="s">
        <v>17068</v>
      </c>
    </row>
    <row r="3477" spans="1:13" x14ac:dyDescent="0.15">
      <c r="A3477" t="s">
        <v>15551</v>
      </c>
      <c r="B3477" s="2" t="s">
        <v>17069</v>
      </c>
      <c r="C3477" t="s">
        <v>32</v>
      </c>
      <c r="D3477" t="s">
        <v>17070</v>
      </c>
      <c r="E3477">
        <v>311369</v>
      </c>
      <c r="F3477">
        <v>310317</v>
      </c>
      <c r="G3477" t="s">
        <v>34</v>
      </c>
      <c r="H3477" t="s">
        <v>17071</v>
      </c>
      <c r="L3477" t="s">
        <v>17072</v>
      </c>
      <c r="M3477" t="s">
        <v>17073</v>
      </c>
    </row>
    <row r="3478" spans="1:13" x14ac:dyDescent="0.15">
      <c r="A3478" t="s">
        <v>15551</v>
      </c>
      <c r="B3478" s="2" t="s">
        <v>17074</v>
      </c>
      <c r="C3478" t="s">
        <v>32</v>
      </c>
      <c r="D3478" t="s">
        <v>17075</v>
      </c>
      <c r="E3478">
        <v>311382</v>
      </c>
      <c r="F3478">
        <v>311504</v>
      </c>
      <c r="G3478" t="s">
        <v>28</v>
      </c>
      <c r="H3478" t="s">
        <v>91</v>
      </c>
      <c r="L3478" t="s">
        <v>17076</v>
      </c>
      <c r="M3478" t="s">
        <v>17077</v>
      </c>
    </row>
    <row r="3479" spans="1:13" x14ac:dyDescent="0.15">
      <c r="A3479" t="s">
        <v>15551</v>
      </c>
      <c r="B3479" s="2" t="s">
        <v>17078</v>
      </c>
      <c r="C3479" t="s">
        <v>32</v>
      </c>
      <c r="D3479" t="s">
        <v>17079</v>
      </c>
      <c r="E3479">
        <v>311659</v>
      </c>
      <c r="F3479">
        <v>312762</v>
      </c>
      <c r="G3479" t="s">
        <v>28</v>
      </c>
      <c r="H3479" t="s">
        <v>17080</v>
      </c>
      <c r="K3479" t="s">
        <v>17081</v>
      </c>
      <c r="L3479" t="s">
        <v>17082</v>
      </c>
      <c r="M3479" t="s">
        <v>17083</v>
      </c>
    </row>
    <row r="3480" spans="1:13" x14ac:dyDescent="0.15">
      <c r="A3480" t="s">
        <v>15551</v>
      </c>
      <c r="B3480" s="2" t="s">
        <v>17084</v>
      </c>
      <c r="C3480" t="s">
        <v>32</v>
      </c>
      <c r="D3480" t="s">
        <v>17085</v>
      </c>
      <c r="E3480">
        <v>312773</v>
      </c>
      <c r="F3480">
        <v>314026</v>
      </c>
      <c r="G3480" t="s">
        <v>28</v>
      </c>
      <c r="H3480" t="s">
        <v>17086</v>
      </c>
      <c r="K3480" t="s">
        <v>16808</v>
      </c>
      <c r="L3480" t="s">
        <v>17087</v>
      </c>
      <c r="M3480" t="s">
        <v>17088</v>
      </c>
    </row>
    <row r="3481" spans="1:13" x14ac:dyDescent="0.15">
      <c r="A3481" t="s">
        <v>15551</v>
      </c>
      <c r="B3481" s="2" t="s">
        <v>17089</v>
      </c>
      <c r="C3481" t="s">
        <v>165</v>
      </c>
      <c r="D3481" t="s">
        <v>17090</v>
      </c>
      <c r="E3481">
        <v>314140</v>
      </c>
      <c r="F3481">
        <v>314215</v>
      </c>
      <c r="G3481" t="s">
        <v>28</v>
      </c>
      <c r="H3481" t="s">
        <v>17091</v>
      </c>
      <c r="L3481" t="s">
        <v>17092</v>
      </c>
    </row>
    <row r="3482" spans="1:13" x14ac:dyDescent="0.15">
      <c r="A3482" t="s">
        <v>15551</v>
      </c>
      <c r="B3482" s="2" t="s">
        <v>17093</v>
      </c>
      <c r="C3482" t="s">
        <v>32</v>
      </c>
      <c r="D3482" t="s">
        <v>17094</v>
      </c>
      <c r="E3482">
        <v>314391</v>
      </c>
      <c r="F3482">
        <v>315605</v>
      </c>
      <c r="G3482" t="s">
        <v>28</v>
      </c>
      <c r="H3482" t="s">
        <v>17095</v>
      </c>
      <c r="L3482" t="s">
        <v>17096</v>
      </c>
      <c r="M3482" t="s">
        <v>17097</v>
      </c>
    </row>
    <row r="3483" spans="1:13" x14ac:dyDescent="0.15">
      <c r="A3483" t="s">
        <v>15551</v>
      </c>
      <c r="B3483" s="2" t="s">
        <v>17098</v>
      </c>
      <c r="C3483" t="s">
        <v>32</v>
      </c>
      <c r="D3483" t="s">
        <v>17099</v>
      </c>
      <c r="E3483">
        <v>315618</v>
      </c>
      <c r="F3483">
        <v>315758</v>
      </c>
      <c r="G3483" t="s">
        <v>28</v>
      </c>
      <c r="H3483" t="s">
        <v>91</v>
      </c>
      <c r="L3483" t="s">
        <v>17100</v>
      </c>
      <c r="M3483" t="s">
        <v>17101</v>
      </c>
    </row>
    <row r="3484" spans="1:13" x14ac:dyDescent="0.15">
      <c r="A3484" t="s">
        <v>15551</v>
      </c>
      <c r="B3484" s="2" t="s">
        <v>17102</v>
      </c>
      <c r="C3484" t="s">
        <v>32</v>
      </c>
      <c r="D3484" t="s">
        <v>17103</v>
      </c>
      <c r="E3484">
        <v>315932</v>
      </c>
      <c r="F3484">
        <v>316132</v>
      </c>
      <c r="G3484" t="s">
        <v>28</v>
      </c>
      <c r="H3484" t="s">
        <v>6407</v>
      </c>
      <c r="L3484" t="s">
        <v>17104</v>
      </c>
      <c r="M3484" t="s">
        <v>17105</v>
      </c>
    </row>
    <row r="3485" spans="1:13" x14ac:dyDescent="0.15">
      <c r="A3485" t="s">
        <v>15551</v>
      </c>
      <c r="B3485" s="2" t="s">
        <v>17106</v>
      </c>
      <c r="C3485" t="s">
        <v>32</v>
      </c>
      <c r="D3485" t="s">
        <v>17107</v>
      </c>
      <c r="E3485">
        <v>316255</v>
      </c>
      <c r="F3485">
        <v>316530</v>
      </c>
      <c r="G3485" t="s">
        <v>28</v>
      </c>
      <c r="H3485" t="s">
        <v>91</v>
      </c>
      <c r="L3485" t="s">
        <v>17108</v>
      </c>
      <c r="M3485" t="s">
        <v>17109</v>
      </c>
    </row>
    <row r="3486" spans="1:13" x14ac:dyDescent="0.15">
      <c r="A3486" t="s">
        <v>15551</v>
      </c>
      <c r="B3486" s="2" t="s">
        <v>17110</v>
      </c>
      <c r="C3486" t="s">
        <v>32</v>
      </c>
      <c r="D3486" t="s">
        <v>17111</v>
      </c>
      <c r="E3486">
        <v>316577</v>
      </c>
      <c r="F3486">
        <v>316687</v>
      </c>
      <c r="G3486" t="s">
        <v>28</v>
      </c>
      <c r="H3486" t="s">
        <v>91</v>
      </c>
      <c r="L3486" t="s">
        <v>17112</v>
      </c>
      <c r="M3486" t="s">
        <v>17113</v>
      </c>
    </row>
    <row r="3487" spans="1:13" x14ac:dyDescent="0.15">
      <c r="A3487" t="s">
        <v>15551</v>
      </c>
      <c r="B3487" s="2" t="s">
        <v>17114</v>
      </c>
      <c r="C3487" t="s">
        <v>32</v>
      </c>
      <c r="D3487" t="s">
        <v>17115</v>
      </c>
      <c r="E3487">
        <v>317820</v>
      </c>
      <c r="F3487">
        <v>318350</v>
      </c>
      <c r="G3487" t="s">
        <v>28</v>
      </c>
      <c r="H3487" t="s">
        <v>91</v>
      </c>
      <c r="L3487" t="s">
        <v>17116</v>
      </c>
      <c r="M3487" t="s">
        <v>17117</v>
      </c>
    </row>
    <row r="3488" spans="1:13" x14ac:dyDescent="0.15">
      <c r="A3488" t="s">
        <v>15551</v>
      </c>
      <c r="B3488" s="2" t="s">
        <v>17118</v>
      </c>
      <c r="C3488" t="s">
        <v>26</v>
      </c>
      <c r="D3488" t="s">
        <v>17119</v>
      </c>
      <c r="E3488">
        <v>318817</v>
      </c>
      <c r="F3488">
        <v>319106</v>
      </c>
      <c r="G3488" t="s">
        <v>28</v>
      </c>
      <c r="H3488" t="s">
        <v>29</v>
      </c>
      <c r="L3488" t="s">
        <v>17120</v>
      </c>
    </row>
    <row r="3489" spans="1:13" x14ac:dyDescent="0.15">
      <c r="A3489" t="s">
        <v>15551</v>
      </c>
      <c r="B3489" s="2" t="s">
        <v>17121</v>
      </c>
      <c r="C3489" t="s">
        <v>32</v>
      </c>
      <c r="D3489" t="s">
        <v>17122</v>
      </c>
      <c r="E3489">
        <v>319143</v>
      </c>
      <c r="F3489">
        <v>319541</v>
      </c>
      <c r="G3489" t="s">
        <v>28</v>
      </c>
      <c r="H3489" t="s">
        <v>91</v>
      </c>
      <c r="L3489" t="s">
        <v>17123</v>
      </c>
      <c r="M3489" t="s">
        <v>17124</v>
      </c>
    </row>
    <row r="3490" spans="1:13" x14ac:dyDescent="0.15">
      <c r="A3490" t="s">
        <v>15551</v>
      </c>
      <c r="B3490" s="2" t="s">
        <v>17125</v>
      </c>
      <c r="C3490" t="s">
        <v>32</v>
      </c>
      <c r="D3490" t="s">
        <v>17126</v>
      </c>
      <c r="E3490">
        <v>319711</v>
      </c>
      <c r="F3490">
        <v>320001</v>
      </c>
      <c r="G3490" t="s">
        <v>28</v>
      </c>
      <c r="H3490" t="s">
        <v>91</v>
      </c>
      <c r="L3490" t="s">
        <v>17127</v>
      </c>
      <c r="M3490" t="s">
        <v>17128</v>
      </c>
    </row>
    <row r="3491" spans="1:13" x14ac:dyDescent="0.15">
      <c r="A3491" t="s">
        <v>15551</v>
      </c>
      <c r="B3491" s="2" t="s">
        <v>17129</v>
      </c>
      <c r="C3491" t="s">
        <v>32</v>
      </c>
      <c r="D3491" t="s">
        <v>17130</v>
      </c>
      <c r="E3491">
        <v>320338</v>
      </c>
      <c r="F3491">
        <v>321801</v>
      </c>
      <c r="G3491" t="s">
        <v>28</v>
      </c>
      <c r="H3491" t="s">
        <v>17131</v>
      </c>
      <c r="L3491" t="s">
        <v>17132</v>
      </c>
      <c r="M3491" t="s">
        <v>17133</v>
      </c>
    </row>
    <row r="3492" spans="1:13" x14ac:dyDescent="0.15">
      <c r="A3492" t="s">
        <v>15551</v>
      </c>
      <c r="B3492" s="2" t="s">
        <v>17134</v>
      </c>
      <c r="C3492" t="s">
        <v>32</v>
      </c>
      <c r="D3492" t="s">
        <v>17135</v>
      </c>
      <c r="E3492">
        <v>322844</v>
      </c>
      <c r="F3492">
        <v>321855</v>
      </c>
      <c r="G3492" t="s">
        <v>34</v>
      </c>
      <c r="H3492" t="s">
        <v>91</v>
      </c>
      <c r="L3492" t="s">
        <v>17136</v>
      </c>
      <c r="M3492" t="s">
        <v>17137</v>
      </c>
    </row>
    <row r="3493" spans="1:13" x14ac:dyDescent="0.15">
      <c r="A3493" t="s">
        <v>15551</v>
      </c>
      <c r="B3493" s="2" t="s">
        <v>17138</v>
      </c>
      <c r="C3493" t="s">
        <v>32</v>
      </c>
      <c r="D3493" t="s">
        <v>17139</v>
      </c>
      <c r="E3493">
        <v>323932</v>
      </c>
      <c r="F3493">
        <v>322844</v>
      </c>
      <c r="G3493" t="s">
        <v>34</v>
      </c>
      <c r="H3493" t="s">
        <v>91</v>
      </c>
      <c r="L3493" t="s">
        <v>17140</v>
      </c>
      <c r="M3493" t="s">
        <v>17141</v>
      </c>
    </row>
    <row r="3494" spans="1:13" x14ac:dyDescent="0.15">
      <c r="A3494" t="s">
        <v>15551</v>
      </c>
      <c r="B3494" s="2" t="s">
        <v>17142</v>
      </c>
      <c r="C3494" t="s">
        <v>32</v>
      </c>
      <c r="D3494" t="s">
        <v>17143</v>
      </c>
      <c r="E3494">
        <v>324375</v>
      </c>
      <c r="F3494">
        <v>323929</v>
      </c>
      <c r="G3494" t="s">
        <v>34</v>
      </c>
      <c r="H3494" t="s">
        <v>91</v>
      </c>
      <c r="L3494" t="s">
        <v>17144</v>
      </c>
      <c r="M3494" t="s">
        <v>17145</v>
      </c>
    </row>
    <row r="3495" spans="1:13" x14ac:dyDescent="0.15">
      <c r="A3495" t="s">
        <v>15551</v>
      </c>
      <c r="B3495" s="2" t="s">
        <v>17146</v>
      </c>
      <c r="C3495" t="s">
        <v>32</v>
      </c>
      <c r="D3495" t="s">
        <v>17147</v>
      </c>
      <c r="E3495">
        <v>324490</v>
      </c>
      <c r="F3495">
        <v>324362</v>
      </c>
      <c r="G3495" t="s">
        <v>34</v>
      </c>
      <c r="H3495" t="s">
        <v>91</v>
      </c>
      <c r="L3495" t="s">
        <v>17148</v>
      </c>
      <c r="M3495" t="s">
        <v>17149</v>
      </c>
    </row>
    <row r="3496" spans="1:13" x14ac:dyDescent="0.15">
      <c r="A3496" t="s">
        <v>15551</v>
      </c>
      <c r="B3496" s="2" t="s">
        <v>17150</v>
      </c>
      <c r="C3496" t="s">
        <v>32</v>
      </c>
      <c r="D3496" t="s">
        <v>17151</v>
      </c>
      <c r="E3496">
        <v>324895</v>
      </c>
      <c r="F3496">
        <v>325110</v>
      </c>
      <c r="G3496" t="s">
        <v>28</v>
      </c>
      <c r="H3496" t="s">
        <v>17152</v>
      </c>
      <c r="L3496" t="s">
        <v>17153</v>
      </c>
      <c r="M3496" t="s">
        <v>17154</v>
      </c>
    </row>
    <row r="3497" spans="1:13" x14ac:dyDescent="0.15">
      <c r="A3497" t="s">
        <v>15551</v>
      </c>
      <c r="B3497" s="2" t="s">
        <v>17155</v>
      </c>
      <c r="C3497" t="s">
        <v>32</v>
      </c>
      <c r="D3497" t="s">
        <v>17156</v>
      </c>
      <c r="E3497">
        <v>326420</v>
      </c>
      <c r="F3497">
        <v>325266</v>
      </c>
      <c r="G3497" t="s">
        <v>34</v>
      </c>
      <c r="H3497" t="s">
        <v>91</v>
      </c>
      <c r="L3497" t="s">
        <v>17157</v>
      </c>
      <c r="M3497" t="s">
        <v>17158</v>
      </c>
    </row>
    <row r="3498" spans="1:13" x14ac:dyDescent="0.15">
      <c r="A3498" t="s">
        <v>15551</v>
      </c>
      <c r="B3498" s="2" t="s">
        <v>17159</v>
      </c>
      <c r="C3498" t="s">
        <v>32</v>
      </c>
      <c r="D3498" t="s">
        <v>17160</v>
      </c>
      <c r="E3498">
        <v>328996</v>
      </c>
      <c r="F3498">
        <v>326471</v>
      </c>
      <c r="G3498" t="s">
        <v>34</v>
      </c>
      <c r="H3498" t="s">
        <v>17161</v>
      </c>
      <c r="L3498" t="s">
        <v>17162</v>
      </c>
      <c r="M3498" t="s">
        <v>17163</v>
      </c>
    </row>
    <row r="3499" spans="1:13" x14ac:dyDescent="0.15">
      <c r="A3499" t="s">
        <v>15551</v>
      </c>
      <c r="B3499" s="2" t="s">
        <v>17164</v>
      </c>
      <c r="C3499" t="s">
        <v>32</v>
      </c>
      <c r="D3499" t="s">
        <v>17165</v>
      </c>
      <c r="E3499">
        <v>329732</v>
      </c>
      <c r="F3499">
        <v>329034</v>
      </c>
      <c r="G3499" t="s">
        <v>34</v>
      </c>
      <c r="H3499" t="s">
        <v>4089</v>
      </c>
      <c r="L3499" t="s">
        <v>17166</v>
      </c>
      <c r="M3499" t="s">
        <v>17167</v>
      </c>
    </row>
    <row r="3500" spans="1:13" x14ac:dyDescent="0.15">
      <c r="A3500" t="s">
        <v>15551</v>
      </c>
      <c r="B3500" s="2" t="s">
        <v>17168</v>
      </c>
      <c r="C3500" t="s">
        <v>32</v>
      </c>
      <c r="D3500" t="s">
        <v>17169</v>
      </c>
      <c r="E3500">
        <v>330299</v>
      </c>
      <c r="F3500">
        <v>329781</v>
      </c>
      <c r="G3500" t="s">
        <v>34</v>
      </c>
      <c r="H3500" t="s">
        <v>91</v>
      </c>
      <c r="L3500" t="s">
        <v>17170</v>
      </c>
      <c r="M3500" t="s">
        <v>17171</v>
      </c>
    </row>
    <row r="3501" spans="1:13" x14ac:dyDescent="0.15">
      <c r="A3501" t="s">
        <v>15551</v>
      </c>
      <c r="B3501" s="2" t="s">
        <v>17172</v>
      </c>
      <c r="C3501" t="s">
        <v>32</v>
      </c>
      <c r="D3501" t="s">
        <v>17173</v>
      </c>
      <c r="E3501">
        <v>330566</v>
      </c>
      <c r="F3501">
        <v>330348</v>
      </c>
      <c r="G3501" t="s">
        <v>34</v>
      </c>
      <c r="H3501" t="s">
        <v>91</v>
      </c>
      <c r="L3501" t="s">
        <v>17174</v>
      </c>
      <c r="M3501" t="s">
        <v>17175</v>
      </c>
    </row>
    <row r="3502" spans="1:13" x14ac:dyDescent="0.15">
      <c r="A3502" t="s">
        <v>15551</v>
      </c>
      <c r="B3502" s="2" t="s">
        <v>17176</v>
      </c>
      <c r="C3502" t="s">
        <v>32</v>
      </c>
      <c r="D3502" t="s">
        <v>17177</v>
      </c>
      <c r="E3502">
        <v>331093</v>
      </c>
      <c r="F3502">
        <v>331455</v>
      </c>
      <c r="G3502" t="s">
        <v>28</v>
      </c>
      <c r="H3502" t="s">
        <v>4403</v>
      </c>
      <c r="L3502" t="s">
        <v>17178</v>
      </c>
      <c r="M3502" t="s">
        <v>17179</v>
      </c>
    </row>
    <row r="3503" spans="1:13" x14ac:dyDescent="0.15">
      <c r="A3503" t="s">
        <v>15551</v>
      </c>
      <c r="B3503" s="2" t="s">
        <v>17180</v>
      </c>
      <c r="C3503" t="s">
        <v>32</v>
      </c>
      <c r="D3503" t="s">
        <v>17181</v>
      </c>
      <c r="E3503">
        <v>331995</v>
      </c>
      <c r="F3503">
        <v>331600</v>
      </c>
      <c r="G3503" t="s">
        <v>34</v>
      </c>
      <c r="H3503" t="s">
        <v>8542</v>
      </c>
      <c r="L3503" t="s">
        <v>17182</v>
      </c>
      <c r="M3503" t="s">
        <v>17183</v>
      </c>
    </row>
    <row r="3504" spans="1:13" x14ac:dyDescent="0.15">
      <c r="A3504" t="s">
        <v>15551</v>
      </c>
      <c r="B3504" s="2" t="s">
        <v>17184</v>
      </c>
      <c r="C3504" t="s">
        <v>32</v>
      </c>
      <c r="D3504" t="s">
        <v>17185</v>
      </c>
      <c r="E3504">
        <v>332375</v>
      </c>
      <c r="F3504">
        <v>332488</v>
      </c>
      <c r="G3504" t="s">
        <v>28</v>
      </c>
      <c r="H3504" t="s">
        <v>91</v>
      </c>
      <c r="L3504" t="s">
        <v>17186</v>
      </c>
      <c r="M3504" t="s">
        <v>17187</v>
      </c>
    </row>
    <row r="3505" spans="1:13" x14ac:dyDescent="0.15">
      <c r="A3505" t="s">
        <v>15551</v>
      </c>
      <c r="B3505" s="2" t="s">
        <v>17188</v>
      </c>
      <c r="C3505" t="s">
        <v>32</v>
      </c>
      <c r="D3505" t="s">
        <v>17189</v>
      </c>
      <c r="E3505">
        <v>332604</v>
      </c>
      <c r="F3505">
        <v>333428</v>
      </c>
      <c r="G3505" t="s">
        <v>28</v>
      </c>
      <c r="H3505" t="s">
        <v>17190</v>
      </c>
      <c r="L3505" t="s">
        <v>17191</v>
      </c>
      <c r="M3505" t="s">
        <v>17192</v>
      </c>
    </row>
    <row r="3506" spans="1:13" x14ac:dyDescent="0.15">
      <c r="A3506" t="s">
        <v>15551</v>
      </c>
      <c r="B3506" s="2" t="s">
        <v>17193</v>
      </c>
      <c r="C3506" t="s">
        <v>32</v>
      </c>
      <c r="D3506" t="s">
        <v>17194</v>
      </c>
      <c r="E3506">
        <v>333421</v>
      </c>
      <c r="F3506">
        <v>333894</v>
      </c>
      <c r="G3506" t="s">
        <v>28</v>
      </c>
      <c r="H3506" t="s">
        <v>91</v>
      </c>
      <c r="L3506" t="s">
        <v>17195</v>
      </c>
      <c r="M3506" t="s">
        <v>17196</v>
      </c>
    </row>
    <row r="3507" spans="1:13" x14ac:dyDescent="0.15">
      <c r="A3507" t="s">
        <v>15551</v>
      </c>
      <c r="B3507" s="2" t="s">
        <v>17197</v>
      </c>
      <c r="C3507" t="s">
        <v>32</v>
      </c>
      <c r="D3507" t="s">
        <v>17198</v>
      </c>
      <c r="E3507">
        <v>335282</v>
      </c>
      <c r="F3507">
        <v>334746</v>
      </c>
      <c r="G3507" t="s">
        <v>34</v>
      </c>
      <c r="H3507" t="s">
        <v>17199</v>
      </c>
      <c r="L3507" t="s">
        <v>17200</v>
      </c>
      <c r="M3507" t="s">
        <v>17201</v>
      </c>
    </row>
    <row r="3508" spans="1:13" x14ac:dyDescent="0.15">
      <c r="A3508" t="s">
        <v>15551</v>
      </c>
      <c r="B3508" s="2" t="s">
        <v>17202</v>
      </c>
      <c r="C3508" t="s">
        <v>32</v>
      </c>
      <c r="D3508" t="s">
        <v>17203</v>
      </c>
      <c r="E3508">
        <v>335979</v>
      </c>
      <c r="F3508">
        <v>335491</v>
      </c>
      <c r="G3508" t="s">
        <v>34</v>
      </c>
      <c r="H3508" t="s">
        <v>733</v>
      </c>
      <c r="L3508" t="s">
        <v>17204</v>
      </c>
      <c r="M3508" t="s">
        <v>17205</v>
      </c>
    </row>
    <row r="3509" spans="1:13" x14ac:dyDescent="0.15">
      <c r="A3509" t="s">
        <v>15551</v>
      </c>
      <c r="B3509" s="2" t="s">
        <v>17206</v>
      </c>
      <c r="C3509" t="s">
        <v>32</v>
      </c>
      <c r="D3509" t="s">
        <v>17207</v>
      </c>
      <c r="E3509">
        <v>336650</v>
      </c>
      <c r="F3509">
        <v>335952</v>
      </c>
      <c r="G3509" t="s">
        <v>34</v>
      </c>
      <c r="H3509" t="s">
        <v>17208</v>
      </c>
      <c r="L3509" t="s">
        <v>17209</v>
      </c>
      <c r="M3509" t="s">
        <v>17210</v>
      </c>
    </row>
    <row r="3510" spans="1:13" x14ac:dyDescent="0.15">
      <c r="A3510" t="s">
        <v>15551</v>
      </c>
      <c r="B3510" s="2" t="s">
        <v>17211</v>
      </c>
      <c r="C3510" t="s">
        <v>32</v>
      </c>
      <c r="D3510" t="s">
        <v>17212</v>
      </c>
      <c r="E3510">
        <v>338269</v>
      </c>
      <c r="F3510">
        <v>336707</v>
      </c>
      <c r="G3510" t="s">
        <v>34</v>
      </c>
      <c r="H3510" t="s">
        <v>17213</v>
      </c>
      <c r="L3510" t="s">
        <v>17214</v>
      </c>
      <c r="M3510" t="s">
        <v>17215</v>
      </c>
    </row>
    <row r="3511" spans="1:13" x14ac:dyDescent="0.15">
      <c r="A3511" t="s">
        <v>15551</v>
      </c>
      <c r="B3511" s="2" t="s">
        <v>17216</v>
      </c>
      <c r="C3511" t="s">
        <v>32</v>
      </c>
      <c r="D3511" t="s">
        <v>17217</v>
      </c>
      <c r="E3511">
        <v>338771</v>
      </c>
      <c r="F3511">
        <v>338328</v>
      </c>
      <c r="G3511" t="s">
        <v>34</v>
      </c>
      <c r="H3511" t="s">
        <v>733</v>
      </c>
      <c r="L3511" t="s">
        <v>17218</v>
      </c>
      <c r="M3511" t="s">
        <v>17219</v>
      </c>
    </row>
    <row r="3512" spans="1:13" x14ac:dyDescent="0.15">
      <c r="A3512" t="s">
        <v>15551</v>
      </c>
      <c r="B3512" s="2" t="s">
        <v>17220</v>
      </c>
      <c r="C3512" t="s">
        <v>32</v>
      </c>
      <c r="D3512" t="s">
        <v>17221</v>
      </c>
      <c r="E3512">
        <v>339661</v>
      </c>
      <c r="F3512">
        <v>338801</v>
      </c>
      <c r="G3512" t="s">
        <v>34</v>
      </c>
      <c r="H3512" t="s">
        <v>17208</v>
      </c>
      <c r="L3512" t="s">
        <v>17222</v>
      </c>
      <c r="M3512" t="s">
        <v>17223</v>
      </c>
    </row>
    <row r="3513" spans="1:13" x14ac:dyDescent="0.15">
      <c r="A3513" t="s">
        <v>15551</v>
      </c>
      <c r="B3513" s="2" t="s">
        <v>17224</v>
      </c>
      <c r="C3513" t="s">
        <v>32</v>
      </c>
      <c r="D3513" t="s">
        <v>17225</v>
      </c>
      <c r="E3513">
        <v>340024</v>
      </c>
      <c r="F3513">
        <v>340560</v>
      </c>
      <c r="G3513" t="s">
        <v>28</v>
      </c>
      <c r="H3513" t="s">
        <v>17226</v>
      </c>
      <c r="L3513" t="s">
        <v>17227</v>
      </c>
      <c r="M3513" t="s">
        <v>17228</v>
      </c>
    </row>
    <row r="3514" spans="1:13" x14ac:dyDescent="0.15">
      <c r="A3514" t="s">
        <v>15551</v>
      </c>
      <c r="B3514" s="2" t="s">
        <v>17229</v>
      </c>
      <c r="C3514" t="s">
        <v>32</v>
      </c>
      <c r="D3514" t="s">
        <v>17230</v>
      </c>
      <c r="E3514">
        <v>340620</v>
      </c>
      <c r="F3514">
        <v>341378</v>
      </c>
      <c r="G3514" t="s">
        <v>28</v>
      </c>
      <c r="H3514" t="s">
        <v>17231</v>
      </c>
      <c r="L3514" t="s">
        <v>17232</v>
      </c>
      <c r="M3514" t="s">
        <v>17233</v>
      </c>
    </row>
    <row r="3515" spans="1:13" x14ac:dyDescent="0.15">
      <c r="A3515" t="s">
        <v>15551</v>
      </c>
      <c r="B3515" s="2" t="s">
        <v>17234</v>
      </c>
      <c r="C3515" t="s">
        <v>32</v>
      </c>
      <c r="D3515" t="s">
        <v>17235</v>
      </c>
      <c r="E3515">
        <v>341362</v>
      </c>
      <c r="F3515">
        <v>343917</v>
      </c>
      <c r="G3515" t="s">
        <v>28</v>
      </c>
      <c r="H3515" t="s">
        <v>17236</v>
      </c>
      <c r="L3515" t="s">
        <v>17237</v>
      </c>
      <c r="M3515" t="s">
        <v>17238</v>
      </c>
    </row>
    <row r="3516" spans="1:13" x14ac:dyDescent="0.15">
      <c r="A3516" t="s">
        <v>15551</v>
      </c>
      <c r="B3516" s="2" t="s">
        <v>17239</v>
      </c>
      <c r="C3516" t="s">
        <v>32</v>
      </c>
      <c r="D3516" t="s">
        <v>17240</v>
      </c>
      <c r="E3516">
        <v>343922</v>
      </c>
      <c r="F3516">
        <v>345256</v>
      </c>
      <c r="G3516" t="s">
        <v>28</v>
      </c>
      <c r="H3516" t="s">
        <v>17241</v>
      </c>
      <c r="L3516" t="s">
        <v>17242</v>
      </c>
      <c r="M3516" t="s">
        <v>17243</v>
      </c>
    </row>
    <row r="3517" spans="1:13" x14ac:dyDescent="0.15">
      <c r="A3517" t="s">
        <v>15551</v>
      </c>
      <c r="B3517" s="2" t="s">
        <v>17244</v>
      </c>
      <c r="C3517" t="s">
        <v>32</v>
      </c>
      <c r="D3517" t="s">
        <v>17245</v>
      </c>
      <c r="E3517">
        <v>345273</v>
      </c>
      <c r="F3517">
        <v>345956</v>
      </c>
      <c r="G3517" t="s">
        <v>28</v>
      </c>
      <c r="H3517" t="s">
        <v>17231</v>
      </c>
      <c r="L3517" t="s">
        <v>17246</v>
      </c>
      <c r="M3517" t="s">
        <v>17247</v>
      </c>
    </row>
    <row r="3518" spans="1:13" x14ac:dyDescent="0.15">
      <c r="A3518" t="s">
        <v>15551</v>
      </c>
      <c r="B3518" s="2" t="s">
        <v>17248</v>
      </c>
      <c r="C3518" t="s">
        <v>32</v>
      </c>
      <c r="D3518" t="s">
        <v>17249</v>
      </c>
      <c r="E3518">
        <v>346611</v>
      </c>
      <c r="F3518">
        <v>346147</v>
      </c>
      <c r="G3518" t="s">
        <v>34</v>
      </c>
      <c r="H3518" t="s">
        <v>17250</v>
      </c>
      <c r="L3518" t="s">
        <v>17251</v>
      </c>
      <c r="M3518" t="s">
        <v>17252</v>
      </c>
    </row>
    <row r="3519" spans="1:13" x14ac:dyDescent="0.15">
      <c r="A3519" t="s">
        <v>15551</v>
      </c>
      <c r="B3519" s="2" t="s">
        <v>17253</v>
      </c>
      <c r="C3519" t="s">
        <v>32</v>
      </c>
      <c r="D3519" t="s">
        <v>17254</v>
      </c>
      <c r="E3519">
        <v>347632</v>
      </c>
      <c r="F3519">
        <v>346883</v>
      </c>
      <c r="G3519" t="s">
        <v>34</v>
      </c>
      <c r="H3519" t="s">
        <v>17255</v>
      </c>
      <c r="L3519" t="s">
        <v>17256</v>
      </c>
      <c r="M3519" t="s">
        <v>17257</v>
      </c>
    </row>
    <row r="3520" spans="1:13" x14ac:dyDescent="0.15">
      <c r="A3520" t="s">
        <v>15551</v>
      </c>
      <c r="B3520" s="2" t="s">
        <v>17258</v>
      </c>
      <c r="C3520" t="s">
        <v>32</v>
      </c>
      <c r="D3520" t="s">
        <v>17259</v>
      </c>
      <c r="E3520">
        <v>347947</v>
      </c>
      <c r="F3520">
        <v>347690</v>
      </c>
      <c r="G3520" t="s">
        <v>34</v>
      </c>
      <c r="H3520" t="s">
        <v>15601</v>
      </c>
      <c r="L3520" t="s">
        <v>17260</v>
      </c>
      <c r="M3520" t="s">
        <v>17261</v>
      </c>
    </row>
    <row r="3521" spans="1:13" x14ac:dyDescent="0.15">
      <c r="A3521" t="s">
        <v>15551</v>
      </c>
      <c r="B3521" s="2" t="s">
        <v>17262</v>
      </c>
      <c r="C3521" t="s">
        <v>32</v>
      </c>
      <c r="D3521" t="s">
        <v>17263</v>
      </c>
      <c r="E3521">
        <v>348370</v>
      </c>
      <c r="F3521">
        <v>349386</v>
      </c>
      <c r="G3521" t="s">
        <v>28</v>
      </c>
      <c r="H3521" t="s">
        <v>17264</v>
      </c>
      <c r="L3521" t="s">
        <v>17265</v>
      </c>
      <c r="M3521" t="s">
        <v>17266</v>
      </c>
    </row>
    <row r="3522" spans="1:13" x14ac:dyDescent="0.15">
      <c r="A3522" t="s">
        <v>15551</v>
      </c>
      <c r="B3522" s="2" t="s">
        <v>17267</v>
      </c>
      <c r="C3522" t="s">
        <v>32</v>
      </c>
      <c r="D3522" t="s">
        <v>17268</v>
      </c>
      <c r="E3522">
        <v>349414</v>
      </c>
      <c r="F3522">
        <v>350682</v>
      </c>
      <c r="G3522" t="s">
        <v>28</v>
      </c>
      <c r="H3522" t="s">
        <v>17269</v>
      </c>
      <c r="L3522" t="s">
        <v>17270</v>
      </c>
      <c r="M3522" t="s">
        <v>17271</v>
      </c>
    </row>
    <row r="3523" spans="1:13" x14ac:dyDescent="0.15">
      <c r="A3523" t="s">
        <v>15551</v>
      </c>
      <c r="B3523" s="2" t="s">
        <v>17272</v>
      </c>
      <c r="C3523" t="s">
        <v>32</v>
      </c>
      <c r="D3523" t="s">
        <v>17273</v>
      </c>
      <c r="E3523">
        <v>350708</v>
      </c>
      <c r="F3523">
        <v>352156</v>
      </c>
      <c r="G3523" t="s">
        <v>28</v>
      </c>
      <c r="H3523" t="s">
        <v>2129</v>
      </c>
      <c r="L3523" t="s">
        <v>17274</v>
      </c>
      <c r="M3523" t="s">
        <v>17275</v>
      </c>
    </row>
    <row r="3524" spans="1:13" x14ac:dyDescent="0.15">
      <c r="A3524" t="s">
        <v>15551</v>
      </c>
      <c r="B3524" s="2" t="s">
        <v>17276</v>
      </c>
      <c r="C3524" t="s">
        <v>32</v>
      </c>
      <c r="D3524" t="s">
        <v>17277</v>
      </c>
      <c r="E3524">
        <v>352169</v>
      </c>
      <c r="F3524">
        <v>353452</v>
      </c>
      <c r="G3524" t="s">
        <v>28</v>
      </c>
      <c r="H3524" t="s">
        <v>17278</v>
      </c>
      <c r="K3524" t="s">
        <v>17279</v>
      </c>
      <c r="L3524" t="s">
        <v>17280</v>
      </c>
      <c r="M3524" t="s">
        <v>17281</v>
      </c>
    </row>
    <row r="3525" spans="1:13" x14ac:dyDescent="0.15">
      <c r="A3525" t="s">
        <v>15551</v>
      </c>
      <c r="B3525" s="2" t="s">
        <v>17282</v>
      </c>
      <c r="C3525" t="s">
        <v>32</v>
      </c>
      <c r="D3525" t="s">
        <v>17283</v>
      </c>
      <c r="E3525">
        <v>353602</v>
      </c>
      <c r="F3525">
        <v>355002</v>
      </c>
      <c r="G3525" t="s">
        <v>28</v>
      </c>
      <c r="H3525" t="s">
        <v>17284</v>
      </c>
      <c r="L3525" t="s">
        <v>17285</v>
      </c>
      <c r="M3525" t="s">
        <v>17286</v>
      </c>
    </row>
    <row r="3526" spans="1:13" x14ac:dyDescent="0.15">
      <c r="A3526" t="s">
        <v>15551</v>
      </c>
      <c r="B3526" s="2" t="s">
        <v>17287</v>
      </c>
      <c r="C3526" t="s">
        <v>32</v>
      </c>
      <c r="D3526" t="s">
        <v>17288</v>
      </c>
      <c r="E3526">
        <v>355048</v>
      </c>
      <c r="F3526">
        <v>355740</v>
      </c>
      <c r="G3526" t="s">
        <v>28</v>
      </c>
      <c r="H3526" t="s">
        <v>17289</v>
      </c>
      <c r="L3526" t="s">
        <v>17290</v>
      </c>
      <c r="M3526" t="s">
        <v>17291</v>
      </c>
    </row>
    <row r="3527" spans="1:13" x14ac:dyDescent="0.15">
      <c r="A3527" t="s">
        <v>15551</v>
      </c>
      <c r="B3527" s="2" t="s">
        <v>17292</v>
      </c>
      <c r="C3527" t="s">
        <v>32</v>
      </c>
      <c r="D3527" t="s">
        <v>17293</v>
      </c>
      <c r="E3527">
        <v>356224</v>
      </c>
      <c r="F3527">
        <v>355826</v>
      </c>
      <c r="G3527" t="s">
        <v>34</v>
      </c>
      <c r="H3527" t="s">
        <v>17294</v>
      </c>
      <c r="L3527" t="s">
        <v>17295</v>
      </c>
      <c r="M3527" t="s">
        <v>17296</v>
      </c>
    </row>
    <row r="3528" spans="1:13" x14ac:dyDescent="0.15">
      <c r="A3528" t="s">
        <v>15551</v>
      </c>
      <c r="B3528" s="2" t="s">
        <v>17297</v>
      </c>
      <c r="C3528" t="s">
        <v>32</v>
      </c>
      <c r="D3528" t="s">
        <v>17298</v>
      </c>
      <c r="E3528">
        <v>357526</v>
      </c>
      <c r="F3528">
        <v>356282</v>
      </c>
      <c r="G3528" t="s">
        <v>34</v>
      </c>
      <c r="H3528" t="s">
        <v>17299</v>
      </c>
      <c r="L3528" t="s">
        <v>17300</v>
      </c>
      <c r="M3528" t="s">
        <v>17301</v>
      </c>
    </row>
    <row r="3529" spans="1:13" x14ac:dyDescent="0.15">
      <c r="A3529" t="s">
        <v>15551</v>
      </c>
      <c r="B3529" s="2" t="s">
        <v>17302</v>
      </c>
      <c r="C3529" t="s">
        <v>32</v>
      </c>
      <c r="D3529" t="s">
        <v>17303</v>
      </c>
      <c r="E3529">
        <v>358090</v>
      </c>
      <c r="F3529">
        <v>357632</v>
      </c>
      <c r="G3529" t="s">
        <v>34</v>
      </c>
      <c r="H3529" t="s">
        <v>17304</v>
      </c>
      <c r="K3529" t="s">
        <v>760</v>
      </c>
      <c r="L3529" t="s">
        <v>17305</v>
      </c>
      <c r="M3529" t="s">
        <v>17306</v>
      </c>
    </row>
    <row r="3530" spans="1:13" x14ac:dyDescent="0.15">
      <c r="A3530" t="s">
        <v>15551</v>
      </c>
      <c r="B3530" s="2" t="s">
        <v>17307</v>
      </c>
      <c r="C3530" t="s">
        <v>32</v>
      </c>
      <c r="D3530" t="s">
        <v>17308</v>
      </c>
      <c r="E3530">
        <v>358348</v>
      </c>
      <c r="F3530">
        <v>359805</v>
      </c>
      <c r="G3530" t="s">
        <v>28</v>
      </c>
      <c r="H3530" t="s">
        <v>17309</v>
      </c>
      <c r="L3530" t="s">
        <v>17310</v>
      </c>
      <c r="M3530" t="s">
        <v>17311</v>
      </c>
    </row>
    <row r="3531" spans="1:13" x14ac:dyDescent="0.15">
      <c r="A3531" t="s">
        <v>15551</v>
      </c>
      <c r="B3531" s="2" t="s">
        <v>17312</v>
      </c>
      <c r="C3531" t="s">
        <v>32</v>
      </c>
      <c r="D3531" t="s">
        <v>17313</v>
      </c>
      <c r="E3531">
        <v>360300</v>
      </c>
      <c r="F3531">
        <v>359848</v>
      </c>
      <c r="G3531" t="s">
        <v>34</v>
      </c>
      <c r="H3531" t="s">
        <v>17314</v>
      </c>
      <c r="L3531" t="s">
        <v>17315</v>
      </c>
      <c r="M3531" t="s">
        <v>17316</v>
      </c>
    </row>
    <row r="3532" spans="1:13" x14ac:dyDescent="0.15">
      <c r="A3532" t="s">
        <v>15551</v>
      </c>
      <c r="B3532" s="2" t="s">
        <v>17317</v>
      </c>
      <c r="C3532" t="s">
        <v>32</v>
      </c>
      <c r="D3532" t="s">
        <v>17318</v>
      </c>
      <c r="E3532">
        <v>361358</v>
      </c>
      <c r="F3532">
        <v>360303</v>
      </c>
      <c r="G3532" t="s">
        <v>34</v>
      </c>
      <c r="H3532" t="s">
        <v>17319</v>
      </c>
      <c r="K3532" t="s">
        <v>1543</v>
      </c>
      <c r="L3532" t="s">
        <v>17320</v>
      </c>
      <c r="M3532" t="s">
        <v>17321</v>
      </c>
    </row>
    <row r="3533" spans="1:13" x14ac:dyDescent="0.15">
      <c r="A3533" t="s">
        <v>15551</v>
      </c>
      <c r="B3533" s="2" t="s">
        <v>17322</v>
      </c>
      <c r="C3533" t="s">
        <v>32</v>
      </c>
      <c r="D3533" t="s">
        <v>17323</v>
      </c>
      <c r="E3533">
        <v>361518</v>
      </c>
      <c r="F3533">
        <v>362378</v>
      </c>
      <c r="G3533" t="s">
        <v>28</v>
      </c>
      <c r="H3533" t="s">
        <v>17324</v>
      </c>
      <c r="K3533" t="s">
        <v>17325</v>
      </c>
      <c r="L3533" t="s">
        <v>17326</v>
      </c>
      <c r="M3533" t="s">
        <v>17327</v>
      </c>
    </row>
    <row r="3534" spans="1:13" x14ac:dyDescent="0.15">
      <c r="A3534" t="s">
        <v>15551</v>
      </c>
      <c r="B3534" s="2" t="s">
        <v>17328</v>
      </c>
      <c r="C3534" t="s">
        <v>32</v>
      </c>
      <c r="D3534" t="s">
        <v>17329</v>
      </c>
      <c r="E3534">
        <v>362906</v>
      </c>
      <c r="F3534">
        <v>362691</v>
      </c>
      <c r="G3534" t="s">
        <v>34</v>
      </c>
      <c r="H3534" t="s">
        <v>17330</v>
      </c>
      <c r="K3534" t="s">
        <v>9138</v>
      </c>
      <c r="L3534" t="s">
        <v>17331</v>
      </c>
      <c r="M3534" t="s">
        <v>17332</v>
      </c>
    </row>
    <row r="3535" spans="1:13" x14ac:dyDescent="0.15">
      <c r="A3535" t="s">
        <v>15551</v>
      </c>
      <c r="B3535" s="2" t="s">
        <v>17333</v>
      </c>
      <c r="C3535" t="s">
        <v>32</v>
      </c>
      <c r="D3535" t="s">
        <v>17334</v>
      </c>
      <c r="E3535">
        <v>364132</v>
      </c>
      <c r="F3535">
        <v>362909</v>
      </c>
      <c r="G3535" t="s">
        <v>34</v>
      </c>
      <c r="H3535" t="s">
        <v>17335</v>
      </c>
      <c r="L3535" t="s">
        <v>17336</v>
      </c>
      <c r="M3535" t="s">
        <v>17337</v>
      </c>
    </row>
    <row r="3536" spans="1:13" x14ac:dyDescent="0.15">
      <c r="A3536" t="s">
        <v>15551</v>
      </c>
      <c r="B3536" s="2" t="s">
        <v>17338</v>
      </c>
      <c r="C3536" t="s">
        <v>32</v>
      </c>
      <c r="D3536" t="s">
        <v>17339</v>
      </c>
      <c r="E3536">
        <v>364741</v>
      </c>
      <c r="F3536">
        <v>364145</v>
      </c>
      <c r="G3536" t="s">
        <v>34</v>
      </c>
      <c r="H3536" t="s">
        <v>17340</v>
      </c>
      <c r="L3536" t="s">
        <v>17341</v>
      </c>
      <c r="M3536" t="s">
        <v>17342</v>
      </c>
    </row>
    <row r="3537" spans="1:13" x14ac:dyDescent="0.15">
      <c r="A3537" t="s">
        <v>15551</v>
      </c>
      <c r="B3537" s="2" t="s">
        <v>17343</v>
      </c>
      <c r="C3537" t="s">
        <v>32</v>
      </c>
      <c r="D3537" t="s">
        <v>17344</v>
      </c>
      <c r="E3537">
        <v>365386</v>
      </c>
      <c r="F3537">
        <v>364748</v>
      </c>
      <c r="G3537" t="s">
        <v>34</v>
      </c>
      <c r="H3537" t="s">
        <v>17345</v>
      </c>
      <c r="L3537" t="s">
        <v>17346</v>
      </c>
      <c r="M3537" t="s">
        <v>17347</v>
      </c>
    </row>
    <row r="3538" spans="1:13" x14ac:dyDescent="0.15">
      <c r="A3538" t="s">
        <v>15551</v>
      </c>
      <c r="B3538" s="2" t="s">
        <v>17348</v>
      </c>
      <c r="C3538" t="s">
        <v>32</v>
      </c>
      <c r="D3538" t="s">
        <v>17349</v>
      </c>
      <c r="E3538">
        <v>366173</v>
      </c>
      <c r="F3538">
        <v>365379</v>
      </c>
      <c r="G3538" t="s">
        <v>34</v>
      </c>
      <c r="H3538" t="s">
        <v>17350</v>
      </c>
      <c r="L3538" t="s">
        <v>17351</v>
      </c>
      <c r="M3538" t="s">
        <v>17352</v>
      </c>
    </row>
    <row r="3539" spans="1:13" x14ac:dyDescent="0.15">
      <c r="A3539" t="s">
        <v>15551</v>
      </c>
      <c r="B3539" s="2" t="s">
        <v>17353</v>
      </c>
      <c r="C3539" t="s">
        <v>32</v>
      </c>
      <c r="D3539" t="s">
        <v>17354</v>
      </c>
      <c r="E3539">
        <v>367404</v>
      </c>
      <c r="F3539">
        <v>366166</v>
      </c>
      <c r="G3539" t="s">
        <v>34</v>
      </c>
      <c r="H3539" t="s">
        <v>17355</v>
      </c>
      <c r="L3539" t="s">
        <v>17356</v>
      </c>
      <c r="M3539" t="s">
        <v>17357</v>
      </c>
    </row>
    <row r="3540" spans="1:13" x14ac:dyDescent="0.15">
      <c r="A3540" t="s">
        <v>15551</v>
      </c>
      <c r="B3540" s="2" t="s">
        <v>17358</v>
      </c>
      <c r="C3540" t="s">
        <v>32</v>
      </c>
      <c r="D3540" t="s">
        <v>17359</v>
      </c>
      <c r="E3540">
        <v>368751</v>
      </c>
      <c r="F3540">
        <v>367408</v>
      </c>
      <c r="G3540" t="s">
        <v>34</v>
      </c>
      <c r="H3540" t="s">
        <v>17360</v>
      </c>
      <c r="L3540" t="s">
        <v>17361</v>
      </c>
      <c r="M3540" t="s">
        <v>17362</v>
      </c>
    </row>
    <row r="3541" spans="1:13" x14ac:dyDescent="0.15">
      <c r="A3541" t="s">
        <v>15551</v>
      </c>
      <c r="B3541" s="2" t="s">
        <v>17363</v>
      </c>
      <c r="C3541" t="s">
        <v>32</v>
      </c>
      <c r="D3541" t="s">
        <v>17364</v>
      </c>
      <c r="E3541">
        <v>369163</v>
      </c>
      <c r="F3541">
        <v>369903</v>
      </c>
      <c r="G3541" t="s">
        <v>28</v>
      </c>
      <c r="H3541" t="s">
        <v>17365</v>
      </c>
      <c r="L3541" t="s">
        <v>17366</v>
      </c>
      <c r="M3541" t="s">
        <v>17367</v>
      </c>
    </row>
    <row r="3542" spans="1:13" x14ac:dyDescent="0.15">
      <c r="A3542" t="s">
        <v>15551</v>
      </c>
      <c r="B3542" s="2" t="s">
        <v>17368</v>
      </c>
      <c r="C3542" t="s">
        <v>32</v>
      </c>
      <c r="D3542" t="s">
        <v>17369</v>
      </c>
      <c r="E3542">
        <v>370641</v>
      </c>
      <c r="F3542">
        <v>369874</v>
      </c>
      <c r="G3542" t="s">
        <v>34</v>
      </c>
      <c r="H3542" t="s">
        <v>17370</v>
      </c>
      <c r="L3542" t="s">
        <v>17371</v>
      </c>
      <c r="M3542" t="s">
        <v>17372</v>
      </c>
    </row>
    <row r="3543" spans="1:13" x14ac:dyDescent="0.15">
      <c r="A3543" t="s">
        <v>15551</v>
      </c>
      <c r="B3543" s="2" t="s">
        <v>17373</v>
      </c>
      <c r="C3543" t="s">
        <v>32</v>
      </c>
      <c r="D3543" t="s">
        <v>17374</v>
      </c>
      <c r="E3543">
        <v>371297</v>
      </c>
      <c r="F3543">
        <v>370716</v>
      </c>
      <c r="G3543" t="s">
        <v>34</v>
      </c>
      <c r="H3543" t="s">
        <v>17375</v>
      </c>
      <c r="L3543" t="s">
        <v>17376</v>
      </c>
      <c r="M3543" t="s">
        <v>17377</v>
      </c>
    </row>
    <row r="3544" spans="1:13" x14ac:dyDescent="0.15">
      <c r="A3544" t="s">
        <v>15551</v>
      </c>
      <c r="B3544" s="2" t="s">
        <v>17378</v>
      </c>
      <c r="C3544" t="s">
        <v>32</v>
      </c>
      <c r="D3544" t="s">
        <v>17379</v>
      </c>
      <c r="E3544">
        <v>371537</v>
      </c>
      <c r="F3544">
        <v>373981</v>
      </c>
      <c r="G3544" t="s">
        <v>28</v>
      </c>
      <c r="H3544" t="s">
        <v>17380</v>
      </c>
      <c r="L3544" t="s">
        <v>17381</v>
      </c>
      <c r="M3544" t="s">
        <v>17382</v>
      </c>
    </row>
    <row r="3545" spans="1:13" x14ac:dyDescent="0.15">
      <c r="A3545" t="s">
        <v>15551</v>
      </c>
      <c r="B3545" s="2" t="s">
        <v>17383</v>
      </c>
      <c r="C3545" t="s">
        <v>32</v>
      </c>
      <c r="D3545" t="s">
        <v>17384</v>
      </c>
      <c r="E3545">
        <v>374145</v>
      </c>
      <c r="F3545">
        <v>374930</v>
      </c>
      <c r="G3545" t="s">
        <v>28</v>
      </c>
      <c r="H3545" t="s">
        <v>17385</v>
      </c>
      <c r="L3545" t="s">
        <v>17386</v>
      </c>
      <c r="M3545" t="s">
        <v>17387</v>
      </c>
    </row>
    <row r="3546" spans="1:13" x14ac:dyDescent="0.15">
      <c r="A3546" t="s">
        <v>15551</v>
      </c>
      <c r="B3546" s="2" t="s">
        <v>17388</v>
      </c>
      <c r="C3546" t="s">
        <v>32</v>
      </c>
      <c r="D3546" t="s">
        <v>17389</v>
      </c>
      <c r="E3546">
        <v>375551</v>
      </c>
      <c r="F3546">
        <v>374961</v>
      </c>
      <c r="G3546" t="s">
        <v>34</v>
      </c>
      <c r="H3546" t="s">
        <v>17390</v>
      </c>
      <c r="L3546" t="s">
        <v>17391</v>
      </c>
      <c r="M3546" t="s">
        <v>17392</v>
      </c>
    </row>
    <row r="3547" spans="1:13" x14ac:dyDescent="0.15">
      <c r="A3547" t="s">
        <v>15551</v>
      </c>
      <c r="B3547" s="2" t="s">
        <v>17393</v>
      </c>
      <c r="C3547" t="s">
        <v>32</v>
      </c>
      <c r="D3547" t="s">
        <v>17394</v>
      </c>
      <c r="E3547">
        <v>375655</v>
      </c>
      <c r="F3547">
        <v>376536</v>
      </c>
      <c r="G3547" t="s">
        <v>28</v>
      </c>
      <c r="H3547" t="s">
        <v>17395</v>
      </c>
      <c r="L3547" t="s">
        <v>17396</v>
      </c>
      <c r="M3547" t="s">
        <v>17397</v>
      </c>
    </row>
    <row r="3548" spans="1:13" x14ac:dyDescent="0.15">
      <c r="A3548" t="s">
        <v>15551</v>
      </c>
      <c r="B3548" s="2" t="s">
        <v>17398</v>
      </c>
      <c r="C3548" t="s">
        <v>165</v>
      </c>
      <c r="D3548" t="s">
        <v>17399</v>
      </c>
      <c r="E3548">
        <v>376672</v>
      </c>
      <c r="F3548">
        <v>376596</v>
      </c>
      <c r="G3548" t="s">
        <v>34</v>
      </c>
      <c r="H3548" t="s">
        <v>4923</v>
      </c>
      <c r="L3548" t="s">
        <v>4924</v>
      </c>
    </row>
    <row r="3549" spans="1:13" x14ac:dyDescent="0.15">
      <c r="A3549" t="s">
        <v>15551</v>
      </c>
      <c r="B3549" s="2" t="s">
        <v>17400</v>
      </c>
      <c r="C3549" t="s">
        <v>32</v>
      </c>
      <c r="D3549" t="s">
        <v>17401</v>
      </c>
      <c r="E3549">
        <v>377546</v>
      </c>
      <c r="F3549">
        <v>376806</v>
      </c>
      <c r="G3549" t="s">
        <v>34</v>
      </c>
      <c r="H3549" t="s">
        <v>17402</v>
      </c>
      <c r="K3549" t="s">
        <v>17403</v>
      </c>
      <c r="L3549" t="s">
        <v>17404</v>
      </c>
      <c r="M3549" t="s">
        <v>17405</v>
      </c>
    </row>
    <row r="3550" spans="1:13" x14ac:dyDescent="0.15">
      <c r="A3550" t="s">
        <v>15551</v>
      </c>
      <c r="B3550" s="2" t="s">
        <v>17406</v>
      </c>
      <c r="C3550" t="s">
        <v>32</v>
      </c>
      <c r="D3550" t="s">
        <v>17407</v>
      </c>
      <c r="E3550">
        <v>377602</v>
      </c>
      <c r="F3550">
        <v>378069</v>
      </c>
      <c r="G3550" t="s">
        <v>28</v>
      </c>
      <c r="H3550" t="s">
        <v>17408</v>
      </c>
      <c r="K3550" t="s">
        <v>17409</v>
      </c>
      <c r="L3550" t="s">
        <v>17410</v>
      </c>
      <c r="M3550" t="s">
        <v>17411</v>
      </c>
    </row>
    <row r="3551" spans="1:13" x14ac:dyDescent="0.15">
      <c r="A3551" t="s">
        <v>15551</v>
      </c>
      <c r="B3551" s="2" t="s">
        <v>17412</v>
      </c>
      <c r="C3551" t="s">
        <v>32</v>
      </c>
      <c r="D3551" t="s">
        <v>17413</v>
      </c>
      <c r="E3551">
        <v>378788</v>
      </c>
      <c r="F3551">
        <v>378066</v>
      </c>
      <c r="G3551" t="s">
        <v>34</v>
      </c>
      <c r="H3551" t="s">
        <v>17414</v>
      </c>
      <c r="K3551" t="s">
        <v>17415</v>
      </c>
      <c r="L3551" t="s">
        <v>17416</v>
      </c>
      <c r="M3551" t="s">
        <v>17417</v>
      </c>
    </row>
    <row r="3552" spans="1:13" x14ac:dyDescent="0.15">
      <c r="A3552" t="s">
        <v>15551</v>
      </c>
      <c r="B3552" s="2" t="s">
        <v>17418</v>
      </c>
      <c r="C3552" t="s">
        <v>32</v>
      </c>
      <c r="D3552" t="s">
        <v>17419</v>
      </c>
      <c r="E3552">
        <v>378821</v>
      </c>
      <c r="F3552">
        <v>379576</v>
      </c>
      <c r="G3552" t="s">
        <v>28</v>
      </c>
      <c r="H3552" t="s">
        <v>17420</v>
      </c>
      <c r="K3552" t="s">
        <v>17421</v>
      </c>
      <c r="L3552" t="s">
        <v>17422</v>
      </c>
      <c r="M3552" t="s">
        <v>17423</v>
      </c>
    </row>
    <row r="3553" spans="1:13" x14ac:dyDescent="0.15">
      <c r="A3553" t="s">
        <v>15551</v>
      </c>
      <c r="B3553" s="2" t="s">
        <v>17424</v>
      </c>
      <c r="C3553" t="s">
        <v>32</v>
      </c>
      <c r="D3553" t="s">
        <v>17425</v>
      </c>
      <c r="E3553">
        <v>379861</v>
      </c>
      <c r="F3553">
        <v>381015</v>
      </c>
      <c r="G3553" t="s">
        <v>28</v>
      </c>
      <c r="H3553" t="s">
        <v>17426</v>
      </c>
      <c r="L3553" t="s">
        <v>17427</v>
      </c>
      <c r="M3553" t="s">
        <v>17428</v>
      </c>
    </row>
    <row r="3554" spans="1:13" x14ac:dyDescent="0.15">
      <c r="A3554" t="s">
        <v>15551</v>
      </c>
      <c r="B3554" s="2" t="s">
        <v>17429</v>
      </c>
      <c r="C3554" t="s">
        <v>32</v>
      </c>
      <c r="D3554" t="s">
        <v>17430</v>
      </c>
      <c r="E3554">
        <v>381842</v>
      </c>
      <c r="F3554">
        <v>381072</v>
      </c>
      <c r="G3554" t="s">
        <v>34</v>
      </c>
      <c r="H3554" t="s">
        <v>17431</v>
      </c>
      <c r="L3554" t="s">
        <v>17432</v>
      </c>
      <c r="M3554" t="s">
        <v>17433</v>
      </c>
    </row>
    <row r="3555" spans="1:13" x14ac:dyDescent="0.15">
      <c r="A3555" t="s">
        <v>15551</v>
      </c>
      <c r="B3555" s="2" t="s">
        <v>17434</v>
      </c>
      <c r="C3555" t="s">
        <v>32</v>
      </c>
      <c r="D3555" t="s">
        <v>17435</v>
      </c>
      <c r="E3555">
        <v>382740</v>
      </c>
      <c r="F3555">
        <v>381934</v>
      </c>
      <c r="G3555" t="s">
        <v>34</v>
      </c>
      <c r="H3555" t="s">
        <v>17436</v>
      </c>
      <c r="L3555" t="s">
        <v>17437</v>
      </c>
      <c r="M3555" t="s">
        <v>17438</v>
      </c>
    </row>
    <row r="3556" spans="1:13" x14ac:dyDescent="0.15">
      <c r="A3556" t="s">
        <v>15551</v>
      </c>
      <c r="B3556" s="2" t="s">
        <v>17439</v>
      </c>
      <c r="C3556" t="s">
        <v>32</v>
      </c>
      <c r="D3556" t="s">
        <v>17440</v>
      </c>
      <c r="E3556">
        <v>384024</v>
      </c>
      <c r="F3556">
        <v>382834</v>
      </c>
      <c r="G3556" t="s">
        <v>34</v>
      </c>
      <c r="H3556" t="s">
        <v>17441</v>
      </c>
      <c r="L3556" t="s">
        <v>17442</v>
      </c>
      <c r="M3556" t="s">
        <v>17443</v>
      </c>
    </row>
    <row r="3557" spans="1:13" x14ac:dyDescent="0.15">
      <c r="A3557" t="s">
        <v>15551</v>
      </c>
      <c r="B3557" s="2" t="s">
        <v>17444</v>
      </c>
      <c r="C3557" t="s">
        <v>32</v>
      </c>
      <c r="D3557" t="s">
        <v>17445</v>
      </c>
      <c r="E3557">
        <v>384129</v>
      </c>
      <c r="F3557">
        <v>385034</v>
      </c>
      <c r="G3557" t="s">
        <v>28</v>
      </c>
      <c r="H3557" t="s">
        <v>17446</v>
      </c>
      <c r="L3557" t="s">
        <v>17447</v>
      </c>
      <c r="M3557" t="s">
        <v>17448</v>
      </c>
    </row>
    <row r="3558" spans="1:13" x14ac:dyDescent="0.15">
      <c r="A3558" t="s">
        <v>15551</v>
      </c>
      <c r="B3558" s="2" t="s">
        <v>17449</v>
      </c>
      <c r="C3558" t="s">
        <v>32</v>
      </c>
      <c r="D3558" t="s">
        <v>17450</v>
      </c>
      <c r="E3558">
        <v>385883</v>
      </c>
      <c r="F3558">
        <v>385080</v>
      </c>
      <c r="G3558" t="s">
        <v>34</v>
      </c>
      <c r="H3558" t="s">
        <v>17451</v>
      </c>
      <c r="L3558" t="s">
        <v>17452</v>
      </c>
      <c r="M3558" t="s">
        <v>17453</v>
      </c>
    </row>
    <row r="3559" spans="1:13" x14ac:dyDescent="0.15">
      <c r="A3559" t="s">
        <v>15551</v>
      </c>
      <c r="B3559" s="2" t="s">
        <v>17454</v>
      </c>
      <c r="C3559" t="s">
        <v>26</v>
      </c>
      <c r="D3559" t="s">
        <v>17455</v>
      </c>
      <c r="E3559">
        <v>386042</v>
      </c>
      <c r="F3559">
        <v>386162</v>
      </c>
      <c r="G3559" t="s">
        <v>28</v>
      </c>
      <c r="H3559" t="s">
        <v>29</v>
      </c>
      <c r="L3559" t="s">
        <v>17456</v>
      </c>
    </row>
    <row r="3560" spans="1:13" x14ac:dyDescent="0.15">
      <c r="A3560" t="s">
        <v>15551</v>
      </c>
      <c r="B3560" s="2" t="s">
        <v>17457</v>
      </c>
      <c r="C3560" t="s">
        <v>165</v>
      </c>
      <c r="D3560" t="s">
        <v>17458</v>
      </c>
      <c r="E3560">
        <v>386124</v>
      </c>
      <c r="F3560">
        <v>386048</v>
      </c>
      <c r="G3560" t="s">
        <v>34</v>
      </c>
      <c r="H3560" t="s">
        <v>4923</v>
      </c>
      <c r="L3560" t="s">
        <v>4924</v>
      </c>
    </row>
    <row r="3561" spans="1:13" x14ac:dyDescent="0.15">
      <c r="A3561" t="s">
        <v>15551</v>
      </c>
      <c r="B3561" s="2" t="s">
        <v>17459</v>
      </c>
      <c r="C3561" t="s">
        <v>26</v>
      </c>
      <c r="D3561" t="s">
        <v>17460</v>
      </c>
      <c r="E3561">
        <v>386174</v>
      </c>
      <c r="F3561">
        <v>386295</v>
      </c>
      <c r="G3561" t="s">
        <v>28</v>
      </c>
      <c r="H3561" t="s">
        <v>29</v>
      </c>
      <c r="L3561" t="s">
        <v>17461</v>
      </c>
    </row>
    <row r="3562" spans="1:13" x14ac:dyDescent="0.15">
      <c r="A3562" t="s">
        <v>15551</v>
      </c>
      <c r="B3562" s="2" t="s">
        <v>17462</v>
      </c>
      <c r="C3562" t="s">
        <v>165</v>
      </c>
      <c r="D3562" t="s">
        <v>17463</v>
      </c>
      <c r="E3562">
        <v>386295</v>
      </c>
      <c r="F3562">
        <v>386179</v>
      </c>
      <c r="G3562" t="s">
        <v>34</v>
      </c>
      <c r="H3562" t="s">
        <v>4531</v>
      </c>
      <c r="K3562" t="s">
        <v>4532</v>
      </c>
      <c r="L3562" t="s">
        <v>17464</v>
      </c>
    </row>
    <row r="3563" spans="1:13" x14ac:dyDescent="0.15">
      <c r="A3563" t="s">
        <v>17465</v>
      </c>
      <c r="B3563" s="2" t="s">
        <v>17466</v>
      </c>
      <c r="C3563" t="s">
        <v>32</v>
      </c>
      <c r="D3563" t="s">
        <v>17467</v>
      </c>
      <c r="E3563">
        <v>331</v>
      </c>
      <c r="F3563">
        <v>2</v>
      </c>
      <c r="G3563" t="s">
        <v>34</v>
      </c>
      <c r="H3563" t="s">
        <v>4914</v>
      </c>
      <c r="L3563" t="s">
        <v>17468</v>
      </c>
      <c r="M3563" t="s">
        <v>17469</v>
      </c>
    </row>
    <row r="3564" spans="1:13" x14ac:dyDescent="0.15">
      <c r="A3564" t="s">
        <v>17465</v>
      </c>
      <c r="B3564" s="2" t="s">
        <v>17470</v>
      </c>
      <c r="C3564" t="s">
        <v>32</v>
      </c>
      <c r="D3564" t="s">
        <v>17471</v>
      </c>
      <c r="E3564">
        <v>2780</v>
      </c>
      <c r="F3564">
        <v>342</v>
      </c>
      <c r="G3564" t="s">
        <v>34</v>
      </c>
      <c r="H3564" t="s">
        <v>17472</v>
      </c>
      <c r="L3564" t="s">
        <v>17473</v>
      </c>
      <c r="M3564" t="s">
        <v>17474</v>
      </c>
    </row>
    <row r="3565" spans="1:13" x14ac:dyDescent="0.15">
      <c r="A3565" t="s">
        <v>17465</v>
      </c>
      <c r="B3565" s="2" t="s">
        <v>17475</v>
      </c>
      <c r="C3565" t="s">
        <v>32</v>
      </c>
      <c r="D3565" t="s">
        <v>17476</v>
      </c>
      <c r="E3565">
        <v>4273</v>
      </c>
      <c r="F3565">
        <v>2981</v>
      </c>
      <c r="G3565" t="s">
        <v>34</v>
      </c>
      <c r="H3565" t="s">
        <v>17477</v>
      </c>
      <c r="K3565" t="s">
        <v>17478</v>
      </c>
      <c r="L3565" t="s">
        <v>17479</v>
      </c>
      <c r="M3565" t="s">
        <v>17480</v>
      </c>
    </row>
    <row r="3566" spans="1:13" x14ac:dyDescent="0.15">
      <c r="A3566" t="s">
        <v>17465</v>
      </c>
      <c r="B3566" s="2" t="s">
        <v>17481</v>
      </c>
      <c r="C3566" t="s">
        <v>32</v>
      </c>
      <c r="D3566" t="s">
        <v>17482</v>
      </c>
      <c r="E3566">
        <v>5707</v>
      </c>
      <c r="F3566">
        <v>4364</v>
      </c>
      <c r="G3566" t="s">
        <v>34</v>
      </c>
      <c r="H3566" t="s">
        <v>17483</v>
      </c>
      <c r="L3566" t="s">
        <v>17484</v>
      </c>
      <c r="M3566" t="s">
        <v>17485</v>
      </c>
    </row>
    <row r="3567" spans="1:13" x14ac:dyDescent="0.15">
      <c r="A3567" t="s">
        <v>17465</v>
      </c>
      <c r="B3567" s="2" t="s">
        <v>17486</v>
      </c>
      <c r="C3567" t="s">
        <v>32</v>
      </c>
      <c r="D3567" t="s">
        <v>17487</v>
      </c>
      <c r="E3567">
        <v>6327</v>
      </c>
      <c r="F3567">
        <v>5716</v>
      </c>
      <c r="G3567" t="s">
        <v>34</v>
      </c>
      <c r="H3567" t="s">
        <v>17488</v>
      </c>
      <c r="K3567" t="s">
        <v>2672</v>
      </c>
      <c r="L3567" t="s">
        <v>17489</v>
      </c>
      <c r="M3567" t="s">
        <v>17490</v>
      </c>
    </row>
    <row r="3568" spans="1:13" x14ac:dyDescent="0.15">
      <c r="A3568" t="s">
        <v>17465</v>
      </c>
      <c r="B3568" s="2" t="s">
        <v>17491</v>
      </c>
      <c r="C3568" t="s">
        <v>32</v>
      </c>
      <c r="D3568" t="s">
        <v>17492</v>
      </c>
      <c r="E3568">
        <v>10703</v>
      </c>
      <c r="F3568">
        <v>6450</v>
      </c>
      <c r="G3568" t="s">
        <v>34</v>
      </c>
      <c r="H3568" t="s">
        <v>17493</v>
      </c>
      <c r="L3568" t="s">
        <v>17494</v>
      </c>
      <c r="M3568" t="s">
        <v>17495</v>
      </c>
    </row>
    <row r="3569" spans="1:13" x14ac:dyDescent="0.15">
      <c r="A3569" t="s">
        <v>17465</v>
      </c>
      <c r="B3569" s="2" t="s">
        <v>17496</v>
      </c>
      <c r="C3569" t="s">
        <v>32</v>
      </c>
      <c r="D3569" t="s">
        <v>17497</v>
      </c>
      <c r="E3569">
        <v>11333</v>
      </c>
      <c r="F3569">
        <v>10839</v>
      </c>
      <c r="G3569" t="s">
        <v>34</v>
      </c>
      <c r="H3569" t="s">
        <v>17498</v>
      </c>
      <c r="K3569" t="s">
        <v>17499</v>
      </c>
      <c r="L3569" t="s">
        <v>17500</v>
      </c>
      <c r="M3569" t="s">
        <v>17501</v>
      </c>
    </row>
    <row r="3570" spans="1:13" x14ac:dyDescent="0.15">
      <c r="A3570" t="s">
        <v>17465</v>
      </c>
      <c r="B3570" s="2" t="s">
        <v>17502</v>
      </c>
      <c r="C3570" t="s">
        <v>32</v>
      </c>
      <c r="D3570" t="s">
        <v>17503</v>
      </c>
      <c r="E3570">
        <v>11541</v>
      </c>
      <c r="F3570">
        <v>11699</v>
      </c>
      <c r="G3570" t="s">
        <v>28</v>
      </c>
      <c r="H3570" t="s">
        <v>91</v>
      </c>
      <c r="L3570" t="s">
        <v>17504</v>
      </c>
      <c r="M3570" t="s">
        <v>17505</v>
      </c>
    </row>
    <row r="3571" spans="1:13" x14ac:dyDescent="0.15">
      <c r="A3571" t="s">
        <v>17465</v>
      </c>
      <c r="B3571" s="2" t="s">
        <v>17506</v>
      </c>
      <c r="C3571" t="s">
        <v>32</v>
      </c>
      <c r="D3571" t="s">
        <v>17507</v>
      </c>
      <c r="E3571">
        <v>11839</v>
      </c>
      <c r="F3571">
        <v>12834</v>
      </c>
      <c r="G3571" t="s">
        <v>28</v>
      </c>
      <c r="H3571" t="s">
        <v>17508</v>
      </c>
      <c r="K3571" t="s">
        <v>17509</v>
      </c>
      <c r="L3571" t="s">
        <v>17510</v>
      </c>
      <c r="M3571" t="s">
        <v>17511</v>
      </c>
    </row>
    <row r="3572" spans="1:13" x14ac:dyDescent="0.15">
      <c r="A3572" t="s">
        <v>17465</v>
      </c>
      <c r="B3572" s="2" t="s">
        <v>17512</v>
      </c>
      <c r="C3572" t="s">
        <v>32</v>
      </c>
      <c r="D3572" t="s">
        <v>17513</v>
      </c>
      <c r="E3572">
        <v>12949</v>
      </c>
      <c r="F3572">
        <v>14715</v>
      </c>
      <c r="G3572" t="s">
        <v>28</v>
      </c>
      <c r="H3572" t="s">
        <v>17514</v>
      </c>
      <c r="L3572" t="s">
        <v>17515</v>
      </c>
      <c r="M3572" t="s">
        <v>17516</v>
      </c>
    </row>
    <row r="3573" spans="1:13" x14ac:dyDescent="0.15">
      <c r="A3573" t="s">
        <v>17465</v>
      </c>
      <c r="B3573" s="2" t="s">
        <v>17517</v>
      </c>
      <c r="C3573" t="s">
        <v>32</v>
      </c>
      <c r="D3573" t="s">
        <v>17518</v>
      </c>
      <c r="E3573">
        <v>14716</v>
      </c>
      <c r="F3573">
        <v>16437</v>
      </c>
      <c r="G3573" t="s">
        <v>28</v>
      </c>
      <c r="H3573" t="s">
        <v>17519</v>
      </c>
      <c r="L3573" t="s">
        <v>17520</v>
      </c>
      <c r="M3573" t="s">
        <v>17521</v>
      </c>
    </row>
    <row r="3574" spans="1:13" x14ac:dyDescent="0.15">
      <c r="A3574" t="s">
        <v>17465</v>
      </c>
      <c r="B3574" s="2" t="s">
        <v>17522</v>
      </c>
      <c r="C3574" t="s">
        <v>32</v>
      </c>
      <c r="D3574" t="s">
        <v>17523</v>
      </c>
      <c r="E3574">
        <v>16482</v>
      </c>
      <c r="F3574">
        <v>17183</v>
      </c>
      <c r="G3574" t="s">
        <v>28</v>
      </c>
      <c r="H3574" t="s">
        <v>17524</v>
      </c>
      <c r="K3574" t="s">
        <v>11133</v>
      </c>
      <c r="L3574" t="s">
        <v>17525</v>
      </c>
      <c r="M3574" t="s">
        <v>17526</v>
      </c>
    </row>
    <row r="3575" spans="1:13" x14ac:dyDescent="0.15">
      <c r="A3575" t="s">
        <v>17465</v>
      </c>
      <c r="B3575" s="2" t="s">
        <v>17527</v>
      </c>
      <c r="C3575" t="s">
        <v>32</v>
      </c>
      <c r="D3575" t="s">
        <v>17528</v>
      </c>
      <c r="E3575">
        <v>17537</v>
      </c>
      <c r="F3575">
        <v>17755</v>
      </c>
      <c r="G3575" t="s">
        <v>28</v>
      </c>
      <c r="H3575" t="s">
        <v>17529</v>
      </c>
      <c r="K3575" t="s">
        <v>1880</v>
      </c>
      <c r="L3575" t="s">
        <v>17530</v>
      </c>
      <c r="M3575" t="s">
        <v>17531</v>
      </c>
    </row>
    <row r="3576" spans="1:13" x14ac:dyDescent="0.15">
      <c r="A3576" t="s">
        <v>17465</v>
      </c>
      <c r="B3576" s="2" t="s">
        <v>17532</v>
      </c>
      <c r="C3576" t="s">
        <v>32</v>
      </c>
      <c r="D3576" t="s">
        <v>17533</v>
      </c>
      <c r="E3576">
        <v>20155</v>
      </c>
      <c r="F3576">
        <v>17876</v>
      </c>
      <c r="G3576" t="s">
        <v>34</v>
      </c>
      <c r="H3576" t="s">
        <v>17534</v>
      </c>
      <c r="K3576" t="s">
        <v>17535</v>
      </c>
      <c r="L3576" t="s">
        <v>17536</v>
      </c>
      <c r="M3576" t="s">
        <v>17537</v>
      </c>
    </row>
    <row r="3577" spans="1:13" x14ac:dyDescent="0.15">
      <c r="A3577" t="s">
        <v>17465</v>
      </c>
      <c r="B3577" s="2" t="s">
        <v>17538</v>
      </c>
      <c r="C3577" t="s">
        <v>32</v>
      </c>
      <c r="D3577" t="s">
        <v>17539</v>
      </c>
      <c r="E3577">
        <v>20503</v>
      </c>
      <c r="F3577">
        <v>20186</v>
      </c>
      <c r="G3577" t="s">
        <v>34</v>
      </c>
      <c r="H3577" t="s">
        <v>17540</v>
      </c>
      <c r="K3577" t="s">
        <v>17541</v>
      </c>
      <c r="L3577" t="s">
        <v>17542</v>
      </c>
      <c r="M3577" t="s">
        <v>17543</v>
      </c>
    </row>
    <row r="3578" spans="1:13" x14ac:dyDescent="0.15">
      <c r="A3578" t="s">
        <v>17465</v>
      </c>
      <c r="B3578" s="2" t="s">
        <v>17544</v>
      </c>
      <c r="C3578" t="s">
        <v>32</v>
      </c>
      <c r="D3578" t="s">
        <v>17545</v>
      </c>
      <c r="E3578">
        <v>20829</v>
      </c>
      <c r="F3578">
        <v>21050</v>
      </c>
      <c r="G3578" t="s">
        <v>28</v>
      </c>
      <c r="H3578" t="s">
        <v>17546</v>
      </c>
      <c r="L3578" t="s">
        <v>17547</v>
      </c>
      <c r="M3578" t="s">
        <v>17548</v>
      </c>
    </row>
    <row r="3579" spans="1:13" x14ac:dyDescent="0.15">
      <c r="A3579" t="s">
        <v>17465</v>
      </c>
      <c r="B3579" s="2" t="s">
        <v>17549</v>
      </c>
      <c r="C3579" t="s">
        <v>32</v>
      </c>
      <c r="D3579" t="s">
        <v>17550</v>
      </c>
      <c r="E3579">
        <v>23067</v>
      </c>
      <c r="F3579">
        <v>21127</v>
      </c>
      <c r="G3579" t="s">
        <v>34</v>
      </c>
      <c r="H3579" t="s">
        <v>17551</v>
      </c>
      <c r="L3579" t="s">
        <v>17552</v>
      </c>
      <c r="M3579" t="s">
        <v>17553</v>
      </c>
    </row>
    <row r="3580" spans="1:13" x14ac:dyDescent="0.15">
      <c r="A3580" t="s">
        <v>17465</v>
      </c>
      <c r="B3580" s="2" t="s">
        <v>17554</v>
      </c>
      <c r="C3580" t="s">
        <v>32</v>
      </c>
      <c r="D3580" t="s">
        <v>17555</v>
      </c>
      <c r="E3580">
        <v>24179</v>
      </c>
      <c r="F3580">
        <v>23064</v>
      </c>
      <c r="G3580" t="s">
        <v>34</v>
      </c>
      <c r="H3580" t="s">
        <v>17556</v>
      </c>
      <c r="L3580" t="s">
        <v>17557</v>
      </c>
      <c r="M3580" t="s">
        <v>17558</v>
      </c>
    </row>
    <row r="3581" spans="1:13" x14ac:dyDescent="0.15">
      <c r="A3581" t="s">
        <v>17465</v>
      </c>
      <c r="B3581" s="2" t="s">
        <v>17559</v>
      </c>
      <c r="C3581" t="s">
        <v>32</v>
      </c>
      <c r="D3581" t="s">
        <v>17560</v>
      </c>
      <c r="E3581">
        <v>25984</v>
      </c>
      <c r="F3581">
        <v>24326</v>
      </c>
      <c r="G3581" t="s">
        <v>34</v>
      </c>
      <c r="H3581" t="s">
        <v>17561</v>
      </c>
      <c r="L3581" t="s">
        <v>17562</v>
      </c>
      <c r="M3581" t="s">
        <v>17563</v>
      </c>
    </row>
    <row r="3582" spans="1:13" x14ac:dyDescent="0.15">
      <c r="A3582" t="s">
        <v>17465</v>
      </c>
      <c r="B3582" s="2" t="s">
        <v>17564</v>
      </c>
      <c r="C3582" t="s">
        <v>32</v>
      </c>
      <c r="D3582" t="s">
        <v>17565</v>
      </c>
      <c r="E3582">
        <v>26404</v>
      </c>
      <c r="F3582">
        <v>27099</v>
      </c>
      <c r="G3582" t="s">
        <v>28</v>
      </c>
      <c r="H3582" t="s">
        <v>17566</v>
      </c>
      <c r="K3582" t="s">
        <v>4622</v>
      </c>
      <c r="L3582" t="s">
        <v>17567</v>
      </c>
      <c r="M3582" t="s">
        <v>17568</v>
      </c>
    </row>
    <row r="3583" spans="1:13" x14ac:dyDescent="0.15">
      <c r="A3583" t="s">
        <v>17465</v>
      </c>
      <c r="B3583" s="2" t="s">
        <v>17569</v>
      </c>
      <c r="C3583" t="s">
        <v>32</v>
      </c>
      <c r="D3583" t="s">
        <v>17570</v>
      </c>
      <c r="E3583">
        <v>27215</v>
      </c>
      <c r="F3583">
        <v>28114</v>
      </c>
      <c r="G3583" t="s">
        <v>28</v>
      </c>
      <c r="H3583" t="s">
        <v>17571</v>
      </c>
      <c r="L3583" t="s">
        <v>17572</v>
      </c>
      <c r="M3583" t="s">
        <v>17573</v>
      </c>
    </row>
    <row r="3584" spans="1:13" x14ac:dyDescent="0.15">
      <c r="A3584" t="s">
        <v>17465</v>
      </c>
      <c r="B3584" s="2" t="s">
        <v>17574</v>
      </c>
      <c r="C3584" t="s">
        <v>32</v>
      </c>
      <c r="D3584" t="s">
        <v>17575</v>
      </c>
      <c r="E3584">
        <v>28225</v>
      </c>
      <c r="F3584">
        <v>29910</v>
      </c>
      <c r="G3584" t="s">
        <v>28</v>
      </c>
      <c r="H3584" t="s">
        <v>17576</v>
      </c>
      <c r="L3584" t="s">
        <v>17577</v>
      </c>
      <c r="M3584" t="s">
        <v>17578</v>
      </c>
    </row>
    <row r="3585" spans="1:13" x14ac:dyDescent="0.15">
      <c r="A3585" t="s">
        <v>17465</v>
      </c>
      <c r="B3585" s="2" t="s">
        <v>17579</v>
      </c>
      <c r="C3585" t="s">
        <v>32</v>
      </c>
      <c r="D3585" t="s">
        <v>17580</v>
      </c>
      <c r="E3585">
        <v>29921</v>
      </c>
      <c r="F3585">
        <v>30889</v>
      </c>
      <c r="G3585" t="s">
        <v>28</v>
      </c>
      <c r="H3585" t="s">
        <v>17581</v>
      </c>
      <c r="L3585" t="s">
        <v>17582</v>
      </c>
      <c r="M3585" t="s">
        <v>17583</v>
      </c>
    </row>
    <row r="3586" spans="1:13" x14ac:dyDescent="0.15">
      <c r="A3586" t="s">
        <v>17465</v>
      </c>
      <c r="B3586" s="2" t="s">
        <v>17584</v>
      </c>
      <c r="C3586" t="s">
        <v>26</v>
      </c>
      <c r="D3586" t="s">
        <v>17585</v>
      </c>
      <c r="E3586">
        <v>30892</v>
      </c>
      <c r="F3586">
        <v>30990</v>
      </c>
      <c r="G3586" t="s">
        <v>28</v>
      </c>
      <c r="H3586" t="s">
        <v>29</v>
      </c>
      <c r="L3586" t="s">
        <v>17586</v>
      </c>
    </row>
    <row r="3587" spans="1:13" x14ac:dyDescent="0.15">
      <c r="A3587" t="s">
        <v>17465</v>
      </c>
      <c r="B3587" s="2" t="s">
        <v>17587</v>
      </c>
      <c r="C3587" t="s">
        <v>32</v>
      </c>
      <c r="D3587" t="s">
        <v>17588</v>
      </c>
      <c r="E3587">
        <v>31535</v>
      </c>
      <c r="F3587">
        <v>31101</v>
      </c>
      <c r="G3587" t="s">
        <v>34</v>
      </c>
      <c r="H3587" t="s">
        <v>1664</v>
      </c>
      <c r="L3587" t="s">
        <v>17589</v>
      </c>
      <c r="M3587" t="s">
        <v>17590</v>
      </c>
    </row>
    <row r="3588" spans="1:13" x14ac:dyDescent="0.15">
      <c r="A3588" t="s">
        <v>17465</v>
      </c>
      <c r="B3588" s="2" t="s">
        <v>17591</v>
      </c>
      <c r="C3588" t="s">
        <v>32</v>
      </c>
      <c r="D3588" t="s">
        <v>17592</v>
      </c>
      <c r="E3588">
        <v>31687</v>
      </c>
      <c r="F3588">
        <v>33405</v>
      </c>
      <c r="G3588" t="s">
        <v>28</v>
      </c>
      <c r="H3588" t="s">
        <v>17593</v>
      </c>
      <c r="L3588" t="s">
        <v>17594</v>
      </c>
      <c r="M3588" t="s">
        <v>17595</v>
      </c>
    </row>
    <row r="3589" spans="1:13" x14ac:dyDescent="0.15">
      <c r="A3589" t="s">
        <v>17465</v>
      </c>
      <c r="B3589" s="2" t="s">
        <v>17596</v>
      </c>
      <c r="C3589" t="s">
        <v>32</v>
      </c>
      <c r="D3589" t="s">
        <v>17597</v>
      </c>
      <c r="E3589">
        <v>33444</v>
      </c>
      <c r="F3589">
        <v>34445</v>
      </c>
      <c r="G3589" t="s">
        <v>28</v>
      </c>
      <c r="H3589" t="s">
        <v>17598</v>
      </c>
      <c r="L3589" t="s">
        <v>17599</v>
      </c>
      <c r="M3589" t="s">
        <v>17600</v>
      </c>
    </row>
    <row r="3590" spans="1:13" x14ac:dyDescent="0.15">
      <c r="A3590" t="s">
        <v>17465</v>
      </c>
      <c r="B3590" s="2" t="s">
        <v>17601</v>
      </c>
      <c r="C3590" t="s">
        <v>32</v>
      </c>
      <c r="D3590" t="s">
        <v>17602</v>
      </c>
      <c r="E3590">
        <v>34456</v>
      </c>
      <c r="F3590">
        <v>35898</v>
      </c>
      <c r="G3590" t="s">
        <v>28</v>
      </c>
      <c r="H3590" t="s">
        <v>17603</v>
      </c>
      <c r="L3590" t="s">
        <v>17604</v>
      </c>
      <c r="M3590" t="s">
        <v>17605</v>
      </c>
    </row>
    <row r="3591" spans="1:13" x14ac:dyDescent="0.15">
      <c r="A3591" t="s">
        <v>17465</v>
      </c>
      <c r="B3591" s="2" t="s">
        <v>17606</v>
      </c>
      <c r="C3591" t="s">
        <v>32</v>
      </c>
      <c r="D3591" t="s">
        <v>17607</v>
      </c>
      <c r="E3591">
        <v>35986</v>
      </c>
      <c r="F3591">
        <v>36999</v>
      </c>
      <c r="G3591" t="s">
        <v>28</v>
      </c>
      <c r="H3591" t="s">
        <v>17608</v>
      </c>
      <c r="L3591" t="s">
        <v>17609</v>
      </c>
      <c r="M3591" t="s">
        <v>17610</v>
      </c>
    </row>
    <row r="3592" spans="1:13" x14ac:dyDescent="0.15">
      <c r="A3592" t="s">
        <v>17465</v>
      </c>
      <c r="B3592" s="2" t="s">
        <v>17611</v>
      </c>
      <c r="C3592" t="s">
        <v>32</v>
      </c>
      <c r="D3592" t="s">
        <v>17612</v>
      </c>
      <c r="E3592">
        <v>37826</v>
      </c>
      <c r="F3592">
        <v>36996</v>
      </c>
      <c r="G3592" t="s">
        <v>34</v>
      </c>
      <c r="H3592" t="s">
        <v>17613</v>
      </c>
      <c r="K3592" t="s">
        <v>811</v>
      </c>
      <c r="L3592" t="s">
        <v>17614</v>
      </c>
      <c r="M3592" t="s">
        <v>17615</v>
      </c>
    </row>
    <row r="3593" spans="1:13" x14ac:dyDescent="0.15">
      <c r="A3593" t="s">
        <v>17465</v>
      </c>
      <c r="B3593" s="2" t="s">
        <v>17616</v>
      </c>
      <c r="C3593" t="s">
        <v>32</v>
      </c>
      <c r="D3593" t="s">
        <v>17617</v>
      </c>
      <c r="E3593">
        <v>38997</v>
      </c>
      <c r="F3593">
        <v>37858</v>
      </c>
      <c r="G3593" t="s">
        <v>34</v>
      </c>
      <c r="H3593" t="s">
        <v>17618</v>
      </c>
      <c r="L3593" t="s">
        <v>17619</v>
      </c>
      <c r="M3593" t="s">
        <v>17620</v>
      </c>
    </row>
    <row r="3594" spans="1:13" x14ac:dyDescent="0.15">
      <c r="A3594" t="s">
        <v>17465</v>
      </c>
      <c r="B3594" s="2" t="s">
        <v>17621</v>
      </c>
      <c r="C3594" t="s">
        <v>32</v>
      </c>
      <c r="D3594" t="s">
        <v>17622</v>
      </c>
      <c r="E3594">
        <v>39874</v>
      </c>
      <c r="F3594">
        <v>40389</v>
      </c>
      <c r="G3594" t="s">
        <v>28</v>
      </c>
      <c r="H3594" t="s">
        <v>17623</v>
      </c>
      <c r="L3594" t="s">
        <v>17624</v>
      </c>
      <c r="M3594" t="s">
        <v>17625</v>
      </c>
    </row>
    <row r="3595" spans="1:13" x14ac:dyDescent="0.15">
      <c r="A3595" t="s">
        <v>17465</v>
      </c>
      <c r="B3595" s="2" t="s">
        <v>17626</v>
      </c>
      <c r="C3595" t="s">
        <v>32</v>
      </c>
      <c r="D3595" t="s">
        <v>17627</v>
      </c>
      <c r="E3595">
        <v>40550</v>
      </c>
      <c r="F3595">
        <v>41344</v>
      </c>
      <c r="G3595" t="s">
        <v>28</v>
      </c>
      <c r="H3595" t="s">
        <v>17628</v>
      </c>
      <c r="K3595" t="s">
        <v>1567</v>
      </c>
      <c r="L3595" t="s">
        <v>17629</v>
      </c>
      <c r="M3595" t="s">
        <v>17630</v>
      </c>
    </row>
    <row r="3596" spans="1:13" x14ac:dyDescent="0.15">
      <c r="A3596" t="s">
        <v>17465</v>
      </c>
      <c r="B3596" s="2" t="s">
        <v>17631</v>
      </c>
      <c r="C3596" t="s">
        <v>32</v>
      </c>
      <c r="D3596" t="s">
        <v>17632</v>
      </c>
      <c r="E3596">
        <v>41344</v>
      </c>
      <c r="F3596">
        <v>42096</v>
      </c>
      <c r="G3596" t="s">
        <v>28</v>
      </c>
      <c r="H3596" t="s">
        <v>17633</v>
      </c>
      <c r="L3596" t="s">
        <v>17634</v>
      </c>
      <c r="M3596" t="s">
        <v>17635</v>
      </c>
    </row>
    <row r="3597" spans="1:13" x14ac:dyDescent="0.15">
      <c r="A3597" t="s">
        <v>17465</v>
      </c>
      <c r="B3597" s="2" t="s">
        <v>17636</v>
      </c>
      <c r="C3597" t="s">
        <v>32</v>
      </c>
      <c r="D3597" t="s">
        <v>17637</v>
      </c>
      <c r="E3597">
        <v>42103</v>
      </c>
      <c r="F3597">
        <v>42819</v>
      </c>
      <c r="G3597" t="s">
        <v>28</v>
      </c>
      <c r="H3597" t="s">
        <v>17638</v>
      </c>
      <c r="K3597" t="s">
        <v>14365</v>
      </c>
      <c r="L3597" t="s">
        <v>17639</v>
      </c>
      <c r="M3597" t="s">
        <v>17640</v>
      </c>
    </row>
    <row r="3598" spans="1:13" x14ac:dyDescent="0.15">
      <c r="A3598" t="s">
        <v>17465</v>
      </c>
      <c r="B3598" s="2" t="s">
        <v>17641</v>
      </c>
      <c r="C3598" t="s">
        <v>32</v>
      </c>
      <c r="D3598" t="s">
        <v>17642</v>
      </c>
      <c r="E3598">
        <v>42819</v>
      </c>
      <c r="F3598">
        <v>43487</v>
      </c>
      <c r="G3598" t="s">
        <v>28</v>
      </c>
      <c r="H3598" t="s">
        <v>17643</v>
      </c>
      <c r="K3598" t="s">
        <v>1561</v>
      </c>
      <c r="L3598" t="s">
        <v>17644</v>
      </c>
      <c r="M3598" t="s">
        <v>17645</v>
      </c>
    </row>
    <row r="3599" spans="1:13" x14ac:dyDescent="0.15">
      <c r="A3599" t="s">
        <v>17465</v>
      </c>
      <c r="B3599" s="2" t="s">
        <v>17646</v>
      </c>
      <c r="C3599" t="s">
        <v>32</v>
      </c>
      <c r="D3599" t="s">
        <v>17647</v>
      </c>
      <c r="E3599">
        <v>43671</v>
      </c>
      <c r="F3599">
        <v>44402</v>
      </c>
      <c r="G3599" t="s">
        <v>28</v>
      </c>
      <c r="H3599" t="s">
        <v>17648</v>
      </c>
      <c r="L3599" t="s">
        <v>17649</v>
      </c>
      <c r="M3599" t="s">
        <v>17650</v>
      </c>
    </row>
    <row r="3600" spans="1:13" x14ac:dyDescent="0.15">
      <c r="A3600" t="s">
        <v>17465</v>
      </c>
      <c r="B3600" s="2" t="s">
        <v>17651</v>
      </c>
      <c r="C3600" t="s">
        <v>32</v>
      </c>
      <c r="D3600" t="s">
        <v>17652</v>
      </c>
      <c r="E3600">
        <v>45915</v>
      </c>
      <c r="F3600">
        <v>44443</v>
      </c>
      <c r="G3600" t="s">
        <v>34</v>
      </c>
      <c r="H3600" t="s">
        <v>9998</v>
      </c>
      <c r="L3600" t="s">
        <v>17653</v>
      </c>
      <c r="M3600" t="s">
        <v>17654</v>
      </c>
    </row>
    <row r="3601" spans="1:13" x14ac:dyDescent="0.15">
      <c r="A3601" t="s">
        <v>17465</v>
      </c>
      <c r="B3601" s="2" t="s">
        <v>17655</v>
      </c>
      <c r="C3601" t="s">
        <v>32</v>
      </c>
      <c r="D3601" t="s">
        <v>17656</v>
      </c>
      <c r="E3601">
        <v>46628</v>
      </c>
      <c r="F3601">
        <v>45912</v>
      </c>
      <c r="G3601" t="s">
        <v>34</v>
      </c>
      <c r="H3601" t="s">
        <v>9993</v>
      </c>
      <c r="L3601" t="s">
        <v>17657</v>
      </c>
      <c r="M3601" t="s">
        <v>17658</v>
      </c>
    </row>
    <row r="3602" spans="1:13" x14ac:dyDescent="0.15">
      <c r="A3602" t="s">
        <v>17465</v>
      </c>
      <c r="B3602" s="2" t="s">
        <v>17659</v>
      </c>
      <c r="C3602" t="s">
        <v>32</v>
      </c>
      <c r="D3602" t="s">
        <v>17660</v>
      </c>
      <c r="E3602">
        <v>47834</v>
      </c>
      <c r="F3602">
        <v>46707</v>
      </c>
      <c r="G3602" t="s">
        <v>34</v>
      </c>
      <c r="H3602" t="s">
        <v>17661</v>
      </c>
      <c r="L3602" t="s">
        <v>17662</v>
      </c>
      <c r="M3602" t="s">
        <v>17663</v>
      </c>
    </row>
    <row r="3603" spans="1:13" x14ac:dyDescent="0.15">
      <c r="A3603" t="s">
        <v>17465</v>
      </c>
      <c r="B3603" s="2" t="s">
        <v>17664</v>
      </c>
      <c r="C3603" t="s">
        <v>32</v>
      </c>
      <c r="D3603" t="s">
        <v>17665</v>
      </c>
      <c r="E3603">
        <v>48364</v>
      </c>
      <c r="F3603">
        <v>47876</v>
      </c>
      <c r="G3603" t="s">
        <v>34</v>
      </c>
      <c r="H3603" t="s">
        <v>17666</v>
      </c>
      <c r="L3603" t="s">
        <v>17667</v>
      </c>
      <c r="M3603" t="s">
        <v>17668</v>
      </c>
    </row>
    <row r="3604" spans="1:13" x14ac:dyDescent="0.15">
      <c r="A3604" t="s">
        <v>17465</v>
      </c>
      <c r="B3604" s="2" t="s">
        <v>17669</v>
      </c>
      <c r="C3604" t="s">
        <v>32</v>
      </c>
      <c r="D3604" t="s">
        <v>17670</v>
      </c>
      <c r="E3604">
        <v>49267</v>
      </c>
      <c r="F3604">
        <v>48422</v>
      </c>
      <c r="G3604" t="s">
        <v>34</v>
      </c>
      <c r="H3604" t="s">
        <v>17671</v>
      </c>
      <c r="K3604" t="s">
        <v>17672</v>
      </c>
      <c r="L3604" t="s">
        <v>17673</v>
      </c>
      <c r="M3604" t="s">
        <v>17674</v>
      </c>
    </row>
    <row r="3605" spans="1:13" x14ac:dyDescent="0.15">
      <c r="A3605" t="s">
        <v>17465</v>
      </c>
      <c r="B3605" s="2" t="s">
        <v>17675</v>
      </c>
      <c r="C3605" t="s">
        <v>32</v>
      </c>
      <c r="D3605" t="s">
        <v>17676</v>
      </c>
      <c r="E3605">
        <v>50217</v>
      </c>
      <c r="F3605">
        <v>49264</v>
      </c>
      <c r="G3605" t="s">
        <v>34</v>
      </c>
      <c r="H3605" t="s">
        <v>17677</v>
      </c>
      <c r="K3605" t="s">
        <v>17678</v>
      </c>
      <c r="L3605" t="s">
        <v>17679</v>
      </c>
      <c r="M3605" t="s">
        <v>17680</v>
      </c>
    </row>
    <row r="3606" spans="1:13" x14ac:dyDescent="0.15">
      <c r="A3606" t="s">
        <v>17465</v>
      </c>
      <c r="B3606" s="2" t="s">
        <v>17681</v>
      </c>
      <c r="C3606" t="s">
        <v>32</v>
      </c>
      <c r="D3606" t="s">
        <v>17682</v>
      </c>
      <c r="E3606">
        <v>51394</v>
      </c>
      <c r="F3606">
        <v>50228</v>
      </c>
      <c r="G3606" t="s">
        <v>34</v>
      </c>
      <c r="H3606" t="s">
        <v>17683</v>
      </c>
      <c r="K3606" t="s">
        <v>11175</v>
      </c>
      <c r="L3606" t="s">
        <v>17684</v>
      </c>
      <c r="M3606" t="s">
        <v>17685</v>
      </c>
    </row>
    <row r="3607" spans="1:13" x14ac:dyDescent="0.15">
      <c r="A3607" t="s">
        <v>17465</v>
      </c>
      <c r="B3607" s="2" t="s">
        <v>17686</v>
      </c>
      <c r="C3607" t="s">
        <v>32</v>
      </c>
      <c r="D3607" t="s">
        <v>17687</v>
      </c>
      <c r="E3607">
        <v>52637</v>
      </c>
      <c r="F3607">
        <v>51525</v>
      </c>
      <c r="G3607" t="s">
        <v>34</v>
      </c>
      <c r="H3607" t="s">
        <v>17688</v>
      </c>
      <c r="K3607" t="s">
        <v>17689</v>
      </c>
      <c r="L3607" t="s">
        <v>17690</v>
      </c>
      <c r="M3607" t="s">
        <v>17691</v>
      </c>
    </row>
    <row r="3608" spans="1:13" x14ac:dyDescent="0.15">
      <c r="A3608" t="s">
        <v>17465</v>
      </c>
      <c r="B3608" s="2" t="s">
        <v>17692</v>
      </c>
      <c r="C3608" t="s">
        <v>32</v>
      </c>
      <c r="D3608" t="s">
        <v>17693</v>
      </c>
      <c r="E3608">
        <v>53465</v>
      </c>
      <c r="F3608">
        <v>52986</v>
      </c>
      <c r="G3608" t="s">
        <v>34</v>
      </c>
      <c r="H3608" t="s">
        <v>17694</v>
      </c>
      <c r="L3608" t="s">
        <v>17695</v>
      </c>
      <c r="M3608" t="s">
        <v>17696</v>
      </c>
    </row>
    <row r="3609" spans="1:13" x14ac:dyDescent="0.15">
      <c r="A3609" t="s">
        <v>17465</v>
      </c>
      <c r="B3609" s="2" t="s">
        <v>17697</v>
      </c>
      <c r="C3609" t="s">
        <v>32</v>
      </c>
      <c r="D3609" t="s">
        <v>17698</v>
      </c>
      <c r="E3609">
        <v>54456</v>
      </c>
      <c r="F3609">
        <v>53554</v>
      </c>
      <c r="G3609" t="s">
        <v>34</v>
      </c>
      <c r="H3609" t="s">
        <v>17699</v>
      </c>
      <c r="L3609" t="s">
        <v>17700</v>
      </c>
      <c r="M3609" t="s">
        <v>17701</v>
      </c>
    </row>
    <row r="3610" spans="1:13" x14ac:dyDescent="0.15">
      <c r="A3610" t="s">
        <v>17465</v>
      </c>
      <c r="B3610" s="2" t="s">
        <v>17702</v>
      </c>
      <c r="C3610" t="s">
        <v>32</v>
      </c>
      <c r="D3610" t="s">
        <v>17703</v>
      </c>
      <c r="E3610">
        <v>55293</v>
      </c>
      <c r="F3610">
        <v>54571</v>
      </c>
      <c r="G3610" t="s">
        <v>34</v>
      </c>
      <c r="H3610" t="s">
        <v>17704</v>
      </c>
      <c r="L3610" t="s">
        <v>17705</v>
      </c>
      <c r="M3610" t="s">
        <v>17706</v>
      </c>
    </row>
    <row r="3611" spans="1:13" x14ac:dyDescent="0.15">
      <c r="A3611" t="s">
        <v>17465</v>
      </c>
      <c r="B3611" s="2" t="s">
        <v>17707</v>
      </c>
      <c r="C3611" t="s">
        <v>32</v>
      </c>
      <c r="D3611" t="s">
        <v>17708</v>
      </c>
      <c r="E3611">
        <v>55564</v>
      </c>
      <c r="F3611">
        <v>55277</v>
      </c>
      <c r="G3611" t="s">
        <v>34</v>
      </c>
      <c r="H3611" t="s">
        <v>17709</v>
      </c>
      <c r="L3611" t="s">
        <v>17710</v>
      </c>
      <c r="M3611" t="s">
        <v>17711</v>
      </c>
    </row>
    <row r="3612" spans="1:13" x14ac:dyDescent="0.15">
      <c r="A3612" t="s">
        <v>17465</v>
      </c>
      <c r="B3612" s="2" t="s">
        <v>17712</v>
      </c>
      <c r="C3612" t="s">
        <v>32</v>
      </c>
      <c r="D3612" t="s">
        <v>17713</v>
      </c>
      <c r="E3612">
        <v>55767</v>
      </c>
      <c r="F3612">
        <v>56030</v>
      </c>
      <c r="G3612" t="s">
        <v>28</v>
      </c>
      <c r="H3612" t="s">
        <v>17714</v>
      </c>
      <c r="K3612" t="s">
        <v>17715</v>
      </c>
      <c r="L3612" t="s">
        <v>17716</v>
      </c>
      <c r="M3612" t="s">
        <v>17717</v>
      </c>
    </row>
    <row r="3613" spans="1:13" x14ac:dyDescent="0.15">
      <c r="A3613" t="s">
        <v>17465</v>
      </c>
      <c r="B3613" s="2" t="s">
        <v>17718</v>
      </c>
      <c r="C3613" t="s">
        <v>32</v>
      </c>
      <c r="D3613" t="s">
        <v>17719</v>
      </c>
      <c r="E3613">
        <v>56420</v>
      </c>
      <c r="F3613">
        <v>56037</v>
      </c>
      <c r="G3613" t="s">
        <v>34</v>
      </c>
      <c r="H3613" t="s">
        <v>17720</v>
      </c>
      <c r="L3613" t="s">
        <v>17721</v>
      </c>
      <c r="M3613" t="s">
        <v>17722</v>
      </c>
    </row>
    <row r="3614" spans="1:13" x14ac:dyDescent="0.15">
      <c r="A3614" t="s">
        <v>17465</v>
      </c>
      <c r="B3614" s="2" t="s">
        <v>17723</v>
      </c>
      <c r="C3614" t="s">
        <v>32</v>
      </c>
      <c r="D3614" t="s">
        <v>17724</v>
      </c>
      <c r="E3614">
        <v>56687</v>
      </c>
      <c r="F3614">
        <v>58372</v>
      </c>
      <c r="G3614" t="s">
        <v>28</v>
      </c>
      <c r="H3614" t="s">
        <v>17725</v>
      </c>
      <c r="L3614" t="s">
        <v>17726</v>
      </c>
      <c r="M3614" t="s">
        <v>17727</v>
      </c>
    </row>
    <row r="3615" spans="1:13" x14ac:dyDescent="0.15">
      <c r="A3615" t="s">
        <v>17465</v>
      </c>
      <c r="B3615" s="2" t="s">
        <v>17728</v>
      </c>
      <c r="C3615" t="s">
        <v>32</v>
      </c>
      <c r="D3615" t="s">
        <v>17729</v>
      </c>
      <c r="E3615">
        <v>59113</v>
      </c>
      <c r="F3615">
        <v>58550</v>
      </c>
      <c r="G3615" t="s">
        <v>34</v>
      </c>
      <c r="H3615" t="s">
        <v>17730</v>
      </c>
      <c r="L3615" t="s">
        <v>17731</v>
      </c>
      <c r="M3615" t="s">
        <v>17732</v>
      </c>
    </row>
    <row r="3616" spans="1:13" x14ac:dyDescent="0.15">
      <c r="A3616" t="s">
        <v>17465</v>
      </c>
      <c r="B3616" s="2" t="s">
        <v>17733</v>
      </c>
      <c r="C3616" t="s">
        <v>32</v>
      </c>
      <c r="D3616" t="s">
        <v>17734</v>
      </c>
      <c r="E3616">
        <v>59196</v>
      </c>
      <c r="F3616">
        <v>60398</v>
      </c>
      <c r="G3616" t="s">
        <v>28</v>
      </c>
      <c r="H3616" t="s">
        <v>17735</v>
      </c>
      <c r="L3616" t="s">
        <v>17736</v>
      </c>
      <c r="M3616" t="s">
        <v>17737</v>
      </c>
    </row>
    <row r="3617" spans="1:13" x14ac:dyDescent="0.15">
      <c r="A3617" t="s">
        <v>17465</v>
      </c>
      <c r="B3617" s="2" t="s">
        <v>17738</v>
      </c>
      <c r="C3617" t="s">
        <v>32</v>
      </c>
      <c r="D3617" t="s">
        <v>17739</v>
      </c>
      <c r="E3617">
        <v>60398</v>
      </c>
      <c r="F3617">
        <v>61210</v>
      </c>
      <c r="G3617" t="s">
        <v>28</v>
      </c>
      <c r="H3617" t="s">
        <v>17740</v>
      </c>
      <c r="L3617" t="s">
        <v>17741</v>
      </c>
      <c r="M3617" t="s">
        <v>17742</v>
      </c>
    </row>
    <row r="3618" spans="1:13" x14ac:dyDescent="0.15">
      <c r="A3618" t="s">
        <v>17465</v>
      </c>
      <c r="B3618" s="2" t="s">
        <v>17743</v>
      </c>
      <c r="C3618" t="s">
        <v>32</v>
      </c>
      <c r="D3618" t="s">
        <v>17744</v>
      </c>
      <c r="E3618">
        <v>62480</v>
      </c>
      <c r="F3618">
        <v>61248</v>
      </c>
      <c r="G3618" t="s">
        <v>34</v>
      </c>
      <c r="H3618" t="s">
        <v>17745</v>
      </c>
      <c r="L3618" t="s">
        <v>17746</v>
      </c>
      <c r="M3618" t="s">
        <v>17747</v>
      </c>
    </row>
    <row r="3619" spans="1:13" x14ac:dyDescent="0.15">
      <c r="A3619" t="s">
        <v>17465</v>
      </c>
      <c r="B3619" s="2" t="s">
        <v>17748</v>
      </c>
      <c r="C3619" t="s">
        <v>32</v>
      </c>
      <c r="D3619" t="s">
        <v>17749</v>
      </c>
      <c r="E3619">
        <v>62808</v>
      </c>
      <c r="F3619">
        <v>63401</v>
      </c>
      <c r="G3619" t="s">
        <v>28</v>
      </c>
      <c r="H3619" t="s">
        <v>17750</v>
      </c>
      <c r="L3619" t="s">
        <v>17751</v>
      </c>
      <c r="M3619" t="s">
        <v>17752</v>
      </c>
    </row>
    <row r="3620" spans="1:13" x14ac:dyDescent="0.15">
      <c r="A3620" t="s">
        <v>17465</v>
      </c>
      <c r="B3620" s="2" t="s">
        <v>17753</v>
      </c>
      <c r="C3620" t="s">
        <v>32</v>
      </c>
      <c r="D3620" t="s">
        <v>17754</v>
      </c>
      <c r="E3620">
        <v>63503</v>
      </c>
      <c r="F3620">
        <v>64261</v>
      </c>
      <c r="G3620" t="s">
        <v>28</v>
      </c>
      <c r="H3620" t="s">
        <v>17755</v>
      </c>
      <c r="L3620" t="s">
        <v>17756</v>
      </c>
      <c r="M3620" t="s">
        <v>17757</v>
      </c>
    </row>
    <row r="3621" spans="1:13" x14ac:dyDescent="0.15">
      <c r="A3621" t="s">
        <v>17465</v>
      </c>
      <c r="B3621" s="2" t="s">
        <v>17758</v>
      </c>
      <c r="C3621" t="s">
        <v>32</v>
      </c>
      <c r="D3621" t="s">
        <v>17759</v>
      </c>
      <c r="E3621">
        <v>65511</v>
      </c>
      <c r="F3621">
        <v>64300</v>
      </c>
      <c r="G3621" t="s">
        <v>34</v>
      </c>
      <c r="H3621" t="s">
        <v>6171</v>
      </c>
      <c r="K3621" t="s">
        <v>6172</v>
      </c>
      <c r="L3621" t="s">
        <v>17760</v>
      </c>
      <c r="M3621" t="s">
        <v>17761</v>
      </c>
    </row>
    <row r="3622" spans="1:13" x14ac:dyDescent="0.15">
      <c r="A3622" t="s">
        <v>17465</v>
      </c>
      <c r="B3622" s="2" t="s">
        <v>17762</v>
      </c>
      <c r="C3622" t="s">
        <v>32</v>
      </c>
      <c r="D3622" t="s">
        <v>17763</v>
      </c>
      <c r="E3622">
        <v>66282</v>
      </c>
      <c r="F3622">
        <v>66154</v>
      </c>
      <c r="G3622" t="s">
        <v>34</v>
      </c>
      <c r="H3622" t="s">
        <v>91</v>
      </c>
      <c r="L3622" t="s">
        <v>17764</v>
      </c>
      <c r="M3622" t="s">
        <v>17765</v>
      </c>
    </row>
    <row r="3623" spans="1:13" x14ac:dyDescent="0.15">
      <c r="A3623" t="s">
        <v>17465</v>
      </c>
      <c r="B3623" s="2" t="s">
        <v>17766</v>
      </c>
      <c r="C3623" t="s">
        <v>32</v>
      </c>
      <c r="D3623" t="s">
        <v>17767</v>
      </c>
      <c r="E3623">
        <v>67362</v>
      </c>
      <c r="F3623">
        <v>67475</v>
      </c>
      <c r="G3623" t="s">
        <v>28</v>
      </c>
      <c r="H3623" t="s">
        <v>91</v>
      </c>
      <c r="L3623" t="s">
        <v>17768</v>
      </c>
      <c r="M3623" t="s">
        <v>17769</v>
      </c>
    </row>
    <row r="3624" spans="1:13" x14ac:dyDescent="0.15">
      <c r="A3624" t="s">
        <v>17465</v>
      </c>
      <c r="B3624" s="2" t="s">
        <v>17770</v>
      </c>
      <c r="C3624" t="s">
        <v>32</v>
      </c>
      <c r="D3624" t="s">
        <v>17771</v>
      </c>
      <c r="E3624">
        <v>67815</v>
      </c>
      <c r="F3624">
        <v>68441</v>
      </c>
      <c r="G3624" t="s">
        <v>28</v>
      </c>
      <c r="H3624" t="s">
        <v>17772</v>
      </c>
      <c r="K3624" t="s">
        <v>9535</v>
      </c>
      <c r="L3624" t="s">
        <v>17773</v>
      </c>
      <c r="M3624" t="s">
        <v>17774</v>
      </c>
    </row>
    <row r="3625" spans="1:13" x14ac:dyDescent="0.15">
      <c r="A3625" t="s">
        <v>17465</v>
      </c>
      <c r="B3625" s="2" t="s">
        <v>17775</v>
      </c>
      <c r="C3625" t="s">
        <v>32</v>
      </c>
      <c r="D3625" t="s">
        <v>17776</v>
      </c>
      <c r="E3625">
        <v>69553</v>
      </c>
      <c r="F3625">
        <v>68444</v>
      </c>
      <c r="G3625" t="s">
        <v>34</v>
      </c>
      <c r="H3625" t="s">
        <v>17777</v>
      </c>
      <c r="L3625" t="s">
        <v>17778</v>
      </c>
      <c r="M3625" t="s">
        <v>17779</v>
      </c>
    </row>
    <row r="3626" spans="1:13" x14ac:dyDescent="0.15">
      <c r="A3626" t="s">
        <v>17465</v>
      </c>
      <c r="B3626" s="2" t="s">
        <v>17780</v>
      </c>
      <c r="C3626" t="s">
        <v>32</v>
      </c>
      <c r="D3626" t="s">
        <v>17781</v>
      </c>
      <c r="E3626">
        <v>70052</v>
      </c>
      <c r="F3626">
        <v>69669</v>
      </c>
      <c r="G3626" t="s">
        <v>34</v>
      </c>
      <c r="H3626" t="s">
        <v>17782</v>
      </c>
      <c r="L3626" t="s">
        <v>17783</v>
      </c>
      <c r="M3626" t="s">
        <v>17784</v>
      </c>
    </row>
    <row r="3627" spans="1:13" x14ac:dyDescent="0.15">
      <c r="A3627" t="s">
        <v>17465</v>
      </c>
      <c r="B3627" s="2" t="s">
        <v>17785</v>
      </c>
      <c r="C3627" t="s">
        <v>32</v>
      </c>
      <c r="D3627" t="s">
        <v>17786</v>
      </c>
      <c r="E3627">
        <v>70112</v>
      </c>
      <c r="F3627">
        <v>70231</v>
      </c>
      <c r="G3627" t="s">
        <v>28</v>
      </c>
      <c r="H3627" t="s">
        <v>91</v>
      </c>
      <c r="L3627" t="s">
        <v>17787</v>
      </c>
      <c r="M3627" t="s">
        <v>17788</v>
      </c>
    </row>
    <row r="3628" spans="1:13" x14ac:dyDescent="0.15">
      <c r="A3628" t="s">
        <v>17465</v>
      </c>
      <c r="B3628" s="2" t="s">
        <v>17789</v>
      </c>
      <c r="C3628" t="s">
        <v>32</v>
      </c>
      <c r="D3628" t="s">
        <v>17790</v>
      </c>
      <c r="E3628">
        <v>70430</v>
      </c>
      <c r="F3628">
        <v>71671</v>
      </c>
      <c r="G3628" t="s">
        <v>28</v>
      </c>
      <c r="H3628" t="s">
        <v>567</v>
      </c>
      <c r="L3628" t="s">
        <v>17791</v>
      </c>
      <c r="M3628" t="s">
        <v>17792</v>
      </c>
    </row>
    <row r="3629" spans="1:13" x14ac:dyDescent="0.15">
      <c r="A3629" t="s">
        <v>17465</v>
      </c>
      <c r="B3629" s="2" t="s">
        <v>17793</v>
      </c>
      <c r="C3629" t="s">
        <v>32</v>
      </c>
      <c r="D3629" t="s">
        <v>17794</v>
      </c>
      <c r="E3629">
        <v>71904</v>
      </c>
      <c r="F3629">
        <v>73229</v>
      </c>
      <c r="G3629" t="s">
        <v>28</v>
      </c>
      <c r="H3629" t="s">
        <v>17795</v>
      </c>
      <c r="L3629" t="s">
        <v>17796</v>
      </c>
      <c r="M3629" t="s">
        <v>17797</v>
      </c>
    </row>
    <row r="3630" spans="1:13" x14ac:dyDescent="0.15">
      <c r="A3630" t="s">
        <v>17465</v>
      </c>
      <c r="B3630" s="2" t="s">
        <v>17798</v>
      </c>
      <c r="C3630" t="s">
        <v>32</v>
      </c>
      <c r="D3630" t="s">
        <v>17799</v>
      </c>
      <c r="E3630">
        <v>73420</v>
      </c>
      <c r="F3630">
        <v>73289</v>
      </c>
      <c r="G3630" t="s">
        <v>34</v>
      </c>
      <c r="H3630" t="s">
        <v>91</v>
      </c>
      <c r="L3630" t="s">
        <v>17800</v>
      </c>
      <c r="M3630" t="s">
        <v>17801</v>
      </c>
    </row>
    <row r="3631" spans="1:13" x14ac:dyDescent="0.15">
      <c r="A3631" t="s">
        <v>17465</v>
      </c>
      <c r="B3631" s="2" t="s">
        <v>17802</v>
      </c>
      <c r="C3631" t="s">
        <v>26</v>
      </c>
      <c r="D3631" t="s">
        <v>17803</v>
      </c>
      <c r="E3631">
        <v>73424</v>
      </c>
      <c r="F3631">
        <v>73693</v>
      </c>
      <c r="G3631" t="s">
        <v>28</v>
      </c>
      <c r="H3631" t="s">
        <v>29</v>
      </c>
      <c r="L3631" t="s">
        <v>17804</v>
      </c>
    </row>
    <row r="3632" spans="1:13" x14ac:dyDescent="0.15">
      <c r="A3632" t="s">
        <v>17465</v>
      </c>
      <c r="B3632" s="2" t="s">
        <v>17805</v>
      </c>
      <c r="C3632" t="s">
        <v>32</v>
      </c>
      <c r="D3632" t="s">
        <v>17806</v>
      </c>
      <c r="E3632">
        <v>74822</v>
      </c>
      <c r="F3632">
        <v>73911</v>
      </c>
      <c r="G3632" t="s">
        <v>34</v>
      </c>
      <c r="H3632" t="s">
        <v>17807</v>
      </c>
      <c r="L3632" t="s">
        <v>17808</v>
      </c>
      <c r="M3632" t="s">
        <v>17809</v>
      </c>
    </row>
    <row r="3633" spans="1:13" x14ac:dyDescent="0.15">
      <c r="A3633" t="s">
        <v>17465</v>
      </c>
      <c r="B3633" s="2" t="s">
        <v>17810</v>
      </c>
      <c r="C3633" t="s">
        <v>32</v>
      </c>
      <c r="D3633" t="s">
        <v>17811</v>
      </c>
      <c r="E3633">
        <v>75744</v>
      </c>
      <c r="F3633">
        <v>74824</v>
      </c>
      <c r="G3633" t="s">
        <v>34</v>
      </c>
      <c r="H3633" t="s">
        <v>17812</v>
      </c>
      <c r="L3633" t="s">
        <v>17813</v>
      </c>
      <c r="M3633" t="s">
        <v>17814</v>
      </c>
    </row>
    <row r="3634" spans="1:13" x14ac:dyDescent="0.15">
      <c r="A3634" t="s">
        <v>17465</v>
      </c>
      <c r="B3634" s="2" t="s">
        <v>17815</v>
      </c>
      <c r="C3634" t="s">
        <v>32</v>
      </c>
      <c r="D3634" t="s">
        <v>17816</v>
      </c>
      <c r="E3634">
        <v>77332</v>
      </c>
      <c r="F3634">
        <v>75791</v>
      </c>
      <c r="G3634" t="s">
        <v>34</v>
      </c>
      <c r="H3634" t="s">
        <v>17817</v>
      </c>
      <c r="L3634" t="s">
        <v>17818</v>
      </c>
      <c r="M3634" t="s">
        <v>17819</v>
      </c>
    </row>
    <row r="3635" spans="1:13" x14ac:dyDescent="0.15">
      <c r="A3635" t="s">
        <v>17465</v>
      </c>
      <c r="B3635" s="2" t="s">
        <v>17820</v>
      </c>
      <c r="C3635" t="s">
        <v>32</v>
      </c>
      <c r="D3635" t="s">
        <v>17821</v>
      </c>
      <c r="E3635">
        <v>79224</v>
      </c>
      <c r="F3635">
        <v>77365</v>
      </c>
      <c r="G3635" t="s">
        <v>34</v>
      </c>
      <c r="H3635" t="s">
        <v>17822</v>
      </c>
      <c r="L3635" t="s">
        <v>17823</v>
      </c>
      <c r="M3635" t="s">
        <v>17824</v>
      </c>
    </row>
    <row r="3636" spans="1:13" x14ac:dyDescent="0.15">
      <c r="A3636" t="s">
        <v>17465</v>
      </c>
      <c r="B3636" s="2" t="s">
        <v>17825</v>
      </c>
      <c r="C3636" t="s">
        <v>32</v>
      </c>
      <c r="D3636" t="s">
        <v>17826</v>
      </c>
      <c r="E3636">
        <v>80183</v>
      </c>
      <c r="F3636">
        <v>79242</v>
      </c>
      <c r="G3636" t="s">
        <v>34</v>
      </c>
      <c r="H3636" t="s">
        <v>17827</v>
      </c>
      <c r="K3636" t="s">
        <v>17828</v>
      </c>
      <c r="L3636" t="s">
        <v>17829</v>
      </c>
      <c r="M3636" t="s">
        <v>17830</v>
      </c>
    </row>
    <row r="3637" spans="1:13" x14ac:dyDescent="0.15">
      <c r="A3637" t="s">
        <v>17465</v>
      </c>
      <c r="B3637" s="2" t="s">
        <v>17831</v>
      </c>
      <c r="C3637" t="s">
        <v>32</v>
      </c>
      <c r="D3637" t="s">
        <v>17832</v>
      </c>
      <c r="E3637">
        <v>80419</v>
      </c>
      <c r="F3637">
        <v>81654</v>
      </c>
      <c r="G3637" t="s">
        <v>28</v>
      </c>
      <c r="H3637" t="s">
        <v>17833</v>
      </c>
      <c r="L3637" t="s">
        <v>17834</v>
      </c>
      <c r="M3637" t="s">
        <v>17835</v>
      </c>
    </row>
    <row r="3638" spans="1:13" x14ac:dyDescent="0.15">
      <c r="A3638" t="s">
        <v>17465</v>
      </c>
      <c r="B3638" s="2" t="s">
        <v>17836</v>
      </c>
      <c r="C3638" t="s">
        <v>32</v>
      </c>
      <c r="D3638" t="s">
        <v>17837</v>
      </c>
      <c r="E3638">
        <v>81654</v>
      </c>
      <c r="F3638">
        <v>82403</v>
      </c>
      <c r="G3638" t="s">
        <v>28</v>
      </c>
      <c r="H3638" t="s">
        <v>17838</v>
      </c>
      <c r="L3638" t="s">
        <v>17839</v>
      </c>
      <c r="M3638" t="s">
        <v>17840</v>
      </c>
    </row>
    <row r="3639" spans="1:13" x14ac:dyDescent="0.15">
      <c r="A3639" t="s">
        <v>17465</v>
      </c>
      <c r="B3639" s="2" t="s">
        <v>17841</v>
      </c>
      <c r="C3639" t="s">
        <v>32</v>
      </c>
      <c r="D3639" t="s">
        <v>17842</v>
      </c>
      <c r="E3639">
        <v>82564</v>
      </c>
      <c r="F3639">
        <v>83463</v>
      </c>
      <c r="G3639" t="s">
        <v>28</v>
      </c>
      <c r="H3639" t="s">
        <v>2097</v>
      </c>
      <c r="K3639" t="s">
        <v>2098</v>
      </c>
      <c r="L3639" t="s">
        <v>17843</v>
      </c>
      <c r="M3639" t="s">
        <v>17844</v>
      </c>
    </row>
    <row r="3640" spans="1:13" x14ac:dyDescent="0.15">
      <c r="A3640" t="s">
        <v>17465</v>
      </c>
      <c r="B3640" s="2" t="s">
        <v>17845</v>
      </c>
      <c r="C3640" t="s">
        <v>32</v>
      </c>
      <c r="D3640" t="s">
        <v>17846</v>
      </c>
      <c r="E3640">
        <v>83468</v>
      </c>
      <c r="F3640">
        <v>85900</v>
      </c>
      <c r="G3640" t="s">
        <v>28</v>
      </c>
      <c r="H3640" t="s">
        <v>2103</v>
      </c>
      <c r="K3640" t="s">
        <v>2104</v>
      </c>
      <c r="L3640" t="s">
        <v>17847</v>
      </c>
      <c r="M3640" t="s">
        <v>17848</v>
      </c>
    </row>
    <row r="3641" spans="1:13" x14ac:dyDescent="0.15">
      <c r="A3641" t="s">
        <v>17465</v>
      </c>
      <c r="B3641" s="2" t="s">
        <v>17849</v>
      </c>
      <c r="C3641" t="s">
        <v>32</v>
      </c>
      <c r="D3641" t="s">
        <v>17850</v>
      </c>
      <c r="E3641">
        <v>86077</v>
      </c>
      <c r="F3641">
        <v>86892</v>
      </c>
      <c r="G3641" t="s">
        <v>28</v>
      </c>
      <c r="H3641" t="s">
        <v>17851</v>
      </c>
      <c r="L3641" t="s">
        <v>17852</v>
      </c>
      <c r="M3641" t="s">
        <v>17853</v>
      </c>
    </row>
    <row r="3642" spans="1:13" x14ac:dyDescent="0.15">
      <c r="A3642" t="s">
        <v>17465</v>
      </c>
      <c r="B3642" s="2" t="s">
        <v>17854</v>
      </c>
      <c r="C3642" t="s">
        <v>32</v>
      </c>
      <c r="D3642" t="s">
        <v>17855</v>
      </c>
      <c r="E3642">
        <v>87032</v>
      </c>
      <c r="F3642">
        <v>88297</v>
      </c>
      <c r="G3642" t="s">
        <v>28</v>
      </c>
      <c r="H3642" t="s">
        <v>17856</v>
      </c>
      <c r="L3642" t="s">
        <v>17857</v>
      </c>
      <c r="M3642" t="s">
        <v>17858</v>
      </c>
    </row>
    <row r="3643" spans="1:13" x14ac:dyDescent="0.15">
      <c r="A3643" t="s">
        <v>17465</v>
      </c>
      <c r="B3643" s="2" t="s">
        <v>17859</v>
      </c>
      <c r="C3643" t="s">
        <v>32</v>
      </c>
      <c r="D3643" t="s">
        <v>17860</v>
      </c>
      <c r="E3643">
        <v>89424</v>
      </c>
      <c r="F3643">
        <v>88294</v>
      </c>
      <c r="G3643" t="s">
        <v>34</v>
      </c>
      <c r="H3643" t="s">
        <v>4182</v>
      </c>
      <c r="L3643" t="s">
        <v>17861</v>
      </c>
      <c r="M3643" t="s">
        <v>17862</v>
      </c>
    </row>
    <row r="3644" spans="1:13" x14ac:dyDescent="0.15">
      <c r="A3644" t="s">
        <v>17465</v>
      </c>
      <c r="B3644" s="2" t="s">
        <v>17863</v>
      </c>
      <c r="C3644" t="s">
        <v>32</v>
      </c>
      <c r="D3644" t="s">
        <v>17864</v>
      </c>
      <c r="E3644">
        <v>89667</v>
      </c>
      <c r="F3644">
        <v>90968</v>
      </c>
      <c r="G3644" t="s">
        <v>28</v>
      </c>
      <c r="H3644" t="s">
        <v>10910</v>
      </c>
      <c r="K3644" t="s">
        <v>10911</v>
      </c>
      <c r="L3644" t="s">
        <v>17865</v>
      </c>
      <c r="M3644" t="s">
        <v>17866</v>
      </c>
    </row>
    <row r="3645" spans="1:13" x14ac:dyDescent="0.15">
      <c r="A3645" t="s">
        <v>17465</v>
      </c>
      <c r="B3645" s="2" t="s">
        <v>17867</v>
      </c>
      <c r="C3645" t="s">
        <v>32</v>
      </c>
      <c r="D3645" t="s">
        <v>17868</v>
      </c>
      <c r="E3645">
        <v>90984</v>
      </c>
      <c r="F3645">
        <v>93347</v>
      </c>
      <c r="G3645" t="s">
        <v>28</v>
      </c>
      <c r="H3645" t="s">
        <v>17869</v>
      </c>
      <c r="K3645" t="s">
        <v>17870</v>
      </c>
      <c r="L3645" t="s">
        <v>17871</v>
      </c>
      <c r="M3645" t="s">
        <v>17872</v>
      </c>
    </row>
    <row r="3646" spans="1:13" x14ac:dyDescent="0.15">
      <c r="A3646" t="s">
        <v>17465</v>
      </c>
      <c r="B3646" s="2" t="s">
        <v>17873</v>
      </c>
      <c r="C3646" t="s">
        <v>26</v>
      </c>
      <c r="D3646" t="s">
        <v>17874</v>
      </c>
      <c r="E3646">
        <v>93608</v>
      </c>
      <c r="F3646">
        <v>93747</v>
      </c>
      <c r="G3646" t="s">
        <v>28</v>
      </c>
      <c r="H3646" t="s">
        <v>29</v>
      </c>
      <c r="L3646" t="s">
        <v>17875</v>
      </c>
    </row>
    <row r="3647" spans="1:13" x14ac:dyDescent="0.15">
      <c r="A3647" t="s">
        <v>17465</v>
      </c>
      <c r="B3647" s="2" t="s">
        <v>17876</v>
      </c>
      <c r="C3647" t="s">
        <v>32</v>
      </c>
      <c r="D3647" t="s">
        <v>17877</v>
      </c>
      <c r="E3647">
        <v>95474</v>
      </c>
      <c r="F3647">
        <v>93882</v>
      </c>
      <c r="G3647" t="s">
        <v>34</v>
      </c>
      <c r="H3647" t="s">
        <v>17878</v>
      </c>
      <c r="L3647" t="s">
        <v>17879</v>
      </c>
      <c r="M3647" t="s">
        <v>17880</v>
      </c>
    </row>
    <row r="3648" spans="1:13" x14ac:dyDescent="0.15">
      <c r="A3648" t="s">
        <v>17465</v>
      </c>
      <c r="B3648" s="2" t="s">
        <v>17881</v>
      </c>
      <c r="C3648" t="s">
        <v>32</v>
      </c>
      <c r="D3648" t="s">
        <v>17882</v>
      </c>
      <c r="E3648">
        <v>95653</v>
      </c>
      <c r="F3648">
        <v>96438</v>
      </c>
      <c r="G3648" t="s">
        <v>28</v>
      </c>
      <c r="H3648" t="s">
        <v>91</v>
      </c>
      <c r="L3648" t="s">
        <v>17883</v>
      </c>
      <c r="M3648" t="s">
        <v>17884</v>
      </c>
    </row>
    <row r="3649" spans="1:13" x14ac:dyDescent="0.15">
      <c r="A3649" t="s">
        <v>17465</v>
      </c>
      <c r="B3649" s="2" t="s">
        <v>17885</v>
      </c>
      <c r="C3649" t="s">
        <v>32</v>
      </c>
      <c r="D3649" t="s">
        <v>17886</v>
      </c>
      <c r="E3649">
        <v>96564</v>
      </c>
      <c r="F3649">
        <v>97553</v>
      </c>
      <c r="G3649" t="s">
        <v>28</v>
      </c>
      <c r="H3649" t="s">
        <v>17887</v>
      </c>
      <c r="L3649" t="s">
        <v>17888</v>
      </c>
      <c r="M3649" t="s">
        <v>17889</v>
      </c>
    </row>
    <row r="3650" spans="1:13" x14ac:dyDescent="0.15">
      <c r="A3650" t="s">
        <v>17465</v>
      </c>
      <c r="B3650" s="2" t="s">
        <v>17890</v>
      </c>
      <c r="C3650" t="s">
        <v>32</v>
      </c>
      <c r="D3650" t="s">
        <v>17891</v>
      </c>
      <c r="E3650">
        <v>98415</v>
      </c>
      <c r="F3650">
        <v>97699</v>
      </c>
      <c r="G3650" t="s">
        <v>34</v>
      </c>
      <c r="H3650" t="s">
        <v>10077</v>
      </c>
      <c r="L3650" t="s">
        <v>17892</v>
      </c>
      <c r="M3650" t="s">
        <v>17893</v>
      </c>
    </row>
    <row r="3651" spans="1:13" x14ac:dyDescent="0.15">
      <c r="A3651" t="s">
        <v>17465</v>
      </c>
      <c r="B3651" s="2" t="s">
        <v>17894</v>
      </c>
      <c r="C3651" t="s">
        <v>32</v>
      </c>
      <c r="D3651" t="s">
        <v>17895</v>
      </c>
      <c r="E3651">
        <v>99860</v>
      </c>
      <c r="F3651">
        <v>98484</v>
      </c>
      <c r="G3651" t="s">
        <v>34</v>
      </c>
      <c r="H3651" t="s">
        <v>376</v>
      </c>
      <c r="L3651" t="s">
        <v>17896</v>
      </c>
      <c r="M3651" t="s">
        <v>17897</v>
      </c>
    </row>
    <row r="3652" spans="1:13" x14ac:dyDescent="0.15">
      <c r="A3652" t="s">
        <v>17465</v>
      </c>
      <c r="B3652" s="2" t="s">
        <v>17898</v>
      </c>
      <c r="C3652" t="s">
        <v>32</v>
      </c>
      <c r="D3652" t="s">
        <v>17899</v>
      </c>
      <c r="E3652">
        <v>101142</v>
      </c>
      <c r="F3652">
        <v>100030</v>
      </c>
      <c r="G3652" t="s">
        <v>34</v>
      </c>
      <c r="H3652" t="s">
        <v>17900</v>
      </c>
      <c r="L3652" t="s">
        <v>17901</v>
      </c>
      <c r="M3652" t="s">
        <v>17902</v>
      </c>
    </row>
    <row r="3653" spans="1:13" x14ac:dyDescent="0.15">
      <c r="A3653" t="s">
        <v>17465</v>
      </c>
      <c r="B3653" s="2" t="s">
        <v>17903</v>
      </c>
      <c r="C3653" t="s">
        <v>32</v>
      </c>
      <c r="D3653" t="s">
        <v>17904</v>
      </c>
      <c r="E3653">
        <v>101612</v>
      </c>
      <c r="F3653">
        <v>101139</v>
      </c>
      <c r="G3653" t="s">
        <v>34</v>
      </c>
      <c r="H3653" t="s">
        <v>17905</v>
      </c>
      <c r="L3653" t="s">
        <v>17906</v>
      </c>
      <c r="M3653" t="s">
        <v>17907</v>
      </c>
    </row>
    <row r="3654" spans="1:13" x14ac:dyDescent="0.15">
      <c r="A3654" t="s">
        <v>17465</v>
      </c>
      <c r="B3654" s="2" t="s">
        <v>17908</v>
      </c>
      <c r="C3654" t="s">
        <v>32</v>
      </c>
      <c r="D3654" t="s">
        <v>17909</v>
      </c>
      <c r="E3654">
        <v>101798</v>
      </c>
      <c r="F3654">
        <v>101923</v>
      </c>
      <c r="G3654" t="s">
        <v>28</v>
      </c>
      <c r="H3654" t="s">
        <v>91</v>
      </c>
      <c r="L3654" t="s">
        <v>17910</v>
      </c>
      <c r="M3654" t="s">
        <v>17911</v>
      </c>
    </row>
    <row r="3655" spans="1:13" x14ac:dyDescent="0.15">
      <c r="A3655" t="s">
        <v>17465</v>
      </c>
      <c r="B3655" s="2" t="s">
        <v>17912</v>
      </c>
      <c r="C3655" t="s">
        <v>32</v>
      </c>
      <c r="D3655" t="s">
        <v>17913</v>
      </c>
      <c r="E3655">
        <v>102192</v>
      </c>
      <c r="F3655">
        <v>103772</v>
      </c>
      <c r="G3655" t="s">
        <v>28</v>
      </c>
      <c r="H3655" t="s">
        <v>17914</v>
      </c>
      <c r="L3655" t="s">
        <v>17915</v>
      </c>
      <c r="M3655" t="s">
        <v>17916</v>
      </c>
    </row>
    <row r="3656" spans="1:13" x14ac:dyDescent="0.15">
      <c r="A3656" t="s">
        <v>17465</v>
      </c>
      <c r="B3656" s="2" t="s">
        <v>17917</v>
      </c>
      <c r="C3656" t="s">
        <v>32</v>
      </c>
      <c r="D3656" t="s">
        <v>17918</v>
      </c>
      <c r="E3656">
        <v>104375</v>
      </c>
      <c r="F3656">
        <v>103863</v>
      </c>
      <c r="G3656" t="s">
        <v>34</v>
      </c>
      <c r="H3656" t="s">
        <v>17919</v>
      </c>
      <c r="L3656" t="s">
        <v>17920</v>
      </c>
      <c r="M3656" t="s">
        <v>17921</v>
      </c>
    </row>
    <row r="3657" spans="1:13" x14ac:dyDescent="0.15">
      <c r="A3657" t="s">
        <v>17465</v>
      </c>
      <c r="B3657" s="2" t="s">
        <v>17922</v>
      </c>
      <c r="C3657" t="s">
        <v>32</v>
      </c>
      <c r="D3657" t="s">
        <v>17923</v>
      </c>
      <c r="E3657">
        <v>104708</v>
      </c>
      <c r="F3657">
        <v>104583</v>
      </c>
      <c r="G3657" t="s">
        <v>34</v>
      </c>
      <c r="H3657" t="s">
        <v>91</v>
      </c>
      <c r="L3657" t="s">
        <v>17924</v>
      </c>
      <c r="M3657" t="s">
        <v>17925</v>
      </c>
    </row>
    <row r="3658" spans="1:13" x14ac:dyDescent="0.15">
      <c r="A3658" t="s">
        <v>17465</v>
      </c>
      <c r="B3658" s="2" t="s">
        <v>17926</v>
      </c>
      <c r="C3658" t="s">
        <v>32</v>
      </c>
      <c r="D3658" t="s">
        <v>17927</v>
      </c>
      <c r="E3658">
        <v>104727</v>
      </c>
      <c r="F3658">
        <v>105614</v>
      </c>
      <c r="G3658" t="s">
        <v>28</v>
      </c>
      <c r="H3658" t="s">
        <v>17928</v>
      </c>
      <c r="L3658" t="s">
        <v>17929</v>
      </c>
      <c r="M3658" t="s">
        <v>17930</v>
      </c>
    </row>
    <row r="3659" spans="1:13" x14ac:dyDescent="0.15">
      <c r="A3659" t="s">
        <v>17465</v>
      </c>
      <c r="B3659" s="2" t="s">
        <v>17931</v>
      </c>
      <c r="C3659" t="s">
        <v>32</v>
      </c>
      <c r="D3659" t="s">
        <v>17932</v>
      </c>
      <c r="E3659">
        <v>105852</v>
      </c>
      <c r="F3659">
        <v>106355</v>
      </c>
      <c r="G3659" t="s">
        <v>28</v>
      </c>
      <c r="H3659" t="s">
        <v>17933</v>
      </c>
      <c r="L3659" t="s">
        <v>17934</v>
      </c>
      <c r="M3659" t="s">
        <v>17935</v>
      </c>
    </row>
    <row r="3660" spans="1:13" x14ac:dyDescent="0.15">
      <c r="A3660" t="s">
        <v>17465</v>
      </c>
      <c r="B3660" s="2" t="s">
        <v>17936</v>
      </c>
      <c r="C3660" t="s">
        <v>32</v>
      </c>
      <c r="D3660" t="s">
        <v>17937</v>
      </c>
      <c r="E3660">
        <v>106764</v>
      </c>
      <c r="F3660">
        <v>107510</v>
      </c>
      <c r="G3660" t="s">
        <v>28</v>
      </c>
      <c r="H3660" t="s">
        <v>8522</v>
      </c>
      <c r="L3660" t="s">
        <v>17938</v>
      </c>
      <c r="M3660" t="s">
        <v>17939</v>
      </c>
    </row>
    <row r="3661" spans="1:13" x14ac:dyDescent="0.15">
      <c r="A3661" t="s">
        <v>17465</v>
      </c>
      <c r="B3661" s="2" t="s">
        <v>17940</v>
      </c>
      <c r="C3661" t="s">
        <v>32</v>
      </c>
      <c r="D3661" t="s">
        <v>17941</v>
      </c>
      <c r="E3661">
        <v>107636</v>
      </c>
      <c r="F3661">
        <v>108295</v>
      </c>
      <c r="G3661" t="s">
        <v>28</v>
      </c>
      <c r="H3661" t="s">
        <v>17942</v>
      </c>
      <c r="L3661" t="s">
        <v>17943</v>
      </c>
      <c r="M3661" t="s">
        <v>17944</v>
      </c>
    </row>
    <row r="3662" spans="1:13" x14ac:dyDescent="0.15">
      <c r="A3662" t="s">
        <v>17465</v>
      </c>
      <c r="B3662" s="2" t="s">
        <v>17945</v>
      </c>
      <c r="C3662" t="s">
        <v>32</v>
      </c>
      <c r="D3662" t="s">
        <v>17946</v>
      </c>
      <c r="E3662">
        <v>108292</v>
      </c>
      <c r="F3662">
        <v>109014</v>
      </c>
      <c r="G3662" t="s">
        <v>28</v>
      </c>
      <c r="H3662" t="s">
        <v>17947</v>
      </c>
      <c r="L3662" t="s">
        <v>17948</v>
      </c>
      <c r="M3662" t="s">
        <v>17949</v>
      </c>
    </row>
    <row r="3663" spans="1:13" x14ac:dyDescent="0.15">
      <c r="A3663" t="s">
        <v>17465</v>
      </c>
      <c r="B3663" s="2" t="s">
        <v>17950</v>
      </c>
      <c r="C3663" t="s">
        <v>32</v>
      </c>
      <c r="D3663" t="s">
        <v>17951</v>
      </c>
      <c r="E3663">
        <v>109126</v>
      </c>
      <c r="F3663">
        <v>111321</v>
      </c>
      <c r="G3663" t="s">
        <v>28</v>
      </c>
      <c r="H3663" t="s">
        <v>17952</v>
      </c>
      <c r="K3663" t="s">
        <v>3550</v>
      </c>
      <c r="L3663" t="s">
        <v>17953</v>
      </c>
      <c r="M3663" t="s">
        <v>17954</v>
      </c>
    </row>
    <row r="3664" spans="1:13" x14ac:dyDescent="0.15">
      <c r="A3664" t="s">
        <v>17465</v>
      </c>
      <c r="B3664" s="2" t="s">
        <v>17955</v>
      </c>
      <c r="C3664" t="s">
        <v>32</v>
      </c>
      <c r="D3664" t="s">
        <v>17956</v>
      </c>
      <c r="E3664">
        <v>112238</v>
      </c>
      <c r="F3664">
        <v>111324</v>
      </c>
      <c r="G3664" t="s">
        <v>34</v>
      </c>
      <c r="H3664" t="s">
        <v>17957</v>
      </c>
      <c r="L3664" t="s">
        <v>17958</v>
      </c>
      <c r="M3664" t="s">
        <v>17959</v>
      </c>
    </row>
    <row r="3665" spans="1:13" x14ac:dyDescent="0.15">
      <c r="A3665" t="s">
        <v>17465</v>
      </c>
      <c r="B3665" s="2" t="s">
        <v>17960</v>
      </c>
      <c r="C3665" t="s">
        <v>32</v>
      </c>
      <c r="D3665" t="s">
        <v>17961</v>
      </c>
      <c r="E3665">
        <v>112335</v>
      </c>
      <c r="F3665">
        <v>112949</v>
      </c>
      <c r="G3665" t="s">
        <v>28</v>
      </c>
      <c r="H3665" t="s">
        <v>17962</v>
      </c>
      <c r="K3665" t="s">
        <v>17963</v>
      </c>
      <c r="L3665" t="s">
        <v>17964</v>
      </c>
      <c r="M3665" t="s">
        <v>17965</v>
      </c>
    </row>
    <row r="3666" spans="1:13" x14ac:dyDescent="0.15">
      <c r="A3666" t="s">
        <v>17465</v>
      </c>
      <c r="B3666" s="2" t="s">
        <v>17966</v>
      </c>
      <c r="C3666" t="s">
        <v>32</v>
      </c>
      <c r="D3666" t="s">
        <v>17967</v>
      </c>
      <c r="E3666">
        <v>113059</v>
      </c>
      <c r="F3666">
        <v>113349</v>
      </c>
      <c r="G3666" t="s">
        <v>28</v>
      </c>
      <c r="H3666" t="s">
        <v>91</v>
      </c>
      <c r="L3666" t="s">
        <v>17968</v>
      </c>
      <c r="M3666" t="s">
        <v>17969</v>
      </c>
    </row>
    <row r="3667" spans="1:13" x14ac:dyDescent="0.15">
      <c r="A3667" t="s">
        <v>17465</v>
      </c>
      <c r="B3667" s="2" t="s">
        <v>17970</v>
      </c>
      <c r="C3667" t="s">
        <v>32</v>
      </c>
      <c r="D3667" t="s">
        <v>17971</v>
      </c>
      <c r="E3667">
        <v>113370</v>
      </c>
      <c r="F3667">
        <v>113636</v>
      </c>
      <c r="G3667" t="s">
        <v>28</v>
      </c>
      <c r="H3667" t="s">
        <v>17972</v>
      </c>
      <c r="L3667" t="s">
        <v>17973</v>
      </c>
      <c r="M3667" t="s">
        <v>17974</v>
      </c>
    </row>
    <row r="3668" spans="1:13" x14ac:dyDescent="0.15">
      <c r="A3668" t="s">
        <v>17465</v>
      </c>
      <c r="B3668" s="2" t="s">
        <v>17975</v>
      </c>
      <c r="C3668" t="s">
        <v>32</v>
      </c>
      <c r="D3668" t="s">
        <v>17976</v>
      </c>
      <c r="E3668">
        <v>113922</v>
      </c>
      <c r="F3668">
        <v>114182</v>
      </c>
      <c r="G3668" t="s">
        <v>28</v>
      </c>
      <c r="H3668" t="s">
        <v>17977</v>
      </c>
      <c r="L3668" t="s">
        <v>17978</v>
      </c>
      <c r="M3668" t="s">
        <v>17979</v>
      </c>
    </row>
    <row r="3669" spans="1:13" x14ac:dyDescent="0.15">
      <c r="A3669" t="s">
        <v>17465</v>
      </c>
      <c r="B3669" s="2" t="s">
        <v>17980</v>
      </c>
      <c r="C3669" t="s">
        <v>32</v>
      </c>
      <c r="D3669" t="s">
        <v>17981</v>
      </c>
      <c r="E3669">
        <v>115260</v>
      </c>
      <c r="F3669">
        <v>114292</v>
      </c>
      <c r="G3669" t="s">
        <v>34</v>
      </c>
      <c r="H3669" t="s">
        <v>17982</v>
      </c>
      <c r="L3669" t="s">
        <v>17983</v>
      </c>
      <c r="M3669" t="s">
        <v>17984</v>
      </c>
    </row>
    <row r="3670" spans="1:13" x14ac:dyDescent="0.15">
      <c r="A3670" t="s">
        <v>17465</v>
      </c>
      <c r="B3670" s="2" t="s">
        <v>17985</v>
      </c>
      <c r="C3670" t="s">
        <v>32</v>
      </c>
      <c r="D3670" t="s">
        <v>17986</v>
      </c>
      <c r="E3670">
        <v>117446</v>
      </c>
      <c r="F3670">
        <v>115290</v>
      </c>
      <c r="G3670" t="s">
        <v>34</v>
      </c>
      <c r="H3670" t="s">
        <v>17987</v>
      </c>
      <c r="K3670" t="s">
        <v>7339</v>
      </c>
      <c r="L3670" t="s">
        <v>17988</v>
      </c>
      <c r="M3670" t="s">
        <v>17989</v>
      </c>
    </row>
    <row r="3671" spans="1:13" x14ac:dyDescent="0.15">
      <c r="A3671" t="s">
        <v>17465</v>
      </c>
      <c r="B3671" s="2" t="s">
        <v>17990</v>
      </c>
      <c r="C3671" t="s">
        <v>32</v>
      </c>
      <c r="D3671" t="s">
        <v>17991</v>
      </c>
      <c r="E3671">
        <v>118989</v>
      </c>
      <c r="F3671">
        <v>117634</v>
      </c>
      <c r="G3671" t="s">
        <v>34</v>
      </c>
      <c r="H3671" t="s">
        <v>17992</v>
      </c>
      <c r="L3671" t="s">
        <v>17993</v>
      </c>
      <c r="M3671" t="s">
        <v>17994</v>
      </c>
    </row>
    <row r="3672" spans="1:13" x14ac:dyDescent="0.15">
      <c r="A3672" t="s">
        <v>17465</v>
      </c>
      <c r="B3672" s="2" t="s">
        <v>17995</v>
      </c>
      <c r="C3672" t="s">
        <v>32</v>
      </c>
      <c r="D3672" t="s">
        <v>17996</v>
      </c>
      <c r="E3672">
        <v>120196</v>
      </c>
      <c r="F3672">
        <v>119204</v>
      </c>
      <c r="G3672" t="s">
        <v>34</v>
      </c>
      <c r="H3672" t="s">
        <v>17997</v>
      </c>
      <c r="K3672" t="s">
        <v>2742</v>
      </c>
      <c r="L3672" t="s">
        <v>17998</v>
      </c>
      <c r="M3672" t="s">
        <v>17999</v>
      </c>
    </row>
    <row r="3673" spans="1:13" x14ac:dyDescent="0.15">
      <c r="A3673" t="s">
        <v>17465</v>
      </c>
      <c r="B3673" s="2" t="s">
        <v>18000</v>
      </c>
      <c r="C3673" t="s">
        <v>32</v>
      </c>
      <c r="D3673" t="s">
        <v>18001</v>
      </c>
      <c r="E3673">
        <v>121041</v>
      </c>
      <c r="F3673">
        <v>120196</v>
      </c>
      <c r="G3673" t="s">
        <v>34</v>
      </c>
      <c r="H3673" t="s">
        <v>18002</v>
      </c>
      <c r="K3673" t="s">
        <v>18003</v>
      </c>
      <c r="L3673" t="s">
        <v>18004</v>
      </c>
      <c r="M3673" t="s">
        <v>18005</v>
      </c>
    </row>
    <row r="3674" spans="1:13" x14ac:dyDescent="0.15">
      <c r="A3674" t="s">
        <v>17465</v>
      </c>
      <c r="B3674" s="2" t="s">
        <v>18006</v>
      </c>
      <c r="C3674" t="s">
        <v>32</v>
      </c>
      <c r="D3674" t="s">
        <v>18007</v>
      </c>
      <c r="E3674">
        <v>121804</v>
      </c>
      <c r="F3674">
        <v>121055</v>
      </c>
      <c r="G3674" t="s">
        <v>34</v>
      </c>
      <c r="H3674" t="s">
        <v>1351</v>
      </c>
      <c r="L3674" t="s">
        <v>18008</v>
      </c>
      <c r="M3674" t="s">
        <v>18009</v>
      </c>
    </row>
    <row r="3675" spans="1:13" x14ac:dyDescent="0.15">
      <c r="A3675" t="s">
        <v>17465</v>
      </c>
      <c r="B3675" s="2" t="s">
        <v>18010</v>
      </c>
      <c r="C3675" t="s">
        <v>32</v>
      </c>
      <c r="D3675" t="s">
        <v>18011</v>
      </c>
      <c r="E3675">
        <v>123186</v>
      </c>
      <c r="F3675">
        <v>121855</v>
      </c>
      <c r="G3675" t="s">
        <v>34</v>
      </c>
      <c r="H3675" t="s">
        <v>18012</v>
      </c>
      <c r="L3675" t="s">
        <v>18013</v>
      </c>
      <c r="M3675" t="s">
        <v>18014</v>
      </c>
    </row>
    <row r="3676" spans="1:13" x14ac:dyDescent="0.15">
      <c r="A3676" t="s">
        <v>17465</v>
      </c>
      <c r="B3676" s="2" t="s">
        <v>18015</v>
      </c>
      <c r="C3676" t="s">
        <v>32</v>
      </c>
      <c r="D3676" t="s">
        <v>18016</v>
      </c>
      <c r="E3676">
        <v>123603</v>
      </c>
      <c r="F3676">
        <v>124526</v>
      </c>
      <c r="G3676" t="s">
        <v>28</v>
      </c>
      <c r="H3676" t="s">
        <v>1234</v>
      </c>
      <c r="L3676" t="s">
        <v>18017</v>
      </c>
      <c r="M3676" t="s">
        <v>18018</v>
      </c>
    </row>
    <row r="3677" spans="1:13" x14ac:dyDescent="0.15">
      <c r="A3677" t="s">
        <v>17465</v>
      </c>
      <c r="B3677" s="2" t="s">
        <v>18019</v>
      </c>
      <c r="C3677" t="s">
        <v>32</v>
      </c>
      <c r="D3677" t="s">
        <v>18020</v>
      </c>
      <c r="E3677">
        <v>124600</v>
      </c>
      <c r="F3677">
        <v>125259</v>
      </c>
      <c r="G3677" t="s">
        <v>28</v>
      </c>
      <c r="H3677" t="s">
        <v>18021</v>
      </c>
      <c r="L3677" t="s">
        <v>18022</v>
      </c>
      <c r="M3677" t="s">
        <v>18023</v>
      </c>
    </row>
    <row r="3678" spans="1:13" x14ac:dyDescent="0.15">
      <c r="A3678" t="s">
        <v>17465</v>
      </c>
      <c r="B3678" s="2" t="s">
        <v>18024</v>
      </c>
      <c r="C3678" t="s">
        <v>32</v>
      </c>
      <c r="D3678" t="s">
        <v>18025</v>
      </c>
      <c r="E3678">
        <v>125259</v>
      </c>
      <c r="F3678">
        <v>126254</v>
      </c>
      <c r="G3678" t="s">
        <v>28</v>
      </c>
      <c r="H3678" t="s">
        <v>18026</v>
      </c>
      <c r="L3678" t="s">
        <v>18027</v>
      </c>
      <c r="M3678" t="s">
        <v>18028</v>
      </c>
    </row>
    <row r="3679" spans="1:13" x14ac:dyDescent="0.15">
      <c r="A3679" t="s">
        <v>17465</v>
      </c>
      <c r="B3679" s="2" t="s">
        <v>18029</v>
      </c>
      <c r="C3679" t="s">
        <v>32</v>
      </c>
      <c r="D3679" t="s">
        <v>18030</v>
      </c>
      <c r="E3679">
        <v>126247</v>
      </c>
      <c r="F3679">
        <v>127986</v>
      </c>
      <c r="G3679" t="s">
        <v>28</v>
      </c>
      <c r="H3679" t="s">
        <v>18031</v>
      </c>
      <c r="L3679" t="s">
        <v>18032</v>
      </c>
      <c r="M3679" t="s">
        <v>18033</v>
      </c>
    </row>
    <row r="3680" spans="1:13" x14ac:dyDescent="0.15">
      <c r="A3680" t="s">
        <v>17465</v>
      </c>
      <c r="B3680" s="2" t="s">
        <v>18034</v>
      </c>
      <c r="C3680" t="s">
        <v>32</v>
      </c>
      <c r="D3680" t="s">
        <v>18035</v>
      </c>
      <c r="E3680">
        <v>127976</v>
      </c>
      <c r="F3680">
        <v>129109</v>
      </c>
      <c r="G3680" t="s">
        <v>28</v>
      </c>
      <c r="H3680" t="s">
        <v>18036</v>
      </c>
      <c r="L3680" t="s">
        <v>18037</v>
      </c>
      <c r="M3680" t="s">
        <v>18038</v>
      </c>
    </row>
    <row r="3681" spans="1:13" x14ac:dyDescent="0.15">
      <c r="A3681" t="s">
        <v>17465</v>
      </c>
      <c r="B3681" s="2" t="s">
        <v>18039</v>
      </c>
      <c r="C3681" t="s">
        <v>32</v>
      </c>
      <c r="D3681" t="s">
        <v>18040</v>
      </c>
      <c r="E3681">
        <v>129239</v>
      </c>
      <c r="F3681">
        <v>130345</v>
      </c>
      <c r="G3681" t="s">
        <v>28</v>
      </c>
      <c r="H3681" t="s">
        <v>18041</v>
      </c>
      <c r="L3681" t="s">
        <v>18042</v>
      </c>
      <c r="M3681" t="s">
        <v>18043</v>
      </c>
    </row>
    <row r="3682" spans="1:13" x14ac:dyDescent="0.15">
      <c r="A3682" t="s">
        <v>17465</v>
      </c>
      <c r="B3682" s="2" t="s">
        <v>18044</v>
      </c>
      <c r="C3682" t="s">
        <v>32</v>
      </c>
      <c r="D3682" t="s">
        <v>18045</v>
      </c>
      <c r="E3682">
        <v>130843</v>
      </c>
      <c r="F3682">
        <v>130406</v>
      </c>
      <c r="G3682" t="s">
        <v>34</v>
      </c>
      <c r="H3682" t="s">
        <v>18046</v>
      </c>
      <c r="L3682" t="s">
        <v>18047</v>
      </c>
      <c r="M3682" t="s">
        <v>18048</v>
      </c>
    </row>
    <row r="3683" spans="1:13" x14ac:dyDescent="0.15">
      <c r="A3683" t="s">
        <v>17465</v>
      </c>
      <c r="B3683" s="2" t="s">
        <v>18049</v>
      </c>
      <c r="C3683" t="s">
        <v>32</v>
      </c>
      <c r="D3683" t="s">
        <v>18050</v>
      </c>
      <c r="E3683">
        <v>130975</v>
      </c>
      <c r="F3683">
        <v>131736</v>
      </c>
      <c r="G3683" t="s">
        <v>28</v>
      </c>
      <c r="H3683" t="s">
        <v>18051</v>
      </c>
      <c r="L3683" t="s">
        <v>18052</v>
      </c>
      <c r="M3683" t="s">
        <v>18053</v>
      </c>
    </row>
    <row r="3684" spans="1:13" x14ac:dyDescent="0.15">
      <c r="A3684" t="s">
        <v>17465</v>
      </c>
      <c r="B3684" s="2" t="s">
        <v>18054</v>
      </c>
      <c r="C3684" t="s">
        <v>32</v>
      </c>
      <c r="D3684" t="s">
        <v>18055</v>
      </c>
      <c r="E3684">
        <v>131733</v>
      </c>
      <c r="F3684">
        <v>132977</v>
      </c>
      <c r="G3684" t="s">
        <v>28</v>
      </c>
      <c r="H3684" t="s">
        <v>18056</v>
      </c>
      <c r="L3684" t="s">
        <v>18057</v>
      </c>
      <c r="M3684" t="s">
        <v>18058</v>
      </c>
    </row>
    <row r="3685" spans="1:13" x14ac:dyDescent="0.15">
      <c r="A3685" t="s">
        <v>17465</v>
      </c>
      <c r="B3685" s="2" t="s">
        <v>18059</v>
      </c>
      <c r="C3685" t="s">
        <v>32</v>
      </c>
      <c r="D3685" t="s">
        <v>18060</v>
      </c>
      <c r="E3685">
        <v>132974</v>
      </c>
      <c r="F3685">
        <v>133939</v>
      </c>
      <c r="G3685" t="s">
        <v>28</v>
      </c>
      <c r="H3685" t="s">
        <v>18046</v>
      </c>
      <c r="L3685" t="s">
        <v>18061</v>
      </c>
      <c r="M3685" t="s">
        <v>18062</v>
      </c>
    </row>
    <row r="3686" spans="1:13" x14ac:dyDescent="0.15">
      <c r="A3686" t="s">
        <v>17465</v>
      </c>
      <c r="B3686" s="2" t="s">
        <v>18063</v>
      </c>
      <c r="C3686" t="s">
        <v>26</v>
      </c>
      <c r="D3686" t="s">
        <v>18064</v>
      </c>
      <c r="E3686">
        <v>134074</v>
      </c>
      <c r="F3686">
        <v>134193</v>
      </c>
      <c r="G3686" t="s">
        <v>28</v>
      </c>
      <c r="H3686" t="s">
        <v>29</v>
      </c>
      <c r="L3686" t="s">
        <v>18065</v>
      </c>
    </row>
    <row r="3687" spans="1:13" x14ac:dyDescent="0.15">
      <c r="A3687" t="s">
        <v>17465</v>
      </c>
      <c r="B3687" s="2" t="s">
        <v>18066</v>
      </c>
      <c r="C3687" t="s">
        <v>32</v>
      </c>
      <c r="D3687" t="s">
        <v>18067</v>
      </c>
      <c r="E3687">
        <v>135177</v>
      </c>
      <c r="F3687">
        <v>134473</v>
      </c>
      <c r="G3687" t="s">
        <v>34</v>
      </c>
      <c r="H3687" t="s">
        <v>18068</v>
      </c>
      <c r="L3687" t="s">
        <v>18069</v>
      </c>
      <c r="M3687" t="s">
        <v>18070</v>
      </c>
    </row>
    <row r="3688" spans="1:13" x14ac:dyDescent="0.15">
      <c r="A3688" t="s">
        <v>17465</v>
      </c>
      <c r="B3688" s="2" t="s">
        <v>18071</v>
      </c>
      <c r="C3688" t="s">
        <v>32</v>
      </c>
      <c r="D3688" t="s">
        <v>18072</v>
      </c>
      <c r="E3688">
        <v>135675</v>
      </c>
      <c r="F3688">
        <v>135223</v>
      </c>
      <c r="G3688" t="s">
        <v>34</v>
      </c>
      <c r="H3688" t="s">
        <v>18073</v>
      </c>
      <c r="L3688" t="s">
        <v>18074</v>
      </c>
      <c r="M3688" t="s">
        <v>18075</v>
      </c>
    </row>
    <row r="3689" spans="1:13" x14ac:dyDescent="0.15">
      <c r="A3689" t="s">
        <v>17465</v>
      </c>
      <c r="B3689" s="2" t="s">
        <v>18076</v>
      </c>
      <c r="C3689" t="s">
        <v>32</v>
      </c>
      <c r="D3689" t="s">
        <v>18077</v>
      </c>
      <c r="E3689">
        <v>135925</v>
      </c>
      <c r="F3689">
        <v>135677</v>
      </c>
      <c r="G3689" t="s">
        <v>34</v>
      </c>
      <c r="H3689" t="s">
        <v>18078</v>
      </c>
      <c r="L3689" t="s">
        <v>18079</v>
      </c>
      <c r="M3689" t="s">
        <v>18080</v>
      </c>
    </row>
    <row r="3690" spans="1:13" x14ac:dyDescent="0.15">
      <c r="A3690" t="s">
        <v>17465</v>
      </c>
      <c r="B3690" s="2" t="s">
        <v>18081</v>
      </c>
      <c r="C3690" t="s">
        <v>32</v>
      </c>
      <c r="D3690" t="s">
        <v>18082</v>
      </c>
      <c r="E3690">
        <v>136406</v>
      </c>
      <c r="F3690">
        <v>135918</v>
      </c>
      <c r="G3690" t="s">
        <v>34</v>
      </c>
      <c r="H3690" t="s">
        <v>18083</v>
      </c>
      <c r="L3690" t="s">
        <v>18084</v>
      </c>
      <c r="M3690" t="s">
        <v>18085</v>
      </c>
    </row>
    <row r="3691" spans="1:13" x14ac:dyDescent="0.15">
      <c r="A3691" t="s">
        <v>17465</v>
      </c>
      <c r="B3691" s="2" t="s">
        <v>18086</v>
      </c>
      <c r="C3691" t="s">
        <v>32</v>
      </c>
      <c r="D3691" t="s">
        <v>18087</v>
      </c>
      <c r="E3691">
        <v>136922</v>
      </c>
      <c r="F3691">
        <v>136410</v>
      </c>
      <c r="G3691" t="s">
        <v>34</v>
      </c>
      <c r="H3691" t="s">
        <v>18088</v>
      </c>
      <c r="L3691" t="s">
        <v>18089</v>
      </c>
      <c r="M3691" t="s">
        <v>18090</v>
      </c>
    </row>
    <row r="3692" spans="1:13" x14ac:dyDescent="0.15">
      <c r="A3692" t="s">
        <v>17465</v>
      </c>
      <c r="B3692" s="2" t="s">
        <v>18091</v>
      </c>
      <c r="C3692" t="s">
        <v>32</v>
      </c>
      <c r="D3692" t="s">
        <v>18092</v>
      </c>
      <c r="E3692">
        <v>137968</v>
      </c>
      <c r="F3692">
        <v>136946</v>
      </c>
      <c r="G3692" t="s">
        <v>34</v>
      </c>
      <c r="H3692" t="s">
        <v>18093</v>
      </c>
      <c r="L3692" t="s">
        <v>18094</v>
      </c>
      <c r="M3692" t="s">
        <v>18095</v>
      </c>
    </row>
    <row r="3693" spans="1:13" x14ac:dyDescent="0.15">
      <c r="A3693" t="s">
        <v>17465</v>
      </c>
      <c r="B3693" s="2" t="s">
        <v>18096</v>
      </c>
      <c r="C3693" t="s">
        <v>32</v>
      </c>
      <c r="D3693" t="s">
        <v>18097</v>
      </c>
      <c r="E3693">
        <v>138270</v>
      </c>
      <c r="F3693">
        <v>139175</v>
      </c>
      <c r="G3693" t="s">
        <v>28</v>
      </c>
      <c r="H3693" t="s">
        <v>18098</v>
      </c>
      <c r="L3693" t="s">
        <v>18099</v>
      </c>
      <c r="M3693" t="s">
        <v>18100</v>
      </c>
    </row>
    <row r="3694" spans="1:13" x14ac:dyDescent="0.15">
      <c r="A3694" t="s">
        <v>17465</v>
      </c>
      <c r="B3694" s="2" t="s">
        <v>18101</v>
      </c>
      <c r="C3694" t="s">
        <v>32</v>
      </c>
      <c r="D3694" t="s">
        <v>18102</v>
      </c>
      <c r="E3694">
        <v>139280</v>
      </c>
      <c r="F3694">
        <v>140920</v>
      </c>
      <c r="G3694" t="s">
        <v>28</v>
      </c>
      <c r="H3694" t="s">
        <v>18103</v>
      </c>
      <c r="L3694" t="s">
        <v>18104</v>
      </c>
      <c r="M3694" t="s">
        <v>18105</v>
      </c>
    </row>
    <row r="3695" spans="1:13" x14ac:dyDescent="0.15">
      <c r="A3695" t="s">
        <v>17465</v>
      </c>
      <c r="B3695" s="2" t="s">
        <v>18106</v>
      </c>
      <c r="C3695" t="s">
        <v>32</v>
      </c>
      <c r="D3695" t="s">
        <v>18107</v>
      </c>
      <c r="E3695">
        <v>140920</v>
      </c>
      <c r="F3695">
        <v>141591</v>
      </c>
      <c r="G3695" t="s">
        <v>28</v>
      </c>
      <c r="H3695" t="s">
        <v>18108</v>
      </c>
      <c r="L3695" t="s">
        <v>18109</v>
      </c>
      <c r="M3695" t="s">
        <v>18110</v>
      </c>
    </row>
    <row r="3696" spans="1:13" x14ac:dyDescent="0.15">
      <c r="A3696" t="s">
        <v>17465</v>
      </c>
      <c r="B3696" s="2" t="s">
        <v>18111</v>
      </c>
      <c r="C3696" t="s">
        <v>32</v>
      </c>
      <c r="D3696" t="s">
        <v>18112</v>
      </c>
      <c r="E3696">
        <v>141595</v>
      </c>
      <c r="F3696">
        <v>142692</v>
      </c>
      <c r="G3696" t="s">
        <v>28</v>
      </c>
      <c r="H3696" t="s">
        <v>18113</v>
      </c>
      <c r="L3696" t="s">
        <v>18114</v>
      </c>
      <c r="M3696" t="s">
        <v>18115</v>
      </c>
    </row>
    <row r="3697" spans="1:13" x14ac:dyDescent="0.15">
      <c r="A3697" t="s">
        <v>17465</v>
      </c>
      <c r="B3697" s="2" t="s">
        <v>18116</v>
      </c>
      <c r="C3697" t="s">
        <v>32</v>
      </c>
      <c r="D3697" t="s">
        <v>18117</v>
      </c>
      <c r="E3697">
        <v>142763</v>
      </c>
      <c r="F3697">
        <v>142671</v>
      </c>
      <c r="G3697" t="s">
        <v>34</v>
      </c>
      <c r="H3697" t="s">
        <v>91</v>
      </c>
      <c r="L3697" t="s">
        <v>18118</v>
      </c>
      <c r="M3697" t="s">
        <v>18119</v>
      </c>
    </row>
    <row r="3698" spans="1:13" x14ac:dyDescent="0.15">
      <c r="A3698" t="s">
        <v>17465</v>
      </c>
      <c r="B3698" s="2" t="s">
        <v>18120</v>
      </c>
      <c r="C3698" t="s">
        <v>32</v>
      </c>
      <c r="D3698" t="s">
        <v>18121</v>
      </c>
      <c r="E3698">
        <v>144962</v>
      </c>
      <c r="F3698">
        <v>142941</v>
      </c>
      <c r="G3698" t="s">
        <v>34</v>
      </c>
      <c r="H3698" t="s">
        <v>18122</v>
      </c>
      <c r="K3698" t="s">
        <v>1584</v>
      </c>
      <c r="L3698" t="s">
        <v>18123</v>
      </c>
      <c r="M3698" t="s">
        <v>18124</v>
      </c>
    </row>
    <row r="3699" spans="1:13" x14ac:dyDescent="0.15">
      <c r="A3699" t="s">
        <v>17465</v>
      </c>
      <c r="B3699" s="2" t="s">
        <v>18125</v>
      </c>
      <c r="C3699" t="s">
        <v>32</v>
      </c>
      <c r="D3699" t="s">
        <v>18126</v>
      </c>
      <c r="E3699">
        <v>145374</v>
      </c>
      <c r="F3699">
        <v>145586</v>
      </c>
      <c r="G3699" t="s">
        <v>28</v>
      </c>
      <c r="H3699" t="s">
        <v>91</v>
      </c>
      <c r="L3699" t="s">
        <v>18127</v>
      </c>
      <c r="M3699" t="s">
        <v>18128</v>
      </c>
    </row>
    <row r="3700" spans="1:13" x14ac:dyDescent="0.15">
      <c r="A3700" t="s">
        <v>17465</v>
      </c>
      <c r="B3700" s="2" t="s">
        <v>18129</v>
      </c>
      <c r="C3700" t="s">
        <v>32</v>
      </c>
      <c r="D3700" t="s">
        <v>18130</v>
      </c>
      <c r="E3700">
        <v>147059</v>
      </c>
      <c r="F3700">
        <v>146337</v>
      </c>
      <c r="G3700" t="s">
        <v>34</v>
      </c>
      <c r="H3700" t="s">
        <v>11216</v>
      </c>
      <c r="L3700" t="s">
        <v>18131</v>
      </c>
      <c r="M3700" t="s">
        <v>18132</v>
      </c>
    </row>
    <row r="3701" spans="1:13" x14ac:dyDescent="0.15">
      <c r="A3701" t="s">
        <v>17465</v>
      </c>
      <c r="B3701" s="2" t="s">
        <v>18133</v>
      </c>
      <c r="C3701" t="s">
        <v>32</v>
      </c>
      <c r="D3701" t="s">
        <v>18134</v>
      </c>
      <c r="E3701">
        <v>147807</v>
      </c>
      <c r="F3701">
        <v>147052</v>
      </c>
      <c r="G3701" t="s">
        <v>34</v>
      </c>
      <c r="H3701" t="s">
        <v>18135</v>
      </c>
      <c r="L3701" t="s">
        <v>18136</v>
      </c>
      <c r="M3701" t="s">
        <v>18137</v>
      </c>
    </row>
    <row r="3702" spans="1:13" x14ac:dyDescent="0.15">
      <c r="A3702" t="s">
        <v>17465</v>
      </c>
      <c r="B3702" s="2" t="s">
        <v>18138</v>
      </c>
      <c r="C3702" t="s">
        <v>32</v>
      </c>
      <c r="D3702" t="s">
        <v>18139</v>
      </c>
      <c r="E3702">
        <v>148948</v>
      </c>
      <c r="F3702">
        <v>147791</v>
      </c>
      <c r="G3702" t="s">
        <v>34</v>
      </c>
      <c r="H3702" t="s">
        <v>18140</v>
      </c>
      <c r="K3702" t="s">
        <v>18141</v>
      </c>
      <c r="L3702" t="s">
        <v>18142</v>
      </c>
      <c r="M3702" t="s">
        <v>18143</v>
      </c>
    </row>
    <row r="3703" spans="1:13" x14ac:dyDescent="0.15">
      <c r="A3703" t="s">
        <v>17465</v>
      </c>
      <c r="B3703" s="2" t="s">
        <v>18144</v>
      </c>
      <c r="C3703" t="s">
        <v>32</v>
      </c>
      <c r="D3703" t="s">
        <v>18145</v>
      </c>
      <c r="E3703">
        <v>149985</v>
      </c>
      <c r="F3703">
        <v>148945</v>
      </c>
      <c r="G3703" t="s">
        <v>34</v>
      </c>
      <c r="H3703" t="s">
        <v>18146</v>
      </c>
      <c r="K3703" t="s">
        <v>18147</v>
      </c>
      <c r="L3703" t="s">
        <v>18148</v>
      </c>
      <c r="M3703" t="s">
        <v>18149</v>
      </c>
    </row>
    <row r="3704" spans="1:13" x14ac:dyDescent="0.15">
      <c r="A3704" t="s">
        <v>17465</v>
      </c>
      <c r="B3704" s="2" t="s">
        <v>18150</v>
      </c>
      <c r="C3704" t="s">
        <v>32</v>
      </c>
      <c r="D3704" t="s">
        <v>18151</v>
      </c>
      <c r="E3704">
        <v>150199</v>
      </c>
      <c r="F3704">
        <v>151488</v>
      </c>
      <c r="G3704" t="s">
        <v>28</v>
      </c>
      <c r="H3704" t="s">
        <v>18152</v>
      </c>
      <c r="K3704" t="s">
        <v>18153</v>
      </c>
      <c r="L3704" t="s">
        <v>18154</v>
      </c>
      <c r="M3704" t="s">
        <v>18155</v>
      </c>
    </row>
    <row r="3705" spans="1:13" x14ac:dyDescent="0.15">
      <c r="A3705" t="s">
        <v>17465</v>
      </c>
      <c r="B3705" s="2" t="s">
        <v>18156</v>
      </c>
      <c r="C3705" t="s">
        <v>32</v>
      </c>
      <c r="D3705" t="s">
        <v>18157</v>
      </c>
      <c r="E3705">
        <v>151559</v>
      </c>
      <c r="F3705">
        <v>152035</v>
      </c>
      <c r="G3705" t="s">
        <v>28</v>
      </c>
      <c r="H3705" t="s">
        <v>18158</v>
      </c>
      <c r="L3705" t="s">
        <v>18159</v>
      </c>
      <c r="M3705" t="s">
        <v>18160</v>
      </c>
    </row>
    <row r="3706" spans="1:13" x14ac:dyDescent="0.15">
      <c r="A3706" t="s">
        <v>17465</v>
      </c>
      <c r="B3706" s="2" t="s">
        <v>18161</v>
      </c>
      <c r="C3706" t="s">
        <v>32</v>
      </c>
      <c r="D3706" t="s">
        <v>18162</v>
      </c>
      <c r="E3706">
        <v>153657</v>
      </c>
      <c r="F3706">
        <v>152275</v>
      </c>
      <c r="G3706" t="s">
        <v>34</v>
      </c>
      <c r="H3706" t="s">
        <v>18163</v>
      </c>
      <c r="K3706" t="s">
        <v>18164</v>
      </c>
      <c r="L3706" t="s">
        <v>18165</v>
      </c>
      <c r="M3706" t="s">
        <v>18166</v>
      </c>
    </row>
    <row r="3707" spans="1:13" x14ac:dyDescent="0.15">
      <c r="A3707" t="s">
        <v>17465</v>
      </c>
      <c r="B3707" s="2" t="s">
        <v>18167</v>
      </c>
      <c r="C3707" t="s">
        <v>32</v>
      </c>
      <c r="D3707" t="s">
        <v>18168</v>
      </c>
      <c r="E3707">
        <v>155282</v>
      </c>
      <c r="F3707">
        <v>153756</v>
      </c>
      <c r="G3707" t="s">
        <v>34</v>
      </c>
      <c r="H3707" t="s">
        <v>18169</v>
      </c>
      <c r="K3707" t="s">
        <v>18170</v>
      </c>
      <c r="L3707" t="s">
        <v>18171</v>
      </c>
      <c r="M3707" t="s">
        <v>18172</v>
      </c>
    </row>
    <row r="3708" spans="1:13" x14ac:dyDescent="0.15">
      <c r="A3708" t="s">
        <v>17465</v>
      </c>
      <c r="B3708" s="2" t="s">
        <v>18173</v>
      </c>
      <c r="C3708" t="s">
        <v>32</v>
      </c>
      <c r="D3708" t="s">
        <v>18174</v>
      </c>
      <c r="E3708">
        <v>156967</v>
      </c>
      <c r="F3708">
        <v>155279</v>
      </c>
      <c r="G3708" t="s">
        <v>34</v>
      </c>
      <c r="H3708" t="s">
        <v>18175</v>
      </c>
      <c r="K3708" t="s">
        <v>18176</v>
      </c>
      <c r="L3708" t="s">
        <v>18177</v>
      </c>
      <c r="M3708" t="s">
        <v>18178</v>
      </c>
    </row>
    <row r="3709" spans="1:13" x14ac:dyDescent="0.15">
      <c r="A3709" t="s">
        <v>17465</v>
      </c>
      <c r="B3709" s="2" t="s">
        <v>18179</v>
      </c>
      <c r="C3709" t="s">
        <v>32</v>
      </c>
      <c r="D3709" t="s">
        <v>18180</v>
      </c>
      <c r="E3709">
        <v>157835</v>
      </c>
      <c r="F3709">
        <v>157110</v>
      </c>
      <c r="G3709" t="s">
        <v>34</v>
      </c>
      <c r="H3709" t="s">
        <v>18181</v>
      </c>
      <c r="K3709" t="s">
        <v>18164</v>
      </c>
      <c r="L3709" t="s">
        <v>18182</v>
      </c>
      <c r="M3709" t="s">
        <v>18183</v>
      </c>
    </row>
    <row r="3710" spans="1:13" x14ac:dyDescent="0.15">
      <c r="A3710" t="s">
        <v>17465</v>
      </c>
      <c r="B3710" s="2" t="s">
        <v>18184</v>
      </c>
      <c r="C3710" t="s">
        <v>32</v>
      </c>
      <c r="D3710" t="s">
        <v>18185</v>
      </c>
      <c r="E3710">
        <v>158853</v>
      </c>
      <c r="F3710">
        <v>157897</v>
      </c>
      <c r="G3710" t="s">
        <v>34</v>
      </c>
      <c r="H3710" t="s">
        <v>18186</v>
      </c>
      <c r="K3710" t="s">
        <v>18187</v>
      </c>
      <c r="L3710" t="s">
        <v>18188</v>
      </c>
      <c r="M3710" t="s">
        <v>18189</v>
      </c>
    </row>
    <row r="3711" spans="1:13" x14ac:dyDescent="0.15">
      <c r="A3711" t="s">
        <v>17465</v>
      </c>
      <c r="B3711" s="2" t="s">
        <v>18190</v>
      </c>
      <c r="C3711" t="s">
        <v>32</v>
      </c>
      <c r="D3711" t="s">
        <v>18191</v>
      </c>
      <c r="E3711">
        <v>160169</v>
      </c>
      <c r="F3711">
        <v>158850</v>
      </c>
      <c r="G3711" t="s">
        <v>34</v>
      </c>
      <c r="H3711" t="s">
        <v>18192</v>
      </c>
      <c r="K3711" t="s">
        <v>18193</v>
      </c>
      <c r="L3711" t="s">
        <v>18194</v>
      </c>
      <c r="M3711" t="s">
        <v>18195</v>
      </c>
    </row>
    <row r="3712" spans="1:13" x14ac:dyDescent="0.15">
      <c r="A3712" t="s">
        <v>17465</v>
      </c>
      <c r="B3712" s="2" t="s">
        <v>18196</v>
      </c>
      <c r="C3712" t="s">
        <v>32</v>
      </c>
      <c r="D3712" t="s">
        <v>18197</v>
      </c>
      <c r="E3712">
        <v>160324</v>
      </c>
      <c r="F3712">
        <v>161607</v>
      </c>
      <c r="G3712" t="s">
        <v>28</v>
      </c>
      <c r="H3712" t="s">
        <v>18198</v>
      </c>
      <c r="K3712" t="s">
        <v>2726</v>
      </c>
      <c r="L3712" t="s">
        <v>18199</v>
      </c>
      <c r="M3712" t="s">
        <v>18200</v>
      </c>
    </row>
    <row r="3713" spans="1:13" x14ac:dyDescent="0.15">
      <c r="A3713" t="s">
        <v>17465</v>
      </c>
      <c r="B3713" s="2" t="s">
        <v>18201</v>
      </c>
      <c r="C3713" t="s">
        <v>32</v>
      </c>
      <c r="D3713" t="s">
        <v>18202</v>
      </c>
      <c r="E3713">
        <v>164568</v>
      </c>
      <c r="F3713">
        <v>161881</v>
      </c>
      <c r="G3713" t="s">
        <v>34</v>
      </c>
      <c r="H3713" t="s">
        <v>15614</v>
      </c>
      <c r="L3713" t="s">
        <v>18203</v>
      </c>
      <c r="M3713" t="s">
        <v>18204</v>
      </c>
    </row>
    <row r="3714" spans="1:13" x14ac:dyDescent="0.15">
      <c r="A3714" t="s">
        <v>17465</v>
      </c>
      <c r="B3714" s="2" t="s">
        <v>18205</v>
      </c>
      <c r="C3714" t="s">
        <v>32</v>
      </c>
      <c r="D3714" t="s">
        <v>18206</v>
      </c>
      <c r="E3714">
        <v>165051</v>
      </c>
      <c r="F3714">
        <v>164620</v>
      </c>
      <c r="G3714" t="s">
        <v>34</v>
      </c>
      <c r="H3714" t="s">
        <v>11148</v>
      </c>
      <c r="K3714" t="s">
        <v>11149</v>
      </c>
      <c r="L3714" t="s">
        <v>18207</v>
      </c>
      <c r="M3714" t="s">
        <v>18208</v>
      </c>
    </row>
    <row r="3715" spans="1:13" x14ac:dyDescent="0.15">
      <c r="A3715" t="s">
        <v>17465</v>
      </c>
      <c r="B3715" s="2" t="s">
        <v>18209</v>
      </c>
      <c r="C3715" t="s">
        <v>32</v>
      </c>
      <c r="D3715" t="s">
        <v>18210</v>
      </c>
      <c r="E3715">
        <v>165420</v>
      </c>
      <c r="F3715">
        <v>165530</v>
      </c>
      <c r="G3715" t="s">
        <v>28</v>
      </c>
      <c r="H3715" t="s">
        <v>91</v>
      </c>
      <c r="L3715" t="s">
        <v>18211</v>
      </c>
      <c r="M3715" t="s">
        <v>18212</v>
      </c>
    </row>
    <row r="3716" spans="1:13" x14ac:dyDescent="0.15">
      <c r="A3716" t="s">
        <v>17465</v>
      </c>
      <c r="B3716" s="2" t="s">
        <v>18213</v>
      </c>
      <c r="C3716" t="s">
        <v>32</v>
      </c>
      <c r="D3716" t="s">
        <v>18214</v>
      </c>
      <c r="E3716">
        <v>165585</v>
      </c>
      <c r="F3716">
        <v>166670</v>
      </c>
      <c r="G3716" t="s">
        <v>28</v>
      </c>
      <c r="H3716" t="s">
        <v>960</v>
      </c>
      <c r="L3716" t="s">
        <v>18215</v>
      </c>
      <c r="M3716" t="s">
        <v>18216</v>
      </c>
    </row>
    <row r="3717" spans="1:13" x14ac:dyDescent="0.15">
      <c r="A3717" t="s">
        <v>17465</v>
      </c>
      <c r="B3717" s="2" t="s">
        <v>18217</v>
      </c>
      <c r="C3717" t="s">
        <v>32</v>
      </c>
      <c r="D3717" t="s">
        <v>18218</v>
      </c>
      <c r="E3717">
        <v>166671</v>
      </c>
      <c r="F3717">
        <v>169736</v>
      </c>
      <c r="G3717" t="s">
        <v>28</v>
      </c>
      <c r="H3717" t="s">
        <v>18219</v>
      </c>
      <c r="L3717" t="s">
        <v>18220</v>
      </c>
      <c r="M3717" t="s">
        <v>18221</v>
      </c>
    </row>
    <row r="3718" spans="1:13" x14ac:dyDescent="0.15">
      <c r="A3718" t="s">
        <v>17465</v>
      </c>
      <c r="B3718" s="2" t="s">
        <v>18222</v>
      </c>
      <c r="C3718" t="s">
        <v>32</v>
      </c>
      <c r="D3718" t="s">
        <v>18223</v>
      </c>
      <c r="E3718">
        <v>169733</v>
      </c>
      <c r="F3718">
        <v>170698</v>
      </c>
      <c r="G3718" t="s">
        <v>28</v>
      </c>
      <c r="H3718" t="s">
        <v>91</v>
      </c>
      <c r="L3718" t="s">
        <v>18224</v>
      </c>
      <c r="M3718" t="s">
        <v>18225</v>
      </c>
    </row>
    <row r="3719" spans="1:13" x14ac:dyDescent="0.15">
      <c r="A3719" t="s">
        <v>17465</v>
      </c>
      <c r="B3719" s="2" t="s">
        <v>18226</v>
      </c>
      <c r="C3719" t="s">
        <v>32</v>
      </c>
      <c r="D3719" t="s">
        <v>18227</v>
      </c>
      <c r="E3719">
        <v>171221</v>
      </c>
      <c r="F3719">
        <v>170715</v>
      </c>
      <c r="G3719" t="s">
        <v>34</v>
      </c>
      <c r="H3719" t="s">
        <v>91</v>
      </c>
      <c r="L3719" t="s">
        <v>18228</v>
      </c>
      <c r="M3719" t="s">
        <v>18229</v>
      </c>
    </row>
    <row r="3720" spans="1:13" x14ac:dyDescent="0.15">
      <c r="A3720" t="s">
        <v>17465</v>
      </c>
      <c r="B3720" s="2" t="s">
        <v>18230</v>
      </c>
      <c r="C3720" t="s">
        <v>32</v>
      </c>
      <c r="D3720" t="s">
        <v>18231</v>
      </c>
      <c r="E3720">
        <v>171572</v>
      </c>
      <c r="F3720">
        <v>171426</v>
      </c>
      <c r="G3720" t="s">
        <v>34</v>
      </c>
      <c r="H3720" t="s">
        <v>91</v>
      </c>
      <c r="L3720" t="s">
        <v>18232</v>
      </c>
      <c r="M3720" t="s">
        <v>18233</v>
      </c>
    </row>
    <row r="3721" spans="1:13" x14ac:dyDescent="0.15">
      <c r="A3721" t="s">
        <v>17465</v>
      </c>
      <c r="B3721" s="2" t="s">
        <v>18234</v>
      </c>
      <c r="C3721" t="s">
        <v>32</v>
      </c>
      <c r="D3721" t="s">
        <v>18235</v>
      </c>
      <c r="E3721">
        <v>171957</v>
      </c>
      <c r="F3721">
        <v>172169</v>
      </c>
      <c r="G3721" t="s">
        <v>28</v>
      </c>
      <c r="H3721" t="s">
        <v>18236</v>
      </c>
      <c r="L3721" t="s">
        <v>18237</v>
      </c>
      <c r="M3721" t="s">
        <v>18238</v>
      </c>
    </row>
    <row r="3722" spans="1:13" x14ac:dyDescent="0.15">
      <c r="A3722" t="s">
        <v>17465</v>
      </c>
      <c r="B3722" s="2" t="s">
        <v>18239</v>
      </c>
      <c r="C3722" t="s">
        <v>32</v>
      </c>
      <c r="D3722" t="s">
        <v>18240</v>
      </c>
      <c r="E3722">
        <v>172251</v>
      </c>
      <c r="F3722">
        <v>172805</v>
      </c>
      <c r="G3722" t="s">
        <v>28</v>
      </c>
      <c r="H3722" t="s">
        <v>18241</v>
      </c>
      <c r="L3722" t="s">
        <v>18242</v>
      </c>
      <c r="M3722" t="s">
        <v>18243</v>
      </c>
    </row>
    <row r="3723" spans="1:13" x14ac:dyDescent="0.15">
      <c r="A3723" t="s">
        <v>17465</v>
      </c>
      <c r="B3723" s="2" t="s">
        <v>18244</v>
      </c>
      <c r="C3723" t="s">
        <v>32</v>
      </c>
      <c r="D3723" t="s">
        <v>18245</v>
      </c>
      <c r="E3723">
        <v>173581</v>
      </c>
      <c r="F3723">
        <v>172847</v>
      </c>
      <c r="G3723" t="s">
        <v>34</v>
      </c>
      <c r="H3723" t="s">
        <v>18246</v>
      </c>
      <c r="L3723" t="s">
        <v>18247</v>
      </c>
      <c r="M3723" t="s">
        <v>18248</v>
      </c>
    </row>
    <row r="3724" spans="1:13" x14ac:dyDescent="0.15">
      <c r="A3724" t="s">
        <v>17465</v>
      </c>
      <c r="B3724" s="2" t="s">
        <v>18249</v>
      </c>
      <c r="C3724" t="s">
        <v>32</v>
      </c>
      <c r="D3724" t="s">
        <v>18250</v>
      </c>
      <c r="E3724">
        <v>174948</v>
      </c>
      <c r="F3724">
        <v>173737</v>
      </c>
      <c r="G3724" t="s">
        <v>34</v>
      </c>
      <c r="H3724" t="s">
        <v>11092</v>
      </c>
      <c r="L3724" t="s">
        <v>18251</v>
      </c>
      <c r="M3724" t="s">
        <v>18252</v>
      </c>
    </row>
    <row r="3725" spans="1:13" x14ac:dyDescent="0.15">
      <c r="A3725" t="s">
        <v>17465</v>
      </c>
      <c r="B3725" s="2" t="s">
        <v>18253</v>
      </c>
      <c r="C3725" t="s">
        <v>32</v>
      </c>
      <c r="D3725" t="s">
        <v>18254</v>
      </c>
      <c r="E3725">
        <v>175279</v>
      </c>
      <c r="F3725">
        <v>175524</v>
      </c>
      <c r="G3725" t="s">
        <v>28</v>
      </c>
      <c r="H3725" t="s">
        <v>18255</v>
      </c>
      <c r="L3725" t="s">
        <v>18256</v>
      </c>
      <c r="M3725" t="s">
        <v>18257</v>
      </c>
    </row>
    <row r="3726" spans="1:13" x14ac:dyDescent="0.15">
      <c r="A3726" t="s">
        <v>17465</v>
      </c>
      <c r="B3726" s="2" t="s">
        <v>18258</v>
      </c>
      <c r="C3726" t="s">
        <v>32</v>
      </c>
      <c r="D3726" t="s">
        <v>18259</v>
      </c>
      <c r="E3726">
        <v>175651</v>
      </c>
      <c r="F3726">
        <v>175956</v>
      </c>
      <c r="G3726" t="s">
        <v>28</v>
      </c>
      <c r="H3726" t="s">
        <v>91</v>
      </c>
      <c r="L3726" t="s">
        <v>18260</v>
      </c>
      <c r="M3726" t="s">
        <v>18261</v>
      </c>
    </row>
    <row r="3727" spans="1:13" x14ac:dyDescent="0.15">
      <c r="A3727" t="s">
        <v>17465</v>
      </c>
      <c r="B3727" s="2" t="s">
        <v>18262</v>
      </c>
      <c r="C3727" t="s">
        <v>32</v>
      </c>
      <c r="D3727" t="s">
        <v>18263</v>
      </c>
      <c r="E3727">
        <v>176008</v>
      </c>
      <c r="F3727">
        <v>176274</v>
      </c>
      <c r="G3727" t="s">
        <v>28</v>
      </c>
      <c r="H3727" t="s">
        <v>18264</v>
      </c>
      <c r="L3727" t="s">
        <v>18265</v>
      </c>
      <c r="M3727" t="s">
        <v>18266</v>
      </c>
    </row>
    <row r="3728" spans="1:13" x14ac:dyDescent="0.15">
      <c r="A3728" t="s">
        <v>17465</v>
      </c>
      <c r="B3728" s="2" t="s">
        <v>18267</v>
      </c>
      <c r="C3728" t="s">
        <v>32</v>
      </c>
      <c r="D3728" t="s">
        <v>18268</v>
      </c>
      <c r="E3728">
        <v>177380</v>
      </c>
      <c r="F3728">
        <v>176385</v>
      </c>
      <c r="G3728" t="s">
        <v>34</v>
      </c>
      <c r="H3728" t="s">
        <v>18269</v>
      </c>
      <c r="K3728" t="s">
        <v>7110</v>
      </c>
      <c r="L3728" t="s">
        <v>18270</v>
      </c>
      <c r="M3728" t="s">
        <v>18271</v>
      </c>
    </row>
    <row r="3729" spans="1:13" x14ac:dyDescent="0.15">
      <c r="A3729" t="s">
        <v>17465</v>
      </c>
      <c r="B3729" s="2" t="s">
        <v>18272</v>
      </c>
      <c r="C3729" t="s">
        <v>32</v>
      </c>
      <c r="D3729" t="s">
        <v>18273</v>
      </c>
      <c r="E3729">
        <v>177609</v>
      </c>
      <c r="F3729">
        <v>178427</v>
      </c>
      <c r="G3729" t="s">
        <v>28</v>
      </c>
      <c r="H3729" t="s">
        <v>18274</v>
      </c>
      <c r="L3729" t="s">
        <v>18275</v>
      </c>
      <c r="M3729" t="s">
        <v>18276</v>
      </c>
    </row>
    <row r="3730" spans="1:13" x14ac:dyDescent="0.15">
      <c r="A3730" t="s">
        <v>17465</v>
      </c>
      <c r="B3730" s="2" t="s">
        <v>18277</v>
      </c>
      <c r="C3730" t="s">
        <v>32</v>
      </c>
      <c r="D3730" t="s">
        <v>18278</v>
      </c>
      <c r="E3730">
        <v>179486</v>
      </c>
      <c r="F3730">
        <v>178428</v>
      </c>
      <c r="G3730" t="s">
        <v>34</v>
      </c>
      <c r="H3730" t="s">
        <v>18279</v>
      </c>
      <c r="L3730" t="s">
        <v>18280</v>
      </c>
      <c r="M3730" t="s">
        <v>18281</v>
      </c>
    </row>
    <row r="3731" spans="1:13" x14ac:dyDescent="0.15">
      <c r="A3731" t="s">
        <v>17465</v>
      </c>
      <c r="B3731" s="2" t="s">
        <v>18282</v>
      </c>
      <c r="C3731" t="s">
        <v>32</v>
      </c>
      <c r="D3731" t="s">
        <v>18283</v>
      </c>
      <c r="E3731">
        <v>180178</v>
      </c>
      <c r="F3731">
        <v>179489</v>
      </c>
      <c r="G3731" t="s">
        <v>34</v>
      </c>
      <c r="H3731" t="s">
        <v>18284</v>
      </c>
      <c r="L3731" t="s">
        <v>18285</v>
      </c>
      <c r="M3731" t="s">
        <v>18286</v>
      </c>
    </row>
    <row r="3732" spans="1:13" x14ac:dyDescent="0.15">
      <c r="A3732" t="s">
        <v>17465</v>
      </c>
      <c r="B3732" s="2" t="s">
        <v>18287</v>
      </c>
      <c r="C3732" t="s">
        <v>32</v>
      </c>
      <c r="D3732" t="s">
        <v>18288</v>
      </c>
      <c r="E3732">
        <v>180951</v>
      </c>
      <c r="F3732">
        <v>180178</v>
      </c>
      <c r="G3732" t="s">
        <v>34</v>
      </c>
      <c r="H3732" t="s">
        <v>18289</v>
      </c>
      <c r="L3732" t="s">
        <v>18290</v>
      </c>
      <c r="M3732" t="s">
        <v>18291</v>
      </c>
    </row>
    <row r="3733" spans="1:13" x14ac:dyDescent="0.15">
      <c r="A3733" t="s">
        <v>17465</v>
      </c>
      <c r="B3733" s="2" t="s">
        <v>18292</v>
      </c>
      <c r="C3733" t="s">
        <v>32</v>
      </c>
      <c r="D3733" t="s">
        <v>18293</v>
      </c>
      <c r="E3733">
        <v>181243</v>
      </c>
      <c r="F3733">
        <v>181094</v>
      </c>
      <c r="G3733" t="s">
        <v>34</v>
      </c>
      <c r="H3733" t="s">
        <v>18294</v>
      </c>
      <c r="L3733" t="s">
        <v>18295</v>
      </c>
      <c r="M3733" t="s">
        <v>18296</v>
      </c>
    </row>
    <row r="3734" spans="1:13" x14ac:dyDescent="0.15">
      <c r="A3734" t="s">
        <v>17465</v>
      </c>
      <c r="B3734" s="2" t="s">
        <v>18297</v>
      </c>
      <c r="C3734" t="s">
        <v>32</v>
      </c>
      <c r="D3734" t="s">
        <v>18298</v>
      </c>
      <c r="E3734">
        <v>181396</v>
      </c>
      <c r="F3734">
        <v>182184</v>
      </c>
      <c r="G3734" t="s">
        <v>28</v>
      </c>
      <c r="H3734" t="s">
        <v>18299</v>
      </c>
      <c r="L3734" t="s">
        <v>18300</v>
      </c>
      <c r="M3734" t="s">
        <v>18301</v>
      </c>
    </row>
    <row r="3735" spans="1:13" x14ac:dyDescent="0.15">
      <c r="A3735" t="s">
        <v>17465</v>
      </c>
      <c r="B3735" s="2" t="s">
        <v>18302</v>
      </c>
      <c r="C3735" t="s">
        <v>32</v>
      </c>
      <c r="D3735" t="s">
        <v>18303</v>
      </c>
      <c r="E3735">
        <v>182252</v>
      </c>
      <c r="F3735">
        <v>183724</v>
      </c>
      <c r="G3735" t="s">
        <v>28</v>
      </c>
      <c r="H3735" t="s">
        <v>18304</v>
      </c>
      <c r="L3735" t="s">
        <v>18305</v>
      </c>
      <c r="M3735" t="s">
        <v>18306</v>
      </c>
    </row>
    <row r="3736" spans="1:13" x14ac:dyDescent="0.15">
      <c r="A3736" t="s">
        <v>17465</v>
      </c>
      <c r="B3736" s="2" t="s">
        <v>18307</v>
      </c>
      <c r="C3736" t="s">
        <v>32</v>
      </c>
      <c r="D3736" t="s">
        <v>18308</v>
      </c>
      <c r="E3736">
        <v>183934</v>
      </c>
      <c r="F3736">
        <v>184950</v>
      </c>
      <c r="G3736" t="s">
        <v>28</v>
      </c>
      <c r="H3736" t="s">
        <v>18309</v>
      </c>
      <c r="K3736" t="s">
        <v>18310</v>
      </c>
      <c r="L3736" t="s">
        <v>18311</v>
      </c>
      <c r="M3736" t="s">
        <v>18312</v>
      </c>
    </row>
    <row r="3737" spans="1:13" x14ac:dyDescent="0.15">
      <c r="A3737" t="s">
        <v>17465</v>
      </c>
      <c r="B3737" s="2" t="s">
        <v>18313</v>
      </c>
      <c r="C3737" t="s">
        <v>32</v>
      </c>
      <c r="D3737" t="s">
        <v>18314</v>
      </c>
      <c r="E3737">
        <v>184960</v>
      </c>
      <c r="F3737">
        <v>186006</v>
      </c>
      <c r="G3737" t="s">
        <v>28</v>
      </c>
      <c r="H3737" t="s">
        <v>18315</v>
      </c>
      <c r="K3737" t="s">
        <v>18316</v>
      </c>
      <c r="L3737" t="s">
        <v>18317</v>
      </c>
      <c r="M3737" t="s">
        <v>18318</v>
      </c>
    </row>
    <row r="3738" spans="1:13" x14ac:dyDescent="0.15">
      <c r="A3738" t="s">
        <v>17465</v>
      </c>
      <c r="B3738" s="2" t="s">
        <v>18319</v>
      </c>
      <c r="C3738" t="s">
        <v>32</v>
      </c>
      <c r="D3738" t="s">
        <v>18320</v>
      </c>
      <c r="E3738">
        <v>186009</v>
      </c>
      <c r="F3738">
        <v>187157</v>
      </c>
      <c r="G3738" t="s">
        <v>28</v>
      </c>
      <c r="H3738" t="s">
        <v>18321</v>
      </c>
      <c r="K3738" t="s">
        <v>18322</v>
      </c>
      <c r="L3738" t="s">
        <v>18323</v>
      </c>
      <c r="M3738" t="s">
        <v>18324</v>
      </c>
    </row>
    <row r="3739" spans="1:13" x14ac:dyDescent="0.15">
      <c r="A3739" t="s">
        <v>17465</v>
      </c>
      <c r="B3739" s="2" t="s">
        <v>18325</v>
      </c>
      <c r="C3739" t="s">
        <v>32</v>
      </c>
      <c r="D3739" t="s">
        <v>18326</v>
      </c>
      <c r="E3739">
        <v>187151</v>
      </c>
      <c r="F3739">
        <v>188194</v>
      </c>
      <c r="G3739" t="s">
        <v>28</v>
      </c>
      <c r="H3739" t="s">
        <v>18327</v>
      </c>
      <c r="K3739" t="s">
        <v>18328</v>
      </c>
      <c r="L3739" t="s">
        <v>18329</v>
      </c>
      <c r="M3739" t="s">
        <v>18330</v>
      </c>
    </row>
    <row r="3740" spans="1:13" x14ac:dyDescent="0.15">
      <c r="A3740" t="s">
        <v>17465</v>
      </c>
      <c r="B3740" s="2" t="s">
        <v>18331</v>
      </c>
      <c r="C3740" t="s">
        <v>32</v>
      </c>
      <c r="D3740" t="s">
        <v>18332</v>
      </c>
      <c r="E3740">
        <v>188486</v>
      </c>
      <c r="F3740">
        <v>189238</v>
      </c>
      <c r="G3740" t="s">
        <v>28</v>
      </c>
      <c r="H3740" t="s">
        <v>18333</v>
      </c>
      <c r="L3740" t="s">
        <v>18334</v>
      </c>
      <c r="M3740" t="s">
        <v>18335</v>
      </c>
    </row>
    <row r="3741" spans="1:13" x14ac:dyDescent="0.15">
      <c r="A3741" t="s">
        <v>17465</v>
      </c>
      <c r="B3741" s="2" t="s">
        <v>18336</v>
      </c>
      <c r="C3741" t="s">
        <v>32</v>
      </c>
      <c r="D3741" t="s">
        <v>18337</v>
      </c>
      <c r="E3741">
        <v>190364</v>
      </c>
      <c r="F3741">
        <v>189312</v>
      </c>
      <c r="G3741" t="s">
        <v>34</v>
      </c>
      <c r="H3741" t="s">
        <v>8186</v>
      </c>
      <c r="K3741" t="s">
        <v>8187</v>
      </c>
      <c r="L3741" t="s">
        <v>18338</v>
      </c>
      <c r="M3741" t="s">
        <v>18339</v>
      </c>
    </row>
    <row r="3742" spans="1:13" x14ac:dyDescent="0.15">
      <c r="A3742" t="s">
        <v>17465</v>
      </c>
      <c r="B3742" s="2" t="s">
        <v>18340</v>
      </c>
      <c r="C3742" t="s">
        <v>32</v>
      </c>
      <c r="D3742" t="s">
        <v>18341</v>
      </c>
      <c r="E3742">
        <v>190679</v>
      </c>
      <c r="F3742">
        <v>191044</v>
      </c>
      <c r="G3742" t="s">
        <v>28</v>
      </c>
      <c r="H3742" t="s">
        <v>2278</v>
      </c>
      <c r="L3742" t="s">
        <v>18342</v>
      </c>
      <c r="M3742" t="s">
        <v>18343</v>
      </c>
    </row>
    <row r="3743" spans="1:13" x14ac:dyDescent="0.15">
      <c r="A3743" t="s">
        <v>17465</v>
      </c>
      <c r="B3743" s="2" t="s">
        <v>18344</v>
      </c>
      <c r="C3743" t="s">
        <v>32</v>
      </c>
      <c r="D3743" t="s">
        <v>18345</v>
      </c>
      <c r="E3743">
        <v>191162</v>
      </c>
      <c r="F3743">
        <v>192106</v>
      </c>
      <c r="G3743" t="s">
        <v>28</v>
      </c>
      <c r="H3743" t="s">
        <v>18346</v>
      </c>
      <c r="K3743" t="s">
        <v>9886</v>
      </c>
      <c r="L3743" t="s">
        <v>18347</v>
      </c>
      <c r="M3743" t="s">
        <v>18348</v>
      </c>
    </row>
    <row r="3744" spans="1:13" x14ac:dyDescent="0.15">
      <c r="A3744" t="s">
        <v>17465</v>
      </c>
      <c r="B3744" s="2" t="s">
        <v>18349</v>
      </c>
      <c r="C3744" t="s">
        <v>32</v>
      </c>
      <c r="D3744" t="s">
        <v>18350</v>
      </c>
      <c r="E3744">
        <v>192822</v>
      </c>
      <c r="F3744">
        <v>192103</v>
      </c>
      <c r="G3744" t="s">
        <v>34</v>
      </c>
      <c r="H3744" t="s">
        <v>18351</v>
      </c>
      <c r="K3744" t="s">
        <v>18352</v>
      </c>
      <c r="L3744" t="s">
        <v>18353</v>
      </c>
      <c r="M3744" t="s">
        <v>18354</v>
      </c>
    </row>
    <row r="3745" spans="1:13" x14ac:dyDescent="0.15">
      <c r="A3745" t="s">
        <v>17465</v>
      </c>
      <c r="B3745" s="2" t="s">
        <v>18355</v>
      </c>
      <c r="C3745" t="s">
        <v>32</v>
      </c>
      <c r="D3745" t="s">
        <v>18356</v>
      </c>
      <c r="E3745">
        <v>193901</v>
      </c>
      <c r="F3745">
        <v>192858</v>
      </c>
      <c r="G3745" t="s">
        <v>34</v>
      </c>
      <c r="H3745" t="s">
        <v>18357</v>
      </c>
      <c r="K3745" t="s">
        <v>13296</v>
      </c>
      <c r="L3745" t="s">
        <v>18358</v>
      </c>
      <c r="M3745" t="s">
        <v>18359</v>
      </c>
    </row>
    <row r="3746" spans="1:13" x14ac:dyDescent="0.15">
      <c r="A3746" t="s">
        <v>17465</v>
      </c>
      <c r="B3746" s="2" t="s">
        <v>18360</v>
      </c>
      <c r="C3746" t="s">
        <v>26</v>
      </c>
      <c r="D3746" t="s">
        <v>18361</v>
      </c>
      <c r="E3746">
        <v>194183</v>
      </c>
      <c r="F3746">
        <v>194292</v>
      </c>
      <c r="G3746" t="s">
        <v>28</v>
      </c>
      <c r="H3746" t="s">
        <v>29</v>
      </c>
      <c r="L3746" t="s">
        <v>18362</v>
      </c>
    </row>
    <row r="3747" spans="1:13" x14ac:dyDescent="0.15">
      <c r="A3747" t="s">
        <v>17465</v>
      </c>
      <c r="B3747" s="2" t="s">
        <v>18363</v>
      </c>
      <c r="C3747" t="s">
        <v>165</v>
      </c>
      <c r="D3747" t="s">
        <v>18364</v>
      </c>
      <c r="E3747">
        <v>194292</v>
      </c>
      <c r="F3747">
        <v>194217</v>
      </c>
      <c r="G3747" t="s">
        <v>34</v>
      </c>
      <c r="H3747" t="s">
        <v>14089</v>
      </c>
      <c r="L3747" t="s">
        <v>14090</v>
      </c>
    </row>
    <row r="3748" spans="1:13" x14ac:dyDescent="0.15">
      <c r="A3748" t="s">
        <v>17465</v>
      </c>
      <c r="B3748" s="2" t="s">
        <v>18365</v>
      </c>
      <c r="C3748" t="s">
        <v>165</v>
      </c>
      <c r="D3748" t="s">
        <v>18366</v>
      </c>
      <c r="E3748">
        <v>194500</v>
      </c>
      <c r="F3748">
        <v>194425</v>
      </c>
      <c r="G3748" t="s">
        <v>34</v>
      </c>
      <c r="H3748" t="s">
        <v>14089</v>
      </c>
      <c r="L3748" t="s">
        <v>14090</v>
      </c>
    </row>
    <row r="3749" spans="1:13" x14ac:dyDescent="0.15">
      <c r="A3749" t="s">
        <v>17465</v>
      </c>
      <c r="B3749" s="2" t="s">
        <v>18367</v>
      </c>
      <c r="C3749" t="s">
        <v>26</v>
      </c>
      <c r="D3749" t="s">
        <v>18368</v>
      </c>
      <c r="E3749">
        <v>194645</v>
      </c>
      <c r="F3749">
        <v>194801</v>
      </c>
      <c r="G3749" t="s">
        <v>28</v>
      </c>
      <c r="H3749" t="s">
        <v>29</v>
      </c>
      <c r="L3749" t="s">
        <v>18369</v>
      </c>
    </row>
    <row r="3750" spans="1:13" x14ac:dyDescent="0.15">
      <c r="A3750" t="s">
        <v>17465</v>
      </c>
      <c r="B3750" s="2" t="s">
        <v>18370</v>
      </c>
      <c r="C3750" t="s">
        <v>165</v>
      </c>
      <c r="D3750" t="s">
        <v>18371</v>
      </c>
      <c r="E3750">
        <v>194722</v>
      </c>
      <c r="F3750">
        <v>194647</v>
      </c>
      <c r="G3750" t="s">
        <v>34</v>
      </c>
      <c r="H3750" t="s">
        <v>14089</v>
      </c>
      <c r="L3750" t="s">
        <v>14090</v>
      </c>
    </row>
    <row r="3751" spans="1:13" x14ac:dyDescent="0.15">
      <c r="A3751" t="s">
        <v>17465</v>
      </c>
      <c r="B3751" s="2" t="s">
        <v>18372</v>
      </c>
      <c r="C3751" t="s">
        <v>165</v>
      </c>
      <c r="D3751" t="s">
        <v>18373</v>
      </c>
      <c r="E3751">
        <v>194801</v>
      </c>
      <c r="F3751">
        <v>194726</v>
      </c>
      <c r="G3751" t="s">
        <v>34</v>
      </c>
      <c r="H3751" t="s">
        <v>14093</v>
      </c>
      <c r="L3751" t="s">
        <v>14094</v>
      </c>
    </row>
    <row r="3752" spans="1:13" x14ac:dyDescent="0.15">
      <c r="A3752" t="s">
        <v>17465</v>
      </c>
      <c r="B3752" s="2" t="s">
        <v>18374</v>
      </c>
      <c r="C3752" t="s">
        <v>26</v>
      </c>
      <c r="D3752" t="s">
        <v>18375</v>
      </c>
      <c r="E3752">
        <v>194951</v>
      </c>
      <c r="F3752">
        <v>195104</v>
      </c>
      <c r="G3752" t="s">
        <v>28</v>
      </c>
      <c r="H3752" t="s">
        <v>29</v>
      </c>
      <c r="L3752" t="s">
        <v>18376</v>
      </c>
    </row>
    <row r="3753" spans="1:13" x14ac:dyDescent="0.15">
      <c r="A3753" t="s">
        <v>17465</v>
      </c>
      <c r="B3753" s="2" t="s">
        <v>18377</v>
      </c>
      <c r="C3753" t="s">
        <v>165</v>
      </c>
      <c r="D3753" t="s">
        <v>18378</v>
      </c>
      <c r="E3753">
        <v>195026</v>
      </c>
      <c r="F3753">
        <v>194951</v>
      </c>
      <c r="G3753" t="s">
        <v>34</v>
      </c>
      <c r="H3753" t="s">
        <v>14089</v>
      </c>
      <c r="L3753" t="s">
        <v>14090</v>
      </c>
    </row>
    <row r="3754" spans="1:13" x14ac:dyDescent="0.15">
      <c r="A3754" t="s">
        <v>17465</v>
      </c>
      <c r="B3754" s="2" t="s">
        <v>18379</v>
      </c>
      <c r="C3754" t="s">
        <v>165</v>
      </c>
      <c r="D3754" t="s">
        <v>18380</v>
      </c>
      <c r="E3754">
        <v>195104</v>
      </c>
      <c r="F3754">
        <v>195029</v>
      </c>
      <c r="G3754" t="s">
        <v>34</v>
      </c>
      <c r="H3754" t="s">
        <v>14093</v>
      </c>
      <c r="L3754" t="s">
        <v>14094</v>
      </c>
    </row>
    <row r="3755" spans="1:13" x14ac:dyDescent="0.15">
      <c r="A3755" t="s">
        <v>17465</v>
      </c>
      <c r="B3755" s="2" t="s">
        <v>18381</v>
      </c>
      <c r="C3755" t="s">
        <v>165</v>
      </c>
      <c r="D3755" t="s">
        <v>18382</v>
      </c>
      <c r="E3755">
        <v>195305</v>
      </c>
      <c r="F3755">
        <v>195230</v>
      </c>
      <c r="G3755" t="s">
        <v>34</v>
      </c>
      <c r="H3755" t="s">
        <v>14089</v>
      </c>
      <c r="L3755" t="s">
        <v>14090</v>
      </c>
    </row>
    <row r="3756" spans="1:13" x14ac:dyDescent="0.15">
      <c r="A3756" t="s">
        <v>17465</v>
      </c>
      <c r="B3756" s="2" t="s">
        <v>18383</v>
      </c>
      <c r="C3756" t="s">
        <v>32</v>
      </c>
      <c r="D3756" t="s">
        <v>18384</v>
      </c>
      <c r="E3756">
        <v>196261</v>
      </c>
      <c r="F3756">
        <v>195467</v>
      </c>
      <c r="G3756" t="s">
        <v>34</v>
      </c>
      <c r="H3756" t="s">
        <v>18385</v>
      </c>
      <c r="L3756" t="s">
        <v>18386</v>
      </c>
      <c r="M3756" t="s">
        <v>18387</v>
      </c>
    </row>
    <row r="3757" spans="1:13" x14ac:dyDescent="0.15">
      <c r="A3757" t="s">
        <v>17465</v>
      </c>
      <c r="B3757" s="2" t="s">
        <v>18388</v>
      </c>
      <c r="C3757" t="s">
        <v>32</v>
      </c>
      <c r="D3757" t="s">
        <v>18389</v>
      </c>
      <c r="E3757">
        <v>196795</v>
      </c>
      <c r="F3757">
        <v>196271</v>
      </c>
      <c r="G3757" t="s">
        <v>34</v>
      </c>
      <c r="H3757" t="s">
        <v>18390</v>
      </c>
      <c r="L3757" t="s">
        <v>18391</v>
      </c>
      <c r="M3757" t="s">
        <v>18392</v>
      </c>
    </row>
    <row r="3758" spans="1:13" x14ac:dyDescent="0.15">
      <c r="A3758" t="s">
        <v>17465</v>
      </c>
      <c r="B3758" s="2" t="s">
        <v>18393</v>
      </c>
      <c r="C3758" t="s">
        <v>32</v>
      </c>
      <c r="D3758" t="s">
        <v>18394</v>
      </c>
      <c r="E3758">
        <v>198122</v>
      </c>
      <c r="F3758">
        <v>196830</v>
      </c>
      <c r="G3758" t="s">
        <v>34</v>
      </c>
      <c r="H3758" t="s">
        <v>18395</v>
      </c>
      <c r="L3758" t="s">
        <v>18396</v>
      </c>
      <c r="M3758" t="s">
        <v>18397</v>
      </c>
    </row>
    <row r="3759" spans="1:13" x14ac:dyDescent="0.15">
      <c r="A3759" t="s">
        <v>17465</v>
      </c>
      <c r="B3759" s="2" t="s">
        <v>18398</v>
      </c>
      <c r="C3759" t="s">
        <v>32</v>
      </c>
      <c r="D3759" t="s">
        <v>18399</v>
      </c>
      <c r="E3759">
        <v>199577</v>
      </c>
      <c r="F3759">
        <v>198252</v>
      </c>
      <c r="G3759" t="s">
        <v>34</v>
      </c>
      <c r="H3759" t="s">
        <v>18400</v>
      </c>
      <c r="K3759" t="s">
        <v>16393</v>
      </c>
      <c r="L3759" t="s">
        <v>18401</v>
      </c>
      <c r="M3759" t="s">
        <v>18402</v>
      </c>
    </row>
    <row r="3760" spans="1:13" x14ac:dyDescent="0.15">
      <c r="A3760" t="s">
        <v>17465</v>
      </c>
      <c r="B3760" s="2" t="s">
        <v>18403</v>
      </c>
      <c r="C3760" t="s">
        <v>32</v>
      </c>
      <c r="D3760" t="s">
        <v>18404</v>
      </c>
      <c r="E3760">
        <v>200105</v>
      </c>
      <c r="F3760">
        <v>199677</v>
      </c>
      <c r="G3760" t="s">
        <v>34</v>
      </c>
      <c r="H3760" t="s">
        <v>18405</v>
      </c>
      <c r="K3760" t="s">
        <v>18406</v>
      </c>
      <c r="L3760" t="s">
        <v>18407</v>
      </c>
      <c r="M3760" t="s">
        <v>18408</v>
      </c>
    </row>
    <row r="3761" spans="1:13" x14ac:dyDescent="0.15">
      <c r="A3761" t="s">
        <v>17465</v>
      </c>
      <c r="B3761" s="2" t="s">
        <v>18409</v>
      </c>
      <c r="C3761" t="s">
        <v>32</v>
      </c>
      <c r="D3761" t="s">
        <v>18410</v>
      </c>
      <c r="E3761">
        <v>200801</v>
      </c>
      <c r="F3761">
        <v>200109</v>
      </c>
      <c r="G3761" t="s">
        <v>34</v>
      </c>
      <c r="H3761" t="s">
        <v>18411</v>
      </c>
      <c r="L3761" t="s">
        <v>18412</v>
      </c>
      <c r="M3761" t="s">
        <v>18413</v>
      </c>
    </row>
    <row r="3762" spans="1:13" x14ac:dyDescent="0.15">
      <c r="A3762" t="s">
        <v>17465</v>
      </c>
      <c r="B3762" s="2" t="s">
        <v>18414</v>
      </c>
      <c r="C3762" t="s">
        <v>32</v>
      </c>
      <c r="D3762" t="s">
        <v>18415</v>
      </c>
      <c r="E3762">
        <v>201202</v>
      </c>
      <c r="F3762">
        <v>200798</v>
      </c>
      <c r="G3762" t="s">
        <v>34</v>
      </c>
      <c r="H3762" t="s">
        <v>18416</v>
      </c>
      <c r="L3762" t="s">
        <v>18417</v>
      </c>
      <c r="M3762" t="s">
        <v>18418</v>
      </c>
    </row>
    <row r="3763" spans="1:13" x14ac:dyDescent="0.15">
      <c r="A3763" t="s">
        <v>17465</v>
      </c>
      <c r="B3763" s="2" t="s">
        <v>18419</v>
      </c>
      <c r="C3763" t="s">
        <v>32</v>
      </c>
      <c r="D3763" t="s">
        <v>18420</v>
      </c>
      <c r="E3763">
        <v>201642</v>
      </c>
      <c r="F3763">
        <v>201352</v>
      </c>
      <c r="G3763" t="s">
        <v>34</v>
      </c>
      <c r="H3763" t="s">
        <v>18421</v>
      </c>
      <c r="L3763" t="s">
        <v>18422</v>
      </c>
      <c r="M3763" t="s">
        <v>18423</v>
      </c>
    </row>
    <row r="3764" spans="1:13" x14ac:dyDescent="0.15">
      <c r="A3764" t="s">
        <v>17465</v>
      </c>
      <c r="B3764" s="2" t="s">
        <v>18424</v>
      </c>
      <c r="C3764" t="s">
        <v>32</v>
      </c>
      <c r="D3764" t="s">
        <v>18425</v>
      </c>
      <c r="E3764">
        <v>201758</v>
      </c>
      <c r="F3764">
        <v>201642</v>
      </c>
      <c r="G3764" t="s">
        <v>34</v>
      </c>
      <c r="H3764" t="s">
        <v>9343</v>
      </c>
      <c r="L3764" t="s">
        <v>18426</v>
      </c>
      <c r="M3764" t="s">
        <v>18427</v>
      </c>
    </row>
    <row r="3765" spans="1:13" x14ac:dyDescent="0.15">
      <c r="A3765" t="s">
        <v>17465</v>
      </c>
      <c r="B3765" s="2" t="s">
        <v>18428</v>
      </c>
      <c r="C3765" t="s">
        <v>32</v>
      </c>
      <c r="D3765" t="s">
        <v>18429</v>
      </c>
      <c r="E3765">
        <v>202913</v>
      </c>
      <c r="F3765">
        <v>201774</v>
      </c>
      <c r="G3765" t="s">
        <v>34</v>
      </c>
      <c r="H3765" t="s">
        <v>1199</v>
      </c>
      <c r="K3765" t="s">
        <v>1200</v>
      </c>
      <c r="L3765" t="s">
        <v>18430</v>
      </c>
      <c r="M3765" t="s">
        <v>18431</v>
      </c>
    </row>
    <row r="3766" spans="1:13" x14ac:dyDescent="0.15">
      <c r="A3766" t="s">
        <v>17465</v>
      </c>
      <c r="B3766" s="2" t="s">
        <v>18432</v>
      </c>
      <c r="C3766" t="s">
        <v>32</v>
      </c>
      <c r="D3766" t="s">
        <v>18433</v>
      </c>
      <c r="E3766">
        <v>204497</v>
      </c>
      <c r="F3766">
        <v>202929</v>
      </c>
      <c r="G3766" t="s">
        <v>34</v>
      </c>
      <c r="H3766" t="s">
        <v>1193</v>
      </c>
      <c r="K3766" t="s">
        <v>1194</v>
      </c>
      <c r="L3766" t="s">
        <v>18434</v>
      </c>
      <c r="M3766" t="s">
        <v>18435</v>
      </c>
    </row>
    <row r="3767" spans="1:13" x14ac:dyDescent="0.15">
      <c r="A3767" t="s">
        <v>17465</v>
      </c>
      <c r="B3767" s="2" t="s">
        <v>18436</v>
      </c>
      <c r="C3767" t="s">
        <v>32</v>
      </c>
      <c r="D3767" t="s">
        <v>18437</v>
      </c>
      <c r="E3767">
        <v>205310</v>
      </c>
      <c r="F3767">
        <v>205191</v>
      </c>
      <c r="G3767" t="s">
        <v>34</v>
      </c>
      <c r="H3767" t="s">
        <v>91</v>
      </c>
      <c r="L3767" t="s">
        <v>18438</v>
      </c>
      <c r="M3767" t="s">
        <v>18439</v>
      </c>
    </row>
    <row r="3768" spans="1:13" x14ac:dyDescent="0.15">
      <c r="A3768" t="s">
        <v>17465</v>
      </c>
      <c r="B3768" s="2" t="s">
        <v>18440</v>
      </c>
      <c r="C3768" t="s">
        <v>32</v>
      </c>
      <c r="D3768" t="s">
        <v>18441</v>
      </c>
      <c r="E3768">
        <v>206191</v>
      </c>
      <c r="F3768">
        <v>205322</v>
      </c>
      <c r="G3768" t="s">
        <v>34</v>
      </c>
      <c r="H3768" t="s">
        <v>18442</v>
      </c>
      <c r="K3768" t="s">
        <v>18443</v>
      </c>
      <c r="L3768" t="s">
        <v>18444</v>
      </c>
      <c r="M3768" t="s">
        <v>18445</v>
      </c>
    </row>
    <row r="3769" spans="1:13" x14ac:dyDescent="0.15">
      <c r="A3769" t="s">
        <v>17465</v>
      </c>
      <c r="B3769" s="2" t="s">
        <v>18446</v>
      </c>
      <c r="C3769" t="s">
        <v>32</v>
      </c>
      <c r="D3769" t="s">
        <v>18447</v>
      </c>
      <c r="E3769">
        <v>207357</v>
      </c>
      <c r="F3769">
        <v>206191</v>
      </c>
      <c r="G3769" t="s">
        <v>34</v>
      </c>
      <c r="H3769" t="s">
        <v>18448</v>
      </c>
      <c r="K3769" t="s">
        <v>18449</v>
      </c>
      <c r="L3769" t="s">
        <v>18450</v>
      </c>
      <c r="M3769" t="s">
        <v>18451</v>
      </c>
    </row>
    <row r="3770" spans="1:13" x14ac:dyDescent="0.15">
      <c r="A3770" t="s">
        <v>17465</v>
      </c>
      <c r="B3770" s="2" t="s">
        <v>18452</v>
      </c>
      <c r="C3770" t="s">
        <v>32</v>
      </c>
      <c r="D3770" t="s">
        <v>18453</v>
      </c>
      <c r="E3770">
        <v>208687</v>
      </c>
      <c r="F3770">
        <v>207461</v>
      </c>
      <c r="G3770" t="s">
        <v>34</v>
      </c>
      <c r="H3770" t="s">
        <v>18454</v>
      </c>
      <c r="K3770" t="s">
        <v>18455</v>
      </c>
      <c r="L3770" t="s">
        <v>18456</v>
      </c>
      <c r="M3770" t="s">
        <v>18457</v>
      </c>
    </row>
    <row r="3771" spans="1:13" x14ac:dyDescent="0.15">
      <c r="A3771" t="s">
        <v>17465</v>
      </c>
      <c r="B3771" s="2" t="s">
        <v>18458</v>
      </c>
      <c r="C3771" t="s">
        <v>32</v>
      </c>
      <c r="D3771" t="s">
        <v>18459</v>
      </c>
      <c r="E3771">
        <v>211509</v>
      </c>
      <c r="F3771">
        <v>208702</v>
      </c>
      <c r="G3771" t="s">
        <v>34</v>
      </c>
      <c r="H3771" t="s">
        <v>18460</v>
      </c>
      <c r="K3771" t="s">
        <v>18461</v>
      </c>
      <c r="L3771" t="s">
        <v>18462</v>
      </c>
      <c r="M3771" t="s">
        <v>18463</v>
      </c>
    </row>
    <row r="3772" spans="1:13" x14ac:dyDescent="0.15">
      <c r="A3772" t="s">
        <v>17465</v>
      </c>
      <c r="B3772" s="2" t="s">
        <v>18464</v>
      </c>
      <c r="C3772" t="s">
        <v>32</v>
      </c>
      <c r="D3772" t="s">
        <v>18465</v>
      </c>
      <c r="E3772">
        <v>212607</v>
      </c>
      <c r="F3772">
        <v>211891</v>
      </c>
      <c r="G3772" t="s">
        <v>34</v>
      </c>
      <c r="H3772" t="s">
        <v>18466</v>
      </c>
      <c r="L3772" t="s">
        <v>18467</v>
      </c>
      <c r="M3772" t="s">
        <v>18468</v>
      </c>
    </row>
    <row r="3773" spans="1:13" x14ac:dyDescent="0.15">
      <c r="A3773" t="s">
        <v>17465</v>
      </c>
      <c r="B3773" s="2" t="s">
        <v>18469</v>
      </c>
      <c r="C3773" t="s">
        <v>32</v>
      </c>
      <c r="D3773" t="s">
        <v>18470</v>
      </c>
      <c r="E3773">
        <v>214389</v>
      </c>
      <c r="F3773">
        <v>212623</v>
      </c>
      <c r="G3773" t="s">
        <v>34</v>
      </c>
      <c r="H3773" t="s">
        <v>18471</v>
      </c>
      <c r="L3773" t="s">
        <v>18472</v>
      </c>
      <c r="M3773" t="s">
        <v>18473</v>
      </c>
    </row>
    <row r="3774" spans="1:13" x14ac:dyDescent="0.15">
      <c r="A3774" t="s">
        <v>17465</v>
      </c>
      <c r="B3774" s="2" t="s">
        <v>18474</v>
      </c>
      <c r="C3774" t="s">
        <v>32</v>
      </c>
      <c r="D3774" t="s">
        <v>18475</v>
      </c>
      <c r="E3774">
        <v>214736</v>
      </c>
      <c r="F3774">
        <v>214389</v>
      </c>
      <c r="G3774" t="s">
        <v>34</v>
      </c>
      <c r="H3774" t="s">
        <v>18476</v>
      </c>
      <c r="L3774" t="s">
        <v>18477</v>
      </c>
      <c r="M3774" t="s">
        <v>18478</v>
      </c>
    </row>
    <row r="3775" spans="1:13" x14ac:dyDescent="0.15">
      <c r="A3775" t="s">
        <v>17465</v>
      </c>
      <c r="B3775" s="2" t="s">
        <v>18479</v>
      </c>
      <c r="C3775" t="s">
        <v>32</v>
      </c>
      <c r="D3775" t="s">
        <v>18480</v>
      </c>
      <c r="E3775">
        <v>215134</v>
      </c>
      <c r="F3775">
        <v>214730</v>
      </c>
      <c r="G3775" t="s">
        <v>34</v>
      </c>
      <c r="H3775" t="s">
        <v>18481</v>
      </c>
      <c r="L3775" t="s">
        <v>18482</v>
      </c>
      <c r="M3775" t="s">
        <v>18483</v>
      </c>
    </row>
    <row r="3776" spans="1:13" x14ac:dyDescent="0.15">
      <c r="A3776" t="s">
        <v>17465</v>
      </c>
      <c r="B3776" s="2" t="s">
        <v>18484</v>
      </c>
      <c r="C3776" t="s">
        <v>32</v>
      </c>
      <c r="D3776" t="s">
        <v>18485</v>
      </c>
      <c r="E3776">
        <v>215775</v>
      </c>
      <c r="F3776">
        <v>217058</v>
      </c>
      <c r="G3776" t="s">
        <v>28</v>
      </c>
      <c r="H3776" t="s">
        <v>15961</v>
      </c>
      <c r="K3776" t="s">
        <v>15962</v>
      </c>
      <c r="L3776" t="s">
        <v>18486</v>
      </c>
      <c r="M3776" t="s">
        <v>18487</v>
      </c>
    </row>
    <row r="3777" spans="1:13" x14ac:dyDescent="0.15">
      <c r="A3777" t="s">
        <v>17465</v>
      </c>
      <c r="B3777" s="2" t="s">
        <v>18488</v>
      </c>
      <c r="C3777" t="s">
        <v>32</v>
      </c>
      <c r="D3777" t="s">
        <v>18489</v>
      </c>
      <c r="E3777">
        <v>217940</v>
      </c>
      <c r="F3777">
        <v>217149</v>
      </c>
      <c r="G3777" t="s">
        <v>34</v>
      </c>
      <c r="H3777" t="s">
        <v>18490</v>
      </c>
      <c r="K3777" t="s">
        <v>18491</v>
      </c>
      <c r="L3777" t="s">
        <v>18492</v>
      </c>
      <c r="M3777" t="s">
        <v>18493</v>
      </c>
    </row>
    <row r="3778" spans="1:13" x14ac:dyDescent="0.15">
      <c r="A3778" t="s">
        <v>17465</v>
      </c>
      <c r="B3778" s="2" t="s">
        <v>18494</v>
      </c>
      <c r="C3778" t="s">
        <v>32</v>
      </c>
      <c r="D3778" t="s">
        <v>18495</v>
      </c>
      <c r="E3778">
        <v>218600</v>
      </c>
      <c r="F3778">
        <v>217956</v>
      </c>
      <c r="G3778" t="s">
        <v>34</v>
      </c>
      <c r="H3778" t="s">
        <v>18496</v>
      </c>
      <c r="K3778" t="s">
        <v>18497</v>
      </c>
      <c r="L3778" t="s">
        <v>18498</v>
      </c>
      <c r="M3778" t="s">
        <v>18499</v>
      </c>
    </row>
    <row r="3779" spans="1:13" x14ac:dyDescent="0.15">
      <c r="A3779" t="s">
        <v>17465</v>
      </c>
      <c r="B3779" s="2" t="s">
        <v>18500</v>
      </c>
      <c r="C3779" t="s">
        <v>32</v>
      </c>
      <c r="D3779" t="s">
        <v>18501</v>
      </c>
      <c r="E3779">
        <v>219605</v>
      </c>
      <c r="F3779">
        <v>218610</v>
      </c>
      <c r="G3779" t="s">
        <v>34</v>
      </c>
      <c r="H3779" t="s">
        <v>18502</v>
      </c>
      <c r="K3779" t="s">
        <v>18503</v>
      </c>
      <c r="L3779" t="s">
        <v>18504</v>
      </c>
      <c r="M3779" t="s">
        <v>18505</v>
      </c>
    </row>
    <row r="3780" spans="1:13" x14ac:dyDescent="0.15">
      <c r="A3780" t="s">
        <v>17465</v>
      </c>
      <c r="B3780" s="2" t="s">
        <v>18506</v>
      </c>
      <c r="C3780" t="s">
        <v>32</v>
      </c>
      <c r="D3780" t="s">
        <v>18507</v>
      </c>
      <c r="E3780">
        <v>220327</v>
      </c>
      <c r="F3780">
        <v>219602</v>
      </c>
      <c r="G3780" t="s">
        <v>34</v>
      </c>
      <c r="H3780" t="s">
        <v>18508</v>
      </c>
      <c r="K3780" t="s">
        <v>18509</v>
      </c>
      <c r="L3780" t="s">
        <v>18510</v>
      </c>
      <c r="M3780" t="s">
        <v>18511</v>
      </c>
    </row>
    <row r="3781" spans="1:13" x14ac:dyDescent="0.15">
      <c r="A3781" t="s">
        <v>17465</v>
      </c>
      <c r="B3781" s="2" t="s">
        <v>18512</v>
      </c>
      <c r="C3781" t="s">
        <v>32</v>
      </c>
      <c r="D3781" t="s">
        <v>18513</v>
      </c>
      <c r="E3781">
        <v>221152</v>
      </c>
      <c r="F3781">
        <v>220409</v>
      </c>
      <c r="G3781" t="s">
        <v>34</v>
      </c>
      <c r="H3781" t="s">
        <v>18514</v>
      </c>
      <c r="K3781" t="s">
        <v>18515</v>
      </c>
      <c r="L3781" t="s">
        <v>18516</v>
      </c>
      <c r="M3781" t="s">
        <v>18517</v>
      </c>
    </row>
    <row r="3782" spans="1:13" x14ac:dyDescent="0.15">
      <c r="A3782" t="s">
        <v>17465</v>
      </c>
      <c r="B3782" s="2" t="s">
        <v>18518</v>
      </c>
      <c r="C3782" t="s">
        <v>32</v>
      </c>
      <c r="D3782" t="s">
        <v>18519</v>
      </c>
      <c r="E3782">
        <v>222074</v>
      </c>
      <c r="F3782">
        <v>221142</v>
      </c>
      <c r="G3782" t="s">
        <v>34</v>
      </c>
      <c r="H3782" t="s">
        <v>18520</v>
      </c>
      <c r="K3782" t="s">
        <v>18491</v>
      </c>
      <c r="L3782" t="s">
        <v>18521</v>
      </c>
      <c r="M3782" t="s">
        <v>18522</v>
      </c>
    </row>
    <row r="3783" spans="1:13" x14ac:dyDescent="0.15">
      <c r="A3783" t="s">
        <v>17465</v>
      </c>
      <c r="B3783" s="2" t="s">
        <v>18523</v>
      </c>
      <c r="C3783" t="s">
        <v>32</v>
      </c>
      <c r="D3783" t="s">
        <v>18524</v>
      </c>
      <c r="E3783">
        <v>222724</v>
      </c>
      <c r="F3783">
        <v>222068</v>
      </c>
      <c r="G3783" t="s">
        <v>34</v>
      </c>
      <c r="H3783" t="s">
        <v>18525</v>
      </c>
      <c r="K3783" t="s">
        <v>12979</v>
      </c>
      <c r="L3783" t="s">
        <v>18526</v>
      </c>
      <c r="M3783" t="s">
        <v>18527</v>
      </c>
    </row>
    <row r="3784" spans="1:13" x14ac:dyDescent="0.15">
      <c r="A3784" t="s">
        <v>17465</v>
      </c>
      <c r="B3784" s="2" t="s">
        <v>18528</v>
      </c>
      <c r="C3784" t="s">
        <v>32</v>
      </c>
      <c r="D3784" t="s">
        <v>18529</v>
      </c>
      <c r="E3784">
        <v>223482</v>
      </c>
      <c r="F3784">
        <v>222739</v>
      </c>
      <c r="G3784" t="s">
        <v>34</v>
      </c>
      <c r="H3784" t="s">
        <v>18530</v>
      </c>
      <c r="L3784" t="s">
        <v>18531</v>
      </c>
      <c r="M3784" t="s">
        <v>18532</v>
      </c>
    </row>
    <row r="3785" spans="1:13" x14ac:dyDescent="0.15">
      <c r="A3785" t="s">
        <v>17465</v>
      </c>
      <c r="B3785" s="2" t="s">
        <v>18533</v>
      </c>
      <c r="C3785" t="s">
        <v>32</v>
      </c>
      <c r="D3785" t="s">
        <v>18534</v>
      </c>
      <c r="E3785">
        <v>223750</v>
      </c>
      <c r="F3785">
        <v>225228</v>
      </c>
      <c r="G3785" t="s">
        <v>28</v>
      </c>
      <c r="H3785" t="s">
        <v>18535</v>
      </c>
      <c r="L3785" t="s">
        <v>18536</v>
      </c>
      <c r="M3785" t="s">
        <v>18537</v>
      </c>
    </row>
    <row r="3786" spans="1:13" x14ac:dyDescent="0.15">
      <c r="A3786" t="s">
        <v>17465</v>
      </c>
      <c r="B3786" s="2" t="s">
        <v>18538</v>
      </c>
      <c r="C3786" t="s">
        <v>32</v>
      </c>
      <c r="D3786" t="s">
        <v>18539</v>
      </c>
      <c r="E3786">
        <v>226642</v>
      </c>
      <c r="F3786">
        <v>225200</v>
      </c>
      <c r="G3786" t="s">
        <v>34</v>
      </c>
      <c r="H3786" t="s">
        <v>18540</v>
      </c>
      <c r="K3786" t="s">
        <v>18541</v>
      </c>
      <c r="L3786" t="s">
        <v>18542</v>
      </c>
      <c r="M3786" t="s">
        <v>18543</v>
      </c>
    </row>
    <row r="3787" spans="1:13" x14ac:dyDescent="0.15">
      <c r="A3787" t="s">
        <v>17465</v>
      </c>
      <c r="B3787" s="2" t="s">
        <v>18544</v>
      </c>
      <c r="C3787" t="s">
        <v>32</v>
      </c>
      <c r="D3787" t="s">
        <v>18545</v>
      </c>
      <c r="E3787">
        <v>227035</v>
      </c>
      <c r="F3787">
        <v>226826</v>
      </c>
      <c r="G3787" t="s">
        <v>34</v>
      </c>
      <c r="H3787" t="s">
        <v>18546</v>
      </c>
      <c r="L3787" t="s">
        <v>18547</v>
      </c>
      <c r="M3787" t="s">
        <v>18548</v>
      </c>
    </row>
    <row r="3788" spans="1:13" x14ac:dyDescent="0.15">
      <c r="A3788" t="s">
        <v>17465</v>
      </c>
      <c r="B3788" s="2" t="s">
        <v>18549</v>
      </c>
      <c r="C3788" t="s">
        <v>32</v>
      </c>
      <c r="D3788" t="s">
        <v>18550</v>
      </c>
      <c r="E3788">
        <v>227431</v>
      </c>
      <c r="F3788">
        <v>229110</v>
      </c>
      <c r="G3788" t="s">
        <v>28</v>
      </c>
      <c r="H3788" t="s">
        <v>5706</v>
      </c>
      <c r="K3788" t="s">
        <v>5707</v>
      </c>
      <c r="L3788" t="s">
        <v>18551</v>
      </c>
      <c r="M3788" t="s">
        <v>18552</v>
      </c>
    </row>
    <row r="3789" spans="1:13" x14ac:dyDescent="0.15">
      <c r="A3789" t="s">
        <v>17465</v>
      </c>
      <c r="B3789" s="2" t="s">
        <v>18553</v>
      </c>
      <c r="C3789" t="s">
        <v>32</v>
      </c>
      <c r="D3789" t="s">
        <v>18554</v>
      </c>
      <c r="E3789">
        <v>229131</v>
      </c>
      <c r="F3789">
        <v>231179</v>
      </c>
      <c r="G3789" t="s">
        <v>28</v>
      </c>
      <c r="H3789" t="s">
        <v>5712</v>
      </c>
      <c r="K3789" t="s">
        <v>5713</v>
      </c>
      <c r="L3789" t="s">
        <v>18555</v>
      </c>
      <c r="M3789" t="s">
        <v>18556</v>
      </c>
    </row>
    <row r="3790" spans="1:13" x14ac:dyDescent="0.15">
      <c r="A3790" t="s">
        <v>17465</v>
      </c>
      <c r="B3790" s="2" t="s">
        <v>18557</v>
      </c>
      <c r="C3790" t="s">
        <v>32</v>
      </c>
      <c r="D3790" t="s">
        <v>18558</v>
      </c>
      <c r="E3790">
        <v>231190</v>
      </c>
      <c r="F3790">
        <v>231765</v>
      </c>
      <c r="G3790" t="s">
        <v>28</v>
      </c>
      <c r="H3790" t="s">
        <v>5718</v>
      </c>
      <c r="K3790" t="s">
        <v>5719</v>
      </c>
      <c r="L3790" t="s">
        <v>18559</v>
      </c>
      <c r="M3790" t="s">
        <v>18560</v>
      </c>
    </row>
    <row r="3791" spans="1:13" x14ac:dyDescent="0.15">
      <c r="A3791" t="s">
        <v>17465</v>
      </c>
      <c r="B3791" s="2" t="s">
        <v>18561</v>
      </c>
      <c r="C3791" t="s">
        <v>32</v>
      </c>
      <c r="D3791" t="s">
        <v>18562</v>
      </c>
      <c r="E3791">
        <v>231766</v>
      </c>
      <c r="F3791">
        <v>234453</v>
      </c>
      <c r="G3791" t="s">
        <v>28</v>
      </c>
      <c r="H3791" t="s">
        <v>5724</v>
      </c>
      <c r="L3791" t="s">
        <v>18563</v>
      </c>
      <c r="M3791" t="s">
        <v>18564</v>
      </c>
    </row>
    <row r="3792" spans="1:13" x14ac:dyDescent="0.15">
      <c r="A3792" t="s">
        <v>17465</v>
      </c>
      <c r="B3792" s="2" t="s">
        <v>18565</v>
      </c>
      <c r="C3792" t="s">
        <v>32</v>
      </c>
      <c r="D3792" t="s">
        <v>18566</v>
      </c>
      <c r="E3792">
        <v>234450</v>
      </c>
      <c r="F3792">
        <v>235127</v>
      </c>
      <c r="G3792" t="s">
        <v>28</v>
      </c>
      <c r="H3792" t="s">
        <v>5729</v>
      </c>
      <c r="L3792" t="s">
        <v>18567</v>
      </c>
      <c r="M3792" t="s">
        <v>18568</v>
      </c>
    </row>
    <row r="3793" spans="1:13" x14ac:dyDescent="0.15">
      <c r="A3793" t="s">
        <v>17465</v>
      </c>
      <c r="B3793" s="2" t="s">
        <v>18569</v>
      </c>
      <c r="C3793" t="s">
        <v>32</v>
      </c>
      <c r="D3793" t="s">
        <v>18570</v>
      </c>
      <c r="E3793">
        <v>235546</v>
      </c>
      <c r="F3793">
        <v>235109</v>
      </c>
      <c r="G3793" t="s">
        <v>34</v>
      </c>
      <c r="H3793" t="s">
        <v>91</v>
      </c>
      <c r="L3793" t="s">
        <v>18571</v>
      </c>
      <c r="M3793" t="s">
        <v>18572</v>
      </c>
    </row>
    <row r="3794" spans="1:13" x14ac:dyDescent="0.15">
      <c r="A3794" t="s">
        <v>17465</v>
      </c>
      <c r="B3794" s="2" t="s">
        <v>18573</v>
      </c>
      <c r="C3794" t="s">
        <v>32</v>
      </c>
      <c r="D3794" t="s">
        <v>18574</v>
      </c>
      <c r="E3794">
        <v>237241</v>
      </c>
      <c r="F3794">
        <v>235601</v>
      </c>
      <c r="G3794" t="s">
        <v>34</v>
      </c>
      <c r="H3794" t="s">
        <v>18575</v>
      </c>
      <c r="K3794" t="s">
        <v>18576</v>
      </c>
      <c r="L3794" t="s">
        <v>18577</v>
      </c>
      <c r="M3794" t="s">
        <v>18578</v>
      </c>
    </row>
    <row r="3795" spans="1:13" x14ac:dyDescent="0.15">
      <c r="A3795" t="s">
        <v>17465</v>
      </c>
      <c r="B3795" s="2" t="s">
        <v>18579</v>
      </c>
      <c r="C3795" t="s">
        <v>32</v>
      </c>
      <c r="D3795" t="s">
        <v>18580</v>
      </c>
      <c r="E3795">
        <v>237822</v>
      </c>
      <c r="F3795">
        <v>237274</v>
      </c>
      <c r="G3795" t="s">
        <v>34</v>
      </c>
      <c r="H3795" t="s">
        <v>18581</v>
      </c>
      <c r="K3795" t="s">
        <v>18582</v>
      </c>
      <c r="L3795" t="s">
        <v>18583</v>
      </c>
      <c r="M3795" t="s">
        <v>18584</v>
      </c>
    </row>
    <row r="3796" spans="1:13" x14ac:dyDescent="0.15">
      <c r="A3796" t="s">
        <v>17465</v>
      </c>
      <c r="B3796" s="2" t="s">
        <v>18585</v>
      </c>
      <c r="C3796" t="s">
        <v>32</v>
      </c>
      <c r="D3796" t="s">
        <v>18586</v>
      </c>
      <c r="E3796">
        <v>238006</v>
      </c>
      <c r="F3796">
        <v>238779</v>
      </c>
      <c r="G3796" t="s">
        <v>28</v>
      </c>
      <c r="H3796" t="s">
        <v>18587</v>
      </c>
      <c r="K3796" t="s">
        <v>18588</v>
      </c>
      <c r="L3796" t="s">
        <v>18589</v>
      </c>
      <c r="M3796" t="s">
        <v>18590</v>
      </c>
    </row>
    <row r="3797" spans="1:13" x14ac:dyDescent="0.15">
      <c r="A3797" t="s">
        <v>17465</v>
      </c>
      <c r="B3797" s="2" t="s">
        <v>18591</v>
      </c>
      <c r="C3797" t="s">
        <v>32</v>
      </c>
      <c r="D3797" t="s">
        <v>18592</v>
      </c>
      <c r="E3797">
        <v>238913</v>
      </c>
      <c r="F3797">
        <v>239206</v>
      </c>
      <c r="G3797" t="s">
        <v>28</v>
      </c>
      <c r="H3797" t="s">
        <v>18593</v>
      </c>
      <c r="L3797" t="s">
        <v>18594</v>
      </c>
      <c r="M3797" t="s">
        <v>18595</v>
      </c>
    </row>
    <row r="3798" spans="1:13" x14ac:dyDescent="0.15">
      <c r="A3798" t="s">
        <v>17465</v>
      </c>
      <c r="B3798" s="2" t="s">
        <v>18596</v>
      </c>
      <c r="C3798" t="s">
        <v>32</v>
      </c>
      <c r="D3798" t="s">
        <v>18597</v>
      </c>
      <c r="E3798">
        <v>239358</v>
      </c>
      <c r="F3798">
        <v>239888</v>
      </c>
      <c r="G3798" t="s">
        <v>28</v>
      </c>
      <c r="H3798" t="s">
        <v>18598</v>
      </c>
      <c r="K3798" t="s">
        <v>3576</v>
      </c>
      <c r="L3798" t="s">
        <v>18599</v>
      </c>
      <c r="M3798" t="s">
        <v>18600</v>
      </c>
    </row>
    <row r="3799" spans="1:13" x14ac:dyDescent="0.15">
      <c r="A3799" t="s">
        <v>17465</v>
      </c>
      <c r="B3799" s="2" t="s">
        <v>18601</v>
      </c>
      <c r="C3799" t="s">
        <v>32</v>
      </c>
      <c r="D3799" t="s">
        <v>18602</v>
      </c>
      <c r="E3799">
        <v>240180</v>
      </c>
      <c r="F3799">
        <v>240632</v>
      </c>
      <c r="G3799" t="s">
        <v>28</v>
      </c>
      <c r="H3799" t="s">
        <v>18603</v>
      </c>
      <c r="K3799" t="s">
        <v>3271</v>
      </c>
      <c r="L3799" t="s">
        <v>18604</v>
      </c>
      <c r="M3799" t="s">
        <v>18605</v>
      </c>
    </row>
    <row r="3800" spans="1:13" x14ac:dyDescent="0.15">
      <c r="A3800" t="s">
        <v>17465</v>
      </c>
      <c r="B3800" s="2" t="s">
        <v>18606</v>
      </c>
      <c r="C3800" t="s">
        <v>32</v>
      </c>
      <c r="D3800" t="s">
        <v>18607</v>
      </c>
      <c r="E3800">
        <v>241581</v>
      </c>
      <c r="F3800">
        <v>241249</v>
      </c>
      <c r="G3800" t="s">
        <v>34</v>
      </c>
      <c r="H3800" t="s">
        <v>18608</v>
      </c>
      <c r="L3800" t="s">
        <v>18609</v>
      </c>
      <c r="M3800" t="s">
        <v>18610</v>
      </c>
    </row>
    <row r="3801" spans="1:13" x14ac:dyDescent="0.15">
      <c r="A3801" t="s">
        <v>17465</v>
      </c>
      <c r="B3801" s="2" t="s">
        <v>18611</v>
      </c>
      <c r="C3801" t="s">
        <v>32</v>
      </c>
      <c r="D3801" t="s">
        <v>18612</v>
      </c>
      <c r="E3801">
        <v>243032</v>
      </c>
      <c r="F3801">
        <v>241629</v>
      </c>
      <c r="G3801" t="s">
        <v>34</v>
      </c>
      <c r="H3801" t="s">
        <v>18613</v>
      </c>
      <c r="L3801" t="s">
        <v>18614</v>
      </c>
      <c r="M3801" t="s">
        <v>18615</v>
      </c>
    </row>
    <row r="3802" spans="1:13" x14ac:dyDescent="0.15">
      <c r="A3802" t="s">
        <v>17465</v>
      </c>
      <c r="B3802" s="2" t="s">
        <v>18616</v>
      </c>
      <c r="C3802" t="s">
        <v>32</v>
      </c>
      <c r="D3802" t="s">
        <v>18617</v>
      </c>
      <c r="E3802">
        <v>243106</v>
      </c>
      <c r="F3802">
        <v>243414</v>
      </c>
      <c r="G3802" t="s">
        <v>28</v>
      </c>
      <c r="H3802" t="s">
        <v>18618</v>
      </c>
      <c r="L3802" t="s">
        <v>18619</v>
      </c>
      <c r="M3802" t="s">
        <v>18620</v>
      </c>
    </row>
    <row r="3803" spans="1:13" x14ac:dyDescent="0.15">
      <c r="A3803" t="s">
        <v>17465</v>
      </c>
      <c r="B3803" s="2" t="s">
        <v>18621</v>
      </c>
      <c r="C3803" t="s">
        <v>32</v>
      </c>
      <c r="D3803" t="s">
        <v>18622</v>
      </c>
      <c r="E3803">
        <v>245135</v>
      </c>
      <c r="F3803">
        <v>243468</v>
      </c>
      <c r="G3803" t="s">
        <v>34</v>
      </c>
      <c r="H3803" t="s">
        <v>18623</v>
      </c>
      <c r="K3803" t="s">
        <v>18624</v>
      </c>
      <c r="L3803" t="s">
        <v>18625</v>
      </c>
      <c r="M3803" t="s">
        <v>18626</v>
      </c>
    </row>
    <row r="3804" spans="1:13" x14ac:dyDescent="0.15">
      <c r="A3804" t="s">
        <v>17465</v>
      </c>
      <c r="B3804" s="2" t="s">
        <v>18627</v>
      </c>
      <c r="C3804" t="s">
        <v>32</v>
      </c>
      <c r="D3804" t="s">
        <v>18628</v>
      </c>
      <c r="E3804">
        <v>247269</v>
      </c>
      <c r="F3804">
        <v>245314</v>
      </c>
      <c r="G3804" t="s">
        <v>34</v>
      </c>
      <c r="H3804" t="s">
        <v>18629</v>
      </c>
      <c r="L3804" t="s">
        <v>18630</v>
      </c>
      <c r="M3804" t="s">
        <v>18631</v>
      </c>
    </row>
    <row r="3805" spans="1:13" x14ac:dyDescent="0.15">
      <c r="A3805" t="s">
        <v>17465</v>
      </c>
      <c r="B3805" s="2" t="s">
        <v>18632</v>
      </c>
      <c r="C3805" t="s">
        <v>32</v>
      </c>
      <c r="D3805" t="s">
        <v>18633</v>
      </c>
      <c r="E3805">
        <v>247584</v>
      </c>
      <c r="F3805">
        <v>248384</v>
      </c>
      <c r="G3805" t="s">
        <v>28</v>
      </c>
      <c r="H3805" t="s">
        <v>18634</v>
      </c>
      <c r="K3805" t="s">
        <v>18635</v>
      </c>
      <c r="L3805" t="s">
        <v>18636</v>
      </c>
      <c r="M3805" t="s">
        <v>18637</v>
      </c>
    </row>
    <row r="3806" spans="1:13" x14ac:dyDescent="0.15">
      <c r="A3806" t="s">
        <v>17465</v>
      </c>
      <c r="B3806" s="2" t="s">
        <v>18638</v>
      </c>
      <c r="C3806" t="s">
        <v>32</v>
      </c>
      <c r="D3806" t="s">
        <v>18639</v>
      </c>
      <c r="E3806">
        <v>248498</v>
      </c>
      <c r="F3806">
        <v>249646</v>
      </c>
      <c r="G3806" t="s">
        <v>28</v>
      </c>
      <c r="H3806" t="s">
        <v>18640</v>
      </c>
      <c r="K3806" t="s">
        <v>18641</v>
      </c>
      <c r="L3806" t="s">
        <v>18642</v>
      </c>
      <c r="M3806" t="s">
        <v>18643</v>
      </c>
    </row>
    <row r="3807" spans="1:13" x14ac:dyDescent="0.15">
      <c r="A3807" t="s">
        <v>17465</v>
      </c>
      <c r="B3807" s="2" t="s">
        <v>18644</v>
      </c>
      <c r="C3807" t="s">
        <v>32</v>
      </c>
      <c r="D3807" t="s">
        <v>18645</v>
      </c>
      <c r="E3807">
        <v>249655</v>
      </c>
      <c r="F3807">
        <v>250875</v>
      </c>
      <c r="G3807" t="s">
        <v>28</v>
      </c>
      <c r="H3807" t="s">
        <v>18646</v>
      </c>
      <c r="K3807" t="s">
        <v>1430</v>
      </c>
      <c r="L3807" t="s">
        <v>18647</v>
      </c>
      <c r="M3807" t="s">
        <v>18648</v>
      </c>
    </row>
    <row r="3808" spans="1:13" x14ac:dyDescent="0.15">
      <c r="A3808" t="s">
        <v>17465</v>
      </c>
      <c r="B3808" s="2" t="s">
        <v>18649</v>
      </c>
      <c r="C3808" t="s">
        <v>32</v>
      </c>
      <c r="D3808" t="s">
        <v>18650</v>
      </c>
      <c r="E3808">
        <v>250992</v>
      </c>
      <c r="F3808">
        <v>251744</v>
      </c>
      <c r="G3808" t="s">
        <v>28</v>
      </c>
      <c r="H3808" t="s">
        <v>18651</v>
      </c>
      <c r="K3808" t="s">
        <v>18652</v>
      </c>
      <c r="L3808" t="s">
        <v>18653</v>
      </c>
      <c r="M3808" t="s">
        <v>18654</v>
      </c>
    </row>
    <row r="3809" spans="1:13" x14ac:dyDescent="0.15">
      <c r="A3809" t="s">
        <v>17465</v>
      </c>
      <c r="B3809" s="2" t="s">
        <v>18655</v>
      </c>
      <c r="C3809" t="s">
        <v>32</v>
      </c>
      <c r="D3809" t="s">
        <v>18656</v>
      </c>
      <c r="E3809">
        <v>252023</v>
      </c>
      <c r="F3809">
        <v>253687</v>
      </c>
      <c r="G3809" t="s">
        <v>28</v>
      </c>
      <c r="H3809" t="s">
        <v>18657</v>
      </c>
      <c r="K3809" t="s">
        <v>18658</v>
      </c>
      <c r="L3809" t="s">
        <v>18659</v>
      </c>
      <c r="M3809" t="s">
        <v>18660</v>
      </c>
    </row>
    <row r="3810" spans="1:13" x14ac:dyDescent="0.15">
      <c r="A3810" t="s">
        <v>17465</v>
      </c>
      <c r="B3810" s="2" t="s">
        <v>18661</v>
      </c>
      <c r="C3810" t="s">
        <v>165</v>
      </c>
      <c r="D3810" t="s">
        <v>18662</v>
      </c>
      <c r="E3810">
        <v>253925</v>
      </c>
      <c r="F3810">
        <v>254001</v>
      </c>
      <c r="G3810" t="s">
        <v>28</v>
      </c>
      <c r="H3810" t="s">
        <v>18663</v>
      </c>
      <c r="L3810" t="s">
        <v>18664</v>
      </c>
    </row>
    <row r="3811" spans="1:13" x14ac:dyDescent="0.15">
      <c r="A3811" t="s">
        <v>17465</v>
      </c>
      <c r="B3811" s="2" t="s">
        <v>18665</v>
      </c>
      <c r="C3811" t="s">
        <v>165</v>
      </c>
      <c r="D3811" t="s">
        <v>18666</v>
      </c>
      <c r="E3811">
        <v>254010</v>
      </c>
      <c r="F3811">
        <v>254094</v>
      </c>
      <c r="G3811" t="s">
        <v>28</v>
      </c>
      <c r="H3811" t="s">
        <v>18667</v>
      </c>
      <c r="L3811" t="s">
        <v>18668</v>
      </c>
    </row>
    <row r="3812" spans="1:13" x14ac:dyDescent="0.15">
      <c r="A3812" t="s">
        <v>17465</v>
      </c>
      <c r="B3812" s="2" t="s">
        <v>18669</v>
      </c>
      <c r="C3812" t="s">
        <v>165</v>
      </c>
      <c r="D3812" t="s">
        <v>18670</v>
      </c>
      <c r="E3812">
        <v>254118</v>
      </c>
      <c r="F3812">
        <v>254192</v>
      </c>
      <c r="G3812" t="s">
        <v>28</v>
      </c>
      <c r="H3812" t="s">
        <v>18671</v>
      </c>
      <c r="L3812" t="s">
        <v>18672</v>
      </c>
    </row>
    <row r="3813" spans="1:13" x14ac:dyDescent="0.15">
      <c r="A3813" t="s">
        <v>17465</v>
      </c>
      <c r="B3813" s="2" t="s">
        <v>18673</v>
      </c>
      <c r="C3813" t="s">
        <v>165</v>
      </c>
      <c r="D3813" t="s">
        <v>18674</v>
      </c>
      <c r="E3813">
        <v>254229</v>
      </c>
      <c r="F3813">
        <v>254303</v>
      </c>
      <c r="G3813" t="s">
        <v>28</v>
      </c>
      <c r="H3813" t="s">
        <v>18671</v>
      </c>
      <c r="L3813" t="s">
        <v>18672</v>
      </c>
    </row>
    <row r="3814" spans="1:13" x14ac:dyDescent="0.15">
      <c r="A3814" t="s">
        <v>17465</v>
      </c>
      <c r="B3814" s="2" t="s">
        <v>18675</v>
      </c>
      <c r="C3814" t="s">
        <v>165</v>
      </c>
      <c r="D3814" t="s">
        <v>18676</v>
      </c>
      <c r="E3814">
        <v>254327</v>
      </c>
      <c r="F3814">
        <v>254403</v>
      </c>
      <c r="G3814" t="s">
        <v>28</v>
      </c>
      <c r="H3814" t="s">
        <v>18663</v>
      </c>
      <c r="L3814" t="s">
        <v>18664</v>
      </c>
    </row>
    <row r="3815" spans="1:13" x14ac:dyDescent="0.15">
      <c r="A3815" t="s">
        <v>17465</v>
      </c>
      <c r="B3815" s="2" t="s">
        <v>18677</v>
      </c>
      <c r="C3815" t="s">
        <v>165</v>
      </c>
      <c r="D3815" t="s">
        <v>18678</v>
      </c>
      <c r="E3815">
        <v>254451</v>
      </c>
      <c r="F3815">
        <v>254525</v>
      </c>
      <c r="G3815" t="s">
        <v>28</v>
      </c>
      <c r="H3815" t="s">
        <v>18679</v>
      </c>
      <c r="L3815" t="s">
        <v>18680</v>
      </c>
    </row>
    <row r="3816" spans="1:13" x14ac:dyDescent="0.15">
      <c r="A3816" t="s">
        <v>17465</v>
      </c>
      <c r="B3816" s="2" t="s">
        <v>18681</v>
      </c>
      <c r="C3816" t="s">
        <v>165</v>
      </c>
      <c r="D3816" t="s">
        <v>18682</v>
      </c>
      <c r="E3816">
        <v>254601</v>
      </c>
      <c r="F3816">
        <v>254675</v>
      </c>
      <c r="G3816" t="s">
        <v>28</v>
      </c>
      <c r="H3816" t="s">
        <v>18679</v>
      </c>
      <c r="L3816" t="s">
        <v>18680</v>
      </c>
    </row>
    <row r="3817" spans="1:13" x14ac:dyDescent="0.15">
      <c r="A3817" t="s">
        <v>17465</v>
      </c>
      <c r="B3817" s="2" t="s">
        <v>18683</v>
      </c>
      <c r="C3817" t="s">
        <v>32</v>
      </c>
      <c r="D3817" t="s">
        <v>18684</v>
      </c>
      <c r="E3817">
        <v>255970</v>
      </c>
      <c r="F3817">
        <v>254795</v>
      </c>
      <c r="G3817" t="s">
        <v>34</v>
      </c>
      <c r="H3817" t="s">
        <v>18685</v>
      </c>
      <c r="L3817" t="s">
        <v>18686</v>
      </c>
      <c r="M3817" t="s">
        <v>18687</v>
      </c>
    </row>
    <row r="3818" spans="1:13" x14ac:dyDescent="0.15">
      <c r="A3818" t="s">
        <v>17465</v>
      </c>
      <c r="B3818" s="2" t="s">
        <v>18688</v>
      </c>
      <c r="C3818" t="s">
        <v>32</v>
      </c>
      <c r="D3818" t="s">
        <v>18689</v>
      </c>
      <c r="E3818">
        <v>256150</v>
      </c>
      <c r="F3818">
        <v>257574</v>
      </c>
      <c r="G3818" t="s">
        <v>28</v>
      </c>
      <c r="H3818" t="s">
        <v>18690</v>
      </c>
      <c r="L3818" t="s">
        <v>18691</v>
      </c>
      <c r="M3818" t="s">
        <v>18692</v>
      </c>
    </row>
    <row r="3819" spans="1:13" x14ac:dyDescent="0.15">
      <c r="A3819" t="s">
        <v>17465</v>
      </c>
      <c r="B3819" s="2" t="s">
        <v>18693</v>
      </c>
      <c r="C3819" t="s">
        <v>32</v>
      </c>
      <c r="D3819" t="s">
        <v>18694</v>
      </c>
      <c r="E3819">
        <v>257728</v>
      </c>
      <c r="F3819">
        <v>258774</v>
      </c>
      <c r="G3819" t="s">
        <v>28</v>
      </c>
      <c r="H3819" t="s">
        <v>2328</v>
      </c>
      <c r="K3819" t="s">
        <v>2329</v>
      </c>
      <c r="L3819" t="s">
        <v>18695</v>
      </c>
      <c r="M3819" t="s">
        <v>18696</v>
      </c>
    </row>
    <row r="3820" spans="1:13" x14ac:dyDescent="0.15">
      <c r="A3820" t="s">
        <v>17465</v>
      </c>
      <c r="B3820" s="2" t="s">
        <v>18697</v>
      </c>
      <c r="C3820" t="s">
        <v>32</v>
      </c>
      <c r="D3820" t="s">
        <v>18698</v>
      </c>
      <c r="E3820">
        <v>258771</v>
      </c>
      <c r="F3820">
        <v>259244</v>
      </c>
      <c r="G3820" t="s">
        <v>28</v>
      </c>
      <c r="H3820" t="s">
        <v>18699</v>
      </c>
      <c r="K3820" t="s">
        <v>18700</v>
      </c>
      <c r="L3820" t="s">
        <v>18701</v>
      </c>
      <c r="M3820" t="s">
        <v>18702</v>
      </c>
    </row>
    <row r="3821" spans="1:13" x14ac:dyDescent="0.15">
      <c r="A3821" t="s">
        <v>17465</v>
      </c>
      <c r="B3821" s="2" t="s">
        <v>18703</v>
      </c>
      <c r="C3821" t="s">
        <v>32</v>
      </c>
      <c r="D3821" t="s">
        <v>18704</v>
      </c>
      <c r="E3821">
        <v>259323</v>
      </c>
      <c r="F3821">
        <v>260270</v>
      </c>
      <c r="G3821" t="s">
        <v>28</v>
      </c>
      <c r="H3821" t="s">
        <v>18705</v>
      </c>
      <c r="K3821" t="s">
        <v>18706</v>
      </c>
      <c r="L3821" t="s">
        <v>18707</v>
      </c>
      <c r="M3821" t="s">
        <v>18708</v>
      </c>
    </row>
    <row r="3822" spans="1:13" x14ac:dyDescent="0.15">
      <c r="A3822" t="s">
        <v>17465</v>
      </c>
      <c r="B3822" s="2" t="s">
        <v>18709</v>
      </c>
      <c r="C3822" t="s">
        <v>32</v>
      </c>
      <c r="D3822" t="s">
        <v>18710</v>
      </c>
      <c r="E3822">
        <v>260396</v>
      </c>
      <c r="F3822">
        <v>261934</v>
      </c>
      <c r="G3822" t="s">
        <v>28</v>
      </c>
      <c r="H3822" t="s">
        <v>18711</v>
      </c>
      <c r="K3822" t="s">
        <v>11730</v>
      </c>
      <c r="L3822" t="s">
        <v>18712</v>
      </c>
      <c r="M3822" t="s">
        <v>18713</v>
      </c>
    </row>
    <row r="3823" spans="1:13" x14ac:dyDescent="0.15">
      <c r="A3823" t="s">
        <v>17465</v>
      </c>
      <c r="B3823" s="2" t="s">
        <v>18714</v>
      </c>
      <c r="C3823" t="s">
        <v>32</v>
      </c>
      <c r="D3823" t="s">
        <v>18715</v>
      </c>
      <c r="E3823">
        <v>262289</v>
      </c>
      <c r="F3823">
        <v>263200</v>
      </c>
      <c r="G3823" t="s">
        <v>28</v>
      </c>
      <c r="H3823" t="s">
        <v>18716</v>
      </c>
      <c r="L3823" t="s">
        <v>18717</v>
      </c>
      <c r="M3823" t="s">
        <v>18718</v>
      </c>
    </row>
    <row r="3824" spans="1:13" x14ac:dyDescent="0.15">
      <c r="A3824" t="s">
        <v>17465</v>
      </c>
      <c r="B3824" s="2" t="s">
        <v>18719</v>
      </c>
      <c r="C3824" t="s">
        <v>32</v>
      </c>
      <c r="D3824" t="s">
        <v>18720</v>
      </c>
      <c r="E3824">
        <v>263365</v>
      </c>
      <c r="F3824">
        <v>264105</v>
      </c>
      <c r="G3824" t="s">
        <v>28</v>
      </c>
      <c r="H3824" t="s">
        <v>18721</v>
      </c>
      <c r="L3824" t="s">
        <v>18722</v>
      </c>
      <c r="M3824" t="s">
        <v>18723</v>
      </c>
    </row>
    <row r="3825" spans="1:13" x14ac:dyDescent="0.15">
      <c r="A3825" t="s">
        <v>17465</v>
      </c>
      <c r="B3825" s="2" t="s">
        <v>18724</v>
      </c>
      <c r="C3825" t="s">
        <v>32</v>
      </c>
      <c r="D3825" t="s">
        <v>18725</v>
      </c>
      <c r="E3825">
        <v>264105</v>
      </c>
      <c r="F3825">
        <v>264779</v>
      </c>
      <c r="G3825" t="s">
        <v>28</v>
      </c>
      <c r="H3825" t="s">
        <v>18726</v>
      </c>
      <c r="L3825" t="s">
        <v>18727</v>
      </c>
      <c r="M3825" t="s">
        <v>18728</v>
      </c>
    </row>
    <row r="3826" spans="1:13" x14ac:dyDescent="0.15">
      <c r="A3826" t="s">
        <v>17465</v>
      </c>
      <c r="B3826" s="2" t="s">
        <v>18729</v>
      </c>
      <c r="C3826" t="s">
        <v>32</v>
      </c>
      <c r="D3826" t="s">
        <v>18730</v>
      </c>
      <c r="E3826">
        <v>264779</v>
      </c>
      <c r="F3826">
        <v>265504</v>
      </c>
      <c r="G3826" t="s">
        <v>28</v>
      </c>
      <c r="H3826" t="s">
        <v>18731</v>
      </c>
      <c r="L3826" t="s">
        <v>18732</v>
      </c>
      <c r="M3826" t="s">
        <v>18733</v>
      </c>
    </row>
    <row r="3827" spans="1:13" x14ac:dyDescent="0.15">
      <c r="A3827" t="s">
        <v>17465</v>
      </c>
      <c r="B3827" s="2" t="s">
        <v>18734</v>
      </c>
      <c r="C3827" t="s">
        <v>32</v>
      </c>
      <c r="D3827" t="s">
        <v>18735</v>
      </c>
      <c r="E3827">
        <v>265886</v>
      </c>
      <c r="F3827">
        <v>267556</v>
      </c>
      <c r="G3827" t="s">
        <v>28</v>
      </c>
      <c r="H3827" t="s">
        <v>18736</v>
      </c>
      <c r="K3827" t="s">
        <v>11543</v>
      </c>
      <c r="L3827" t="s">
        <v>18737</v>
      </c>
      <c r="M3827" t="s">
        <v>18738</v>
      </c>
    </row>
    <row r="3828" spans="1:13" x14ac:dyDescent="0.15">
      <c r="A3828" t="s">
        <v>17465</v>
      </c>
      <c r="B3828" s="2" t="s">
        <v>18739</v>
      </c>
      <c r="C3828" t="s">
        <v>32</v>
      </c>
      <c r="D3828" t="s">
        <v>18740</v>
      </c>
      <c r="E3828">
        <v>267622</v>
      </c>
      <c r="F3828">
        <v>269415</v>
      </c>
      <c r="G3828" t="s">
        <v>28</v>
      </c>
      <c r="H3828" t="s">
        <v>18741</v>
      </c>
      <c r="L3828" t="s">
        <v>18742</v>
      </c>
      <c r="M3828" t="s">
        <v>18743</v>
      </c>
    </row>
    <row r="3829" spans="1:13" x14ac:dyDescent="0.15">
      <c r="A3829" t="s">
        <v>17465</v>
      </c>
      <c r="B3829" s="2" t="s">
        <v>18744</v>
      </c>
      <c r="C3829" t="s">
        <v>32</v>
      </c>
      <c r="D3829" t="s">
        <v>18745</v>
      </c>
      <c r="E3829">
        <v>269946</v>
      </c>
      <c r="F3829">
        <v>269461</v>
      </c>
      <c r="G3829" t="s">
        <v>34</v>
      </c>
      <c r="H3829" t="s">
        <v>18746</v>
      </c>
      <c r="L3829" t="s">
        <v>18747</v>
      </c>
      <c r="M3829" t="s">
        <v>18748</v>
      </c>
    </row>
    <row r="3830" spans="1:13" x14ac:dyDescent="0.15">
      <c r="A3830" t="s">
        <v>17465</v>
      </c>
      <c r="B3830" s="2" t="s">
        <v>18749</v>
      </c>
      <c r="C3830" t="s">
        <v>32</v>
      </c>
      <c r="D3830" t="s">
        <v>18750</v>
      </c>
      <c r="E3830">
        <v>270170</v>
      </c>
      <c r="F3830">
        <v>272752</v>
      </c>
      <c r="G3830" t="s">
        <v>28</v>
      </c>
      <c r="H3830" t="s">
        <v>18751</v>
      </c>
      <c r="K3830" t="s">
        <v>18752</v>
      </c>
      <c r="L3830" t="s">
        <v>18753</v>
      </c>
      <c r="M3830" t="s">
        <v>18754</v>
      </c>
    </row>
    <row r="3831" spans="1:13" x14ac:dyDescent="0.15">
      <c r="A3831" t="s">
        <v>17465</v>
      </c>
      <c r="B3831" s="2" t="s">
        <v>18755</v>
      </c>
      <c r="C3831" t="s">
        <v>32</v>
      </c>
      <c r="D3831" t="s">
        <v>18756</v>
      </c>
      <c r="E3831">
        <v>272767</v>
      </c>
      <c r="F3831">
        <v>273357</v>
      </c>
      <c r="G3831" t="s">
        <v>28</v>
      </c>
      <c r="H3831" t="s">
        <v>18757</v>
      </c>
      <c r="L3831" t="s">
        <v>18758</v>
      </c>
      <c r="M3831" t="s">
        <v>18759</v>
      </c>
    </row>
    <row r="3832" spans="1:13" x14ac:dyDescent="0.15">
      <c r="A3832" t="s">
        <v>17465</v>
      </c>
      <c r="B3832" s="2" t="s">
        <v>18760</v>
      </c>
      <c r="C3832" t="s">
        <v>32</v>
      </c>
      <c r="D3832" t="s">
        <v>18761</v>
      </c>
      <c r="E3832">
        <v>273354</v>
      </c>
      <c r="F3832">
        <v>274388</v>
      </c>
      <c r="G3832" t="s">
        <v>28</v>
      </c>
      <c r="H3832" t="s">
        <v>18762</v>
      </c>
      <c r="L3832" t="s">
        <v>18763</v>
      </c>
      <c r="M3832" t="s">
        <v>18764</v>
      </c>
    </row>
    <row r="3833" spans="1:13" x14ac:dyDescent="0.15">
      <c r="A3833" t="s">
        <v>17465</v>
      </c>
      <c r="B3833" s="2" t="s">
        <v>18765</v>
      </c>
      <c r="C3833" t="s">
        <v>32</v>
      </c>
      <c r="D3833" t="s">
        <v>18766</v>
      </c>
      <c r="E3833">
        <v>274381</v>
      </c>
      <c r="F3833">
        <v>275031</v>
      </c>
      <c r="G3833" t="s">
        <v>28</v>
      </c>
      <c r="H3833" t="s">
        <v>18767</v>
      </c>
      <c r="K3833" t="s">
        <v>1436</v>
      </c>
      <c r="L3833" t="s">
        <v>18768</v>
      </c>
      <c r="M3833" t="s">
        <v>18769</v>
      </c>
    </row>
    <row r="3834" spans="1:13" x14ac:dyDescent="0.15">
      <c r="A3834" t="s">
        <v>17465</v>
      </c>
      <c r="B3834" s="2" t="s">
        <v>18770</v>
      </c>
      <c r="C3834" t="s">
        <v>32</v>
      </c>
      <c r="D3834" t="s">
        <v>18771</v>
      </c>
      <c r="E3834">
        <v>275104</v>
      </c>
      <c r="F3834">
        <v>275733</v>
      </c>
      <c r="G3834" t="s">
        <v>28</v>
      </c>
      <c r="H3834" t="s">
        <v>18772</v>
      </c>
      <c r="K3834" t="s">
        <v>18773</v>
      </c>
      <c r="L3834" t="s">
        <v>18774</v>
      </c>
      <c r="M3834" t="s">
        <v>18775</v>
      </c>
    </row>
    <row r="3835" spans="1:13" x14ac:dyDescent="0.15">
      <c r="A3835" t="s">
        <v>17465</v>
      </c>
      <c r="B3835" s="2" t="s">
        <v>18776</v>
      </c>
      <c r="C3835" t="s">
        <v>32</v>
      </c>
      <c r="D3835" t="s">
        <v>18777</v>
      </c>
      <c r="E3835">
        <v>275956</v>
      </c>
      <c r="F3835">
        <v>276273</v>
      </c>
      <c r="G3835" t="s">
        <v>28</v>
      </c>
      <c r="H3835" t="s">
        <v>18778</v>
      </c>
      <c r="L3835" t="s">
        <v>18779</v>
      </c>
      <c r="M3835" t="s">
        <v>18780</v>
      </c>
    </row>
    <row r="3836" spans="1:13" x14ac:dyDescent="0.15">
      <c r="A3836" t="s">
        <v>17465</v>
      </c>
      <c r="B3836" s="2" t="s">
        <v>18781</v>
      </c>
      <c r="C3836" t="s">
        <v>32</v>
      </c>
      <c r="D3836" t="s">
        <v>18782</v>
      </c>
      <c r="E3836">
        <v>276277</v>
      </c>
      <c r="F3836">
        <v>276744</v>
      </c>
      <c r="G3836" t="s">
        <v>28</v>
      </c>
      <c r="H3836" t="s">
        <v>18783</v>
      </c>
      <c r="L3836" t="s">
        <v>18784</v>
      </c>
      <c r="M3836" t="s">
        <v>18785</v>
      </c>
    </row>
    <row r="3837" spans="1:13" x14ac:dyDescent="0.15">
      <c r="A3837" t="s">
        <v>17465</v>
      </c>
      <c r="B3837" s="2" t="s">
        <v>18786</v>
      </c>
      <c r="C3837" t="s">
        <v>32</v>
      </c>
      <c r="D3837" t="s">
        <v>18787</v>
      </c>
      <c r="E3837">
        <v>276772</v>
      </c>
      <c r="F3837">
        <v>278673</v>
      </c>
      <c r="G3837" t="s">
        <v>28</v>
      </c>
      <c r="H3837" t="s">
        <v>9947</v>
      </c>
      <c r="L3837" t="s">
        <v>18788</v>
      </c>
      <c r="M3837" t="s">
        <v>18789</v>
      </c>
    </row>
    <row r="3838" spans="1:13" x14ac:dyDescent="0.15">
      <c r="A3838" t="s">
        <v>17465</v>
      </c>
      <c r="B3838" s="2" t="s">
        <v>18790</v>
      </c>
      <c r="C3838" t="s">
        <v>32</v>
      </c>
      <c r="D3838" t="s">
        <v>18791</v>
      </c>
      <c r="E3838">
        <v>278673</v>
      </c>
      <c r="F3838">
        <v>279785</v>
      </c>
      <c r="G3838" t="s">
        <v>28</v>
      </c>
      <c r="H3838" t="s">
        <v>18792</v>
      </c>
      <c r="K3838" t="s">
        <v>18793</v>
      </c>
      <c r="L3838" t="s">
        <v>18794</v>
      </c>
      <c r="M3838" t="s">
        <v>18795</v>
      </c>
    </row>
    <row r="3839" spans="1:13" x14ac:dyDescent="0.15">
      <c r="A3839" t="s">
        <v>17465</v>
      </c>
      <c r="B3839" s="2" t="s">
        <v>18796</v>
      </c>
      <c r="C3839" t="s">
        <v>32</v>
      </c>
      <c r="D3839" t="s">
        <v>18797</v>
      </c>
      <c r="E3839">
        <v>279797</v>
      </c>
      <c r="F3839">
        <v>280945</v>
      </c>
      <c r="G3839" t="s">
        <v>28</v>
      </c>
      <c r="H3839" t="s">
        <v>18798</v>
      </c>
      <c r="L3839" t="s">
        <v>18799</v>
      </c>
      <c r="M3839" t="s">
        <v>18800</v>
      </c>
    </row>
    <row r="3840" spans="1:13" x14ac:dyDescent="0.15">
      <c r="A3840" t="s">
        <v>17465</v>
      </c>
      <c r="B3840" s="2" t="s">
        <v>18801</v>
      </c>
      <c r="C3840" t="s">
        <v>32</v>
      </c>
      <c r="D3840" t="s">
        <v>18802</v>
      </c>
      <c r="E3840">
        <v>281012</v>
      </c>
      <c r="F3840">
        <v>282283</v>
      </c>
      <c r="G3840" t="s">
        <v>28</v>
      </c>
      <c r="H3840" t="s">
        <v>6171</v>
      </c>
      <c r="K3840" t="s">
        <v>6172</v>
      </c>
      <c r="L3840" t="s">
        <v>18803</v>
      </c>
      <c r="M3840" t="s">
        <v>18804</v>
      </c>
    </row>
    <row r="3841" spans="1:13" x14ac:dyDescent="0.15">
      <c r="A3841" t="s">
        <v>17465</v>
      </c>
      <c r="B3841" s="2" t="s">
        <v>18805</v>
      </c>
      <c r="C3841" t="s">
        <v>32</v>
      </c>
      <c r="D3841" t="s">
        <v>18806</v>
      </c>
      <c r="E3841">
        <v>282396</v>
      </c>
      <c r="F3841">
        <v>282659</v>
      </c>
      <c r="G3841" t="s">
        <v>28</v>
      </c>
      <c r="H3841" t="s">
        <v>18807</v>
      </c>
      <c r="K3841" t="s">
        <v>18808</v>
      </c>
      <c r="L3841" t="s">
        <v>18809</v>
      </c>
      <c r="M3841" t="s">
        <v>18810</v>
      </c>
    </row>
    <row r="3842" spans="1:13" x14ac:dyDescent="0.15">
      <c r="A3842" t="s">
        <v>17465</v>
      </c>
      <c r="B3842" s="2" t="s">
        <v>18811</v>
      </c>
      <c r="C3842" t="s">
        <v>32</v>
      </c>
      <c r="D3842" t="s">
        <v>18812</v>
      </c>
      <c r="E3842">
        <v>282764</v>
      </c>
      <c r="F3842">
        <v>283408</v>
      </c>
      <c r="G3842" t="s">
        <v>28</v>
      </c>
      <c r="H3842" t="s">
        <v>18813</v>
      </c>
      <c r="L3842" t="s">
        <v>18814</v>
      </c>
      <c r="M3842" t="s">
        <v>18815</v>
      </c>
    </row>
    <row r="3843" spans="1:13" x14ac:dyDescent="0.15">
      <c r="A3843" t="s">
        <v>17465</v>
      </c>
      <c r="B3843" s="2" t="s">
        <v>18816</v>
      </c>
      <c r="C3843" t="s">
        <v>32</v>
      </c>
      <c r="D3843" t="s">
        <v>18817</v>
      </c>
      <c r="E3843">
        <v>283602</v>
      </c>
      <c r="F3843">
        <v>284498</v>
      </c>
      <c r="G3843" t="s">
        <v>28</v>
      </c>
      <c r="H3843" t="s">
        <v>18818</v>
      </c>
      <c r="K3843" t="s">
        <v>6144</v>
      </c>
      <c r="L3843" t="s">
        <v>18819</v>
      </c>
      <c r="M3843" t="s">
        <v>18820</v>
      </c>
    </row>
    <row r="3844" spans="1:13" x14ac:dyDescent="0.15">
      <c r="A3844" t="s">
        <v>17465</v>
      </c>
      <c r="B3844" s="2" t="s">
        <v>18821</v>
      </c>
      <c r="C3844" t="s">
        <v>32</v>
      </c>
      <c r="D3844" t="s">
        <v>18822</v>
      </c>
      <c r="E3844">
        <v>284679</v>
      </c>
      <c r="F3844">
        <v>285644</v>
      </c>
      <c r="G3844" t="s">
        <v>28</v>
      </c>
      <c r="H3844" t="s">
        <v>18823</v>
      </c>
      <c r="L3844" t="s">
        <v>18824</v>
      </c>
      <c r="M3844" t="s">
        <v>18825</v>
      </c>
    </row>
    <row r="3845" spans="1:13" x14ac:dyDescent="0.15">
      <c r="A3845" t="s">
        <v>17465</v>
      </c>
      <c r="B3845" s="2" t="s">
        <v>18826</v>
      </c>
      <c r="C3845" t="s">
        <v>32</v>
      </c>
      <c r="D3845" t="s">
        <v>18827</v>
      </c>
      <c r="E3845">
        <v>286041</v>
      </c>
      <c r="F3845">
        <v>285835</v>
      </c>
      <c r="G3845" t="s">
        <v>34</v>
      </c>
      <c r="H3845" t="s">
        <v>18828</v>
      </c>
      <c r="K3845" t="s">
        <v>18829</v>
      </c>
      <c r="L3845" t="s">
        <v>18830</v>
      </c>
      <c r="M3845" t="s">
        <v>18831</v>
      </c>
    </row>
    <row r="3846" spans="1:13" x14ac:dyDescent="0.15">
      <c r="A3846" t="s">
        <v>17465</v>
      </c>
      <c r="B3846" s="2" t="s">
        <v>18832</v>
      </c>
      <c r="C3846" t="s">
        <v>32</v>
      </c>
      <c r="D3846" t="s">
        <v>18833</v>
      </c>
      <c r="E3846">
        <v>287072</v>
      </c>
      <c r="F3846">
        <v>286284</v>
      </c>
      <c r="G3846" t="s">
        <v>34</v>
      </c>
      <c r="H3846" t="s">
        <v>17385</v>
      </c>
      <c r="L3846" t="s">
        <v>18834</v>
      </c>
      <c r="M3846" t="s">
        <v>18835</v>
      </c>
    </row>
    <row r="3847" spans="1:13" x14ac:dyDescent="0.15">
      <c r="A3847" t="s">
        <v>17465</v>
      </c>
      <c r="B3847" s="2" t="s">
        <v>18836</v>
      </c>
      <c r="C3847" t="s">
        <v>32</v>
      </c>
      <c r="D3847" t="s">
        <v>18837</v>
      </c>
      <c r="E3847">
        <v>287162</v>
      </c>
      <c r="F3847">
        <v>287545</v>
      </c>
      <c r="G3847" t="s">
        <v>28</v>
      </c>
      <c r="H3847" t="s">
        <v>18838</v>
      </c>
      <c r="L3847" t="s">
        <v>18839</v>
      </c>
      <c r="M3847" t="s">
        <v>18840</v>
      </c>
    </row>
    <row r="3848" spans="1:13" x14ac:dyDescent="0.15">
      <c r="A3848" t="s">
        <v>17465</v>
      </c>
      <c r="B3848" s="2" t="s">
        <v>18841</v>
      </c>
      <c r="C3848" t="s">
        <v>32</v>
      </c>
      <c r="D3848" t="s">
        <v>18842</v>
      </c>
      <c r="E3848">
        <v>287822</v>
      </c>
      <c r="F3848">
        <v>287613</v>
      </c>
      <c r="G3848" t="s">
        <v>34</v>
      </c>
      <c r="H3848" t="s">
        <v>18843</v>
      </c>
      <c r="L3848" t="s">
        <v>18844</v>
      </c>
      <c r="M3848" t="s">
        <v>18845</v>
      </c>
    </row>
    <row r="3849" spans="1:13" x14ac:dyDescent="0.15">
      <c r="A3849" t="s">
        <v>17465</v>
      </c>
      <c r="B3849" s="2" t="s">
        <v>18846</v>
      </c>
      <c r="C3849" t="s">
        <v>32</v>
      </c>
      <c r="D3849" t="s">
        <v>18847</v>
      </c>
      <c r="E3849">
        <v>288535</v>
      </c>
      <c r="F3849">
        <v>288017</v>
      </c>
      <c r="G3849" t="s">
        <v>34</v>
      </c>
      <c r="H3849" t="s">
        <v>18848</v>
      </c>
      <c r="L3849" t="s">
        <v>18849</v>
      </c>
      <c r="M3849" t="s">
        <v>18850</v>
      </c>
    </row>
    <row r="3850" spans="1:13" x14ac:dyDescent="0.15">
      <c r="A3850" t="s">
        <v>17465</v>
      </c>
      <c r="B3850" s="2" t="s">
        <v>18851</v>
      </c>
      <c r="C3850" t="s">
        <v>32</v>
      </c>
      <c r="D3850" t="s">
        <v>18852</v>
      </c>
      <c r="E3850">
        <v>288874</v>
      </c>
      <c r="F3850">
        <v>290247</v>
      </c>
      <c r="G3850" t="s">
        <v>28</v>
      </c>
      <c r="H3850" t="s">
        <v>18853</v>
      </c>
      <c r="K3850" t="s">
        <v>18854</v>
      </c>
      <c r="L3850" t="s">
        <v>18855</v>
      </c>
      <c r="M3850" t="s">
        <v>18856</v>
      </c>
    </row>
    <row r="3851" spans="1:13" x14ac:dyDescent="0.15">
      <c r="A3851" t="s">
        <v>17465</v>
      </c>
      <c r="B3851" s="2" t="s">
        <v>18857</v>
      </c>
      <c r="C3851" t="s">
        <v>32</v>
      </c>
      <c r="D3851" t="s">
        <v>18858</v>
      </c>
      <c r="E3851">
        <v>290340</v>
      </c>
      <c r="F3851">
        <v>291137</v>
      </c>
      <c r="G3851" t="s">
        <v>28</v>
      </c>
      <c r="H3851" t="s">
        <v>18859</v>
      </c>
      <c r="K3851" t="s">
        <v>319</v>
      </c>
      <c r="L3851" t="s">
        <v>18860</v>
      </c>
      <c r="M3851" t="s">
        <v>18861</v>
      </c>
    </row>
    <row r="3852" spans="1:13" x14ac:dyDescent="0.15">
      <c r="A3852" t="s">
        <v>17465</v>
      </c>
      <c r="B3852" s="2" t="s">
        <v>18862</v>
      </c>
      <c r="C3852" t="s">
        <v>32</v>
      </c>
      <c r="D3852" t="s">
        <v>18863</v>
      </c>
      <c r="E3852">
        <v>291316</v>
      </c>
      <c r="F3852">
        <v>291726</v>
      </c>
      <c r="G3852" t="s">
        <v>28</v>
      </c>
      <c r="H3852" t="s">
        <v>18864</v>
      </c>
      <c r="K3852" t="s">
        <v>5043</v>
      </c>
      <c r="L3852" t="s">
        <v>18865</v>
      </c>
      <c r="M3852" t="s">
        <v>18866</v>
      </c>
    </row>
    <row r="3853" spans="1:13" x14ac:dyDescent="0.15">
      <c r="A3853" t="s">
        <v>17465</v>
      </c>
      <c r="B3853" s="2" t="s">
        <v>18867</v>
      </c>
      <c r="C3853" t="s">
        <v>32</v>
      </c>
      <c r="D3853" t="s">
        <v>18868</v>
      </c>
      <c r="E3853">
        <v>291913</v>
      </c>
      <c r="F3853">
        <v>292341</v>
      </c>
      <c r="G3853" t="s">
        <v>28</v>
      </c>
      <c r="H3853" t="s">
        <v>11148</v>
      </c>
      <c r="K3853" t="s">
        <v>11149</v>
      </c>
      <c r="L3853" t="s">
        <v>18869</v>
      </c>
      <c r="M3853" t="s">
        <v>18870</v>
      </c>
    </row>
    <row r="3854" spans="1:13" x14ac:dyDescent="0.15">
      <c r="A3854" t="s">
        <v>17465</v>
      </c>
      <c r="B3854" s="2" t="s">
        <v>18871</v>
      </c>
      <c r="C3854" t="s">
        <v>32</v>
      </c>
      <c r="D3854" t="s">
        <v>18872</v>
      </c>
      <c r="E3854">
        <v>293983</v>
      </c>
      <c r="F3854">
        <v>292418</v>
      </c>
      <c r="G3854" t="s">
        <v>34</v>
      </c>
      <c r="H3854" t="s">
        <v>18873</v>
      </c>
      <c r="L3854" t="s">
        <v>18874</v>
      </c>
      <c r="M3854" t="s">
        <v>18875</v>
      </c>
    </row>
    <row r="3855" spans="1:13" x14ac:dyDescent="0.15">
      <c r="A3855" t="s">
        <v>17465</v>
      </c>
      <c r="B3855" s="2" t="s">
        <v>18876</v>
      </c>
      <c r="C3855" t="s">
        <v>32</v>
      </c>
      <c r="D3855" t="s">
        <v>18877</v>
      </c>
      <c r="E3855">
        <v>294734</v>
      </c>
      <c r="F3855">
        <v>294171</v>
      </c>
      <c r="G3855" t="s">
        <v>34</v>
      </c>
      <c r="H3855" t="s">
        <v>18878</v>
      </c>
      <c r="L3855" t="s">
        <v>18879</v>
      </c>
      <c r="M3855" t="s">
        <v>18880</v>
      </c>
    </row>
    <row r="3856" spans="1:13" x14ac:dyDescent="0.15">
      <c r="A3856" t="s">
        <v>17465</v>
      </c>
      <c r="B3856" s="2" t="s">
        <v>18881</v>
      </c>
      <c r="C3856" t="s">
        <v>32</v>
      </c>
      <c r="D3856" t="s">
        <v>18882</v>
      </c>
      <c r="E3856">
        <v>295146</v>
      </c>
      <c r="F3856">
        <v>295895</v>
      </c>
      <c r="G3856" t="s">
        <v>28</v>
      </c>
      <c r="H3856" t="s">
        <v>18883</v>
      </c>
      <c r="K3856" t="s">
        <v>11681</v>
      </c>
      <c r="L3856" t="s">
        <v>18884</v>
      </c>
      <c r="M3856" t="s">
        <v>18885</v>
      </c>
    </row>
    <row r="3857" spans="1:13" x14ac:dyDescent="0.15">
      <c r="A3857" t="s">
        <v>17465</v>
      </c>
      <c r="B3857" s="2" t="s">
        <v>18886</v>
      </c>
      <c r="C3857" t="s">
        <v>32</v>
      </c>
      <c r="D3857" t="s">
        <v>18887</v>
      </c>
      <c r="E3857">
        <v>296076</v>
      </c>
      <c r="F3857">
        <v>297008</v>
      </c>
      <c r="G3857" t="s">
        <v>28</v>
      </c>
      <c r="H3857" t="s">
        <v>18888</v>
      </c>
      <c r="L3857" t="s">
        <v>18889</v>
      </c>
      <c r="M3857" t="s">
        <v>18890</v>
      </c>
    </row>
    <row r="3858" spans="1:13" x14ac:dyDescent="0.15">
      <c r="A3858" t="s">
        <v>17465</v>
      </c>
      <c r="B3858" s="2" t="s">
        <v>18891</v>
      </c>
      <c r="C3858" t="s">
        <v>32</v>
      </c>
      <c r="D3858" t="s">
        <v>18892</v>
      </c>
      <c r="E3858">
        <v>297119</v>
      </c>
      <c r="F3858">
        <v>298342</v>
      </c>
      <c r="G3858" t="s">
        <v>28</v>
      </c>
      <c r="H3858" t="s">
        <v>18893</v>
      </c>
      <c r="K3858" t="s">
        <v>18894</v>
      </c>
      <c r="L3858" t="s">
        <v>18895</v>
      </c>
      <c r="M3858" t="s">
        <v>18896</v>
      </c>
    </row>
    <row r="3859" spans="1:13" x14ac:dyDescent="0.15">
      <c r="A3859" t="s">
        <v>17465</v>
      </c>
      <c r="B3859" s="2" t="s">
        <v>18897</v>
      </c>
      <c r="C3859" t="s">
        <v>32</v>
      </c>
      <c r="D3859" t="s">
        <v>18898</v>
      </c>
      <c r="E3859">
        <v>298327</v>
      </c>
      <c r="F3859">
        <v>298953</v>
      </c>
      <c r="G3859" t="s">
        <v>28</v>
      </c>
      <c r="H3859" t="s">
        <v>18899</v>
      </c>
      <c r="K3859" t="s">
        <v>18900</v>
      </c>
      <c r="L3859" t="s">
        <v>18901</v>
      </c>
      <c r="M3859" t="s">
        <v>18902</v>
      </c>
    </row>
    <row r="3860" spans="1:13" x14ac:dyDescent="0.15">
      <c r="A3860" t="s">
        <v>17465</v>
      </c>
      <c r="B3860" s="2" t="s">
        <v>18903</v>
      </c>
      <c r="C3860" t="s">
        <v>32</v>
      </c>
      <c r="D3860" t="s">
        <v>18904</v>
      </c>
      <c r="E3860">
        <v>300114</v>
      </c>
      <c r="F3860">
        <v>298954</v>
      </c>
      <c r="G3860" t="s">
        <v>34</v>
      </c>
      <c r="H3860" t="s">
        <v>18905</v>
      </c>
      <c r="L3860" t="s">
        <v>18906</v>
      </c>
      <c r="M3860" t="s">
        <v>18907</v>
      </c>
    </row>
    <row r="3861" spans="1:13" x14ac:dyDescent="0.15">
      <c r="A3861" t="s">
        <v>17465</v>
      </c>
      <c r="B3861" s="2" t="s">
        <v>18908</v>
      </c>
      <c r="C3861" t="s">
        <v>32</v>
      </c>
      <c r="D3861" t="s">
        <v>18909</v>
      </c>
      <c r="E3861">
        <v>300241</v>
      </c>
      <c r="F3861">
        <v>300930</v>
      </c>
      <c r="G3861" t="s">
        <v>28</v>
      </c>
      <c r="H3861" t="s">
        <v>18910</v>
      </c>
      <c r="L3861" t="s">
        <v>18911</v>
      </c>
      <c r="M3861" t="s">
        <v>18912</v>
      </c>
    </row>
    <row r="3862" spans="1:13" x14ac:dyDescent="0.15">
      <c r="A3862" t="s">
        <v>17465</v>
      </c>
      <c r="B3862" s="2" t="s">
        <v>18913</v>
      </c>
      <c r="C3862" t="s">
        <v>32</v>
      </c>
      <c r="D3862" t="s">
        <v>18914</v>
      </c>
      <c r="E3862">
        <v>300927</v>
      </c>
      <c r="F3862">
        <v>301469</v>
      </c>
      <c r="G3862" t="s">
        <v>28</v>
      </c>
      <c r="H3862" t="s">
        <v>18915</v>
      </c>
      <c r="L3862" t="s">
        <v>18916</v>
      </c>
      <c r="M3862" t="s">
        <v>18917</v>
      </c>
    </row>
    <row r="3863" spans="1:13" x14ac:dyDescent="0.15">
      <c r="A3863" t="s">
        <v>17465</v>
      </c>
      <c r="B3863" s="2" t="s">
        <v>18918</v>
      </c>
      <c r="C3863" t="s">
        <v>32</v>
      </c>
      <c r="D3863" t="s">
        <v>18919</v>
      </c>
      <c r="E3863">
        <v>303886</v>
      </c>
      <c r="F3863">
        <v>301577</v>
      </c>
      <c r="G3863" t="s">
        <v>34</v>
      </c>
      <c r="H3863" t="s">
        <v>18920</v>
      </c>
      <c r="L3863" t="s">
        <v>18921</v>
      </c>
      <c r="M3863" t="s">
        <v>18922</v>
      </c>
    </row>
    <row r="3864" spans="1:13" x14ac:dyDescent="0.15">
      <c r="A3864" t="s">
        <v>17465</v>
      </c>
      <c r="B3864" s="2" t="s">
        <v>18923</v>
      </c>
      <c r="C3864" t="s">
        <v>32</v>
      </c>
      <c r="D3864" t="s">
        <v>18924</v>
      </c>
      <c r="E3864">
        <v>304295</v>
      </c>
      <c r="F3864">
        <v>305275</v>
      </c>
      <c r="G3864" t="s">
        <v>28</v>
      </c>
      <c r="H3864" t="s">
        <v>18925</v>
      </c>
      <c r="L3864" t="s">
        <v>18926</v>
      </c>
      <c r="M3864" t="s">
        <v>18927</v>
      </c>
    </row>
    <row r="3865" spans="1:13" x14ac:dyDescent="0.15">
      <c r="A3865" t="s">
        <v>17465</v>
      </c>
      <c r="B3865" s="2" t="s">
        <v>18928</v>
      </c>
      <c r="C3865" t="s">
        <v>32</v>
      </c>
      <c r="D3865" t="s">
        <v>18929</v>
      </c>
      <c r="E3865">
        <v>305272</v>
      </c>
      <c r="F3865">
        <v>306822</v>
      </c>
      <c r="G3865" t="s">
        <v>28</v>
      </c>
      <c r="H3865" t="s">
        <v>18930</v>
      </c>
      <c r="L3865" t="s">
        <v>18931</v>
      </c>
      <c r="M3865" t="s">
        <v>18932</v>
      </c>
    </row>
    <row r="3866" spans="1:13" x14ac:dyDescent="0.15">
      <c r="A3866" t="s">
        <v>17465</v>
      </c>
      <c r="B3866" s="2" t="s">
        <v>18933</v>
      </c>
      <c r="C3866" t="s">
        <v>32</v>
      </c>
      <c r="D3866" t="s">
        <v>18934</v>
      </c>
      <c r="E3866">
        <v>306819</v>
      </c>
      <c r="F3866">
        <v>307808</v>
      </c>
      <c r="G3866" t="s">
        <v>28</v>
      </c>
      <c r="H3866" t="s">
        <v>18935</v>
      </c>
      <c r="L3866" t="s">
        <v>18936</v>
      </c>
      <c r="M3866" t="s">
        <v>18937</v>
      </c>
    </row>
    <row r="3867" spans="1:13" x14ac:dyDescent="0.15">
      <c r="A3867" t="s">
        <v>17465</v>
      </c>
      <c r="B3867" s="2" t="s">
        <v>18938</v>
      </c>
      <c r="C3867" t="s">
        <v>32</v>
      </c>
      <c r="D3867" t="s">
        <v>18939</v>
      </c>
      <c r="E3867">
        <v>307805</v>
      </c>
      <c r="F3867">
        <v>308809</v>
      </c>
      <c r="G3867" t="s">
        <v>28</v>
      </c>
      <c r="H3867" t="s">
        <v>18940</v>
      </c>
      <c r="L3867" t="s">
        <v>18941</v>
      </c>
      <c r="M3867" t="s">
        <v>18942</v>
      </c>
    </row>
    <row r="3868" spans="1:13" x14ac:dyDescent="0.15">
      <c r="A3868" t="s">
        <v>17465</v>
      </c>
      <c r="B3868" s="2" t="s">
        <v>18943</v>
      </c>
      <c r="C3868" t="s">
        <v>32</v>
      </c>
      <c r="D3868" t="s">
        <v>18944</v>
      </c>
      <c r="E3868">
        <v>308821</v>
      </c>
      <c r="F3868">
        <v>309762</v>
      </c>
      <c r="G3868" t="s">
        <v>28</v>
      </c>
      <c r="H3868" t="s">
        <v>18945</v>
      </c>
      <c r="L3868" t="s">
        <v>18946</v>
      </c>
      <c r="M3868" t="s">
        <v>18947</v>
      </c>
    </row>
    <row r="3869" spans="1:13" x14ac:dyDescent="0.15">
      <c r="A3869" t="s">
        <v>17465</v>
      </c>
      <c r="B3869" s="2" t="s">
        <v>18948</v>
      </c>
      <c r="C3869" t="s">
        <v>32</v>
      </c>
      <c r="D3869" t="s">
        <v>18949</v>
      </c>
      <c r="E3869">
        <v>310833</v>
      </c>
      <c r="F3869">
        <v>309805</v>
      </c>
      <c r="G3869" t="s">
        <v>34</v>
      </c>
      <c r="H3869" t="s">
        <v>1811</v>
      </c>
      <c r="L3869" t="s">
        <v>18950</v>
      </c>
      <c r="M3869" t="s">
        <v>18951</v>
      </c>
    </row>
    <row r="3870" spans="1:13" x14ac:dyDescent="0.15">
      <c r="A3870" t="s">
        <v>17465</v>
      </c>
      <c r="B3870" s="2" t="s">
        <v>18952</v>
      </c>
      <c r="C3870" t="s">
        <v>32</v>
      </c>
      <c r="D3870" t="s">
        <v>18953</v>
      </c>
      <c r="E3870">
        <v>312326</v>
      </c>
      <c r="F3870">
        <v>310830</v>
      </c>
      <c r="G3870" t="s">
        <v>34</v>
      </c>
      <c r="H3870" t="s">
        <v>18954</v>
      </c>
      <c r="L3870" t="s">
        <v>18955</v>
      </c>
      <c r="M3870" t="s">
        <v>18956</v>
      </c>
    </row>
    <row r="3871" spans="1:13" x14ac:dyDescent="0.15">
      <c r="A3871" t="s">
        <v>17465</v>
      </c>
      <c r="B3871" s="2" t="s">
        <v>18957</v>
      </c>
      <c r="C3871" t="s">
        <v>32</v>
      </c>
      <c r="D3871" t="s">
        <v>18958</v>
      </c>
      <c r="E3871">
        <v>312947</v>
      </c>
      <c r="F3871">
        <v>312339</v>
      </c>
      <c r="G3871" t="s">
        <v>34</v>
      </c>
      <c r="H3871" t="s">
        <v>18959</v>
      </c>
      <c r="L3871" t="s">
        <v>18960</v>
      </c>
      <c r="M3871" t="s">
        <v>18961</v>
      </c>
    </row>
    <row r="3872" spans="1:13" x14ac:dyDescent="0.15">
      <c r="A3872" t="s">
        <v>17465</v>
      </c>
      <c r="B3872" s="2" t="s">
        <v>18962</v>
      </c>
      <c r="C3872" t="s">
        <v>32</v>
      </c>
      <c r="D3872" t="s">
        <v>18963</v>
      </c>
      <c r="E3872">
        <v>313399</v>
      </c>
      <c r="F3872">
        <v>314661</v>
      </c>
      <c r="G3872" t="s">
        <v>28</v>
      </c>
      <c r="H3872" t="s">
        <v>1925</v>
      </c>
      <c r="K3872" t="s">
        <v>1926</v>
      </c>
      <c r="L3872" t="s">
        <v>18964</v>
      </c>
      <c r="M3872" t="s">
        <v>18965</v>
      </c>
    </row>
    <row r="3873" spans="1:13" x14ac:dyDescent="0.15">
      <c r="A3873" t="s">
        <v>17465</v>
      </c>
      <c r="B3873" s="2" t="s">
        <v>18966</v>
      </c>
      <c r="C3873" t="s">
        <v>32</v>
      </c>
      <c r="D3873" t="s">
        <v>18967</v>
      </c>
      <c r="E3873">
        <v>314658</v>
      </c>
      <c r="F3873">
        <v>315893</v>
      </c>
      <c r="G3873" t="s">
        <v>28</v>
      </c>
      <c r="H3873" t="s">
        <v>3188</v>
      </c>
      <c r="L3873" t="s">
        <v>18968</v>
      </c>
      <c r="M3873" t="s">
        <v>18969</v>
      </c>
    </row>
    <row r="3874" spans="1:13" x14ac:dyDescent="0.15">
      <c r="A3874" t="s">
        <v>17465</v>
      </c>
      <c r="B3874" s="2" t="s">
        <v>18970</v>
      </c>
      <c r="C3874" t="s">
        <v>32</v>
      </c>
      <c r="D3874" t="s">
        <v>18971</v>
      </c>
      <c r="E3874">
        <v>315890</v>
      </c>
      <c r="F3874">
        <v>317128</v>
      </c>
      <c r="G3874" t="s">
        <v>28</v>
      </c>
      <c r="H3874" t="s">
        <v>8816</v>
      </c>
      <c r="K3874" t="s">
        <v>8817</v>
      </c>
      <c r="L3874" t="s">
        <v>18972</v>
      </c>
      <c r="M3874" t="s">
        <v>18973</v>
      </c>
    </row>
    <row r="3875" spans="1:13" x14ac:dyDescent="0.15">
      <c r="A3875" t="s">
        <v>17465</v>
      </c>
      <c r="B3875" s="2" t="s">
        <v>18974</v>
      </c>
      <c r="C3875" t="s">
        <v>32</v>
      </c>
      <c r="D3875" t="s">
        <v>18975</v>
      </c>
      <c r="E3875">
        <v>317178</v>
      </c>
      <c r="F3875">
        <v>318224</v>
      </c>
      <c r="G3875" t="s">
        <v>28</v>
      </c>
      <c r="H3875" t="s">
        <v>4182</v>
      </c>
      <c r="L3875" t="s">
        <v>18976</v>
      </c>
      <c r="M3875" t="s">
        <v>18977</v>
      </c>
    </row>
    <row r="3876" spans="1:13" x14ac:dyDescent="0.15">
      <c r="A3876" t="s">
        <v>17465</v>
      </c>
      <c r="B3876" s="2" t="s">
        <v>18978</v>
      </c>
      <c r="C3876" t="s">
        <v>32</v>
      </c>
      <c r="D3876" t="s">
        <v>18979</v>
      </c>
      <c r="E3876">
        <v>318346</v>
      </c>
      <c r="F3876">
        <v>319155</v>
      </c>
      <c r="G3876" t="s">
        <v>28</v>
      </c>
      <c r="H3876" t="s">
        <v>4187</v>
      </c>
      <c r="K3876" t="s">
        <v>4188</v>
      </c>
      <c r="L3876" t="s">
        <v>18980</v>
      </c>
      <c r="M3876" t="s">
        <v>18981</v>
      </c>
    </row>
    <row r="3877" spans="1:13" x14ac:dyDescent="0.15">
      <c r="A3877" t="s">
        <v>17465</v>
      </c>
      <c r="B3877" s="2" t="s">
        <v>18982</v>
      </c>
      <c r="C3877" t="s">
        <v>32</v>
      </c>
      <c r="D3877" t="s">
        <v>18983</v>
      </c>
      <c r="E3877">
        <v>319266</v>
      </c>
      <c r="F3877">
        <v>320624</v>
      </c>
      <c r="G3877" t="s">
        <v>28</v>
      </c>
      <c r="H3877" t="s">
        <v>674</v>
      </c>
      <c r="L3877" t="s">
        <v>18984</v>
      </c>
      <c r="M3877" t="s">
        <v>18985</v>
      </c>
    </row>
    <row r="3878" spans="1:13" x14ac:dyDescent="0.15">
      <c r="A3878" t="s">
        <v>17465</v>
      </c>
      <c r="B3878" s="2" t="s">
        <v>18986</v>
      </c>
      <c r="C3878" t="s">
        <v>32</v>
      </c>
      <c r="D3878" t="s">
        <v>18987</v>
      </c>
      <c r="E3878">
        <v>320650</v>
      </c>
      <c r="F3878">
        <v>321918</v>
      </c>
      <c r="G3878" t="s">
        <v>28</v>
      </c>
      <c r="H3878" t="s">
        <v>18988</v>
      </c>
      <c r="L3878" t="s">
        <v>18989</v>
      </c>
      <c r="M3878" t="s">
        <v>18990</v>
      </c>
    </row>
    <row r="3879" spans="1:13" x14ac:dyDescent="0.15">
      <c r="A3879" t="s">
        <v>17465</v>
      </c>
      <c r="B3879" s="2" t="s">
        <v>18991</v>
      </c>
      <c r="C3879" t="s">
        <v>32</v>
      </c>
      <c r="D3879" t="s">
        <v>18992</v>
      </c>
      <c r="E3879">
        <v>323006</v>
      </c>
      <c r="F3879">
        <v>321978</v>
      </c>
      <c r="G3879" t="s">
        <v>34</v>
      </c>
      <c r="H3879" t="s">
        <v>18993</v>
      </c>
      <c r="L3879" t="s">
        <v>18994</v>
      </c>
      <c r="M3879" t="s">
        <v>18995</v>
      </c>
    </row>
    <row r="3880" spans="1:13" x14ac:dyDescent="0.15">
      <c r="A3880" t="s">
        <v>17465</v>
      </c>
      <c r="B3880" s="2" t="s">
        <v>18996</v>
      </c>
      <c r="C3880" t="s">
        <v>32</v>
      </c>
      <c r="D3880" t="s">
        <v>18997</v>
      </c>
      <c r="E3880">
        <v>323108</v>
      </c>
      <c r="F3880">
        <v>324307</v>
      </c>
      <c r="G3880" t="s">
        <v>28</v>
      </c>
      <c r="H3880" t="s">
        <v>18998</v>
      </c>
      <c r="L3880" t="s">
        <v>18999</v>
      </c>
      <c r="M3880" t="s">
        <v>19000</v>
      </c>
    </row>
    <row r="3881" spans="1:13" x14ac:dyDescent="0.15">
      <c r="A3881" t="s">
        <v>17465</v>
      </c>
      <c r="B3881" s="2" t="s">
        <v>19001</v>
      </c>
      <c r="C3881" t="s">
        <v>32</v>
      </c>
      <c r="D3881" t="s">
        <v>19002</v>
      </c>
      <c r="E3881">
        <v>325762</v>
      </c>
      <c r="F3881">
        <v>324521</v>
      </c>
      <c r="G3881" t="s">
        <v>34</v>
      </c>
      <c r="H3881" t="s">
        <v>19003</v>
      </c>
      <c r="L3881" t="s">
        <v>19004</v>
      </c>
      <c r="M3881" t="s">
        <v>19005</v>
      </c>
    </row>
    <row r="3882" spans="1:13" x14ac:dyDescent="0.15">
      <c r="A3882" t="s">
        <v>17465</v>
      </c>
      <c r="B3882" s="2" t="s">
        <v>19006</v>
      </c>
      <c r="C3882" t="s">
        <v>32</v>
      </c>
      <c r="D3882" t="s">
        <v>19007</v>
      </c>
      <c r="E3882">
        <v>326928</v>
      </c>
      <c r="F3882">
        <v>325864</v>
      </c>
      <c r="G3882" t="s">
        <v>34</v>
      </c>
      <c r="H3882" t="s">
        <v>19008</v>
      </c>
      <c r="L3882" t="s">
        <v>19009</v>
      </c>
      <c r="M3882" t="s">
        <v>19010</v>
      </c>
    </row>
    <row r="3883" spans="1:13" x14ac:dyDescent="0.15">
      <c r="A3883" t="s">
        <v>17465</v>
      </c>
      <c r="B3883" s="2" t="s">
        <v>19011</v>
      </c>
      <c r="C3883" t="s">
        <v>32</v>
      </c>
      <c r="D3883" t="s">
        <v>19012</v>
      </c>
      <c r="E3883">
        <v>327947</v>
      </c>
      <c r="F3883">
        <v>326949</v>
      </c>
      <c r="G3883" t="s">
        <v>34</v>
      </c>
      <c r="H3883" t="s">
        <v>19013</v>
      </c>
      <c r="L3883" t="s">
        <v>19014</v>
      </c>
      <c r="M3883" t="s">
        <v>19015</v>
      </c>
    </row>
    <row r="3884" spans="1:13" x14ac:dyDescent="0.15">
      <c r="A3884" t="s">
        <v>17465</v>
      </c>
      <c r="B3884" s="2" t="s">
        <v>19016</v>
      </c>
      <c r="C3884" t="s">
        <v>32</v>
      </c>
      <c r="D3884" t="s">
        <v>19017</v>
      </c>
      <c r="E3884">
        <v>329446</v>
      </c>
      <c r="F3884">
        <v>327944</v>
      </c>
      <c r="G3884" t="s">
        <v>34</v>
      </c>
      <c r="H3884" t="s">
        <v>19018</v>
      </c>
      <c r="L3884" t="s">
        <v>19019</v>
      </c>
      <c r="M3884" t="s">
        <v>19020</v>
      </c>
    </row>
    <row r="3885" spans="1:13" x14ac:dyDescent="0.15">
      <c r="A3885" t="s">
        <v>17465</v>
      </c>
      <c r="B3885" s="2" t="s">
        <v>19021</v>
      </c>
      <c r="C3885" t="s">
        <v>32</v>
      </c>
      <c r="D3885" t="s">
        <v>19022</v>
      </c>
      <c r="E3885">
        <v>329610</v>
      </c>
      <c r="F3885">
        <v>330698</v>
      </c>
      <c r="G3885" t="s">
        <v>28</v>
      </c>
      <c r="H3885" t="s">
        <v>19023</v>
      </c>
      <c r="L3885" t="s">
        <v>19024</v>
      </c>
      <c r="M3885" t="s">
        <v>19025</v>
      </c>
    </row>
    <row r="3886" spans="1:13" x14ac:dyDescent="0.15">
      <c r="A3886" t="s">
        <v>17465</v>
      </c>
      <c r="B3886" s="2" t="s">
        <v>19026</v>
      </c>
      <c r="C3886" t="s">
        <v>32</v>
      </c>
      <c r="D3886" t="s">
        <v>19027</v>
      </c>
      <c r="E3886">
        <v>330756</v>
      </c>
      <c r="F3886">
        <v>331499</v>
      </c>
      <c r="G3886" t="s">
        <v>28</v>
      </c>
      <c r="H3886" t="s">
        <v>1351</v>
      </c>
      <c r="L3886" t="s">
        <v>19028</v>
      </c>
      <c r="M3886" t="s">
        <v>19029</v>
      </c>
    </row>
    <row r="3887" spans="1:13" x14ac:dyDescent="0.15">
      <c r="A3887" t="s">
        <v>17465</v>
      </c>
      <c r="B3887" s="2" t="s">
        <v>19030</v>
      </c>
      <c r="C3887" t="s">
        <v>32</v>
      </c>
      <c r="D3887" t="s">
        <v>19031</v>
      </c>
      <c r="E3887">
        <v>331683</v>
      </c>
      <c r="F3887">
        <v>331985</v>
      </c>
      <c r="G3887" t="s">
        <v>28</v>
      </c>
      <c r="H3887" t="s">
        <v>3010</v>
      </c>
      <c r="L3887" t="s">
        <v>19032</v>
      </c>
      <c r="M3887" t="s">
        <v>19033</v>
      </c>
    </row>
    <row r="3888" spans="1:13" x14ac:dyDescent="0.15">
      <c r="A3888" t="s">
        <v>17465</v>
      </c>
      <c r="B3888" s="2" t="s">
        <v>19034</v>
      </c>
      <c r="C3888" t="s">
        <v>32</v>
      </c>
      <c r="D3888" t="s">
        <v>19035</v>
      </c>
      <c r="E3888">
        <v>331960</v>
      </c>
      <c r="F3888">
        <v>332364</v>
      </c>
      <c r="G3888" t="s">
        <v>28</v>
      </c>
      <c r="H3888" t="s">
        <v>19036</v>
      </c>
      <c r="L3888" t="s">
        <v>19037</v>
      </c>
      <c r="M3888" t="s">
        <v>19038</v>
      </c>
    </row>
    <row r="3889" spans="1:13" x14ac:dyDescent="0.15">
      <c r="A3889" t="s">
        <v>17465</v>
      </c>
      <c r="B3889" s="2" t="s">
        <v>19039</v>
      </c>
      <c r="C3889" t="s">
        <v>32</v>
      </c>
      <c r="D3889" t="s">
        <v>19040</v>
      </c>
      <c r="E3889">
        <v>332558</v>
      </c>
      <c r="F3889">
        <v>332361</v>
      </c>
      <c r="G3889" t="s">
        <v>34</v>
      </c>
      <c r="H3889" t="s">
        <v>19041</v>
      </c>
      <c r="L3889" t="s">
        <v>19042</v>
      </c>
      <c r="M3889" t="s">
        <v>19043</v>
      </c>
    </row>
    <row r="3890" spans="1:13" x14ac:dyDescent="0.15">
      <c r="A3890" t="s">
        <v>17465</v>
      </c>
      <c r="B3890" s="2" t="s">
        <v>19044</v>
      </c>
      <c r="C3890" t="s">
        <v>32</v>
      </c>
      <c r="D3890" t="s">
        <v>19045</v>
      </c>
      <c r="E3890">
        <v>334768</v>
      </c>
      <c r="F3890">
        <v>332663</v>
      </c>
      <c r="G3890" t="s">
        <v>34</v>
      </c>
      <c r="H3890" t="s">
        <v>19046</v>
      </c>
      <c r="K3890" t="s">
        <v>19047</v>
      </c>
      <c r="L3890" t="s">
        <v>19048</v>
      </c>
      <c r="M3890" t="s">
        <v>19049</v>
      </c>
    </row>
    <row r="3891" spans="1:13" x14ac:dyDescent="0.15">
      <c r="A3891" t="s">
        <v>17465</v>
      </c>
      <c r="B3891" s="2" t="s">
        <v>19050</v>
      </c>
      <c r="C3891" t="s">
        <v>32</v>
      </c>
      <c r="D3891" t="s">
        <v>19051</v>
      </c>
      <c r="E3891">
        <v>335537</v>
      </c>
      <c r="F3891">
        <v>335124</v>
      </c>
      <c r="G3891" t="s">
        <v>34</v>
      </c>
      <c r="H3891" t="s">
        <v>19052</v>
      </c>
      <c r="K3891" t="s">
        <v>19053</v>
      </c>
      <c r="L3891" t="s">
        <v>19054</v>
      </c>
      <c r="M3891" t="s">
        <v>19055</v>
      </c>
    </row>
    <row r="3892" spans="1:13" x14ac:dyDescent="0.15">
      <c r="A3892" t="s">
        <v>17465</v>
      </c>
      <c r="B3892" s="2" t="s">
        <v>19056</v>
      </c>
      <c r="C3892" t="s">
        <v>32</v>
      </c>
      <c r="D3892" t="s">
        <v>19057</v>
      </c>
      <c r="E3892">
        <v>336293</v>
      </c>
      <c r="F3892">
        <v>335538</v>
      </c>
      <c r="G3892" t="s">
        <v>34</v>
      </c>
      <c r="H3892" t="s">
        <v>19058</v>
      </c>
      <c r="K3892" t="s">
        <v>19059</v>
      </c>
      <c r="L3892" t="s">
        <v>19060</v>
      </c>
      <c r="M3892" t="s">
        <v>19061</v>
      </c>
    </row>
    <row r="3893" spans="1:13" x14ac:dyDescent="0.15">
      <c r="A3893" t="s">
        <v>17465</v>
      </c>
      <c r="B3893" s="2" t="s">
        <v>19062</v>
      </c>
      <c r="C3893" t="s">
        <v>32</v>
      </c>
      <c r="D3893" t="s">
        <v>19063</v>
      </c>
      <c r="E3893">
        <v>337144</v>
      </c>
      <c r="F3893">
        <v>336293</v>
      </c>
      <c r="G3893" t="s">
        <v>34</v>
      </c>
      <c r="H3893" t="s">
        <v>19064</v>
      </c>
      <c r="K3893" t="s">
        <v>19065</v>
      </c>
      <c r="L3893" t="s">
        <v>19066</v>
      </c>
      <c r="M3893" t="s">
        <v>19067</v>
      </c>
    </row>
    <row r="3894" spans="1:13" x14ac:dyDescent="0.15">
      <c r="A3894" t="s">
        <v>17465</v>
      </c>
      <c r="B3894" s="2" t="s">
        <v>19068</v>
      </c>
      <c r="C3894" t="s">
        <v>32</v>
      </c>
      <c r="D3894" t="s">
        <v>19069</v>
      </c>
      <c r="E3894">
        <v>338765</v>
      </c>
      <c r="F3894">
        <v>337158</v>
      </c>
      <c r="G3894" t="s">
        <v>34</v>
      </c>
      <c r="H3894" t="s">
        <v>19070</v>
      </c>
      <c r="K3894" t="s">
        <v>19071</v>
      </c>
      <c r="L3894" t="s">
        <v>19072</v>
      </c>
      <c r="M3894" t="s">
        <v>19073</v>
      </c>
    </row>
    <row r="3895" spans="1:13" x14ac:dyDescent="0.15">
      <c r="A3895" t="s">
        <v>17465</v>
      </c>
      <c r="B3895" s="2" t="s">
        <v>19074</v>
      </c>
      <c r="C3895" t="s">
        <v>32</v>
      </c>
      <c r="D3895" t="s">
        <v>19075</v>
      </c>
      <c r="E3895">
        <v>339950</v>
      </c>
      <c r="F3895">
        <v>338775</v>
      </c>
      <c r="G3895" t="s">
        <v>34</v>
      </c>
      <c r="H3895" t="s">
        <v>19076</v>
      </c>
      <c r="K3895" t="s">
        <v>19077</v>
      </c>
      <c r="L3895" t="s">
        <v>19078</v>
      </c>
      <c r="M3895" t="s">
        <v>19079</v>
      </c>
    </row>
    <row r="3896" spans="1:13" x14ac:dyDescent="0.15">
      <c r="A3896" t="s">
        <v>17465</v>
      </c>
      <c r="B3896" s="2" t="s">
        <v>19080</v>
      </c>
      <c r="C3896" t="s">
        <v>32</v>
      </c>
      <c r="D3896" t="s">
        <v>19081</v>
      </c>
      <c r="E3896">
        <v>340139</v>
      </c>
      <c r="F3896">
        <v>341098</v>
      </c>
      <c r="G3896" t="s">
        <v>28</v>
      </c>
      <c r="H3896" t="s">
        <v>19082</v>
      </c>
      <c r="K3896" t="s">
        <v>19071</v>
      </c>
      <c r="L3896" t="s">
        <v>19083</v>
      </c>
      <c r="M3896" t="s">
        <v>19084</v>
      </c>
    </row>
    <row r="3897" spans="1:13" x14ac:dyDescent="0.15">
      <c r="A3897" t="s">
        <v>17465</v>
      </c>
      <c r="B3897" s="2" t="s">
        <v>19085</v>
      </c>
      <c r="C3897" t="s">
        <v>32</v>
      </c>
      <c r="D3897" t="s">
        <v>19086</v>
      </c>
      <c r="E3897">
        <v>342702</v>
      </c>
      <c r="F3897">
        <v>341461</v>
      </c>
      <c r="G3897" t="s">
        <v>34</v>
      </c>
      <c r="H3897" t="s">
        <v>19087</v>
      </c>
      <c r="K3897" t="s">
        <v>19053</v>
      </c>
      <c r="L3897" t="s">
        <v>19088</v>
      </c>
      <c r="M3897" t="s">
        <v>19089</v>
      </c>
    </row>
    <row r="3898" spans="1:13" x14ac:dyDescent="0.15">
      <c r="A3898" t="s">
        <v>17465</v>
      </c>
      <c r="B3898" s="2" t="s">
        <v>19090</v>
      </c>
      <c r="C3898" t="s">
        <v>32</v>
      </c>
      <c r="D3898" t="s">
        <v>19091</v>
      </c>
      <c r="E3898">
        <v>342815</v>
      </c>
      <c r="F3898">
        <v>343822</v>
      </c>
      <c r="G3898" t="s">
        <v>28</v>
      </c>
      <c r="H3898" t="s">
        <v>19092</v>
      </c>
      <c r="K3898" t="s">
        <v>19093</v>
      </c>
      <c r="L3898" t="s">
        <v>19094</v>
      </c>
      <c r="M3898" t="s">
        <v>19095</v>
      </c>
    </row>
    <row r="3899" spans="1:13" x14ac:dyDescent="0.15">
      <c r="A3899" t="s">
        <v>17465</v>
      </c>
      <c r="B3899" s="2" t="s">
        <v>19096</v>
      </c>
      <c r="C3899" t="s">
        <v>32</v>
      </c>
      <c r="D3899" t="s">
        <v>19097</v>
      </c>
      <c r="E3899">
        <v>343819</v>
      </c>
      <c r="F3899">
        <v>344811</v>
      </c>
      <c r="G3899" t="s">
        <v>28</v>
      </c>
      <c r="H3899" t="s">
        <v>19098</v>
      </c>
      <c r="K3899" t="s">
        <v>19059</v>
      </c>
      <c r="L3899" t="s">
        <v>19099</v>
      </c>
      <c r="M3899" t="s">
        <v>19100</v>
      </c>
    </row>
    <row r="3900" spans="1:13" x14ac:dyDescent="0.15">
      <c r="A3900" t="s">
        <v>17465</v>
      </c>
      <c r="B3900" s="2" t="s">
        <v>19101</v>
      </c>
      <c r="C3900" t="s">
        <v>32</v>
      </c>
      <c r="D3900" t="s">
        <v>19102</v>
      </c>
      <c r="E3900">
        <v>344808</v>
      </c>
      <c r="F3900">
        <v>345602</v>
      </c>
      <c r="G3900" t="s">
        <v>28</v>
      </c>
      <c r="H3900" t="s">
        <v>19103</v>
      </c>
      <c r="K3900" t="s">
        <v>19071</v>
      </c>
      <c r="L3900" t="s">
        <v>19104</v>
      </c>
      <c r="M3900" t="s">
        <v>19105</v>
      </c>
    </row>
    <row r="3901" spans="1:13" x14ac:dyDescent="0.15">
      <c r="A3901" t="s">
        <v>17465</v>
      </c>
      <c r="B3901" s="2" t="s">
        <v>19106</v>
      </c>
      <c r="C3901" t="s">
        <v>32</v>
      </c>
      <c r="D3901" t="s">
        <v>19107</v>
      </c>
      <c r="E3901">
        <v>349548</v>
      </c>
      <c r="F3901">
        <v>345667</v>
      </c>
      <c r="G3901" t="s">
        <v>34</v>
      </c>
      <c r="H3901" t="s">
        <v>19108</v>
      </c>
      <c r="K3901" t="s">
        <v>19053</v>
      </c>
      <c r="L3901" t="s">
        <v>19109</v>
      </c>
      <c r="M3901" t="s">
        <v>19110</v>
      </c>
    </row>
    <row r="3902" spans="1:13" x14ac:dyDescent="0.15">
      <c r="A3902" t="s">
        <v>17465</v>
      </c>
      <c r="B3902" s="2" t="s">
        <v>19111</v>
      </c>
      <c r="C3902" t="s">
        <v>32</v>
      </c>
      <c r="D3902" t="s">
        <v>19112</v>
      </c>
      <c r="E3902">
        <v>349762</v>
      </c>
      <c r="F3902">
        <v>349559</v>
      </c>
      <c r="G3902" t="s">
        <v>34</v>
      </c>
      <c r="H3902" t="s">
        <v>19113</v>
      </c>
      <c r="L3902" t="s">
        <v>19114</v>
      </c>
      <c r="M3902" t="s">
        <v>19115</v>
      </c>
    </row>
    <row r="3903" spans="1:13" x14ac:dyDescent="0.15">
      <c r="A3903" t="s">
        <v>17465</v>
      </c>
      <c r="B3903" s="2" t="s">
        <v>19116</v>
      </c>
      <c r="C3903" t="s">
        <v>32</v>
      </c>
      <c r="D3903" t="s">
        <v>19117</v>
      </c>
      <c r="E3903">
        <v>350998</v>
      </c>
      <c r="F3903">
        <v>349790</v>
      </c>
      <c r="G3903" t="s">
        <v>34</v>
      </c>
      <c r="H3903" t="s">
        <v>19118</v>
      </c>
      <c r="K3903" t="s">
        <v>19059</v>
      </c>
      <c r="L3903" t="s">
        <v>19119</v>
      </c>
      <c r="M3903" t="s">
        <v>19120</v>
      </c>
    </row>
    <row r="3904" spans="1:13" x14ac:dyDescent="0.15">
      <c r="A3904" t="s">
        <v>17465</v>
      </c>
      <c r="B3904" s="2" t="s">
        <v>19121</v>
      </c>
      <c r="C3904" t="s">
        <v>32</v>
      </c>
      <c r="D3904" t="s">
        <v>19122</v>
      </c>
      <c r="E3904">
        <v>351258</v>
      </c>
      <c r="F3904">
        <v>353486</v>
      </c>
      <c r="G3904" t="s">
        <v>28</v>
      </c>
      <c r="H3904" t="s">
        <v>4224</v>
      </c>
      <c r="K3904" t="s">
        <v>19123</v>
      </c>
      <c r="L3904" t="s">
        <v>19124</v>
      </c>
      <c r="M3904" t="s">
        <v>19125</v>
      </c>
    </row>
    <row r="3905" spans="1:13" x14ac:dyDescent="0.15">
      <c r="A3905" t="s">
        <v>17465</v>
      </c>
      <c r="B3905" s="2" t="s">
        <v>19126</v>
      </c>
      <c r="C3905" t="s">
        <v>32</v>
      </c>
      <c r="D3905" t="s">
        <v>19127</v>
      </c>
      <c r="E3905">
        <v>353553</v>
      </c>
      <c r="F3905">
        <v>354182</v>
      </c>
      <c r="G3905" t="s">
        <v>28</v>
      </c>
      <c r="H3905" t="s">
        <v>19128</v>
      </c>
      <c r="K3905" t="s">
        <v>19071</v>
      </c>
      <c r="L3905" t="s">
        <v>19129</v>
      </c>
      <c r="M3905" t="s">
        <v>19130</v>
      </c>
    </row>
    <row r="3906" spans="1:13" x14ac:dyDescent="0.15">
      <c r="A3906" t="s">
        <v>17465</v>
      </c>
      <c r="B3906" s="2" t="s">
        <v>19131</v>
      </c>
      <c r="C3906" t="s">
        <v>32</v>
      </c>
      <c r="D3906" t="s">
        <v>19132</v>
      </c>
      <c r="E3906">
        <v>355152</v>
      </c>
      <c r="F3906">
        <v>354217</v>
      </c>
      <c r="G3906" t="s">
        <v>34</v>
      </c>
      <c r="H3906" t="s">
        <v>17997</v>
      </c>
      <c r="K3906" t="s">
        <v>2742</v>
      </c>
      <c r="L3906" t="s">
        <v>19133</v>
      </c>
      <c r="M3906" t="s">
        <v>19134</v>
      </c>
    </row>
    <row r="3907" spans="1:13" x14ac:dyDescent="0.15">
      <c r="A3907" t="s">
        <v>17465</v>
      </c>
      <c r="B3907" s="2" t="s">
        <v>19135</v>
      </c>
      <c r="C3907" t="s">
        <v>32</v>
      </c>
      <c r="D3907" t="s">
        <v>19136</v>
      </c>
      <c r="E3907">
        <v>355975</v>
      </c>
      <c r="F3907">
        <v>355145</v>
      </c>
      <c r="G3907" t="s">
        <v>34</v>
      </c>
      <c r="H3907" t="s">
        <v>18002</v>
      </c>
      <c r="K3907" t="s">
        <v>18003</v>
      </c>
      <c r="L3907" t="s">
        <v>19137</v>
      </c>
      <c r="M3907" t="s">
        <v>19138</v>
      </c>
    </row>
    <row r="3908" spans="1:13" x14ac:dyDescent="0.15">
      <c r="A3908" t="s">
        <v>17465</v>
      </c>
      <c r="B3908" s="2" t="s">
        <v>19139</v>
      </c>
      <c r="C3908" t="s">
        <v>32</v>
      </c>
      <c r="D3908" t="s">
        <v>19140</v>
      </c>
      <c r="E3908">
        <v>356350</v>
      </c>
      <c r="F3908">
        <v>357300</v>
      </c>
      <c r="G3908" t="s">
        <v>28</v>
      </c>
      <c r="H3908" t="s">
        <v>19141</v>
      </c>
      <c r="L3908" t="s">
        <v>19142</v>
      </c>
      <c r="M3908" t="s">
        <v>19143</v>
      </c>
    </row>
    <row r="3909" spans="1:13" x14ac:dyDescent="0.15">
      <c r="A3909" t="s">
        <v>17465</v>
      </c>
      <c r="B3909" s="2" t="s">
        <v>19144</v>
      </c>
      <c r="C3909" t="s">
        <v>32</v>
      </c>
      <c r="D3909" t="s">
        <v>19145</v>
      </c>
      <c r="E3909">
        <v>357650</v>
      </c>
      <c r="F3909">
        <v>359170</v>
      </c>
      <c r="G3909" t="s">
        <v>28</v>
      </c>
      <c r="H3909" t="s">
        <v>19146</v>
      </c>
      <c r="L3909" t="s">
        <v>19147</v>
      </c>
      <c r="M3909" t="s">
        <v>19148</v>
      </c>
    </row>
    <row r="3910" spans="1:13" x14ac:dyDescent="0.15">
      <c r="A3910" t="s">
        <v>17465</v>
      </c>
      <c r="B3910" s="2" t="s">
        <v>19149</v>
      </c>
      <c r="C3910" t="s">
        <v>32</v>
      </c>
      <c r="D3910" t="s">
        <v>19150</v>
      </c>
      <c r="E3910">
        <v>359330</v>
      </c>
      <c r="F3910">
        <v>360265</v>
      </c>
      <c r="G3910" t="s">
        <v>28</v>
      </c>
      <c r="H3910" t="s">
        <v>19151</v>
      </c>
      <c r="L3910" t="s">
        <v>19152</v>
      </c>
      <c r="M3910" t="s">
        <v>19153</v>
      </c>
    </row>
    <row r="3911" spans="1:13" x14ac:dyDescent="0.15">
      <c r="A3911" t="s">
        <v>17465</v>
      </c>
      <c r="B3911" s="2" t="s">
        <v>19154</v>
      </c>
      <c r="C3911" t="s">
        <v>32</v>
      </c>
      <c r="D3911" t="s">
        <v>19155</v>
      </c>
      <c r="E3911">
        <v>360309</v>
      </c>
      <c r="F3911">
        <v>360929</v>
      </c>
      <c r="G3911" t="s">
        <v>28</v>
      </c>
      <c r="H3911" t="s">
        <v>19156</v>
      </c>
      <c r="L3911" t="s">
        <v>19157</v>
      </c>
      <c r="M3911" t="s">
        <v>19158</v>
      </c>
    </row>
    <row r="3912" spans="1:13" x14ac:dyDescent="0.15">
      <c r="A3912" t="s">
        <v>17465</v>
      </c>
      <c r="B3912" s="2" t="s">
        <v>19159</v>
      </c>
      <c r="C3912" t="s">
        <v>32</v>
      </c>
      <c r="D3912" t="s">
        <v>19160</v>
      </c>
      <c r="E3912">
        <v>360931</v>
      </c>
      <c r="F3912">
        <v>362475</v>
      </c>
      <c r="G3912" t="s">
        <v>28</v>
      </c>
      <c r="H3912" t="s">
        <v>19161</v>
      </c>
      <c r="L3912" t="s">
        <v>19162</v>
      </c>
      <c r="M3912" t="s">
        <v>19163</v>
      </c>
    </row>
    <row r="3913" spans="1:13" x14ac:dyDescent="0.15">
      <c r="A3913" t="s">
        <v>17465</v>
      </c>
      <c r="B3913" s="2" t="s">
        <v>19164</v>
      </c>
      <c r="C3913" t="s">
        <v>32</v>
      </c>
      <c r="D3913" t="s">
        <v>19165</v>
      </c>
      <c r="E3913">
        <v>362493</v>
      </c>
      <c r="F3913">
        <v>363560</v>
      </c>
      <c r="G3913" t="s">
        <v>28</v>
      </c>
      <c r="H3913" t="s">
        <v>19166</v>
      </c>
      <c r="L3913" t="s">
        <v>19167</v>
      </c>
      <c r="M3913" t="s">
        <v>19168</v>
      </c>
    </row>
    <row r="3914" spans="1:13" x14ac:dyDescent="0.15">
      <c r="A3914" t="s">
        <v>17465</v>
      </c>
      <c r="B3914" s="2" t="s">
        <v>19169</v>
      </c>
      <c r="C3914" t="s">
        <v>32</v>
      </c>
      <c r="D3914" t="s">
        <v>19170</v>
      </c>
      <c r="E3914">
        <v>363621</v>
      </c>
      <c r="F3914">
        <v>364418</v>
      </c>
      <c r="G3914" t="s">
        <v>28</v>
      </c>
      <c r="H3914" t="s">
        <v>19171</v>
      </c>
      <c r="L3914" t="s">
        <v>19172</v>
      </c>
      <c r="M3914" t="s">
        <v>19173</v>
      </c>
    </row>
    <row r="3915" spans="1:13" x14ac:dyDescent="0.15">
      <c r="A3915" t="s">
        <v>17465</v>
      </c>
      <c r="B3915" s="2" t="s">
        <v>19174</v>
      </c>
      <c r="C3915" t="s">
        <v>32</v>
      </c>
      <c r="D3915" t="s">
        <v>19175</v>
      </c>
      <c r="E3915">
        <v>364620</v>
      </c>
      <c r="F3915">
        <v>365405</v>
      </c>
      <c r="G3915" t="s">
        <v>28</v>
      </c>
      <c r="H3915" t="s">
        <v>19176</v>
      </c>
      <c r="L3915" t="s">
        <v>19177</v>
      </c>
      <c r="M3915" t="s">
        <v>19178</v>
      </c>
    </row>
    <row r="3916" spans="1:13" x14ac:dyDescent="0.15">
      <c r="A3916" t="s">
        <v>17465</v>
      </c>
      <c r="B3916" s="2" t="s">
        <v>19179</v>
      </c>
      <c r="C3916" t="s">
        <v>32</v>
      </c>
      <c r="D3916" t="s">
        <v>19180</v>
      </c>
      <c r="E3916">
        <v>366063</v>
      </c>
      <c r="F3916">
        <v>365458</v>
      </c>
      <c r="G3916" t="s">
        <v>34</v>
      </c>
      <c r="H3916" t="s">
        <v>19181</v>
      </c>
      <c r="L3916" t="s">
        <v>19182</v>
      </c>
      <c r="M3916" t="s">
        <v>19183</v>
      </c>
    </row>
    <row r="3917" spans="1:13" x14ac:dyDescent="0.15">
      <c r="A3917" t="s">
        <v>17465</v>
      </c>
      <c r="B3917" s="2" t="s">
        <v>19184</v>
      </c>
      <c r="C3917" t="s">
        <v>32</v>
      </c>
      <c r="D3917" t="s">
        <v>19185</v>
      </c>
      <c r="E3917">
        <v>366317</v>
      </c>
      <c r="F3917">
        <v>367210</v>
      </c>
      <c r="G3917" t="s">
        <v>28</v>
      </c>
      <c r="H3917" t="s">
        <v>1234</v>
      </c>
      <c r="L3917" t="s">
        <v>19186</v>
      </c>
      <c r="M3917" t="s">
        <v>19187</v>
      </c>
    </row>
    <row r="3918" spans="1:13" x14ac:dyDescent="0.15">
      <c r="A3918" t="s">
        <v>17465</v>
      </c>
      <c r="B3918" s="2" t="s">
        <v>19188</v>
      </c>
      <c r="C3918" t="s">
        <v>32</v>
      </c>
      <c r="D3918" t="s">
        <v>19189</v>
      </c>
      <c r="E3918">
        <v>368463</v>
      </c>
      <c r="F3918">
        <v>367207</v>
      </c>
      <c r="G3918" t="s">
        <v>34</v>
      </c>
      <c r="H3918" t="s">
        <v>19190</v>
      </c>
      <c r="L3918" t="s">
        <v>19191</v>
      </c>
      <c r="M3918" t="s">
        <v>19192</v>
      </c>
    </row>
    <row r="3919" spans="1:13" x14ac:dyDescent="0.15">
      <c r="A3919" t="s">
        <v>17465</v>
      </c>
      <c r="B3919" s="2" t="s">
        <v>19193</v>
      </c>
      <c r="C3919" t="s">
        <v>32</v>
      </c>
      <c r="D3919" t="s">
        <v>19194</v>
      </c>
      <c r="E3919">
        <v>368688</v>
      </c>
      <c r="F3919">
        <v>369134</v>
      </c>
      <c r="G3919" t="s">
        <v>28</v>
      </c>
      <c r="H3919" t="s">
        <v>19195</v>
      </c>
      <c r="L3919" t="s">
        <v>19196</v>
      </c>
      <c r="M3919" t="s">
        <v>19197</v>
      </c>
    </row>
    <row r="3920" spans="1:13" x14ac:dyDescent="0.15">
      <c r="A3920" t="s">
        <v>17465</v>
      </c>
      <c r="B3920" s="2" t="s">
        <v>19198</v>
      </c>
      <c r="C3920" t="s">
        <v>32</v>
      </c>
      <c r="D3920" t="s">
        <v>19199</v>
      </c>
      <c r="E3920">
        <v>371213</v>
      </c>
      <c r="F3920">
        <v>369180</v>
      </c>
      <c r="G3920" t="s">
        <v>34</v>
      </c>
      <c r="H3920" t="s">
        <v>19200</v>
      </c>
      <c r="K3920" t="s">
        <v>19201</v>
      </c>
      <c r="L3920" t="s">
        <v>19202</v>
      </c>
      <c r="M3920" t="s">
        <v>19203</v>
      </c>
    </row>
    <row r="3921" spans="1:13" x14ac:dyDescent="0.15">
      <c r="A3921" t="s">
        <v>17465</v>
      </c>
      <c r="B3921" s="2" t="s">
        <v>19204</v>
      </c>
      <c r="C3921" t="s">
        <v>32</v>
      </c>
      <c r="D3921" t="s">
        <v>19205</v>
      </c>
      <c r="E3921">
        <v>371342</v>
      </c>
      <c r="F3921">
        <v>371929</v>
      </c>
      <c r="G3921" t="s">
        <v>28</v>
      </c>
      <c r="H3921" t="s">
        <v>19206</v>
      </c>
      <c r="L3921" t="s">
        <v>19207</v>
      </c>
      <c r="M3921" t="s">
        <v>19208</v>
      </c>
    </row>
    <row r="3922" spans="1:13" x14ac:dyDescent="0.15">
      <c r="A3922" t="s">
        <v>17465</v>
      </c>
      <c r="B3922" s="2" t="s">
        <v>19209</v>
      </c>
      <c r="C3922" t="s">
        <v>32</v>
      </c>
      <c r="D3922" t="s">
        <v>19210</v>
      </c>
      <c r="E3922">
        <v>371943</v>
      </c>
      <c r="F3922">
        <v>373415</v>
      </c>
      <c r="G3922" t="s">
        <v>28</v>
      </c>
      <c r="H3922" t="s">
        <v>19211</v>
      </c>
      <c r="K3922" t="s">
        <v>19212</v>
      </c>
      <c r="L3922" t="s">
        <v>19213</v>
      </c>
      <c r="M3922" t="s">
        <v>19214</v>
      </c>
    </row>
    <row r="3923" spans="1:13" x14ac:dyDescent="0.15">
      <c r="A3923" t="s">
        <v>17465</v>
      </c>
      <c r="B3923" s="2" t="s">
        <v>19215</v>
      </c>
      <c r="C3923" t="s">
        <v>32</v>
      </c>
      <c r="D3923" t="s">
        <v>19216</v>
      </c>
      <c r="E3923">
        <v>373429</v>
      </c>
      <c r="F3923">
        <v>375093</v>
      </c>
      <c r="G3923" t="s">
        <v>28</v>
      </c>
      <c r="H3923" t="s">
        <v>19217</v>
      </c>
      <c r="K3923" t="s">
        <v>19218</v>
      </c>
      <c r="L3923" t="s">
        <v>19219</v>
      </c>
      <c r="M3923" t="s">
        <v>19220</v>
      </c>
    </row>
    <row r="3924" spans="1:13" x14ac:dyDescent="0.15">
      <c r="A3924" t="s">
        <v>17465</v>
      </c>
      <c r="B3924" s="2" t="s">
        <v>19221</v>
      </c>
      <c r="C3924" t="s">
        <v>32</v>
      </c>
      <c r="D3924" t="s">
        <v>19222</v>
      </c>
      <c r="E3924">
        <v>375909</v>
      </c>
      <c r="F3924">
        <v>375214</v>
      </c>
      <c r="G3924" t="s">
        <v>34</v>
      </c>
      <c r="H3924" t="s">
        <v>3738</v>
      </c>
      <c r="L3924" t="s">
        <v>19223</v>
      </c>
      <c r="M3924" t="s">
        <v>19224</v>
      </c>
    </row>
    <row r="3925" spans="1:13" x14ac:dyDescent="0.15">
      <c r="A3925" t="s">
        <v>17465</v>
      </c>
      <c r="B3925" s="2" t="s">
        <v>19225</v>
      </c>
      <c r="C3925" t="s">
        <v>32</v>
      </c>
      <c r="D3925" t="s">
        <v>19226</v>
      </c>
      <c r="E3925">
        <v>376115</v>
      </c>
      <c r="F3925">
        <v>377683</v>
      </c>
      <c r="G3925" t="s">
        <v>28</v>
      </c>
      <c r="H3925" t="s">
        <v>2026</v>
      </c>
      <c r="L3925" t="s">
        <v>19227</v>
      </c>
      <c r="M3925" t="s">
        <v>19228</v>
      </c>
    </row>
    <row r="3926" spans="1:13" x14ac:dyDescent="0.15">
      <c r="A3926" t="s">
        <v>17465</v>
      </c>
      <c r="B3926" s="2" t="s">
        <v>19229</v>
      </c>
      <c r="C3926" t="s">
        <v>32</v>
      </c>
      <c r="D3926" t="s">
        <v>19230</v>
      </c>
      <c r="E3926">
        <v>377803</v>
      </c>
      <c r="F3926">
        <v>378825</v>
      </c>
      <c r="G3926" t="s">
        <v>28</v>
      </c>
      <c r="H3926" t="s">
        <v>9746</v>
      </c>
      <c r="L3926" t="s">
        <v>19231</v>
      </c>
      <c r="M3926" t="s">
        <v>19232</v>
      </c>
    </row>
    <row r="3927" spans="1:13" x14ac:dyDescent="0.15">
      <c r="A3927" t="s">
        <v>17465</v>
      </c>
      <c r="B3927" s="2" t="s">
        <v>19233</v>
      </c>
      <c r="C3927" t="s">
        <v>32</v>
      </c>
      <c r="D3927" t="s">
        <v>19234</v>
      </c>
      <c r="E3927">
        <v>378825</v>
      </c>
      <c r="F3927">
        <v>379658</v>
      </c>
      <c r="G3927" t="s">
        <v>28</v>
      </c>
      <c r="H3927" t="s">
        <v>9741</v>
      </c>
      <c r="L3927" t="s">
        <v>19235</v>
      </c>
      <c r="M3927" t="s">
        <v>19236</v>
      </c>
    </row>
    <row r="3928" spans="1:13" x14ac:dyDescent="0.15">
      <c r="A3928" t="s">
        <v>17465</v>
      </c>
      <c r="B3928" s="2" t="s">
        <v>19237</v>
      </c>
      <c r="C3928" t="s">
        <v>32</v>
      </c>
      <c r="D3928" t="s">
        <v>19238</v>
      </c>
      <c r="E3928">
        <v>379651</v>
      </c>
      <c r="F3928">
        <v>380487</v>
      </c>
      <c r="G3928" t="s">
        <v>28</v>
      </c>
      <c r="H3928" t="s">
        <v>8869</v>
      </c>
      <c r="L3928" t="s">
        <v>19239</v>
      </c>
      <c r="M3928" t="s">
        <v>19240</v>
      </c>
    </row>
    <row r="3929" spans="1:13" x14ac:dyDescent="0.15">
      <c r="A3929" t="s">
        <v>17465</v>
      </c>
      <c r="B3929" s="2" t="s">
        <v>19241</v>
      </c>
      <c r="C3929" t="s">
        <v>32</v>
      </c>
      <c r="D3929" t="s">
        <v>19242</v>
      </c>
      <c r="E3929">
        <v>380474</v>
      </c>
      <c r="F3929">
        <v>381178</v>
      </c>
      <c r="G3929" t="s">
        <v>28</v>
      </c>
      <c r="H3929" t="s">
        <v>8869</v>
      </c>
      <c r="L3929" t="s">
        <v>19243</v>
      </c>
      <c r="M3929" t="s">
        <v>19244</v>
      </c>
    </row>
    <row r="3930" spans="1:13" x14ac:dyDescent="0.15">
      <c r="A3930" t="s">
        <v>17465</v>
      </c>
      <c r="B3930" s="2" t="s">
        <v>19245</v>
      </c>
      <c r="C3930" t="s">
        <v>26</v>
      </c>
      <c r="D3930" t="s">
        <v>19246</v>
      </c>
      <c r="E3930">
        <v>381319</v>
      </c>
      <c r="F3930">
        <v>381519</v>
      </c>
      <c r="G3930" t="s">
        <v>28</v>
      </c>
      <c r="H3930" t="s">
        <v>29</v>
      </c>
      <c r="L3930" t="s">
        <v>19247</v>
      </c>
    </row>
    <row r="3931" spans="1:13" x14ac:dyDescent="0.15">
      <c r="A3931" t="s">
        <v>17465</v>
      </c>
      <c r="B3931" s="2" t="s">
        <v>19248</v>
      </c>
      <c r="C3931" t="s">
        <v>32</v>
      </c>
      <c r="D3931" t="s">
        <v>19249</v>
      </c>
      <c r="E3931">
        <v>381324</v>
      </c>
      <c r="F3931">
        <v>381461</v>
      </c>
      <c r="G3931" t="s">
        <v>28</v>
      </c>
      <c r="H3931" t="s">
        <v>1456</v>
      </c>
      <c r="L3931" t="s">
        <v>19250</v>
      </c>
      <c r="M3931" t="s">
        <v>19251</v>
      </c>
    </row>
    <row r="3932" spans="1:13" x14ac:dyDescent="0.15">
      <c r="A3932" t="s">
        <v>19252</v>
      </c>
      <c r="B3932" s="2" t="s">
        <v>19253</v>
      </c>
      <c r="C3932" t="s">
        <v>26</v>
      </c>
      <c r="D3932" t="s">
        <v>19254</v>
      </c>
      <c r="E3932">
        <v>1</v>
      </c>
      <c r="F3932">
        <v>225</v>
      </c>
      <c r="G3932" t="s">
        <v>28</v>
      </c>
      <c r="H3932" t="s">
        <v>29</v>
      </c>
      <c r="L3932" t="s">
        <v>19255</v>
      </c>
    </row>
    <row r="3933" spans="1:13" x14ac:dyDescent="0.15">
      <c r="A3933" t="s">
        <v>19252</v>
      </c>
      <c r="B3933" s="2" t="s">
        <v>19256</v>
      </c>
      <c r="C3933" t="s">
        <v>32</v>
      </c>
      <c r="D3933" t="s">
        <v>19257</v>
      </c>
      <c r="E3933">
        <v>226</v>
      </c>
      <c r="F3933">
        <v>2</v>
      </c>
      <c r="G3933" t="s">
        <v>34</v>
      </c>
      <c r="H3933" t="s">
        <v>12256</v>
      </c>
      <c r="K3933" t="s">
        <v>19258</v>
      </c>
      <c r="L3933" t="s">
        <v>19259</v>
      </c>
      <c r="M3933" t="s">
        <v>15437</v>
      </c>
    </row>
    <row r="3934" spans="1:13" x14ac:dyDescent="0.15">
      <c r="A3934" t="s">
        <v>19252</v>
      </c>
      <c r="B3934" s="2" t="s">
        <v>19260</v>
      </c>
      <c r="C3934" t="s">
        <v>32</v>
      </c>
      <c r="D3934" t="s">
        <v>19261</v>
      </c>
      <c r="E3934">
        <v>2410</v>
      </c>
      <c r="F3934">
        <v>296</v>
      </c>
      <c r="G3934" t="s">
        <v>34</v>
      </c>
      <c r="H3934" t="s">
        <v>6160</v>
      </c>
      <c r="K3934" t="s">
        <v>19262</v>
      </c>
      <c r="L3934" t="s">
        <v>19263</v>
      </c>
      <c r="M3934" t="s">
        <v>19264</v>
      </c>
    </row>
    <row r="3935" spans="1:13" x14ac:dyDescent="0.15">
      <c r="A3935" t="s">
        <v>19252</v>
      </c>
      <c r="B3935" s="2" t="s">
        <v>19265</v>
      </c>
      <c r="C3935" t="s">
        <v>32</v>
      </c>
      <c r="D3935" t="s">
        <v>19266</v>
      </c>
      <c r="E3935">
        <v>2977</v>
      </c>
      <c r="F3935">
        <v>2507</v>
      </c>
      <c r="G3935" t="s">
        <v>34</v>
      </c>
      <c r="H3935" t="s">
        <v>19267</v>
      </c>
      <c r="K3935" t="s">
        <v>19268</v>
      </c>
      <c r="L3935" t="s">
        <v>19269</v>
      </c>
      <c r="M3935" t="s">
        <v>19270</v>
      </c>
    </row>
    <row r="3936" spans="1:13" x14ac:dyDescent="0.15">
      <c r="A3936" t="s">
        <v>19252</v>
      </c>
      <c r="B3936" s="2" t="s">
        <v>19271</v>
      </c>
      <c r="C3936" t="s">
        <v>32</v>
      </c>
      <c r="D3936" t="s">
        <v>19272</v>
      </c>
      <c r="E3936">
        <v>3448</v>
      </c>
      <c r="F3936">
        <v>3074</v>
      </c>
      <c r="G3936" t="s">
        <v>34</v>
      </c>
      <c r="H3936" t="s">
        <v>19273</v>
      </c>
      <c r="K3936" t="s">
        <v>19274</v>
      </c>
      <c r="L3936" t="s">
        <v>19275</v>
      </c>
      <c r="M3936" t="s">
        <v>19276</v>
      </c>
    </row>
    <row r="3937" spans="1:13" x14ac:dyDescent="0.15">
      <c r="A3937" t="s">
        <v>19252</v>
      </c>
      <c r="B3937" s="2" t="s">
        <v>19277</v>
      </c>
      <c r="C3937" t="s">
        <v>32</v>
      </c>
      <c r="D3937" t="s">
        <v>19278</v>
      </c>
      <c r="E3937">
        <v>3860</v>
      </c>
      <c r="F3937">
        <v>3573</v>
      </c>
      <c r="G3937" t="s">
        <v>34</v>
      </c>
      <c r="H3937" t="s">
        <v>19279</v>
      </c>
      <c r="L3937" t="s">
        <v>19280</v>
      </c>
      <c r="M3937" t="s">
        <v>19281</v>
      </c>
    </row>
    <row r="3938" spans="1:13" x14ac:dyDescent="0.15">
      <c r="A3938" t="s">
        <v>19252</v>
      </c>
      <c r="B3938" s="2" t="s">
        <v>19282</v>
      </c>
      <c r="C3938" t="s">
        <v>32</v>
      </c>
      <c r="D3938" t="s">
        <v>19283</v>
      </c>
      <c r="E3938">
        <v>4227</v>
      </c>
      <c r="F3938">
        <v>3868</v>
      </c>
      <c r="G3938" t="s">
        <v>34</v>
      </c>
      <c r="H3938" t="s">
        <v>19284</v>
      </c>
      <c r="L3938" t="s">
        <v>19285</v>
      </c>
      <c r="M3938" t="s">
        <v>19286</v>
      </c>
    </row>
    <row r="3939" spans="1:13" x14ac:dyDescent="0.15">
      <c r="A3939" t="s">
        <v>19252</v>
      </c>
      <c r="B3939" s="2" t="s">
        <v>19287</v>
      </c>
      <c r="C3939" t="s">
        <v>32</v>
      </c>
      <c r="D3939" t="s">
        <v>19288</v>
      </c>
      <c r="E3939">
        <v>4613</v>
      </c>
      <c r="F3939">
        <v>4227</v>
      </c>
      <c r="G3939" t="s">
        <v>34</v>
      </c>
      <c r="H3939" t="s">
        <v>19289</v>
      </c>
      <c r="L3939" t="s">
        <v>19290</v>
      </c>
      <c r="M3939" t="s">
        <v>19291</v>
      </c>
    </row>
    <row r="3940" spans="1:13" x14ac:dyDescent="0.15">
      <c r="A3940" t="s">
        <v>19252</v>
      </c>
      <c r="B3940" s="2" t="s">
        <v>19292</v>
      </c>
      <c r="C3940" t="s">
        <v>32</v>
      </c>
      <c r="D3940" t="s">
        <v>19293</v>
      </c>
      <c r="E3940">
        <v>5335</v>
      </c>
      <c r="F3940">
        <v>4613</v>
      </c>
      <c r="G3940" t="s">
        <v>34</v>
      </c>
      <c r="H3940" t="s">
        <v>19294</v>
      </c>
      <c r="L3940" t="s">
        <v>19295</v>
      </c>
      <c r="M3940" t="s">
        <v>19296</v>
      </c>
    </row>
    <row r="3941" spans="1:13" x14ac:dyDescent="0.15">
      <c r="A3941" t="s">
        <v>19252</v>
      </c>
      <c r="B3941" s="2" t="s">
        <v>19297</v>
      </c>
      <c r="C3941" t="s">
        <v>32</v>
      </c>
      <c r="D3941" t="s">
        <v>19298</v>
      </c>
      <c r="E3941">
        <v>6334</v>
      </c>
      <c r="F3941">
        <v>5504</v>
      </c>
      <c r="G3941" t="s">
        <v>34</v>
      </c>
      <c r="H3941" t="s">
        <v>19299</v>
      </c>
      <c r="K3941" t="s">
        <v>19300</v>
      </c>
      <c r="L3941" t="s">
        <v>19301</v>
      </c>
      <c r="M3941" t="s">
        <v>19302</v>
      </c>
    </row>
    <row r="3942" spans="1:13" x14ac:dyDescent="0.15">
      <c r="A3942" t="s">
        <v>19252</v>
      </c>
      <c r="B3942" s="2" t="s">
        <v>19303</v>
      </c>
      <c r="C3942" t="s">
        <v>32</v>
      </c>
      <c r="D3942" t="s">
        <v>19304</v>
      </c>
      <c r="E3942">
        <v>6557</v>
      </c>
      <c r="F3942">
        <v>6775</v>
      </c>
      <c r="G3942" t="s">
        <v>28</v>
      </c>
      <c r="H3942" t="s">
        <v>19305</v>
      </c>
      <c r="L3942" t="s">
        <v>19306</v>
      </c>
      <c r="M3942" t="s">
        <v>19307</v>
      </c>
    </row>
    <row r="3943" spans="1:13" x14ac:dyDescent="0.15">
      <c r="A3943" t="s">
        <v>19252</v>
      </c>
      <c r="B3943" s="2" t="s">
        <v>19308</v>
      </c>
      <c r="C3943" t="s">
        <v>32</v>
      </c>
      <c r="D3943" t="s">
        <v>19309</v>
      </c>
      <c r="E3943">
        <v>7421</v>
      </c>
      <c r="F3943">
        <v>6834</v>
      </c>
      <c r="G3943" t="s">
        <v>34</v>
      </c>
      <c r="H3943" t="s">
        <v>19310</v>
      </c>
      <c r="K3943" t="s">
        <v>19311</v>
      </c>
      <c r="L3943" t="s">
        <v>19312</v>
      </c>
      <c r="M3943" t="s">
        <v>19313</v>
      </c>
    </row>
    <row r="3944" spans="1:13" x14ac:dyDescent="0.15">
      <c r="A3944" t="s">
        <v>19252</v>
      </c>
      <c r="B3944" s="2" t="s">
        <v>19314</v>
      </c>
      <c r="C3944" t="s">
        <v>32</v>
      </c>
      <c r="D3944" t="s">
        <v>19315</v>
      </c>
      <c r="E3944">
        <v>7715</v>
      </c>
      <c r="F3944">
        <v>7515</v>
      </c>
      <c r="G3944" t="s">
        <v>34</v>
      </c>
      <c r="H3944" t="s">
        <v>19316</v>
      </c>
      <c r="L3944" t="s">
        <v>19317</v>
      </c>
      <c r="M3944" t="s">
        <v>19318</v>
      </c>
    </row>
    <row r="3945" spans="1:13" x14ac:dyDescent="0.15">
      <c r="A3945" t="s">
        <v>19252</v>
      </c>
      <c r="B3945" s="2" t="s">
        <v>19319</v>
      </c>
      <c r="C3945" t="s">
        <v>32</v>
      </c>
      <c r="D3945" t="s">
        <v>19320</v>
      </c>
      <c r="E3945">
        <v>9532</v>
      </c>
      <c r="F3945">
        <v>7727</v>
      </c>
      <c r="G3945" t="s">
        <v>34</v>
      </c>
      <c r="H3945" t="s">
        <v>19321</v>
      </c>
      <c r="K3945" t="s">
        <v>19322</v>
      </c>
      <c r="L3945" t="s">
        <v>19323</v>
      </c>
      <c r="M3945" t="s">
        <v>19324</v>
      </c>
    </row>
    <row r="3946" spans="1:13" x14ac:dyDescent="0.15">
      <c r="A3946" t="s">
        <v>19252</v>
      </c>
      <c r="B3946" s="2" t="s">
        <v>19325</v>
      </c>
      <c r="C3946" t="s">
        <v>32</v>
      </c>
      <c r="D3946" t="s">
        <v>19326</v>
      </c>
      <c r="E3946">
        <v>10079</v>
      </c>
      <c r="F3946">
        <v>9519</v>
      </c>
      <c r="G3946" t="s">
        <v>34</v>
      </c>
      <c r="H3946" t="s">
        <v>19327</v>
      </c>
      <c r="K3946" t="s">
        <v>19328</v>
      </c>
      <c r="L3946" t="s">
        <v>19329</v>
      </c>
      <c r="M3946" t="s">
        <v>19330</v>
      </c>
    </row>
    <row r="3947" spans="1:13" x14ac:dyDescent="0.15">
      <c r="A3947" t="s">
        <v>19252</v>
      </c>
      <c r="B3947" s="2" t="s">
        <v>19331</v>
      </c>
      <c r="C3947" t="s">
        <v>32</v>
      </c>
      <c r="D3947" t="s">
        <v>19332</v>
      </c>
      <c r="E3947">
        <v>10256</v>
      </c>
      <c r="F3947">
        <v>12160</v>
      </c>
      <c r="G3947" t="s">
        <v>28</v>
      </c>
      <c r="H3947" t="s">
        <v>19333</v>
      </c>
      <c r="L3947" t="s">
        <v>19334</v>
      </c>
      <c r="M3947" t="s">
        <v>19335</v>
      </c>
    </row>
    <row r="3948" spans="1:13" x14ac:dyDescent="0.15">
      <c r="A3948" t="s">
        <v>19252</v>
      </c>
      <c r="B3948" s="2" t="s">
        <v>19336</v>
      </c>
      <c r="C3948" t="s">
        <v>32</v>
      </c>
      <c r="D3948" t="s">
        <v>19337</v>
      </c>
      <c r="E3948">
        <v>12364</v>
      </c>
      <c r="F3948">
        <v>13386</v>
      </c>
      <c r="G3948" t="s">
        <v>28</v>
      </c>
      <c r="H3948" t="s">
        <v>19338</v>
      </c>
      <c r="L3948" t="s">
        <v>19339</v>
      </c>
      <c r="M3948" t="s">
        <v>19340</v>
      </c>
    </row>
    <row r="3949" spans="1:13" x14ac:dyDescent="0.15">
      <c r="A3949" t="s">
        <v>19252</v>
      </c>
      <c r="B3949" s="2" t="s">
        <v>19341</v>
      </c>
      <c r="C3949" t="s">
        <v>32</v>
      </c>
      <c r="D3949" t="s">
        <v>19342</v>
      </c>
      <c r="E3949">
        <v>13383</v>
      </c>
      <c r="F3949">
        <v>13601</v>
      </c>
      <c r="G3949" t="s">
        <v>28</v>
      </c>
      <c r="H3949" t="s">
        <v>19343</v>
      </c>
      <c r="L3949" t="s">
        <v>19344</v>
      </c>
      <c r="M3949" t="s">
        <v>19345</v>
      </c>
    </row>
    <row r="3950" spans="1:13" x14ac:dyDescent="0.15">
      <c r="A3950" t="s">
        <v>19252</v>
      </c>
      <c r="B3950" s="2" t="s">
        <v>19346</v>
      </c>
      <c r="C3950" t="s">
        <v>32</v>
      </c>
      <c r="D3950" t="s">
        <v>19347</v>
      </c>
      <c r="E3950">
        <v>13638</v>
      </c>
      <c r="F3950">
        <v>14507</v>
      </c>
      <c r="G3950" t="s">
        <v>28</v>
      </c>
      <c r="H3950" t="s">
        <v>19348</v>
      </c>
      <c r="L3950" t="s">
        <v>19349</v>
      </c>
      <c r="M3950" t="s">
        <v>19350</v>
      </c>
    </row>
    <row r="3951" spans="1:13" x14ac:dyDescent="0.15">
      <c r="A3951" t="s">
        <v>19252</v>
      </c>
      <c r="B3951" s="2" t="s">
        <v>19351</v>
      </c>
      <c r="C3951" t="s">
        <v>32</v>
      </c>
      <c r="D3951" t="s">
        <v>19352</v>
      </c>
      <c r="E3951">
        <v>14966</v>
      </c>
      <c r="F3951">
        <v>14562</v>
      </c>
      <c r="G3951" t="s">
        <v>34</v>
      </c>
      <c r="H3951" t="s">
        <v>19353</v>
      </c>
      <c r="L3951" t="s">
        <v>19354</v>
      </c>
      <c r="M3951" t="s">
        <v>19355</v>
      </c>
    </row>
    <row r="3952" spans="1:13" x14ac:dyDescent="0.15">
      <c r="A3952" t="s">
        <v>19252</v>
      </c>
      <c r="B3952" s="2" t="s">
        <v>19356</v>
      </c>
      <c r="C3952" t="s">
        <v>32</v>
      </c>
      <c r="D3952" t="s">
        <v>19357</v>
      </c>
      <c r="E3952">
        <v>15273</v>
      </c>
      <c r="F3952">
        <v>15905</v>
      </c>
      <c r="G3952" t="s">
        <v>28</v>
      </c>
      <c r="H3952" t="s">
        <v>19358</v>
      </c>
      <c r="K3952" t="s">
        <v>19359</v>
      </c>
      <c r="L3952" t="s">
        <v>19360</v>
      </c>
      <c r="M3952" t="s">
        <v>19361</v>
      </c>
    </row>
    <row r="3953" spans="1:13" x14ac:dyDescent="0.15">
      <c r="A3953" t="s">
        <v>19252</v>
      </c>
      <c r="B3953" s="2" t="s">
        <v>19362</v>
      </c>
      <c r="C3953" t="s">
        <v>32</v>
      </c>
      <c r="D3953" t="s">
        <v>19363</v>
      </c>
      <c r="E3953">
        <v>15957</v>
      </c>
      <c r="F3953">
        <v>18035</v>
      </c>
      <c r="G3953" t="s">
        <v>28</v>
      </c>
      <c r="H3953" t="s">
        <v>19364</v>
      </c>
      <c r="L3953" t="s">
        <v>19365</v>
      </c>
      <c r="M3953" t="s">
        <v>19366</v>
      </c>
    </row>
    <row r="3954" spans="1:13" x14ac:dyDescent="0.15">
      <c r="A3954" t="s">
        <v>19252</v>
      </c>
      <c r="B3954" s="2" t="s">
        <v>19367</v>
      </c>
      <c r="C3954" t="s">
        <v>32</v>
      </c>
      <c r="D3954" t="s">
        <v>19368</v>
      </c>
      <c r="E3954">
        <v>19245</v>
      </c>
      <c r="F3954">
        <v>18025</v>
      </c>
      <c r="G3954" t="s">
        <v>34</v>
      </c>
      <c r="H3954" t="s">
        <v>19369</v>
      </c>
      <c r="K3954" t="s">
        <v>5475</v>
      </c>
      <c r="L3954" t="s">
        <v>19370</v>
      </c>
      <c r="M3954" t="s">
        <v>19371</v>
      </c>
    </row>
    <row r="3955" spans="1:13" x14ac:dyDescent="0.15">
      <c r="A3955" t="s">
        <v>19252</v>
      </c>
      <c r="B3955" s="2" t="s">
        <v>19372</v>
      </c>
      <c r="C3955" t="s">
        <v>32</v>
      </c>
      <c r="D3955" t="s">
        <v>19373</v>
      </c>
      <c r="E3955">
        <v>19899</v>
      </c>
      <c r="F3955">
        <v>19336</v>
      </c>
      <c r="G3955" t="s">
        <v>34</v>
      </c>
      <c r="H3955" t="s">
        <v>19374</v>
      </c>
      <c r="K3955" t="s">
        <v>2556</v>
      </c>
      <c r="L3955" t="s">
        <v>19375</v>
      </c>
      <c r="M3955" t="s">
        <v>19376</v>
      </c>
    </row>
    <row r="3956" spans="1:13" x14ac:dyDescent="0.15">
      <c r="A3956" t="s">
        <v>19252</v>
      </c>
      <c r="B3956" s="2" t="s">
        <v>19377</v>
      </c>
      <c r="C3956" t="s">
        <v>32</v>
      </c>
      <c r="D3956" t="s">
        <v>19378</v>
      </c>
      <c r="E3956">
        <v>20534</v>
      </c>
      <c r="F3956">
        <v>19932</v>
      </c>
      <c r="G3956" t="s">
        <v>34</v>
      </c>
      <c r="H3956" t="s">
        <v>19379</v>
      </c>
      <c r="L3956" t="s">
        <v>19380</v>
      </c>
      <c r="M3956" t="s">
        <v>19381</v>
      </c>
    </row>
    <row r="3957" spans="1:13" x14ac:dyDescent="0.15">
      <c r="A3957" t="s">
        <v>19252</v>
      </c>
      <c r="B3957" s="2" t="s">
        <v>19382</v>
      </c>
      <c r="C3957" t="s">
        <v>32</v>
      </c>
      <c r="D3957" t="s">
        <v>19383</v>
      </c>
      <c r="E3957">
        <v>20691</v>
      </c>
      <c r="F3957">
        <v>20524</v>
      </c>
      <c r="G3957" t="s">
        <v>34</v>
      </c>
      <c r="H3957" t="s">
        <v>19384</v>
      </c>
      <c r="L3957" t="s">
        <v>19385</v>
      </c>
      <c r="M3957" t="s">
        <v>19386</v>
      </c>
    </row>
    <row r="3958" spans="1:13" x14ac:dyDescent="0.15">
      <c r="A3958" t="s">
        <v>19252</v>
      </c>
      <c r="B3958" s="2" t="s">
        <v>19387</v>
      </c>
      <c r="C3958" t="s">
        <v>32</v>
      </c>
      <c r="D3958" t="s">
        <v>19388</v>
      </c>
      <c r="E3958">
        <v>21367</v>
      </c>
      <c r="F3958">
        <v>20798</v>
      </c>
      <c r="G3958" t="s">
        <v>34</v>
      </c>
      <c r="H3958" t="s">
        <v>19389</v>
      </c>
      <c r="K3958" t="s">
        <v>635</v>
      </c>
      <c r="L3958" t="s">
        <v>19390</v>
      </c>
      <c r="M3958" t="s">
        <v>19391</v>
      </c>
    </row>
    <row r="3959" spans="1:13" x14ac:dyDescent="0.15">
      <c r="A3959" t="s">
        <v>19252</v>
      </c>
      <c r="B3959" s="2" t="s">
        <v>19392</v>
      </c>
      <c r="C3959" t="s">
        <v>32</v>
      </c>
      <c r="D3959" t="s">
        <v>19393</v>
      </c>
      <c r="E3959">
        <v>21511</v>
      </c>
      <c r="F3959">
        <v>21651</v>
      </c>
      <c r="G3959" t="s">
        <v>28</v>
      </c>
      <c r="H3959" t="s">
        <v>91</v>
      </c>
      <c r="L3959" t="s">
        <v>19394</v>
      </c>
      <c r="M3959" t="s">
        <v>19395</v>
      </c>
    </row>
    <row r="3960" spans="1:13" x14ac:dyDescent="0.15">
      <c r="A3960" t="s">
        <v>19252</v>
      </c>
      <c r="B3960" s="2" t="s">
        <v>19396</v>
      </c>
      <c r="C3960" t="s">
        <v>32</v>
      </c>
      <c r="D3960" t="s">
        <v>19397</v>
      </c>
      <c r="E3960">
        <v>21644</v>
      </c>
      <c r="F3960">
        <v>22831</v>
      </c>
      <c r="G3960" t="s">
        <v>28</v>
      </c>
      <c r="H3960" t="s">
        <v>19398</v>
      </c>
      <c r="L3960" t="s">
        <v>19399</v>
      </c>
      <c r="M3960" t="s">
        <v>19400</v>
      </c>
    </row>
    <row r="3961" spans="1:13" x14ac:dyDescent="0.15">
      <c r="A3961" t="s">
        <v>19252</v>
      </c>
      <c r="B3961" s="2" t="s">
        <v>19401</v>
      </c>
      <c r="C3961" t="s">
        <v>32</v>
      </c>
      <c r="D3961" t="s">
        <v>19402</v>
      </c>
      <c r="E3961">
        <v>24150</v>
      </c>
      <c r="F3961">
        <v>22828</v>
      </c>
      <c r="G3961" t="s">
        <v>34</v>
      </c>
      <c r="H3961" t="s">
        <v>8816</v>
      </c>
      <c r="K3961" t="s">
        <v>8817</v>
      </c>
      <c r="L3961" t="s">
        <v>19403</v>
      </c>
      <c r="M3961" t="s">
        <v>19404</v>
      </c>
    </row>
    <row r="3962" spans="1:13" x14ac:dyDescent="0.15">
      <c r="A3962" t="s">
        <v>19252</v>
      </c>
      <c r="B3962" s="2" t="s">
        <v>19405</v>
      </c>
      <c r="C3962" t="s">
        <v>32</v>
      </c>
      <c r="D3962" t="s">
        <v>19406</v>
      </c>
      <c r="E3962">
        <v>24327</v>
      </c>
      <c r="F3962">
        <v>24226</v>
      </c>
      <c r="G3962" t="s">
        <v>34</v>
      </c>
      <c r="H3962" t="s">
        <v>91</v>
      </c>
      <c r="L3962" t="s">
        <v>19407</v>
      </c>
      <c r="M3962" t="s">
        <v>19408</v>
      </c>
    </row>
    <row r="3963" spans="1:13" x14ac:dyDescent="0.15">
      <c r="A3963" t="s">
        <v>19252</v>
      </c>
      <c r="B3963" s="2" t="s">
        <v>19409</v>
      </c>
      <c r="C3963" t="s">
        <v>32</v>
      </c>
      <c r="D3963" t="s">
        <v>19410</v>
      </c>
      <c r="E3963">
        <v>24389</v>
      </c>
      <c r="F3963">
        <v>26932</v>
      </c>
      <c r="G3963" t="s">
        <v>28</v>
      </c>
      <c r="H3963" t="s">
        <v>7875</v>
      </c>
      <c r="K3963" t="s">
        <v>19411</v>
      </c>
      <c r="L3963" t="s">
        <v>19412</v>
      </c>
      <c r="M3963" t="s">
        <v>19413</v>
      </c>
    </row>
    <row r="3964" spans="1:13" x14ac:dyDescent="0.15">
      <c r="A3964" t="s">
        <v>19252</v>
      </c>
      <c r="B3964" s="2" t="s">
        <v>19414</v>
      </c>
      <c r="C3964" t="s">
        <v>32</v>
      </c>
      <c r="D3964" t="s">
        <v>19415</v>
      </c>
      <c r="E3964">
        <v>26929</v>
      </c>
      <c r="F3964">
        <v>27255</v>
      </c>
      <c r="G3964" t="s">
        <v>28</v>
      </c>
      <c r="H3964" t="s">
        <v>19416</v>
      </c>
      <c r="K3964" t="s">
        <v>7870</v>
      </c>
      <c r="L3964" t="s">
        <v>19417</v>
      </c>
      <c r="M3964" t="s">
        <v>19418</v>
      </c>
    </row>
    <row r="3965" spans="1:13" x14ac:dyDescent="0.15">
      <c r="A3965" t="s">
        <v>19252</v>
      </c>
      <c r="B3965" s="2" t="s">
        <v>19419</v>
      </c>
      <c r="C3965" t="s">
        <v>32</v>
      </c>
      <c r="D3965" t="s">
        <v>19420</v>
      </c>
      <c r="E3965">
        <v>27409</v>
      </c>
      <c r="F3965">
        <v>28782</v>
      </c>
      <c r="G3965" t="s">
        <v>28</v>
      </c>
      <c r="H3965" t="s">
        <v>19421</v>
      </c>
      <c r="K3965" t="s">
        <v>19422</v>
      </c>
      <c r="L3965" t="s">
        <v>19423</v>
      </c>
      <c r="M3965" t="s">
        <v>19424</v>
      </c>
    </row>
    <row r="3966" spans="1:13" x14ac:dyDescent="0.15">
      <c r="A3966" t="s">
        <v>19252</v>
      </c>
      <c r="B3966" s="2" t="s">
        <v>19425</v>
      </c>
      <c r="C3966" t="s">
        <v>32</v>
      </c>
      <c r="D3966" t="s">
        <v>19426</v>
      </c>
      <c r="E3966">
        <v>29859</v>
      </c>
      <c r="F3966">
        <v>28855</v>
      </c>
      <c r="G3966" t="s">
        <v>34</v>
      </c>
      <c r="H3966" t="s">
        <v>19427</v>
      </c>
      <c r="K3966" t="s">
        <v>19428</v>
      </c>
      <c r="L3966" t="s">
        <v>19429</v>
      </c>
      <c r="M3966" t="s">
        <v>19430</v>
      </c>
    </row>
    <row r="3967" spans="1:13" x14ac:dyDescent="0.15">
      <c r="A3967" t="s">
        <v>19252</v>
      </c>
      <c r="B3967" s="2" t="s">
        <v>19431</v>
      </c>
      <c r="C3967" t="s">
        <v>32</v>
      </c>
      <c r="D3967" t="s">
        <v>19432</v>
      </c>
      <c r="E3967">
        <v>30613</v>
      </c>
      <c r="F3967">
        <v>29852</v>
      </c>
      <c r="G3967" t="s">
        <v>34</v>
      </c>
      <c r="H3967" t="s">
        <v>19433</v>
      </c>
      <c r="K3967" t="s">
        <v>19434</v>
      </c>
      <c r="L3967" t="s">
        <v>19435</v>
      </c>
      <c r="M3967" t="s">
        <v>19436</v>
      </c>
    </row>
    <row r="3968" spans="1:13" x14ac:dyDescent="0.15">
      <c r="A3968" t="s">
        <v>19252</v>
      </c>
      <c r="B3968" s="2" t="s">
        <v>19437</v>
      </c>
      <c r="C3968" t="s">
        <v>32</v>
      </c>
      <c r="D3968" t="s">
        <v>19438</v>
      </c>
      <c r="E3968">
        <v>31283</v>
      </c>
      <c r="F3968">
        <v>30606</v>
      </c>
      <c r="G3968" t="s">
        <v>34</v>
      </c>
      <c r="H3968" t="s">
        <v>10294</v>
      </c>
      <c r="K3968" t="s">
        <v>10295</v>
      </c>
      <c r="L3968" t="s">
        <v>19439</v>
      </c>
      <c r="M3968" t="s">
        <v>19440</v>
      </c>
    </row>
    <row r="3969" spans="1:13" x14ac:dyDescent="0.15">
      <c r="A3969" t="s">
        <v>19252</v>
      </c>
      <c r="B3969" s="2" t="s">
        <v>19441</v>
      </c>
      <c r="C3969" t="s">
        <v>32</v>
      </c>
      <c r="D3969" t="s">
        <v>19442</v>
      </c>
      <c r="E3969">
        <v>32128</v>
      </c>
      <c r="F3969">
        <v>31301</v>
      </c>
      <c r="G3969" t="s">
        <v>34</v>
      </c>
      <c r="H3969" t="s">
        <v>19443</v>
      </c>
      <c r="K3969" t="s">
        <v>1543</v>
      </c>
      <c r="L3969" t="s">
        <v>19444</v>
      </c>
      <c r="M3969" t="s">
        <v>19445</v>
      </c>
    </row>
    <row r="3970" spans="1:13" x14ac:dyDescent="0.15">
      <c r="A3970" t="s">
        <v>19252</v>
      </c>
      <c r="B3970" s="2" t="s">
        <v>19446</v>
      </c>
      <c r="C3970" t="s">
        <v>32</v>
      </c>
      <c r="D3970" t="s">
        <v>19447</v>
      </c>
      <c r="E3970">
        <v>33493</v>
      </c>
      <c r="F3970">
        <v>32207</v>
      </c>
      <c r="G3970" t="s">
        <v>34</v>
      </c>
      <c r="H3970" t="s">
        <v>19448</v>
      </c>
      <c r="L3970" t="s">
        <v>19449</v>
      </c>
      <c r="M3970" t="s">
        <v>19450</v>
      </c>
    </row>
    <row r="3971" spans="1:13" x14ac:dyDescent="0.15">
      <c r="A3971" t="s">
        <v>19252</v>
      </c>
      <c r="B3971" s="2" t="s">
        <v>19451</v>
      </c>
      <c r="C3971" t="s">
        <v>32</v>
      </c>
      <c r="D3971" t="s">
        <v>19452</v>
      </c>
      <c r="E3971">
        <v>34672</v>
      </c>
      <c r="F3971">
        <v>33578</v>
      </c>
      <c r="G3971" t="s">
        <v>34</v>
      </c>
      <c r="H3971" t="s">
        <v>19453</v>
      </c>
      <c r="K3971" t="s">
        <v>19454</v>
      </c>
      <c r="L3971" t="s">
        <v>19455</v>
      </c>
      <c r="M3971" t="s">
        <v>19456</v>
      </c>
    </row>
    <row r="3972" spans="1:13" x14ac:dyDescent="0.15">
      <c r="A3972" t="s">
        <v>19252</v>
      </c>
      <c r="B3972" s="2" t="s">
        <v>19457</v>
      </c>
      <c r="C3972" t="s">
        <v>32</v>
      </c>
      <c r="D3972" t="s">
        <v>19458</v>
      </c>
      <c r="E3972">
        <v>35249</v>
      </c>
      <c r="F3972">
        <v>34728</v>
      </c>
      <c r="G3972" t="s">
        <v>34</v>
      </c>
      <c r="H3972" t="s">
        <v>19459</v>
      </c>
      <c r="K3972" t="s">
        <v>19460</v>
      </c>
      <c r="L3972" t="s">
        <v>19461</v>
      </c>
      <c r="M3972" t="s">
        <v>19462</v>
      </c>
    </row>
    <row r="3973" spans="1:13" x14ac:dyDescent="0.15">
      <c r="A3973" t="s">
        <v>19252</v>
      </c>
      <c r="B3973" s="2" t="s">
        <v>19463</v>
      </c>
      <c r="C3973" t="s">
        <v>32</v>
      </c>
      <c r="D3973" t="s">
        <v>19464</v>
      </c>
      <c r="E3973">
        <v>36764</v>
      </c>
      <c r="F3973">
        <v>35520</v>
      </c>
      <c r="G3973" t="s">
        <v>34</v>
      </c>
      <c r="H3973" t="s">
        <v>19465</v>
      </c>
      <c r="K3973" t="s">
        <v>19466</v>
      </c>
      <c r="L3973" t="s">
        <v>19467</v>
      </c>
      <c r="M3973" t="s">
        <v>19468</v>
      </c>
    </row>
    <row r="3974" spans="1:13" x14ac:dyDescent="0.15">
      <c r="A3974" t="s">
        <v>19252</v>
      </c>
      <c r="B3974" s="2" t="s">
        <v>19469</v>
      </c>
      <c r="C3974" t="s">
        <v>32</v>
      </c>
      <c r="D3974" t="s">
        <v>19470</v>
      </c>
      <c r="E3974">
        <v>37498</v>
      </c>
      <c r="F3974">
        <v>37070</v>
      </c>
      <c r="G3974" t="s">
        <v>34</v>
      </c>
      <c r="H3974" t="s">
        <v>19471</v>
      </c>
      <c r="K3974" t="s">
        <v>19472</v>
      </c>
      <c r="L3974" t="s">
        <v>19473</v>
      </c>
      <c r="M3974" t="s">
        <v>19474</v>
      </c>
    </row>
    <row r="3975" spans="1:13" x14ac:dyDescent="0.15">
      <c r="A3975" t="s">
        <v>19252</v>
      </c>
      <c r="B3975" s="2" t="s">
        <v>19475</v>
      </c>
      <c r="C3975" t="s">
        <v>32</v>
      </c>
      <c r="D3975" t="s">
        <v>19476</v>
      </c>
      <c r="E3975">
        <v>38021</v>
      </c>
      <c r="F3975">
        <v>37488</v>
      </c>
      <c r="G3975" t="s">
        <v>34</v>
      </c>
      <c r="H3975" t="s">
        <v>19477</v>
      </c>
      <c r="K3975" t="s">
        <v>19478</v>
      </c>
      <c r="L3975" t="s">
        <v>19479</v>
      </c>
      <c r="M3975" t="s">
        <v>19480</v>
      </c>
    </row>
    <row r="3976" spans="1:13" x14ac:dyDescent="0.15">
      <c r="A3976" t="s">
        <v>19252</v>
      </c>
      <c r="B3976" s="2" t="s">
        <v>19481</v>
      </c>
      <c r="C3976" t="s">
        <v>32</v>
      </c>
      <c r="D3976" t="s">
        <v>19482</v>
      </c>
      <c r="E3976">
        <v>38805</v>
      </c>
      <c r="F3976">
        <v>38005</v>
      </c>
      <c r="G3976" t="s">
        <v>34</v>
      </c>
      <c r="H3976" t="s">
        <v>19483</v>
      </c>
      <c r="K3976" t="s">
        <v>19484</v>
      </c>
      <c r="L3976" t="s">
        <v>19485</v>
      </c>
      <c r="M3976" t="s">
        <v>19486</v>
      </c>
    </row>
    <row r="3977" spans="1:13" x14ac:dyDescent="0.15">
      <c r="A3977" t="s">
        <v>19252</v>
      </c>
      <c r="B3977" s="2" t="s">
        <v>19487</v>
      </c>
      <c r="C3977" t="s">
        <v>32</v>
      </c>
      <c r="D3977" t="s">
        <v>19488</v>
      </c>
      <c r="E3977">
        <v>38924</v>
      </c>
      <c r="F3977">
        <v>41482</v>
      </c>
      <c r="G3977" t="s">
        <v>28</v>
      </c>
      <c r="H3977" t="s">
        <v>5387</v>
      </c>
      <c r="K3977" t="s">
        <v>19472</v>
      </c>
      <c r="L3977" t="s">
        <v>19489</v>
      </c>
      <c r="M3977" t="s">
        <v>19490</v>
      </c>
    </row>
    <row r="3978" spans="1:13" x14ac:dyDescent="0.15">
      <c r="A3978" t="s">
        <v>19252</v>
      </c>
      <c r="B3978" s="2" t="s">
        <v>19491</v>
      </c>
      <c r="C3978" t="s">
        <v>32</v>
      </c>
      <c r="D3978" t="s">
        <v>19492</v>
      </c>
      <c r="E3978">
        <v>42096</v>
      </c>
      <c r="F3978">
        <v>41536</v>
      </c>
      <c r="G3978" t="s">
        <v>34</v>
      </c>
      <c r="H3978" t="s">
        <v>19493</v>
      </c>
      <c r="L3978" t="s">
        <v>19494</v>
      </c>
      <c r="M3978" t="s">
        <v>19495</v>
      </c>
    </row>
    <row r="3979" spans="1:13" x14ac:dyDescent="0.15">
      <c r="A3979" t="s">
        <v>19252</v>
      </c>
      <c r="B3979" s="2" t="s">
        <v>19496</v>
      </c>
      <c r="C3979" t="s">
        <v>32</v>
      </c>
      <c r="D3979" t="s">
        <v>19497</v>
      </c>
      <c r="E3979">
        <v>42417</v>
      </c>
      <c r="F3979">
        <v>44546</v>
      </c>
      <c r="G3979" t="s">
        <v>28</v>
      </c>
      <c r="H3979" t="s">
        <v>19498</v>
      </c>
      <c r="L3979" t="s">
        <v>19499</v>
      </c>
      <c r="M3979" t="s">
        <v>19500</v>
      </c>
    </row>
    <row r="3980" spans="1:13" x14ac:dyDescent="0.15">
      <c r="A3980" t="s">
        <v>19252</v>
      </c>
      <c r="B3980" s="2" t="s">
        <v>19501</v>
      </c>
      <c r="C3980" t="s">
        <v>32</v>
      </c>
      <c r="D3980" t="s">
        <v>19502</v>
      </c>
      <c r="E3980">
        <v>44607</v>
      </c>
      <c r="F3980">
        <v>45290</v>
      </c>
      <c r="G3980" t="s">
        <v>28</v>
      </c>
      <c r="H3980" t="s">
        <v>19503</v>
      </c>
      <c r="L3980" t="s">
        <v>19504</v>
      </c>
      <c r="M3980" t="s">
        <v>19505</v>
      </c>
    </row>
    <row r="3981" spans="1:13" x14ac:dyDescent="0.15">
      <c r="A3981" t="s">
        <v>19252</v>
      </c>
      <c r="B3981" s="2" t="s">
        <v>19506</v>
      </c>
      <c r="C3981" t="s">
        <v>32</v>
      </c>
      <c r="D3981" t="s">
        <v>19507</v>
      </c>
      <c r="E3981">
        <v>45287</v>
      </c>
      <c r="F3981">
        <v>45688</v>
      </c>
      <c r="G3981" t="s">
        <v>28</v>
      </c>
      <c r="H3981" t="s">
        <v>19508</v>
      </c>
      <c r="K3981" t="s">
        <v>19509</v>
      </c>
      <c r="L3981" t="s">
        <v>19510</v>
      </c>
      <c r="M3981" t="s">
        <v>19511</v>
      </c>
    </row>
    <row r="3982" spans="1:13" x14ac:dyDescent="0.15">
      <c r="A3982" t="s">
        <v>19252</v>
      </c>
      <c r="B3982" s="2" t="s">
        <v>19512</v>
      </c>
      <c r="C3982" t="s">
        <v>32</v>
      </c>
      <c r="D3982" t="s">
        <v>19513</v>
      </c>
      <c r="E3982">
        <v>45713</v>
      </c>
      <c r="F3982">
        <v>46591</v>
      </c>
      <c r="G3982" t="s">
        <v>28</v>
      </c>
      <c r="H3982" t="s">
        <v>19514</v>
      </c>
      <c r="L3982" t="s">
        <v>19515</v>
      </c>
      <c r="M3982" t="s">
        <v>19516</v>
      </c>
    </row>
    <row r="3983" spans="1:13" x14ac:dyDescent="0.15">
      <c r="A3983" t="s">
        <v>19252</v>
      </c>
      <c r="B3983" s="2" t="s">
        <v>19517</v>
      </c>
      <c r="C3983" t="s">
        <v>32</v>
      </c>
      <c r="D3983" t="s">
        <v>19518</v>
      </c>
      <c r="E3983">
        <v>46818</v>
      </c>
      <c r="F3983">
        <v>46940</v>
      </c>
      <c r="G3983" t="s">
        <v>28</v>
      </c>
      <c r="H3983" t="s">
        <v>91</v>
      </c>
      <c r="L3983" t="s">
        <v>19519</v>
      </c>
      <c r="M3983" t="s">
        <v>19520</v>
      </c>
    </row>
    <row r="3984" spans="1:13" x14ac:dyDescent="0.15">
      <c r="A3984" t="s">
        <v>19252</v>
      </c>
      <c r="B3984" s="2" t="s">
        <v>19521</v>
      </c>
      <c r="C3984" t="s">
        <v>32</v>
      </c>
      <c r="D3984" t="s">
        <v>19522</v>
      </c>
      <c r="E3984">
        <v>46952</v>
      </c>
      <c r="F3984">
        <v>48574</v>
      </c>
      <c r="G3984" t="s">
        <v>28</v>
      </c>
      <c r="H3984" t="s">
        <v>7569</v>
      </c>
      <c r="K3984" t="s">
        <v>7570</v>
      </c>
      <c r="L3984" t="s">
        <v>19523</v>
      </c>
      <c r="M3984" t="s">
        <v>19524</v>
      </c>
    </row>
    <row r="3985" spans="1:13" x14ac:dyDescent="0.15">
      <c r="A3985" t="s">
        <v>19252</v>
      </c>
      <c r="B3985" s="2" t="s">
        <v>19525</v>
      </c>
      <c r="C3985" t="s">
        <v>32</v>
      </c>
      <c r="D3985" t="s">
        <v>19526</v>
      </c>
      <c r="E3985">
        <v>50007</v>
      </c>
      <c r="F3985">
        <v>48652</v>
      </c>
      <c r="G3985" t="s">
        <v>34</v>
      </c>
      <c r="H3985" t="s">
        <v>19527</v>
      </c>
      <c r="L3985" t="s">
        <v>19528</v>
      </c>
      <c r="M3985" t="s">
        <v>19529</v>
      </c>
    </row>
    <row r="3986" spans="1:13" x14ac:dyDescent="0.15">
      <c r="A3986" t="s">
        <v>19252</v>
      </c>
      <c r="B3986" s="2" t="s">
        <v>19530</v>
      </c>
      <c r="C3986" t="s">
        <v>32</v>
      </c>
      <c r="D3986" t="s">
        <v>19531</v>
      </c>
      <c r="E3986">
        <v>50723</v>
      </c>
      <c r="F3986">
        <v>50004</v>
      </c>
      <c r="G3986" t="s">
        <v>34</v>
      </c>
      <c r="H3986" t="s">
        <v>19532</v>
      </c>
      <c r="L3986" t="s">
        <v>19533</v>
      </c>
      <c r="M3986" t="s">
        <v>19534</v>
      </c>
    </row>
    <row r="3987" spans="1:13" x14ac:dyDescent="0.15">
      <c r="A3987" t="s">
        <v>19252</v>
      </c>
      <c r="B3987" s="2" t="s">
        <v>19535</v>
      </c>
      <c r="C3987" t="s">
        <v>32</v>
      </c>
      <c r="D3987" t="s">
        <v>19536</v>
      </c>
      <c r="E3987">
        <v>50951</v>
      </c>
      <c r="F3987">
        <v>51424</v>
      </c>
      <c r="G3987" t="s">
        <v>28</v>
      </c>
      <c r="H3987" t="s">
        <v>19537</v>
      </c>
      <c r="K3987" t="s">
        <v>19538</v>
      </c>
      <c r="L3987" t="s">
        <v>19539</v>
      </c>
      <c r="M3987" t="s">
        <v>19540</v>
      </c>
    </row>
    <row r="3988" spans="1:13" x14ac:dyDescent="0.15">
      <c r="A3988" t="s">
        <v>19252</v>
      </c>
      <c r="B3988" s="2" t="s">
        <v>19541</v>
      </c>
      <c r="C3988" t="s">
        <v>32</v>
      </c>
      <c r="D3988" t="s">
        <v>19542</v>
      </c>
      <c r="E3988">
        <v>51525</v>
      </c>
      <c r="F3988">
        <v>53855</v>
      </c>
      <c r="G3988" t="s">
        <v>28</v>
      </c>
      <c r="H3988" t="s">
        <v>19543</v>
      </c>
      <c r="K3988" t="s">
        <v>19544</v>
      </c>
      <c r="L3988" t="s">
        <v>19545</v>
      </c>
      <c r="M3988" t="s">
        <v>19546</v>
      </c>
    </row>
    <row r="3989" spans="1:13" x14ac:dyDescent="0.15">
      <c r="A3989" t="s">
        <v>19252</v>
      </c>
      <c r="B3989" s="2" t="s">
        <v>19547</v>
      </c>
      <c r="C3989" t="s">
        <v>32</v>
      </c>
      <c r="D3989" t="s">
        <v>19548</v>
      </c>
      <c r="E3989">
        <v>54268</v>
      </c>
      <c r="F3989">
        <v>54495</v>
      </c>
      <c r="G3989" t="s">
        <v>28</v>
      </c>
      <c r="H3989" t="s">
        <v>19549</v>
      </c>
      <c r="L3989" t="s">
        <v>19550</v>
      </c>
      <c r="M3989" t="s">
        <v>19551</v>
      </c>
    </row>
    <row r="3990" spans="1:13" x14ac:dyDescent="0.15">
      <c r="A3990" t="s">
        <v>19252</v>
      </c>
      <c r="B3990" s="2" t="s">
        <v>19552</v>
      </c>
      <c r="C3990" t="s">
        <v>32</v>
      </c>
      <c r="D3990" t="s">
        <v>19553</v>
      </c>
      <c r="E3990">
        <v>54524</v>
      </c>
      <c r="F3990">
        <v>56842</v>
      </c>
      <c r="G3990" t="s">
        <v>28</v>
      </c>
      <c r="H3990" t="s">
        <v>19554</v>
      </c>
      <c r="L3990" t="s">
        <v>19555</v>
      </c>
      <c r="M3990" t="s">
        <v>19556</v>
      </c>
    </row>
    <row r="3991" spans="1:13" x14ac:dyDescent="0.15">
      <c r="A3991" t="s">
        <v>19252</v>
      </c>
      <c r="B3991" s="2" t="s">
        <v>19557</v>
      </c>
      <c r="C3991" t="s">
        <v>32</v>
      </c>
      <c r="D3991" t="s">
        <v>19558</v>
      </c>
      <c r="E3991">
        <v>56852</v>
      </c>
      <c r="F3991">
        <v>57091</v>
      </c>
      <c r="G3991" t="s">
        <v>28</v>
      </c>
      <c r="H3991" t="s">
        <v>19559</v>
      </c>
      <c r="L3991" t="s">
        <v>19560</v>
      </c>
      <c r="M3991" t="s">
        <v>19561</v>
      </c>
    </row>
    <row r="3992" spans="1:13" x14ac:dyDescent="0.15">
      <c r="A3992" t="s">
        <v>19252</v>
      </c>
      <c r="B3992" s="2" t="s">
        <v>19562</v>
      </c>
      <c r="C3992" t="s">
        <v>32</v>
      </c>
      <c r="D3992" t="s">
        <v>19563</v>
      </c>
      <c r="E3992">
        <v>57449</v>
      </c>
      <c r="F3992">
        <v>57180</v>
      </c>
      <c r="G3992" t="s">
        <v>34</v>
      </c>
      <c r="H3992" t="s">
        <v>3140</v>
      </c>
      <c r="L3992" t="s">
        <v>19564</v>
      </c>
      <c r="M3992" t="s">
        <v>19565</v>
      </c>
    </row>
    <row r="3993" spans="1:13" x14ac:dyDescent="0.15">
      <c r="A3993" t="s">
        <v>19252</v>
      </c>
      <c r="B3993" s="2" t="s">
        <v>19566</v>
      </c>
      <c r="C3993" t="s">
        <v>32</v>
      </c>
      <c r="D3993" t="s">
        <v>19567</v>
      </c>
      <c r="E3993">
        <v>58343</v>
      </c>
      <c r="F3993">
        <v>57570</v>
      </c>
      <c r="G3993" t="s">
        <v>34</v>
      </c>
      <c r="H3993" t="s">
        <v>19568</v>
      </c>
      <c r="L3993" t="s">
        <v>19569</v>
      </c>
      <c r="M3993" t="s">
        <v>19570</v>
      </c>
    </row>
    <row r="3994" spans="1:13" x14ac:dyDescent="0.15">
      <c r="A3994" t="s">
        <v>19252</v>
      </c>
      <c r="B3994" s="2" t="s">
        <v>19571</v>
      </c>
      <c r="C3994" t="s">
        <v>32</v>
      </c>
      <c r="D3994" t="s">
        <v>19572</v>
      </c>
      <c r="E3994">
        <v>58382</v>
      </c>
      <c r="F3994">
        <v>59056</v>
      </c>
      <c r="G3994" t="s">
        <v>28</v>
      </c>
      <c r="H3994" t="s">
        <v>19573</v>
      </c>
      <c r="K3994" t="s">
        <v>19574</v>
      </c>
      <c r="L3994" t="s">
        <v>19575</v>
      </c>
      <c r="M3994" t="s">
        <v>19576</v>
      </c>
    </row>
    <row r="3995" spans="1:13" x14ac:dyDescent="0.15">
      <c r="A3995" t="s">
        <v>19252</v>
      </c>
      <c r="B3995" s="2" t="s">
        <v>19577</v>
      </c>
      <c r="C3995" t="s">
        <v>32</v>
      </c>
      <c r="D3995" t="s">
        <v>19578</v>
      </c>
      <c r="E3995">
        <v>59115</v>
      </c>
      <c r="F3995">
        <v>59690</v>
      </c>
      <c r="G3995" t="s">
        <v>28</v>
      </c>
      <c r="H3995" t="s">
        <v>19579</v>
      </c>
      <c r="L3995" t="s">
        <v>19580</v>
      </c>
      <c r="M3995" t="s">
        <v>19581</v>
      </c>
    </row>
    <row r="3996" spans="1:13" x14ac:dyDescent="0.15">
      <c r="A3996" t="s">
        <v>19252</v>
      </c>
      <c r="B3996" s="2" t="s">
        <v>19582</v>
      </c>
      <c r="C3996" t="s">
        <v>32</v>
      </c>
      <c r="D3996" t="s">
        <v>19583</v>
      </c>
      <c r="E3996">
        <v>60027</v>
      </c>
      <c r="F3996">
        <v>61343</v>
      </c>
      <c r="G3996" t="s">
        <v>28</v>
      </c>
      <c r="H3996" t="s">
        <v>19584</v>
      </c>
      <c r="K3996" t="s">
        <v>8610</v>
      </c>
      <c r="L3996" t="s">
        <v>19585</v>
      </c>
      <c r="M3996" t="s">
        <v>19586</v>
      </c>
    </row>
    <row r="3997" spans="1:13" x14ac:dyDescent="0.15">
      <c r="A3997" t="s">
        <v>19252</v>
      </c>
      <c r="B3997" s="2" t="s">
        <v>19587</v>
      </c>
      <c r="C3997" t="s">
        <v>32</v>
      </c>
      <c r="D3997" t="s">
        <v>19588</v>
      </c>
      <c r="E3997">
        <v>63539</v>
      </c>
      <c r="F3997">
        <v>61446</v>
      </c>
      <c r="G3997" t="s">
        <v>34</v>
      </c>
      <c r="H3997" t="s">
        <v>19589</v>
      </c>
      <c r="K3997" t="s">
        <v>19590</v>
      </c>
      <c r="L3997" t="s">
        <v>19591</v>
      </c>
      <c r="M3997" t="s">
        <v>19592</v>
      </c>
    </row>
    <row r="3998" spans="1:13" x14ac:dyDescent="0.15">
      <c r="A3998" t="s">
        <v>19252</v>
      </c>
      <c r="B3998" s="2" t="s">
        <v>19593</v>
      </c>
      <c r="C3998" t="s">
        <v>32</v>
      </c>
      <c r="D3998" t="s">
        <v>19594</v>
      </c>
      <c r="E3998">
        <v>65940</v>
      </c>
      <c r="F3998">
        <v>63550</v>
      </c>
      <c r="G3998" t="s">
        <v>34</v>
      </c>
      <c r="H3998" t="s">
        <v>19595</v>
      </c>
      <c r="K3998" t="s">
        <v>19596</v>
      </c>
      <c r="L3998" t="s">
        <v>19597</v>
      </c>
      <c r="M3998" t="s">
        <v>19598</v>
      </c>
    </row>
    <row r="3999" spans="1:13" x14ac:dyDescent="0.15">
      <c r="A3999" t="s">
        <v>19252</v>
      </c>
      <c r="B3999" s="2" t="s">
        <v>19599</v>
      </c>
      <c r="C3999" t="s">
        <v>32</v>
      </c>
      <c r="D3999" t="s">
        <v>19600</v>
      </c>
      <c r="E3999">
        <v>66565</v>
      </c>
      <c r="F3999">
        <v>69270</v>
      </c>
      <c r="G3999" t="s">
        <v>28</v>
      </c>
      <c r="H3999" t="s">
        <v>19601</v>
      </c>
      <c r="K3999" t="s">
        <v>19602</v>
      </c>
      <c r="L3999" t="s">
        <v>19603</v>
      </c>
      <c r="M3999" t="s">
        <v>19604</v>
      </c>
    </row>
    <row r="4000" spans="1:13" x14ac:dyDescent="0.15">
      <c r="A4000" t="s">
        <v>19252</v>
      </c>
      <c r="B4000" s="2" t="s">
        <v>19605</v>
      </c>
      <c r="C4000" t="s">
        <v>32</v>
      </c>
      <c r="D4000" t="s">
        <v>19606</v>
      </c>
      <c r="E4000">
        <v>70044</v>
      </c>
      <c r="F4000">
        <v>69286</v>
      </c>
      <c r="G4000" t="s">
        <v>34</v>
      </c>
      <c r="H4000" t="s">
        <v>19607</v>
      </c>
      <c r="K4000" t="s">
        <v>14653</v>
      </c>
      <c r="L4000" t="s">
        <v>19608</v>
      </c>
      <c r="M4000" t="s">
        <v>19609</v>
      </c>
    </row>
    <row r="4001" spans="1:13" x14ac:dyDescent="0.15">
      <c r="A4001" t="s">
        <v>19252</v>
      </c>
      <c r="B4001" s="2" t="s">
        <v>19610</v>
      </c>
      <c r="C4001" t="s">
        <v>32</v>
      </c>
      <c r="D4001" t="s">
        <v>19611</v>
      </c>
      <c r="E4001">
        <v>70918</v>
      </c>
      <c r="F4001">
        <v>70094</v>
      </c>
      <c r="G4001" t="s">
        <v>34</v>
      </c>
      <c r="H4001" t="s">
        <v>19612</v>
      </c>
      <c r="L4001" t="s">
        <v>19613</v>
      </c>
      <c r="M4001" t="s">
        <v>19614</v>
      </c>
    </row>
    <row r="4002" spans="1:13" x14ac:dyDescent="0.15">
      <c r="A4002" t="s">
        <v>19252</v>
      </c>
      <c r="B4002" s="2" t="s">
        <v>19615</v>
      </c>
      <c r="C4002" t="s">
        <v>32</v>
      </c>
      <c r="D4002" t="s">
        <v>19616</v>
      </c>
      <c r="E4002">
        <v>71304</v>
      </c>
      <c r="F4002">
        <v>70975</v>
      </c>
      <c r="G4002" t="s">
        <v>34</v>
      </c>
      <c r="H4002" t="s">
        <v>19617</v>
      </c>
      <c r="K4002" t="s">
        <v>19618</v>
      </c>
      <c r="L4002" t="s">
        <v>19619</v>
      </c>
      <c r="M4002" t="s">
        <v>19620</v>
      </c>
    </row>
    <row r="4003" spans="1:13" x14ac:dyDescent="0.15">
      <c r="A4003" t="s">
        <v>19252</v>
      </c>
      <c r="B4003" s="2" t="s">
        <v>19621</v>
      </c>
      <c r="C4003" t="s">
        <v>32</v>
      </c>
      <c r="D4003" t="s">
        <v>19622</v>
      </c>
      <c r="E4003">
        <v>71509</v>
      </c>
      <c r="F4003">
        <v>73017</v>
      </c>
      <c r="G4003" t="s">
        <v>28</v>
      </c>
      <c r="H4003" t="s">
        <v>19623</v>
      </c>
      <c r="K4003" t="s">
        <v>14641</v>
      </c>
      <c r="L4003" t="s">
        <v>19624</v>
      </c>
      <c r="M4003" t="s">
        <v>19625</v>
      </c>
    </row>
    <row r="4004" spans="1:13" x14ac:dyDescent="0.15">
      <c r="A4004" t="s">
        <v>19252</v>
      </c>
      <c r="B4004" s="2" t="s">
        <v>19626</v>
      </c>
      <c r="C4004" t="s">
        <v>32</v>
      </c>
      <c r="D4004" t="s">
        <v>19627</v>
      </c>
      <c r="E4004">
        <v>73379</v>
      </c>
      <c r="F4004">
        <v>73080</v>
      </c>
      <c r="G4004" t="s">
        <v>34</v>
      </c>
      <c r="H4004" t="s">
        <v>3188</v>
      </c>
      <c r="L4004" t="s">
        <v>19628</v>
      </c>
      <c r="M4004" t="s">
        <v>19629</v>
      </c>
    </row>
    <row r="4005" spans="1:13" x14ac:dyDescent="0.15">
      <c r="A4005" t="s">
        <v>19252</v>
      </c>
      <c r="B4005" s="2" t="s">
        <v>19630</v>
      </c>
      <c r="C4005" t="s">
        <v>32</v>
      </c>
      <c r="D4005" t="s">
        <v>19631</v>
      </c>
      <c r="E4005">
        <v>73726</v>
      </c>
      <c r="F4005">
        <v>73379</v>
      </c>
      <c r="G4005" t="s">
        <v>34</v>
      </c>
      <c r="H4005" t="s">
        <v>13210</v>
      </c>
      <c r="L4005" t="s">
        <v>19632</v>
      </c>
      <c r="M4005" t="s">
        <v>19633</v>
      </c>
    </row>
    <row r="4006" spans="1:13" x14ac:dyDescent="0.15">
      <c r="A4006" t="s">
        <v>19252</v>
      </c>
      <c r="B4006" s="2" t="s">
        <v>19634</v>
      </c>
      <c r="C4006" t="s">
        <v>32</v>
      </c>
      <c r="D4006" t="s">
        <v>19635</v>
      </c>
      <c r="E4006">
        <v>76339</v>
      </c>
      <c r="F4006">
        <v>73892</v>
      </c>
      <c r="G4006" t="s">
        <v>34</v>
      </c>
      <c r="H4006" t="s">
        <v>2035</v>
      </c>
      <c r="K4006" t="s">
        <v>19636</v>
      </c>
      <c r="L4006" t="s">
        <v>19637</v>
      </c>
      <c r="M4006" t="s">
        <v>19638</v>
      </c>
    </row>
    <row r="4007" spans="1:13" x14ac:dyDescent="0.15">
      <c r="A4007" t="s">
        <v>19252</v>
      </c>
      <c r="B4007" s="2" t="s">
        <v>19639</v>
      </c>
      <c r="C4007" t="s">
        <v>32</v>
      </c>
      <c r="D4007" t="s">
        <v>19640</v>
      </c>
      <c r="E4007">
        <v>77790</v>
      </c>
      <c r="F4007">
        <v>76357</v>
      </c>
      <c r="G4007" t="s">
        <v>34</v>
      </c>
      <c r="H4007" t="s">
        <v>19641</v>
      </c>
      <c r="K4007" t="s">
        <v>19642</v>
      </c>
      <c r="L4007" t="s">
        <v>19643</v>
      </c>
      <c r="M4007" t="s">
        <v>19644</v>
      </c>
    </row>
    <row r="4008" spans="1:13" x14ac:dyDescent="0.15">
      <c r="A4008" t="s">
        <v>19252</v>
      </c>
      <c r="B4008" s="2" t="s">
        <v>19645</v>
      </c>
      <c r="C4008" t="s">
        <v>32</v>
      </c>
      <c r="D4008" t="s">
        <v>19646</v>
      </c>
      <c r="E4008">
        <v>79085</v>
      </c>
      <c r="F4008">
        <v>77790</v>
      </c>
      <c r="G4008" t="s">
        <v>34</v>
      </c>
      <c r="H4008" t="s">
        <v>19647</v>
      </c>
      <c r="K4008" t="s">
        <v>19648</v>
      </c>
      <c r="L4008" t="s">
        <v>19649</v>
      </c>
      <c r="M4008" t="s">
        <v>19650</v>
      </c>
    </row>
    <row r="4009" spans="1:13" x14ac:dyDescent="0.15">
      <c r="A4009" t="s">
        <v>19252</v>
      </c>
      <c r="B4009" s="2" t="s">
        <v>19651</v>
      </c>
      <c r="C4009" t="s">
        <v>32</v>
      </c>
      <c r="D4009" t="s">
        <v>19652</v>
      </c>
      <c r="E4009">
        <v>81142</v>
      </c>
      <c r="F4009">
        <v>79166</v>
      </c>
      <c r="G4009" t="s">
        <v>34</v>
      </c>
      <c r="H4009" t="s">
        <v>19653</v>
      </c>
      <c r="L4009" t="s">
        <v>19654</v>
      </c>
      <c r="M4009" t="s">
        <v>19655</v>
      </c>
    </row>
    <row r="4010" spans="1:13" x14ac:dyDescent="0.15">
      <c r="A4010" t="s">
        <v>19252</v>
      </c>
      <c r="B4010" s="2" t="s">
        <v>19656</v>
      </c>
      <c r="C4010" t="s">
        <v>32</v>
      </c>
      <c r="D4010" t="s">
        <v>19657</v>
      </c>
      <c r="E4010">
        <v>83325</v>
      </c>
      <c r="F4010">
        <v>81139</v>
      </c>
      <c r="G4010" t="s">
        <v>34</v>
      </c>
      <c r="H4010" t="s">
        <v>19658</v>
      </c>
      <c r="K4010" t="s">
        <v>19659</v>
      </c>
      <c r="L4010" t="s">
        <v>19660</v>
      </c>
      <c r="M4010" t="s">
        <v>19661</v>
      </c>
    </row>
    <row r="4011" spans="1:13" x14ac:dyDescent="0.15">
      <c r="A4011" t="s">
        <v>19252</v>
      </c>
      <c r="B4011" s="2" t="s">
        <v>19662</v>
      </c>
      <c r="C4011" t="s">
        <v>32</v>
      </c>
      <c r="D4011" t="s">
        <v>19663</v>
      </c>
      <c r="E4011">
        <v>84670</v>
      </c>
      <c r="F4011">
        <v>83564</v>
      </c>
      <c r="G4011" t="s">
        <v>34</v>
      </c>
      <c r="H4011" t="s">
        <v>10166</v>
      </c>
      <c r="K4011" t="s">
        <v>10167</v>
      </c>
      <c r="L4011" t="s">
        <v>19664</v>
      </c>
      <c r="M4011" t="s">
        <v>19665</v>
      </c>
    </row>
    <row r="4012" spans="1:13" x14ac:dyDescent="0.15">
      <c r="A4012" t="s">
        <v>19252</v>
      </c>
      <c r="B4012" s="2" t="s">
        <v>19666</v>
      </c>
      <c r="C4012" t="s">
        <v>32</v>
      </c>
      <c r="D4012" t="s">
        <v>19667</v>
      </c>
      <c r="E4012">
        <v>84778</v>
      </c>
      <c r="F4012">
        <v>84921</v>
      </c>
      <c r="G4012" t="s">
        <v>28</v>
      </c>
      <c r="H4012" t="s">
        <v>91</v>
      </c>
      <c r="L4012" t="s">
        <v>19668</v>
      </c>
      <c r="M4012" t="s">
        <v>19669</v>
      </c>
    </row>
    <row r="4013" spans="1:13" x14ac:dyDescent="0.15">
      <c r="A4013" t="s">
        <v>19252</v>
      </c>
      <c r="B4013" s="2" t="s">
        <v>19670</v>
      </c>
      <c r="C4013" t="s">
        <v>32</v>
      </c>
      <c r="D4013" t="s">
        <v>19671</v>
      </c>
      <c r="E4013">
        <v>86473</v>
      </c>
      <c r="F4013">
        <v>85133</v>
      </c>
      <c r="G4013" t="s">
        <v>34</v>
      </c>
      <c r="H4013" t="s">
        <v>19672</v>
      </c>
      <c r="K4013" t="s">
        <v>8598</v>
      </c>
      <c r="L4013" t="s">
        <v>19673</v>
      </c>
      <c r="M4013" t="s">
        <v>19674</v>
      </c>
    </row>
    <row r="4014" spans="1:13" x14ac:dyDescent="0.15">
      <c r="A4014" t="s">
        <v>19252</v>
      </c>
      <c r="B4014" s="2" t="s">
        <v>19675</v>
      </c>
      <c r="C4014" t="s">
        <v>32</v>
      </c>
      <c r="D4014" t="s">
        <v>19676</v>
      </c>
      <c r="E4014">
        <v>87003</v>
      </c>
      <c r="F4014">
        <v>86473</v>
      </c>
      <c r="G4014" t="s">
        <v>34</v>
      </c>
      <c r="H4014" t="s">
        <v>19677</v>
      </c>
      <c r="K4014" t="s">
        <v>19678</v>
      </c>
      <c r="L4014" t="s">
        <v>19679</v>
      </c>
      <c r="M4014" t="s">
        <v>19680</v>
      </c>
    </row>
    <row r="4015" spans="1:13" x14ac:dyDescent="0.15">
      <c r="A4015" t="s">
        <v>19252</v>
      </c>
      <c r="B4015" s="2" t="s">
        <v>19681</v>
      </c>
      <c r="C4015" t="s">
        <v>32</v>
      </c>
      <c r="D4015" t="s">
        <v>19682</v>
      </c>
      <c r="E4015">
        <v>88179</v>
      </c>
      <c r="F4015">
        <v>87184</v>
      </c>
      <c r="G4015" t="s">
        <v>34</v>
      </c>
      <c r="H4015" t="s">
        <v>19683</v>
      </c>
      <c r="K4015" t="s">
        <v>8610</v>
      </c>
      <c r="L4015" t="s">
        <v>19684</v>
      </c>
      <c r="M4015" t="s">
        <v>19685</v>
      </c>
    </row>
    <row r="4016" spans="1:13" x14ac:dyDescent="0.15">
      <c r="A4016" t="s">
        <v>19252</v>
      </c>
      <c r="B4016" s="2" t="s">
        <v>19686</v>
      </c>
      <c r="C4016" t="s">
        <v>32</v>
      </c>
      <c r="D4016" t="s">
        <v>19687</v>
      </c>
      <c r="E4016">
        <v>88988</v>
      </c>
      <c r="F4016">
        <v>88293</v>
      </c>
      <c r="G4016" t="s">
        <v>34</v>
      </c>
      <c r="H4016" t="s">
        <v>19688</v>
      </c>
      <c r="L4016" t="s">
        <v>19689</v>
      </c>
      <c r="M4016" t="s">
        <v>19690</v>
      </c>
    </row>
    <row r="4017" spans="1:13" x14ac:dyDescent="0.15">
      <c r="A4017" t="s">
        <v>19252</v>
      </c>
      <c r="B4017" s="2" t="s">
        <v>19691</v>
      </c>
      <c r="C4017" t="s">
        <v>32</v>
      </c>
      <c r="D4017" t="s">
        <v>19692</v>
      </c>
      <c r="E4017">
        <v>90147</v>
      </c>
      <c r="F4017">
        <v>89110</v>
      </c>
      <c r="G4017" t="s">
        <v>34</v>
      </c>
      <c r="H4017" t="s">
        <v>19693</v>
      </c>
      <c r="L4017" t="s">
        <v>19694</v>
      </c>
      <c r="M4017" t="s">
        <v>19695</v>
      </c>
    </row>
    <row r="4018" spans="1:13" x14ac:dyDescent="0.15">
      <c r="A4018" t="s">
        <v>19252</v>
      </c>
      <c r="B4018" s="2" t="s">
        <v>19696</v>
      </c>
      <c r="C4018" t="s">
        <v>32</v>
      </c>
      <c r="D4018" t="s">
        <v>19697</v>
      </c>
      <c r="E4018">
        <v>90412</v>
      </c>
      <c r="F4018">
        <v>91065</v>
      </c>
      <c r="G4018" t="s">
        <v>28</v>
      </c>
      <c r="H4018" t="s">
        <v>19698</v>
      </c>
      <c r="L4018" t="s">
        <v>19699</v>
      </c>
      <c r="M4018" t="s">
        <v>19700</v>
      </c>
    </row>
    <row r="4019" spans="1:13" x14ac:dyDescent="0.15">
      <c r="A4019" t="s">
        <v>19252</v>
      </c>
      <c r="B4019" s="2" t="s">
        <v>19701</v>
      </c>
      <c r="C4019" t="s">
        <v>32</v>
      </c>
      <c r="D4019" t="s">
        <v>19702</v>
      </c>
      <c r="E4019">
        <v>91293</v>
      </c>
      <c r="F4019">
        <v>91781</v>
      </c>
      <c r="G4019" t="s">
        <v>28</v>
      </c>
      <c r="H4019" t="s">
        <v>19703</v>
      </c>
      <c r="L4019" t="s">
        <v>19704</v>
      </c>
      <c r="M4019" t="s">
        <v>19705</v>
      </c>
    </row>
    <row r="4020" spans="1:13" x14ac:dyDescent="0.15">
      <c r="A4020" t="s">
        <v>19252</v>
      </c>
      <c r="B4020" s="2" t="s">
        <v>19706</v>
      </c>
      <c r="C4020" t="s">
        <v>32</v>
      </c>
      <c r="D4020" t="s">
        <v>19707</v>
      </c>
      <c r="E4020">
        <v>93616</v>
      </c>
      <c r="F4020">
        <v>91871</v>
      </c>
      <c r="G4020" t="s">
        <v>34</v>
      </c>
      <c r="H4020" t="s">
        <v>10190</v>
      </c>
      <c r="K4020" t="s">
        <v>10191</v>
      </c>
      <c r="L4020" t="s">
        <v>19708</v>
      </c>
      <c r="M4020" t="s">
        <v>19709</v>
      </c>
    </row>
    <row r="4021" spans="1:13" x14ac:dyDescent="0.15">
      <c r="A4021" t="s">
        <v>19252</v>
      </c>
      <c r="B4021" s="2" t="s">
        <v>19710</v>
      </c>
      <c r="C4021" t="s">
        <v>32</v>
      </c>
      <c r="D4021" t="s">
        <v>19711</v>
      </c>
      <c r="E4021">
        <v>93740</v>
      </c>
      <c r="F4021">
        <v>94060</v>
      </c>
      <c r="G4021" t="s">
        <v>28</v>
      </c>
      <c r="H4021" t="s">
        <v>19712</v>
      </c>
      <c r="L4021" t="s">
        <v>19713</v>
      </c>
      <c r="M4021" t="s">
        <v>19714</v>
      </c>
    </row>
    <row r="4022" spans="1:13" x14ac:dyDescent="0.15">
      <c r="A4022" t="s">
        <v>19252</v>
      </c>
      <c r="B4022" s="2" t="s">
        <v>19715</v>
      </c>
      <c r="C4022" t="s">
        <v>32</v>
      </c>
      <c r="D4022" t="s">
        <v>19716</v>
      </c>
      <c r="E4022">
        <v>94824</v>
      </c>
      <c r="F4022">
        <v>94084</v>
      </c>
      <c r="G4022" t="s">
        <v>34</v>
      </c>
      <c r="H4022" t="s">
        <v>17324</v>
      </c>
      <c r="K4022" t="s">
        <v>14653</v>
      </c>
      <c r="L4022" t="s">
        <v>19717</v>
      </c>
      <c r="M4022" t="s">
        <v>19718</v>
      </c>
    </row>
    <row r="4023" spans="1:13" x14ac:dyDescent="0.15">
      <c r="A4023" t="s">
        <v>19252</v>
      </c>
      <c r="B4023" s="2" t="s">
        <v>19719</v>
      </c>
      <c r="C4023" t="s">
        <v>32</v>
      </c>
      <c r="D4023" t="s">
        <v>19720</v>
      </c>
      <c r="E4023">
        <v>95891</v>
      </c>
      <c r="F4023">
        <v>94821</v>
      </c>
      <c r="G4023" t="s">
        <v>34</v>
      </c>
      <c r="H4023" t="s">
        <v>19721</v>
      </c>
      <c r="K4023" t="s">
        <v>19722</v>
      </c>
      <c r="L4023" t="s">
        <v>19723</v>
      </c>
      <c r="M4023" t="s">
        <v>19724</v>
      </c>
    </row>
    <row r="4024" spans="1:13" x14ac:dyDescent="0.15">
      <c r="A4024" t="s">
        <v>19252</v>
      </c>
      <c r="B4024" s="2" t="s">
        <v>19725</v>
      </c>
      <c r="C4024" t="s">
        <v>32</v>
      </c>
      <c r="D4024" t="s">
        <v>19726</v>
      </c>
      <c r="E4024">
        <v>96738</v>
      </c>
      <c r="F4024">
        <v>95893</v>
      </c>
      <c r="G4024" t="s">
        <v>34</v>
      </c>
      <c r="H4024" t="s">
        <v>19727</v>
      </c>
      <c r="K4024" t="s">
        <v>19728</v>
      </c>
      <c r="L4024" t="s">
        <v>19729</v>
      </c>
      <c r="M4024" t="s">
        <v>19730</v>
      </c>
    </row>
    <row r="4025" spans="1:13" x14ac:dyDescent="0.15">
      <c r="A4025" t="s">
        <v>19252</v>
      </c>
      <c r="B4025" s="2" t="s">
        <v>19731</v>
      </c>
      <c r="C4025" t="s">
        <v>32</v>
      </c>
      <c r="D4025" t="s">
        <v>19732</v>
      </c>
      <c r="E4025">
        <v>97622</v>
      </c>
      <c r="F4025">
        <v>96735</v>
      </c>
      <c r="G4025" t="s">
        <v>34</v>
      </c>
      <c r="H4025" t="s">
        <v>19733</v>
      </c>
      <c r="K4025" t="s">
        <v>19734</v>
      </c>
      <c r="L4025" t="s">
        <v>19735</v>
      </c>
      <c r="M4025" t="s">
        <v>19736</v>
      </c>
    </row>
    <row r="4026" spans="1:13" x14ac:dyDescent="0.15">
      <c r="A4026" t="s">
        <v>19252</v>
      </c>
      <c r="B4026" s="2" t="s">
        <v>19737</v>
      </c>
      <c r="C4026" t="s">
        <v>32</v>
      </c>
      <c r="D4026" t="s">
        <v>19738</v>
      </c>
      <c r="E4026">
        <v>99045</v>
      </c>
      <c r="F4026">
        <v>97729</v>
      </c>
      <c r="G4026" t="s">
        <v>34</v>
      </c>
      <c r="H4026" t="s">
        <v>19739</v>
      </c>
      <c r="L4026" t="s">
        <v>19740</v>
      </c>
      <c r="M4026" t="s">
        <v>19741</v>
      </c>
    </row>
    <row r="4027" spans="1:13" x14ac:dyDescent="0.15">
      <c r="A4027" t="s">
        <v>19252</v>
      </c>
      <c r="B4027" s="2" t="s">
        <v>19742</v>
      </c>
      <c r="C4027" t="s">
        <v>32</v>
      </c>
      <c r="D4027" t="s">
        <v>19743</v>
      </c>
      <c r="E4027">
        <v>99687</v>
      </c>
      <c r="F4027">
        <v>99319</v>
      </c>
      <c r="G4027" t="s">
        <v>34</v>
      </c>
      <c r="H4027" t="s">
        <v>19744</v>
      </c>
      <c r="K4027" t="s">
        <v>19745</v>
      </c>
      <c r="L4027" t="s">
        <v>19746</v>
      </c>
      <c r="M4027" t="s">
        <v>19747</v>
      </c>
    </row>
    <row r="4028" spans="1:13" x14ac:dyDescent="0.15">
      <c r="A4028" t="s">
        <v>19252</v>
      </c>
      <c r="B4028" s="2" t="s">
        <v>19748</v>
      </c>
      <c r="C4028" t="s">
        <v>32</v>
      </c>
      <c r="D4028" t="s">
        <v>19749</v>
      </c>
      <c r="E4028">
        <v>99905</v>
      </c>
      <c r="F4028">
        <v>99684</v>
      </c>
      <c r="G4028" t="s">
        <v>34</v>
      </c>
      <c r="H4028" t="s">
        <v>19750</v>
      </c>
      <c r="K4028" t="s">
        <v>19751</v>
      </c>
      <c r="L4028" t="s">
        <v>19752</v>
      </c>
      <c r="M4028" t="s">
        <v>19753</v>
      </c>
    </row>
    <row r="4029" spans="1:13" x14ac:dyDescent="0.15">
      <c r="A4029" t="s">
        <v>19252</v>
      </c>
      <c r="B4029" s="2" t="s">
        <v>19754</v>
      </c>
      <c r="C4029" t="s">
        <v>32</v>
      </c>
      <c r="D4029" t="s">
        <v>19755</v>
      </c>
      <c r="E4029">
        <v>100782</v>
      </c>
      <c r="F4029">
        <v>100069</v>
      </c>
      <c r="G4029" t="s">
        <v>34</v>
      </c>
      <c r="H4029" t="s">
        <v>19756</v>
      </c>
      <c r="L4029" t="s">
        <v>19757</v>
      </c>
      <c r="M4029" t="s">
        <v>19758</v>
      </c>
    </row>
    <row r="4030" spans="1:13" x14ac:dyDescent="0.15">
      <c r="A4030" t="s">
        <v>19252</v>
      </c>
      <c r="B4030" s="2" t="s">
        <v>19759</v>
      </c>
      <c r="C4030" t="s">
        <v>32</v>
      </c>
      <c r="D4030" t="s">
        <v>19760</v>
      </c>
      <c r="E4030">
        <v>101551</v>
      </c>
      <c r="F4030">
        <v>100784</v>
      </c>
      <c r="G4030" t="s">
        <v>34</v>
      </c>
      <c r="H4030" t="s">
        <v>19761</v>
      </c>
      <c r="L4030" t="s">
        <v>19762</v>
      </c>
      <c r="M4030" t="s">
        <v>19763</v>
      </c>
    </row>
    <row r="4031" spans="1:13" x14ac:dyDescent="0.15">
      <c r="A4031" t="s">
        <v>19252</v>
      </c>
      <c r="B4031" s="2" t="s">
        <v>19764</v>
      </c>
      <c r="C4031" t="s">
        <v>32</v>
      </c>
      <c r="D4031" t="s">
        <v>19765</v>
      </c>
      <c r="E4031">
        <v>102825</v>
      </c>
      <c r="F4031">
        <v>101548</v>
      </c>
      <c r="G4031" t="s">
        <v>34</v>
      </c>
      <c r="H4031" t="s">
        <v>19766</v>
      </c>
      <c r="L4031" t="s">
        <v>19767</v>
      </c>
      <c r="M4031" t="s">
        <v>19768</v>
      </c>
    </row>
    <row r="4032" spans="1:13" x14ac:dyDescent="0.15">
      <c r="A4032" t="s">
        <v>19252</v>
      </c>
      <c r="B4032" s="2" t="s">
        <v>19769</v>
      </c>
      <c r="C4032" t="s">
        <v>32</v>
      </c>
      <c r="D4032" t="s">
        <v>19770</v>
      </c>
      <c r="E4032">
        <v>103748</v>
      </c>
      <c r="F4032">
        <v>102822</v>
      </c>
      <c r="G4032" t="s">
        <v>34</v>
      </c>
      <c r="H4032" t="s">
        <v>19771</v>
      </c>
      <c r="L4032" t="s">
        <v>19772</v>
      </c>
      <c r="M4032" t="s">
        <v>19773</v>
      </c>
    </row>
    <row r="4033" spans="1:13" x14ac:dyDescent="0.15">
      <c r="A4033" t="s">
        <v>19252</v>
      </c>
      <c r="B4033" s="2" t="s">
        <v>19774</v>
      </c>
      <c r="C4033" t="s">
        <v>32</v>
      </c>
      <c r="D4033" t="s">
        <v>19775</v>
      </c>
      <c r="E4033">
        <v>104919</v>
      </c>
      <c r="F4033">
        <v>103810</v>
      </c>
      <c r="G4033" t="s">
        <v>34</v>
      </c>
      <c r="H4033" t="s">
        <v>19776</v>
      </c>
      <c r="L4033" t="s">
        <v>19777</v>
      </c>
      <c r="M4033" t="s">
        <v>19778</v>
      </c>
    </row>
    <row r="4034" spans="1:13" x14ac:dyDescent="0.15">
      <c r="A4034" t="s">
        <v>19252</v>
      </c>
      <c r="B4034" s="2" t="s">
        <v>19779</v>
      </c>
      <c r="C4034" t="s">
        <v>32</v>
      </c>
      <c r="D4034" t="s">
        <v>19780</v>
      </c>
      <c r="E4034">
        <v>104951</v>
      </c>
      <c r="F4034">
        <v>105094</v>
      </c>
      <c r="G4034" t="s">
        <v>28</v>
      </c>
      <c r="H4034" t="s">
        <v>91</v>
      </c>
      <c r="L4034" t="s">
        <v>19781</v>
      </c>
      <c r="M4034" t="s">
        <v>19782</v>
      </c>
    </row>
    <row r="4035" spans="1:13" x14ac:dyDescent="0.15">
      <c r="A4035" t="s">
        <v>19252</v>
      </c>
      <c r="B4035" s="2" t="s">
        <v>19783</v>
      </c>
      <c r="C4035" t="s">
        <v>32</v>
      </c>
      <c r="D4035" t="s">
        <v>19784</v>
      </c>
      <c r="E4035">
        <v>105343</v>
      </c>
      <c r="F4035">
        <v>105726</v>
      </c>
      <c r="G4035" t="s">
        <v>28</v>
      </c>
      <c r="H4035" t="s">
        <v>19785</v>
      </c>
      <c r="L4035" t="s">
        <v>19786</v>
      </c>
      <c r="M4035" t="s">
        <v>19787</v>
      </c>
    </row>
    <row r="4036" spans="1:13" x14ac:dyDescent="0.15">
      <c r="A4036" t="s">
        <v>19252</v>
      </c>
      <c r="B4036" s="2" t="s">
        <v>19788</v>
      </c>
      <c r="C4036" t="s">
        <v>32</v>
      </c>
      <c r="D4036" t="s">
        <v>19789</v>
      </c>
      <c r="E4036">
        <v>106039</v>
      </c>
      <c r="F4036">
        <v>106581</v>
      </c>
      <c r="G4036" t="s">
        <v>28</v>
      </c>
      <c r="H4036" t="s">
        <v>19790</v>
      </c>
      <c r="L4036" t="s">
        <v>19791</v>
      </c>
      <c r="M4036" t="s">
        <v>19792</v>
      </c>
    </row>
    <row r="4037" spans="1:13" x14ac:dyDescent="0.15">
      <c r="A4037" t="s">
        <v>19252</v>
      </c>
      <c r="B4037" s="2" t="s">
        <v>19793</v>
      </c>
      <c r="C4037" t="s">
        <v>32</v>
      </c>
      <c r="D4037" t="s">
        <v>19794</v>
      </c>
      <c r="E4037">
        <v>106586</v>
      </c>
      <c r="F4037">
        <v>108631</v>
      </c>
      <c r="G4037" t="s">
        <v>28</v>
      </c>
      <c r="H4037" t="s">
        <v>19795</v>
      </c>
      <c r="L4037" t="s">
        <v>19796</v>
      </c>
      <c r="M4037" t="s">
        <v>19797</v>
      </c>
    </row>
    <row r="4038" spans="1:13" x14ac:dyDescent="0.15">
      <c r="A4038" t="s">
        <v>19252</v>
      </c>
      <c r="B4038" s="2" t="s">
        <v>19798</v>
      </c>
      <c r="C4038" t="s">
        <v>32</v>
      </c>
      <c r="D4038" t="s">
        <v>19799</v>
      </c>
      <c r="E4038">
        <v>109875</v>
      </c>
      <c r="F4038">
        <v>108778</v>
      </c>
      <c r="G4038" t="s">
        <v>34</v>
      </c>
      <c r="H4038" t="s">
        <v>19800</v>
      </c>
      <c r="L4038" t="s">
        <v>19801</v>
      </c>
      <c r="M4038" t="s">
        <v>19802</v>
      </c>
    </row>
    <row r="4039" spans="1:13" x14ac:dyDescent="0.15">
      <c r="A4039" t="s">
        <v>19252</v>
      </c>
      <c r="B4039" s="2" t="s">
        <v>19803</v>
      </c>
      <c r="C4039" t="s">
        <v>32</v>
      </c>
      <c r="D4039" t="s">
        <v>19804</v>
      </c>
      <c r="E4039">
        <v>111383</v>
      </c>
      <c r="F4039">
        <v>110139</v>
      </c>
      <c r="G4039" t="s">
        <v>34</v>
      </c>
      <c r="H4039" t="s">
        <v>6906</v>
      </c>
      <c r="L4039" t="s">
        <v>19805</v>
      </c>
      <c r="M4039" t="s">
        <v>19806</v>
      </c>
    </row>
    <row r="4040" spans="1:13" x14ac:dyDescent="0.15">
      <c r="A4040" t="s">
        <v>19252</v>
      </c>
      <c r="B4040" s="2" t="s">
        <v>19807</v>
      </c>
      <c r="C4040" t="s">
        <v>32</v>
      </c>
      <c r="D4040" t="s">
        <v>19808</v>
      </c>
      <c r="E4040">
        <v>112796</v>
      </c>
      <c r="F4040">
        <v>111531</v>
      </c>
      <c r="G4040" t="s">
        <v>34</v>
      </c>
      <c r="H4040" t="s">
        <v>17278</v>
      </c>
      <c r="K4040" t="s">
        <v>17279</v>
      </c>
      <c r="L4040" t="s">
        <v>19809</v>
      </c>
      <c r="M4040" t="s">
        <v>19810</v>
      </c>
    </row>
    <row r="4041" spans="1:13" x14ac:dyDescent="0.15">
      <c r="A4041" t="s">
        <v>19252</v>
      </c>
      <c r="B4041" s="2" t="s">
        <v>19811</v>
      </c>
      <c r="C4041" t="s">
        <v>32</v>
      </c>
      <c r="D4041" t="s">
        <v>19812</v>
      </c>
      <c r="E4041">
        <v>112915</v>
      </c>
      <c r="F4041">
        <v>114438</v>
      </c>
      <c r="G4041" t="s">
        <v>28</v>
      </c>
      <c r="H4041" t="s">
        <v>19813</v>
      </c>
      <c r="K4041" t="s">
        <v>7519</v>
      </c>
      <c r="L4041" t="s">
        <v>19814</v>
      </c>
      <c r="M4041" t="s">
        <v>19815</v>
      </c>
    </row>
    <row r="4042" spans="1:13" x14ac:dyDescent="0.15">
      <c r="A4042" t="s">
        <v>19252</v>
      </c>
      <c r="B4042" s="2" t="s">
        <v>19816</v>
      </c>
      <c r="C4042" t="s">
        <v>32</v>
      </c>
      <c r="D4042" t="s">
        <v>19817</v>
      </c>
      <c r="E4042">
        <v>115345</v>
      </c>
      <c r="F4042">
        <v>114491</v>
      </c>
      <c r="G4042" t="s">
        <v>34</v>
      </c>
      <c r="H4042" t="s">
        <v>19818</v>
      </c>
      <c r="K4042" t="s">
        <v>13320</v>
      </c>
      <c r="L4042" t="s">
        <v>19819</v>
      </c>
      <c r="M4042" t="s">
        <v>19820</v>
      </c>
    </row>
    <row r="4043" spans="1:13" x14ac:dyDescent="0.15">
      <c r="A4043" t="s">
        <v>19252</v>
      </c>
      <c r="B4043" s="2" t="s">
        <v>19821</v>
      </c>
      <c r="C4043" t="s">
        <v>32</v>
      </c>
      <c r="D4043" t="s">
        <v>19822</v>
      </c>
      <c r="E4043">
        <v>116670</v>
      </c>
      <c r="F4043">
        <v>115615</v>
      </c>
      <c r="G4043" t="s">
        <v>34</v>
      </c>
      <c r="H4043" t="s">
        <v>19823</v>
      </c>
      <c r="L4043" t="s">
        <v>19824</v>
      </c>
      <c r="M4043" t="s">
        <v>19825</v>
      </c>
    </row>
    <row r="4044" spans="1:13" x14ac:dyDescent="0.15">
      <c r="A4044" t="s">
        <v>19252</v>
      </c>
      <c r="B4044" s="2" t="s">
        <v>19826</v>
      </c>
      <c r="C4044" t="s">
        <v>32</v>
      </c>
      <c r="D4044" t="s">
        <v>19827</v>
      </c>
      <c r="E4044">
        <v>117331</v>
      </c>
      <c r="F4044">
        <v>116663</v>
      </c>
      <c r="G4044" t="s">
        <v>34</v>
      </c>
      <c r="H4044" t="s">
        <v>19828</v>
      </c>
      <c r="L4044" t="s">
        <v>19829</v>
      </c>
      <c r="M4044" t="s">
        <v>19830</v>
      </c>
    </row>
    <row r="4045" spans="1:13" x14ac:dyDescent="0.15">
      <c r="A4045" t="s">
        <v>19252</v>
      </c>
      <c r="B4045" s="2" t="s">
        <v>19831</v>
      </c>
      <c r="C4045" t="s">
        <v>32</v>
      </c>
      <c r="D4045" t="s">
        <v>19832</v>
      </c>
      <c r="E4045">
        <v>118887</v>
      </c>
      <c r="F4045">
        <v>117334</v>
      </c>
      <c r="G4045" t="s">
        <v>34</v>
      </c>
      <c r="H4045" t="s">
        <v>19833</v>
      </c>
      <c r="L4045" t="s">
        <v>19834</v>
      </c>
      <c r="M4045" t="s">
        <v>19835</v>
      </c>
    </row>
    <row r="4046" spans="1:13" x14ac:dyDescent="0.15">
      <c r="A4046" t="s">
        <v>19252</v>
      </c>
      <c r="B4046" s="2" t="s">
        <v>19836</v>
      </c>
      <c r="C4046" t="s">
        <v>32</v>
      </c>
      <c r="D4046" t="s">
        <v>19837</v>
      </c>
      <c r="E4046">
        <v>119040</v>
      </c>
      <c r="F4046">
        <v>119636</v>
      </c>
      <c r="G4046" t="s">
        <v>28</v>
      </c>
      <c r="H4046" t="s">
        <v>19838</v>
      </c>
      <c r="K4046" t="s">
        <v>19839</v>
      </c>
      <c r="L4046" t="s">
        <v>19840</v>
      </c>
      <c r="M4046" t="s">
        <v>19841</v>
      </c>
    </row>
    <row r="4047" spans="1:13" x14ac:dyDescent="0.15">
      <c r="A4047" t="s">
        <v>19252</v>
      </c>
      <c r="B4047" s="2" t="s">
        <v>19842</v>
      </c>
      <c r="C4047" t="s">
        <v>32</v>
      </c>
      <c r="D4047" t="s">
        <v>19843</v>
      </c>
      <c r="E4047">
        <v>119626</v>
      </c>
      <c r="F4047">
        <v>119901</v>
      </c>
      <c r="G4047" t="s">
        <v>28</v>
      </c>
      <c r="H4047" t="s">
        <v>19844</v>
      </c>
      <c r="L4047" t="s">
        <v>19845</v>
      </c>
      <c r="M4047" t="s">
        <v>19846</v>
      </c>
    </row>
    <row r="4048" spans="1:13" x14ac:dyDescent="0.15">
      <c r="A4048" t="s">
        <v>19252</v>
      </c>
      <c r="B4048" s="2" t="s">
        <v>19847</v>
      </c>
      <c r="C4048" t="s">
        <v>32</v>
      </c>
      <c r="D4048" t="s">
        <v>19848</v>
      </c>
      <c r="E4048">
        <v>120265</v>
      </c>
      <c r="F4048">
        <v>119915</v>
      </c>
      <c r="G4048" t="s">
        <v>34</v>
      </c>
      <c r="H4048" t="s">
        <v>19849</v>
      </c>
      <c r="L4048" t="s">
        <v>19850</v>
      </c>
      <c r="M4048" t="s">
        <v>19851</v>
      </c>
    </row>
    <row r="4049" spans="1:13" x14ac:dyDescent="0.15">
      <c r="A4049" t="s">
        <v>19252</v>
      </c>
      <c r="B4049" s="2" t="s">
        <v>19852</v>
      </c>
      <c r="C4049" t="s">
        <v>32</v>
      </c>
      <c r="D4049" t="s">
        <v>19853</v>
      </c>
      <c r="E4049">
        <v>120416</v>
      </c>
      <c r="F4049">
        <v>121042</v>
      </c>
      <c r="G4049" t="s">
        <v>28</v>
      </c>
      <c r="H4049" t="s">
        <v>19854</v>
      </c>
      <c r="L4049" t="s">
        <v>19855</v>
      </c>
      <c r="M4049" t="s">
        <v>19856</v>
      </c>
    </row>
    <row r="4050" spans="1:13" x14ac:dyDescent="0.15">
      <c r="A4050" t="s">
        <v>19252</v>
      </c>
      <c r="B4050" s="2" t="s">
        <v>19857</v>
      </c>
      <c r="C4050" t="s">
        <v>32</v>
      </c>
      <c r="D4050" t="s">
        <v>19858</v>
      </c>
      <c r="E4050">
        <v>121121</v>
      </c>
      <c r="F4050">
        <v>123331</v>
      </c>
      <c r="G4050" t="s">
        <v>28</v>
      </c>
      <c r="H4050" t="s">
        <v>16084</v>
      </c>
      <c r="K4050" t="s">
        <v>16085</v>
      </c>
      <c r="L4050" t="s">
        <v>19859</v>
      </c>
      <c r="M4050" t="s">
        <v>19860</v>
      </c>
    </row>
    <row r="4051" spans="1:13" x14ac:dyDescent="0.15">
      <c r="A4051" t="s">
        <v>19252</v>
      </c>
      <c r="B4051" s="2" t="s">
        <v>19861</v>
      </c>
      <c r="C4051" t="s">
        <v>32</v>
      </c>
      <c r="D4051" t="s">
        <v>19862</v>
      </c>
      <c r="E4051">
        <v>123680</v>
      </c>
      <c r="F4051">
        <v>123435</v>
      </c>
      <c r="G4051" t="s">
        <v>34</v>
      </c>
      <c r="H4051" t="s">
        <v>19863</v>
      </c>
      <c r="L4051" t="s">
        <v>19864</v>
      </c>
      <c r="M4051" t="s">
        <v>19865</v>
      </c>
    </row>
    <row r="4052" spans="1:13" x14ac:dyDescent="0.15">
      <c r="A4052" t="s">
        <v>19252</v>
      </c>
      <c r="B4052" s="2" t="s">
        <v>19866</v>
      </c>
      <c r="C4052" t="s">
        <v>32</v>
      </c>
      <c r="D4052" t="s">
        <v>19867</v>
      </c>
      <c r="E4052">
        <v>123887</v>
      </c>
      <c r="F4052">
        <v>124552</v>
      </c>
      <c r="G4052" t="s">
        <v>28</v>
      </c>
      <c r="H4052" t="s">
        <v>19868</v>
      </c>
      <c r="L4052" t="s">
        <v>19869</v>
      </c>
      <c r="M4052" t="s">
        <v>19870</v>
      </c>
    </row>
    <row r="4053" spans="1:13" x14ac:dyDescent="0.15">
      <c r="A4053" t="s">
        <v>19252</v>
      </c>
      <c r="B4053" s="2" t="s">
        <v>19871</v>
      </c>
      <c r="C4053" t="s">
        <v>32</v>
      </c>
      <c r="D4053" t="s">
        <v>19872</v>
      </c>
      <c r="E4053">
        <v>124626</v>
      </c>
      <c r="F4053">
        <v>125183</v>
      </c>
      <c r="G4053" t="s">
        <v>28</v>
      </c>
      <c r="H4053" t="s">
        <v>19873</v>
      </c>
      <c r="L4053" t="s">
        <v>19874</v>
      </c>
      <c r="M4053" t="s">
        <v>19875</v>
      </c>
    </row>
    <row r="4054" spans="1:13" x14ac:dyDescent="0.15">
      <c r="A4054" t="s">
        <v>19252</v>
      </c>
      <c r="B4054" s="2" t="s">
        <v>19876</v>
      </c>
      <c r="C4054" t="s">
        <v>32</v>
      </c>
      <c r="D4054" t="s">
        <v>19877</v>
      </c>
      <c r="E4054">
        <v>126404</v>
      </c>
      <c r="F4054">
        <v>125184</v>
      </c>
      <c r="G4054" t="s">
        <v>34</v>
      </c>
      <c r="H4054" t="s">
        <v>19878</v>
      </c>
      <c r="L4054" t="s">
        <v>19879</v>
      </c>
      <c r="M4054" t="s">
        <v>19880</v>
      </c>
    </row>
    <row r="4055" spans="1:13" x14ac:dyDescent="0.15">
      <c r="A4055" t="s">
        <v>19252</v>
      </c>
      <c r="B4055" s="2" t="s">
        <v>19881</v>
      </c>
      <c r="C4055" t="s">
        <v>32</v>
      </c>
      <c r="D4055" t="s">
        <v>19882</v>
      </c>
      <c r="E4055">
        <v>126538</v>
      </c>
      <c r="F4055">
        <v>127587</v>
      </c>
      <c r="G4055" t="s">
        <v>28</v>
      </c>
      <c r="H4055" t="s">
        <v>19883</v>
      </c>
      <c r="L4055" t="s">
        <v>19884</v>
      </c>
      <c r="M4055" t="s">
        <v>19885</v>
      </c>
    </row>
    <row r="4056" spans="1:13" x14ac:dyDescent="0.15">
      <c r="A4056" t="s">
        <v>19252</v>
      </c>
      <c r="B4056" s="2" t="s">
        <v>19886</v>
      </c>
      <c r="C4056" t="s">
        <v>32</v>
      </c>
      <c r="D4056" t="s">
        <v>19887</v>
      </c>
      <c r="E4056">
        <v>127964</v>
      </c>
      <c r="F4056">
        <v>127584</v>
      </c>
      <c r="G4056" t="s">
        <v>34</v>
      </c>
      <c r="H4056" t="s">
        <v>19888</v>
      </c>
      <c r="L4056" t="s">
        <v>19889</v>
      </c>
      <c r="M4056" t="s">
        <v>19890</v>
      </c>
    </row>
    <row r="4057" spans="1:13" x14ac:dyDescent="0.15">
      <c r="A4057" t="s">
        <v>19252</v>
      </c>
      <c r="B4057" s="2" t="s">
        <v>19891</v>
      </c>
      <c r="C4057" t="s">
        <v>32</v>
      </c>
      <c r="D4057" t="s">
        <v>19892</v>
      </c>
      <c r="E4057">
        <v>128302</v>
      </c>
      <c r="F4057">
        <v>127964</v>
      </c>
      <c r="G4057" t="s">
        <v>34</v>
      </c>
      <c r="H4057" t="s">
        <v>19893</v>
      </c>
      <c r="L4057" t="s">
        <v>19894</v>
      </c>
      <c r="M4057" t="s">
        <v>19895</v>
      </c>
    </row>
    <row r="4058" spans="1:13" x14ac:dyDescent="0.15">
      <c r="A4058" t="s">
        <v>19252</v>
      </c>
      <c r="B4058" s="2" t="s">
        <v>19896</v>
      </c>
      <c r="C4058" t="s">
        <v>32</v>
      </c>
      <c r="D4058" t="s">
        <v>19897</v>
      </c>
      <c r="E4058">
        <v>129954</v>
      </c>
      <c r="F4058">
        <v>128299</v>
      </c>
      <c r="G4058" t="s">
        <v>34</v>
      </c>
      <c r="H4058" t="s">
        <v>19898</v>
      </c>
      <c r="L4058" t="s">
        <v>19899</v>
      </c>
      <c r="M4058" t="s">
        <v>19900</v>
      </c>
    </row>
    <row r="4059" spans="1:13" x14ac:dyDescent="0.15">
      <c r="A4059" t="s">
        <v>19252</v>
      </c>
      <c r="B4059" s="2" t="s">
        <v>19901</v>
      </c>
      <c r="C4059" t="s">
        <v>32</v>
      </c>
      <c r="D4059" t="s">
        <v>19902</v>
      </c>
      <c r="E4059">
        <v>130856</v>
      </c>
      <c r="F4059">
        <v>129954</v>
      </c>
      <c r="G4059" t="s">
        <v>34</v>
      </c>
      <c r="H4059" t="s">
        <v>19903</v>
      </c>
      <c r="L4059" t="s">
        <v>19904</v>
      </c>
      <c r="M4059" t="s">
        <v>19905</v>
      </c>
    </row>
    <row r="4060" spans="1:13" x14ac:dyDescent="0.15">
      <c r="A4060" t="s">
        <v>19252</v>
      </c>
      <c r="B4060" s="2" t="s">
        <v>19906</v>
      </c>
      <c r="C4060" t="s">
        <v>32</v>
      </c>
      <c r="D4060" t="s">
        <v>19907</v>
      </c>
      <c r="E4060">
        <v>132838</v>
      </c>
      <c r="F4060">
        <v>130853</v>
      </c>
      <c r="G4060" t="s">
        <v>34</v>
      </c>
      <c r="H4060" t="s">
        <v>19908</v>
      </c>
      <c r="K4060" t="s">
        <v>19909</v>
      </c>
      <c r="L4060" t="s">
        <v>19910</v>
      </c>
      <c r="M4060" t="s">
        <v>19911</v>
      </c>
    </row>
    <row r="4061" spans="1:13" x14ac:dyDescent="0.15">
      <c r="A4061" t="s">
        <v>19252</v>
      </c>
      <c r="B4061" s="2" t="s">
        <v>19912</v>
      </c>
      <c r="C4061" t="s">
        <v>32</v>
      </c>
      <c r="D4061" t="s">
        <v>19913</v>
      </c>
      <c r="E4061">
        <v>133818</v>
      </c>
      <c r="F4061">
        <v>132835</v>
      </c>
      <c r="G4061" t="s">
        <v>34</v>
      </c>
      <c r="H4061" t="s">
        <v>19914</v>
      </c>
      <c r="L4061" t="s">
        <v>19915</v>
      </c>
      <c r="M4061" t="s">
        <v>19916</v>
      </c>
    </row>
    <row r="4062" spans="1:13" x14ac:dyDescent="0.15">
      <c r="A4062" t="s">
        <v>19252</v>
      </c>
      <c r="B4062" s="2" t="s">
        <v>19917</v>
      </c>
      <c r="C4062" t="s">
        <v>32</v>
      </c>
      <c r="D4062" t="s">
        <v>19918</v>
      </c>
      <c r="E4062">
        <v>134959</v>
      </c>
      <c r="F4062">
        <v>133820</v>
      </c>
      <c r="G4062" t="s">
        <v>34</v>
      </c>
      <c r="H4062" t="s">
        <v>19919</v>
      </c>
      <c r="L4062" t="s">
        <v>19920</v>
      </c>
      <c r="M4062" t="s">
        <v>19921</v>
      </c>
    </row>
    <row r="4063" spans="1:13" x14ac:dyDescent="0.15">
      <c r="A4063" t="s">
        <v>19252</v>
      </c>
      <c r="B4063" s="2" t="s">
        <v>19922</v>
      </c>
      <c r="C4063" t="s">
        <v>32</v>
      </c>
      <c r="D4063" t="s">
        <v>19923</v>
      </c>
      <c r="E4063">
        <v>135862</v>
      </c>
      <c r="F4063">
        <v>135356</v>
      </c>
      <c r="G4063" t="s">
        <v>34</v>
      </c>
      <c r="H4063" t="s">
        <v>19924</v>
      </c>
      <c r="L4063" t="s">
        <v>19925</v>
      </c>
      <c r="M4063" t="s">
        <v>19926</v>
      </c>
    </row>
    <row r="4064" spans="1:13" x14ac:dyDescent="0.15">
      <c r="A4064" t="s">
        <v>19252</v>
      </c>
      <c r="B4064" s="2" t="s">
        <v>19927</v>
      </c>
      <c r="C4064" t="s">
        <v>32</v>
      </c>
      <c r="D4064" t="s">
        <v>19928</v>
      </c>
      <c r="E4064">
        <v>135960</v>
      </c>
      <c r="F4064">
        <v>136820</v>
      </c>
      <c r="G4064" t="s">
        <v>28</v>
      </c>
      <c r="H4064" t="s">
        <v>1234</v>
      </c>
      <c r="L4064" t="s">
        <v>19929</v>
      </c>
      <c r="M4064" t="s">
        <v>19930</v>
      </c>
    </row>
    <row r="4065" spans="1:13" x14ac:dyDescent="0.15">
      <c r="A4065" t="s">
        <v>19252</v>
      </c>
      <c r="B4065" s="2" t="s">
        <v>19931</v>
      </c>
      <c r="C4065" t="s">
        <v>32</v>
      </c>
      <c r="D4065" t="s">
        <v>19932</v>
      </c>
      <c r="E4065">
        <v>136959</v>
      </c>
      <c r="F4065">
        <v>138527</v>
      </c>
      <c r="G4065" t="s">
        <v>28</v>
      </c>
      <c r="H4065" t="s">
        <v>19933</v>
      </c>
      <c r="L4065" t="s">
        <v>19934</v>
      </c>
      <c r="M4065" t="s">
        <v>19935</v>
      </c>
    </row>
    <row r="4066" spans="1:13" x14ac:dyDescent="0.15">
      <c r="A4066" t="s">
        <v>19252</v>
      </c>
      <c r="B4066" s="2" t="s">
        <v>19936</v>
      </c>
      <c r="C4066" t="s">
        <v>32</v>
      </c>
      <c r="D4066" t="s">
        <v>19937</v>
      </c>
      <c r="E4066">
        <v>138527</v>
      </c>
      <c r="F4066">
        <v>139471</v>
      </c>
      <c r="G4066" t="s">
        <v>28</v>
      </c>
      <c r="H4066" t="s">
        <v>19938</v>
      </c>
      <c r="L4066" t="s">
        <v>19939</v>
      </c>
      <c r="M4066" t="s">
        <v>19940</v>
      </c>
    </row>
    <row r="4067" spans="1:13" x14ac:dyDescent="0.15">
      <c r="A4067" t="s">
        <v>19252</v>
      </c>
      <c r="B4067" s="2" t="s">
        <v>19941</v>
      </c>
      <c r="C4067" t="s">
        <v>32</v>
      </c>
      <c r="D4067" t="s">
        <v>19942</v>
      </c>
      <c r="E4067">
        <v>139468</v>
      </c>
      <c r="F4067">
        <v>140301</v>
      </c>
      <c r="G4067" t="s">
        <v>28</v>
      </c>
      <c r="H4067" t="s">
        <v>19943</v>
      </c>
      <c r="L4067" t="s">
        <v>19944</v>
      </c>
      <c r="M4067" t="s">
        <v>19945</v>
      </c>
    </row>
    <row r="4068" spans="1:13" x14ac:dyDescent="0.15">
      <c r="A4068" t="s">
        <v>19252</v>
      </c>
      <c r="B4068" s="2" t="s">
        <v>19946</v>
      </c>
      <c r="C4068" t="s">
        <v>32</v>
      </c>
      <c r="D4068" t="s">
        <v>19947</v>
      </c>
      <c r="E4068">
        <v>140301</v>
      </c>
      <c r="F4068">
        <v>141065</v>
      </c>
      <c r="G4068" t="s">
        <v>28</v>
      </c>
      <c r="H4068" t="s">
        <v>19948</v>
      </c>
      <c r="L4068" t="s">
        <v>19949</v>
      </c>
      <c r="M4068" t="s">
        <v>19950</v>
      </c>
    </row>
    <row r="4069" spans="1:13" x14ac:dyDescent="0.15">
      <c r="A4069" t="s">
        <v>19252</v>
      </c>
      <c r="B4069" s="2" t="s">
        <v>19951</v>
      </c>
      <c r="C4069" t="s">
        <v>32</v>
      </c>
      <c r="D4069" t="s">
        <v>19952</v>
      </c>
      <c r="E4069">
        <v>141062</v>
      </c>
      <c r="F4069">
        <v>141853</v>
      </c>
      <c r="G4069" t="s">
        <v>28</v>
      </c>
      <c r="H4069" t="s">
        <v>19953</v>
      </c>
      <c r="L4069" t="s">
        <v>19954</v>
      </c>
      <c r="M4069" t="s">
        <v>19955</v>
      </c>
    </row>
    <row r="4070" spans="1:13" x14ac:dyDescent="0.15">
      <c r="A4070" t="s">
        <v>19252</v>
      </c>
      <c r="B4070" s="2" t="s">
        <v>19956</v>
      </c>
      <c r="C4070" t="s">
        <v>32</v>
      </c>
      <c r="D4070" t="s">
        <v>19957</v>
      </c>
      <c r="E4070">
        <v>141841</v>
      </c>
      <c r="F4070">
        <v>142239</v>
      </c>
      <c r="G4070" t="s">
        <v>28</v>
      </c>
      <c r="H4070" t="s">
        <v>19958</v>
      </c>
      <c r="K4070" t="s">
        <v>19959</v>
      </c>
      <c r="L4070" t="s">
        <v>19960</v>
      </c>
      <c r="M4070" t="s">
        <v>19961</v>
      </c>
    </row>
    <row r="4071" spans="1:13" x14ac:dyDescent="0.15">
      <c r="A4071" t="s">
        <v>19252</v>
      </c>
      <c r="B4071" s="2" t="s">
        <v>19962</v>
      </c>
      <c r="C4071" t="s">
        <v>32</v>
      </c>
      <c r="D4071" t="s">
        <v>19963</v>
      </c>
      <c r="E4071">
        <v>142577</v>
      </c>
      <c r="F4071">
        <v>143590</v>
      </c>
      <c r="G4071" t="s">
        <v>28</v>
      </c>
      <c r="H4071" t="s">
        <v>14735</v>
      </c>
      <c r="L4071" t="s">
        <v>19964</v>
      </c>
      <c r="M4071" t="s">
        <v>19965</v>
      </c>
    </row>
    <row r="4072" spans="1:13" x14ac:dyDescent="0.15">
      <c r="A4072" t="s">
        <v>19252</v>
      </c>
      <c r="B4072" s="2" t="s">
        <v>19966</v>
      </c>
      <c r="C4072" t="s">
        <v>32</v>
      </c>
      <c r="D4072" t="s">
        <v>19967</v>
      </c>
      <c r="E4072">
        <v>144823</v>
      </c>
      <c r="F4072">
        <v>143630</v>
      </c>
      <c r="G4072" t="s">
        <v>34</v>
      </c>
      <c r="H4072" t="s">
        <v>19968</v>
      </c>
      <c r="L4072" t="s">
        <v>19969</v>
      </c>
      <c r="M4072" t="s">
        <v>19970</v>
      </c>
    </row>
    <row r="4073" spans="1:13" x14ac:dyDescent="0.15">
      <c r="A4073" t="s">
        <v>19252</v>
      </c>
      <c r="B4073" s="2" t="s">
        <v>19971</v>
      </c>
      <c r="C4073" t="s">
        <v>32</v>
      </c>
      <c r="D4073" t="s">
        <v>19972</v>
      </c>
      <c r="E4073">
        <v>145053</v>
      </c>
      <c r="F4073">
        <v>146549</v>
      </c>
      <c r="G4073" t="s">
        <v>28</v>
      </c>
      <c r="H4073" t="s">
        <v>19973</v>
      </c>
      <c r="K4073" t="s">
        <v>3460</v>
      </c>
      <c r="L4073" t="s">
        <v>19974</v>
      </c>
      <c r="M4073" t="s">
        <v>19975</v>
      </c>
    </row>
    <row r="4074" spans="1:13" x14ac:dyDescent="0.15">
      <c r="A4074" t="s">
        <v>19252</v>
      </c>
      <c r="B4074" s="2" t="s">
        <v>19976</v>
      </c>
      <c r="C4074" t="s">
        <v>32</v>
      </c>
      <c r="D4074" t="s">
        <v>19977</v>
      </c>
      <c r="E4074">
        <v>146940</v>
      </c>
      <c r="F4074">
        <v>146605</v>
      </c>
      <c r="G4074" t="s">
        <v>34</v>
      </c>
      <c r="H4074" t="s">
        <v>19978</v>
      </c>
      <c r="K4074" t="s">
        <v>6983</v>
      </c>
      <c r="L4074" t="s">
        <v>19979</v>
      </c>
      <c r="M4074" t="s">
        <v>19980</v>
      </c>
    </row>
    <row r="4075" spans="1:13" x14ac:dyDescent="0.15">
      <c r="A4075" t="s">
        <v>19252</v>
      </c>
      <c r="B4075" s="2" t="s">
        <v>19981</v>
      </c>
      <c r="C4075" t="s">
        <v>32</v>
      </c>
      <c r="D4075" t="s">
        <v>19982</v>
      </c>
      <c r="E4075">
        <v>147323</v>
      </c>
      <c r="F4075">
        <v>147760</v>
      </c>
      <c r="G4075" t="s">
        <v>28</v>
      </c>
      <c r="H4075" t="s">
        <v>19983</v>
      </c>
      <c r="K4075" t="s">
        <v>19984</v>
      </c>
      <c r="L4075" t="s">
        <v>19985</v>
      </c>
      <c r="M4075" t="s">
        <v>19986</v>
      </c>
    </row>
    <row r="4076" spans="1:13" x14ac:dyDescent="0.15">
      <c r="A4076" t="s">
        <v>19252</v>
      </c>
      <c r="B4076" s="2" t="s">
        <v>19987</v>
      </c>
      <c r="C4076" t="s">
        <v>32</v>
      </c>
      <c r="D4076" t="s">
        <v>19988</v>
      </c>
      <c r="E4076">
        <v>148017</v>
      </c>
      <c r="F4076">
        <v>149489</v>
      </c>
      <c r="G4076" t="s">
        <v>28</v>
      </c>
      <c r="H4076" t="s">
        <v>19989</v>
      </c>
      <c r="L4076" t="s">
        <v>19990</v>
      </c>
      <c r="M4076" t="s">
        <v>19991</v>
      </c>
    </row>
    <row r="4077" spans="1:13" x14ac:dyDescent="0.15">
      <c r="A4077" t="s">
        <v>19252</v>
      </c>
      <c r="B4077" s="2" t="s">
        <v>19992</v>
      </c>
      <c r="C4077" t="s">
        <v>32</v>
      </c>
      <c r="D4077" t="s">
        <v>19993</v>
      </c>
      <c r="E4077">
        <v>150387</v>
      </c>
      <c r="F4077">
        <v>149635</v>
      </c>
      <c r="G4077" t="s">
        <v>34</v>
      </c>
      <c r="H4077" t="s">
        <v>19994</v>
      </c>
      <c r="L4077" t="s">
        <v>19995</v>
      </c>
      <c r="M4077" t="s">
        <v>19996</v>
      </c>
    </row>
    <row r="4078" spans="1:13" x14ac:dyDescent="0.15">
      <c r="A4078" t="s">
        <v>19252</v>
      </c>
      <c r="B4078" s="2" t="s">
        <v>19997</v>
      </c>
      <c r="C4078" t="s">
        <v>32</v>
      </c>
      <c r="D4078" t="s">
        <v>19998</v>
      </c>
      <c r="E4078">
        <v>152437</v>
      </c>
      <c r="F4078">
        <v>150395</v>
      </c>
      <c r="G4078" t="s">
        <v>34</v>
      </c>
      <c r="H4078" t="s">
        <v>19999</v>
      </c>
      <c r="K4078" t="s">
        <v>11133</v>
      </c>
      <c r="L4078" t="s">
        <v>20000</v>
      </c>
      <c r="M4078" t="s">
        <v>20001</v>
      </c>
    </row>
    <row r="4079" spans="1:13" x14ac:dyDescent="0.15">
      <c r="A4079" t="s">
        <v>19252</v>
      </c>
      <c r="B4079" s="2" t="s">
        <v>20002</v>
      </c>
      <c r="C4079" t="s">
        <v>32</v>
      </c>
      <c r="D4079" t="s">
        <v>20003</v>
      </c>
      <c r="E4079">
        <v>153891</v>
      </c>
      <c r="F4079">
        <v>152620</v>
      </c>
      <c r="G4079" t="s">
        <v>34</v>
      </c>
      <c r="H4079" t="s">
        <v>20004</v>
      </c>
      <c r="L4079" t="s">
        <v>20005</v>
      </c>
      <c r="M4079" t="s">
        <v>20006</v>
      </c>
    </row>
    <row r="4080" spans="1:13" x14ac:dyDescent="0.15">
      <c r="A4080" t="s">
        <v>19252</v>
      </c>
      <c r="B4080" s="2" t="s">
        <v>20007</v>
      </c>
      <c r="C4080" t="s">
        <v>32</v>
      </c>
      <c r="D4080" t="s">
        <v>20008</v>
      </c>
      <c r="E4080">
        <v>154085</v>
      </c>
      <c r="F4080">
        <v>154927</v>
      </c>
      <c r="G4080" t="s">
        <v>28</v>
      </c>
      <c r="H4080" t="s">
        <v>20009</v>
      </c>
      <c r="L4080" t="s">
        <v>20010</v>
      </c>
      <c r="M4080" t="s">
        <v>20011</v>
      </c>
    </row>
    <row r="4081" spans="1:13" x14ac:dyDescent="0.15">
      <c r="A4081" t="s">
        <v>19252</v>
      </c>
      <c r="B4081" s="2" t="s">
        <v>20012</v>
      </c>
      <c r="C4081" t="s">
        <v>32</v>
      </c>
      <c r="D4081" t="s">
        <v>20013</v>
      </c>
      <c r="E4081">
        <v>155000</v>
      </c>
      <c r="F4081">
        <v>156352</v>
      </c>
      <c r="G4081" t="s">
        <v>28</v>
      </c>
      <c r="H4081" t="s">
        <v>20014</v>
      </c>
      <c r="K4081" t="s">
        <v>20015</v>
      </c>
      <c r="L4081" t="s">
        <v>20016</v>
      </c>
      <c r="M4081" t="s">
        <v>20017</v>
      </c>
    </row>
    <row r="4082" spans="1:13" x14ac:dyDescent="0.15">
      <c r="A4082" t="s">
        <v>19252</v>
      </c>
      <c r="B4082" s="2" t="s">
        <v>20018</v>
      </c>
      <c r="C4082" t="s">
        <v>32</v>
      </c>
      <c r="D4082" t="s">
        <v>20019</v>
      </c>
      <c r="E4082">
        <v>157050</v>
      </c>
      <c r="F4082">
        <v>156406</v>
      </c>
      <c r="G4082" t="s">
        <v>34</v>
      </c>
      <c r="H4082" t="s">
        <v>4130</v>
      </c>
      <c r="K4082" t="s">
        <v>4131</v>
      </c>
      <c r="L4082" t="s">
        <v>20020</v>
      </c>
      <c r="M4082" t="s">
        <v>20021</v>
      </c>
    </row>
    <row r="4083" spans="1:13" x14ac:dyDescent="0.15">
      <c r="A4083" t="s">
        <v>19252</v>
      </c>
      <c r="B4083" s="2" t="s">
        <v>20022</v>
      </c>
      <c r="C4083" t="s">
        <v>32</v>
      </c>
      <c r="D4083" t="s">
        <v>20023</v>
      </c>
      <c r="E4083">
        <v>157111</v>
      </c>
      <c r="F4083">
        <v>158304</v>
      </c>
      <c r="G4083" t="s">
        <v>28</v>
      </c>
      <c r="H4083" t="s">
        <v>20024</v>
      </c>
      <c r="L4083" t="s">
        <v>20025</v>
      </c>
      <c r="M4083" t="s">
        <v>20026</v>
      </c>
    </row>
    <row r="4084" spans="1:13" x14ac:dyDescent="0.15">
      <c r="A4084" t="s">
        <v>19252</v>
      </c>
      <c r="B4084" s="2" t="s">
        <v>20027</v>
      </c>
      <c r="C4084" t="s">
        <v>32</v>
      </c>
      <c r="D4084" t="s">
        <v>20028</v>
      </c>
      <c r="E4084">
        <v>158544</v>
      </c>
      <c r="F4084">
        <v>160196</v>
      </c>
      <c r="G4084" t="s">
        <v>28</v>
      </c>
      <c r="H4084" t="s">
        <v>20029</v>
      </c>
      <c r="L4084" t="s">
        <v>20030</v>
      </c>
      <c r="M4084" t="s">
        <v>20031</v>
      </c>
    </row>
    <row r="4085" spans="1:13" x14ac:dyDescent="0.15">
      <c r="A4085" t="s">
        <v>19252</v>
      </c>
      <c r="B4085" s="2" t="s">
        <v>20032</v>
      </c>
      <c r="C4085" t="s">
        <v>32</v>
      </c>
      <c r="D4085" t="s">
        <v>20033</v>
      </c>
      <c r="E4085">
        <v>160263</v>
      </c>
      <c r="F4085">
        <v>160796</v>
      </c>
      <c r="G4085" t="s">
        <v>28</v>
      </c>
      <c r="H4085" t="s">
        <v>3738</v>
      </c>
      <c r="L4085" t="s">
        <v>20034</v>
      </c>
      <c r="M4085" t="s">
        <v>20035</v>
      </c>
    </row>
    <row r="4086" spans="1:13" x14ac:dyDescent="0.15">
      <c r="A4086" t="s">
        <v>19252</v>
      </c>
      <c r="B4086" s="2" t="s">
        <v>20036</v>
      </c>
      <c r="C4086" t="s">
        <v>32</v>
      </c>
      <c r="D4086" t="s">
        <v>20037</v>
      </c>
      <c r="E4086">
        <v>161589</v>
      </c>
      <c r="F4086">
        <v>160831</v>
      </c>
      <c r="G4086" t="s">
        <v>34</v>
      </c>
      <c r="H4086" t="s">
        <v>1351</v>
      </c>
      <c r="L4086" t="s">
        <v>20038</v>
      </c>
      <c r="M4086" t="s">
        <v>20039</v>
      </c>
    </row>
    <row r="4087" spans="1:13" x14ac:dyDescent="0.15">
      <c r="A4087" t="s">
        <v>19252</v>
      </c>
      <c r="B4087" s="2" t="s">
        <v>20040</v>
      </c>
      <c r="C4087" t="s">
        <v>32</v>
      </c>
      <c r="D4087" t="s">
        <v>20041</v>
      </c>
      <c r="E4087">
        <v>161709</v>
      </c>
      <c r="F4087">
        <v>162608</v>
      </c>
      <c r="G4087" t="s">
        <v>28</v>
      </c>
      <c r="H4087" t="s">
        <v>20042</v>
      </c>
      <c r="L4087" t="s">
        <v>20043</v>
      </c>
      <c r="M4087" t="s">
        <v>20044</v>
      </c>
    </row>
    <row r="4088" spans="1:13" x14ac:dyDescent="0.15">
      <c r="A4088" t="s">
        <v>19252</v>
      </c>
      <c r="B4088" s="2" t="s">
        <v>20045</v>
      </c>
      <c r="C4088" t="s">
        <v>32</v>
      </c>
      <c r="D4088" t="s">
        <v>20046</v>
      </c>
      <c r="E4088">
        <v>162715</v>
      </c>
      <c r="F4088">
        <v>163746</v>
      </c>
      <c r="G4088" t="s">
        <v>28</v>
      </c>
      <c r="H4088" t="s">
        <v>20047</v>
      </c>
      <c r="K4088" t="s">
        <v>20048</v>
      </c>
      <c r="L4088" t="s">
        <v>20049</v>
      </c>
      <c r="M4088" t="s">
        <v>20050</v>
      </c>
    </row>
    <row r="4089" spans="1:13" x14ac:dyDescent="0.15">
      <c r="A4089" t="s">
        <v>19252</v>
      </c>
      <c r="B4089" s="2" t="s">
        <v>20051</v>
      </c>
      <c r="C4089" t="s">
        <v>32</v>
      </c>
      <c r="D4089" t="s">
        <v>20052</v>
      </c>
      <c r="E4089">
        <v>164018</v>
      </c>
      <c r="F4089">
        <v>165340</v>
      </c>
      <c r="G4089" t="s">
        <v>28</v>
      </c>
      <c r="H4089" t="s">
        <v>20053</v>
      </c>
      <c r="L4089" t="s">
        <v>20054</v>
      </c>
      <c r="M4089" t="s">
        <v>20055</v>
      </c>
    </row>
    <row r="4090" spans="1:13" x14ac:dyDescent="0.15">
      <c r="A4090" t="s">
        <v>19252</v>
      </c>
      <c r="B4090" s="2" t="s">
        <v>20056</v>
      </c>
      <c r="C4090" t="s">
        <v>32</v>
      </c>
      <c r="D4090" t="s">
        <v>20057</v>
      </c>
      <c r="E4090">
        <v>167429</v>
      </c>
      <c r="F4090">
        <v>165378</v>
      </c>
      <c r="G4090" t="s">
        <v>34</v>
      </c>
      <c r="H4090" t="s">
        <v>20058</v>
      </c>
      <c r="K4090" t="s">
        <v>20059</v>
      </c>
      <c r="L4090" t="s">
        <v>20060</v>
      </c>
      <c r="M4090" t="s">
        <v>20061</v>
      </c>
    </row>
    <row r="4091" spans="1:13" x14ac:dyDescent="0.15">
      <c r="A4091" t="s">
        <v>19252</v>
      </c>
      <c r="B4091" s="2" t="s">
        <v>20062</v>
      </c>
      <c r="C4091" t="s">
        <v>32</v>
      </c>
      <c r="D4091" t="s">
        <v>20063</v>
      </c>
      <c r="E4091">
        <v>167446</v>
      </c>
      <c r="F4091">
        <v>167631</v>
      </c>
      <c r="G4091" t="s">
        <v>28</v>
      </c>
      <c r="H4091" t="s">
        <v>91</v>
      </c>
      <c r="L4091" t="s">
        <v>20064</v>
      </c>
      <c r="M4091" t="s">
        <v>20065</v>
      </c>
    </row>
    <row r="4092" spans="1:13" x14ac:dyDescent="0.15">
      <c r="A4092" t="s">
        <v>19252</v>
      </c>
      <c r="B4092" s="2" t="s">
        <v>20066</v>
      </c>
      <c r="C4092" t="s">
        <v>32</v>
      </c>
      <c r="D4092" t="s">
        <v>20067</v>
      </c>
      <c r="E4092">
        <v>167624</v>
      </c>
      <c r="F4092">
        <v>168553</v>
      </c>
      <c r="G4092" t="s">
        <v>28</v>
      </c>
      <c r="H4092" t="s">
        <v>20068</v>
      </c>
      <c r="L4092" t="s">
        <v>20069</v>
      </c>
      <c r="M4092" t="s">
        <v>20070</v>
      </c>
    </row>
    <row r="4093" spans="1:13" x14ac:dyDescent="0.15">
      <c r="A4093" t="s">
        <v>19252</v>
      </c>
      <c r="B4093" s="2" t="s">
        <v>20071</v>
      </c>
      <c r="C4093" t="s">
        <v>32</v>
      </c>
      <c r="D4093" t="s">
        <v>20072</v>
      </c>
      <c r="E4093">
        <v>170110</v>
      </c>
      <c r="F4093">
        <v>168608</v>
      </c>
      <c r="G4093" t="s">
        <v>34</v>
      </c>
      <c r="H4093" t="s">
        <v>20073</v>
      </c>
      <c r="K4093" t="s">
        <v>20048</v>
      </c>
      <c r="L4093" t="s">
        <v>20074</v>
      </c>
      <c r="M4093" t="s">
        <v>20075</v>
      </c>
    </row>
    <row r="4094" spans="1:13" x14ac:dyDescent="0.15">
      <c r="A4094" t="s">
        <v>19252</v>
      </c>
      <c r="B4094" s="2" t="s">
        <v>20076</v>
      </c>
      <c r="C4094" t="s">
        <v>32</v>
      </c>
      <c r="D4094" t="s">
        <v>20077</v>
      </c>
      <c r="E4094">
        <v>171616</v>
      </c>
      <c r="F4094">
        <v>170330</v>
      </c>
      <c r="G4094" t="s">
        <v>34</v>
      </c>
      <c r="H4094" t="s">
        <v>20078</v>
      </c>
      <c r="L4094" t="s">
        <v>20079</v>
      </c>
      <c r="M4094" t="s">
        <v>20080</v>
      </c>
    </row>
    <row r="4095" spans="1:13" x14ac:dyDescent="0.15">
      <c r="A4095" t="s">
        <v>19252</v>
      </c>
      <c r="B4095" s="2" t="s">
        <v>20081</v>
      </c>
      <c r="C4095" t="s">
        <v>32</v>
      </c>
      <c r="D4095" t="s">
        <v>20082</v>
      </c>
      <c r="E4095">
        <v>173777</v>
      </c>
      <c r="F4095">
        <v>171783</v>
      </c>
      <c r="G4095" t="s">
        <v>34</v>
      </c>
      <c r="H4095" t="s">
        <v>20083</v>
      </c>
      <c r="L4095" t="s">
        <v>20084</v>
      </c>
      <c r="M4095" t="s">
        <v>20085</v>
      </c>
    </row>
    <row r="4096" spans="1:13" x14ac:dyDescent="0.15">
      <c r="A4096" t="s">
        <v>19252</v>
      </c>
      <c r="B4096" s="2" t="s">
        <v>20086</v>
      </c>
      <c r="C4096" t="s">
        <v>32</v>
      </c>
      <c r="D4096" t="s">
        <v>20087</v>
      </c>
      <c r="E4096">
        <v>177499</v>
      </c>
      <c r="F4096">
        <v>174020</v>
      </c>
      <c r="G4096" t="s">
        <v>34</v>
      </c>
      <c r="H4096" t="s">
        <v>20088</v>
      </c>
      <c r="L4096" t="s">
        <v>20089</v>
      </c>
      <c r="M4096" t="s">
        <v>20090</v>
      </c>
    </row>
    <row r="4097" spans="1:13" x14ac:dyDescent="0.15">
      <c r="A4097" t="s">
        <v>19252</v>
      </c>
      <c r="B4097" s="2" t="s">
        <v>20091</v>
      </c>
      <c r="C4097" t="s">
        <v>32</v>
      </c>
      <c r="D4097" t="s">
        <v>20092</v>
      </c>
      <c r="E4097">
        <v>178590</v>
      </c>
      <c r="F4097">
        <v>177481</v>
      </c>
      <c r="G4097" t="s">
        <v>34</v>
      </c>
      <c r="H4097" t="s">
        <v>20093</v>
      </c>
      <c r="L4097" t="s">
        <v>20094</v>
      </c>
      <c r="M4097" t="s">
        <v>20095</v>
      </c>
    </row>
    <row r="4098" spans="1:13" x14ac:dyDescent="0.15">
      <c r="A4098" t="s">
        <v>19252</v>
      </c>
      <c r="B4098" s="2" t="s">
        <v>20096</v>
      </c>
      <c r="C4098" t="s">
        <v>32</v>
      </c>
      <c r="D4098" t="s">
        <v>20097</v>
      </c>
      <c r="E4098">
        <v>180939</v>
      </c>
      <c r="F4098">
        <v>178594</v>
      </c>
      <c r="G4098" t="s">
        <v>34</v>
      </c>
      <c r="H4098" t="s">
        <v>20098</v>
      </c>
      <c r="L4098" t="s">
        <v>20099</v>
      </c>
      <c r="M4098" t="s">
        <v>20100</v>
      </c>
    </row>
    <row r="4099" spans="1:13" x14ac:dyDescent="0.15">
      <c r="A4099" t="s">
        <v>19252</v>
      </c>
      <c r="B4099" s="2" t="s">
        <v>20101</v>
      </c>
      <c r="C4099" t="s">
        <v>32</v>
      </c>
      <c r="D4099" t="s">
        <v>20102</v>
      </c>
      <c r="E4099">
        <v>183568</v>
      </c>
      <c r="F4099">
        <v>180950</v>
      </c>
      <c r="G4099" t="s">
        <v>34</v>
      </c>
      <c r="H4099" t="s">
        <v>20103</v>
      </c>
      <c r="L4099" t="s">
        <v>20104</v>
      </c>
      <c r="M4099" t="s">
        <v>20105</v>
      </c>
    </row>
    <row r="4100" spans="1:13" x14ac:dyDescent="0.15">
      <c r="A4100" t="s">
        <v>19252</v>
      </c>
      <c r="B4100" s="2" t="s">
        <v>20106</v>
      </c>
      <c r="C4100" t="s">
        <v>32</v>
      </c>
      <c r="D4100" t="s">
        <v>20107</v>
      </c>
      <c r="E4100">
        <v>184296</v>
      </c>
      <c r="F4100">
        <v>183565</v>
      </c>
      <c r="G4100" t="s">
        <v>34</v>
      </c>
      <c r="H4100" t="s">
        <v>20108</v>
      </c>
      <c r="L4100" t="s">
        <v>20109</v>
      </c>
      <c r="M4100" t="s">
        <v>20110</v>
      </c>
    </row>
    <row r="4101" spans="1:13" x14ac:dyDescent="0.15">
      <c r="A4101" t="s">
        <v>19252</v>
      </c>
      <c r="B4101" s="2" t="s">
        <v>20111</v>
      </c>
      <c r="C4101" t="s">
        <v>32</v>
      </c>
      <c r="D4101" t="s">
        <v>20112</v>
      </c>
      <c r="E4101">
        <v>184496</v>
      </c>
      <c r="F4101">
        <v>184308</v>
      </c>
      <c r="G4101" t="s">
        <v>34</v>
      </c>
      <c r="H4101" t="s">
        <v>20113</v>
      </c>
      <c r="L4101" t="s">
        <v>20114</v>
      </c>
      <c r="M4101" t="s">
        <v>20115</v>
      </c>
    </row>
    <row r="4102" spans="1:13" x14ac:dyDescent="0.15">
      <c r="A4102" t="s">
        <v>19252</v>
      </c>
      <c r="B4102" s="2" t="s">
        <v>20116</v>
      </c>
      <c r="C4102" t="s">
        <v>32</v>
      </c>
      <c r="D4102" t="s">
        <v>20117</v>
      </c>
      <c r="E4102">
        <v>184665</v>
      </c>
      <c r="F4102">
        <v>186218</v>
      </c>
      <c r="G4102" t="s">
        <v>28</v>
      </c>
      <c r="H4102" t="s">
        <v>20118</v>
      </c>
      <c r="L4102" t="s">
        <v>20119</v>
      </c>
      <c r="M4102" t="s">
        <v>20120</v>
      </c>
    </row>
    <row r="4103" spans="1:13" x14ac:dyDescent="0.15">
      <c r="A4103" t="s">
        <v>19252</v>
      </c>
      <c r="B4103" s="2" t="s">
        <v>20121</v>
      </c>
      <c r="C4103" t="s">
        <v>32</v>
      </c>
      <c r="D4103" t="s">
        <v>20122</v>
      </c>
      <c r="E4103">
        <v>186218</v>
      </c>
      <c r="F4103">
        <v>186415</v>
      </c>
      <c r="G4103" t="s">
        <v>28</v>
      </c>
      <c r="H4103" t="s">
        <v>20123</v>
      </c>
      <c r="L4103" t="s">
        <v>20124</v>
      </c>
      <c r="M4103" t="s">
        <v>20125</v>
      </c>
    </row>
    <row r="4104" spans="1:13" x14ac:dyDescent="0.15">
      <c r="A4104" t="s">
        <v>19252</v>
      </c>
      <c r="B4104" s="2" t="s">
        <v>20126</v>
      </c>
      <c r="C4104" t="s">
        <v>32</v>
      </c>
      <c r="D4104" t="s">
        <v>20127</v>
      </c>
      <c r="E4104">
        <v>186412</v>
      </c>
      <c r="F4104">
        <v>188091</v>
      </c>
      <c r="G4104" t="s">
        <v>28</v>
      </c>
      <c r="H4104" t="s">
        <v>20128</v>
      </c>
      <c r="L4104" t="s">
        <v>20129</v>
      </c>
      <c r="M4104" t="s">
        <v>20130</v>
      </c>
    </row>
    <row r="4105" spans="1:13" x14ac:dyDescent="0.15">
      <c r="A4105" t="s">
        <v>19252</v>
      </c>
      <c r="B4105" s="2" t="s">
        <v>20131</v>
      </c>
      <c r="C4105" t="s">
        <v>32</v>
      </c>
      <c r="D4105" t="s">
        <v>20132</v>
      </c>
      <c r="E4105">
        <v>189200</v>
      </c>
      <c r="F4105">
        <v>188199</v>
      </c>
      <c r="G4105" t="s">
        <v>34</v>
      </c>
      <c r="H4105" t="s">
        <v>20093</v>
      </c>
      <c r="L4105" t="s">
        <v>20133</v>
      </c>
      <c r="M4105" t="s">
        <v>20134</v>
      </c>
    </row>
    <row r="4106" spans="1:13" x14ac:dyDescent="0.15">
      <c r="A4106" t="s">
        <v>19252</v>
      </c>
      <c r="B4106" s="2" t="s">
        <v>20135</v>
      </c>
      <c r="C4106" t="s">
        <v>32</v>
      </c>
      <c r="D4106" t="s">
        <v>20136</v>
      </c>
      <c r="E4106">
        <v>189688</v>
      </c>
      <c r="F4106">
        <v>189212</v>
      </c>
      <c r="G4106" t="s">
        <v>34</v>
      </c>
      <c r="H4106" t="s">
        <v>91</v>
      </c>
      <c r="L4106" t="s">
        <v>20137</v>
      </c>
      <c r="M4106" t="s">
        <v>20138</v>
      </c>
    </row>
    <row r="4107" spans="1:13" x14ac:dyDescent="0.15">
      <c r="A4107" t="s">
        <v>19252</v>
      </c>
      <c r="B4107" s="2" t="s">
        <v>20139</v>
      </c>
      <c r="C4107" t="s">
        <v>32</v>
      </c>
      <c r="D4107" t="s">
        <v>20140</v>
      </c>
      <c r="E4107">
        <v>193740</v>
      </c>
      <c r="F4107">
        <v>189688</v>
      </c>
      <c r="G4107" t="s">
        <v>34</v>
      </c>
      <c r="H4107" t="s">
        <v>20088</v>
      </c>
      <c r="L4107" t="s">
        <v>20141</v>
      </c>
      <c r="M4107" t="s">
        <v>20142</v>
      </c>
    </row>
    <row r="4108" spans="1:13" x14ac:dyDescent="0.15">
      <c r="A4108" t="s">
        <v>19252</v>
      </c>
      <c r="B4108" s="2" t="s">
        <v>20143</v>
      </c>
      <c r="C4108" t="s">
        <v>32</v>
      </c>
      <c r="D4108" t="s">
        <v>20144</v>
      </c>
      <c r="E4108">
        <v>196172</v>
      </c>
      <c r="F4108">
        <v>193737</v>
      </c>
      <c r="G4108" t="s">
        <v>34</v>
      </c>
      <c r="H4108" t="s">
        <v>20145</v>
      </c>
      <c r="L4108" t="s">
        <v>20146</v>
      </c>
      <c r="M4108" t="s">
        <v>20147</v>
      </c>
    </row>
    <row r="4109" spans="1:13" x14ac:dyDescent="0.15">
      <c r="A4109" t="s">
        <v>19252</v>
      </c>
      <c r="B4109" s="2" t="s">
        <v>20148</v>
      </c>
      <c r="C4109" t="s">
        <v>32</v>
      </c>
      <c r="D4109" t="s">
        <v>20149</v>
      </c>
      <c r="E4109">
        <v>198280</v>
      </c>
      <c r="F4109">
        <v>196169</v>
      </c>
      <c r="G4109" t="s">
        <v>34</v>
      </c>
      <c r="H4109" t="s">
        <v>20103</v>
      </c>
      <c r="L4109" t="s">
        <v>20150</v>
      </c>
      <c r="M4109" t="s">
        <v>20151</v>
      </c>
    </row>
    <row r="4110" spans="1:13" x14ac:dyDescent="0.15">
      <c r="A4110" t="s">
        <v>19252</v>
      </c>
      <c r="B4110" s="2" t="s">
        <v>20152</v>
      </c>
      <c r="C4110" t="s">
        <v>32</v>
      </c>
      <c r="D4110" t="s">
        <v>20153</v>
      </c>
      <c r="E4110">
        <v>199103</v>
      </c>
      <c r="F4110">
        <v>198300</v>
      </c>
      <c r="G4110" t="s">
        <v>34</v>
      </c>
      <c r="H4110" t="s">
        <v>20154</v>
      </c>
      <c r="L4110" t="s">
        <v>20155</v>
      </c>
      <c r="M4110" t="s">
        <v>20156</v>
      </c>
    </row>
    <row r="4111" spans="1:13" x14ac:dyDescent="0.15">
      <c r="A4111" t="s">
        <v>19252</v>
      </c>
      <c r="B4111" s="2" t="s">
        <v>20157</v>
      </c>
      <c r="C4111" t="s">
        <v>32</v>
      </c>
      <c r="D4111" t="s">
        <v>20158</v>
      </c>
      <c r="E4111">
        <v>199633</v>
      </c>
      <c r="F4111">
        <v>199094</v>
      </c>
      <c r="G4111" t="s">
        <v>34</v>
      </c>
      <c r="H4111" t="s">
        <v>91</v>
      </c>
      <c r="L4111" t="s">
        <v>20159</v>
      </c>
      <c r="M4111" t="s">
        <v>20160</v>
      </c>
    </row>
    <row r="4112" spans="1:13" x14ac:dyDescent="0.15">
      <c r="A4112" t="s">
        <v>19252</v>
      </c>
      <c r="B4112" s="2" t="s">
        <v>20161</v>
      </c>
      <c r="C4112" t="s">
        <v>32</v>
      </c>
      <c r="D4112" t="s">
        <v>20162</v>
      </c>
      <c r="E4112">
        <v>200130</v>
      </c>
      <c r="F4112">
        <v>199951</v>
      </c>
      <c r="G4112" t="s">
        <v>34</v>
      </c>
      <c r="H4112" t="s">
        <v>91</v>
      </c>
      <c r="L4112" t="s">
        <v>20163</v>
      </c>
      <c r="M4112" t="s">
        <v>20164</v>
      </c>
    </row>
    <row r="4113" spans="1:13" x14ac:dyDescent="0.15">
      <c r="A4113" t="s">
        <v>19252</v>
      </c>
      <c r="B4113" s="2" t="s">
        <v>20165</v>
      </c>
      <c r="C4113" t="s">
        <v>32</v>
      </c>
      <c r="D4113" t="s">
        <v>20166</v>
      </c>
      <c r="E4113">
        <v>201162</v>
      </c>
      <c r="F4113">
        <v>200149</v>
      </c>
      <c r="G4113" t="s">
        <v>34</v>
      </c>
      <c r="H4113" t="s">
        <v>20167</v>
      </c>
      <c r="L4113" t="s">
        <v>20168</v>
      </c>
      <c r="M4113" t="s">
        <v>20169</v>
      </c>
    </row>
    <row r="4114" spans="1:13" x14ac:dyDescent="0.15">
      <c r="A4114" t="s">
        <v>19252</v>
      </c>
      <c r="B4114" s="2" t="s">
        <v>20170</v>
      </c>
      <c r="C4114" t="s">
        <v>32</v>
      </c>
      <c r="D4114" t="s">
        <v>20171</v>
      </c>
      <c r="E4114">
        <v>202142</v>
      </c>
      <c r="F4114">
        <v>201159</v>
      </c>
      <c r="G4114" t="s">
        <v>34</v>
      </c>
      <c r="H4114" t="s">
        <v>20172</v>
      </c>
      <c r="L4114" t="s">
        <v>20173</v>
      </c>
      <c r="M4114" t="s">
        <v>20174</v>
      </c>
    </row>
    <row r="4115" spans="1:13" x14ac:dyDescent="0.15">
      <c r="A4115" t="s">
        <v>19252</v>
      </c>
      <c r="B4115" s="2" t="s">
        <v>20175</v>
      </c>
      <c r="C4115" t="s">
        <v>32</v>
      </c>
      <c r="D4115" t="s">
        <v>20176</v>
      </c>
      <c r="E4115">
        <v>203055</v>
      </c>
      <c r="F4115">
        <v>202153</v>
      </c>
      <c r="G4115" t="s">
        <v>34</v>
      </c>
      <c r="H4115" t="s">
        <v>20177</v>
      </c>
      <c r="L4115" t="s">
        <v>20178</v>
      </c>
      <c r="M4115" t="s">
        <v>20179</v>
      </c>
    </row>
    <row r="4116" spans="1:13" x14ac:dyDescent="0.15">
      <c r="A4116" t="s">
        <v>19252</v>
      </c>
      <c r="B4116" s="2" t="s">
        <v>20180</v>
      </c>
      <c r="C4116" t="s">
        <v>32</v>
      </c>
      <c r="D4116" t="s">
        <v>20181</v>
      </c>
      <c r="E4116">
        <v>204084</v>
      </c>
      <c r="F4116">
        <v>203065</v>
      </c>
      <c r="G4116" t="s">
        <v>34</v>
      </c>
      <c r="H4116" t="s">
        <v>20182</v>
      </c>
      <c r="L4116" t="s">
        <v>20183</v>
      </c>
      <c r="M4116" t="s">
        <v>20184</v>
      </c>
    </row>
    <row r="4117" spans="1:13" x14ac:dyDescent="0.15">
      <c r="A4117" t="s">
        <v>19252</v>
      </c>
      <c r="B4117" s="2" t="s">
        <v>20185</v>
      </c>
      <c r="C4117" t="s">
        <v>32</v>
      </c>
      <c r="D4117" t="s">
        <v>20186</v>
      </c>
      <c r="E4117">
        <v>205826</v>
      </c>
      <c r="F4117">
        <v>204219</v>
      </c>
      <c r="G4117" t="s">
        <v>34</v>
      </c>
      <c r="H4117" t="s">
        <v>20187</v>
      </c>
      <c r="L4117" t="s">
        <v>20188</v>
      </c>
      <c r="M4117" t="s">
        <v>20189</v>
      </c>
    </row>
    <row r="4118" spans="1:13" x14ac:dyDescent="0.15">
      <c r="A4118" t="s">
        <v>19252</v>
      </c>
      <c r="B4118" s="2" t="s">
        <v>20190</v>
      </c>
      <c r="C4118" t="s">
        <v>32</v>
      </c>
      <c r="D4118" t="s">
        <v>20191</v>
      </c>
      <c r="E4118">
        <v>206012</v>
      </c>
      <c r="F4118">
        <v>206140</v>
      </c>
      <c r="G4118" t="s">
        <v>28</v>
      </c>
      <c r="H4118" t="s">
        <v>91</v>
      </c>
      <c r="L4118" t="s">
        <v>20192</v>
      </c>
      <c r="M4118" t="s">
        <v>20193</v>
      </c>
    </row>
    <row r="4119" spans="1:13" x14ac:dyDescent="0.15">
      <c r="A4119" t="s">
        <v>19252</v>
      </c>
      <c r="B4119" s="2" t="s">
        <v>20194</v>
      </c>
      <c r="C4119" t="s">
        <v>165</v>
      </c>
      <c r="D4119" t="s">
        <v>20195</v>
      </c>
      <c r="E4119">
        <v>206619</v>
      </c>
      <c r="F4119">
        <v>206543</v>
      </c>
      <c r="G4119" t="s">
        <v>34</v>
      </c>
      <c r="H4119" t="s">
        <v>20196</v>
      </c>
      <c r="K4119" t="s">
        <v>168</v>
      </c>
      <c r="L4119" t="s">
        <v>20197</v>
      </c>
    </row>
    <row r="4120" spans="1:13" x14ac:dyDescent="0.15">
      <c r="A4120" t="s">
        <v>19252</v>
      </c>
      <c r="B4120" s="2" t="s">
        <v>20198</v>
      </c>
      <c r="C4120" t="s">
        <v>32</v>
      </c>
      <c r="D4120" t="s">
        <v>20199</v>
      </c>
      <c r="E4120">
        <v>208133</v>
      </c>
      <c r="F4120">
        <v>206739</v>
      </c>
      <c r="G4120" t="s">
        <v>34</v>
      </c>
      <c r="H4120" t="s">
        <v>20200</v>
      </c>
      <c r="L4120" t="s">
        <v>20201</v>
      </c>
      <c r="M4120" t="s">
        <v>20202</v>
      </c>
    </row>
    <row r="4121" spans="1:13" x14ac:dyDescent="0.15">
      <c r="A4121" t="s">
        <v>19252</v>
      </c>
      <c r="B4121" s="2" t="s">
        <v>20203</v>
      </c>
      <c r="C4121" t="s">
        <v>32</v>
      </c>
      <c r="D4121" t="s">
        <v>20204</v>
      </c>
      <c r="E4121">
        <v>209998</v>
      </c>
      <c r="F4121">
        <v>208325</v>
      </c>
      <c r="G4121" t="s">
        <v>34</v>
      </c>
      <c r="H4121" t="s">
        <v>20205</v>
      </c>
      <c r="L4121" t="s">
        <v>20206</v>
      </c>
      <c r="M4121" t="s">
        <v>20207</v>
      </c>
    </row>
    <row r="4122" spans="1:13" x14ac:dyDescent="0.15">
      <c r="A4122" t="s">
        <v>19252</v>
      </c>
      <c r="B4122" s="2" t="s">
        <v>20208</v>
      </c>
      <c r="C4122" t="s">
        <v>32</v>
      </c>
      <c r="D4122" t="s">
        <v>20209</v>
      </c>
      <c r="E4122">
        <v>211446</v>
      </c>
      <c r="F4122">
        <v>210241</v>
      </c>
      <c r="G4122" t="s">
        <v>34</v>
      </c>
      <c r="H4122" t="s">
        <v>20210</v>
      </c>
      <c r="L4122" t="s">
        <v>20211</v>
      </c>
      <c r="M4122" t="s">
        <v>20212</v>
      </c>
    </row>
    <row r="4123" spans="1:13" x14ac:dyDescent="0.15">
      <c r="A4123" t="s">
        <v>19252</v>
      </c>
      <c r="B4123" s="2" t="s">
        <v>20213</v>
      </c>
      <c r="C4123" t="s">
        <v>32</v>
      </c>
      <c r="D4123" t="s">
        <v>20214</v>
      </c>
      <c r="E4123">
        <v>212332</v>
      </c>
      <c r="F4123">
        <v>211688</v>
      </c>
      <c r="G4123" t="s">
        <v>34</v>
      </c>
      <c r="H4123" t="s">
        <v>20215</v>
      </c>
      <c r="L4123" t="s">
        <v>20216</v>
      </c>
      <c r="M4123" t="s">
        <v>20217</v>
      </c>
    </row>
    <row r="4124" spans="1:13" x14ac:dyDescent="0.15">
      <c r="A4124" t="s">
        <v>19252</v>
      </c>
      <c r="B4124" s="2" t="s">
        <v>20218</v>
      </c>
      <c r="C4124" t="s">
        <v>32</v>
      </c>
      <c r="D4124" t="s">
        <v>20219</v>
      </c>
      <c r="E4124">
        <v>212475</v>
      </c>
      <c r="F4124">
        <v>213056</v>
      </c>
      <c r="G4124" t="s">
        <v>28</v>
      </c>
      <c r="H4124" t="s">
        <v>20220</v>
      </c>
      <c r="L4124" t="s">
        <v>20221</v>
      </c>
      <c r="M4124" t="s">
        <v>20222</v>
      </c>
    </row>
    <row r="4125" spans="1:13" x14ac:dyDescent="0.15">
      <c r="A4125" t="s">
        <v>19252</v>
      </c>
      <c r="B4125" s="2" t="s">
        <v>20223</v>
      </c>
      <c r="C4125" t="s">
        <v>32</v>
      </c>
      <c r="D4125" t="s">
        <v>20224</v>
      </c>
      <c r="E4125">
        <v>213034</v>
      </c>
      <c r="F4125">
        <v>213474</v>
      </c>
      <c r="G4125" t="s">
        <v>28</v>
      </c>
      <c r="H4125" t="s">
        <v>20225</v>
      </c>
      <c r="L4125" t="s">
        <v>20226</v>
      </c>
      <c r="M4125" t="s">
        <v>20227</v>
      </c>
    </row>
    <row r="4126" spans="1:13" x14ac:dyDescent="0.15">
      <c r="A4126" t="s">
        <v>19252</v>
      </c>
      <c r="B4126" s="2" t="s">
        <v>20228</v>
      </c>
      <c r="C4126" t="s">
        <v>32</v>
      </c>
      <c r="D4126" t="s">
        <v>20229</v>
      </c>
      <c r="E4126">
        <v>215773</v>
      </c>
      <c r="F4126">
        <v>213443</v>
      </c>
      <c r="G4126" t="s">
        <v>34</v>
      </c>
      <c r="H4126" t="s">
        <v>20230</v>
      </c>
      <c r="L4126" t="s">
        <v>20231</v>
      </c>
      <c r="M4126" t="s">
        <v>20232</v>
      </c>
    </row>
    <row r="4127" spans="1:13" x14ac:dyDescent="0.15">
      <c r="A4127" t="s">
        <v>19252</v>
      </c>
      <c r="B4127" s="2" t="s">
        <v>20233</v>
      </c>
      <c r="C4127" t="s">
        <v>32</v>
      </c>
      <c r="D4127" t="s">
        <v>20234</v>
      </c>
      <c r="E4127">
        <v>215941</v>
      </c>
      <c r="F4127">
        <v>216603</v>
      </c>
      <c r="G4127" t="s">
        <v>28</v>
      </c>
      <c r="H4127" t="s">
        <v>20235</v>
      </c>
      <c r="L4127" t="s">
        <v>20236</v>
      </c>
      <c r="M4127" t="s">
        <v>20237</v>
      </c>
    </row>
    <row r="4128" spans="1:13" x14ac:dyDescent="0.15">
      <c r="A4128" t="s">
        <v>19252</v>
      </c>
      <c r="B4128" s="2" t="s">
        <v>20238</v>
      </c>
      <c r="C4128" t="s">
        <v>32</v>
      </c>
      <c r="D4128" t="s">
        <v>20239</v>
      </c>
      <c r="E4128">
        <v>216707</v>
      </c>
      <c r="F4128">
        <v>217723</v>
      </c>
      <c r="G4128" t="s">
        <v>28</v>
      </c>
      <c r="H4128" t="s">
        <v>20240</v>
      </c>
      <c r="K4128" t="s">
        <v>20241</v>
      </c>
      <c r="L4128" t="s">
        <v>20242</v>
      </c>
      <c r="M4128" t="s">
        <v>20243</v>
      </c>
    </row>
    <row r="4129" spans="1:13" x14ac:dyDescent="0.15">
      <c r="A4129" t="s">
        <v>19252</v>
      </c>
      <c r="B4129" s="2" t="s">
        <v>20244</v>
      </c>
      <c r="C4129" t="s">
        <v>32</v>
      </c>
      <c r="D4129" t="s">
        <v>20245</v>
      </c>
      <c r="E4129">
        <v>217835</v>
      </c>
      <c r="F4129">
        <v>218584</v>
      </c>
      <c r="G4129" t="s">
        <v>28</v>
      </c>
      <c r="H4129" t="s">
        <v>20246</v>
      </c>
      <c r="K4129" t="s">
        <v>20247</v>
      </c>
      <c r="L4129" t="s">
        <v>20248</v>
      </c>
      <c r="M4129" t="s">
        <v>20249</v>
      </c>
    </row>
    <row r="4130" spans="1:13" x14ac:dyDescent="0.15">
      <c r="A4130" t="s">
        <v>19252</v>
      </c>
      <c r="B4130" s="2" t="s">
        <v>20250</v>
      </c>
      <c r="C4130" t="s">
        <v>32</v>
      </c>
      <c r="D4130" t="s">
        <v>20251</v>
      </c>
      <c r="E4130">
        <v>218588</v>
      </c>
      <c r="F4130">
        <v>219523</v>
      </c>
      <c r="G4130" t="s">
        <v>28</v>
      </c>
      <c r="H4130" t="s">
        <v>20252</v>
      </c>
      <c r="K4130" t="s">
        <v>20253</v>
      </c>
      <c r="L4130" t="s">
        <v>20254</v>
      </c>
      <c r="M4130" t="s">
        <v>20255</v>
      </c>
    </row>
    <row r="4131" spans="1:13" x14ac:dyDescent="0.15">
      <c r="A4131" t="s">
        <v>19252</v>
      </c>
      <c r="B4131" s="2" t="s">
        <v>20256</v>
      </c>
      <c r="C4131" t="s">
        <v>32</v>
      </c>
      <c r="D4131" t="s">
        <v>20257</v>
      </c>
      <c r="E4131">
        <v>219628</v>
      </c>
      <c r="F4131">
        <v>220908</v>
      </c>
      <c r="G4131" t="s">
        <v>28</v>
      </c>
      <c r="H4131" t="s">
        <v>20258</v>
      </c>
      <c r="K4131" t="s">
        <v>20259</v>
      </c>
      <c r="L4131" t="s">
        <v>20260</v>
      </c>
      <c r="M4131" t="s">
        <v>20261</v>
      </c>
    </row>
    <row r="4132" spans="1:13" x14ac:dyDescent="0.15">
      <c r="A4132" t="s">
        <v>19252</v>
      </c>
      <c r="B4132" s="2" t="s">
        <v>20262</v>
      </c>
      <c r="C4132" t="s">
        <v>32</v>
      </c>
      <c r="D4132" t="s">
        <v>20263</v>
      </c>
      <c r="E4132">
        <v>220933</v>
      </c>
      <c r="F4132">
        <v>221904</v>
      </c>
      <c r="G4132" t="s">
        <v>28</v>
      </c>
      <c r="H4132" t="s">
        <v>20264</v>
      </c>
      <c r="K4132" t="s">
        <v>20265</v>
      </c>
      <c r="L4132" t="s">
        <v>20266</v>
      </c>
      <c r="M4132" t="s">
        <v>20267</v>
      </c>
    </row>
    <row r="4133" spans="1:13" x14ac:dyDescent="0.15">
      <c r="A4133" t="s">
        <v>19252</v>
      </c>
      <c r="B4133" s="2" t="s">
        <v>20268</v>
      </c>
      <c r="C4133" t="s">
        <v>32</v>
      </c>
      <c r="D4133" t="s">
        <v>20269</v>
      </c>
      <c r="E4133">
        <v>222723</v>
      </c>
      <c r="F4133">
        <v>222013</v>
      </c>
      <c r="G4133" t="s">
        <v>34</v>
      </c>
      <c r="H4133" t="s">
        <v>20270</v>
      </c>
      <c r="L4133" t="s">
        <v>20271</v>
      </c>
      <c r="M4133" t="s">
        <v>20272</v>
      </c>
    </row>
    <row r="4134" spans="1:13" x14ac:dyDescent="0.15">
      <c r="A4134" t="s">
        <v>19252</v>
      </c>
      <c r="B4134" s="2" t="s">
        <v>20273</v>
      </c>
      <c r="C4134" t="s">
        <v>32</v>
      </c>
      <c r="D4134" t="s">
        <v>20274</v>
      </c>
      <c r="E4134">
        <v>223164</v>
      </c>
      <c r="F4134">
        <v>224519</v>
      </c>
      <c r="G4134" t="s">
        <v>28</v>
      </c>
      <c r="H4134" t="s">
        <v>16511</v>
      </c>
      <c r="K4134" t="s">
        <v>16512</v>
      </c>
      <c r="L4134" t="s">
        <v>20275</v>
      </c>
      <c r="M4134" t="s">
        <v>20276</v>
      </c>
    </row>
    <row r="4135" spans="1:13" x14ac:dyDescent="0.15">
      <c r="A4135" t="s">
        <v>19252</v>
      </c>
      <c r="B4135" s="2" t="s">
        <v>20277</v>
      </c>
      <c r="C4135" t="s">
        <v>32</v>
      </c>
      <c r="D4135" t="s">
        <v>20278</v>
      </c>
      <c r="E4135">
        <v>224765</v>
      </c>
      <c r="F4135">
        <v>225055</v>
      </c>
      <c r="G4135" t="s">
        <v>28</v>
      </c>
      <c r="H4135" t="s">
        <v>3979</v>
      </c>
      <c r="L4135" t="s">
        <v>20279</v>
      </c>
      <c r="M4135" t="s">
        <v>20280</v>
      </c>
    </row>
    <row r="4136" spans="1:13" x14ac:dyDescent="0.15">
      <c r="A4136" t="s">
        <v>19252</v>
      </c>
      <c r="B4136" s="2" t="s">
        <v>20281</v>
      </c>
      <c r="C4136" t="s">
        <v>32</v>
      </c>
      <c r="D4136" t="s">
        <v>20282</v>
      </c>
      <c r="E4136">
        <v>225308</v>
      </c>
      <c r="F4136">
        <v>225520</v>
      </c>
      <c r="G4136" t="s">
        <v>28</v>
      </c>
      <c r="H4136" t="s">
        <v>20283</v>
      </c>
      <c r="L4136" t="s">
        <v>20284</v>
      </c>
      <c r="M4136" t="s">
        <v>20285</v>
      </c>
    </row>
    <row r="4137" spans="1:13" x14ac:dyDescent="0.15">
      <c r="A4137" t="s">
        <v>19252</v>
      </c>
      <c r="B4137" s="2" t="s">
        <v>20286</v>
      </c>
      <c r="C4137" t="s">
        <v>32</v>
      </c>
      <c r="D4137" t="s">
        <v>20287</v>
      </c>
      <c r="E4137">
        <v>227238</v>
      </c>
      <c r="F4137">
        <v>225619</v>
      </c>
      <c r="G4137" t="s">
        <v>34</v>
      </c>
      <c r="H4137" t="s">
        <v>20288</v>
      </c>
      <c r="L4137" t="s">
        <v>20289</v>
      </c>
      <c r="M4137" t="s">
        <v>20290</v>
      </c>
    </row>
    <row r="4138" spans="1:13" x14ac:dyDescent="0.15">
      <c r="A4138" t="s">
        <v>19252</v>
      </c>
      <c r="B4138" s="2" t="s">
        <v>20291</v>
      </c>
      <c r="C4138" t="s">
        <v>32</v>
      </c>
      <c r="D4138" t="s">
        <v>20292</v>
      </c>
      <c r="E4138">
        <v>227692</v>
      </c>
      <c r="F4138">
        <v>227540</v>
      </c>
      <c r="G4138" t="s">
        <v>34</v>
      </c>
      <c r="H4138" t="s">
        <v>13155</v>
      </c>
      <c r="L4138" t="s">
        <v>20293</v>
      </c>
      <c r="M4138" t="s">
        <v>20294</v>
      </c>
    </row>
    <row r="4139" spans="1:13" x14ac:dyDescent="0.15">
      <c r="A4139" t="s">
        <v>19252</v>
      </c>
      <c r="B4139" s="2" t="s">
        <v>20295</v>
      </c>
      <c r="C4139" t="s">
        <v>32</v>
      </c>
      <c r="D4139" t="s">
        <v>20296</v>
      </c>
      <c r="E4139">
        <v>230088</v>
      </c>
      <c r="F4139">
        <v>228019</v>
      </c>
      <c r="G4139" t="s">
        <v>34</v>
      </c>
      <c r="H4139" t="s">
        <v>20297</v>
      </c>
      <c r="K4139" t="s">
        <v>20298</v>
      </c>
      <c r="L4139" t="s">
        <v>20299</v>
      </c>
      <c r="M4139" t="s">
        <v>20300</v>
      </c>
    </row>
    <row r="4140" spans="1:13" x14ac:dyDescent="0.15">
      <c r="A4140" t="s">
        <v>19252</v>
      </c>
      <c r="B4140" s="2" t="s">
        <v>20301</v>
      </c>
      <c r="C4140" t="s">
        <v>32</v>
      </c>
      <c r="D4140" t="s">
        <v>20302</v>
      </c>
      <c r="E4140">
        <v>231009</v>
      </c>
      <c r="F4140">
        <v>230098</v>
      </c>
      <c r="G4140" t="s">
        <v>34</v>
      </c>
      <c r="H4140" t="s">
        <v>20303</v>
      </c>
      <c r="K4140" t="s">
        <v>20304</v>
      </c>
      <c r="L4140" t="s">
        <v>20305</v>
      </c>
      <c r="M4140" t="s">
        <v>20306</v>
      </c>
    </row>
    <row r="4141" spans="1:13" x14ac:dyDescent="0.15">
      <c r="A4141" t="s">
        <v>19252</v>
      </c>
      <c r="B4141" s="2" t="s">
        <v>20307</v>
      </c>
      <c r="C4141" t="s">
        <v>32</v>
      </c>
      <c r="D4141" t="s">
        <v>20308</v>
      </c>
      <c r="E4141">
        <v>231439</v>
      </c>
      <c r="F4141">
        <v>231137</v>
      </c>
      <c r="G4141" t="s">
        <v>34</v>
      </c>
      <c r="H4141" t="s">
        <v>2408</v>
      </c>
      <c r="L4141" t="s">
        <v>20309</v>
      </c>
      <c r="M4141" t="s">
        <v>20310</v>
      </c>
    </row>
    <row r="4142" spans="1:13" x14ac:dyDescent="0.15">
      <c r="A4142" t="s">
        <v>19252</v>
      </c>
      <c r="B4142" s="2" t="s">
        <v>20311</v>
      </c>
      <c r="C4142" t="s">
        <v>32</v>
      </c>
      <c r="D4142" t="s">
        <v>20312</v>
      </c>
      <c r="E4142">
        <v>231616</v>
      </c>
      <c r="F4142">
        <v>232611</v>
      </c>
      <c r="G4142" t="s">
        <v>28</v>
      </c>
      <c r="H4142" t="s">
        <v>20313</v>
      </c>
      <c r="L4142" t="s">
        <v>20314</v>
      </c>
      <c r="M4142" t="s">
        <v>20315</v>
      </c>
    </row>
    <row r="4143" spans="1:13" x14ac:dyDescent="0.15">
      <c r="A4143" t="s">
        <v>19252</v>
      </c>
      <c r="B4143" s="2" t="s">
        <v>20316</v>
      </c>
      <c r="C4143" t="s">
        <v>32</v>
      </c>
      <c r="D4143" t="s">
        <v>20317</v>
      </c>
      <c r="E4143">
        <v>233081</v>
      </c>
      <c r="F4143">
        <v>232638</v>
      </c>
      <c r="G4143" t="s">
        <v>34</v>
      </c>
      <c r="H4143" t="s">
        <v>20318</v>
      </c>
      <c r="L4143" t="s">
        <v>20319</v>
      </c>
      <c r="M4143" t="s">
        <v>20320</v>
      </c>
    </row>
    <row r="4144" spans="1:13" x14ac:dyDescent="0.15">
      <c r="A4144" t="s">
        <v>19252</v>
      </c>
      <c r="B4144" s="2" t="s">
        <v>20321</v>
      </c>
      <c r="C4144" t="s">
        <v>32</v>
      </c>
      <c r="D4144" t="s">
        <v>20322</v>
      </c>
      <c r="E4144">
        <v>233487</v>
      </c>
      <c r="F4144">
        <v>233116</v>
      </c>
      <c r="G4144" t="s">
        <v>34</v>
      </c>
      <c r="H4144" t="s">
        <v>20323</v>
      </c>
      <c r="L4144" t="s">
        <v>20324</v>
      </c>
      <c r="M4144" t="s">
        <v>20325</v>
      </c>
    </row>
    <row r="4145" spans="1:13" x14ac:dyDescent="0.15">
      <c r="A4145" t="s">
        <v>19252</v>
      </c>
      <c r="B4145" s="2" t="s">
        <v>20326</v>
      </c>
      <c r="C4145" t="s">
        <v>32</v>
      </c>
      <c r="D4145" t="s">
        <v>20327</v>
      </c>
      <c r="E4145">
        <v>235110</v>
      </c>
      <c r="F4145">
        <v>233656</v>
      </c>
      <c r="G4145" t="s">
        <v>34</v>
      </c>
      <c r="H4145" t="s">
        <v>15191</v>
      </c>
      <c r="K4145" t="s">
        <v>47</v>
      </c>
      <c r="L4145" t="s">
        <v>20328</v>
      </c>
      <c r="M4145" t="s">
        <v>20329</v>
      </c>
    </row>
    <row r="4146" spans="1:13" x14ac:dyDescent="0.15">
      <c r="A4146" t="s">
        <v>19252</v>
      </c>
      <c r="B4146" s="2" t="s">
        <v>20330</v>
      </c>
      <c r="C4146" t="s">
        <v>32</v>
      </c>
      <c r="D4146" t="s">
        <v>20331</v>
      </c>
      <c r="E4146">
        <v>236525</v>
      </c>
      <c r="F4146">
        <v>235203</v>
      </c>
      <c r="G4146" t="s">
        <v>34</v>
      </c>
      <c r="H4146" t="s">
        <v>40</v>
      </c>
      <c r="K4146" t="s">
        <v>41</v>
      </c>
      <c r="L4146" t="s">
        <v>20332</v>
      </c>
      <c r="M4146" t="s">
        <v>20333</v>
      </c>
    </row>
    <row r="4147" spans="1:13" x14ac:dyDescent="0.15">
      <c r="A4147" t="s">
        <v>19252</v>
      </c>
      <c r="B4147" s="2" t="s">
        <v>20334</v>
      </c>
      <c r="C4147" t="s">
        <v>32</v>
      </c>
      <c r="D4147" t="s">
        <v>20335</v>
      </c>
      <c r="E4147">
        <v>237020</v>
      </c>
      <c r="F4147">
        <v>238015</v>
      </c>
      <c r="G4147" t="s">
        <v>28</v>
      </c>
      <c r="H4147" t="s">
        <v>20336</v>
      </c>
      <c r="L4147" t="s">
        <v>20337</v>
      </c>
      <c r="M4147" t="s">
        <v>20338</v>
      </c>
    </row>
    <row r="4148" spans="1:13" x14ac:dyDescent="0.15">
      <c r="A4148" t="s">
        <v>19252</v>
      </c>
      <c r="B4148" s="2" t="s">
        <v>20339</v>
      </c>
      <c r="C4148" t="s">
        <v>32</v>
      </c>
      <c r="D4148" t="s">
        <v>20340</v>
      </c>
      <c r="E4148">
        <v>238080</v>
      </c>
      <c r="F4148">
        <v>239621</v>
      </c>
      <c r="G4148" t="s">
        <v>28</v>
      </c>
      <c r="H4148" t="s">
        <v>20341</v>
      </c>
      <c r="L4148" t="s">
        <v>20342</v>
      </c>
      <c r="M4148" t="s">
        <v>20343</v>
      </c>
    </row>
    <row r="4149" spans="1:13" x14ac:dyDescent="0.15">
      <c r="A4149" t="s">
        <v>19252</v>
      </c>
      <c r="B4149" s="2" t="s">
        <v>20344</v>
      </c>
      <c r="C4149" t="s">
        <v>32</v>
      </c>
      <c r="D4149" t="s">
        <v>20345</v>
      </c>
      <c r="E4149">
        <v>239599</v>
      </c>
      <c r="F4149">
        <v>240780</v>
      </c>
      <c r="G4149" t="s">
        <v>28</v>
      </c>
      <c r="H4149" t="s">
        <v>20346</v>
      </c>
      <c r="L4149" t="s">
        <v>20347</v>
      </c>
      <c r="M4149" t="s">
        <v>20348</v>
      </c>
    </row>
    <row r="4150" spans="1:13" x14ac:dyDescent="0.15">
      <c r="A4150" t="s">
        <v>19252</v>
      </c>
      <c r="B4150" s="2" t="s">
        <v>20349</v>
      </c>
      <c r="C4150" t="s">
        <v>32</v>
      </c>
      <c r="D4150" t="s">
        <v>20350</v>
      </c>
      <c r="E4150">
        <v>241013</v>
      </c>
      <c r="F4150">
        <v>242191</v>
      </c>
      <c r="G4150" t="s">
        <v>28</v>
      </c>
      <c r="H4150" t="s">
        <v>20351</v>
      </c>
      <c r="K4150" t="s">
        <v>20352</v>
      </c>
      <c r="L4150" t="s">
        <v>20353</v>
      </c>
      <c r="M4150" t="s">
        <v>20354</v>
      </c>
    </row>
    <row r="4151" spans="1:13" x14ac:dyDescent="0.15">
      <c r="A4151" t="s">
        <v>19252</v>
      </c>
      <c r="B4151" s="2" t="s">
        <v>20355</v>
      </c>
      <c r="C4151" t="s">
        <v>32</v>
      </c>
      <c r="D4151" t="s">
        <v>20356</v>
      </c>
      <c r="E4151">
        <v>242793</v>
      </c>
      <c r="F4151">
        <v>242230</v>
      </c>
      <c r="G4151" t="s">
        <v>34</v>
      </c>
      <c r="H4151" t="s">
        <v>20357</v>
      </c>
      <c r="L4151" t="s">
        <v>20358</v>
      </c>
      <c r="M4151" t="s">
        <v>20359</v>
      </c>
    </row>
    <row r="4152" spans="1:13" x14ac:dyDescent="0.15">
      <c r="A4152" t="s">
        <v>19252</v>
      </c>
      <c r="B4152" s="2" t="s">
        <v>20360</v>
      </c>
      <c r="C4152" t="s">
        <v>32</v>
      </c>
      <c r="D4152" t="s">
        <v>20361</v>
      </c>
      <c r="E4152">
        <v>243363</v>
      </c>
      <c r="F4152">
        <v>245396</v>
      </c>
      <c r="G4152" t="s">
        <v>28</v>
      </c>
      <c r="H4152" t="s">
        <v>20362</v>
      </c>
      <c r="K4152" t="s">
        <v>4353</v>
      </c>
      <c r="L4152" t="s">
        <v>20363</v>
      </c>
      <c r="M4152" t="s">
        <v>20364</v>
      </c>
    </row>
    <row r="4153" spans="1:13" x14ac:dyDescent="0.15">
      <c r="A4153" t="s">
        <v>19252</v>
      </c>
      <c r="B4153" s="2" t="s">
        <v>20365</v>
      </c>
      <c r="C4153" t="s">
        <v>32</v>
      </c>
      <c r="D4153" t="s">
        <v>20366</v>
      </c>
      <c r="E4153">
        <v>245567</v>
      </c>
      <c r="F4153">
        <v>246823</v>
      </c>
      <c r="G4153" t="s">
        <v>28</v>
      </c>
      <c r="H4153" t="s">
        <v>20367</v>
      </c>
      <c r="K4153" t="s">
        <v>20368</v>
      </c>
      <c r="L4153" t="s">
        <v>20369</v>
      </c>
      <c r="M4153" t="s">
        <v>20370</v>
      </c>
    </row>
    <row r="4154" spans="1:13" x14ac:dyDescent="0.15">
      <c r="A4154" t="s">
        <v>19252</v>
      </c>
      <c r="B4154" s="2" t="s">
        <v>20371</v>
      </c>
      <c r="C4154" t="s">
        <v>32</v>
      </c>
      <c r="D4154" t="s">
        <v>20372</v>
      </c>
      <c r="E4154">
        <v>247351</v>
      </c>
      <c r="F4154">
        <v>246866</v>
      </c>
      <c r="G4154" t="s">
        <v>34</v>
      </c>
      <c r="H4154" t="s">
        <v>20373</v>
      </c>
      <c r="L4154" t="s">
        <v>20374</v>
      </c>
      <c r="M4154" t="s">
        <v>20375</v>
      </c>
    </row>
    <row r="4155" spans="1:13" x14ac:dyDescent="0.15">
      <c r="A4155" t="s">
        <v>19252</v>
      </c>
      <c r="B4155" s="2" t="s">
        <v>20376</v>
      </c>
      <c r="C4155" t="s">
        <v>32</v>
      </c>
      <c r="D4155" t="s">
        <v>20377</v>
      </c>
      <c r="E4155">
        <v>248288</v>
      </c>
      <c r="F4155">
        <v>247461</v>
      </c>
      <c r="G4155" t="s">
        <v>34</v>
      </c>
      <c r="H4155" t="s">
        <v>20378</v>
      </c>
      <c r="L4155" t="s">
        <v>20379</v>
      </c>
      <c r="M4155" t="s">
        <v>20380</v>
      </c>
    </row>
    <row r="4156" spans="1:13" x14ac:dyDescent="0.15">
      <c r="A4156" t="s">
        <v>19252</v>
      </c>
      <c r="B4156" s="2" t="s">
        <v>20381</v>
      </c>
      <c r="C4156" t="s">
        <v>32</v>
      </c>
      <c r="D4156" t="s">
        <v>20382</v>
      </c>
      <c r="E4156">
        <v>248507</v>
      </c>
      <c r="F4156">
        <v>249505</v>
      </c>
      <c r="G4156" t="s">
        <v>28</v>
      </c>
      <c r="H4156" t="s">
        <v>20383</v>
      </c>
      <c r="K4156" t="s">
        <v>20384</v>
      </c>
      <c r="L4156" t="s">
        <v>20385</v>
      </c>
      <c r="M4156" t="s">
        <v>20386</v>
      </c>
    </row>
    <row r="4157" spans="1:13" x14ac:dyDescent="0.15">
      <c r="A4157" t="s">
        <v>19252</v>
      </c>
      <c r="B4157" s="2" t="s">
        <v>20387</v>
      </c>
      <c r="C4157" t="s">
        <v>32</v>
      </c>
      <c r="D4157" t="s">
        <v>20388</v>
      </c>
      <c r="E4157">
        <v>249517</v>
      </c>
      <c r="F4157">
        <v>249981</v>
      </c>
      <c r="G4157" t="s">
        <v>28</v>
      </c>
      <c r="H4157" t="s">
        <v>20389</v>
      </c>
      <c r="L4157" t="s">
        <v>20390</v>
      </c>
      <c r="M4157" t="s">
        <v>20391</v>
      </c>
    </row>
    <row r="4158" spans="1:13" x14ac:dyDescent="0.15">
      <c r="A4158" t="s">
        <v>19252</v>
      </c>
      <c r="B4158" s="2" t="s">
        <v>20392</v>
      </c>
      <c r="C4158" t="s">
        <v>32</v>
      </c>
      <c r="D4158" t="s">
        <v>20393</v>
      </c>
      <c r="E4158">
        <v>250006</v>
      </c>
      <c r="F4158">
        <v>250935</v>
      </c>
      <c r="G4158" t="s">
        <v>28</v>
      </c>
      <c r="H4158" t="s">
        <v>20394</v>
      </c>
      <c r="L4158" t="s">
        <v>20395</v>
      </c>
      <c r="M4158" t="s">
        <v>20396</v>
      </c>
    </row>
    <row r="4159" spans="1:13" x14ac:dyDescent="0.15">
      <c r="A4159" t="s">
        <v>19252</v>
      </c>
      <c r="B4159" s="2" t="s">
        <v>20397</v>
      </c>
      <c r="C4159" t="s">
        <v>32</v>
      </c>
      <c r="D4159" t="s">
        <v>20398</v>
      </c>
      <c r="E4159">
        <v>250972</v>
      </c>
      <c r="F4159">
        <v>252291</v>
      </c>
      <c r="G4159" t="s">
        <v>28</v>
      </c>
      <c r="H4159" t="s">
        <v>674</v>
      </c>
      <c r="L4159" t="s">
        <v>20399</v>
      </c>
      <c r="M4159" t="s">
        <v>20400</v>
      </c>
    </row>
    <row r="4160" spans="1:13" x14ac:dyDescent="0.15">
      <c r="A4160" t="s">
        <v>19252</v>
      </c>
      <c r="B4160" s="2" t="s">
        <v>20401</v>
      </c>
      <c r="C4160" t="s">
        <v>32</v>
      </c>
      <c r="D4160" t="s">
        <v>20402</v>
      </c>
      <c r="E4160">
        <v>252370</v>
      </c>
      <c r="F4160">
        <v>253875</v>
      </c>
      <c r="G4160" t="s">
        <v>28</v>
      </c>
      <c r="H4160" t="s">
        <v>20403</v>
      </c>
      <c r="K4160" t="s">
        <v>20404</v>
      </c>
      <c r="L4160" t="s">
        <v>20405</v>
      </c>
      <c r="M4160" t="s">
        <v>20406</v>
      </c>
    </row>
    <row r="4161" spans="1:13" x14ac:dyDescent="0.15">
      <c r="A4161" t="s">
        <v>19252</v>
      </c>
      <c r="B4161" s="2" t="s">
        <v>20407</v>
      </c>
      <c r="C4161" t="s">
        <v>32</v>
      </c>
      <c r="D4161" t="s">
        <v>20408</v>
      </c>
      <c r="E4161">
        <v>253872</v>
      </c>
      <c r="F4161">
        <v>254534</v>
      </c>
      <c r="G4161" t="s">
        <v>28</v>
      </c>
      <c r="H4161" t="s">
        <v>20409</v>
      </c>
      <c r="K4161" t="s">
        <v>20410</v>
      </c>
      <c r="L4161" t="s">
        <v>20411</v>
      </c>
      <c r="M4161" t="s">
        <v>20412</v>
      </c>
    </row>
    <row r="4162" spans="1:13" x14ac:dyDescent="0.15">
      <c r="A4162" t="s">
        <v>19252</v>
      </c>
      <c r="B4162" s="2" t="s">
        <v>20413</v>
      </c>
      <c r="C4162" t="s">
        <v>32</v>
      </c>
      <c r="D4162" t="s">
        <v>20414</v>
      </c>
      <c r="E4162">
        <v>254527</v>
      </c>
      <c r="F4162">
        <v>255387</v>
      </c>
      <c r="G4162" t="s">
        <v>28</v>
      </c>
      <c r="H4162" t="s">
        <v>20415</v>
      </c>
      <c r="K4162" t="s">
        <v>20416</v>
      </c>
      <c r="L4162" t="s">
        <v>20417</v>
      </c>
      <c r="M4162" t="s">
        <v>20418</v>
      </c>
    </row>
    <row r="4163" spans="1:13" x14ac:dyDescent="0.15">
      <c r="A4163" t="s">
        <v>19252</v>
      </c>
      <c r="B4163" s="2" t="s">
        <v>20419</v>
      </c>
      <c r="C4163" t="s">
        <v>32</v>
      </c>
      <c r="D4163" t="s">
        <v>20420</v>
      </c>
      <c r="E4163">
        <v>255381</v>
      </c>
      <c r="F4163">
        <v>256079</v>
      </c>
      <c r="G4163" t="s">
        <v>28</v>
      </c>
      <c r="H4163" t="s">
        <v>20421</v>
      </c>
      <c r="K4163" t="s">
        <v>20422</v>
      </c>
      <c r="L4163" t="s">
        <v>20423</v>
      </c>
      <c r="M4163" t="s">
        <v>20424</v>
      </c>
    </row>
    <row r="4164" spans="1:13" x14ac:dyDescent="0.15">
      <c r="A4164" t="s">
        <v>19252</v>
      </c>
      <c r="B4164" s="2" t="s">
        <v>20425</v>
      </c>
      <c r="C4164" t="s">
        <v>32</v>
      </c>
      <c r="D4164" t="s">
        <v>20426</v>
      </c>
      <c r="E4164">
        <v>257978</v>
      </c>
      <c r="F4164">
        <v>256137</v>
      </c>
      <c r="G4164" t="s">
        <v>34</v>
      </c>
      <c r="H4164" t="s">
        <v>20427</v>
      </c>
      <c r="K4164" t="s">
        <v>20428</v>
      </c>
      <c r="L4164" t="s">
        <v>20429</v>
      </c>
      <c r="M4164" t="s">
        <v>20430</v>
      </c>
    </row>
    <row r="4165" spans="1:13" x14ac:dyDescent="0.15">
      <c r="A4165" t="s">
        <v>19252</v>
      </c>
      <c r="B4165" s="2" t="s">
        <v>20431</v>
      </c>
      <c r="C4165" t="s">
        <v>32</v>
      </c>
      <c r="D4165" t="s">
        <v>20432</v>
      </c>
      <c r="E4165">
        <v>259363</v>
      </c>
      <c r="F4165">
        <v>257975</v>
      </c>
      <c r="G4165" t="s">
        <v>34</v>
      </c>
      <c r="H4165" t="s">
        <v>20433</v>
      </c>
      <c r="K4165" t="s">
        <v>1470</v>
      </c>
      <c r="L4165" t="s">
        <v>20434</v>
      </c>
      <c r="M4165" t="s">
        <v>20435</v>
      </c>
    </row>
    <row r="4166" spans="1:13" x14ac:dyDescent="0.15">
      <c r="A4166" t="s">
        <v>19252</v>
      </c>
      <c r="B4166" s="2" t="s">
        <v>20436</v>
      </c>
      <c r="C4166" t="s">
        <v>32</v>
      </c>
      <c r="D4166" t="s">
        <v>20437</v>
      </c>
      <c r="E4166">
        <v>260077</v>
      </c>
      <c r="F4166">
        <v>259469</v>
      </c>
      <c r="G4166" t="s">
        <v>34</v>
      </c>
      <c r="H4166" t="s">
        <v>20438</v>
      </c>
      <c r="L4166" t="s">
        <v>20439</v>
      </c>
      <c r="M4166" t="s">
        <v>20440</v>
      </c>
    </row>
    <row r="4167" spans="1:13" x14ac:dyDescent="0.15">
      <c r="A4167" t="s">
        <v>19252</v>
      </c>
      <c r="B4167" s="2" t="s">
        <v>20441</v>
      </c>
      <c r="C4167" t="s">
        <v>32</v>
      </c>
      <c r="D4167" t="s">
        <v>20442</v>
      </c>
      <c r="E4167">
        <v>261046</v>
      </c>
      <c r="F4167">
        <v>262953</v>
      </c>
      <c r="G4167" t="s">
        <v>28</v>
      </c>
      <c r="H4167" t="s">
        <v>20443</v>
      </c>
      <c r="L4167" t="s">
        <v>20444</v>
      </c>
      <c r="M4167" t="s">
        <v>20445</v>
      </c>
    </row>
    <row r="4168" spans="1:13" x14ac:dyDescent="0.15">
      <c r="A4168" t="s">
        <v>19252</v>
      </c>
      <c r="B4168" s="2" t="s">
        <v>20446</v>
      </c>
      <c r="C4168" t="s">
        <v>32</v>
      </c>
      <c r="D4168" t="s">
        <v>20447</v>
      </c>
      <c r="E4168">
        <v>263054</v>
      </c>
      <c r="F4168">
        <v>264202</v>
      </c>
      <c r="G4168" t="s">
        <v>28</v>
      </c>
      <c r="H4168" t="s">
        <v>20448</v>
      </c>
      <c r="L4168" t="s">
        <v>20449</v>
      </c>
      <c r="M4168" t="s">
        <v>20450</v>
      </c>
    </row>
    <row r="4169" spans="1:13" x14ac:dyDescent="0.15">
      <c r="A4169" t="s">
        <v>19252</v>
      </c>
      <c r="B4169" s="2" t="s">
        <v>20451</v>
      </c>
      <c r="C4169" t="s">
        <v>32</v>
      </c>
      <c r="D4169" t="s">
        <v>20452</v>
      </c>
      <c r="E4169">
        <v>264202</v>
      </c>
      <c r="F4169">
        <v>264798</v>
      </c>
      <c r="G4169" t="s">
        <v>28</v>
      </c>
      <c r="H4169" t="s">
        <v>20453</v>
      </c>
      <c r="L4169" t="s">
        <v>20454</v>
      </c>
      <c r="M4169" t="s">
        <v>20455</v>
      </c>
    </row>
    <row r="4170" spans="1:13" x14ac:dyDescent="0.15">
      <c r="A4170" t="s">
        <v>19252</v>
      </c>
      <c r="B4170" s="2" t="s">
        <v>20456</v>
      </c>
      <c r="C4170" t="s">
        <v>32</v>
      </c>
      <c r="D4170" t="s">
        <v>20457</v>
      </c>
      <c r="E4170">
        <v>265011</v>
      </c>
      <c r="F4170">
        <v>264787</v>
      </c>
      <c r="G4170" t="s">
        <v>34</v>
      </c>
      <c r="H4170" t="s">
        <v>20458</v>
      </c>
      <c r="L4170" t="s">
        <v>20459</v>
      </c>
      <c r="M4170" t="s">
        <v>20460</v>
      </c>
    </row>
    <row r="4171" spans="1:13" x14ac:dyDescent="0.15">
      <c r="A4171" t="s">
        <v>19252</v>
      </c>
      <c r="B4171" s="2" t="s">
        <v>20461</v>
      </c>
      <c r="C4171" t="s">
        <v>32</v>
      </c>
      <c r="D4171" t="s">
        <v>20462</v>
      </c>
      <c r="E4171">
        <v>265284</v>
      </c>
      <c r="F4171">
        <v>265646</v>
      </c>
      <c r="G4171" t="s">
        <v>28</v>
      </c>
      <c r="H4171" t="s">
        <v>20463</v>
      </c>
      <c r="L4171" t="s">
        <v>20464</v>
      </c>
      <c r="M4171" t="s">
        <v>20465</v>
      </c>
    </row>
    <row r="4172" spans="1:13" x14ac:dyDescent="0.15">
      <c r="A4172" t="s">
        <v>19252</v>
      </c>
      <c r="B4172" s="2" t="s">
        <v>20466</v>
      </c>
      <c r="C4172" t="s">
        <v>32</v>
      </c>
      <c r="D4172" t="s">
        <v>20467</v>
      </c>
      <c r="E4172">
        <v>265816</v>
      </c>
      <c r="F4172">
        <v>265685</v>
      </c>
      <c r="G4172" t="s">
        <v>34</v>
      </c>
      <c r="H4172" t="s">
        <v>91</v>
      </c>
      <c r="L4172" t="s">
        <v>20468</v>
      </c>
      <c r="M4172" t="s">
        <v>20469</v>
      </c>
    </row>
    <row r="4173" spans="1:13" x14ac:dyDescent="0.15">
      <c r="A4173" t="s">
        <v>19252</v>
      </c>
      <c r="B4173" s="2" t="s">
        <v>20470</v>
      </c>
      <c r="C4173" t="s">
        <v>32</v>
      </c>
      <c r="D4173" t="s">
        <v>20471</v>
      </c>
      <c r="E4173">
        <v>265931</v>
      </c>
      <c r="F4173">
        <v>267586</v>
      </c>
      <c r="G4173" t="s">
        <v>28</v>
      </c>
      <c r="H4173" t="s">
        <v>20472</v>
      </c>
      <c r="L4173" t="s">
        <v>20473</v>
      </c>
      <c r="M4173" t="s">
        <v>20474</v>
      </c>
    </row>
    <row r="4174" spans="1:13" x14ac:dyDescent="0.15">
      <c r="A4174" t="s">
        <v>19252</v>
      </c>
      <c r="B4174" s="2" t="s">
        <v>20475</v>
      </c>
      <c r="C4174" t="s">
        <v>32</v>
      </c>
      <c r="D4174" t="s">
        <v>20476</v>
      </c>
      <c r="E4174">
        <v>267583</v>
      </c>
      <c r="F4174">
        <v>268356</v>
      </c>
      <c r="G4174" t="s">
        <v>28</v>
      </c>
      <c r="H4174" t="s">
        <v>20477</v>
      </c>
      <c r="L4174" t="s">
        <v>20478</v>
      </c>
      <c r="M4174" t="s">
        <v>20479</v>
      </c>
    </row>
    <row r="4175" spans="1:13" x14ac:dyDescent="0.15">
      <c r="A4175" t="s">
        <v>19252</v>
      </c>
      <c r="B4175" s="2" t="s">
        <v>20480</v>
      </c>
      <c r="C4175" t="s">
        <v>32</v>
      </c>
      <c r="D4175" t="s">
        <v>20481</v>
      </c>
      <c r="E4175">
        <v>268356</v>
      </c>
      <c r="F4175">
        <v>269540</v>
      </c>
      <c r="G4175" t="s">
        <v>28</v>
      </c>
      <c r="H4175" t="s">
        <v>8286</v>
      </c>
      <c r="L4175" t="s">
        <v>20482</v>
      </c>
      <c r="M4175" t="s">
        <v>20483</v>
      </c>
    </row>
    <row r="4176" spans="1:13" x14ac:dyDescent="0.15">
      <c r="A4176" t="s">
        <v>19252</v>
      </c>
      <c r="B4176" s="2" t="s">
        <v>20484</v>
      </c>
      <c r="C4176" t="s">
        <v>32</v>
      </c>
      <c r="D4176" t="s">
        <v>20485</v>
      </c>
      <c r="E4176">
        <v>269633</v>
      </c>
      <c r="F4176">
        <v>270106</v>
      </c>
      <c r="G4176" t="s">
        <v>28</v>
      </c>
      <c r="H4176" t="s">
        <v>20486</v>
      </c>
      <c r="K4176" t="s">
        <v>3480</v>
      </c>
      <c r="L4176" t="s">
        <v>20487</v>
      </c>
      <c r="M4176" t="s">
        <v>20488</v>
      </c>
    </row>
    <row r="4177" spans="1:13" x14ac:dyDescent="0.15">
      <c r="A4177" t="s">
        <v>19252</v>
      </c>
      <c r="B4177" s="2" t="s">
        <v>20489</v>
      </c>
      <c r="C4177" t="s">
        <v>32</v>
      </c>
      <c r="D4177" t="s">
        <v>20490</v>
      </c>
      <c r="E4177">
        <v>271009</v>
      </c>
      <c r="F4177">
        <v>270188</v>
      </c>
      <c r="G4177" t="s">
        <v>34</v>
      </c>
      <c r="H4177" t="s">
        <v>5994</v>
      </c>
      <c r="K4177" t="s">
        <v>5995</v>
      </c>
      <c r="L4177" t="s">
        <v>20491</v>
      </c>
      <c r="M4177" t="s">
        <v>20492</v>
      </c>
    </row>
    <row r="4178" spans="1:13" x14ac:dyDescent="0.15">
      <c r="A4178" t="s">
        <v>19252</v>
      </c>
      <c r="B4178" s="2" t="s">
        <v>20493</v>
      </c>
      <c r="C4178" t="s">
        <v>32</v>
      </c>
      <c r="D4178" t="s">
        <v>20494</v>
      </c>
      <c r="E4178">
        <v>272102</v>
      </c>
      <c r="F4178">
        <v>271083</v>
      </c>
      <c r="G4178" t="s">
        <v>34</v>
      </c>
      <c r="H4178" t="s">
        <v>20495</v>
      </c>
      <c r="K4178" t="s">
        <v>19728</v>
      </c>
      <c r="L4178" t="s">
        <v>20496</v>
      </c>
      <c r="M4178" t="s">
        <v>20497</v>
      </c>
    </row>
    <row r="4179" spans="1:13" x14ac:dyDescent="0.15">
      <c r="A4179" t="s">
        <v>19252</v>
      </c>
      <c r="B4179" s="2" t="s">
        <v>20498</v>
      </c>
      <c r="C4179" t="s">
        <v>32</v>
      </c>
      <c r="D4179" t="s">
        <v>20499</v>
      </c>
      <c r="E4179">
        <v>272569</v>
      </c>
      <c r="F4179">
        <v>272102</v>
      </c>
      <c r="G4179" t="s">
        <v>34</v>
      </c>
      <c r="H4179" t="s">
        <v>20500</v>
      </c>
      <c r="L4179" t="s">
        <v>20501</v>
      </c>
      <c r="M4179" t="s">
        <v>20502</v>
      </c>
    </row>
    <row r="4180" spans="1:13" x14ac:dyDescent="0.15">
      <c r="A4180" t="s">
        <v>19252</v>
      </c>
      <c r="B4180" s="2" t="s">
        <v>20503</v>
      </c>
      <c r="C4180" t="s">
        <v>32</v>
      </c>
      <c r="D4180" t="s">
        <v>20504</v>
      </c>
      <c r="E4180">
        <v>272881</v>
      </c>
      <c r="F4180">
        <v>272630</v>
      </c>
      <c r="G4180" t="s">
        <v>34</v>
      </c>
      <c r="H4180" t="s">
        <v>20505</v>
      </c>
      <c r="K4180" t="s">
        <v>17715</v>
      </c>
      <c r="L4180" t="s">
        <v>20506</v>
      </c>
      <c r="M4180" t="s">
        <v>20507</v>
      </c>
    </row>
    <row r="4181" spans="1:13" x14ac:dyDescent="0.15">
      <c r="A4181" t="s">
        <v>19252</v>
      </c>
      <c r="B4181" s="2" t="s">
        <v>20508</v>
      </c>
      <c r="C4181" t="s">
        <v>32</v>
      </c>
      <c r="D4181" t="s">
        <v>20509</v>
      </c>
      <c r="E4181">
        <v>273417</v>
      </c>
      <c r="F4181">
        <v>272986</v>
      </c>
      <c r="G4181" t="s">
        <v>34</v>
      </c>
      <c r="H4181" t="s">
        <v>20510</v>
      </c>
      <c r="L4181" t="s">
        <v>20511</v>
      </c>
      <c r="M4181" t="s">
        <v>20512</v>
      </c>
    </row>
    <row r="4182" spans="1:13" x14ac:dyDescent="0.15">
      <c r="A4182" t="s">
        <v>19252</v>
      </c>
      <c r="B4182" s="2" t="s">
        <v>20513</v>
      </c>
      <c r="C4182" t="s">
        <v>32</v>
      </c>
      <c r="D4182" t="s">
        <v>20514</v>
      </c>
      <c r="E4182">
        <v>273663</v>
      </c>
      <c r="F4182">
        <v>275207</v>
      </c>
      <c r="G4182" t="s">
        <v>28</v>
      </c>
      <c r="H4182" t="s">
        <v>20515</v>
      </c>
      <c r="L4182" t="s">
        <v>20516</v>
      </c>
      <c r="M4182" t="s">
        <v>20517</v>
      </c>
    </row>
    <row r="4183" spans="1:13" x14ac:dyDescent="0.15">
      <c r="A4183" t="s">
        <v>19252</v>
      </c>
      <c r="B4183" s="2" t="s">
        <v>20518</v>
      </c>
      <c r="C4183" t="s">
        <v>32</v>
      </c>
      <c r="D4183" t="s">
        <v>20519</v>
      </c>
      <c r="E4183">
        <v>275217</v>
      </c>
      <c r="F4183">
        <v>276488</v>
      </c>
      <c r="G4183" t="s">
        <v>28</v>
      </c>
      <c r="H4183" t="s">
        <v>20520</v>
      </c>
      <c r="L4183" t="s">
        <v>20521</v>
      </c>
      <c r="M4183" t="s">
        <v>20522</v>
      </c>
    </row>
    <row r="4184" spans="1:13" x14ac:dyDescent="0.15">
      <c r="A4184" t="s">
        <v>19252</v>
      </c>
      <c r="B4184" s="2" t="s">
        <v>20523</v>
      </c>
      <c r="C4184" t="s">
        <v>32</v>
      </c>
      <c r="D4184" t="s">
        <v>20524</v>
      </c>
      <c r="E4184">
        <v>276492</v>
      </c>
      <c r="F4184">
        <v>277439</v>
      </c>
      <c r="G4184" t="s">
        <v>28</v>
      </c>
      <c r="H4184" t="s">
        <v>20525</v>
      </c>
      <c r="K4184" t="s">
        <v>20526</v>
      </c>
      <c r="L4184" t="s">
        <v>20527</v>
      </c>
      <c r="M4184" t="s">
        <v>20528</v>
      </c>
    </row>
    <row r="4185" spans="1:13" x14ac:dyDescent="0.15">
      <c r="A4185" t="s">
        <v>19252</v>
      </c>
      <c r="B4185" s="2" t="s">
        <v>20529</v>
      </c>
      <c r="C4185" t="s">
        <v>32</v>
      </c>
      <c r="D4185" t="s">
        <v>20530</v>
      </c>
      <c r="E4185">
        <v>278233</v>
      </c>
      <c r="F4185">
        <v>277445</v>
      </c>
      <c r="G4185" t="s">
        <v>34</v>
      </c>
      <c r="H4185" t="s">
        <v>20531</v>
      </c>
      <c r="L4185" t="s">
        <v>20532</v>
      </c>
      <c r="M4185" t="s">
        <v>20533</v>
      </c>
    </row>
    <row r="4186" spans="1:13" x14ac:dyDescent="0.15">
      <c r="A4186" t="s">
        <v>19252</v>
      </c>
      <c r="B4186" s="2" t="s">
        <v>20534</v>
      </c>
      <c r="C4186" t="s">
        <v>32</v>
      </c>
      <c r="D4186" t="s">
        <v>20535</v>
      </c>
      <c r="E4186">
        <v>279427</v>
      </c>
      <c r="F4186">
        <v>278402</v>
      </c>
      <c r="G4186" t="s">
        <v>34</v>
      </c>
      <c r="H4186" t="s">
        <v>20536</v>
      </c>
      <c r="K4186" t="s">
        <v>20537</v>
      </c>
      <c r="L4186" t="s">
        <v>20538</v>
      </c>
      <c r="M4186" t="s">
        <v>20539</v>
      </c>
    </row>
    <row r="4187" spans="1:13" x14ac:dyDescent="0.15">
      <c r="A4187" t="s">
        <v>19252</v>
      </c>
      <c r="B4187" s="2" t="s">
        <v>20540</v>
      </c>
      <c r="C4187" t="s">
        <v>32</v>
      </c>
      <c r="D4187" t="s">
        <v>20541</v>
      </c>
      <c r="E4187">
        <v>280633</v>
      </c>
      <c r="F4187">
        <v>279440</v>
      </c>
      <c r="G4187" t="s">
        <v>34</v>
      </c>
      <c r="H4187" t="s">
        <v>20542</v>
      </c>
      <c r="K4187" t="s">
        <v>20543</v>
      </c>
      <c r="L4187" t="s">
        <v>20544</v>
      </c>
      <c r="M4187" t="s">
        <v>20545</v>
      </c>
    </row>
    <row r="4188" spans="1:13" x14ac:dyDescent="0.15">
      <c r="A4188" t="s">
        <v>19252</v>
      </c>
      <c r="B4188" s="2" t="s">
        <v>20546</v>
      </c>
      <c r="C4188" t="s">
        <v>32</v>
      </c>
      <c r="D4188" t="s">
        <v>20547</v>
      </c>
      <c r="E4188">
        <v>280847</v>
      </c>
      <c r="F4188">
        <v>281779</v>
      </c>
      <c r="G4188" t="s">
        <v>28</v>
      </c>
      <c r="H4188" t="s">
        <v>20548</v>
      </c>
      <c r="L4188" t="s">
        <v>20549</v>
      </c>
      <c r="M4188" t="s">
        <v>20550</v>
      </c>
    </row>
    <row r="4189" spans="1:13" x14ac:dyDescent="0.15">
      <c r="A4189" t="s">
        <v>19252</v>
      </c>
      <c r="B4189" s="2" t="s">
        <v>20551</v>
      </c>
      <c r="C4189" t="s">
        <v>32</v>
      </c>
      <c r="D4189" t="s">
        <v>20552</v>
      </c>
      <c r="E4189">
        <v>281819</v>
      </c>
      <c r="F4189">
        <v>282847</v>
      </c>
      <c r="G4189" t="s">
        <v>28</v>
      </c>
      <c r="H4189" t="s">
        <v>20553</v>
      </c>
      <c r="L4189" t="s">
        <v>20554</v>
      </c>
      <c r="M4189" t="s">
        <v>20555</v>
      </c>
    </row>
    <row r="4190" spans="1:13" x14ac:dyDescent="0.15">
      <c r="A4190" t="s">
        <v>19252</v>
      </c>
      <c r="B4190" s="2" t="s">
        <v>20556</v>
      </c>
      <c r="C4190" t="s">
        <v>32</v>
      </c>
      <c r="D4190" t="s">
        <v>20557</v>
      </c>
      <c r="E4190">
        <v>282851</v>
      </c>
      <c r="F4190">
        <v>283822</v>
      </c>
      <c r="G4190" t="s">
        <v>28</v>
      </c>
      <c r="H4190" t="s">
        <v>20558</v>
      </c>
      <c r="L4190" t="s">
        <v>20559</v>
      </c>
      <c r="M4190" t="s">
        <v>20560</v>
      </c>
    </row>
    <row r="4191" spans="1:13" x14ac:dyDescent="0.15">
      <c r="A4191" t="s">
        <v>19252</v>
      </c>
      <c r="B4191" s="2" t="s">
        <v>20561</v>
      </c>
      <c r="C4191" t="s">
        <v>32</v>
      </c>
      <c r="D4191" t="s">
        <v>20562</v>
      </c>
      <c r="E4191">
        <v>283822</v>
      </c>
      <c r="F4191">
        <v>284730</v>
      </c>
      <c r="G4191" t="s">
        <v>28</v>
      </c>
      <c r="H4191" t="s">
        <v>20563</v>
      </c>
      <c r="L4191" t="s">
        <v>20564</v>
      </c>
      <c r="M4191" t="s">
        <v>20565</v>
      </c>
    </row>
    <row r="4192" spans="1:13" x14ac:dyDescent="0.15">
      <c r="A4192" t="s">
        <v>19252</v>
      </c>
      <c r="B4192" s="2" t="s">
        <v>20566</v>
      </c>
      <c r="C4192" t="s">
        <v>32</v>
      </c>
      <c r="D4192" t="s">
        <v>20567</v>
      </c>
      <c r="E4192">
        <v>284708</v>
      </c>
      <c r="F4192">
        <v>285877</v>
      </c>
      <c r="G4192" t="s">
        <v>28</v>
      </c>
      <c r="H4192" t="s">
        <v>91</v>
      </c>
      <c r="L4192" t="s">
        <v>20568</v>
      </c>
      <c r="M4192" t="s">
        <v>20569</v>
      </c>
    </row>
    <row r="4193" spans="1:13" x14ac:dyDescent="0.15">
      <c r="A4193" t="s">
        <v>19252</v>
      </c>
      <c r="B4193" s="2" t="s">
        <v>20570</v>
      </c>
      <c r="C4193" t="s">
        <v>32</v>
      </c>
      <c r="D4193" t="s">
        <v>20571</v>
      </c>
      <c r="E4193">
        <v>287000</v>
      </c>
      <c r="F4193">
        <v>285921</v>
      </c>
      <c r="G4193" t="s">
        <v>34</v>
      </c>
      <c r="H4193" t="s">
        <v>20572</v>
      </c>
      <c r="L4193" t="s">
        <v>20573</v>
      </c>
      <c r="M4193" t="s">
        <v>20574</v>
      </c>
    </row>
    <row r="4194" spans="1:13" x14ac:dyDescent="0.15">
      <c r="A4194" t="s">
        <v>19252</v>
      </c>
      <c r="B4194" s="2" t="s">
        <v>20575</v>
      </c>
      <c r="C4194" t="s">
        <v>32</v>
      </c>
      <c r="D4194" t="s">
        <v>20576</v>
      </c>
      <c r="E4194">
        <v>287981</v>
      </c>
      <c r="F4194">
        <v>287019</v>
      </c>
      <c r="G4194" t="s">
        <v>34</v>
      </c>
      <c r="H4194" t="s">
        <v>20577</v>
      </c>
      <c r="L4194" t="s">
        <v>20578</v>
      </c>
      <c r="M4194" t="s">
        <v>20579</v>
      </c>
    </row>
    <row r="4195" spans="1:13" x14ac:dyDescent="0.15">
      <c r="A4195" t="s">
        <v>19252</v>
      </c>
      <c r="B4195" s="2" t="s">
        <v>20580</v>
      </c>
      <c r="C4195" t="s">
        <v>32</v>
      </c>
      <c r="D4195" t="s">
        <v>20581</v>
      </c>
      <c r="E4195">
        <v>288093</v>
      </c>
      <c r="F4195">
        <v>289169</v>
      </c>
      <c r="G4195" t="s">
        <v>28</v>
      </c>
      <c r="H4195" t="s">
        <v>20582</v>
      </c>
      <c r="L4195" t="s">
        <v>20583</v>
      </c>
      <c r="M4195" t="s">
        <v>20584</v>
      </c>
    </row>
    <row r="4196" spans="1:13" x14ac:dyDescent="0.15">
      <c r="A4196" t="s">
        <v>19252</v>
      </c>
      <c r="B4196" s="2" t="s">
        <v>20585</v>
      </c>
      <c r="C4196" t="s">
        <v>32</v>
      </c>
      <c r="D4196" t="s">
        <v>20586</v>
      </c>
      <c r="E4196">
        <v>289166</v>
      </c>
      <c r="F4196">
        <v>290293</v>
      </c>
      <c r="G4196" t="s">
        <v>28</v>
      </c>
      <c r="H4196" t="s">
        <v>20587</v>
      </c>
      <c r="L4196" t="s">
        <v>20588</v>
      </c>
      <c r="M4196" t="s">
        <v>20589</v>
      </c>
    </row>
    <row r="4197" spans="1:13" x14ac:dyDescent="0.15">
      <c r="A4197" t="s">
        <v>19252</v>
      </c>
      <c r="B4197" s="2" t="s">
        <v>20590</v>
      </c>
      <c r="C4197" t="s">
        <v>32</v>
      </c>
      <c r="D4197" t="s">
        <v>20591</v>
      </c>
      <c r="E4197">
        <v>290296</v>
      </c>
      <c r="F4197">
        <v>291390</v>
      </c>
      <c r="G4197" t="s">
        <v>28</v>
      </c>
      <c r="H4197" t="s">
        <v>6069</v>
      </c>
      <c r="K4197" t="s">
        <v>6070</v>
      </c>
      <c r="L4197" t="s">
        <v>20592</v>
      </c>
      <c r="M4197" t="s">
        <v>20593</v>
      </c>
    </row>
    <row r="4198" spans="1:13" x14ac:dyDescent="0.15">
      <c r="A4198" t="s">
        <v>19252</v>
      </c>
      <c r="B4198" s="2" t="s">
        <v>20594</v>
      </c>
      <c r="C4198" t="s">
        <v>32</v>
      </c>
      <c r="D4198" t="s">
        <v>20595</v>
      </c>
      <c r="E4198">
        <v>291420</v>
      </c>
      <c r="F4198">
        <v>292409</v>
      </c>
      <c r="G4198" t="s">
        <v>28</v>
      </c>
      <c r="H4198" t="s">
        <v>20596</v>
      </c>
      <c r="L4198" t="s">
        <v>20597</v>
      </c>
      <c r="M4198" t="s">
        <v>20598</v>
      </c>
    </row>
    <row r="4199" spans="1:13" x14ac:dyDescent="0.15">
      <c r="A4199" t="s">
        <v>19252</v>
      </c>
      <c r="B4199" s="2" t="s">
        <v>20599</v>
      </c>
      <c r="C4199" t="s">
        <v>32</v>
      </c>
      <c r="D4199" t="s">
        <v>20600</v>
      </c>
      <c r="E4199">
        <v>292501</v>
      </c>
      <c r="F4199">
        <v>293775</v>
      </c>
      <c r="G4199" t="s">
        <v>28</v>
      </c>
      <c r="H4199" t="s">
        <v>20601</v>
      </c>
      <c r="L4199" t="s">
        <v>20602</v>
      </c>
      <c r="M4199" t="s">
        <v>20603</v>
      </c>
    </row>
    <row r="4200" spans="1:13" x14ac:dyDescent="0.15">
      <c r="A4200" t="s">
        <v>19252</v>
      </c>
      <c r="B4200" s="2" t="s">
        <v>20604</v>
      </c>
      <c r="C4200" t="s">
        <v>32</v>
      </c>
      <c r="D4200" t="s">
        <v>20605</v>
      </c>
      <c r="E4200">
        <v>293775</v>
      </c>
      <c r="F4200">
        <v>294551</v>
      </c>
      <c r="G4200" t="s">
        <v>28</v>
      </c>
      <c r="H4200" t="s">
        <v>20531</v>
      </c>
      <c r="L4200" t="s">
        <v>20606</v>
      </c>
      <c r="M4200" t="s">
        <v>20607</v>
      </c>
    </row>
    <row r="4201" spans="1:13" x14ac:dyDescent="0.15">
      <c r="A4201" t="s">
        <v>19252</v>
      </c>
      <c r="B4201" s="2" t="s">
        <v>20608</v>
      </c>
      <c r="C4201" t="s">
        <v>32</v>
      </c>
      <c r="D4201" t="s">
        <v>20609</v>
      </c>
      <c r="E4201">
        <v>294548</v>
      </c>
      <c r="F4201">
        <v>295027</v>
      </c>
      <c r="G4201" t="s">
        <v>28</v>
      </c>
      <c r="H4201" t="s">
        <v>20610</v>
      </c>
      <c r="K4201" t="s">
        <v>20611</v>
      </c>
      <c r="L4201" t="s">
        <v>20612</v>
      </c>
      <c r="M4201" t="s">
        <v>20613</v>
      </c>
    </row>
    <row r="4202" spans="1:13" x14ac:dyDescent="0.15">
      <c r="A4202" t="s">
        <v>19252</v>
      </c>
      <c r="B4202" s="2" t="s">
        <v>20614</v>
      </c>
      <c r="C4202" t="s">
        <v>32</v>
      </c>
      <c r="D4202" t="s">
        <v>20615</v>
      </c>
      <c r="E4202">
        <v>296025</v>
      </c>
      <c r="F4202">
        <v>295216</v>
      </c>
      <c r="G4202" t="s">
        <v>34</v>
      </c>
      <c r="H4202" t="s">
        <v>20616</v>
      </c>
      <c r="L4202" t="s">
        <v>20617</v>
      </c>
      <c r="M4202" t="s">
        <v>20618</v>
      </c>
    </row>
    <row r="4203" spans="1:13" x14ac:dyDescent="0.15">
      <c r="A4203" t="s">
        <v>19252</v>
      </c>
      <c r="B4203" s="2" t="s">
        <v>20619</v>
      </c>
      <c r="C4203" t="s">
        <v>32</v>
      </c>
      <c r="D4203" t="s">
        <v>20620</v>
      </c>
      <c r="E4203">
        <v>296328</v>
      </c>
      <c r="F4203">
        <v>296161</v>
      </c>
      <c r="G4203" t="s">
        <v>34</v>
      </c>
      <c r="H4203" t="s">
        <v>20621</v>
      </c>
      <c r="K4203" t="s">
        <v>20622</v>
      </c>
      <c r="L4203" t="s">
        <v>20623</v>
      </c>
      <c r="M4203" t="s">
        <v>20624</v>
      </c>
    </row>
    <row r="4204" spans="1:13" x14ac:dyDescent="0.15">
      <c r="A4204" t="s">
        <v>19252</v>
      </c>
      <c r="B4204" s="2" t="s">
        <v>20625</v>
      </c>
      <c r="C4204" t="s">
        <v>32</v>
      </c>
      <c r="D4204" t="s">
        <v>20626</v>
      </c>
      <c r="E4204">
        <v>296585</v>
      </c>
      <c r="F4204">
        <v>296349</v>
      </c>
      <c r="G4204" t="s">
        <v>34</v>
      </c>
      <c r="H4204" t="s">
        <v>20627</v>
      </c>
      <c r="K4204" t="s">
        <v>12278</v>
      </c>
      <c r="L4204" t="s">
        <v>20628</v>
      </c>
      <c r="M4204" t="s">
        <v>20629</v>
      </c>
    </row>
    <row r="4205" spans="1:13" x14ac:dyDescent="0.15">
      <c r="A4205" t="s">
        <v>19252</v>
      </c>
      <c r="B4205" s="2" t="s">
        <v>20630</v>
      </c>
      <c r="C4205" t="s">
        <v>32</v>
      </c>
      <c r="D4205" t="s">
        <v>20631</v>
      </c>
      <c r="E4205">
        <v>297467</v>
      </c>
      <c r="F4205">
        <v>296802</v>
      </c>
      <c r="G4205" t="s">
        <v>34</v>
      </c>
      <c r="H4205" t="s">
        <v>20632</v>
      </c>
      <c r="L4205" t="s">
        <v>20633</v>
      </c>
      <c r="M4205" t="s">
        <v>20634</v>
      </c>
    </row>
    <row r="4206" spans="1:13" x14ac:dyDescent="0.15">
      <c r="A4206" t="s">
        <v>19252</v>
      </c>
      <c r="B4206" s="2" t="s">
        <v>20635</v>
      </c>
      <c r="C4206" t="s">
        <v>32</v>
      </c>
      <c r="D4206" t="s">
        <v>20636</v>
      </c>
      <c r="E4206">
        <v>297637</v>
      </c>
      <c r="F4206">
        <v>298854</v>
      </c>
      <c r="G4206" t="s">
        <v>28</v>
      </c>
      <c r="H4206" t="s">
        <v>20637</v>
      </c>
      <c r="K4206" t="s">
        <v>20638</v>
      </c>
      <c r="L4206" t="s">
        <v>20639</v>
      </c>
      <c r="M4206" t="s">
        <v>20640</v>
      </c>
    </row>
    <row r="4207" spans="1:13" x14ac:dyDescent="0.15">
      <c r="A4207" t="s">
        <v>19252</v>
      </c>
      <c r="B4207" s="2" t="s">
        <v>20641</v>
      </c>
      <c r="C4207" t="s">
        <v>32</v>
      </c>
      <c r="D4207" t="s">
        <v>20642</v>
      </c>
      <c r="E4207">
        <v>298832</v>
      </c>
      <c r="F4207">
        <v>299290</v>
      </c>
      <c r="G4207" t="s">
        <v>28</v>
      </c>
      <c r="H4207" t="s">
        <v>20643</v>
      </c>
      <c r="K4207" t="s">
        <v>20644</v>
      </c>
      <c r="L4207" t="s">
        <v>20645</v>
      </c>
      <c r="M4207" t="s">
        <v>20646</v>
      </c>
    </row>
    <row r="4208" spans="1:13" x14ac:dyDescent="0.15">
      <c r="A4208" t="s">
        <v>19252</v>
      </c>
      <c r="B4208" s="2" t="s">
        <v>20647</v>
      </c>
      <c r="C4208" t="s">
        <v>32</v>
      </c>
      <c r="D4208" t="s">
        <v>20648</v>
      </c>
      <c r="E4208">
        <v>299415</v>
      </c>
      <c r="F4208">
        <v>300011</v>
      </c>
      <c r="G4208" t="s">
        <v>28</v>
      </c>
      <c r="H4208" t="s">
        <v>20649</v>
      </c>
      <c r="L4208" t="s">
        <v>20650</v>
      </c>
      <c r="M4208" t="s">
        <v>20651</v>
      </c>
    </row>
    <row r="4209" spans="1:13" x14ac:dyDescent="0.15">
      <c r="A4209" t="s">
        <v>19252</v>
      </c>
      <c r="B4209" s="2" t="s">
        <v>20652</v>
      </c>
      <c r="C4209" t="s">
        <v>32</v>
      </c>
      <c r="D4209" t="s">
        <v>20653</v>
      </c>
      <c r="E4209">
        <v>300700</v>
      </c>
      <c r="F4209">
        <v>300059</v>
      </c>
      <c r="G4209" t="s">
        <v>34</v>
      </c>
      <c r="H4209" t="s">
        <v>20654</v>
      </c>
      <c r="L4209" t="s">
        <v>20655</v>
      </c>
      <c r="M4209" t="s">
        <v>20656</v>
      </c>
    </row>
    <row r="4210" spans="1:13" x14ac:dyDescent="0.15">
      <c r="A4210" t="s">
        <v>19252</v>
      </c>
      <c r="B4210" s="2" t="s">
        <v>20657</v>
      </c>
      <c r="C4210" t="s">
        <v>32</v>
      </c>
      <c r="D4210" t="s">
        <v>20658</v>
      </c>
      <c r="E4210">
        <v>301527</v>
      </c>
      <c r="F4210">
        <v>300811</v>
      </c>
      <c r="G4210" t="s">
        <v>34</v>
      </c>
      <c r="H4210" t="s">
        <v>20659</v>
      </c>
      <c r="K4210" t="s">
        <v>799</v>
      </c>
      <c r="L4210" t="s">
        <v>20660</v>
      </c>
      <c r="M4210" t="s">
        <v>20661</v>
      </c>
    </row>
    <row r="4211" spans="1:13" x14ac:dyDescent="0.15">
      <c r="A4211" t="s">
        <v>19252</v>
      </c>
      <c r="B4211" s="2" t="s">
        <v>20662</v>
      </c>
      <c r="C4211" t="s">
        <v>32</v>
      </c>
      <c r="D4211" t="s">
        <v>20663</v>
      </c>
      <c r="E4211">
        <v>302718</v>
      </c>
      <c r="F4211">
        <v>301624</v>
      </c>
      <c r="G4211" t="s">
        <v>34</v>
      </c>
      <c r="H4211" t="s">
        <v>20664</v>
      </c>
      <c r="L4211" t="s">
        <v>20665</v>
      </c>
      <c r="M4211" t="s">
        <v>20666</v>
      </c>
    </row>
    <row r="4212" spans="1:13" x14ac:dyDescent="0.15">
      <c r="A4212" t="s">
        <v>19252</v>
      </c>
      <c r="B4212" s="2" t="s">
        <v>20667</v>
      </c>
      <c r="C4212" t="s">
        <v>32</v>
      </c>
      <c r="D4212" t="s">
        <v>20668</v>
      </c>
      <c r="E4212">
        <v>303667</v>
      </c>
      <c r="F4212">
        <v>302750</v>
      </c>
      <c r="G4212" t="s">
        <v>34</v>
      </c>
      <c r="H4212" t="s">
        <v>20669</v>
      </c>
      <c r="L4212" t="s">
        <v>20670</v>
      </c>
      <c r="M4212" t="s">
        <v>20671</v>
      </c>
    </row>
    <row r="4213" spans="1:13" x14ac:dyDescent="0.15">
      <c r="A4213" t="s">
        <v>19252</v>
      </c>
      <c r="B4213" s="2" t="s">
        <v>20672</v>
      </c>
      <c r="C4213" t="s">
        <v>32</v>
      </c>
      <c r="D4213" t="s">
        <v>20673</v>
      </c>
      <c r="E4213">
        <v>304625</v>
      </c>
      <c r="F4213">
        <v>303660</v>
      </c>
      <c r="G4213" t="s">
        <v>34</v>
      </c>
      <c r="H4213" t="s">
        <v>20674</v>
      </c>
      <c r="L4213" t="s">
        <v>20675</v>
      </c>
      <c r="M4213" t="s">
        <v>20676</v>
      </c>
    </row>
    <row r="4214" spans="1:13" x14ac:dyDescent="0.15">
      <c r="A4214" t="s">
        <v>19252</v>
      </c>
      <c r="B4214" s="2" t="s">
        <v>20677</v>
      </c>
      <c r="C4214" t="s">
        <v>32</v>
      </c>
      <c r="D4214" t="s">
        <v>20678</v>
      </c>
      <c r="E4214">
        <v>306415</v>
      </c>
      <c r="F4214">
        <v>304715</v>
      </c>
      <c r="G4214" t="s">
        <v>34</v>
      </c>
      <c r="H4214" t="s">
        <v>16887</v>
      </c>
      <c r="L4214" t="s">
        <v>20679</v>
      </c>
      <c r="M4214" t="s">
        <v>20680</v>
      </c>
    </row>
    <row r="4215" spans="1:13" x14ac:dyDescent="0.15">
      <c r="A4215" t="s">
        <v>19252</v>
      </c>
      <c r="B4215" s="2" t="s">
        <v>20681</v>
      </c>
      <c r="C4215" t="s">
        <v>32</v>
      </c>
      <c r="D4215" t="s">
        <v>20682</v>
      </c>
      <c r="E4215">
        <v>306845</v>
      </c>
      <c r="F4215">
        <v>306732</v>
      </c>
      <c r="G4215" t="s">
        <v>34</v>
      </c>
      <c r="H4215" t="s">
        <v>91</v>
      </c>
      <c r="L4215" t="s">
        <v>20683</v>
      </c>
      <c r="M4215" t="s">
        <v>20684</v>
      </c>
    </row>
    <row r="4216" spans="1:13" x14ac:dyDescent="0.15">
      <c r="A4216" t="s">
        <v>19252</v>
      </c>
      <c r="B4216" s="2" t="s">
        <v>20685</v>
      </c>
      <c r="C4216" t="s">
        <v>32</v>
      </c>
      <c r="D4216" t="s">
        <v>20686</v>
      </c>
      <c r="E4216">
        <v>306915</v>
      </c>
      <c r="F4216">
        <v>307778</v>
      </c>
      <c r="G4216" t="s">
        <v>28</v>
      </c>
      <c r="H4216" t="s">
        <v>20687</v>
      </c>
      <c r="L4216" t="s">
        <v>20688</v>
      </c>
      <c r="M4216" t="s">
        <v>20689</v>
      </c>
    </row>
    <row r="4217" spans="1:13" x14ac:dyDescent="0.15">
      <c r="A4217" t="s">
        <v>19252</v>
      </c>
      <c r="B4217" s="2" t="s">
        <v>20690</v>
      </c>
      <c r="C4217" t="s">
        <v>32</v>
      </c>
      <c r="D4217" t="s">
        <v>20691</v>
      </c>
      <c r="E4217">
        <v>307961</v>
      </c>
      <c r="F4217">
        <v>308707</v>
      </c>
      <c r="G4217" t="s">
        <v>28</v>
      </c>
      <c r="H4217" t="s">
        <v>20692</v>
      </c>
      <c r="K4217" t="s">
        <v>20693</v>
      </c>
      <c r="L4217" t="s">
        <v>20694</v>
      </c>
      <c r="M4217" t="s">
        <v>20695</v>
      </c>
    </row>
    <row r="4218" spans="1:13" x14ac:dyDescent="0.15">
      <c r="A4218" t="s">
        <v>19252</v>
      </c>
      <c r="B4218" s="2" t="s">
        <v>20696</v>
      </c>
      <c r="C4218" t="s">
        <v>32</v>
      </c>
      <c r="D4218" t="s">
        <v>20697</v>
      </c>
      <c r="E4218">
        <v>308710</v>
      </c>
      <c r="F4218">
        <v>309768</v>
      </c>
      <c r="G4218" t="s">
        <v>28</v>
      </c>
      <c r="H4218" t="s">
        <v>14719</v>
      </c>
      <c r="K4218" t="s">
        <v>20698</v>
      </c>
      <c r="L4218" t="s">
        <v>20699</v>
      </c>
      <c r="M4218" t="s">
        <v>20700</v>
      </c>
    </row>
    <row r="4219" spans="1:13" x14ac:dyDescent="0.15">
      <c r="A4219" t="s">
        <v>19252</v>
      </c>
      <c r="B4219" s="2" t="s">
        <v>20701</v>
      </c>
      <c r="C4219" t="s">
        <v>32</v>
      </c>
      <c r="D4219" t="s">
        <v>20702</v>
      </c>
      <c r="E4219">
        <v>311128</v>
      </c>
      <c r="F4219">
        <v>309824</v>
      </c>
      <c r="G4219" t="s">
        <v>34</v>
      </c>
      <c r="H4219" t="s">
        <v>20703</v>
      </c>
      <c r="L4219" t="s">
        <v>20704</v>
      </c>
      <c r="M4219" t="s">
        <v>20705</v>
      </c>
    </row>
    <row r="4220" spans="1:13" x14ac:dyDescent="0.15">
      <c r="A4220" t="s">
        <v>19252</v>
      </c>
      <c r="B4220" s="2" t="s">
        <v>20706</v>
      </c>
      <c r="C4220" t="s">
        <v>32</v>
      </c>
      <c r="D4220" t="s">
        <v>20707</v>
      </c>
      <c r="E4220">
        <v>311350</v>
      </c>
      <c r="F4220">
        <v>311967</v>
      </c>
      <c r="G4220" t="s">
        <v>28</v>
      </c>
      <c r="H4220" t="s">
        <v>20708</v>
      </c>
      <c r="L4220" t="s">
        <v>20709</v>
      </c>
      <c r="M4220" t="s">
        <v>20710</v>
      </c>
    </row>
    <row r="4221" spans="1:13" x14ac:dyDescent="0.15">
      <c r="A4221" t="s">
        <v>19252</v>
      </c>
      <c r="B4221" s="2" t="s">
        <v>20711</v>
      </c>
      <c r="C4221" t="s">
        <v>32</v>
      </c>
      <c r="D4221" t="s">
        <v>20712</v>
      </c>
      <c r="E4221">
        <v>313649</v>
      </c>
      <c r="F4221">
        <v>311973</v>
      </c>
      <c r="G4221" t="s">
        <v>34</v>
      </c>
      <c r="H4221" t="s">
        <v>14066</v>
      </c>
      <c r="L4221" t="s">
        <v>20713</v>
      </c>
      <c r="M4221" t="s">
        <v>20714</v>
      </c>
    </row>
    <row r="4222" spans="1:13" x14ac:dyDescent="0.15">
      <c r="A4222" t="s">
        <v>19252</v>
      </c>
      <c r="B4222" s="2" t="s">
        <v>20715</v>
      </c>
      <c r="C4222" t="s">
        <v>32</v>
      </c>
      <c r="D4222" t="s">
        <v>20716</v>
      </c>
      <c r="E4222">
        <v>313908</v>
      </c>
      <c r="F4222">
        <v>314531</v>
      </c>
      <c r="G4222" t="s">
        <v>28</v>
      </c>
      <c r="H4222" t="s">
        <v>20717</v>
      </c>
      <c r="K4222" t="s">
        <v>760</v>
      </c>
      <c r="L4222" t="s">
        <v>20718</v>
      </c>
      <c r="M4222" t="s">
        <v>20719</v>
      </c>
    </row>
    <row r="4223" spans="1:13" x14ac:dyDescent="0.15">
      <c r="A4223" t="s">
        <v>19252</v>
      </c>
      <c r="B4223" s="2" t="s">
        <v>20720</v>
      </c>
      <c r="C4223" t="s">
        <v>32</v>
      </c>
      <c r="D4223" t="s">
        <v>20721</v>
      </c>
      <c r="E4223">
        <v>314586</v>
      </c>
      <c r="F4223">
        <v>314861</v>
      </c>
      <c r="G4223" t="s">
        <v>28</v>
      </c>
      <c r="H4223" t="s">
        <v>20722</v>
      </c>
      <c r="K4223" t="s">
        <v>20723</v>
      </c>
      <c r="L4223" t="s">
        <v>20724</v>
      </c>
      <c r="M4223" t="s">
        <v>20725</v>
      </c>
    </row>
    <row r="4224" spans="1:13" x14ac:dyDescent="0.15">
      <c r="A4224" t="s">
        <v>19252</v>
      </c>
      <c r="B4224" s="2" t="s">
        <v>20726</v>
      </c>
      <c r="C4224" t="s">
        <v>32</v>
      </c>
      <c r="D4224" t="s">
        <v>20727</v>
      </c>
      <c r="E4224">
        <v>314880</v>
      </c>
      <c r="F4224">
        <v>317000</v>
      </c>
      <c r="G4224" t="s">
        <v>28</v>
      </c>
      <c r="H4224" t="s">
        <v>20728</v>
      </c>
      <c r="K4224" t="s">
        <v>20729</v>
      </c>
      <c r="L4224" t="s">
        <v>20730</v>
      </c>
      <c r="M4224" t="s">
        <v>20731</v>
      </c>
    </row>
    <row r="4225" spans="1:13" x14ac:dyDescent="0.15">
      <c r="A4225" t="s">
        <v>19252</v>
      </c>
      <c r="B4225" s="2" t="s">
        <v>20732</v>
      </c>
      <c r="C4225" t="s">
        <v>32</v>
      </c>
      <c r="D4225" t="s">
        <v>20733</v>
      </c>
      <c r="E4225">
        <v>317005</v>
      </c>
      <c r="F4225">
        <v>317694</v>
      </c>
      <c r="G4225" t="s">
        <v>28</v>
      </c>
      <c r="H4225" t="s">
        <v>20734</v>
      </c>
      <c r="K4225" t="s">
        <v>3480</v>
      </c>
      <c r="L4225" t="s">
        <v>20735</v>
      </c>
      <c r="M4225" t="s">
        <v>20736</v>
      </c>
    </row>
    <row r="4226" spans="1:13" x14ac:dyDescent="0.15">
      <c r="A4226" t="s">
        <v>19252</v>
      </c>
      <c r="B4226" s="2" t="s">
        <v>20737</v>
      </c>
      <c r="C4226" t="s">
        <v>32</v>
      </c>
      <c r="D4226" t="s">
        <v>20738</v>
      </c>
      <c r="E4226">
        <v>317700</v>
      </c>
      <c r="F4226">
        <v>319781</v>
      </c>
      <c r="G4226" t="s">
        <v>28</v>
      </c>
      <c r="H4226" t="s">
        <v>20739</v>
      </c>
      <c r="L4226" t="s">
        <v>20740</v>
      </c>
      <c r="M4226" t="s">
        <v>20741</v>
      </c>
    </row>
    <row r="4227" spans="1:13" x14ac:dyDescent="0.15">
      <c r="A4227" t="s">
        <v>19252</v>
      </c>
      <c r="B4227" s="2" t="s">
        <v>20742</v>
      </c>
      <c r="C4227" t="s">
        <v>32</v>
      </c>
      <c r="D4227" t="s">
        <v>20743</v>
      </c>
      <c r="E4227">
        <v>319830</v>
      </c>
      <c r="F4227">
        <v>320840</v>
      </c>
      <c r="G4227" t="s">
        <v>28</v>
      </c>
      <c r="H4227" t="s">
        <v>20744</v>
      </c>
      <c r="K4227" t="s">
        <v>20745</v>
      </c>
      <c r="L4227" t="s">
        <v>20746</v>
      </c>
      <c r="M4227" t="s">
        <v>20747</v>
      </c>
    </row>
    <row r="4228" spans="1:13" x14ac:dyDescent="0.15">
      <c r="A4228" t="s">
        <v>19252</v>
      </c>
      <c r="B4228" s="2" t="s">
        <v>20748</v>
      </c>
      <c r="C4228" t="s">
        <v>32</v>
      </c>
      <c r="D4228" t="s">
        <v>20749</v>
      </c>
      <c r="E4228">
        <v>320991</v>
      </c>
      <c r="F4228">
        <v>321737</v>
      </c>
      <c r="G4228" t="s">
        <v>28</v>
      </c>
      <c r="H4228" t="s">
        <v>20750</v>
      </c>
      <c r="K4228" t="s">
        <v>20751</v>
      </c>
      <c r="L4228" t="s">
        <v>20752</v>
      </c>
      <c r="M4228" t="s">
        <v>20753</v>
      </c>
    </row>
    <row r="4229" spans="1:13" x14ac:dyDescent="0.15">
      <c r="A4229" t="s">
        <v>19252</v>
      </c>
      <c r="B4229" s="2" t="s">
        <v>20754</v>
      </c>
      <c r="C4229" t="s">
        <v>32</v>
      </c>
      <c r="D4229" t="s">
        <v>20755</v>
      </c>
      <c r="E4229">
        <v>322166</v>
      </c>
      <c r="F4229">
        <v>321738</v>
      </c>
      <c r="G4229" t="s">
        <v>34</v>
      </c>
      <c r="H4229" t="s">
        <v>20756</v>
      </c>
      <c r="L4229" t="s">
        <v>20757</v>
      </c>
      <c r="M4229" t="s">
        <v>20758</v>
      </c>
    </row>
    <row r="4230" spans="1:13" x14ac:dyDescent="0.15">
      <c r="A4230" t="s">
        <v>19252</v>
      </c>
      <c r="B4230" s="2" t="s">
        <v>20759</v>
      </c>
      <c r="C4230" t="s">
        <v>32</v>
      </c>
      <c r="D4230" t="s">
        <v>20760</v>
      </c>
      <c r="E4230">
        <v>322279</v>
      </c>
      <c r="F4230">
        <v>322881</v>
      </c>
      <c r="G4230" t="s">
        <v>28</v>
      </c>
      <c r="H4230" t="s">
        <v>20761</v>
      </c>
      <c r="L4230" t="s">
        <v>20762</v>
      </c>
      <c r="M4230" t="s">
        <v>20763</v>
      </c>
    </row>
    <row r="4231" spans="1:13" x14ac:dyDescent="0.15">
      <c r="A4231" t="s">
        <v>19252</v>
      </c>
      <c r="B4231" s="2" t="s">
        <v>20764</v>
      </c>
      <c r="C4231" t="s">
        <v>32</v>
      </c>
      <c r="D4231" t="s">
        <v>20765</v>
      </c>
      <c r="E4231">
        <v>322991</v>
      </c>
      <c r="F4231">
        <v>323758</v>
      </c>
      <c r="G4231" t="s">
        <v>28</v>
      </c>
      <c r="H4231" t="s">
        <v>2708</v>
      </c>
      <c r="K4231" t="s">
        <v>2709</v>
      </c>
      <c r="L4231" t="s">
        <v>20766</v>
      </c>
      <c r="M4231" t="s">
        <v>20767</v>
      </c>
    </row>
    <row r="4232" spans="1:13" x14ac:dyDescent="0.15">
      <c r="A4232" t="s">
        <v>19252</v>
      </c>
      <c r="B4232" s="2" t="s">
        <v>20768</v>
      </c>
      <c r="C4232" t="s">
        <v>32</v>
      </c>
      <c r="D4232" t="s">
        <v>20769</v>
      </c>
      <c r="E4232">
        <v>325155</v>
      </c>
      <c r="F4232">
        <v>323851</v>
      </c>
      <c r="G4232" t="s">
        <v>34</v>
      </c>
      <c r="H4232" t="s">
        <v>20770</v>
      </c>
      <c r="L4232" t="s">
        <v>20771</v>
      </c>
      <c r="M4232" t="s">
        <v>20772</v>
      </c>
    </row>
    <row r="4233" spans="1:13" x14ac:dyDescent="0.15">
      <c r="A4233" t="s">
        <v>19252</v>
      </c>
      <c r="B4233" s="2" t="s">
        <v>20773</v>
      </c>
      <c r="C4233" t="s">
        <v>32</v>
      </c>
      <c r="D4233" t="s">
        <v>20774</v>
      </c>
      <c r="E4233">
        <v>325990</v>
      </c>
      <c r="F4233">
        <v>325220</v>
      </c>
      <c r="G4233" t="s">
        <v>34</v>
      </c>
      <c r="H4233" t="s">
        <v>20775</v>
      </c>
      <c r="L4233" t="s">
        <v>20776</v>
      </c>
      <c r="M4233" t="s">
        <v>20777</v>
      </c>
    </row>
    <row r="4234" spans="1:13" x14ac:dyDescent="0.15">
      <c r="A4234" t="s">
        <v>19252</v>
      </c>
      <c r="B4234" s="2" t="s">
        <v>20778</v>
      </c>
      <c r="C4234" t="s">
        <v>32</v>
      </c>
      <c r="D4234" t="s">
        <v>20779</v>
      </c>
      <c r="E4234">
        <v>327142</v>
      </c>
      <c r="F4234">
        <v>326153</v>
      </c>
      <c r="G4234" t="s">
        <v>34</v>
      </c>
      <c r="H4234" t="s">
        <v>20780</v>
      </c>
      <c r="K4234" t="s">
        <v>593</v>
      </c>
      <c r="L4234" t="s">
        <v>20781</v>
      </c>
      <c r="M4234" t="s">
        <v>20782</v>
      </c>
    </row>
    <row r="4235" spans="1:13" x14ac:dyDescent="0.15">
      <c r="A4235" t="s">
        <v>19252</v>
      </c>
      <c r="B4235" s="2" t="s">
        <v>20783</v>
      </c>
      <c r="C4235" t="s">
        <v>32</v>
      </c>
      <c r="D4235" t="s">
        <v>20784</v>
      </c>
      <c r="E4235">
        <v>327539</v>
      </c>
      <c r="F4235">
        <v>327294</v>
      </c>
      <c r="G4235" t="s">
        <v>34</v>
      </c>
      <c r="H4235" t="s">
        <v>20785</v>
      </c>
      <c r="L4235" t="s">
        <v>20786</v>
      </c>
      <c r="M4235" t="s">
        <v>20787</v>
      </c>
    </row>
    <row r="4236" spans="1:13" x14ac:dyDescent="0.15">
      <c r="A4236" t="s">
        <v>19252</v>
      </c>
      <c r="B4236" s="2" t="s">
        <v>20788</v>
      </c>
      <c r="C4236" t="s">
        <v>32</v>
      </c>
      <c r="D4236" t="s">
        <v>20789</v>
      </c>
      <c r="E4236">
        <v>327982</v>
      </c>
      <c r="F4236">
        <v>328833</v>
      </c>
      <c r="G4236" t="s">
        <v>28</v>
      </c>
      <c r="H4236" t="s">
        <v>20790</v>
      </c>
      <c r="K4236" t="s">
        <v>20791</v>
      </c>
      <c r="L4236" t="s">
        <v>20792</v>
      </c>
      <c r="M4236" t="s">
        <v>20793</v>
      </c>
    </row>
    <row r="4237" spans="1:13" x14ac:dyDescent="0.15">
      <c r="A4237" t="s">
        <v>19252</v>
      </c>
      <c r="B4237" s="2" t="s">
        <v>20794</v>
      </c>
      <c r="C4237" t="s">
        <v>32</v>
      </c>
      <c r="D4237" t="s">
        <v>20795</v>
      </c>
      <c r="E4237">
        <v>328855</v>
      </c>
      <c r="F4237">
        <v>330366</v>
      </c>
      <c r="G4237" t="s">
        <v>28</v>
      </c>
      <c r="H4237" t="s">
        <v>20796</v>
      </c>
      <c r="K4237" t="s">
        <v>19728</v>
      </c>
      <c r="L4237" t="s">
        <v>20797</v>
      </c>
      <c r="M4237" t="s">
        <v>20798</v>
      </c>
    </row>
    <row r="4238" spans="1:13" x14ac:dyDescent="0.15">
      <c r="A4238" t="s">
        <v>19252</v>
      </c>
      <c r="B4238" s="2" t="s">
        <v>20799</v>
      </c>
      <c r="C4238" t="s">
        <v>32</v>
      </c>
      <c r="D4238" t="s">
        <v>20800</v>
      </c>
      <c r="E4238">
        <v>331683</v>
      </c>
      <c r="F4238">
        <v>330481</v>
      </c>
      <c r="G4238" t="s">
        <v>34</v>
      </c>
      <c r="H4238" t="s">
        <v>20801</v>
      </c>
      <c r="L4238" t="s">
        <v>20802</v>
      </c>
      <c r="M4238" t="s">
        <v>20803</v>
      </c>
    </row>
    <row r="4239" spans="1:13" x14ac:dyDescent="0.15">
      <c r="A4239" t="s">
        <v>19252</v>
      </c>
      <c r="B4239" s="2" t="s">
        <v>20804</v>
      </c>
      <c r="C4239" t="s">
        <v>32</v>
      </c>
      <c r="D4239" t="s">
        <v>20805</v>
      </c>
      <c r="E4239">
        <v>331968</v>
      </c>
      <c r="F4239">
        <v>333359</v>
      </c>
      <c r="G4239" t="s">
        <v>28</v>
      </c>
      <c r="H4239" t="s">
        <v>20806</v>
      </c>
      <c r="K4239" t="s">
        <v>20807</v>
      </c>
      <c r="L4239" t="s">
        <v>20808</v>
      </c>
      <c r="M4239" t="s">
        <v>20809</v>
      </c>
    </row>
    <row r="4240" spans="1:13" x14ac:dyDescent="0.15">
      <c r="A4240" t="s">
        <v>19252</v>
      </c>
      <c r="B4240" s="2" t="s">
        <v>20810</v>
      </c>
      <c r="C4240" t="s">
        <v>32</v>
      </c>
      <c r="D4240" t="s">
        <v>20811</v>
      </c>
      <c r="E4240">
        <v>333500</v>
      </c>
      <c r="F4240">
        <v>335215</v>
      </c>
      <c r="G4240" t="s">
        <v>28</v>
      </c>
      <c r="H4240" t="s">
        <v>20812</v>
      </c>
      <c r="L4240" t="s">
        <v>20813</v>
      </c>
      <c r="M4240" t="s">
        <v>20814</v>
      </c>
    </row>
    <row r="4241" spans="1:13" x14ac:dyDescent="0.15">
      <c r="A4241" t="s">
        <v>19252</v>
      </c>
      <c r="B4241" s="2" t="s">
        <v>20815</v>
      </c>
      <c r="C4241" t="s">
        <v>32</v>
      </c>
      <c r="D4241" t="s">
        <v>20816</v>
      </c>
      <c r="E4241">
        <v>335461</v>
      </c>
      <c r="F4241">
        <v>337020</v>
      </c>
      <c r="G4241" t="s">
        <v>28</v>
      </c>
      <c r="H4241" t="s">
        <v>10601</v>
      </c>
      <c r="L4241" t="s">
        <v>20817</v>
      </c>
      <c r="M4241" t="s">
        <v>20818</v>
      </c>
    </row>
    <row r="4242" spans="1:13" x14ac:dyDescent="0.15">
      <c r="A4242" t="s">
        <v>19252</v>
      </c>
      <c r="B4242" s="2" t="s">
        <v>20819</v>
      </c>
      <c r="C4242" t="s">
        <v>32</v>
      </c>
      <c r="D4242" t="s">
        <v>20820</v>
      </c>
      <c r="E4242">
        <v>337033</v>
      </c>
      <c r="F4242">
        <v>338412</v>
      </c>
      <c r="G4242" t="s">
        <v>28</v>
      </c>
      <c r="H4242" t="s">
        <v>3880</v>
      </c>
      <c r="K4242" t="s">
        <v>3881</v>
      </c>
      <c r="L4242" t="s">
        <v>20821</v>
      </c>
      <c r="M4242" t="s">
        <v>20822</v>
      </c>
    </row>
    <row r="4243" spans="1:13" x14ac:dyDescent="0.15">
      <c r="A4243" t="s">
        <v>19252</v>
      </c>
      <c r="B4243" s="2" t="s">
        <v>20823</v>
      </c>
      <c r="C4243" t="s">
        <v>32</v>
      </c>
      <c r="D4243" t="s">
        <v>20824</v>
      </c>
      <c r="E4243">
        <v>339181</v>
      </c>
      <c r="F4243">
        <v>338459</v>
      </c>
      <c r="G4243" t="s">
        <v>34</v>
      </c>
      <c r="H4243" t="s">
        <v>386</v>
      </c>
      <c r="L4243" t="s">
        <v>20825</v>
      </c>
      <c r="M4243" t="s">
        <v>20826</v>
      </c>
    </row>
    <row r="4244" spans="1:13" x14ac:dyDescent="0.15">
      <c r="A4244" t="s">
        <v>19252</v>
      </c>
      <c r="B4244" s="2" t="s">
        <v>20827</v>
      </c>
      <c r="C4244" t="s">
        <v>32</v>
      </c>
      <c r="D4244" t="s">
        <v>20828</v>
      </c>
      <c r="E4244">
        <v>341655</v>
      </c>
      <c r="F4244">
        <v>339337</v>
      </c>
      <c r="G4244" t="s">
        <v>34</v>
      </c>
      <c r="H4244" t="s">
        <v>20829</v>
      </c>
      <c r="L4244" t="s">
        <v>20830</v>
      </c>
      <c r="M4244" t="s">
        <v>20831</v>
      </c>
    </row>
    <row r="4245" spans="1:13" x14ac:dyDescent="0.15">
      <c r="A4245" t="s">
        <v>19252</v>
      </c>
      <c r="B4245" s="2" t="s">
        <v>20832</v>
      </c>
      <c r="C4245" t="s">
        <v>32</v>
      </c>
      <c r="D4245" t="s">
        <v>20833</v>
      </c>
      <c r="E4245">
        <v>343062</v>
      </c>
      <c r="F4245">
        <v>341668</v>
      </c>
      <c r="G4245" t="s">
        <v>34</v>
      </c>
      <c r="H4245" t="s">
        <v>20834</v>
      </c>
      <c r="L4245" t="s">
        <v>20835</v>
      </c>
      <c r="M4245" t="s">
        <v>20836</v>
      </c>
    </row>
    <row r="4246" spans="1:13" x14ac:dyDescent="0.15">
      <c r="A4246" t="s">
        <v>19252</v>
      </c>
      <c r="B4246" s="2" t="s">
        <v>20837</v>
      </c>
      <c r="C4246" t="s">
        <v>165</v>
      </c>
      <c r="D4246" t="s">
        <v>20838</v>
      </c>
      <c r="E4246">
        <v>343355</v>
      </c>
      <c r="F4246">
        <v>343445</v>
      </c>
      <c r="G4246" t="s">
        <v>28</v>
      </c>
      <c r="H4246" t="s">
        <v>20839</v>
      </c>
      <c r="L4246" t="s">
        <v>20840</v>
      </c>
    </row>
    <row r="4247" spans="1:13" x14ac:dyDescent="0.15">
      <c r="A4247" t="s">
        <v>19252</v>
      </c>
      <c r="B4247" s="2" t="s">
        <v>20841</v>
      </c>
      <c r="C4247" t="s">
        <v>32</v>
      </c>
      <c r="D4247" t="s">
        <v>20842</v>
      </c>
      <c r="E4247">
        <v>343616</v>
      </c>
      <c r="F4247">
        <v>344083</v>
      </c>
      <c r="G4247" t="s">
        <v>28</v>
      </c>
      <c r="H4247" t="s">
        <v>20843</v>
      </c>
      <c r="L4247" t="s">
        <v>20844</v>
      </c>
      <c r="M4247" t="s">
        <v>20845</v>
      </c>
    </row>
    <row r="4248" spans="1:13" x14ac:dyDescent="0.15">
      <c r="A4248" t="s">
        <v>19252</v>
      </c>
      <c r="B4248" s="2" t="s">
        <v>20846</v>
      </c>
      <c r="C4248" t="s">
        <v>32</v>
      </c>
      <c r="D4248" t="s">
        <v>20847</v>
      </c>
      <c r="E4248">
        <v>344196</v>
      </c>
      <c r="F4248">
        <v>345203</v>
      </c>
      <c r="G4248" t="s">
        <v>28</v>
      </c>
      <c r="H4248" t="s">
        <v>20848</v>
      </c>
      <c r="L4248" t="s">
        <v>20849</v>
      </c>
      <c r="M4248" t="s">
        <v>20850</v>
      </c>
    </row>
    <row r="4249" spans="1:13" x14ac:dyDescent="0.15">
      <c r="A4249" t="s">
        <v>19252</v>
      </c>
      <c r="B4249" s="2" t="s">
        <v>20851</v>
      </c>
      <c r="C4249" t="s">
        <v>32</v>
      </c>
      <c r="D4249" t="s">
        <v>20852</v>
      </c>
      <c r="E4249">
        <v>345205</v>
      </c>
      <c r="F4249">
        <v>345495</v>
      </c>
      <c r="G4249" t="s">
        <v>28</v>
      </c>
      <c r="H4249" t="s">
        <v>91</v>
      </c>
      <c r="L4249" t="s">
        <v>20853</v>
      </c>
      <c r="M4249" t="s">
        <v>20854</v>
      </c>
    </row>
    <row r="4250" spans="1:13" x14ac:dyDescent="0.15">
      <c r="A4250" t="s">
        <v>19252</v>
      </c>
      <c r="B4250" s="2" t="s">
        <v>20855</v>
      </c>
      <c r="C4250" t="s">
        <v>32</v>
      </c>
      <c r="D4250" t="s">
        <v>20856</v>
      </c>
      <c r="E4250">
        <v>346245</v>
      </c>
      <c r="F4250">
        <v>345547</v>
      </c>
      <c r="G4250" t="s">
        <v>34</v>
      </c>
      <c r="H4250" t="s">
        <v>91</v>
      </c>
      <c r="L4250" t="s">
        <v>20857</v>
      </c>
      <c r="M4250" t="s">
        <v>20858</v>
      </c>
    </row>
    <row r="4251" spans="1:13" x14ac:dyDescent="0.15">
      <c r="A4251" t="s">
        <v>19252</v>
      </c>
      <c r="B4251" s="2" t="s">
        <v>20859</v>
      </c>
      <c r="C4251" t="s">
        <v>32</v>
      </c>
      <c r="D4251" t="s">
        <v>20860</v>
      </c>
      <c r="E4251">
        <v>346618</v>
      </c>
      <c r="F4251">
        <v>347667</v>
      </c>
      <c r="G4251" t="s">
        <v>28</v>
      </c>
      <c r="H4251" t="s">
        <v>9755</v>
      </c>
      <c r="K4251" t="s">
        <v>183</v>
      </c>
      <c r="L4251" t="s">
        <v>20861</v>
      </c>
      <c r="M4251" t="s">
        <v>20862</v>
      </c>
    </row>
    <row r="4252" spans="1:13" x14ac:dyDescent="0.15">
      <c r="A4252" t="s">
        <v>19252</v>
      </c>
      <c r="B4252" s="2" t="s">
        <v>20863</v>
      </c>
      <c r="C4252" t="s">
        <v>32</v>
      </c>
      <c r="D4252" t="s">
        <v>20864</v>
      </c>
      <c r="E4252">
        <v>348617</v>
      </c>
      <c r="F4252">
        <v>347664</v>
      </c>
      <c r="G4252" t="s">
        <v>34</v>
      </c>
      <c r="H4252" t="s">
        <v>577</v>
      </c>
      <c r="L4252" t="s">
        <v>20865</v>
      </c>
      <c r="M4252" t="s">
        <v>20866</v>
      </c>
    </row>
    <row r="4253" spans="1:13" x14ac:dyDescent="0.15">
      <c r="A4253" t="s">
        <v>19252</v>
      </c>
      <c r="B4253" s="2" t="s">
        <v>20867</v>
      </c>
      <c r="C4253" t="s">
        <v>32</v>
      </c>
      <c r="D4253" t="s">
        <v>20868</v>
      </c>
      <c r="E4253">
        <v>349418</v>
      </c>
      <c r="F4253">
        <v>348639</v>
      </c>
      <c r="G4253" t="s">
        <v>34</v>
      </c>
      <c r="H4253" t="s">
        <v>91</v>
      </c>
      <c r="L4253" t="s">
        <v>20869</v>
      </c>
      <c r="M4253" t="s">
        <v>20870</v>
      </c>
    </row>
    <row r="4254" spans="1:13" x14ac:dyDescent="0.15">
      <c r="A4254" t="s">
        <v>19252</v>
      </c>
      <c r="B4254" s="2" t="s">
        <v>20871</v>
      </c>
      <c r="C4254" t="s">
        <v>32</v>
      </c>
      <c r="D4254" t="s">
        <v>20872</v>
      </c>
      <c r="E4254">
        <v>349584</v>
      </c>
      <c r="F4254">
        <v>350144</v>
      </c>
      <c r="G4254" t="s">
        <v>28</v>
      </c>
      <c r="H4254" t="s">
        <v>20873</v>
      </c>
      <c r="L4254" t="s">
        <v>20874</v>
      </c>
      <c r="M4254" t="s">
        <v>20875</v>
      </c>
    </row>
    <row r="4255" spans="1:13" x14ac:dyDescent="0.15">
      <c r="A4255" t="s">
        <v>19252</v>
      </c>
      <c r="B4255" s="2" t="s">
        <v>20876</v>
      </c>
      <c r="C4255" t="s">
        <v>32</v>
      </c>
      <c r="D4255" t="s">
        <v>20877</v>
      </c>
      <c r="E4255">
        <v>350988</v>
      </c>
      <c r="F4255">
        <v>350134</v>
      </c>
      <c r="G4255" t="s">
        <v>34</v>
      </c>
      <c r="H4255" t="s">
        <v>2229</v>
      </c>
      <c r="L4255" t="s">
        <v>20878</v>
      </c>
      <c r="M4255" t="s">
        <v>20879</v>
      </c>
    </row>
    <row r="4256" spans="1:13" x14ac:dyDescent="0.15">
      <c r="A4256" t="s">
        <v>19252</v>
      </c>
      <c r="B4256" s="2" t="s">
        <v>20880</v>
      </c>
      <c r="C4256" t="s">
        <v>32</v>
      </c>
      <c r="D4256" t="s">
        <v>20881</v>
      </c>
      <c r="E4256">
        <v>351822</v>
      </c>
      <c r="F4256">
        <v>351013</v>
      </c>
      <c r="G4256" t="s">
        <v>34</v>
      </c>
      <c r="H4256" t="s">
        <v>20882</v>
      </c>
      <c r="L4256" t="s">
        <v>20883</v>
      </c>
      <c r="M4256" t="s">
        <v>20884</v>
      </c>
    </row>
    <row r="4257" spans="1:13" x14ac:dyDescent="0.15">
      <c r="A4257" t="s">
        <v>19252</v>
      </c>
      <c r="B4257" s="2" t="s">
        <v>20885</v>
      </c>
      <c r="C4257" t="s">
        <v>32</v>
      </c>
      <c r="D4257" t="s">
        <v>20886</v>
      </c>
      <c r="E4257">
        <v>352855</v>
      </c>
      <c r="F4257">
        <v>351950</v>
      </c>
      <c r="G4257" t="s">
        <v>34</v>
      </c>
      <c r="H4257" t="s">
        <v>577</v>
      </c>
      <c r="L4257" t="s">
        <v>20887</v>
      </c>
      <c r="M4257" t="s">
        <v>20888</v>
      </c>
    </row>
    <row r="4258" spans="1:13" x14ac:dyDescent="0.15">
      <c r="A4258" t="s">
        <v>19252</v>
      </c>
      <c r="B4258" s="2" t="s">
        <v>20889</v>
      </c>
      <c r="C4258" t="s">
        <v>32</v>
      </c>
      <c r="D4258" t="s">
        <v>20890</v>
      </c>
      <c r="E4258">
        <v>352972</v>
      </c>
      <c r="F4258">
        <v>353508</v>
      </c>
      <c r="G4258" t="s">
        <v>28</v>
      </c>
      <c r="H4258" t="s">
        <v>20891</v>
      </c>
      <c r="L4258" t="s">
        <v>20892</v>
      </c>
      <c r="M4258" t="s">
        <v>20893</v>
      </c>
    </row>
    <row r="4259" spans="1:13" x14ac:dyDescent="0.15">
      <c r="A4259" t="s">
        <v>19252</v>
      </c>
      <c r="B4259" s="2" t="s">
        <v>20894</v>
      </c>
      <c r="C4259" t="s">
        <v>32</v>
      </c>
      <c r="D4259" t="s">
        <v>20895</v>
      </c>
      <c r="E4259">
        <v>353999</v>
      </c>
      <c r="F4259">
        <v>353529</v>
      </c>
      <c r="G4259" t="s">
        <v>34</v>
      </c>
      <c r="H4259" t="s">
        <v>20896</v>
      </c>
      <c r="L4259" t="s">
        <v>20897</v>
      </c>
      <c r="M4259" t="s">
        <v>20898</v>
      </c>
    </row>
    <row r="4260" spans="1:13" x14ac:dyDescent="0.15">
      <c r="A4260" t="s">
        <v>19252</v>
      </c>
      <c r="B4260" s="2" t="s">
        <v>20899</v>
      </c>
      <c r="C4260" t="s">
        <v>32</v>
      </c>
      <c r="D4260" t="s">
        <v>20900</v>
      </c>
      <c r="E4260">
        <v>354628</v>
      </c>
      <c r="F4260">
        <v>354002</v>
      </c>
      <c r="G4260" t="s">
        <v>34</v>
      </c>
      <c r="H4260" t="s">
        <v>4668</v>
      </c>
      <c r="K4260" t="s">
        <v>4669</v>
      </c>
      <c r="L4260" t="s">
        <v>20901</v>
      </c>
      <c r="M4260" t="s">
        <v>20902</v>
      </c>
    </row>
    <row r="4261" spans="1:13" x14ac:dyDescent="0.15">
      <c r="A4261" t="s">
        <v>19252</v>
      </c>
      <c r="B4261" s="2" t="s">
        <v>20903</v>
      </c>
      <c r="C4261" t="s">
        <v>32</v>
      </c>
      <c r="D4261" t="s">
        <v>20904</v>
      </c>
      <c r="E4261">
        <v>354724</v>
      </c>
      <c r="F4261">
        <v>355638</v>
      </c>
      <c r="G4261" t="s">
        <v>28</v>
      </c>
      <c r="H4261" t="s">
        <v>1234</v>
      </c>
      <c r="L4261" t="s">
        <v>20905</v>
      </c>
      <c r="M4261" t="s">
        <v>20906</v>
      </c>
    </row>
    <row r="4262" spans="1:13" x14ac:dyDescent="0.15">
      <c r="A4262" t="s">
        <v>19252</v>
      </c>
      <c r="B4262" s="2" t="s">
        <v>20907</v>
      </c>
      <c r="C4262" t="s">
        <v>32</v>
      </c>
      <c r="D4262" t="s">
        <v>20908</v>
      </c>
      <c r="E4262">
        <v>357128</v>
      </c>
      <c r="F4262">
        <v>355635</v>
      </c>
      <c r="G4262" t="s">
        <v>34</v>
      </c>
      <c r="H4262" t="s">
        <v>674</v>
      </c>
      <c r="L4262" t="s">
        <v>20909</v>
      </c>
      <c r="M4262" t="s">
        <v>20910</v>
      </c>
    </row>
    <row r="4263" spans="1:13" x14ac:dyDescent="0.15">
      <c r="A4263" t="s">
        <v>19252</v>
      </c>
      <c r="B4263" s="2" t="s">
        <v>20911</v>
      </c>
      <c r="C4263" t="s">
        <v>32</v>
      </c>
      <c r="D4263" t="s">
        <v>20912</v>
      </c>
      <c r="E4263">
        <v>357209</v>
      </c>
      <c r="F4263">
        <v>357856</v>
      </c>
      <c r="G4263" t="s">
        <v>28</v>
      </c>
      <c r="H4263" t="s">
        <v>2386</v>
      </c>
      <c r="L4263" t="s">
        <v>20913</v>
      </c>
      <c r="M4263" t="s">
        <v>20914</v>
      </c>
    </row>
    <row r="4264" spans="1:13" x14ac:dyDescent="0.15">
      <c r="A4264" t="s">
        <v>19252</v>
      </c>
      <c r="B4264" s="2" t="s">
        <v>20915</v>
      </c>
      <c r="C4264" t="s">
        <v>26</v>
      </c>
      <c r="D4264" t="s">
        <v>20916</v>
      </c>
      <c r="E4264">
        <v>357938</v>
      </c>
      <c r="F4264">
        <v>358255</v>
      </c>
      <c r="G4264" t="s">
        <v>28</v>
      </c>
      <c r="H4264" t="s">
        <v>29</v>
      </c>
      <c r="L4264" t="s">
        <v>20917</v>
      </c>
    </row>
    <row r="4265" spans="1:13" x14ac:dyDescent="0.15">
      <c r="A4265" t="s">
        <v>19252</v>
      </c>
      <c r="B4265" s="2" t="s">
        <v>20918</v>
      </c>
      <c r="C4265" t="s">
        <v>32</v>
      </c>
      <c r="D4265" t="s">
        <v>20919</v>
      </c>
      <c r="E4265">
        <v>358776</v>
      </c>
      <c r="F4265">
        <v>358360</v>
      </c>
      <c r="G4265" t="s">
        <v>34</v>
      </c>
      <c r="H4265" t="s">
        <v>3928</v>
      </c>
      <c r="L4265" t="s">
        <v>20920</v>
      </c>
      <c r="M4265" t="s">
        <v>20921</v>
      </c>
    </row>
    <row r="4266" spans="1:13" x14ac:dyDescent="0.15">
      <c r="A4266" t="s">
        <v>19252</v>
      </c>
      <c r="B4266" s="2" t="s">
        <v>20922</v>
      </c>
      <c r="C4266" t="s">
        <v>32</v>
      </c>
      <c r="D4266" t="s">
        <v>20923</v>
      </c>
      <c r="E4266">
        <v>358751</v>
      </c>
      <c r="F4266">
        <v>358867</v>
      </c>
      <c r="G4266" t="s">
        <v>28</v>
      </c>
      <c r="H4266" t="s">
        <v>91</v>
      </c>
      <c r="L4266" t="s">
        <v>20924</v>
      </c>
      <c r="M4266" t="s">
        <v>20925</v>
      </c>
    </row>
    <row r="4267" spans="1:13" x14ac:dyDescent="0.15">
      <c r="A4267" t="s">
        <v>19252</v>
      </c>
      <c r="B4267" s="2" t="s">
        <v>20926</v>
      </c>
      <c r="C4267" t="s">
        <v>32</v>
      </c>
      <c r="D4267" t="s">
        <v>20927</v>
      </c>
      <c r="E4267">
        <v>359155</v>
      </c>
      <c r="F4267">
        <v>360279</v>
      </c>
      <c r="G4267" t="s">
        <v>28</v>
      </c>
      <c r="H4267" t="s">
        <v>960</v>
      </c>
      <c r="L4267" t="s">
        <v>20928</v>
      </c>
      <c r="M4267" t="s">
        <v>20929</v>
      </c>
    </row>
    <row r="4268" spans="1:13" x14ac:dyDescent="0.15">
      <c r="A4268" t="s">
        <v>19252</v>
      </c>
      <c r="B4268" s="2" t="s">
        <v>20930</v>
      </c>
      <c r="C4268" t="s">
        <v>32</v>
      </c>
      <c r="D4268" t="s">
        <v>20931</v>
      </c>
      <c r="E4268">
        <v>360279</v>
      </c>
      <c r="F4268">
        <v>363386</v>
      </c>
      <c r="G4268" t="s">
        <v>28</v>
      </c>
      <c r="H4268" t="s">
        <v>6713</v>
      </c>
      <c r="L4268" t="s">
        <v>20932</v>
      </c>
      <c r="M4268" t="s">
        <v>20933</v>
      </c>
    </row>
    <row r="4269" spans="1:13" x14ac:dyDescent="0.15">
      <c r="A4269" t="s">
        <v>19252</v>
      </c>
      <c r="B4269" s="2" t="s">
        <v>20934</v>
      </c>
      <c r="C4269" t="s">
        <v>32</v>
      </c>
      <c r="D4269" t="s">
        <v>20935</v>
      </c>
      <c r="E4269">
        <v>363390</v>
      </c>
      <c r="F4269">
        <v>364754</v>
      </c>
      <c r="G4269" t="s">
        <v>28</v>
      </c>
      <c r="H4269" t="s">
        <v>20936</v>
      </c>
      <c r="L4269" t="s">
        <v>20937</v>
      </c>
      <c r="M4269" t="s">
        <v>20938</v>
      </c>
    </row>
    <row r="4270" spans="1:13" x14ac:dyDescent="0.15">
      <c r="A4270" t="s">
        <v>19252</v>
      </c>
      <c r="B4270" s="2" t="s">
        <v>20939</v>
      </c>
      <c r="C4270" t="s">
        <v>32</v>
      </c>
      <c r="D4270" t="s">
        <v>20940</v>
      </c>
      <c r="E4270">
        <v>364800</v>
      </c>
      <c r="F4270">
        <v>365963</v>
      </c>
      <c r="G4270" t="s">
        <v>28</v>
      </c>
      <c r="H4270" t="s">
        <v>20941</v>
      </c>
      <c r="K4270" t="s">
        <v>20942</v>
      </c>
      <c r="L4270" t="s">
        <v>20943</v>
      </c>
      <c r="M4270" t="s">
        <v>20944</v>
      </c>
    </row>
    <row r="4271" spans="1:13" x14ac:dyDescent="0.15">
      <c r="A4271" t="s">
        <v>19252</v>
      </c>
      <c r="B4271" s="2" t="s">
        <v>20945</v>
      </c>
      <c r="C4271" t="s">
        <v>32</v>
      </c>
      <c r="D4271" t="s">
        <v>20946</v>
      </c>
      <c r="E4271">
        <v>366126</v>
      </c>
      <c r="F4271">
        <v>367028</v>
      </c>
      <c r="G4271" t="s">
        <v>28</v>
      </c>
      <c r="H4271" t="s">
        <v>20947</v>
      </c>
      <c r="L4271" t="s">
        <v>20948</v>
      </c>
      <c r="M4271" t="s">
        <v>20949</v>
      </c>
    </row>
    <row r="4272" spans="1:13" x14ac:dyDescent="0.15">
      <c r="A4272" t="s">
        <v>19252</v>
      </c>
      <c r="B4272" s="2" t="s">
        <v>20950</v>
      </c>
      <c r="C4272" t="s">
        <v>32</v>
      </c>
      <c r="D4272" t="s">
        <v>20951</v>
      </c>
      <c r="E4272">
        <v>367053</v>
      </c>
      <c r="F4272">
        <v>368486</v>
      </c>
      <c r="G4272" t="s">
        <v>28</v>
      </c>
      <c r="H4272" t="s">
        <v>20952</v>
      </c>
      <c r="L4272" t="s">
        <v>20953</v>
      </c>
      <c r="M4272" t="s">
        <v>20954</v>
      </c>
    </row>
    <row r="4273" spans="1:13" x14ac:dyDescent="0.15">
      <c r="A4273" t="s">
        <v>19252</v>
      </c>
      <c r="B4273" s="2" t="s">
        <v>20955</v>
      </c>
      <c r="C4273" t="s">
        <v>32</v>
      </c>
      <c r="D4273" t="s">
        <v>20956</v>
      </c>
      <c r="E4273">
        <v>368602</v>
      </c>
      <c r="F4273">
        <v>369540</v>
      </c>
      <c r="G4273" t="s">
        <v>28</v>
      </c>
      <c r="H4273" t="s">
        <v>20957</v>
      </c>
      <c r="L4273" t="s">
        <v>20958</v>
      </c>
      <c r="M4273" t="s">
        <v>20959</v>
      </c>
    </row>
    <row r="4274" spans="1:13" x14ac:dyDescent="0.15">
      <c r="A4274" t="s">
        <v>19252</v>
      </c>
      <c r="B4274" s="2" t="s">
        <v>20960</v>
      </c>
      <c r="C4274" t="s">
        <v>32</v>
      </c>
      <c r="D4274" t="s">
        <v>20961</v>
      </c>
      <c r="E4274">
        <v>369647</v>
      </c>
      <c r="F4274">
        <v>369937</v>
      </c>
      <c r="G4274" t="s">
        <v>28</v>
      </c>
      <c r="H4274" t="s">
        <v>5244</v>
      </c>
      <c r="L4274" t="s">
        <v>20962</v>
      </c>
      <c r="M4274" t="s">
        <v>20963</v>
      </c>
    </row>
    <row r="4275" spans="1:13" x14ac:dyDescent="0.15">
      <c r="A4275" t="s">
        <v>19252</v>
      </c>
      <c r="B4275" s="2" t="s">
        <v>20964</v>
      </c>
      <c r="C4275" t="s">
        <v>32</v>
      </c>
      <c r="D4275" t="s">
        <v>20965</v>
      </c>
      <c r="E4275">
        <v>370804</v>
      </c>
      <c r="F4275">
        <v>369941</v>
      </c>
      <c r="G4275" t="s">
        <v>34</v>
      </c>
      <c r="H4275" t="s">
        <v>10583</v>
      </c>
      <c r="L4275" t="s">
        <v>20966</v>
      </c>
      <c r="M4275" t="s">
        <v>20967</v>
      </c>
    </row>
    <row r="4276" spans="1:13" x14ac:dyDescent="0.15">
      <c r="A4276" t="s">
        <v>19252</v>
      </c>
      <c r="B4276" s="2" t="s">
        <v>20968</v>
      </c>
      <c r="C4276" t="s">
        <v>32</v>
      </c>
      <c r="D4276" t="s">
        <v>20969</v>
      </c>
      <c r="E4276">
        <v>371892</v>
      </c>
      <c r="F4276">
        <v>370807</v>
      </c>
      <c r="G4276" t="s">
        <v>34</v>
      </c>
      <c r="H4276" t="s">
        <v>20970</v>
      </c>
      <c r="L4276" t="s">
        <v>20971</v>
      </c>
      <c r="M4276" t="s">
        <v>20972</v>
      </c>
    </row>
    <row r="4277" spans="1:13" x14ac:dyDescent="0.15">
      <c r="A4277" t="s">
        <v>19252</v>
      </c>
      <c r="B4277" s="2" t="s">
        <v>20973</v>
      </c>
      <c r="C4277" t="s">
        <v>32</v>
      </c>
      <c r="D4277" t="s">
        <v>20974</v>
      </c>
      <c r="E4277">
        <v>372606</v>
      </c>
      <c r="F4277">
        <v>371893</v>
      </c>
      <c r="G4277" t="s">
        <v>34</v>
      </c>
      <c r="H4277" t="s">
        <v>20975</v>
      </c>
      <c r="L4277" t="s">
        <v>20976</v>
      </c>
      <c r="M4277" t="s">
        <v>20977</v>
      </c>
    </row>
    <row r="4278" spans="1:13" x14ac:dyDescent="0.15">
      <c r="A4278" t="s">
        <v>19252</v>
      </c>
      <c r="B4278" s="2" t="s">
        <v>20978</v>
      </c>
      <c r="C4278" t="s">
        <v>32</v>
      </c>
      <c r="D4278" t="s">
        <v>20979</v>
      </c>
      <c r="E4278">
        <v>373343</v>
      </c>
      <c r="F4278">
        <v>372603</v>
      </c>
      <c r="G4278" t="s">
        <v>34</v>
      </c>
      <c r="H4278" t="s">
        <v>20980</v>
      </c>
      <c r="L4278" t="s">
        <v>20981</v>
      </c>
      <c r="M4278" t="s">
        <v>20982</v>
      </c>
    </row>
    <row r="4279" spans="1:13" x14ac:dyDescent="0.15">
      <c r="A4279" t="s">
        <v>19252</v>
      </c>
      <c r="B4279" s="2" t="s">
        <v>20983</v>
      </c>
      <c r="C4279" t="s">
        <v>32</v>
      </c>
      <c r="D4279" t="s">
        <v>20984</v>
      </c>
      <c r="E4279">
        <v>373471</v>
      </c>
      <c r="F4279">
        <v>374697</v>
      </c>
      <c r="G4279" t="s">
        <v>28</v>
      </c>
      <c r="H4279" t="s">
        <v>20985</v>
      </c>
      <c r="L4279" t="s">
        <v>20986</v>
      </c>
      <c r="M4279" t="s">
        <v>20987</v>
      </c>
    </row>
    <row r="4280" spans="1:13" x14ac:dyDescent="0.15">
      <c r="A4280" t="s">
        <v>19252</v>
      </c>
      <c r="B4280" s="2" t="s">
        <v>20988</v>
      </c>
      <c r="C4280" t="s">
        <v>32</v>
      </c>
      <c r="D4280" t="s">
        <v>20989</v>
      </c>
      <c r="E4280">
        <v>375956</v>
      </c>
      <c r="F4280">
        <v>374694</v>
      </c>
      <c r="G4280" t="s">
        <v>34</v>
      </c>
      <c r="H4280" t="s">
        <v>20990</v>
      </c>
      <c r="L4280" t="s">
        <v>20991</v>
      </c>
      <c r="M4280" t="s">
        <v>20992</v>
      </c>
    </row>
    <row r="4281" spans="1:13" x14ac:dyDescent="0.15">
      <c r="A4281" t="s">
        <v>19252</v>
      </c>
      <c r="B4281" s="2" t="s">
        <v>20993</v>
      </c>
      <c r="C4281" t="s">
        <v>32</v>
      </c>
      <c r="D4281" t="s">
        <v>20994</v>
      </c>
      <c r="E4281">
        <v>377340</v>
      </c>
      <c r="F4281">
        <v>375970</v>
      </c>
      <c r="G4281" t="s">
        <v>34</v>
      </c>
      <c r="H4281" t="s">
        <v>20995</v>
      </c>
      <c r="L4281" t="s">
        <v>20996</v>
      </c>
      <c r="M4281" t="s">
        <v>20997</v>
      </c>
    </row>
    <row r="4282" spans="1:13" x14ac:dyDescent="0.15">
      <c r="A4282" t="s">
        <v>19252</v>
      </c>
      <c r="B4282" s="2" t="s">
        <v>20998</v>
      </c>
      <c r="C4282" t="s">
        <v>32</v>
      </c>
      <c r="D4282" t="s">
        <v>20999</v>
      </c>
      <c r="E4282">
        <v>378496</v>
      </c>
      <c r="F4282">
        <v>377552</v>
      </c>
      <c r="G4282" t="s">
        <v>34</v>
      </c>
      <c r="H4282" t="s">
        <v>21000</v>
      </c>
      <c r="K4282" t="s">
        <v>14041</v>
      </c>
      <c r="L4282" t="s">
        <v>21001</v>
      </c>
      <c r="M4282" t="s">
        <v>21002</v>
      </c>
    </row>
    <row r="4283" spans="1:13" x14ac:dyDescent="0.15">
      <c r="A4283" t="s">
        <v>19252</v>
      </c>
      <c r="B4283" s="2" t="s">
        <v>21003</v>
      </c>
      <c r="C4283" t="s">
        <v>32</v>
      </c>
      <c r="D4283" t="s">
        <v>21004</v>
      </c>
      <c r="E4283">
        <v>378787</v>
      </c>
      <c r="F4283">
        <v>379101</v>
      </c>
      <c r="G4283" t="s">
        <v>28</v>
      </c>
      <c r="H4283" t="s">
        <v>381</v>
      </c>
      <c r="L4283" t="s">
        <v>21005</v>
      </c>
      <c r="M4283" t="s">
        <v>21006</v>
      </c>
    </row>
    <row r="4284" spans="1:13" x14ac:dyDescent="0.15">
      <c r="A4284" t="s">
        <v>19252</v>
      </c>
      <c r="B4284" s="2" t="s">
        <v>21007</v>
      </c>
      <c r="C4284" t="s">
        <v>32</v>
      </c>
      <c r="D4284" t="s">
        <v>21008</v>
      </c>
      <c r="E4284">
        <v>379113</v>
      </c>
      <c r="F4284">
        <v>380435</v>
      </c>
      <c r="G4284" t="s">
        <v>28</v>
      </c>
      <c r="H4284" t="s">
        <v>371</v>
      </c>
      <c r="L4284" t="s">
        <v>21009</v>
      </c>
      <c r="M4284" t="s">
        <v>21010</v>
      </c>
    </row>
    <row r="4285" spans="1:13" x14ac:dyDescent="0.15">
      <c r="A4285" t="s">
        <v>19252</v>
      </c>
      <c r="B4285" s="2" t="s">
        <v>21011</v>
      </c>
      <c r="C4285" t="s">
        <v>32</v>
      </c>
      <c r="D4285" t="s">
        <v>21012</v>
      </c>
      <c r="E4285">
        <v>380533</v>
      </c>
      <c r="F4285">
        <v>380835</v>
      </c>
      <c r="G4285" t="s">
        <v>28</v>
      </c>
      <c r="H4285" t="s">
        <v>21013</v>
      </c>
      <c r="L4285" t="s">
        <v>21014</v>
      </c>
      <c r="M4285" t="s">
        <v>21015</v>
      </c>
    </row>
    <row r="4286" spans="1:13" x14ac:dyDescent="0.15">
      <c r="A4286" t="s">
        <v>19252</v>
      </c>
      <c r="B4286" s="2" t="s">
        <v>21016</v>
      </c>
      <c r="C4286" t="s">
        <v>32</v>
      </c>
      <c r="D4286" t="s">
        <v>21017</v>
      </c>
      <c r="E4286">
        <v>380980</v>
      </c>
      <c r="F4286">
        <v>381369</v>
      </c>
      <c r="G4286" t="s">
        <v>28</v>
      </c>
      <c r="H4286" t="s">
        <v>35</v>
      </c>
      <c r="L4286" t="s">
        <v>21018</v>
      </c>
      <c r="M4286" t="s">
        <v>21019</v>
      </c>
    </row>
    <row r="4287" spans="1:13" x14ac:dyDescent="0.15">
      <c r="A4287" t="s">
        <v>19252</v>
      </c>
      <c r="B4287" s="2" t="s">
        <v>21020</v>
      </c>
      <c r="C4287" t="s">
        <v>26</v>
      </c>
      <c r="D4287" t="s">
        <v>21021</v>
      </c>
      <c r="E4287">
        <v>381040</v>
      </c>
      <c r="F4287">
        <v>381370</v>
      </c>
      <c r="G4287" t="s">
        <v>28</v>
      </c>
      <c r="H4287" t="s">
        <v>29</v>
      </c>
      <c r="L4287" t="s">
        <v>21022</v>
      </c>
    </row>
    <row r="4288" spans="1:13" x14ac:dyDescent="0.15">
      <c r="A4288" t="s">
        <v>21023</v>
      </c>
      <c r="B4288" s="2" t="s">
        <v>21024</v>
      </c>
      <c r="C4288" t="s">
        <v>26</v>
      </c>
      <c r="D4288" t="s">
        <v>21025</v>
      </c>
      <c r="E4288">
        <v>1</v>
      </c>
      <c r="F4288">
        <v>121</v>
      </c>
      <c r="G4288" t="s">
        <v>28</v>
      </c>
      <c r="H4288" t="s">
        <v>29</v>
      </c>
      <c r="L4288" t="s">
        <v>13172</v>
      </c>
    </row>
    <row r="4289" spans="1:13" x14ac:dyDescent="0.15">
      <c r="A4289" t="s">
        <v>21023</v>
      </c>
      <c r="B4289" s="2" t="s">
        <v>21026</v>
      </c>
      <c r="C4289" t="s">
        <v>32</v>
      </c>
      <c r="D4289" t="s">
        <v>21027</v>
      </c>
      <c r="E4289">
        <v>263</v>
      </c>
      <c r="F4289">
        <v>406</v>
      </c>
      <c r="G4289" t="s">
        <v>28</v>
      </c>
      <c r="H4289" t="s">
        <v>91</v>
      </c>
      <c r="L4289" t="s">
        <v>21028</v>
      </c>
      <c r="M4289" t="s">
        <v>21029</v>
      </c>
    </row>
    <row r="4290" spans="1:13" x14ac:dyDescent="0.15">
      <c r="A4290" t="s">
        <v>21023</v>
      </c>
      <c r="B4290" s="2" t="s">
        <v>21030</v>
      </c>
      <c r="C4290" t="s">
        <v>32</v>
      </c>
      <c r="D4290" t="s">
        <v>21031</v>
      </c>
      <c r="E4290">
        <v>1202</v>
      </c>
      <c r="F4290">
        <v>573</v>
      </c>
      <c r="G4290" t="s">
        <v>34</v>
      </c>
      <c r="H4290" t="s">
        <v>21032</v>
      </c>
      <c r="L4290" t="s">
        <v>21033</v>
      </c>
      <c r="M4290" t="s">
        <v>21034</v>
      </c>
    </row>
    <row r="4291" spans="1:13" x14ac:dyDescent="0.15">
      <c r="A4291" t="s">
        <v>21023</v>
      </c>
      <c r="B4291" s="2" t="s">
        <v>21035</v>
      </c>
      <c r="C4291" t="s">
        <v>32</v>
      </c>
      <c r="D4291" t="s">
        <v>21036</v>
      </c>
      <c r="E4291">
        <v>2396</v>
      </c>
      <c r="F4291">
        <v>3352</v>
      </c>
      <c r="G4291" t="s">
        <v>28</v>
      </c>
      <c r="H4291" t="s">
        <v>1664</v>
      </c>
      <c r="L4291" t="s">
        <v>21037</v>
      </c>
      <c r="M4291" t="s">
        <v>21038</v>
      </c>
    </row>
    <row r="4292" spans="1:13" x14ac:dyDescent="0.15">
      <c r="A4292" t="s">
        <v>21023</v>
      </c>
      <c r="B4292" s="2" t="s">
        <v>21039</v>
      </c>
      <c r="C4292" t="s">
        <v>32</v>
      </c>
      <c r="D4292" t="s">
        <v>21040</v>
      </c>
      <c r="E4292">
        <v>3855</v>
      </c>
      <c r="F4292">
        <v>3349</v>
      </c>
      <c r="G4292" t="s">
        <v>34</v>
      </c>
      <c r="H4292" t="s">
        <v>1728</v>
      </c>
      <c r="L4292" t="s">
        <v>21041</v>
      </c>
      <c r="M4292" t="s">
        <v>21042</v>
      </c>
    </row>
    <row r="4293" spans="1:13" x14ac:dyDescent="0.15">
      <c r="A4293" t="s">
        <v>21023</v>
      </c>
      <c r="B4293" s="2" t="s">
        <v>21043</v>
      </c>
      <c r="C4293" t="s">
        <v>32</v>
      </c>
      <c r="D4293" t="s">
        <v>21044</v>
      </c>
      <c r="E4293">
        <v>3937</v>
      </c>
      <c r="F4293">
        <v>4833</v>
      </c>
      <c r="G4293" t="s">
        <v>28</v>
      </c>
      <c r="H4293" t="s">
        <v>21045</v>
      </c>
      <c r="L4293" t="s">
        <v>21046</v>
      </c>
      <c r="M4293" t="s">
        <v>21047</v>
      </c>
    </row>
    <row r="4294" spans="1:13" x14ac:dyDescent="0.15">
      <c r="A4294" t="s">
        <v>21023</v>
      </c>
      <c r="B4294" s="2" t="s">
        <v>21048</v>
      </c>
      <c r="C4294" t="s">
        <v>32</v>
      </c>
      <c r="D4294" t="s">
        <v>21049</v>
      </c>
      <c r="E4294">
        <v>5138</v>
      </c>
      <c r="F4294">
        <v>4929</v>
      </c>
      <c r="G4294" t="s">
        <v>34</v>
      </c>
      <c r="H4294" t="s">
        <v>91</v>
      </c>
      <c r="L4294" t="s">
        <v>21050</v>
      </c>
      <c r="M4294" t="s">
        <v>21051</v>
      </c>
    </row>
    <row r="4295" spans="1:13" x14ac:dyDescent="0.15">
      <c r="A4295" t="s">
        <v>21023</v>
      </c>
      <c r="B4295" s="2" t="s">
        <v>21052</v>
      </c>
      <c r="C4295" t="s">
        <v>32</v>
      </c>
      <c r="D4295" t="s">
        <v>21053</v>
      </c>
      <c r="E4295">
        <v>5844</v>
      </c>
      <c r="F4295">
        <v>6452</v>
      </c>
      <c r="G4295" t="s">
        <v>28</v>
      </c>
      <c r="H4295" t="s">
        <v>951</v>
      </c>
      <c r="L4295" t="s">
        <v>21054</v>
      </c>
      <c r="M4295" t="s">
        <v>21055</v>
      </c>
    </row>
    <row r="4296" spans="1:13" x14ac:dyDescent="0.15">
      <c r="A4296" t="s">
        <v>21023</v>
      </c>
      <c r="B4296" s="2" t="s">
        <v>21056</v>
      </c>
      <c r="C4296" t="s">
        <v>32</v>
      </c>
      <c r="D4296" t="s">
        <v>21057</v>
      </c>
      <c r="E4296">
        <v>6548</v>
      </c>
      <c r="F4296">
        <v>7249</v>
      </c>
      <c r="G4296" t="s">
        <v>28</v>
      </c>
      <c r="H4296" t="s">
        <v>21058</v>
      </c>
      <c r="L4296" t="s">
        <v>21059</v>
      </c>
      <c r="M4296" t="s">
        <v>21060</v>
      </c>
    </row>
    <row r="4297" spans="1:13" x14ac:dyDescent="0.15">
      <c r="A4297" t="s">
        <v>21023</v>
      </c>
      <c r="B4297" s="2" t="s">
        <v>21061</v>
      </c>
      <c r="C4297" t="s">
        <v>32</v>
      </c>
      <c r="D4297" t="s">
        <v>21062</v>
      </c>
      <c r="E4297">
        <v>7261</v>
      </c>
      <c r="F4297">
        <v>9747</v>
      </c>
      <c r="G4297" t="s">
        <v>28</v>
      </c>
      <c r="H4297" t="s">
        <v>946</v>
      </c>
      <c r="L4297" t="s">
        <v>21063</v>
      </c>
      <c r="M4297" t="s">
        <v>21064</v>
      </c>
    </row>
    <row r="4298" spans="1:13" x14ac:dyDescent="0.15">
      <c r="A4298" t="s">
        <v>21023</v>
      </c>
      <c r="B4298" s="2" t="s">
        <v>21065</v>
      </c>
      <c r="C4298" t="s">
        <v>32</v>
      </c>
      <c r="D4298" t="s">
        <v>21066</v>
      </c>
      <c r="E4298">
        <v>9738</v>
      </c>
      <c r="F4298">
        <v>10733</v>
      </c>
      <c r="G4298" t="s">
        <v>28</v>
      </c>
      <c r="H4298" t="s">
        <v>21067</v>
      </c>
      <c r="L4298" t="s">
        <v>21068</v>
      </c>
      <c r="M4298" t="s">
        <v>21069</v>
      </c>
    </row>
    <row r="4299" spans="1:13" x14ac:dyDescent="0.15">
      <c r="A4299" t="s">
        <v>21023</v>
      </c>
      <c r="B4299" s="2" t="s">
        <v>21070</v>
      </c>
      <c r="C4299" t="s">
        <v>32</v>
      </c>
      <c r="D4299" t="s">
        <v>21071</v>
      </c>
      <c r="E4299">
        <v>10747</v>
      </c>
      <c r="F4299">
        <v>11382</v>
      </c>
      <c r="G4299" t="s">
        <v>28</v>
      </c>
      <c r="H4299" t="s">
        <v>951</v>
      </c>
      <c r="L4299" t="s">
        <v>21072</v>
      </c>
      <c r="M4299" t="s">
        <v>21073</v>
      </c>
    </row>
    <row r="4300" spans="1:13" x14ac:dyDescent="0.15">
      <c r="A4300" t="s">
        <v>21023</v>
      </c>
      <c r="B4300" s="2" t="s">
        <v>21074</v>
      </c>
      <c r="C4300" t="s">
        <v>32</v>
      </c>
      <c r="D4300" t="s">
        <v>21075</v>
      </c>
      <c r="E4300">
        <v>12133</v>
      </c>
      <c r="F4300">
        <v>11417</v>
      </c>
      <c r="G4300" t="s">
        <v>34</v>
      </c>
      <c r="H4300" t="s">
        <v>91</v>
      </c>
      <c r="L4300" t="s">
        <v>21076</v>
      </c>
      <c r="M4300" t="s">
        <v>21077</v>
      </c>
    </row>
    <row r="4301" spans="1:13" x14ac:dyDescent="0.15">
      <c r="A4301" t="s">
        <v>21023</v>
      </c>
      <c r="B4301" s="2" t="s">
        <v>21078</v>
      </c>
      <c r="C4301" t="s">
        <v>32</v>
      </c>
      <c r="D4301" t="s">
        <v>21079</v>
      </c>
      <c r="E4301">
        <v>12861</v>
      </c>
      <c r="F4301">
        <v>12277</v>
      </c>
      <c r="G4301" t="s">
        <v>34</v>
      </c>
      <c r="H4301" t="s">
        <v>21080</v>
      </c>
      <c r="L4301" t="s">
        <v>21081</v>
      </c>
      <c r="M4301" t="s">
        <v>21082</v>
      </c>
    </row>
    <row r="4302" spans="1:13" x14ac:dyDescent="0.15">
      <c r="A4302" t="s">
        <v>21023</v>
      </c>
      <c r="B4302" s="2" t="s">
        <v>21083</v>
      </c>
      <c r="C4302" t="s">
        <v>32</v>
      </c>
      <c r="D4302" t="s">
        <v>21084</v>
      </c>
      <c r="E4302">
        <v>13571</v>
      </c>
      <c r="F4302">
        <v>12867</v>
      </c>
      <c r="G4302" t="s">
        <v>34</v>
      </c>
      <c r="H4302" t="s">
        <v>91</v>
      </c>
      <c r="L4302" t="s">
        <v>21085</v>
      </c>
      <c r="M4302" t="s">
        <v>21086</v>
      </c>
    </row>
    <row r="4303" spans="1:13" x14ac:dyDescent="0.15">
      <c r="A4303" t="s">
        <v>21023</v>
      </c>
      <c r="B4303" s="2" t="s">
        <v>21087</v>
      </c>
      <c r="C4303" t="s">
        <v>32</v>
      </c>
      <c r="D4303" t="s">
        <v>21088</v>
      </c>
      <c r="E4303">
        <v>14832</v>
      </c>
      <c r="F4303">
        <v>13954</v>
      </c>
      <c r="G4303" t="s">
        <v>34</v>
      </c>
      <c r="H4303" t="s">
        <v>21089</v>
      </c>
      <c r="L4303" t="s">
        <v>21090</v>
      </c>
      <c r="M4303" t="s">
        <v>21091</v>
      </c>
    </row>
    <row r="4304" spans="1:13" x14ac:dyDescent="0.15">
      <c r="A4304" t="s">
        <v>21023</v>
      </c>
      <c r="B4304" s="2" t="s">
        <v>21092</v>
      </c>
      <c r="C4304" t="s">
        <v>32</v>
      </c>
      <c r="D4304" t="s">
        <v>21093</v>
      </c>
      <c r="E4304">
        <v>16180</v>
      </c>
      <c r="F4304">
        <v>14951</v>
      </c>
      <c r="G4304" t="s">
        <v>34</v>
      </c>
      <c r="H4304" t="s">
        <v>21094</v>
      </c>
      <c r="L4304" t="s">
        <v>21095</v>
      </c>
      <c r="M4304" t="s">
        <v>21096</v>
      </c>
    </row>
    <row r="4305" spans="1:13" x14ac:dyDescent="0.15">
      <c r="A4305" t="s">
        <v>21023</v>
      </c>
      <c r="B4305" s="2" t="s">
        <v>21097</v>
      </c>
      <c r="C4305" t="s">
        <v>32</v>
      </c>
      <c r="D4305" t="s">
        <v>21098</v>
      </c>
      <c r="E4305">
        <v>16765</v>
      </c>
      <c r="F4305">
        <v>16304</v>
      </c>
      <c r="G4305" t="s">
        <v>34</v>
      </c>
      <c r="H4305" t="s">
        <v>91</v>
      </c>
      <c r="L4305" t="s">
        <v>21099</v>
      </c>
      <c r="M4305" t="s">
        <v>21100</v>
      </c>
    </row>
    <row r="4306" spans="1:13" x14ac:dyDescent="0.15">
      <c r="A4306" t="s">
        <v>21023</v>
      </c>
      <c r="B4306" s="2" t="s">
        <v>21101</v>
      </c>
      <c r="C4306" t="s">
        <v>32</v>
      </c>
      <c r="D4306" t="s">
        <v>21102</v>
      </c>
      <c r="E4306">
        <v>16868</v>
      </c>
      <c r="F4306">
        <v>17737</v>
      </c>
      <c r="G4306" t="s">
        <v>28</v>
      </c>
      <c r="H4306" t="s">
        <v>21103</v>
      </c>
      <c r="K4306" t="s">
        <v>6144</v>
      </c>
      <c r="L4306" t="s">
        <v>21104</v>
      </c>
      <c r="M4306" t="s">
        <v>21105</v>
      </c>
    </row>
    <row r="4307" spans="1:13" x14ac:dyDescent="0.15">
      <c r="A4307" t="s">
        <v>21023</v>
      </c>
      <c r="B4307" s="2" t="s">
        <v>21106</v>
      </c>
      <c r="C4307" t="s">
        <v>32</v>
      </c>
      <c r="D4307" t="s">
        <v>21107</v>
      </c>
      <c r="E4307">
        <v>17856</v>
      </c>
      <c r="F4307">
        <v>19034</v>
      </c>
      <c r="G4307" t="s">
        <v>28</v>
      </c>
      <c r="H4307" t="s">
        <v>21108</v>
      </c>
      <c r="K4307" t="s">
        <v>11416</v>
      </c>
      <c r="L4307" t="s">
        <v>21109</v>
      </c>
      <c r="M4307" t="s">
        <v>21110</v>
      </c>
    </row>
    <row r="4308" spans="1:13" x14ac:dyDescent="0.15">
      <c r="A4308" t="s">
        <v>21023</v>
      </c>
      <c r="B4308" s="2" t="s">
        <v>21111</v>
      </c>
      <c r="C4308" t="s">
        <v>32</v>
      </c>
      <c r="D4308" t="s">
        <v>21112</v>
      </c>
      <c r="E4308">
        <v>19284</v>
      </c>
      <c r="F4308">
        <v>19979</v>
      </c>
      <c r="G4308" t="s">
        <v>28</v>
      </c>
      <c r="H4308" t="s">
        <v>21113</v>
      </c>
      <c r="K4308" t="s">
        <v>21114</v>
      </c>
      <c r="L4308" t="s">
        <v>21115</v>
      </c>
      <c r="M4308" t="s">
        <v>21116</v>
      </c>
    </row>
    <row r="4309" spans="1:13" x14ac:dyDescent="0.15">
      <c r="A4309" t="s">
        <v>21023</v>
      </c>
      <c r="B4309" s="2" t="s">
        <v>21117</v>
      </c>
      <c r="C4309" t="s">
        <v>32</v>
      </c>
      <c r="D4309" t="s">
        <v>21118</v>
      </c>
      <c r="E4309">
        <v>21290</v>
      </c>
      <c r="F4309">
        <v>20115</v>
      </c>
      <c r="G4309" t="s">
        <v>34</v>
      </c>
      <c r="H4309" t="s">
        <v>21119</v>
      </c>
      <c r="K4309" t="s">
        <v>21120</v>
      </c>
      <c r="L4309" t="s">
        <v>21121</v>
      </c>
      <c r="M4309" t="s">
        <v>21122</v>
      </c>
    </row>
    <row r="4310" spans="1:13" x14ac:dyDescent="0.15">
      <c r="A4310" t="s">
        <v>21023</v>
      </c>
      <c r="B4310" s="2" t="s">
        <v>21123</v>
      </c>
      <c r="C4310" t="s">
        <v>32</v>
      </c>
      <c r="D4310" t="s">
        <v>21124</v>
      </c>
      <c r="E4310">
        <v>21565</v>
      </c>
      <c r="F4310">
        <v>21434</v>
      </c>
      <c r="G4310" t="s">
        <v>34</v>
      </c>
      <c r="H4310" t="s">
        <v>21125</v>
      </c>
      <c r="L4310" t="s">
        <v>21126</v>
      </c>
      <c r="M4310" t="s">
        <v>21127</v>
      </c>
    </row>
    <row r="4311" spans="1:13" x14ac:dyDescent="0.15">
      <c r="A4311" t="s">
        <v>21023</v>
      </c>
      <c r="B4311" s="2" t="s">
        <v>21128</v>
      </c>
      <c r="C4311" t="s">
        <v>32</v>
      </c>
      <c r="D4311" t="s">
        <v>21129</v>
      </c>
      <c r="E4311">
        <v>21776</v>
      </c>
      <c r="F4311">
        <v>22537</v>
      </c>
      <c r="G4311" t="s">
        <v>28</v>
      </c>
      <c r="H4311" t="s">
        <v>1653</v>
      </c>
      <c r="K4311" t="s">
        <v>21130</v>
      </c>
      <c r="L4311" t="s">
        <v>21131</v>
      </c>
      <c r="M4311" t="s">
        <v>21132</v>
      </c>
    </row>
    <row r="4312" spans="1:13" x14ac:dyDescent="0.15">
      <c r="A4312" t="s">
        <v>21023</v>
      </c>
      <c r="B4312" s="2" t="s">
        <v>21133</v>
      </c>
      <c r="C4312" t="s">
        <v>32</v>
      </c>
      <c r="D4312" t="s">
        <v>21134</v>
      </c>
      <c r="E4312">
        <v>22833</v>
      </c>
      <c r="F4312">
        <v>24254</v>
      </c>
      <c r="G4312" t="s">
        <v>28</v>
      </c>
      <c r="H4312" t="s">
        <v>21135</v>
      </c>
      <c r="L4312" t="s">
        <v>21136</v>
      </c>
      <c r="M4312" t="s">
        <v>21137</v>
      </c>
    </row>
    <row r="4313" spans="1:13" x14ac:dyDescent="0.15">
      <c r="A4313" t="s">
        <v>21023</v>
      </c>
      <c r="B4313" s="2" t="s">
        <v>21138</v>
      </c>
      <c r="C4313" t="s">
        <v>32</v>
      </c>
      <c r="D4313" t="s">
        <v>21139</v>
      </c>
      <c r="E4313">
        <v>25246</v>
      </c>
      <c r="F4313">
        <v>24251</v>
      </c>
      <c r="G4313" t="s">
        <v>34</v>
      </c>
      <c r="H4313" t="s">
        <v>21140</v>
      </c>
      <c r="K4313" t="s">
        <v>15845</v>
      </c>
      <c r="L4313" t="s">
        <v>21141</v>
      </c>
      <c r="M4313" t="s">
        <v>21142</v>
      </c>
    </row>
    <row r="4314" spans="1:13" x14ac:dyDescent="0.15">
      <c r="A4314" t="s">
        <v>21023</v>
      </c>
      <c r="B4314" s="2" t="s">
        <v>21143</v>
      </c>
      <c r="C4314" t="s">
        <v>32</v>
      </c>
      <c r="D4314" t="s">
        <v>21144</v>
      </c>
      <c r="E4314">
        <v>25341</v>
      </c>
      <c r="F4314">
        <v>25475</v>
      </c>
      <c r="G4314" t="s">
        <v>28</v>
      </c>
      <c r="H4314" t="s">
        <v>91</v>
      </c>
      <c r="L4314" t="s">
        <v>21145</v>
      </c>
      <c r="M4314" t="s">
        <v>21146</v>
      </c>
    </row>
    <row r="4315" spans="1:13" x14ac:dyDescent="0.15">
      <c r="A4315" t="s">
        <v>21023</v>
      </c>
      <c r="B4315" s="2" t="s">
        <v>21147</v>
      </c>
      <c r="C4315" t="s">
        <v>32</v>
      </c>
      <c r="D4315" t="s">
        <v>21148</v>
      </c>
      <c r="E4315">
        <v>25488</v>
      </c>
      <c r="F4315">
        <v>26729</v>
      </c>
      <c r="G4315" t="s">
        <v>28</v>
      </c>
      <c r="H4315" t="s">
        <v>21149</v>
      </c>
      <c r="K4315" t="s">
        <v>21150</v>
      </c>
      <c r="L4315" t="s">
        <v>21151</v>
      </c>
      <c r="M4315" t="s">
        <v>21152</v>
      </c>
    </row>
    <row r="4316" spans="1:13" x14ac:dyDescent="0.15">
      <c r="A4316" t="s">
        <v>21023</v>
      </c>
      <c r="B4316" s="2" t="s">
        <v>21153</v>
      </c>
      <c r="C4316" t="s">
        <v>32</v>
      </c>
      <c r="D4316" t="s">
        <v>21154</v>
      </c>
      <c r="E4316">
        <v>26746</v>
      </c>
      <c r="F4316">
        <v>28182</v>
      </c>
      <c r="G4316" t="s">
        <v>28</v>
      </c>
      <c r="H4316" t="s">
        <v>21155</v>
      </c>
      <c r="L4316" t="s">
        <v>21156</v>
      </c>
      <c r="M4316" t="s">
        <v>21157</v>
      </c>
    </row>
    <row r="4317" spans="1:13" x14ac:dyDescent="0.15">
      <c r="A4317" t="s">
        <v>21023</v>
      </c>
      <c r="B4317" s="2" t="s">
        <v>21158</v>
      </c>
      <c r="C4317" t="s">
        <v>32</v>
      </c>
      <c r="D4317" t="s">
        <v>21159</v>
      </c>
      <c r="E4317">
        <v>28304</v>
      </c>
      <c r="F4317">
        <v>29647</v>
      </c>
      <c r="G4317" t="s">
        <v>28</v>
      </c>
      <c r="H4317" t="s">
        <v>21160</v>
      </c>
      <c r="L4317" t="s">
        <v>21161</v>
      </c>
      <c r="M4317" t="s">
        <v>21162</v>
      </c>
    </row>
    <row r="4318" spans="1:13" x14ac:dyDescent="0.15">
      <c r="A4318" t="s">
        <v>21023</v>
      </c>
      <c r="B4318" s="2" t="s">
        <v>21163</v>
      </c>
      <c r="C4318" t="s">
        <v>32</v>
      </c>
      <c r="D4318" t="s">
        <v>21164</v>
      </c>
      <c r="E4318">
        <v>30993</v>
      </c>
      <c r="F4318">
        <v>29707</v>
      </c>
      <c r="G4318" t="s">
        <v>34</v>
      </c>
      <c r="H4318" t="s">
        <v>4166</v>
      </c>
      <c r="L4318" t="s">
        <v>21165</v>
      </c>
      <c r="M4318" t="s">
        <v>21166</v>
      </c>
    </row>
    <row r="4319" spans="1:13" x14ac:dyDescent="0.15">
      <c r="A4319" t="s">
        <v>21023</v>
      </c>
      <c r="B4319" s="2" t="s">
        <v>21167</v>
      </c>
      <c r="C4319" t="s">
        <v>32</v>
      </c>
      <c r="D4319" t="s">
        <v>21168</v>
      </c>
      <c r="E4319">
        <v>32137</v>
      </c>
      <c r="F4319">
        <v>31010</v>
      </c>
      <c r="G4319" t="s">
        <v>34</v>
      </c>
      <c r="H4319" t="s">
        <v>204</v>
      </c>
      <c r="L4319" t="s">
        <v>21169</v>
      </c>
      <c r="M4319" t="s">
        <v>21170</v>
      </c>
    </row>
    <row r="4320" spans="1:13" x14ac:dyDescent="0.15">
      <c r="A4320" t="s">
        <v>21023</v>
      </c>
      <c r="B4320" s="2" t="s">
        <v>21171</v>
      </c>
      <c r="C4320" t="s">
        <v>32</v>
      </c>
      <c r="D4320" t="s">
        <v>21172</v>
      </c>
      <c r="E4320">
        <v>33052</v>
      </c>
      <c r="F4320">
        <v>32150</v>
      </c>
      <c r="G4320" t="s">
        <v>34</v>
      </c>
      <c r="H4320" t="s">
        <v>4156</v>
      </c>
      <c r="L4320" t="s">
        <v>21173</v>
      </c>
      <c r="M4320" t="s">
        <v>21174</v>
      </c>
    </row>
    <row r="4321" spans="1:13" x14ac:dyDescent="0.15">
      <c r="A4321" t="s">
        <v>21023</v>
      </c>
      <c r="B4321" s="2" t="s">
        <v>21175</v>
      </c>
      <c r="C4321" t="s">
        <v>32</v>
      </c>
      <c r="D4321" t="s">
        <v>21176</v>
      </c>
      <c r="E4321">
        <v>33935</v>
      </c>
      <c r="F4321">
        <v>33045</v>
      </c>
      <c r="G4321" t="s">
        <v>34</v>
      </c>
      <c r="H4321" t="s">
        <v>21177</v>
      </c>
      <c r="L4321" t="s">
        <v>21178</v>
      </c>
      <c r="M4321" t="s">
        <v>21179</v>
      </c>
    </row>
    <row r="4322" spans="1:13" x14ac:dyDescent="0.15">
      <c r="A4322" t="s">
        <v>21023</v>
      </c>
      <c r="B4322" s="2" t="s">
        <v>21180</v>
      </c>
      <c r="C4322" t="s">
        <v>32</v>
      </c>
      <c r="D4322" t="s">
        <v>21181</v>
      </c>
      <c r="E4322">
        <v>34136</v>
      </c>
      <c r="F4322">
        <v>33996</v>
      </c>
      <c r="G4322" t="s">
        <v>34</v>
      </c>
      <c r="H4322" t="s">
        <v>91</v>
      </c>
      <c r="L4322" t="s">
        <v>21182</v>
      </c>
      <c r="M4322" t="s">
        <v>21183</v>
      </c>
    </row>
    <row r="4323" spans="1:13" x14ac:dyDescent="0.15">
      <c r="A4323" t="s">
        <v>21023</v>
      </c>
      <c r="B4323" s="2" t="s">
        <v>21184</v>
      </c>
      <c r="C4323" t="s">
        <v>32</v>
      </c>
      <c r="D4323" t="s">
        <v>21185</v>
      </c>
      <c r="E4323">
        <v>34714</v>
      </c>
      <c r="F4323">
        <v>34388</v>
      </c>
      <c r="G4323" t="s">
        <v>34</v>
      </c>
      <c r="H4323" t="s">
        <v>21186</v>
      </c>
      <c r="L4323" t="s">
        <v>21187</v>
      </c>
      <c r="M4323" t="s">
        <v>21188</v>
      </c>
    </row>
    <row r="4324" spans="1:13" x14ac:dyDescent="0.15">
      <c r="A4324" t="s">
        <v>21023</v>
      </c>
      <c r="B4324" s="2" t="s">
        <v>21189</v>
      </c>
      <c r="C4324" t="s">
        <v>32</v>
      </c>
      <c r="D4324" t="s">
        <v>21190</v>
      </c>
      <c r="E4324">
        <v>34854</v>
      </c>
      <c r="F4324">
        <v>35567</v>
      </c>
      <c r="G4324" t="s">
        <v>28</v>
      </c>
      <c r="H4324" t="s">
        <v>21191</v>
      </c>
      <c r="L4324" t="s">
        <v>21192</v>
      </c>
      <c r="M4324" t="s">
        <v>21193</v>
      </c>
    </row>
    <row r="4325" spans="1:13" x14ac:dyDescent="0.15">
      <c r="A4325" t="s">
        <v>21023</v>
      </c>
      <c r="B4325" s="2" t="s">
        <v>21194</v>
      </c>
      <c r="C4325" t="s">
        <v>32</v>
      </c>
      <c r="D4325" t="s">
        <v>21195</v>
      </c>
      <c r="E4325">
        <v>36459</v>
      </c>
      <c r="F4325">
        <v>35533</v>
      </c>
      <c r="G4325" t="s">
        <v>34</v>
      </c>
      <c r="H4325" t="s">
        <v>21196</v>
      </c>
      <c r="K4325" t="s">
        <v>7507</v>
      </c>
      <c r="L4325" t="s">
        <v>21197</v>
      </c>
      <c r="M4325" t="s">
        <v>21198</v>
      </c>
    </row>
    <row r="4326" spans="1:13" x14ac:dyDescent="0.15">
      <c r="A4326" t="s">
        <v>21023</v>
      </c>
      <c r="B4326" s="2" t="s">
        <v>21199</v>
      </c>
      <c r="C4326" t="s">
        <v>32</v>
      </c>
      <c r="D4326" t="s">
        <v>21200</v>
      </c>
      <c r="E4326">
        <v>36596</v>
      </c>
      <c r="F4326">
        <v>37858</v>
      </c>
      <c r="G4326" t="s">
        <v>28</v>
      </c>
      <c r="H4326" t="s">
        <v>21201</v>
      </c>
      <c r="K4326" t="s">
        <v>5174</v>
      </c>
      <c r="L4326" t="s">
        <v>21202</v>
      </c>
      <c r="M4326" t="s">
        <v>21203</v>
      </c>
    </row>
    <row r="4327" spans="1:13" x14ac:dyDescent="0.15">
      <c r="A4327" t="s">
        <v>21023</v>
      </c>
      <c r="B4327" s="2" t="s">
        <v>21204</v>
      </c>
      <c r="C4327" t="s">
        <v>32</v>
      </c>
      <c r="D4327" t="s">
        <v>21205</v>
      </c>
      <c r="E4327">
        <v>38861</v>
      </c>
      <c r="F4327">
        <v>37851</v>
      </c>
      <c r="G4327" t="s">
        <v>34</v>
      </c>
      <c r="H4327" t="s">
        <v>21206</v>
      </c>
      <c r="L4327" t="s">
        <v>21207</v>
      </c>
      <c r="M4327" t="s">
        <v>21208</v>
      </c>
    </row>
    <row r="4328" spans="1:13" x14ac:dyDescent="0.15">
      <c r="A4328" t="s">
        <v>21023</v>
      </c>
      <c r="B4328" s="2" t="s">
        <v>21209</v>
      </c>
      <c r="C4328" t="s">
        <v>32</v>
      </c>
      <c r="D4328" t="s">
        <v>21210</v>
      </c>
      <c r="E4328">
        <v>39152</v>
      </c>
      <c r="F4328">
        <v>40489</v>
      </c>
      <c r="G4328" t="s">
        <v>28</v>
      </c>
      <c r="H4328" t="s">
        <v>371</v>
      </c>
      <c r="L4328" t="s">
        <v>21211</v>
      </c>
      <c r="M4328" t="s">
        <v>21212</v>
      </c>
    </row>
    <row r="4329" spans="1:13" x14ac:dyDescent="0.15">
      <c r="A4329" t="s">
        <v>21023</v>
      </c>
      <c r="B4329" s="2" t="s">
        <v>21213</v>
      </c>
      <c r="C4329" t="s">
        <v>32</v>
      </c>
      <c r="D4329" t="s">
        <v>21214</v>
      </c>
      <c r="E4329">
        <v>40497</v>
      </c>
      <c r="F4329">
        <v>41924</v>
      </c>
      <c r="G4329" t="s">
        <v>28</v>
      </c>
      <c r="H4329" t="s">
        <v>21215</v>
      </c>
      <c r="L4329" t="s">
        <v>21216</v>
      </c>
      <c r="M4329" t="s">
        <v>21217</v>
      </c>
    </row>
    <row r="4330" spans="1:13" x14ac:dyDescent="0.15">
      <c r="A4330" t="s">
        <v>21023</v>
      </c>
      <c r="B4330" s="2" t="s">
        <v>21218</v>
      </c>
      <c r="C4330" t="s">
        <v>32</v>
      </c>
      <c r="D4330" t="s">
        <v>21219</v>
      </c>
      <c r="E4330">
        <v>41992</v>
      </c>
      <c r="F4330">
        <v>42765</v>
      </c>
      <c r="G4330" t="s">
        <v>28</v>
      </c>
      <c r="H4330" t="s">
        <v>21220</v>
      </c>
      <c r="K4330" t="s">
        <v>2726</v>
      </c>
      <c r="L4330" t="s">
        <v>21221</v>
      </c>
      <c r="M4330" t="s">
        <v>21222</v>
      </c>
    </row>
    <row r="4331" spans="1:13" x14ac:dyDescent="0.15">
      <c r="A4331" t="s">
        <v>21023</v>
      </c>
      <c r="B4331" s="2" t="s">
        <v>21223</v>
      </c>
      <c r="C4331" t="s">
        <v>32</v>
      </c>
      <c r="D4331" t="s">
        <v>21224</v>
      </c>
      <c r="E4331">
        <v>42762</v>
      </c>
      <c r="F4331">
        <v>43241</v>
      </c>
      <c r="G4331" t="s">
        <v>28</v>
      </c>
      <c r="H4331" t="s">
        <v>3738</v>
      </c>
      <c r="L4331" t="s">
        <v>21225</v>
      </c>
      <c r="M4331" t="s">
        <v>21226</v>
      </c>
    </row>
    <row r="4332" spans="1:13" x14ac:dyDescent="0.15">
      <c r="A4332" t="s">
        <v>21023</v>
      </c>
      <c r="B4332" s="2" t="s">
        <v>21227</v>
      </c>
      <c r="C4332" t="s">
        <v>32</v>
      </c>
      <c r="D4332" t="s">
        <v>21228</v>
      </c>
      <c r="E4332">
        <v>44218</v>
      </c>
      <c r="F4332">
        <v>43202</v>
      </c>
      <c r="G4332" t="s">
        <v>34</v>
      </c>
      <c r="H4332" t="s">
        <v>21229</v>
      </c>
      <c r="K4332" t="s">
        <v>14947</v>
      </c>
      <c r="L4332" t="s">
        <v>21230</v>
      </c>
      <c r="M4332" t="s">
        <v>21231</v>
      </c>
    </row>
    <row r="4333" spans="1:13" x14ac:dyDescent="0.15">
      <c r="A4333" t="s">
        <v>21023</v>
      </c>
      <c r="B4333" s="2" t="s">
        <v>21232</v>
      </c>
      <c r="C4333" t="s">
        <v>32</v>
      </c>
      <c r="D4333" t="s">
        <v>21233</v>
      </c>
      <c r="E4333">
        <v>44840</v>
      </c>
      <c r="F4333">
        <v>46999</v>
      </c>
      <c r="G4333" t="s">
        <v>28</v>
      </c>
      <c r="H4333" t="s">
        <v>21234</v>
      </c>
      <c r="K4333" t="s">
        <v>21235</v>
      </c>
      <c r="L4333" t="s">
        <v>21236</v>
      </c>
      <c r="M4333" t="s">
        <v>21237</v>
      </c>
    </row>
    <row r="4334" spans="1:13" x14ac:dyDescent="0.15">
      <c r="A4334" t="s">
        <v>21023</v>
      </c>
      <c r="B4334" s="2" t="s">
        <v>21238</v>
      </c>
      <c r="C4334" t="s">
        <v>32</v>
      </c>
      <c r="D4334" t="s">
        <v>21239</v>
      </c>
      <c r="E4334">
        <v>46992</v>
      </c>
      <c r="F4334">
        <v>48185</v>
      </c>
      <c r="G4334" t="s">
        <v>28</v>
      </c>
      <c r="H4334" t="s">
        <v>21240</v>
      </c>
      <c r="K4334" t="s">
        <v>21241</v>
      </c>
      <c r="L4334" t="s">
        <v>21242</v>
      </c>
      <c r="M4334" t="s">
        <v>21243</v>
      </c>
    </row>
    <row r="4335" spans="1:13" x14ac:dyDescent="0.15">
      <c r="A4335" t="s">
        <v>21023</v>
      </c>
      <c r="B4335" s="2" t="s">
        <v>21244</v>
      </c>
      <c r="C4335" t="s">
        <v>32</v>
      </c>
      <c r="D4335" t="s">
        <v>21245</v>
      </c>
      <c r="E4335">
        <v>49328</v>
      </c>
      <c r="F4335">
        <v>48288</v>
      </c>
      <c r="G4335" t="s">
        <v>34</v>
      </c>
      <c r="H4335" t="s">
        <v>21246</v>
      </c>
      <c r="L4335" t="s">
        <v>21247</v>
      </c>
      <c r="M4335" t="s">
        <v>21248</v>
      </c>
    </row>
    <row r="4336" spans="1:13" x14ac:dyDescent="0.15">
      <c r="A4336" t="s">
        <v>21023</v>
      </c>
      <c r="B4336" s="2" t="s">
        <v>21249</v>
      </c>
      <c r="C4336" t="s">
        <v>32</v>
      </c>
      <c r="D4336" t="s">
        <v>21250</v>
      </c>
      <c r="E4336">
        <v>49395</v>
      </c>
      <c r="F4336">
        <v>49559</v>
      </c>
      <c r="G4336" t="s">
        <v>28</v>
      </c>
      <c r="H4336" t="s">
        <v>91</v>
      </c>
      <c r="L4336" t="s">
        <v>21251</v>
      </c>
      <c r="M4336" t="s">
        <v>21252</v>
      </c>
    </row>
    <row r="4337" spans="1:13" x14ac:dyDescent="0.15">
      <c r="A4337" t="s">
        <v>21023</v>
      </c>
      <c r="B4337" s="2" t="s">
        <v>21253</v>
      </c>
      <c r="C4337" t="s">
        <v>32</v>
      </c>
      <c r="D4337" t="s">
        <v>21254</v>
      </c>
      <c r="E4337">
        <v>49767</v>
      </c>
      <c r="F4337">
        <v>49549</v>
      </c>
      <c r="G4337" t="s">
        <v>34</v>
      </c>
      <c r="H4337" t="s">
        <v>21255</v>
      </c>
      <c r="L4337" t="s">
        <v>21256</v>
      </c>
      <c r="M4337" t="s">
        <v>21257</v>
      </c>
    </row>
    <row r="4338" spans="1:13" x14ac:dyDescent="0.15">
      <c r="A4338" t="s">
        <v>21023</v>
      </c>
      <c r="B4338" s="2" t="s">
        <v>21258</v>
      </c>
      <c r="C4338" t="s">
        <v>32</v>
      </c>
      <c r="D4338" t="s">
        <v>21259</v>
      </c>
      <c r="E4338">
        <v>50604</v>
      </c>
      <c r="F4338">
        <v>49891</v>
      </c>
      <c r="G4338" t="s">
        <v>34</v>
      </c>
      <c r="H4338" t="s">
        <v>21260</v>
      </c>
      <c r="L4338" t="s">
        <v>21261</v>
      </c>
      <c r="M4338" t="s">
        <v>21262</v>
      </c>
    </row>
    <row r="4339" spans="1:13" x14ac:dyDescent="0.15">
      <c r="A4339" t="s">
        <v>21023</v>
      </c>
      <c r="B4339" s="2" t="s">
        <v>21263</v>
      </c>
      <c r="C4339" t="s">
        <v>32</v>
      </c>
      <c r="D4339" t="s">
        <v>21264</v>
      </c>
      <c r="E4339">
        <v>51363</v>
      </c>
      <c r="F4339">
        <v>50668</v>
      </c>
      <c r="G4339" t="s">
        <v>34</v>
      </c>
      <c r="H4339" t="s">
        <v>21265</v>
      </c>
      <c r="K4339" t="s">
        <v>21266</v>
      </c>
      <c r="L4339" t="s">
        <v>21267</v>
      </c>
      <c r="M4339" t="s">
        <v>21268</v>
      </c>
    </row>
    <row r="4340" spans="1:13" x14ac:dyDescent="0.15">
      <c r="A4340" t="s">
        <v>21023</v>
      </c>
      <c r="B4340" s="2" t="s">
        <v>21269</v>
      </c>
      <c r="C4340" t="s">
        <v>32</v>
      </c>
      <c r="D4340" t="s">
        <v>21270</v>
      </c>
      <c r="E4340">
        <v>51592</v>
      </c>
      <c r="F4340">
        <v>51449</v>
      </c>
      <c r="G4340" t="s">
        <v>34</v>
      </c>
      <c r="H4340" t="s">
        <v>91</v>
      </c>
      <c r="L4340" t="s">
        <v>21271</v>
      </c>
      <c r="M4340" t="s">
        <v>21272</v>
      </c>
    </row>
    <row r="4341" spans="1:13" x14ac:dyDescent="0.15">
      <c r="A4341" t="s">
        <v>21023</v>
      </c>
      <c r="B4341" s="2" t="s">
        <v>21273</v>
      </c>
      <c r="C4341" t="s">
        <v>32</v>
      </c>
      <c r="D4341" t="s">
        <v>21274</v>
      </c>
      <c r="E4341">
        <v>52046</v>
      </c>
      <c r="F4341">
        <v>52576</v>
      </c>
      <c r="G4341" t="s">
        <v>28</v>
      </c>
      <c r="H4341" t="s">
        <v>21275</v>
      </c>
      <c r="L4341" t="s">
        <v>21276</v>
      </c>
      <c r="M4341" t="s">
        <v>21277</v>
      </c>
    </row>
    <row r="4342" spans="1:13" x14ac:dyDescent="0.15">
      <c r="A4342" t="s">
        <v>21023</v>
      </c>
      <c r="B4342" s="2" t="s">
        <v>21278</v>
      </c>
      <c r="C4342" t="s">
        <v>32</v>
      </c>
      <c r="D4342" t="s">
        <v>21279</v>
      </c>
      <c r="E4342">
        <v>52589</v>
      </c>
      <c r="F4342">
        <v>54835</v>
      </c>
      <c r="G4342" t="s">
        <v>28</v>
      </c>
      <c r="H4342" t="s">
        <v>21280</v>
      </c>
      <c r="L4342" t="s">
        <v>21281</v>
      </c>
      <c r="M4342" t="s">
        <v>21282</v>
      </c>
    </row>
    <row r="4343" spans="1:13" x14ac:dyDescent="0.15">
      <c r="A4343" t="s">
        <v>21023</v>
      </c>
      <c r="B4343" s="2" t="s">
        <v>21283</v>
      </c>
      <c r="C4343" t="s">
        <v>32</v>
      </c>
      <c r="D4343" t="s">
        <v>21284</v>
      </c>
      <c r="E4343">
        <v>55081</v>
      </c>
      <c r="F4343">
        <v>55956</v>
      </c>
      <c r="G4343" t="s">
        <v>28</v>
      </c>
      <c r="H4343" t="s">
        <v>21285</v>
      </c>
      <c r="L4343" t="s">
        <v>21286</v>
      </c>
      <c r="M4343" t="s">
        <v>21287</v>
      </c>
    </row>
    <row r="4344" spans="1:13" x14ac:dyDescent="0.15">
      <c r="A4344" t="s">
        <v>21023</v>
      </c>
      <c r="B4344" s="2" t="s">
        <v>21288</v>
      </c>
      <c r="C4344" t="s">
        <v>32</v>
      </c>
      <c r="D4344" t="s">
        <v>21289</v>
      </c>
      <c r="E4344">
        <v>55963</v>
      </c>
      <c r="F4344">
        <v>56757</v>
      </c>
      <c r="G4344" t="s">
        <v>28</v>
      </c>
      <c r="H4344" t="s">
        <v>21290</v>
      </c>
      <c r="K4344" t="s">
        <v>21291</v>
      </c>
      <c r="L4344" t="s">
        <v>21292</v>
      </c>
      <c r="M4344" t="s">
        <v>21293</v>
      </c>
    </row>
    <row r="4345" spans="1:13" x14ac:dyDescent="0.15">
      <c r="A4345" t="s">
        <v>21023</v>
      </c>
      <c r="B4345" s="2" t="s">
        <v>21294</v>
      </c>
      <c r="C4345" t="s">
        <v>32</v>
      </c>
      <c r="D4345" t="s">
        <v>21295</v>
      </c>
      <c r="E4345">
        <v>56944</v>
      </c>
      <c r="F4345">
        <v>57495</v>
      </c>
      <c r="G4345" t="s">
        <v>28</v>
      </c>
      <c r="H4345" t="s">
        <v>21296</v>
      </c>
      <c r="K4345" t="s">
        <v>21297</v>
      </c>
      <c r="L4345" t="s">
        <v>21298</v>
      </c>
      <c r="M4345" t="s">
        <v>21299</v>
      </c>
    </row>
    <row r="4346" spans="1:13" x14ac:dyDescent="0.15">
      <c r="A4346" t="s">
        <v>21023</v>
      </c>
      <c r="B4346" s="2" t="s">
        <v>21300</v>
      </c>
      <c r="C4346" t="s">
        <v>32</v>
      </c>
      <c r="D4346" t="s">
        <v>21301</v>
      </c>
      <c r="E4346">
        <v>57492</v>
      </c>
      <c r="F4346">
        <v>58049</v>
      </c>
      <c r="G4346" t="s">
        <v>28</v>
      </c>
      <c r="H4346" t="s">
        <v>21302</v>
      </c>
      <c r="K4346" t="s">
        <v>21303</v>
      </c>
      <c r="L4346" t="s">
        <v>21304</v>
      </c>
      <c r="M4346" t="s">
        <v>21305</v>
      </c>
    </row>
    <row r="4347" spans="1:13" x14ac:dyDescent="0.15">
      <c r="A4347" t="s">
        <v>21023</v>
      </c>
      <c r="B4347" s="2" t="s">
        <v>21306</v>
      </c>
      <c r="C4347" t="s">
        <v>32</v>
      </c>
      <c r="D4347" t="s">
        <v>21307</v>
      </c>
      <c r="E4347">
        <v>58046</v>
      </c>
      <c r="F4347">
        <v>58453</v>
      </c>
      <c r="G4347" t="s">
        <v>28</v>
      </c>
      <c r="H4347" t="s">
        <v>21308</v>
      </c>
      <c r="L4347" t="s">
        <v>21309</v>
      </c>
      <c r="M4347" t="s">
        <v>21310</v>
      </c>
    </row>
    <row r="4348" spans="1:13" x14ac:dyDescent="0.15">
      <c r="A4348" t="s">
        <v>21023</v>
      </c>
      <c r="B4348" s="2" t="s">
        <v>21311</v>
      </c>
      <c r="C4348" t="s">
        <v>32</v>
      </c>
      <c r="D4348" t="s">
        <v>21312</v>
      </c>
      <c r="E4348">
        <v>58438</v>
      </c>
      <c r="F4348">
        <v>58761</v>
      </c>
      <c r="G4348" t="s">
        <v>28</v>
      </c>
      <c r="H4348" t="s">
        <v>21313</v>
      </c>
      <c r="K4348" t="s">
        <v>21314</v>
      </c>
      <c r="L4348" t="s">
        <v>21315</v>
      </c>
      <c r="M4348" t="s">
        <v>21316</v>
      </c>
    </row>
    <row r="4349" spans="1:13" x14ac:dyDescent="0.15">
      <c r="A4349" t="s">
        <v>21023</v>
      </c>
      <c r="B4349" s="2" t="s">
        <v>21317</v>
      </c>
      <c r="C4349" t="s">
        <v>32</v>
      </c>
      <c r="D4349" t="s">
        <v>21318</v>
      </c>
      <c r="E4349">
        <v>58774</v>
      </c>
      <c r="F4349">
        <v>62151</v>
      </c>
      <c r="G4349" t="s">
        <v>28</v>
      </c>
      <c r="H4349" t="s">
        <v>21319</v>
      </c>
      <c r="K4349" t="s">
        <v>21320</v>
      </c>
      <c r="L4349" t="s">
        <v>21321</v>
      </c>
      <c r="M4349" t="s">
        <v>21322</v>
      </c>
    </row>
    <row r="4350" spans="1:13" x14ac:dyDescent="0.15">
      <c r="A4350" t="s">
        <v>21023</v>
      </c>
      <c r="B4350" s="2" t="s">
        <v>21323</v>
      </c>
      <c r="C4350" t="s">
        <v>32</v>
      </c>
      <c r="D4350" t="s">
        <v>21324</v>
      </c>
      <c r="E4350">
        <v>62272</v>
      </c>
      <c r="F4350">
        <v>65157</v>
      </c>
      <c r="G4350" t="s">
        <v>28</v>
      </c>
      <c r="H4350" t="s">
        <v>21325</v>
      </c>
      <c r="K4350" t="s">
        <v>21326</v>
      </c>
      <c r="L4350" t="s">
        <v>21327</v>
      </c>
      <c r="M4350" t="s">
        <v>21328</v>
      </c>
    </row>
    <row r="4351" spans="1:13" x14ac:dyDescent="0.15">
      <c r="A4351" t="s">
        <v>21023</v>
      </c>
      <c r="B4351" s="2" t="s">
        <v>21329</v>
      </c>
      <c r="C4351" t="s">
        <v>32</v>
      </c>
      <c r="D4351" t="s">
        <v>21330</v>
      </c>
      <c r="E4351">
        <v>65154</v>
      </c>
      <c r="F4351">
        <v>68690</v>
      </c>
      <c r="G4351" t="s">
        <v>28</v>
      </c>
      <c r="H4351" t="s">
        <v>21331</v>
      </c>
      <c r="K4351" t="s">
        <v>21332</v>
      </c>
      <c r="L4351" t="s">
        <v>21333</v>
      </c>
      <c r="M4351" t="s">
        <v>21334</v>
      </c>
    </row>
    <row r="4352" spans="1:13" x14ac:dyDescent="0.15">
      <c r="A4352" t="s">
        <v>21023</v>
      </c>
      <c r="B4352" s="2" t="s">
        <v>21335</v>
      </c>
      <c r="C4352" t="s">
        <v>32</v>
      </c>
      <c r="D4352" t="s">
        <v>21336</v>
      </c>
      <c r="E4352">
        <v>68687</v>
      </c>
      <c r="F4352">
        <v>70531</v>
      </c>
      <c r="G4352" t="s">
        <v>28</v>
      </c>
      <c r="H4352" t="s">
        <v>21337</v>
      </c>
      <c r="K4352" t="s">
        <v>21338</v>
      </c>
      <c r="L4352" t="s">
        <v>21339</v>
      </c>
      <c r="M4352" t="s">
        <v>21340</v>
      </c>
    </row>
    <row r="4353" spans="1:13" x14ac:dyDescent="0.15">
      <c r="A4353" t="s">
        <v>21023</v>
      </c>
      <c r="B4353" s="2" t="s">
        <v>21341</v>
      </c>
      <c r="C4353" t="s">
        <v>32</v>
      </c>
      <c r="D4353" t="s">
        <v>21342</v>
      </c>
      <c r="E4353">
        <v>70909</v>
      </c>
      <c r="F4353">
        <v>70589</v>
      </c>
      <c r="G4353" t="s">
        <v>34</v>
      </c>
      <c r="H4353" t="s">
        <v>91</v>
      </c>
      <c r="L4353" t="s">
        <v>21343</v>
      </c>
      <c r="M4353" t="s">
        <v>21344</v>
      </c>
    </row>
    <row r="4354" spans="1:13" x14ac:dyDescent="0.15">
      <c r="A4354" t="s">
        <v>21023</v>
      </c>
      <c r="B4354" s="2" t="s">
        <v>21345</v>
      </c>
      <c r="C4354" t="s">
        <v>32</v>
      </c>
      <c r="D4354" t="s">
        <v>21346</v>
      </c>
      <c r="E4354">
        <v>72470</v>
      </c>
      <c r="F4354">
        <v>71139</v>
      </c>
      <c r="G4354" t="s">
        <v>34</v>
      </c>
      <c r="H4354" t="s">
        <v>21347</v>
      </c>
      <c r="L4354" t="s">
        <v>21348</v>
      </c>
      <c r="M4354" t="s">
        <v>21349</v>
      </c>
    </row>
    <row r="4355" spans="1:13" x14ac:dyDescent="0.15">
      <c r="A4355" t="s">
        <v>21023</v>
      </c>
      <c r="B4355" s="2" t="s">
        <v>21350</v>
      </c>
      <c r="C4355" t="s">
        <v>32</v>
      </c>
      <c r="D4355" t="s">
        <v>21351</v>
      </c>
      <c r="E4355">
        <v>72698</v>
      </c>
      <c r="F4355">
        <v>73951</v>
      </c>
      <c r="G4355" t="s">
        <v>28</v>
      </c>
      <c r="H4355" t="s">
        <v>810</v>
      </c>
      <c r="K4355" t="s">
        <v>811</v>
      </c>
      <c r="L4355" t="s">
        <v>21352</v>
      </c>
      <c r="M4355" t="s">
        <v>21353</v>
      </c>
    </row>
    <row r="4356" spans="1:13" x14ac:dyDescent="0.15">
      <c r="A4356" t="s">
        <v>21023</v>
      </c>
      <c r="B4356" s="2" t="s">
        <v>21354</v>
      </c>
      <c r="C4356" t="s">
        <v>32</v>
      </c>
      <c r="D4356" t="s">
        <v>21355</v>
      </c>
      <c r="E4356">
        <v>73969</v>
      </c>
      <c r="F4356">
        <v>75045</v>
      </c>
      <c r="G4356" t="s">
        <v>28</v>
      </c>
      <c r="H4356" t="s">
        <v>21356</v>
      </c>
      <c r="K4356" t="s">
        <v>1806</v>
      </c>
      <c r="L4356" t="s">
        <v>21357</v>
      </c>
      <c r="M4356" t="s">
        <v>21358</v>
      </c>
    </row>
    <row r="4357" spans="1:13" x14ac:dyDescent="0.15">
      <c r="A4357" t="s">
        <v>21023</v>
      </c>
      <c r="B4357" s="2" t="s">
        <v>21359</v>
      </c>
      <c r="C4357" t="s">
        <v>32</v>
      </c>
      <c r="D4357" t="s">
        <v>21360</v>
      </c>
      <c r="E4357">
        <v>75951</v>
      </c>
      <c r="F4357">
        <v>75049</v>
      </c>
      <c r="G4357" t="s">
        <v>34</v>
      </c>
      <c r="H4357" t="s">
        <v>21361</v>
      </c>
      <c r="L4357" t="s">
        <v>21362</v>
      </c>
      <c r="M4357" t="s">
        <v>21363</v>
      </c>
    </row>
    <row r="4358" spans="1:13" x14ac:dyDescent="0.15">
      <c r="A4358" t="s">
        <v>21023</v>
      </c>
      <c r="B4358" s="2" t="s">
        <v>21364</v>
      </c>
      <c r="C4358" t="s">
        <v>32</v>
      </c>
      <c r="D4358" t="s">
        <v>21365</v>
      </c>
      <c r="E4358">
        <v>77221</v>
      </c>
      <c r="F4358">
        <v>76007</v>
      </c>
      <c r="G4358" t="s">
        <v>34</v>
      </c>
      <c r="H4358" t="s">
        <v>21366</v>
      </c>
      <c r="K4358" t="s">
        <v>21367</v>
      </c>
      <c r="L4358" t="s">
        <v>21368</v>
      </c>
      <c r="M4358" t="s">
        <v>21369</v>
      </c>
    </row>
    <row r="4359" spans="1:13" x14ac:dyDescent="0.15">
      <c r="A4359" t="s">
        <v>21023</v>
      </c>
      <c r="B4359" s="2" t="s">
        <v>21370</v>
      </c>
      <c r="C4359" t="s">
        <v>32</v>
      </c>
      <c r="D4359" t="s">
        <v>21371</v>
      </c>
      <c r="E4359">
        <v>77658</v>
      </c>
      <c r="F4359">
        <v>77218</v>
      </c>
      <c r="G4359" t="s">
        <v>34</v>
      </c>
      <c r="H4359" t="s">
        <v>21372</v>
      </c>
      <c r="K4359" t="s">
        <v>21373</v>
      </c>
      <c r="L4359" t="s">
        <v>21374</v>
      </c>
      <c r="M4359" t="s">
        <v>21375</v>
      </c>
    </row>
    <row r="4360" spans="1:13" x14ac:dyDescent="0.15">
      <c r="A4360" t="s">
        <v>21023</v>
      </c>
      <c r="B4360" s="2" t="s">
        <v>21376</v>
      </c>
      <c r="C4360" t="s">
        <v>32</v>
      </c>
      <c r="D4360" t="s">
        <v>21377</v>
      </c>
      <c r="E4360">
        <v>78013</v>
      </c>
      <c r="F4360">
        <v>77663</v>
      </c>
      <c r="G4360" t="s">
        <v>34</v>
      </c>
      <c r="H4360" t="s">
        <v>21378</v>
      </c>
      <c r="K4360" t="s">
        <v>21367</v>
      </c>
      <c r="L4360" t="s">
        <v>21379</v>
      </c>
      <c r="M4360" t="s">
        <v>21380</v>
      </c>
    </row>
    <row r="4361" spans="1:13" x14ac:dyDescent="0.15">
      <c r="A4361" t="s">
        <v>21023</v>
      </c>
      <c r="B4361" s="2" t="s">
        <v>21381</v>
      </c>
      <c r="C4361" t="s">
        <v>32</v>
      </c>
      <c r="D4361" t="s">
        <v>21382</v>
      </c>
      <c r="E4361">
        <v>78567</v>
      </c>
      <c r="F4361">
        <v>78013</v>
      </c>
      <c r="G4361" t="s">
        <v>34</v>
      </c>
      <c r="H4361" t="s">
        <v>21383</v>
      </c>
      <c r="K4361" t="s">
        <v>21384</v>
      </c>
      <c r="L4361" t="s">
        <v>21385</v>
      </c>
      <c r="M4361" t="s">
        <v>21386</v>
      </c>
    </row>
    <row r="4362" spans="1:13" x14ac:dyDescent="0.15">
      <c r="A4362" t="s">
        <v>21023</v>
      </c>
      <c r="B4362" s="2" t="s">
        <v>21387</v>
      </c>
      <c r="C4362" t="s">
        <v>32</v>
      </c>
      <c r="D4362" t="s">
        <v>21388</v>
      </c>
      <c r="E4362">
        <v>79922</v>
      </c>
      <c r="F4362">
        <v>78570</v>
      </c>
      <c r="G4362" t="s">
        <v>34</v>
      </c>
      <c r="H4362" t="s">
        <v>21389</v>
      </c>
      <c r="K4362" t="s">
        <v>21390</v>
      </c>
      <c r="L4362" t="s">
        <v>21391</v>
      </c>
      <c r="M4362" t="s">
        <v>21392</v>
      </c>
    </row>
    <row r="4363" spans="1:13" x14ac:dyDescent="0.15">
      <c r="A4363" t="s">
        <v>21023</v>
      </c>
      <c r="B4363" s="2" t="s">
        <v>21393</v>
      </c>
      <c r="C4363" t="s">
        <v>32</v>
      </c>
      <c r="D4363" t="s">
        <v>21394</v>
      </c>
      <c r="E4363">
        <v>81031</v>
      </c>
      <c r="F4363">
        <v>79919</v>
      </c>
      <c r="G4363" t="s">
        <v>34</v>
      </c>
      <c r="H4363" t="s">
        <v>21395</v>
      </c>
      <c r="L4363" t="s">
        <v>21396</v>
      </c>
      <c r="M4363" t="s">
        <v>21397</v>
      </c>
    </row>
    <row r="4364" spans="1:13" x14ac:dyDescent="0.15">
      <c r="A4364" t="s">
        <v>21023</v>
      </c>
      <c r="B4364" s="2" t="s">
        <v>21398</v>
      </c>
      <c r="C4364" t="s">
        <v>32</v>
      </c>
      <c r="D4364" t="s">
        <v>21399</v>
      </c>
      <c r="E4364">
        <v>82431</v>
      </c>
      <c r="F4364">
        <v>81043</v>
      </c>
      <c r="G4364" t="s">
        <v>34</v>
      </c>
      <c r="H4364" t="s">
        <v>21400</v>
      </c>
      <c r="K4364" t="s">
        <v>21401</v>
      </c>
      <c r="L4364" t="s">
        <v>21402</v>
      </c>
      <c r="M4364" t="s">
        <v>21403</v>
      </c>
    </row>
    <row r="4365" spans="1:13" x14ac:dyDescent="0.15">
      <c r="A4365" t="s">
        <v>21023</v>
      </c>
      <c r="B4365" s="2" t="s">
        <v>21404</v>
      </c>
      <c r="C4365" t="s">
        <v>32</v>
      </c>
      <c r="D4365" t="s">
        <v>21405</v>
      </c>
      <c r="E4365">
        <v>83444</v>
      </c>
      <c r="F4365">
        <v>82428</v>
      </c>
      <c r="G4365" t="s">
        <v>34</v>
      </c>
      <c r="H4365" t="s">
        <v>21406</v>
      </c>
      <c r="K4365" t="s">
        <v>21407</v>
      </c>
      <c r="L4365" t="s">
        <v>21408</v>
      </c>
      <c r="M4365" t="s">
        <v>21409</v>
      </c>
    </row>
    <row r="4366" spans="1:13" x14ac:dyDescent="0.15">
      <c r="A4366" t="s">
        <v>21023</v>
      </c>
      <c r="B4366" s="2" t="s">
        <v>21410</v>
      </c>
      <c r="C4366" t="s">
        <v>32</v>
      </c>
      <c r="D4366" t="s">
        <v>21411</v>
      </c>
      <c r="E4366">
        <v>83730</v>
      </c>
      <c r="F4366">
        <v>83455</v>
      </c>
      <c r="G4366" t="s">
        <v>34</v>
      </c>
      <c r="H4366" t="s">
        <v>21412</v>
      </c>
      <c r="K4366" t="s">
        <v>21407</v>
      </c>
      <c r="L4366" t="s">
        <v>21413</v>
      </c>
      <c r="M4366" t="s">
        <v>21414</v>
      </c>
    </row>
    <row r="4367" spans="1:13" x14ac:dyDescent="0.15">
      <c r="A4367" t="s">
        <v>21023</v>
      </c>
      <c r="B4367" s="2" t="s">
        <v>21415</v>
      </c>
      <c r="C4367" t="s">
        <v>32</v>
      </c>
      <c r="D4367" t="s">
        <v>21416</v>
      </c>
      <c r="E4367">
        <v>84225</v>
      </c>
      <c r="F4367">
        <v>83734</v>
      </c>
      <c r="G4367" t="s">
        <v>34</v>
      </c>
      <c r="H4367" t="s">
        <v>21417</v>
      </c>
      <c r="K4367" t="s">
        <v>21373</v>
      </c>
      <c r="L4367" t="s">
        <v>21418</v>
      </c>
      <c r="M4367" t="s">
        <v>21419</v>
      </c>
    </row>
    <row r="4368" spans="1:13" x14ac:dyDescent="0.15">
      <c r="A4368" t="s">
        <v>21023</v>
      </c>
      <c r="B4368" s="2" t="s">
        <v>21420</v>
      </c>
      <c r="C4368" t="s">
        <v>32</v>
      </c>
      <c r="D4368" t="s">
        <v>21421</v>
      </c>
      <c r="E4368">
        <v>84854</v>
      </c>
      <c r="F4368">
        <v>84222</v>
      </c>
      <c r="G4368" t="s">
        <v>34</v>
      </c>
      <c r="H4368" t="s">
        <v>21422</v>
      </c>
      <c r="L4368" t="s">
        <v>21423</v>
      </c>
      <c r="M4368" t="s">
        <v>21424</v>
      </c>
    </row>
    <row r="4369" spans="1:13" x14ac:dyDescent="0.15">
      <c r="A4369" t="s">
        <v>21023</v>
      </c>
      <c r="B4369" s="2" t="s">
        <v>21425</v>
      </c>
      <c r="C4369" t="s">
        <v>32</v>
      </c>
      <c r="D4369" t="s">
        <v>21426</v>
      </c>
      <c r="E4369">
        <v>85300</v>
      </c>
      <c r="F4369">
        <v>84854</v>
      </c>
      <c r="G4369" t="s">
        <v>34</v>
      </c>
      <c r="H4369" t="s">
        <v>21427</v>
      </c>
      <c r="K4369" t="s">
        <v>21367</v>
      </c>
      <c r="L4369" t="s">
        <v>21428</v>
      </c>
      <c r="M4369" t="s">
        <v>21429</v>
      </c>
    </row>
    <row r="4370" spans="1:13" x14ac:dyDescent="0.15">
      <c r="A4370" t="s">
        <v>21023</v>
      </c>
      <c r="B4370" s="2" t="s">
        <v>21430</v>
      </c>
      <c r="C4370" t="s">
        <v>32</v>
      </c>
      <c r="D4370" t="s">
        <v>21431</v>
      </c>
      <c r="E4370">
        <v>85597</v>
      </c>
      <c r="F4370">
        <v>85322</v>
      </c>
      <c r="G4370" t="s">
        <v>34</v>
      </c>
      <c r="H4370" t="s">
        <v>21432</v>
      </c>
      <c r="K4370" t="s">
        <v>21433</v>
      </c>
      <c r="L4370" t="s">
        <v>21434</v>
      </c>
      <c r="M4370" t="s">
        <v>21435</v>
      </c>
    </row>
    <row r="4371" spans="1:13" x14ac:dyDescent="0.15">
      <c r="A4371" t="s">
        <v>21023</v>
      </c>
      <c r="B4371" s="2" t="s">
        <v>21436</v>
      </c>
      <c r="C4371" t="s">
        <v>32</v>
      </c>
      <c r="D4371" t="s">
        <v>21437</v>
      </c>
      <c r="E4371">
        <v>85966</v>
      </c>
      <c r="F4371">
        <v>85616</v>
      </c>
      <c r="G4371" t="s">
        <v>34</v>
      </c>
      <c r="H4371" t="s">
        <v>21438</v>
      </c>
      <c r="K4371" t="s">
        <v>21384</v>
      </c>
      <c r="L4371" t="s">
        <v>21439</v>
      </c>
      <c r="M4371" t="s">
        <v>21440</v>
      </c>
    </row>
    <row r="4372" spans="1:13" x14ac:dyDescent="0.15">
      <c r="A4372" t="s">
        <v>21023</v>
      </c>
      <c r="B4372" s="2" t="s">
        <v>21441</v>
      </c>
      <c r="C4372" t="s">
        <v>32</v>
      </c>
      <c r="D4372" t="s">
        <v>21442</v>
      </c>
      <c r="E4372">
        <v>87788</v>
      </c>
      <c r="F4372">
        <v>85956</v>
      </c>
      <c r="G4372" t="s">
        <v>34</v>
      </c>
      <c r="H4372" t="s">
        <v>21443</v>
      </c>
      <c r="K4372" t="s">
        <v>21401</v>
      </c>
      <c r="L4372" t="s">
        <v>21444</v>
      </c>
      <c r="M4372" t="s">
        <v>21445</v>
      </c>
    </row>
    <row r="4373" spans="1:13" x14ac:dyDescent="0.15">
      <c r="A4373" t="s">
        <v>21023</v>
      </c>
      <c r="B4373" s="2" t="s">
        <v>21446</v>
      </c>
      <c r="C4373" t="s">
        <v>32</v>
      </c>
      <c r="D4373" t="s">
        <v>21447</v>
      </c>
      <c r="E4373">
        <v>88325</v>
      </c>
      <c r="F4373">
        <v>87801</v>
      </c>
      <c r="G4373" t="s">
        <v>34</v>
      </c>
      <c r="H4373" t="s">
        <v>21448</v>
      </c>
      <c r="K4373" t="s">
        <v>21449</v>
      </c>
      <c r="L4373" t="s">
        <v>21450</v>
      </c>
      <c r="M4373" t="s">
        <v>21451</v>
      </c>
    </row>
    <row r="4374" spans="1:13" x14ac:dyDescent="0.15">
      <c r="A4374" t="s">
        <v>21023</v>
      </c>
      <c r="B4374" s="2" t="s">
        <v>21452</v>
      </c>
      <c r="C4374" t="s">
        <v>32</v>
      </c>
      <c r="D4374" t="s">
        <v>21453</v>
      </c>
      <c r="E4374">
        <v>89029</v>
      </c>
      <c r="F4374">
        <v>88340</v>
      </c>
      <c r="G4374" t="s">
        <v>34</v>
      </c>
      <c r="H4374" t="s">
        <v>21454</v>
      </c>
      <c r="K4374" t="s">
        <v>21455</v>
      </c>
      <c r="L4374" t="s">
        <v>21456</v>
      </c>
      <c r="M4374" t="s">
        <v>21457</v>
      </c>
    </row>
    <row r="4375" spans="1:13" x14ac:dyDescent="0.15">
      <c r="A4375" t="s">
        <v>21023</v>
      </c>
      <c r="B4375" s="2" t="s">
        <v>21458</v>
      </c>
      <c r="C4375" t="s">
        <v>32</v>
      </c>
      <c r="D4375" t="s">
        <v>21459</v>
      </c>
      <c r="E4375">
        <v>90704</v>
      </c>
      <c r="F4375">
        <v>89040</v>
      </c>
      <c r="G4375" t="s">
        <v>34</v>
      </c>
      <c r="H4375" t="s">
        <v>21460</v>
      </c>
      <c r="K4375" t="s">
        <v>21461</v>
      </c>
      <c r="L4375" t="s">
        <v>21462</v>
      </c>
      <c r="M4375" t="s">
        <v>21463</v>
      </c>
    </row>
    <row r="4376" spans="1:13" x14ac:dyDescent="0.15">
      <c r="A4376" t="s">
        <v>21023</v>
      </c>
      <c r="B4376" s="2" t="s">
        <v>21464</v>
      </c>
      <c r="C4376" t="s">
        <v>32</v>
      </c>
      <c r="D4376" t="s">
        <v>21465</v>
      </c>
      <c r="E4376">
        <v>91535</v>
      </c>
      <c r="F4376">
        <v>90723</v>
      </c>
      <c r="G4376" t="s">
        <v>34</v>
      </c>
      <c r="H4376" t="s">
        <v>21466</v>
      </c>
      <c r="K4376" t="s">
        <v>21367</v>
      </c>
      <c r="L4376" t="s">
        <v>21467</v>
      </c>
      <c r="M4376" t="s">
        <v>21468</v>
      </c>
    </row>
    <row r="4377" spans="1:13" x14ac:dyDescent="0.15">
      <c r="A4377" t="s">
        <v>21023</v>
      </c>
      <c r="B4377" s="2" t="s">
        <v>21469</v>
      </c>
      <c r="C4377" t="s">
        <v>32</v>
      </c>
      <c r="D4377" t="s">
        <v>21470</v>
      </c>
      <c r="E4377">
        <v>91816</v>
      </c>
      <c r="F4377">
        <v>91532</v>
      </c>
      <c r="G4377" t="s">
        <v>34</v>
      </c>
      <c r="H4377" t="s">
        <v>21471</v>
      </c>
      <c r="K4377" t="s">
        <v>21472</v>
      </c>
      <c r="L4377" t="s">
        <v>21473</v>
      </c>
      <c r="M4377" t="s">
        <v>21474</v>
      </c>
    </row>
    <row r="4378" spans="1:13" x14ac:dyDescent="0.15">
      <c r="A4378" t="s">
        <v>21023</v>
      </c>
      <c r="B4378" s="2" t="s">
        <v>21475</v>
      </c>
      <c r="C4378" t="s">
        <v>32</v>
      </c>
      <c r="D4378" t="s">
        <v>21476</v>
      </c>
      <c r="E4378">
        <v>91929</v>
      </c>
      <c r="F4378">
        <v>92075</v>
      </c>
      <c r="G4378" t="s">
        <v>28</v>
      </c>
      <c r="H4378" t="s">
        <v>91</v>
      </c>
      <c r="L4378" t="s">
        <v>21477</v>
      </c>
      <c r="M4378" t="s">
        <v>21478</v>
      </c>
    </row>
    <row r="4379" spans="1:13" x14ac:dyDescent="0.15">
      <c r="A4379" t="s">
        <v>21023</v>
      </c>
      <c r="B4379" s="2" t="s">
        <v>21479</v>
      </c>
      <c r="C4379" t="s">
        <v>32</v>
      </c>
      <c r="D4379" t="s">
        <v>21480</v>
      </c>
      <c r="E4379">
        <v>92341</v>
      </c>
      <c r="F4379">
        <v>93150</v>
      </c>
      <c r="G4379" t="s">
        <v>28</v>
      </c>
      <c r="H4379" t="s">
        <v>21481</v>
      </c>
      <c r="K4379" t="s">
        <v>21482</v>
      </c>
      <c r="L4379" t="s">
        <v>21483</v>
      </c>
      <c r="M4379" t="s">
        <v>21484</v>
      </c>
    </row>
    <row r="4380" spans="1:13" x14ac:dyDescent="0.15">
      <c r="A4380" t="s">
        <v>21023</v>
      </c>
      <c r="B4380" s="2" t="s">
        <v>21485</v>
      </c>
      <c r="C4380" t="s">
        <v>32</v>
      </c>
      <c r="D4380" t="s">
        <v>21486</v>
      </c>
      <c r="E4380">
        <v>93354</v>
      </c>
      <c r="F4380">
        <v>94265</v>
      </c>
      <c r="G4380" t="s">
        <v>28</v>
      </c>
      <c r="H4380" t="s">
        <v>21487</v>
      </c>
      <c r="K4380" t="s">
        <v>21455</v>
      </c>
      <c r="L4380" t="s">
        <v>21488</v>
      </c>
      <c r="M4380" t="s">
        <v>21489</v>
      </c>
    </row>
    <row r="4381" spans="1:13" x14ac:dyDescent="0.15">
      <c r="A4381" t="s">
        <v>21023</v>
      </c>
      <c r="B4381" s="2" t="s">
        <v>21490</v>
      </c>
      <c r="C4381" t="s">
        <v>32</v>
      </c>
      <c r="D4381" t="s">
        <v>21491</v>
      </c>
      <c r="E4381">
        <v>94818</v>
      </c>
      <c r="F4381">
        <v>96194</v>
      </c>
      <c r="G4381" t="s">
        <v>28</v>
      </c>
      <c r="H4381" t="s">
        <v>21492</v>
      </c>
      <c r="L4381" t="s">
        <v>21493</v>
      </c>
      <c r="M4381" t="s">
        <v>21494</v>
      </c>
    </row>
    <row r="4382" spans="1:13" x14ac:dyDescent="0.15">
      <c r="A4382" t="s">
        <v>21023</v>
      </c>
      <c r="B4382" s="2" t="s">
        <v>21495</v>
      </c>
      <c r="C4382" t="s">
        <v>32</v>
      </c>
      <c r="D4382" t="s">
        <v>21496</v>
      </c>
      <c r="E4382">
        <v>96191</v>
      </c>
      <c r="F4382">
        <v>97150</v>
      </c>
      <c r="G4382" t="s">
        <v>28</v>
      </c>
      <c r="H4382" t="s">
        <v>21497</v>
      </c>
      <c r="K4382" t="s">
        <v>1806</v>
      </c>
      <c r="L4382" t="s">
        <v>21498</v>
      </c>
      <c r="M4382" t="s">
        <v>21499</v>
      </c>
    </row>
    <row r="4383" spans="1:13" x14ac:dyDescent="0.15">
      <c r="A4383" t="s">
        <v>21023</v>
      </c>
      <c r="B4383" s="2" t="s">
        <v>21500</v>
      </c>
      <c r="C4383" t="s">
        <v>32</v>
      </c>
      <c r="D4383" t="s">
        <v>21501</v>
      </c>
      <c r="E4383">
        <v>97161</v>
      </c>
      <c r="F4383">
        <v>97796</v>
      </c>
      <c r="G4383" t="s">
        <v>28</v>
      </c>
      <c r="H4383" t="s">
        <v>21502</v>
      </c>
      <c r="L4383" t="s">
        <v>21503</v>
      </c>
      <c r="M4383" t="s">
        <v>21504</v>
      </c>
    </row>
    <row r="4384" spans="1:13" x14ac:dyDescent="0.15">
      <c r="A4384" t="s">
        <v>21023</v>
      </c>
      <c r="B4384" s="2" t="s">
        <v>21505</v>
      </c>
      <c r="C4384" t="s">
        <v>32</v>
      </c>
      <c r="D4384" t="s">
        <v>21506</v>
      </c>
      <c r="E4384">
        <v>97793</v>
      </c>
      <c r="F4384">
        <v>98932</v>
      </c>
      <c r="G4384" t="s">
        <v>28</v>
      </c>
      <c r="H4384" t="s">
        <v>21507</v>
      </c>
      <c r="L4384" t="s">
        <v>21508</v>
      </c>
      <c r="M4384" t="s">
        <v>21509</v>
      </c>
    </row>
    <row r="4385" spans="1:13" x14ac:dyDescent="0.15">
      <c r="A4385" t="s">
        <v>21023</v>
      </c>
      <c r="B4385" s="2" t="s">
        <v>21510</v>
      </c>
      <c r="C4385" t="s">
        <v>32</v>
      </c>
      <c r="D4385" t="s">
        <v>21511</v>
      </c>
      <c r="E4385">
        <v>98926</v>
      </c>
      <c r="F4385">
        <v>99531</v>
      </c>
      <c r="G4385" t="s">
        <v>28</v>
      </c>
      <c r="H4385" t="s">
        <v>21512</v>
      </c>
      <c r="L4385" t="s">
        <v>21513</v>
      </c>
      <c r="M4385" t="s">
        <v>21514</v>
      </c>
    </row>
    <row r="4386" spans="1:13" x14ac:dyDescent="0.15">
      <c r="A4386" t="s">
        <v>21023</v>
      </c>
      <c r="B4386" s="2" t="s">
        <v>21515</v>
      </c>
      <c r="C4386" t="s">
        <v>32</v>
      </c>
      <c r="D4386" t="s">
        <v>21516</v>
      </c>
      <c r="E4386">
        <v>99521</v>
      </c>
      <c r="F4386">
        <v>100090</v>
      </c>
      <c r="G4386" t="s">
        <v>28</v>
      </c>
      <c r="H4386" t="s">
        <v>21517</v>
      </c>
      <c r="L4386" t="s">
        <v>21518</v>
      </c>
      <c r="M4386" t="s">
        <v>21519</v>
      </c>
    </row>
    <row r="4387" spans="1:13" x14ac:dyDescent="0.15">
      <c r="A4387" t="s">
        <v>21023</v>
      </c>
      <c r="B4387" s="2" t="s">
        <v>21520</v>
      </c>
      <c r="C4387" t="s">
        <v>32</v>
      </c>
      <c r="D4387" t="s">
        <v>21521</v>
      </c>
      <c r="E4387">
        <v>100083</v>
      </c>
      <c r="F4387">
        <v>100856</v>
      </c>
      <c r="G4387" t="s">
        <v>28</v>
      </c>
      <c r="H4387" t="s">
        <v>21522</v>
      </c>
      <c r="L4387" t="s">
        <v>21523</v>
      </c>
      <c r="M4387" t="s">
        <v>21524</v>
      </c>
    </row>
    <row r="4388" spans="1:13" x14ac:dyDescent="0.15">
      <c r="A4388" t="s">
        <v>21023</v>
      </c>
      <c r="B4388" s="2" t="s">
        <v>21525</v>
      </c>
      <c r="C4388" t="s">
        <v>32</v>
      </c>
      <c r="D4388" t="s">
        <v>21526</v>
      </c>
      <c r="E4388">
        <v>100837</v>
      </c>
      <c r="F4388">
        <v>101892</v>
      </c>
      <c r="G4388" t="s">
        <v>28</v>
      </c>
      <c r="H4388" t="s">
        <v>21527</v>
      </c>
      <c r="L4388" t="s">
        <v>21528</v>
      </c>
      <c r="M4388" t="s">
        <v>21529</v>
      </c>
    </row>
    <row r="4389" spans="1:13" x14ac:dyDescent="0.15">
      <c r="A4389" t="s">
        <v>21023</v>
      </c>
      <c r="B4389" s="2" t="s">
        <v>21530</v>
      </c>
      <c r="C4389" t="s">
        <v>32</v>
      </c>
      <c r="D4389" t="s">
        <v>21531</v>
      </c>
      <c r="E4389">
        <v>101892</v>
      </c>
      <c r="F4389">
        <v>102617</v>
      </c>
      <c r="G4389" t="s">
        <v>28</v>
      </c>
      <c r="H4389" t="s">
        <v>21532</v>
      </c>
      <c r="L4389" t="s">
        <v>21533</v>
      </c>
      <c r="M4389" t="s">
        <v>21534</v>
      </c>
    </row>
    <row r="4390" spans="1:13" x14ac:dyDescent="0.15">
      <c r="A4390" t="s">
        <v>21023</v>
      </c>
      <c r="B4390" s="2" t="s">
        <v>21535</v>
      </c>
      <c r="C4390" t="s">
        <v>32</v>
      </c>
      <c r="D4390" t="s">
        <v>21536</v>
      </c>
      <c r="E4390">
        <v>102614</v>
      </c>
      <c r="F4390">
        <v>103399</v>
      </c>
      <c r="G4390" t="s">
        <v>28</v>
      </c>
      <c r="H4390" t="s">
        <v>21537</v>
      </c>
      <c r="L4390" t="s">
        <v>21538</v>
      </c>
      <c r="M4390" t="s">
        <v>21539</v>
      </c>
    </row>
    <row r="4391" spans="1:13" x14ac:dyDescent="0.15">
      <c r="A4391" t="s">
        <v>21023</v>
      </c>
      <c r="B4391" s="2" t="s">
        <v>21540</v>
      </c>
      <c r="C4391" t="s">
        <v>32</v>
      </c>
      <c r="D4391" t="s">
        <v>21541</v>
      </c>
      <c r="E4391">
        <v>103410</v>
      </c>
      <c r="F4391">
        <v>104204</v>
      </c>
      <c r="G4391" t="s">
        <v>28</v>
      </c>
      <c r="H4391" t="s">
        <v>21542</v>
      </c>
      <c r="K4391" t="s">
        <v>6193</v>
      </c>
      <c r="L4391" t="s">
        <v>21543</v>
      </c>
      <c r="M4391" t="s">
        <v>21544</v>
      </c>
    </row>
    <row r="4392" spans="1:13" x14ac:dyDescent="0.15">
      <c r="A4392" t="s">
        <v>21023</v>
      </c>
      <c r="B4392" s="2" t="s">
        <v>21545</v>
      </c>
      <c r="C4392" t="s">
        <v>32</v>
      </c>
      <c r="D4392" t="s">
        <v>21546</v>
      </c>
      <c r="E4392">
        <v>104201</v>
      </c>
      <c r="F4392">
        <v>104911</v>
      </c>
      <c r="G4392" t="s">
        <v>28</v>
      </c>
      <c r="H4392" t="s">
        <v>21547</v>
      </c>
      <c r="L4392" t="s">
        <v>21548</v>
      </c>
      <c r="M4392" t="s">
        <v>21549</v>
      </c>
    </row>
    <row r="4393" spans="1:13" x14ac:dyDescent="0.15">
      <c r="A4393" t="s">
        <v>21023</v>
      </c>
      <c r="B4393" s="2" t="s">
        <v>21550</v>
      </c>
      <c r="C4393" t="s">
        <v>32</v>
      </c>
      <c r="D4393" t="s">
        <v>21551</v>
      </c>
      <c r="E4393">
        <v>104911</v>
      </c>
      <c r="F4393">
        <v>105648</v>
      </c>
      <c r="G4393" t="s">
        <v>28</v>
      </c>
      <c r="H4393" t="s">
        <v>21552</v>
      </c>
      <c r="L4393" t="s">
        <v>21553</v>
      </c>
      <c r="M4393" t="s">
        <v>21554</v>
      </c>
    </row>
    <row r="4394" spans="1:13" x14ac:dyDescent="0.15">
      <c r="A4394" t="s">
        <v>21023</v>
      </c>
      <c r="B4394" s="2" t="s">
        <v>21555</v>
      </c>
      <c r="C4394" t="s">
        <v>32</v>
      </c>
      <c r="D4394" t="s">
        <v>21556</v>
      </c>
      <c r="E4394">
        <v>105650</v>
      </c>
      <c r="F4394">
        <v>105931</v>
      </c>
      <c r="G4394" t="s">
        <v>28</v>
      </c>
      <c r="H4394" t="s">
        <v>21557</v>
      </c>
      <c r="L4394" t="s">
        <v>21558</v>
      </c>
      <c r="M4394" t="s">
        <v>21559</v>
      </c>
    </row>
    <row r="4395" spans="1:13" x14ac:dyDescent="0.15">
      <c r="A4395" t="s">
        <v>21023</v>
      </c>
      <c r="B4395" s="2" t="s">
        <v>21560</v>
      </c>
      <c r="C4395" t="s">
        <v>32</v>
      </c>
      <c r="D4395" t="s">
        <v>21561</v>
      </c>
      <c r="E4395">
        <v>105918</v>
      </c>
      <c r="F4395">
        <v>106595</v>
      </c>
      <c r="G4395" t="s">
        <v>28</v>
      </c>
      <c r="H4395" t="s">
        <v>21562</v>
      </c>
      <c r="L4395" t="s">
        <v>21563</v>
      </c>
      <c r="M4395" t="s">
        <v>21564</v>
      </c>
    </row>
    <row r="4396" spans="1:13" x14ac:dyDescent="0.15">
      <c r="A4396" t="s">
        <v>21023</v>
      </c>
      <c r="B4396" s="2" t="s">
        <v>21565</v>
      </c>
      <c r="C4396" t="s">
        <v>32</v>
      </c>
      <c r="D4396" t="s">
        <v>21566</v>
      </c>
      <c r="E4396">
        <v>106604</v>
      </c>
      <c r="F4396">
        <v>107428</v>
      </c>
      <c r="G4396" t="s">
        <v>28</v>
      </c>
      <c r="H4396" t="s">
        <v>21567</v>
      </c>
      <c r="L4396" t="s">
        <v>21568</v>
      </c>
      <c r="M4396" t="s">
        <v>21569</v>
      </c>
    </row>
    <row r="4397" spans="1:13" x14ac:dyDescent="0.15">
      <c r="A4397" t="s">
        <v>21023</v>
      </c>
      <c r="B4397" s="2" t="s">
        <v>21570</v>
      </c>
      <c r="C4397" t="s">
        <v>32</v>
      </c>
      <c r="D4397" t="s">
        <v>21571</v>
      </c>
      <c r="E4397">
        <v>107425</v>
      </c>
      <c r="F4397">
        <v>108948</v>
      </c>
      <c r="G4397" t="s">
        <v>28</v>
      </c>
      <c r="H4397" t="s">
        <v>21572</v>
      </c>
      <c r="K4397" t="s">
        <v>6193</v>
      </c>
      <c r="L4397" t="s">
        <v>21573</v>
      </c>
      <c r="M4397" t="s">
        <v>21574</v>
      </c>
    </row>
    <row r="4398" spans="1:13" x14ac:dyDescent="0.15">
      <c r="A4398" t="s">
        <v>21023</v>
      </c>
      <c r="B4398" s="2" t="s">
        <v>21575</v>
      </c>
      <c r="C4398" t="s">
        <v>32</v>
      </c>
      <c r="D4398" t="s">
        <v>21576</v>
      </c>
      <c r="E4398">
        <v>108942</v>
      </c>
      <c r="F4398">
        <v>109487</v>
      </c>
      <c r="G4398" t="s">
        <v>28</v>
      </c>
      <c r="H4398" t="s">
        <v>21577</v>
      </c>
      <c r="K4398" t="s">
        <v>21578</v>
      </c>
      <c r="L4398" t="s">
        <v>21579</v>
      </c>
      <c r="M4398" t="s">
        <v>21580</v>
      </c>
    </row>
    <row r="4399" spans="1:13" x14ac:dyDescent="0.15">
      <c r="A4399" t="s">
        <v>21023</v>
      </c>
      <c r="B4399" s="2" t="s">
        <v>21581</v>
      </c>
      <c r="C4399" t="s">
        <v>32</v>
      </c>
      <c r="D4399" t="s">
        <v>21582</v>
      </c>
      <c r="E4399">
        <v>109531</v>
      </c>
      <c r="F4399">
        <v>110586</v>
      </c>
      <c r="G4399" t="s">
        <v>28</v>
      </c>
      <c r="H4399" t="s">
        <v>6198</v>
      </c>
      <c r="K4399" t="s">
        <v>21583</v>
      </c>
      <c r="L4399" t="s">
        <v>21584</v>
      </c>
      <c r="M4399" t="s">
        <v>21585</v>
      </c>
    </row>
    <row r="4400" spans="1:13" x14ac:dyDescent="0.15">
      <c r="A4400" t="s">
        <v>21023</v>
      </c>
      <c r="B4400" s="2" t="s">
        <v>21586</v>
      </c>
      <c r="C4400" t="s">
        <v>165</v>
      </c>
      <c r="D4400" t="s">
        <v>21587</v>
      </c>
      <c r="E4400">
        <v>110758</v>
      </c>
      <c r="F4400">
        <v>110682</v>
      </c>
      <c r="G4400" t="s">
        <v>34</v>
      </c>
      <c r="H4400" t="s">
        <v>18663</v>
      </c>
      <c r="L4400" t="s">
        <v>21588</v>
      </c>
    </row>
    <row r="4401" spans="1:13" x14ac:dyDescent="0.15">
      <c r="A4401" t="s">
        <v>21023</v>
      </c>
      <c r="B4401" s="2" t="s">
        <v>21589</v>
      </c>
      <c r="C4401" t="s">
        <v>165</v>
      </c>
      <c r="D4401" t="s">
        <v>21590</v>
      </c>
      <c r="E4401">
        <v>110867</v>
      </c>
      <c r="F4401">
        <v>110791</v>
      </c>
      <c r="G4401" t="s">
        <v>34</v>
      </c>
      <c r="H4401" t="s">
        <v>18663</v>
      </c>
      <c r="L4401" t="s">
        <v>21588</v>
      </c>
    </row>
    <row r="4402" spans="1:13" x14ac:dyDescent="0.15">
      <c r="A4402" t="s">
        <v>21023</v>
      </c>
      <c r="B4402" s="2" t="s">
        <v>21591</v>
      </c>
      <c r="C4402" t="s">
        <v>165</v>
      </c>
      <c r="D4402" t="s">
        <v>21592</v>
      </c>
      <c r="E4402">
        <v>110977</v>
      </c>
      <c r="F4402">
        <v>110901</v>
      </c>
      <c r="G4402" t="s">
        <v>34</v>
      </c>
      <c r="H4402" t="s">
        <v>18663</v>
      </c>
      <c r="L4402" t="s">
        <v>21588</v>
      </c>
    </row>
    <row r="4403" spans="1:13" x14ac:dyDescent="0.15">
      <c r="A4403" t="s">
        <v>21023</v>
      </c>
      <c r="B4403" s="2" t="s">
        <v>21593</v>
      </c>
      <c r="C4403" t="s">
        <v>32</v>
      </c>
      <c r="D4403" t="s">
        <v>21594</v>
      </c>
      <c r="E4403">
        <v>111188</v>
      </c>
      <c r="F4403">
        <v>112285</v>
      </c>
      <c r="G4403" t="s">
        <v>28</v>
      </c>
      <c r="H4403" t="s">
        <v>21595</v>
      </c>
      <c r="L4403" t="s">
        <v>21596</v>
      </c>
      <c r="M4403" t="s">
        <v>21597</v>
      </c>
    </row>
    <row r="4404" spans="1:13" x14ac:dyDescent="0.15">
      <c r="A4404" t="s">
        <v>21023</v>
      </c>
      <c r="B4404" s="2" t="s">
        <v>21598</v>
      </c>
      <c r="C4404" t="s">
        <v>32</v>
      </c>
      <c r="D4404" t="s">
        <v>21599</v>
      </c>
      <c r="E4404">
        <v>112373</v>
      </c>
      <c r="F4404">
        <v>113194</v>
      </c>
      <c r="G4404" t="s">
        <v>28</v>
      </c>
      <c r="H4404" t="s">
        <v>21600</v>
      </c>
      <c r="L4404" t="s">
        <v>21601</v>
      </c>
      <c r="M4404" t="s">
        <v>21602</v>
      </c>
    </row>
    <row r="4405" spans="1:13" x14ac:dyDescent="0.15">
      <c r="A4405" t="s">
        <v>21023</v>
      </c>
      <c r="B4405" s="2" t="s">
        <v>21603</v>
      </c>
      <c r="C4405" t="s">
        <v>32</v>
      </c>
      <c r="D4405" t="s">
        <v>21604</v>
      </c>
      <c r="E4405">
        <v>113668</v>
      </c>
      <c r="F4405">
        <v>113237</v>
      </c>
      <c r="G4405" t="s">
        <v>34</v>
      </c>
      <c r="H4405" t="s">
        <v>21605</v>
      </c>
      <c r="L4405" t="s">
        <v>21606</v>
      </c>
      <c r="M4405" t="s">
        <v>21607</v>
      </c>
    </row>
    <row r="4406" spans="1:13" x14ac:dyDescent="0.15">
      <c r="A4406" t="s">
        <v>21023</v>
      </c>
      <c r="B4406" s="2" t="s">
        <v>21608</v>
      </c>
      <c r="C4406" t="s">
        <v>32</v>
      </c>
      <c r="D4406" t="s">
        <v>21609</v>
      </c>
      <c r="E4406">
        <v>114873</v>
      </c>
      <c r="F4406">
        <v>113668</v>
      </c>
      <c r="G4406" t="s">
        <v>34</v>
      </c>
      <c r="H4406" t="s">
        <v>21610</v>
      </c>
      <c r="L4406" t="s">
        <v>21611</v>
      </c>
      <c r="M4406" t="s">
        <v>21612</v>
      </c>
    </row>
    <row r="4407" spans="1:13" x14ac:dyDescent="0.15">
      <c r="A4407" t="s">
        <v>21023</v>
      </c>
      <c r="B4407" s="2" t="s">
        <v>21613</v>
      </c>
      <c r="C4407" t="s">
        <v>32</v>
      </c>
      <c r="D4407" t="s">
        <v>21614</v>
      </c>
      <c r="E4407">
        <v>115065</v>
      </c>
      <c r="F4407">
        <v>115295</v>
      </c>
      <c r="G4407" t="s">
        <v>28</v>
      </c>
      <c r="H4407" t="s">
        <v>21615</v>
      </c>
      <c r="L4407" t="s">
        <v>21616</v>
      </c>
      <c r="M4407" t="s">
        <v>21617</v>
      </c>
    </row>
    <row r="4408" spans="1:13" x14ac:dyDescent="0.15">
      <c r="A4408" t="s">
        <v>21023</v>
      </c>
      <c r="B4408" s="2" t="s">
        <v>21618</v>
      </c>
      <c r="C4408" t="s">
        <v>32</v>
      </c>
      <c r="D4408" t="s">
        <v>21619</v>
      </c>
      <c r="E4408">
        <v>115740</v>
      </c>
      <c r="F4408">
        <v>116564</v>
      </c>
      <c r="G4408" t="s">
        <v>28</v>
      </c>
      <c r="H4408" t="s">
        <v>21620</v>
      </c>
      <c r="K4408" t="s">
        <v>21621</v>
      </c>
      <c r="L4408" t="s">
        <v>21622</v>
      </c>
      <c r="M4408" t="s">
        <v>21623</v>
      </c>
    </row>
    <row r="4409" spans="1:13" x14ac:dyDescent="0.15">
      <c r="A4409" t="s">
        <v>21023</v>
      </c>
      <c r="B4409" s="2" t="s">
        <v>21624</v>
      </c>
      <c r="C4409" t="s">
        <v>32</v>
      </c>
      <c r="D4409" t="s">
        <v>21625</v>
      </c>
      <c r="E4409">
        <v>116584</v>
      </c>
      <c r="F4409">
        <v>116979</v>
      </c>
      <c r="G4409" t="s">
        <v>28</v>
      </c>
      <c r="H4409" t="s">
        <v>21626</v>
      </c>
      <c r="L4409" t="s">
        <v>21627</v>
      </c>
      <c r="M4409" t="s">
        <v>21628</v>
      </c>
    </row>
    <row r="4410" spans="1:13" x14ac:dyDescent="0.15">
      <c r="A4410" t="s">
        <v>21023</v>
      </c>
      <c r="B4410" s="2" t="s">
        <v>21629</v>
      </c>
      <c r="C4410" t="s">
        <v>32</v>
      </c>
      <c r="D4410" t="s">
        <v>21630</v>
      </c>
      <c r="E4410">
        <v>116972</v>
      </c>
      <c r="F4410">
        <v>118072</v>
      </c>
      <c r="G4410" t="s">
        <v>28</v>
      </c>
      <c r="H4410" t="s">
        <v>21631</v>
      </c>
      <c r="L4410" t="s">
        <v>21632</v>
      </c>
      <c r="M4410" t="s">
        <v>21633</v>
      </c>
    </row>
    <row r="4411" spans="1:13" x14ac:dyDescent="0.15">
      <c r="A4411" t="s">
        <v>21023</v>
      </c>
      <c r="B4411" s="2" t="s">
        <v>21634</v>
      </c>
      <c r="C4411" t="s">
        <v>32</v>
      </c>
      <c r="D4411" t="s">
        <v>21635</v>
      </c>
      <c r="E4411">
        <v>118831</v>
      </c>
      <c r="F4411">
        <v>118121</v>
      </c>
      <c r="G4411" t="s">
        <v>34</v>
      </c>
      <c r="H4411" t="s">
        <v>21636</v>
      </c>
      <c r="K4411" t="s">
        <v>3215</v>
      </c>
      <c r="L4411" t="s">
        <v>21637</v>
      </c>
      <c r="M4411" t="s">
        <v>21638</v>
      </c>
    </row>
    <row r="4412" spans="1:13" x14ac:dyDescent="0.15">
      <c r="A4412" t="s">
        <v>21023</v>
      </c>
      <c r="B4412" s="2" t="s">
        <v>21639</v>
      </c>
      <c r="C4412" t="s">
        <v>32</v>
      </c>
      <c r="D4412" t="s">
        <v>21640</v>
      </c>
      <c r="E4412">
        <v>119312</v>
      </c>
      <c r="F4412">
        <v>118890</v>
      </c>
      <c r="G4412" t="s">
        <v>34</v>
      </c>
      <c r="H4412" t="s">
        <v>21641</v>
      </c>
      <c r="L4412" t="s">
        <v>21642</v>
      </c>
      <c r="M4412" t="s">
        <v>21643</v>
      </c>
    </row>
    <row r="4413" spans="1:13" x14ac:dyDescent="0.15">
      <c r="A4413" t="s">
        <v>21023</v>
      </c>
      <c r="B4413" s="2" t="s">
        <v>21644</v>
      </c>
      <c r="C4413" t="s">
        <v>32</v>
      </c>
      <c r="D4413" t="s">
        <v>21645</v>
      </c>
      <c r="E4413">
        <v>120732</v>
      </c>
      <c r="F4413">
        <v>119314</v>
      </c>
      <c r="G4413" t="s">
        <v>34</v>
      </c>
      <c r="H4413" t="s">
        <v>21646</v>
      </c>
      <c r="K4413" t="s">
        <v>21647</v>
      </c>
      <c r="L4413" t="s">
        <v>21648</v>
      </c>
      <c r="M4413" t="s">
        <v>21649</v>
      </c>
    </row>
    <row r="4414" spans="1:13" x14ac:dyDescent="0.15">
      <c r="A4414" t="s">
        <v>21023</v>
      </c>
      <c r="B4414" s="2" t="s">
        <v>21650</v>
      </c>
      <c r="C4414" t="s">
        <v>32</v>
      </c>
      <c r="D4414" t="s">
        <v>21651</v>
      </c>
      <c r="E4414">
        <v>122614</v>
      </c>
      <c r="F4414">
        <v>120839</v>
      </c>
      <c r="G4414" t="s">
        <v>34</v>
      </c>
      <c r="H4414" t="s">
        <v>21652</v>
      </c>
      <c r="K4414" t="s">
        <v>21647</v>
      </c>
      <c r="L4414" t="s">
        <v>21653</v>
      </c>
      <c r="M4414" t="s">
        <v>21654</v>
      </c>
    </row>
    <row r="4415" spans="1:13" x14ac:dyDescent="0.15">
      <c r="A4415" t="s">
        <v>21023</v>
      </c>
      <c r="B4415" s="2" t="s">
        <v>21655</v>
      </c>
      <c r="C4415" t="s">
        <v>32</v>
      </c>
      <c r="D4415" t="s">
        <v>21656</v>
      </c>
      <c r="E4415">
        <v>123957</v>
      </c>
      <c r="F4415">
        <v>122647</v>
      </c>
      <c r="G4415" t="s">
        <v>34</v>
      </c>
      <c r="H4415" t="s">
        <v>21657</v>
      </c>
      <c r="K4415" t="s">
        <v>21658</v>
      </c>
      <c r="L4415" t="s">
        <v>21659</v>
      </c>
      <c r="M4415" t="s">
        <v>21660</v>
      </c>
    </row>
    <row r="4416" spans="1:13" x14ac:dyDescent="0.15">
      <c r="A4416" t="s">
        <v>21023</v>
      </c>
      <c r="B4416" s="2" t="s">
        <v>21661</v>
      </c>
      <c r="C4416" t="s">
        <v>32</v>
      </c>
      <c r="D4416" t="s">
        <v>21662</v>
      </c>
      <c r="E4416">
        <v>124386</v>
      </c>
      <c r="F4416">
        <v>124273</v>
      </c>
      <c r="G4416" t="s">
        <v>34</v>
      </c>
      <c r="H4416" t="s">
        <v>91</v>
      </c>
      <c r="L4416" t="s">
        <v>21663</v>
      </c>
      <c r="M4416" t="s">
        <v>21664</v>
      </c>
    </row>
    <row r="4417" spans="1:13" x14ac:dyDescent="0.15">
      <c r="A4417" t="s">
        <v>21023</v>
      </c>
      <c r="B4417" s="2" t="s">
        <v>21665</v>
      </c>
      <c r="C4417" t="s">
        <v>32</v>
      </c>
      <c r="D4417" t="s">
        <v>21666</v>
      </c>
      <c r="E4417">
        <v>124524</v>
      </c>
      <c r="F4417">
        <v>125171</v>
      </c>
      <c r="G4417" t="s">
        <v>28</v>
      </c>
      <c r="H4417" t="s">
        <v>21667</v>
      </c>
      <c r="K4417" t="s">
        <v>21658</v>
      </c>
      <c r="L4417" t="s">
        <v>21668</v>
      </c>
      <c r="M4417" t="s">
        <v>21669</v>
      </c>
    </row>
    <row r="4418" spans="1:13" x14ac:dyDescent="0.15">
      <c r="A4418" t="s">
        <v>21023</v>
      </c>
      <c r="B4418" s="2" t="s">
        <v>21670</v>
      </c>
      <c r="C4418" t="s">
        <v>32</v>
      </c>
      <c r="D4418" t="s">
        <v>21671</v>
      </c>
      <c r="E4418">
        <v>125199</v>
      </c>
      <c r="F4418">
        <v>126347</v>
      </c>
      <c r="G4418" t="s">
        <v>28</v>
      </c>
      <c r="H4418" t="s">
        <v>21672</v>
      </c>
      <c r="K4418" t="s">
        <v>3215</v>
      </c>
      <c r="L4418" t="s">
        <v>21673</v>
      </c>
      <c r="M4418" t="s">
        <v>21674</v>
      </c>
    </row>
    <row r="4419" spans="1:13" x14ac:dyDescent="0.15">
      <c r="A4419" t="s">
        <v>21023</v>
      </c>
      <c r="B4419" s="2" t="s">
        <v>21675</v>
      </c>
      <c r="C4419" t="s">
        <v>32</v>
      </c>
      <c r="D4419" t="s">
        <v>21676</v>
      </c>
      <c r="E4419">
        <v>127161</v>
      </c>
      <c r="F4419">
        <v>126406</v>
      </c>
      <c r="G4419" t="s">
        <v>34</v>
      </c>
      <c r="H4419" t="s">
        <v>21677</v>
      </c>
      <c r="L4419" t="s">
        <v>21678</v>
      </c>
      <c r="M4419" t="s">
        <v>21679</v>
      </c>
    </row>
    <row r="4420" spans="1:13" x14ac:dyDescent="0.15">
      <c r="A4420" t="s">
        <v>21023</v>
      </c>
      <c r="B4420" s="2" t="s">
        <v>21680</v>
      </c>
      <c r="C4420" t="s">
        <v>32</v>
      </c>
      <c r="D4420" t="s">
        <v>21681</v>
      </c>
      <c r="E4420">
        <v>129201</v>
      </c>
      <c r="F4420">
        <v>127258</v>
      </c>
      <c r="G4420" t="s">
        <v>34</v>
      </c>
      <c r="H4420" t="s">
        <v>8478</v>
      </c>
      <c r="L4420" t="s">
        <v>21682</v>
      </c>
      <c r="M4420" t="s">
        <v>21683</v>
      </c>
    </row>
    <row r="4421" spans="1:13" x14ac:dyDescent="0.15">
      <c r="A4421" t="s">
        <v>21023</v>
      </c>
      <c r="B4421" s="2" t="s">
        <v>21684</v>
      </c>
      <c r="C4421" t="s">
        <v>32</v>
      </c>
      <c r="D4421" t="s">
        <v>21685</v>
      </c>
      <c r="E4421">
        <v>129279</v>
      </c>
      <c r="F4421">
        <v>129395</v>
      </c>
      <c r="G4421" t="s">
        <v>28</v>
      </c>
      <c r="H4421" t="s">
        <v>91</v>
      </c>
      <c r="L4421" t="s">
        <v>21686</v>
      </c>
      <c r="M4421" t="s">
        <v>21687</v>
      </c>
    </row>
    <row r="4422" spans="1:13" x14ac:dyDescent="0.15">
      <c r="A4422" t="s">
        <v>21023</v>
      </c>
      <c r="B4422" s="2" t="s">
        <v>21688</v>
      </c>
      <c r="C4422" t="s">
        <v>32</v>
      </c>
      <c r="D4422" t="s">
        <v>21689</v>
      </c>
      <c r="E4422">
        <v>129473</v>
      </c>
      <c r="F4422">
        <v>130645</v>
      </c>
      <c r="G4422" t="s">
        <v>28</v>
      </c>
      <c r="H4422" t="s">
        <v>4694</v>
      </c>
      <c r="L4422" t="s">
        <v>21690</v>
      </c>
      <c r="M4422" t="s">
        <v>21691</v>
      </c>
    </row>
    <row r="4423" spans="1:13" x14ac:dyDescent="0.15">
      <c r="A4423" t="s">
        <v>21023</v>
      </c>
      <c r="B4423" s="2" t="s">
        <v>21692</v>
      </c>
      <c r="C4423" t="s">
        <v>32</v>
      </c>
      <c r="D4423" t="s">
        <v>21693</v>
      </c>
      <c r="E4423">
        <v>130692</v>
      </c>
      <c r="F4423">
        <v>132089</v>
      </c>
      <c r="G4423" t="s">
        <v>28</v>
      </c>
      <c r="H4423" t="s">
        <v>91</v>
      </c>
      <c r="L4423" t="s">
        <v>21694</v>
      </c>
      <c r="M4423" t="s">
        <v>21695</v>
      </c>
    </row>
    <row r="4424" spans="1:13" x14ac:dyDescent="0.15">
      <c r="A4424" t="s">
        <v>21023</v>
      </c>
      <c r="B4424" s="2" t="s">
        <v>21696</v>
      </c>
      <c r="C4424" t="s">
        <v>32</v>
      </c>
      <c r="D4424" t="s">
        <v>21697</v>
      </c>
      <c r="E4424">
        <v>132163</v>
      </c>
      <c r="F4424">
        <v>133569</v>
      </c>
      <c r="G4424" t="s">
        <v>28</v>
      </c>
      <c r="H4424" t="s">
        <v>21698</v>
      </c>
      <c r="L4424" t="s">
        <v>21699</v>
      </c>
      <c r="M4424" t="s">
        <v>21700</v>
      </c>
    </row>
    <row r="4425" spans="1:13" x14ac:dyDescent="0.15">
      <c r="A4425" t="s">
        <v>21023</v>
      </c>
      <c r="B4425" s="2" t="s">
        <v>21701</v>
      </c>
      <c r="C4425" t="s">
        <v>32</v>
      </c>
      <c r="D4425" t="s">
        <v>21702</v>
      </c>
      <c r="E4425">
        <v>133566</v>
      </c>
      <c r="F4425">
        <v>134588</v>
      </c>
      <c r="G4425" t="s">
        <v>28</v>
      </c>
      <c r="H4425" t="s">
        <v>5661</v>
      </c>
      <c r="K4425" t="s">
        <v>5662</v>
      </c>
      <c r="L4425" t="s">
        <v>21703</v>
      </c>
      <c r="M4425" t="s">
        <v>21704</v>
      </c>
    </row>
    <row r="4426" spans="1:13" x14ac:dyDescent="0.15">
      <c r="A4426" t="s">
        <v>21023</v>
      </c>
      <c r="B4426" s="2" t="s">
        <v>21705</v>
      </c>
      <c r="C4426" t="s">
        <v>32</v>
      </c>
      <c r="D4426" t="s">
        <v>21706</v>
      </c>
      <c r="E4426">
        <v>134585</v>
      </c>
      <c r="F4426">
        <v>135283</v>
      </c>
      <c r="G4426" t="s">
        <v>28</v>
      </c>
      <c r="H4426" t="s">
        <v>5655</v>
      </c>
      <c r="K4426" t="s">
        <v>5656</v>
      </c>
      <c r="L4426" t="s">
        <v>21707</v>
      </c>
      <c r="M4426" t="s">
        <v>21708</v>
      </c>
    </row>
    <row r="4427" spans="1:13" x14ac:dyDescent="0.15">
      <c r="A4427" t="s">
        <v>21023</v>
      </c>
      <c r="B4427" s="2" t="s">
        <v>21709</v>
      </c>
      <c r="C4427" t="s">
        <v>32</v>
      </c>
      <c r="D4427" t="s">
        <v>21710</v>
      </c>
      <c r="E4427">
        <v>135280</v>
      </c>
      <c r="F4427">
        <v>136158</v>
      </c>
      <c r="G4427" t="s">
        <v>28</v>
      </c>
      <c r="H4427" t="s">
        <v>5649</v>
      </c>
      <c r="K4427" t="s">
        <v>5650</v>
      </c>
      <c r="L4427" t="s">
        <v>21711</v>
      </c>
      <c r="M4427" t="s">
        <v>21712</v>
      </c>
    </row>
    <row r="4428" spans="1:13" x14ac:dyDescent="0.15">
      <c r="A4428" t="s">
        <v>21023</v>
      </c>
      <c r="B4428" s="2" t="s">
        <v>21713</v>
      </c>
      <c r="C4428" t="s">
        <v>32</v>
      </c>
      <c r="D4428" t="s">
        <v>21714</v>
      </c>
      <c r="E4428">
        <v>136352</v>
      </c>
      <c r="F4428">
        <v>137773</v>
      </c>
      <c r="G4428" t="s">
        <v>28</v>
      </c>
      <c r="H4428" t="s">
        <v>674</v>
      </c>
      <c r="L4428" t="s">
        <v>21715</v>
      </c>
      <c r="M4428" t="s">
        <v>21716</v>
      </c>
    </row>
    <row r="4429" spans="1:13" x14ac:dyDescent="0.15">
      <c r="A4429" t="s">
        <v>21023</v>
      </c>
      <c r="B4429" s="2" t="s">
        <v>21717</v>
      </c>
      <c r="C4429" t="s">
        <v>32</v>
      </c>
      <c r="D4429" t="s">
        <v>21718</v>
      </c>
      <c r="E4429">
        <v>137784</v>
      </c>
      <c r="F4429">
        <v>139007</v>
      </c>
      <c r="G4429" t="s">
        <v>28</v>
      </c>
      <c r="H4429" t="s">
        <v>21719</v>
      </c>
      <c r="K4429" t="s">
        <v>21720</v>
      </c>
      <c r="L4429" t="s">
        <v>21721</v>
      </c>
      <c r="M4429" t="s">
        <v>21722</v>
      </c>
    </row>
    <row r="4430" spans="1:13" x14ac:dyDescent="0.15">
      <c r="A4430" t="s">
        <v>21023</v>
      </c>
      <c r="B4430" s="2" t="s">
        <v>21723</v>
      </c>
      <c r="C4430" t="s">
        <v>32</v>
      </c>
      <c r="D4430" t="s">
        <v>21724</v>
      </c>
      <c r="E4430">
        <v>139994</v>
      </c>
      <c r="F4430">
        <v>139053</v>
      </c>
      <c r="G4430" t="s">
        <v>34</v>
      </c>
      <c r="H4430" t="s">
        <v>4689</v>
      </c>
      <c r="L4430" t="s">
        <v>21725</v>
      </c>
      <c r="M4430" t="s">
        <v>21726</v>
      </c>
    </row>
    <row r="4431" spans="1:13" x14ac:dyDescent="0.15">
      <c r="A4431" t="s">
        <v>21023</v>
      </c>
      <c r="B4431" s="2" t="s">
        <v>21727</v>
      </c>
      <c r="C4431" t="s">
        <v>32</v>
      </c>
      <c r="D4431" t="s">
        <v>21728</v>
      </c>
      <c r="E4431">
        <v>141500</v>
      </c>
      <c r="F4431">
        <v>140133</v>
      </c>
      <c r="G4431" t="s">
        <v>34</v>
      </c>
      <c r="H4431" t="s">
        <v>7312</v>
      </c>
      <c r="K4431" t="s">
        <v>7313</v>
      </c>
      <c r="L4431" t="s">
        <v>21729</v>
      </c>
      <c r="M4431" t="s">
        <v>21730</v>
      </c>
    </row>
    <row r="4432" spans="1:13" x14ac:dyDescent="0.15">
      <c r="A4432" t="s">
        <v>21023</v>
      </c>
      <c r="B4432" s="2" t="s">
        <v>21731</v>
      </c>
      <c r="C4432" t="s">
        <v>32</v>
      </c>
      <c r="D4432" t="s">
        <v>21732</v>
      </c>
      <c r="E4432">
        <v>142855</v>
      </c>
      <c r="F4432">
        <v>141566</v>
      </c>
      <c r="G4432" t="s">
        <v>34</v>
      </c>
      <c r="H4432" t="s">
        <v>4730</v>
      </c>
      <c r="K4432" t="s">
        <v>21733</v>
      </c>
      <c r="L4432" t="s">
        <v>21734</v>
      </c>
      <c r="M4432" t="s">
        <v>21735</v>
      </c>
    </row>
    <row r="4433" spans="1:13" x14ac:dyDescent="0.15">
      <c r="A4433" t="s">
        <v>21023</v>
      </c>
      <c r="B4433" s="2" t="s">
        <v>21736</v>
      </c>
      <c r="C4433" t="s">
        <v>32</v>
      </c>
      <c r="D4433" t="s">
        <v>21737</v>
      </c>
      <c r="E4433">
        <v>144732</v>
      </c>
      <c r="F4433">
        <v>143365</v>
      </c>
      <c r="G4433" t="s">
        <v>34</v>
      </c>
      <c r="H4433" t="s">
        <v>21738</v>
      </c>
      <c r="L4433" t="s">
        <v>21739</v>
      </c>
      <c r="M4433" t="s">
        <v>21740</v>
      </c>
    </row>
    <row r="4434" spans="1:13" x14ac:dyDescent="0.15">
      <c r="A4434" t="s">
        <v>21023</v>
      </c>
      <c r="B4434" s="2" t="s">
        <v>21741</v>
      </c>
      <c r="C4434" t="s">
        <v>32</v>
      </c>
      <c r="D4434" t="s">
        <v>21742</v>
      </c>
      <c r="E4434">
        <v>145689</v>
      </c>
      <c r="F4434">
        <v>144844</v>
      </c>
      <c r="G4434" t="s">
        <v>34</v>
      </c>
      <c r="H4434" t="s">
        <v>21743</v>
      </c>
      <c r="L4434" t="s">
        <v>21744</v>
      </c>
      <c r="M4434" t="s">
        <v>21745</v>
      </c>
    </row>
    <row r="4435" spans="1:13" x14ac:dyDescent="0.15">
      <c r="A4435" t="s">
        <v>21023</v>
      </c>
      <c r="B4435" s="2" t="s">
        <v>21746</v>
      </c>
      <c r="C4435" t="s">
        <v>32</v>
      </c>
      <c r="D4435" t="s">
        <v>21747</v>
      </c>
      <c r="E4435">
        <v>145758</v>
      </c>
      <c r="F4435">
        <v>146303</v>
      </c>
      <c r="G4435" t="s">
        <v>28</v>
      </c>
      <c r="H4435" t="s">
        <v>21748</v>
      </c>
      <c r="L4435" t="s">
        <v>21749</v>
      </c>
      <c r="M4435" t="s">
        <v>21750</v>
      </c>
    </row>
    <row r="4436" spans="1:13" x14ac:dyDescent="0.15">
      <c r="A4436" t="s">
        <v>21023</v>
      </c>
      <c r="B4436" s="2" t="s">
        <v>21751</v>
      </c>
      <c r="C4436" t="s">
        <v>32</v>
      </c>
      <c r="D4436" t="s">
        <v>21752</v>
      </c>
      <c r="E4436">
        <v>146935</v>
      </c>
      <c r="F4436">
        <v>147264</v>
      </c>
      <c r="G4436" t="s">
        <v>28</v>
      </c>
      <c r="H4436" t="s">
        <v>21753</v>
      </c>
      <c r="L4436" t="s">
        <v>21754</v>
      </c>
      <c r="M4436" t="s">
        <v>21755</v>
      </c>
    </row>
    <row r="4437" spans="1:13" x14ac:dyDescent="0.15">
      <c r="A4437" t="s">
        <v>21023</v>
      </c>
      <c r="B4437" s="2" t="s">
        <v>21756</v>
      </c>
      <c r="C4437" t="s">
        <v>32</v>
      </c>
      <c r="D4437" t="s">
        <v>21757</v>
      </c>
      <c r="E4437">
        <v>147264</v>
      </c>
      <c r="F4437">
        <v>148058</v>
      </c>
      <c r="G4437" t="s">
        <v>28</v>
      </c>
      <c r="H4437" t="s">
        <v>21758</v>
      </c>
      <c r="L4437" t="s">
        <v>21759</v>
      </c>
      <c r="M4437" t="s">
        <v>21760</v>
      </c>
    </row>
    <row r="4438" spans="1:13" x14ac:dyDescent="0.15">
      <c r="A4438" t="s">
        <v>21023</v>
      </c>
      <c r="B4438" s="2" t="s">
        <v>21761</v>
      </c>
      <c r="C4438" t="s">
        <v>32</v>
      </c>
      <c r="D4438" t="s">
        <v>21762</v>
      </c>
      <c r="E4438">
        <v>148063</v>
      </c>
      <c r="F4438">
        <v>148506</v>
      </c>
      <c r="G4438" t="s">
        <v>28</v>
      </c>
      <c r="H4438" t="s">
        <v>21763</v>
      </c>
      <c r="K4438" t="s">
        <v>3576</v>
      </c>
      <c r="L4438" t="s">
        <v>21764</v>
      </c>
      <c r="M4438" t="s">
        <v>21765</v>
      </c>
    </row>
    <row r="4439" spans="1:13" x14ac:dyDescent="0.15">
      <c r="A4439" t="s">
        <v>21023</v>
      </c>
      <c r="B4439" s="2" t="s">
        <v>21766</v>
      </c>
      <c r="C4439" t="s">
        <v>32</v>
      </c>
      <c r="D4439" t="s">
        <v>21767</v>
      </c>
      <c r="E4439">
        <v>148978</v>
      </c>
      <c r="F4439">
        <v>150330</v>
      </c>
      <c r="G4439" t="s">
        <v>28</v>
      </c>
      <c r="H4439" t="s">
        <v>21768</v>
      </c>
      <c r="L4439" t="s">
        <v>21769</v>
      </c>
      <c r="M4439" t="s">
        <v>21770</v>
      </c>
    </row>
    <row r="4440" spans="1:13" x14ac:dyDescent="0.15">
      <c r="A4440" t="s">
        <v>21023</v>
      </c>
      <c r="B4440" s="2" t="s">
        <v>21771</v>
      </c>
      <c r="C4440" t="s">
        <v>32</v>
      </c>
      <c r="D4440" t="s">
        <v>21772</v>
      </c>
      <c r="E4440">
        <v>150333</v>
      </c>
      <c r="F4440">
        <v>151673</v>
      </c>
      <c r="G4440" t="s">
        <v>28</v>
      </c>
      <c r="H4440" t="s">
        <v>21773</v>
      </c>
      <c r="K4440" t="s">
        <v>21774</v>
      </c>
      <c r="L4440" t="s">
        <v>21775</v>
      </c>
      <c r="M4440" t="s">
        <v>21776</v>
      </c>
    </row>
    <row r="4441" spans="1:13" x14ac:dyDescent="0.15">
      <c r="A4441" t="s">
        <v>21023</v>
      </c>
      <c r="B4441" s="2" t="s">
        <v>21777</v>
      </c>
      <c r="C4441" t="s">
        <v>32</v>
      </c>
      <c r="D4441" t="s">
        <v>21778</v>
      </c>
      <c r="E4441">
        <v>151691</v>
      </c>
      <c r="F4441">
        <v>153031</v>
      </c>
      <c r="G4441" t="s">
        <v>28</v>
      </c>
      <c r="H4441" t="s">
        <v>21779</v>
      </c>
      <c r="K4441" t="s">
        <v>21780</v>
      </c>
      <c r="L4441" t="s">
        <v>21781</v>
      </c>
      <c r="M4441" t="s">
        <v>21782</v>
      </c>
    </row>
    <row r="4442" spans="1:13" x14ac:dyDescent="0.15">
      <c r="A4442" t="s">
        <v>21023</v>
      </c>
      <c r="B4442" s="2" t="s">
        <v>21783</v>
      </c>
      <c r="C4442" t="s">
        <v>32</v>
      </c>
      <c r="D4442" t="s">
        <v>21784</v>
      </c>
      <c r="E4442">
        <v>153104</v>
      </c>
      <c r="F4442">
        <v>154243</v>
      </c>
      <c r="G4442" t="s">
        <v>28</v>
      </c>
      <c r="H4442" t="s">
        <v>10573</v>
      </c>
      <c r="K4442" t="s">
        <v>21785</v>
      </c>
      <c r="L4442" t="s">
        <v>21786</v>
      </c>
      <c r="M4442" t="s">
        <v>21787</v>
      </c>
    </row>
    <row r="4443" spans="1:13" x14ac:dyDescent="0.15">
      <c r="A4443" t="s">
        <v>21023</v>
      </c>
      <c r="B4443" s="2" t="s">
        <v>21788</v>
      </c>
      <c r="C4443" t="s">
        <v>32</v>
      </c>
      <c r="D4443" t="s">
        <v>21789</v>
      </c>
      <c r="E4443">
        <v>157151</v>
      </c>
      <c r="F4443">
        <v>154401</v>
      </c>
      <c r="G4443" t="s">
        <v>34</v>
      </c>
      <c r="H4443" t="s">
        <v>21790</v>
      </c>
      <c r="L4443" t="s">
        <v>21791</v>
      </c>
      <c r="M4443" t="s">
        <v>21792</v>
      </c>
    </row>
    <row r="4444" spans="1:13" x14ac:dyDescent="0.15">
      <c r="A4444" t="s">
        <v>21023</v>
      </c>
      <c r="B4444" s="2" t="s">
        <v>21793</v>
      </c>
      <c r="C4444" t="s">
        <v>32</v>
      </c>
      <c r="D4444" t="s">
        <v>21794</v>
      </c>
      <c r="E4444">
        <v>157265</v>
      </c>
      <c r="F4444">
        <v>158569</v>
      </c>
      <c r="G4444" t="s">
        <v>28</v>
      </c>
      <c r="H4444" t="s">
        <v>21795</v>
      </c>
      <c r="L4444" t="s">
        <v>21796</v>
      </c>
      <c r="M4444" t="s">
        <v>21797</v>
      </c>
    </row>
    <row r="4445" spans="1:13" x14ac:dyDescent="0.15">
      <c r="A4445" t="s">
        <v>21023</v>
      </c>
      <c r="B4445" s="2" t="s">
        <v>21798</v>
      </c>
      <c r="C4445" t="s">
        <v>32</v>
      </c>
      <c r="D4445" t="s">
        <v>21799</v>
      </c>
      <c r="E4445">
        <v>158691</v>
      </c>
      <c r="F4445">
        <v>160928</v>
      </c>
      <c r="G4445" t="s">
        <v>28</v>
      </c>
      <c r="H4445" t="s">
        <v>21800</v>
      </c>
      <c r="K4445" t="s">
        <v>21801</v>
      </c>
      <c r="L4445" t="s">
        <v>21802</v>
      </c>
      <c r="M4445" t="s">
        <v>21803</v>
      </c>
    </row>
    <row r="4446" spans="1:13" x14ac:dyDescent="0.15">
      <c r="A4446" t="s">
        <v>21023</v>
      </c>
      <c r="B4446" s="2" t="s">
        <v>21804</v>
      </c>
      <c r="C4446" t="s">
        <v>32</v>
      </c>
      <c r="D4446" t="s">
        <v>21805</v>
      </c>
      <c r="E4446">
        <v>161040</v>
      </c>
      <c r="F4446">
        <v>161831</v>
      </c>
      <c r="G4446" t="s">
        <v>28</v>
      </c>
      <c r="H4446" t="s">
        <v>21806</v>
      </c>
      <c r="K4446" t="s">
        <v>21807</v>
      </c>
      <c r="L4446" t="s">
        <v>21808</v>
      </c>
      <c r="M4446" t="s">
        <v>21809</v>
      </c>
    </row>
    <row r="4447" spans="1:13" x14ac:dyDescent="0.15">
      <c r="A4447" t="s">
        <v>21023</v>
      </c>
      <c r="B4447" s="2" t="s">
        <v>21810</v>
      </c>
      <c r="C4447" t="s">
        <v>32</v>
      </c>
      <c r="D4447" t="s">
        <v>21811</v>
      </c>
      <c r="E4447">
        <v>162112</v>
      </c>
      <c r="F4447">
        <v>163749</v>
      </c>
      <c r="G4447" t="s">
        <v>28</v>
      </c>
      <c r="H4447" t="s">
        <v>21812</v>
      </c>
      <c r="K4447" t="s">
        <v>4858</v>
      </c>
      <c r="L4447" t="s">
        <v>21813</v>
      </c>
      <c r="M4447" t="s">
        <v>21814</v>
      </c>
    </row>
    <row r="4448" spans="1:13" x14ac:dyDescent="0.15">
      <c r="A4448" t="s">
        <v>21023</v>
      </c>
      <c r="B4448" s="2" t="s">
        <v>21815</v>
      </c>
      <c r="C4448" t="s">
        <v>32</v>
      </c>
      <c r="D4448" t="s">
        <v>21816</v>
      </c>
      <c r="E4448">
        <v>163831</v>
      </c>
      <c r="F4448">
        <v>165129</v>
      </c>
      <c r="G4448" t="s">
        <v>28</v>
      </c>
      <c r="H4448" t="s">
        <v>21817</v>
      </c>
      <c r="K4448" t="s">
        <v>14157</v>
      </c>
      <c r="L4448" t="s">
        <v>21818</v>
      </c>
      <c r="M4448" t="s">
        <v>21819</v>
      </c>
    </row>
    <row r="4449" spans="1:13" x14ac:dyDescent="0.15">
      <c r="A4449" t="s">
        <v>21023</v>
      </c>
      <c r="B4449" s="2" t="s">
        <v>21820</v>
      </c>
      <c r="C4449" t="s">
        <v>32</v>
      </c>
      <c r="D4449" t="s">
        <v>21821</v>
      </c>
      <c r="E4449">
        <v>166302</v>
      </c>
      <c r="F4449">
        <v>165193</v>
      </c>
      <c r="G4449" t="s">
        <v>34</v>
      </c>
      <c r="H4449" t="s">
        <v>8266</v>
      </c>
      <c r="L4449" t="s">
        <v>21822</v>
      </c>
      <c r="M4449" t="s">
        <v>21823</v>
      </c>
    </row>
    <row r="4450" spans="1:13" x14ac:dyDescent="0.15">
      <c r="A4450" t="s">
        <v>21023</v>
      </c>
      <c r="B4450" s="2" t="s">
        <v>21824</v>
      </c>
      <c r="C4450" t="s">
        <v>32</v>
      </c>
      <c r="D4450" t="s">
        <v>21825</v>
      </c>
      <c r="E4450">
        <v>166614</v>
      </c>
      <c r="F4450">
        <v>166486</v>
      </c>
      <c r="G4450" t="s">
        <v>34</v>
      </c>
      <c r="H4450" t="s">
        <v>91</v>
      </c>
      <c r="L4450" t="s">
        <v>21826</v>
      </c>
      <c r="M4450" t="s">
        <v>21827</v>
      </c>
    </row>
    <row r="4451" spans="1:13" x14ac:dyDescent="0.15">
      <c r="A4451" t="s">
        <v>21023</v>
      </c>
      <c r="B4451" s="2" t="s">
        <v>21828</v>
      </c>
      <c r="C4451" t="s">
        <v>32</v>
      </c>
      <c r="D4451" t="s">
        <v>21829</v>
      </c>
      <c r="E4451">
        <v>166777</v>
      </c>
      <c r="F4451">
        <v>167448</v>
      </c>
      <c r="G4451" t="s">
        <v>28</v>
      </c>
      <c r="H4451" t="s">
        <v>21830</v>
      </c>
      <c r="L4451" t="s">
        <v>21831</v>
      </c>
      <c r="M4451" t="s">
        <v>21832</v>
      </c>
    </row>
    <row r="4452" spans="1:13" x14ac:dyDescent="0.15">
      <c r="A4452" t="s">
        <v>21023</v>
      </c>
      <c r="B4452" s="2" t="s">
        <v>21833</v>
      </c>
      <c r="C4452" t="s">
        <v>32</v>
      </c>
      <c r="D4452" t="s">
        <v>21834</v>
      </c>
      <c r="E4452">
        <v>167855</v>
      </c>
      <c r="F4452">
        <v>167490</v>
      </c>
      <c r="G4452" t="s">
        <v>34</v>
      </c>
      <c r="H4452" t="s">
        <v>108</v>
      </c>
      <c r="L4452" t="s">
        <v>21835</v>
      </c>
      <c r="M4452" t="s">
        <v>21836</v>
      </c>
    </row>
    <row r="4453" spans="1:13" x14ac:dyDescent="0.15">
      <c r="A4453" t="s">
        <v>21023</v>
      </c>
      <c r="B4453" s="2" t="s">
        <v>21837</v>
      </c>
      <c r="C4453" t="s">
        <v>32</v>
      </c>
      <c r="D4453" t="s">
        <v>21838</v>
      </c>
      <c r="E4453">
        <v>167855</v>
      </c>
      <c r="F4453">
        <v>168028</v>
      </c>
      <c r="G4453" t="s">
        <v>28</v>
      </c>
      <c r="H4453" t="s">
        <v>91</v>
      </c>
      <c r="L4453" t="s">
        <v>21839</v>
      </c>
      <c r="M4453" t="s">
        <v>21840</v>
      </c>
    </row>
    <row r="4454" spans="1:13" x14ac:dyDescent="0.15">
      <c r="A4454" t="s">
        <v>21023</v>
      </c>
      <c r="B4454" s="2" t="s">
        <v>21841</v>
      </c>
      <c r="C4454" t="s">
        <v>32</v>
      </c>
      <c r="D4454" t="s">
        <v>21842</v>
      </c>
      <c r="E4454">
        <v>168172</v>
      </c>
      <c r="F4454">
        <v>169971</v>
      </c>
      <c r="G4454" t="s">
        <v>28</v>
      </c>
      <c r="H4454" t="s">
        <v>21843</v>
      </c>
      <c r="K4454" t="s">
        <v>21844</v>
      </c>
      <c r="L4454" t="s">
        <v>21845</v>
      </c>
      <c r="M4454" t="s">
        <v>21846</v>
      </c>
    </row>
    <row r="4455" spans="1:13" x14ac:dyDescent="0.15">
      <c r="A4455" t="s">
        <v>21023</v>
      </c>
      <c r="B4455" s="2" t="s">
        <v>21847</v>
      </c>
      <c r="C4455" t="s">
        <v>32</v>
      </c>
      <c r="D4455" t="s">
        <v>21848</v>
      </c>
      <c r="E4455">
        <v>169971</v>
      </c>
      <c r="F4455">
        <v>171683</v>
      </c>
      <c r="G4455" t="s">
        <v>28</v>
      </c>
      <c r="H4455" t="s">
        <v>21849</v>
      </c>
      <c r="K4455" t="s">
        <v>21850</v>
      </c>
      <c r="L4455" t="s">
        <v>21851</v>
      </c>
      <c r="M4455" t="s">
        <v>21852</v>
      </c>
    </row>
    <row r="4456" spans="1:13" x14ac:dyDescent="0.15">
      <c r="A4456" t="s">
        <v>21023</v>
      </c>
      <c r="B4456" s="2" t="s">
        <v>21853</v>
      </c>
      <c r="C4456" t="s">
        <v>32</v>
      </c>
      <c r="D4456" t="s">
        <v>21854</v>
      </c>
      <c r="E4456">
        <v>171782</v>
      </c>
      <c r="F4456">
        <v>172516</v>
      </c>
      <c r="G4456" t="s">
        <v>28</v>
      </c>
      <c r="H4456" t="s">
        <v>21855</v>
      </c>
      <c r="K4456" t="s">
        <v>21856</v>
      </c>
      <c r="L4456" t="s">
        <v>21857</v>
      </c>
      <c r="M4456" t="s">
        <v>21858</v>
      </c>
    </row>
    <row r="4457" spans="1:13" x14ac:dyDescent="0.15">
      <c r="A4457" t="s">
        <v>21023</v>
      </c>
      <c r="B4457" s="2" t="s">
        <v>21859</v>
      </c>
      <c r="C4457" t="s">
        <v>32</v>
      </c>
      <c r="D4457" t="s">
        <v>21860</v>
      </c>
      <c r="E4457">
        <v>173635</v>
      </c>
      <c r="F4457">
        <v>172589</v>
      </c>
      <c r="G4457" t="s">
        <v>34</v>
      </c>
      <c r="H4457" t="s">
        <v>21861</v>
      </c>
      <c r="L4457" t="s">
        <v>21862</v>
      </c>
      <c r="M4457" t="s">
        <v>21863</v>
      </c>
    </row>
    <row r="4458" spans="1:13" x14ac:dyDescent="0.15">
      <c r="A4458" t="s">
        <v>21023</v>
      </c>
      <c r="B4458" s="2" t="s">
        <v>21864</v>
      </c>
      <c r="C4458" t="s">
        <v>32</v>
      </c>
      <c r="D4458" t="s">
        <v>21865</v>
      </c>
      <c r="E4458">
        <v>173873</v>
      </c>
      <c r="F4458">
        <v>175288</v>
      </c>
      <c r="G4458" t="s">
        <v>28</v>
      </c>
      <c r="H4458" t="s">
        <v>19421</v>
      </c>
      <c r="K4458" t="s">
        <v>19422</v>
      </c>
      <c r="L4458" t="s">
        <v>21866</v>
      </c>
      <c r="M4458" t="s">
        <v>21867</v>
      </c>
    </row>
    <row r="4459" spans="1:13" x14ac:dyDescent="0.15">
      <c r="A4459" t="s">
        <v>21023</v>
      </c>
      <c r="B4459" s="2" t="s">
        <v>21868</v>
      </c>
      <c r="C4459" t="s">
        <v>32</v>
      </c>
      <c r="D4459" t="s">
        <v>21869</v>
      </c>
      <c r="E4459">
        <v>175298</v>
      </c>
      <c r="F4459">
        <v>176206</v>
      </c>
      <c r="G4459" t="s">
        <v>28</v>
      </c>
      <c r="H4459" t="s">
        <v>21870</v>
      </c>
      <c r="K4459" t="s">
        <v>21871</v>
      </c>
      <c r="L4459" t="s">
        <v>21872</v>
      </c>
      <c r="M4459" t="s">
        <v>21873</v>
      </c>
    </row>
    <row r="4460" spans="1:13" x14ac:dyDescent="0.15">
      <c r="A4460" t="s">
        <v>21023</v>
      </c>
      <c r="B4460" s="2" t="s">
        <v>21874</v>
      </c>
      <c r="C4460" t="s">
        <v>32</v>
      </c>
      <c r="D4460" t="s">
        <v>21875</v>
      </c>
      <c r="E4460">
        <v>176216</v>
      </c>
      <c r="F4460">
        <v>177643</v>
      </c>
      <c r="G4460" t="s">
        <v>28</v>
      </c>
      <c r="H4460" t="s">
        <v>21876</v>
      </c>
      <c r="K4460" t="s">
        <v>21844</v>
      </c>
      <c r="L4460" t="s">
        <v>21877</v>
      </c>
      <c r="M4460" t="s">
        <v>21878</v>
      </c>
    </row>
    <row r="4461" spans="1:13" x14ac:dyDescent="0.15">
      <c r="A4461" t="s">
        <v>21023</v>
      </c>
      <c r="B4461" s="2" t="s">
        <v>21879</v>
      </c>
      <c r="C4461" t="s">
        <v>32</v>
      </c>
      <c r="D4461" t="s">
        <v>21880</v>
      </c>
      <c r="E4461">
        <v>177643</v>
      </c>
      <c r="F4461">
        <v>178248</v>
      </c>
      <c r="G4461" t="s">
        <v>28</v>
      </c>
      <c r="H4461" t="s">
        <v>21881</v>
      </c>
      <c r="K4461" t="s">
        <v>21882</v>
      </c>
      <c r="L4461" t="s">
        <v>21883</v>
      </c>
      <c r="M4461" t="s">
        <v>21884</v>
      </c>
    </row>
    <row r="4462" spans="1:13" x14ac:dyDescent="0.15">
      <c r="A4462" t="s">
        <v>21023</v>
      </c>
      <c r="B4462" s="2" t="s">
        <v>21885</v>
      </c>
      <c r="C4462" t="s">
        <v>32</v>
      </c>
      <c r="D4462" t="s">
        <v>21886</v>
      </c>
      <c r="E4462">
        <v>178299</v>
      </c>
      <c r="F4462">
        <v>178625</v>
      </c>
      <c r="G4462" t="s">
        <v>28</v>
      </c>
      <c r="H4462" t="s">
        <v>21887</v>
      </c>
      <c r="L4462" t="s">
        <v>21888</v>
      </c>
      <c r="M4462" t="s">
        <v>21889</v>
      </c>
    </row>
    <row r="4463" spans="1:13" x14ac:dyDescent="0.15">
      <c r="A4463" t="s">
        <v>21023</v>
      </c>
      <c r="B4463" s="2" t="s">
        <v>21890</v>
      </c>
      <c r="C4463" t="s">
        <v>32</v>
      </c>
      <c r="D4463" t="s">
        <v>21891</v>
      </c>
      <c r="E4463">
        <v>178766</v>
      </c>
      <c r="F4463">
        <v>179083</v>
      </c>
      <c r="G4463" t="s">
        <v>28</v>
      </c>
      <c r="H4463" t="s">
        <v>21892</v>
      </c>
      <c r="K4463" t="s">
        <v>21893</v>
      </c>
      <c r="L4463" t="s">
        <v>21894</v>
      </c>
      <c r="M4463" t="s">
        <v>21895</v>
      </c>
    </row>
    <row r="4464" spans="1:13" x14ac:dyDescent="0.15">
      <c r="A4464" t="s">
        <v>21023</v>
      </c>
      <c r="B4464" s="2" t="s">
        <v>21896</v>
      </c>
      <c r="C4464" t="s">
        <v>32</v>
      </c>
      <c r="D4464" t="s">
        <v>21897</v>
      </c>
      <c r="E4464">
        <v>179103</v>
      </c>
      <c r="F4464">
        <v>179813</v>
      </c>
      <c r="G4464" t="s">
        <v>28</v>
      </c>
      <c r="H4464" t="s">
        <v>21898</v>
      </c>
      <c r="K4464" t="s">
        <v>21899</v>
      </c>
      <c r="L4464" t="s">
        <v>21900</v>
      </c>
      <c r="M4464" t="s">
        <v>21901</v>
      </c>
    </row>
    <row r="4465" spans="1:13" x14ac:dyDescent="0.15">
      <c r="A4465" t="s">
        <v>21023</v>
      </c>
      <c r="B4465" s="2" t="s">
        <v>21902</v>
      </c>
      <c r="C4465" t="s">
        <v>32</v>
      </c>
      <c r="D4465" t="s">
        <v>21903</v>
      </c>
      <c r="E4465">
        <v>179813</v>
      </c>
      <c r="F4465">
        <v>180292</v>
      </c>
      <c r="G4465" t="s">
        <v>28</v>
      </c>
      <c r="H4465" t="s">
        <v>21904</v>
      </c>
      <c r="K4465" t="s">
        <v>21905</v>
      </c>
      <c r="L4465" t="s">
        <v>21906</v>
      </c>
      <c r="M4465" t="s">
        <v>21907</v>
      </c>
    </row>
    <row r="4466" spans="1:13" x14ac:dyDescent="0.15">
      <c r="A4466" t="s">
        <v>21023</v>
      </c>
      <c r="B4466" s="2" t="s">
        <v>21908</v>
      </c>
      <c r="C4466" t="s">
        <v>32</v>
      </c>
      <c r="D4466" t="s">
        <v>21909</v>
      </c>
      <c r="E4466">
        <v>180289</v>
      </c>
      <c r="F4466">
        <v>181338</v>
      </c>
      <c r="G4466" t="s">
        <v>28</v>
      </c>
      <c r="H4466" t="s">
        <v>21910</v>
      </c>
      <c r="L4466" t="s">
        <v>21911</v>
      </c>
      <c r="M4466" t="s">
        <v>21912</v>
      </c>
    </row>
    <row r="4467" spans="1:13" x14ac:dyDescent="0.15">
      <c r="A4467" t="s">
        <v>21023</v>
      </c>
      <c r="B4467" s="2" t="s">
        <v>21913</v>
      </c>
      <c r="C4467" t="s">
        <v>32</v>
      </c>
      <c r="D4467" t="s">
        <v>21914</v>
      </c>
      <c r="E4467">
        <v>181319</v>
      </c>
      <c r="F4467">
        <v>182080</v>
      </c>
      <c r="G4467" t="s">
        <v>28</v>
      </c>
      <c r="H4467" t="s">
        <v>21915</v>
      </c>
      <c r="K4467" t="s">
        <v>21916</v>
      </c>
      <c r="L4467" t="s">
        <v>21917</v>
      </c>
      <c r="M4467" t="s">
        <v>21918</v>
      </c>
    </row>
    <row r="4468" spans="1:13" x14ac:dyDescent="0.15">
      <c r="A4468" t="s">
        <v>21023</v>
      </c>
      <c r="B4468" s="2" t="s">
        <v>21919</v>
      </c>
      <c r="C4468" t="s">
        <v>32</v>
      </c>
      <c r="D4468" t="s">
        <v>21920</v>
      </c>
      <c r="E4468">
        <v>182074</v>
      </c>
      <c r="F4468">
        <v>182700</v>
      </c>
      <c r="G4468" t="s">
        <v>28</v>
      </c>
      <c r="H4468" t="s">
        <v>21921</v>
      </c>
      <c r="K4468" t="s">
        <v>21922</v>
      </c>
      <c r="L4468" t="s">
        <v>21923</v>
      </c>
      <c r="M4468" t="s">
        <v>21924</v>
      </c>
    </row>
    <row r="4469" spans="1:13" x14ac:dyDescent="0.15">
      <c r="A4469" t="s">
        <v>21023</v>
      </c>
      <c r="B4469" s="2" t="s">
        <v>21925</v>
      </c>
      <c r="C4469" t="s">
        <v>32</v>
      </c>
      <c r="D4469" t="s">
        <v>21926</v>
      </c>
      <c r="E4469">
        <v>182826</v>
      </c>
      <c r="F4469">
        <v>183962</v>
      </c>
      <c r="G4469" t="s">
        <v>28</v>
      </c>
      <c r="H4469" t="s">
        <v>21927</v>
      </c>
      <c r="L4469" t="s">
        <v>21928</v>
      </c>
      <c r="M4469" t="s">
        <v>21929</v>
      </c>
    </row>
    <row r="4470" spans="1:13" x14ac:dyDescent="0.15">
      <c r="A4470" t="s">
        <v>21023</v>
      </c>
      <c r="B4470" s="2" t="s">
        <v>21930</v>
      </c>
      <c r="C4470" t="s">
        <v>32</v>
      </c>
      <c r="D4470" t="s">
        <v>21931</v>
      </c>
      <c r="E4470">
        <v>184120</v>
      </c>
      <c r="F4470">
        <v>185112</v>
      </c>
      <c r="G4470" t="s">
        <v>28</v>
      </c>
      <c r="H4470" t="s">
        <v>21932</v>
      </c>
      <c r="K4470" t="s">
        <v>21933</v>
      </c>
      <c r="L4470" t="s">
        <v>21934</v>
      </c>
      <c r="M4470" t="s">
        <v>21935</v>
      </c>
    </row>
    <row r="4471" spans="1:13" x14ac:dyDescent="0.15">
      <c r="A4471" t="s">
        <v>21023</v>
      </c>
      <c r="B4471" s="2" t="s">
        <v>21936</v>
      </c>
      <c r="C4471" t="s">
        <v>32</v>
      </c>
      <c r="D4471" t="s">
        <v>21937</v>
      </c>
      <c r="E4471">
        <v>185542</v>
      </c>
      <c r="F4471">
        <v>185165</v>
      </c>
      <c r="G4471" t="s">
        <v>34</v>
      </c>
      <c r="H4471" t="s">
        <v>91</v>
      </c>
      <c r="L4471" t="s">
        <v>21938</v>
      </c>
      <c r="M4471" t="s">
        <v>21939</v>
      </c>
    </row>
    <row r="4472" spans="1:13" x14ac:dyDescent="0.15">
      <c r="A4472" t="s">
        <v>21023</v>
      </c>
      <c r="B4472" s="2" t="s">
        <v>21940</v>
      </c>
      <c r="C4472" t="s">
        <v>32</v>
      </c>
      <c r="D4472" t="s">
        <v>21941</v>
      </c>
      <c r="E4472">
        <v>186741</v>
      </c>
      <c r="F4472">
        <v>185539</v>
      </c>
      <c r="G4472" t="s">
        <v>34</v>
      </c>
      <c r="H4472" t="s">
        <v>21942</v>
      </c>
      <c r="L4472" t="s">
        <v>21943</v>
      </c>
      <c r="M4472" t="s">
        <v>21944</v>
      </c>
    </row>
    <row r="4473" spans="1:13" x14ac:dyDescent="0.15">
      <c r="A4473" t="s">
        <v>21023</v>
      </c>
      <c r="B4473" s="2" t="s">
        <v>21945</v>
      </c>
      <c r="C4473" t="s">
        <v>32</v>
      </c>
      <c r="D4473" t="s">
        <v>21946</v>
      </c>
      <c r="E4473">
        <v>186850</v>
      </c>
      <c r="F4473">
        <v>187737</v>
      </c>
      <c r="G4473" t="s">
        <v>28</v>
      </c>
      <c r="H4473" t="s">
        <v>21947</v>
      </c>
      <c r="L4473" t="s">
        <v>21948</v>
      </c>
      <c r="M4473" t="s">
        <v>21949</v>
      </c>
    </row>
    <row r="4474" spans="1:13" x14ac:dyDescent="0.15">
      <c r="A4474" t="s">
        <v>21023</v>
      </c>
      <c r="B4474" s="2" t="s">
        <v>21950</v>
      </c>
      <c r="C4474" t="s">
        <v>32</v>
      </c>
      <c r="D4474" t="s">
        <v>21951</v>
      </c>
      <c r="E4474">
        <v>188153</v>
      </c>
      <c r="F4474">
        <v>187746</v>
      </c>
      <c r="G4474" t="s">
        <v>34</v>
      </c>
      <c r="H4474" t="s">
        <v>1728</v>
      </c>
      <c r="L4474" t="s">
        <v>21952</v>
      </c>
      <c r="M4474" t="s">
        <v>21953</v>
      </c>
    </row>
    <row r="4475" spans="1:13" x14ac:dyDescent="0.15">
      <c r="A4475" t="s">
        <v>21023</v>
      </c>
      <c r="B4475" s="2" t="s">
        <v>21954</v>
      </c>
      <c r="C4475" t="s">
        <v>32</v>
      </c>
      <c r="D4475" t="s">
        <v>21955</v>
      </c>
      <c r="E4475">
        <v>188327</v>
      </c>
      <c r="F4475">
        <v>188920</v>
      </c>
      <c r="G4475" t="s">
        <v>28</v>
      </c>
      <c r="H4475" t="s">
        <v>21956</v>
      </c>
      <c r="K4475" t="s">
        <v>21957</v>
      </c>
      <c r="L4475" t="s">
        <v>21958</v>
      </c>
      <c r="M4475" t="s">
        <v>21959</v>
      </c>
    </row>
    <row r="4476" spans="1:13" x14ac:dyDescent="0.15">
      <c r="A4476" t="s">
        <v>21023</v>
      </c>
      <c r="B4476" s="2" t="s">
        <v>21960</v>
      </c>
      <c r="C4476" t="s">
        <v>32</v>
      </c>
      <c r="D4476" t="s">
        <v>21961</v>
      </c>
      <c r="E4476">
        <v>188920</v>
      </c>
      <c r="F4476">
        <v>190347</v>
      </c>
      <c r="G4476" t="s">
        <v>28</v>
      </c>
      <c r="H4476" t="s">
        <v>21962</v>
      </c>
      <c r="K4476" t="s">
        <v>21963</v>
      </c>
      <c r="L4476" t="s">
        <v>21964</v>
      </c>
      <c r="M4476" t="s">
        <v>21965</v>
      </c>
    </row>
    <row r="4477" spans="1:13" x14ac:dyDescent="0.15">
      <c r="A4477" t="s">
        <v>21023</v>
      </c>
      <c r="B4477" s="2" t="s">
        <v>21966</v>
      </c>
      <c r="C4477" t="s">
        <v>32</v>
      </c>
      <c r="D4477" t="s">
        <v>21967</v>
      </c>
      <c r="E4477">
        <v>190358</v>
      </c>
      <c r="F4477">
        <v>190594</v>
      </c>
      <c r="G4477" t="s">
        <v>28</v>
      </c>
      <c r="H4477" t="s">
        <v>21968</v>
      </c>
      <c r="K4477" t="s">
        <v>21969</v>
      </c>
      <c r="L4477" t="s">
        <v>21970</v>
      </c>
      <c r="M4477" t="s">
        <v>21971</v>
      </c>
    </row>
    <row r="4478" spans="1:13" x14ac:dyDescent="0.15">
      <c r="A4478" t="s">
        <v>21023</v>
      </c>
      <c r="B4478" s="2" t="s">
        <v>21972</v>
      </c>
      <c r="C4478" t="s">
        <v>32</v>
      </c>
      <c r="D4478" t="s">
        <v>21973</v>
      </c>
      <c r="E4478">
        <v>190931</v>
      </c>
      <c r="F4478">
        <v>191083</v>
      </c>
      <c r="G4478" t="s">
        <v>28</v>
      </c>
      <c r="H4478" t="s">
        <v>13155</v>
      </c>
      <c r="L4478" t="s">
        <v>21974</v>
      </c>
      <c r="M4478" t="s">
        <v>21975</v>
      </c>
    </row>
    <row r="4479" spans="1:13" x14ac:dyDescent="0.15">
      <c r="A4479" t="s">
        <v>21023</v>
      </c>
      <c r="B4479" s="2" t="s">
        <v>21976</v>
      </c>
      <c r="C4479" t="s">
        <v>32</v>
      </c>
      <c r="D4479" t="s">
        <v>21977</v>
      </c>
      <c r="E4479">
        <v>193764</v>
      </c>
      <c r="F4479">
        <v>191203</v>
      </c>
      <c r="G4479" t="s">
        <v>34</v>
      </c>
      <c r="H4479" t="s">
        <v>21978</v>
      </c>
      <c r="K4479" t="s">
        <v>21979</v>
      </c>
      <c r="L4479" t="s">
        <v>21980</v>
      </c>
      <c r="M4479" t="s">
        <v>21981</v>
      </c>
    </row>
    <row r="4480" spans="1:13" x14ac:dyDescent="0.15">
      <c r="A4480" t="s">
        <v>21023</v>
      </c>
      <c r="B4480" s="2" t="s">
        <v>21982</v>
      </c>
      <c r="C4480" t="s">
        <v>32</v>
      </c>
      <c r="D4480" t="s">
        <v>21983</v>
      </c>
      <c r="E4480">
        <v>194697</v>
      </c>
      <c r="F4480">
        <v>193918</v>
      </c>
      <c r="G4480" t="s">
        <v>34</v>
      </c>
      <c r="H4480" t="s">
        <v>21984</v>
      </c>
      <c r="K4480" t="s">
        <v>21985</v>
      </c>
      <c r="L4480" t="s">
        <v>21986</v>
      </c>
      <c r="M4480" t="s">
        <v>21987</v>
      </c>
    </row>
    <row r="4481" spans="1:13" x14ac:dyDescent="0.15">
      <c r="A4481" t="s">
        <v>21023</v>
      </c>
      <c r="B4481" s="2" t="s">
        <v>21988</v>
      </c>
      <c r="C4481" t="s">
        <v>32</v>
      </c>
      <c r="D4481" t="s">
        <v>21989</v>
      </c>
      <c r="E4481">
        <v>195685</v>
      </c>
      <c r="F4481">
        <v>194690</v>
      </c>
      <c r="G4481" t="s">
        <v>34</v>
      </c>
      <c r="H4481" t="s">
        <v>21990</v>
      </c>
      <c r="K4481" t="s">
        <v>21991</v>
      </c>
      <c r="L4481" t="s">
        <v>21992</v>
      </c>
      <c r="M4481" t="s">
        <v>21993</v>
      </c>
    </row>
    <row r="4482" spans="1:13" x14ac:dyDescent="0.15">
      <c r="A4482" t="s">
        <v>21023</v>
      </c>
      <c r="B4482" s="2" t="s">
        <v>21994</v>
      </c>
      <c r="C4482" t="s">
        <v>32</v>
      </c>
      <c r="D4482" t="s">
        <v>21995</v>
      </c>
      <c r="E4482">
        <v>196503</v>
      </c>
      <c r="F4482">
        <v>195685</v>
      </c>
      <c r="G4482" t="s">
        <v>34</v>
      </c>
      <c r="H4482" t="s">
        <v>21996</v>
      </c>
      <c r="K4482" t="s">
        <v>21997</v>
      </c>
      <c r="L4482" t="s">
        <v>21998</v>
      </c>
      <c r="M4482" t="s">
        <v>21999</v>
      </c>
    </row>
    <row r="4483" spans="1:13" x14ac:dyDescent="0.15">
      <c r="A4483" t="s">
        <v>21023</v>
      </c>
      <c r="B4483" s="2" t="s">
        <v>22000</v>
      </c>
      <c r="C4483" t="s">
        <v>32</v>
      </c>
      <c r="D4483" t="s">
        <v>22001</v>
      </c>
      <c r="E4483">
        <v>197531</v>
      </c>
      <c r="F4483">
        <v>196500</v>
      </c>
      <c r="G4483" t="s">
        <v>34</v>
      </c>
      <c r="H4483" t="s">
        <v>22002</v>
      </c>
      <c r="K4483" t="s">
        <v>22003</v>
      </c>
      <c r="L4483" t="s">
        <v>22004</v>
      </c>
      <c r="M4483" t="s">
        <v>22005</v>
      </c>
    </row>
    <row r="4484" spans="1:13" x14ac:dyDescent="0.15">
      <c r="A4484" t="s">
        <v>21023</v>
      </c>
      <c r="B4484" s="2" t="s">
        <v>22006</v>
      </c>
      <c r="C4484" t="s">
        <v>32</v>
      </c>
      <c r="D4484" t="s">
        <v>22007</v>
      </c>
      <c r="E4484">
        <v>199966</v>
      </c>
      <c r="F4484">
        <v>197603</v>
      </c>
      <c r="G4484" t="s">
        <v>34</v>
      </c>
      <c r="H4484" t="s">
        <v>22008</v>
      </c>
      <c r="L4484" t="s">
        <v>22009</v>
      </c>
      <c r="M4484" t="s">
        <v>22010</v>
      </c>
    </row>
    <row r="4485" spans="1:13" x14ac:dyDescent="0.15">
      <c r="A4485" t="s">
        <v>21023</v>
      </c>
      <c r="B4485" s="2" t="s">
        <v>22011</v>
      </c>
      <c r="C4485" t="s">
        <v>32</v>
      </c>
      <c r="D4485" t="s">
        <v>22012</v>
      </c>
      <c r="E4485">
        <v>200182</v>
      </c>
      <c r="F4485">
        <v>200475</v>
      </c>
      <c r="G4485" t="s">
        <v>28</v>
      </c>
      <c r="H4485" t="s">
        <v>22013</v>
      </c>
      <c r="L4485" t="s">
        <v>22014</v>
      </c>
      <c r="M4485" t="s">
        <v>22015</v>
      </c>
    </row>
    <row r="4486" spans="1:13" x14ac:dyDescent="0.15">
      <c r="A4486" t="s">
        <v>21023</v>
      </c>
      <c r="B4486" s="2" t="s">
        <v>22016</v>
      </c>
      <c r="C4486" t="s">
        <v>32</v>
      </c>
      <c r="D4486" t="s">
        <v>22017</v>
      </c>
      <c r="E4486">
        <v>202224</v>
      </c>
      <c r="F4486">
        <v>200515</v>
      </c>
      <c r="G4486" t="s">
        <v>34</v>
      </c>
      <c r="H4486" t="s">
        <v>22018</v>
      </c>
      <c r="L4486" t="s">
        <v>22019</v>
      </c>
      <c r="M4486" t="s">
        <v>22020</v>
      </c>
    </row>
    <row r="4487" spans="1:13" x14ac:dyDescent="0.15">
      <c r="A4487" t="s">
        <v>21023</v>
      </c>
      <c r="B4487" s="2" t="s">
        <v>22021</v>
      </c>
      <c r="C4487" t="s">
        <v>32</v>
      </c>
      <c r="D4487" t="s">
        <v>22022</v>
      </c>
      <c r="E4487">
        <v>203201</v>
      </c>
      <c r="F4487">
        <v>202260</v>
      </c>
      <c r="G4487" t="s">
        <v>34</v>
      </c>
      <c r="H4487" t="s">
        <v>22023</v>
      </c>
      <c r="L4487" t="s">
        <v>22024</v>
      </c>
      <c r="M4487" t="s">
        <v>22025</v>
      </c>
    </row>
    <row r="4488" spans="1:13" x14ac:dyDescent="0.15">
      <c r="A4488" t="s">
        <v>21023</v>
      </c>
      <c r="B4488" s="2" t="s">
        <v>22026</v>
      </c>
      <c r="C4488" t="s">
        <v>32</v>
      </c>
      <c r="D4488" t="s">
        <v>22027</v>
      </c>
      <c r="E4488">
        <v>203386</v>
      </c>
      <c r="F4488">
        <v>204273</v>
      </c>
      <c r="G4488" t="s">
        <v>28</v>
      </c>
      <c r="H4488" t="s">
        <v>1234</v>
      </c>
      <c r="L4488" t="s">
        <v>22028</v>
      </c>
      <c r="M4488" t="s">
        <v>22029</v>
      </c>
    </row>
    <row r="4489" spans="1:13" x14ac:dyDescent="0.15">
      <c r="A4489" t="s">
        <v>21023</v>
      </c>
      <c r="B4489" s="2" t="s">
        <v>22030</v>
      </c>
      <c r="C4489" t="s">
        <v>32</v>
      </c>
      <c r="D4489" t="s">
        <v>22031</v>
      </c>
      <c r="E4489">
        <v>204341</v>
      </c>
      <c r="F4489">
        <v>204682</v>
      </c>
      <c r="G4489" t="s">
        <v>28</v>
      </c>
      <c r="H4489" t="s">
        <v>22032</v>
      </c>
      <c r="L4489" t="s">
        <v>22033</v>
      </c>
      <c r="M4489" t="s">
        <v>22034</v>
      </c>
    </row>
    <row r="4490" spans="1:13" x14ac:dyDescent="0.15">
      <c r="A4490" t="s">
        <v>21023</v>
      </c>
      <c r="B4490" s="2" t="s">
        <v>22035</v>
      </c>
      <c r="C4490" t="s">
        <v>32</v>
      </c>
      <c r="D4490" t="s">
        <v>22036</v>
      </c>
      <c r="E4490">
        <v>205603</v>
      </c>
      <c r="F4490">
        <v>204749</v>
      </c>
      <c r="G4490" t="s">
        <v>34</v>
      </c>
      <c r="H4490" t="s">
        <v>22037</v>
      </c>
      <c r="L4490" t="s">
        <v>22038</v>
      </c>
      <c r="M4490" t="s">
        <v>22039</v>
      </c>
    </row>
    <row r="4491" spans="1:13" x14ac:dyDescent="0.15">
      <c r="A4491" t="s">
        <v>21023</v>
      </c>
      <c r="B4491" s="2" t="s">
        <v>22040</v>
      </c>
      <c r="C4491" t="s">
        <v>32</v>
      </c>
      <c r="D4491" t="s">
        <v>22041</v>
      </c>
      <c r="E4491">
        <v>206445</v>
      </c>
      <c r="F4491">
        <v>205597</v>
      </c>
      <c r="G4491" t="s">
        <v>34</v>
      </c>
      <c r="H4491" t="s">
        <v>22042</v>
      </c>
      <c r="L4491" t="s">
        <v>22043</v>
      </c>
      <c r="M4491" t="s">
        <v>22044</v>
      </c>
    </row>
    <row r="4492" spans="1:13" x14ac:dyDescent="0.15">
      <c r="A4492" t="s">
        <v>21023</v>
      </c>
      <c r="B4492" s="2" t="s">
        <v>22045</v>
      </c>
      <c r="C4492" t="s">
        <v>32</v>
      </c>
      <c r="D4492" t="s">
        <v>22046</v>
      </c>
      <c r="E4492">
        <v>207263</v>
      </c>
      <c r="F4492">
        <v>206442</v>
      </c>
      <c r="G4492" t="s">
        <v>34</v>
      </c>
      <c r="H4492" t="s">
        <v>22047</v>
      </c>
      <c r="L4492" t="s">
        <v>22048</v>
      </c>
      <c r="M4492" t="s">
        <v>22049</v>
      </c>
    </row>
    <row r="4493" spans="1:13" x14ac:dyDescent="0.15">
      <c r="A4493" t="s">
        <v>21023</v>
      </c>
      <c r="B4493" s="2" t="s">
        <v>22050</v>
      </c>
      <c r="C4493" t="s">
        <v>32</v>
      </c>
      <c r="D4493" t="s">
        <v>22051</v>
      </c>
      <c r="E4493">
        <v>208177</v>
      </c>
      <c r="F4493">
        <v>207260</v>
      </c>
      <c r="G4493" t="s">
        <v>34</v>
      </c>
      <c r="H4493" t="s">
        <v>22052</v>
      </c>
      <c r="L4493" t="s">
        <v>22053</v>
      </c>
      <c r="M4493" t="s">
        <v>22054</v>
      </c>
    </row>
    <row r="4494" spans="1:13" x14ac:dyDescent="0.15">
      <c r="A4494" t="s">
        <v>21023</v>
      </c>
      <c r="B4494" s="2" t="s">
        <v>22055</v>
      </c>
      <c r="C4494" t="s">
        <v>32</v>
      </c>
      <c r="D4494" t="s">
        <v>22056</v>
      </c>
      <c r="E4494">
        <v>209318</v>
      </c>
      <c r="F4494">
        <v>208356</v>
      </c>
      <c r="G4494" t="s">
        <v>34</v>
      </c>
      <c r="H4494" t="s">
        <v>4182</v>
      </c>
      <c r="L4494" t="s">
        <v>22057</v>
      </c>
      <c r="M4494" t="s">
        <v>22058</v>
      </c>
    </row>
    <row r="4495" spans="1:13" x14ac:dyDescent="0.15">
      <c r="A4495" t="s">
        <v>21023</v>
      </c>
      <c r="B4495" s="2" t="s">
        <v>22059</v>
      </c>
      <c r="C4495" t="s">
        <v>32</v>
      </c>
      <c r="D4495" t="s">
        <v>22060</v>
      </c>
      <c r="E4495">
        <v>210289</v>
      </c>
      <c r="F4495">
        <v>209375</v>
      </c>
      <c r="G4495" t="s">
        <v>34</v>
      </c>
      <c r="H4495" t="s">
        <v>22061</v>
      </c>
      <c r="L4495" t="s">
        <v>22062</v>
      </c>
      <c r="M4495" t="s">
        <v>22063</v>
      </c>
    </row>
    <row r="4496" spans="1:13" x14ac:dyDescent="0.15">
      <c r="A4496" t="s">
        <v>21023</v>
      </c>
      <c r="B4496" s="2" t="s">
        <v>22064</v>
      </c>
      <c r="C4496" t="s">
        <v>32</v>
      </c>
      <c r="D4496" t="s">
        <v>22065</v>
      </c>
      <c r="E4496">
        <v>210654</v>
      </c>
      <c r="F4496">
        <v>210340</v>
      </c>
      <c r="G4496" t="s">
        <v>34</v>
      </c>
      <c r="H4496" t="s">
        <v>3170</v>
      </c>
      <c r="L4496" t="s">
        <v>22066</v>
      </c>
      <c r="M4496" t="s">
        <v>22067</v>
      </c>
    </row>
    <row r="4497" spans="1:13" x14ac:dyDescent="0.15">
      <c r="A4497" t="s">
        <v>21023</v>
      </c>
      <c r="B4497" s="2" t="s">
        <v>22068</v>
      </c>
      <c r="C4497" t="s">
        <v>32</v>
      </c>
      <c r="D4497" t="s">
        <v>22069</v>
      </c>
      <c r="E4497">
        <v>212000</v>
      </c>
      <c r="F4497">
        <v>210678</v>
      </c>
      <c r="G4497" t="s">
        <v>34</v>
      </c>
      <c r="H4497" t="s">
        <v>371</v>
      </c>
      <c r="L4497" t="s">
        <v>22070</v>
      </c>
      <c r="M4497" t="s">
        <v>22071</v>
      </c>
    </row>
    <row r="4498" spans="1:13" x14ac:dyDescent="0.15">
      <c r="A4498" t="s">
        <v>21023</v>
      </c>
      <c r="B4498" s="2" t="s">
        <v>22072</v>
      </c>
      <c r="C4498" t="s">
        <v>32</v>
      </c>
      <c r="D4498" t="s">
        <v>22073</v>
      </c>
      <c r="E4498">
        <v>212324</v>
      </c>
      <c r="F4498">
        <v>212010</v>
      </c>
      <c r="G4498" t="s">
        <v>34</v>
      </c>
      <c r="H4498" t="s">
        <v>381</v>
      </c>
      <c r="L4498" t="s">
        <v>22074</v>
      </c>
      <c r="M4498" t="s">
        <v>22075</v>
      </c>
    </row>
    <row r="4499" spans="1:13" x14ac:dyDescent="0.15">
      <c r="A4499" t="s">
        <v>21023</v>
      </c>
      <c r="B4499" s="2" t="s">
        <v>22076</v>
      </c>
      <c r="C4499" t="s">
        <v>32</v>
      </c>
      <c r="D4499" t="s">
        <v>22077</v>
      </c>
      <c r="E4499">
        <v>212373</v>
      </c>
      <c r="F4499">
        <v>213773</v>
      </c>
      <c r="G4499" t="s">
        <v>28</v>
      </c>
      <c r="H4499" t="s">
        <v>371</v>
      </c>
      <c r="L4499" t="s">
        <v>22078</v>
      </c>
      <c r="M4499" t="s">
        <v>22079</v>
      </c>
    </row>
    <row r="4500" spans="1:13" x14ac:dyDescent="0.15">
      <c r="A4500" t="s">
        <v>21023</v>
      </c>
      <c r="B4500" s="2" t="s">
        <v>22080</v>
      </c>
      <c r="C4500" t="s">
        <v>32</v>
      </c>
      <c r="D4500" t="s">
        <v>22081</v>
      </c>
      <c r="E4500">
        <v>214036</v>
      </c>
      <c r="F4500">
        <v>215373</v>
      </c>
      <c r="G4500" t="s">
        <v>28</v>
      </c>
      <c r="H4500" t="s">
        <v>22082</v>
      </c>
      <c r="L4500" t="s">
        <v>22083</v>
      </c>
      <c r="M4500" t="s">
        <v>22084</v>
      </c>
    </row>
    <row r="4501" spans="1:13" x14ac:dyDescent="0.15">
      <c r="A4501" t="s">
        <v>21023</v>
      </c>
      <c r="B4501" s="2" t="s">
        <v>22085</v>
      </c>
      <c r="C4501" t="s">
        <v>32</v>
      </c>
      <c r="D4501" t="s">
        <v>22086</v>
      </c>
      <c r="E4501">
        <v>215386</v>
      </c>
      <c r="F4501">
        <v>217578</v>
      </c>
      <c r="G4501" t="s">
        <v>28</v>
      </c>
      <c r="H4501" t="s">
        <v>22087</v>
      </c>
      <c r="L4501" t="s">
        <v>22088</v>
      </c>
      <c r="M4501" t="s">
        <v>22089</v>
      </c>
    </row>
    <row r="4502" spans="1:13" x14ac:dyDescent="0.15">
      <c r="A4502" t="s">
        <v>21023</v>
      </c>
      <c r="B4502" s="2" t="s">
        <v>22090</v>
      </c>
      <c r="C4502" t="s">
        <v>32</v>
      </c>
      <c r="D4502" t="s">
        <v>22091</v>
      </c>
      <c r="E4502">
        <v>217629</v>
      </c>
      <c r="F4502">
        <v>219029</v>
      </c>
      <c r="G4502" t="s">
        <v>28</v>
      </c>
      <c r="H4502" t="s">
        <v>21215</v>
      </c>
      <c r="L4502" t="s">
        <v>22092</v>
      </c>
      <c r="M4502" t="s">
        <v>22093</v>
      </c>
    </row>
    <row r="4503" spans="1:13" x14ac:dyDescent="0.15">
      <c r="A4503" t="s">
        <v>21023</v>
      </c>
      <c r="B4503" s="2" t="s">
        <v>22094</v>
      </c>
      <c r="C4503" t="s">
        <v>32</v>
      </c>
      <c r="D4503" t="s">
        <v>22095</v>
      </c>
      <c r="E4503">
        <v>221155</v>
      </c>
      <c r="F4503">
        <v>219083</v>
      </c>
      <c r="G4503" t="s">
        <v>34</v>
      </c>
      <c r="H4503" t="s">
        <v>22096</v>
      </c>
      <c r="L4503" t="s">
        <v>22097</v>
      </c>
      <c r="M4503" t="s">
        <v>22098</v>
      </c>
    </row>
    <row r="4504" spans="1:13" x14ac:dyDescent="0.15">
      <c r="A4504" t="s">
        <v>21023</v>
      </c>
      <c r="B4504" s="2" t="s">
        <v>22099</v>
      </c>
      <c r="C4504" t="s">
        <v>32</v>
      </c>
      <c r="D4504" t="s">
        <v>22100</v>
      </c>
      <c r="E4504">
        <v>222402</v>
      </c>
      <c r="F4504">
        <v>221392</v>
      </c>
      <c r="G4504" t="s">
        <v>34</v>
      </c>
      <c r="H4504" t="s">
        <v>22101</v>
      </c>
      <c r="K4504" t="s">
        <v>22102</v>
      </c>
      <c r="L4504" t="s">
        <v>22103</v>
      </c>
      <c r="M4504" t="s">
        <v>22104</v>
      </c>
    </row>
    <row r="4505" spans="1:13" x14ac:dyDescent="0.15">
      <c r="A4505" t="s">
        <v>21023</v>
      </c>
      <c r="B4505" s="2" t="s">
        <v>22105</v>
      </c>
      <c r="C4505" t="s">
        <v>32</v>
      </c>
      <c r="D4505" t="s">
        <v>22106</v>
      </c>
      <c r="E4505">
        <v>223520</v>
      </c>
      <c r="F4505">
        <v>222399</v>
      </c>
      <c r="G4505" t="s">
        <v>34</v>
      </c>
      <c r="H4505" t="s">
        <v>22107</v>
      </c>
      <c r="K4505" t="s">
        <v>22108</v>
      </c>
      <c r="L4505" t="s">
        <v>22109</v>
      </c>
      <c r="M4505" t="s">
        <v>22110</v>
      </c>
    </row>
    <row r="4506" spans="1:13" x14ac:dyDescent="0.15">
      <c r="A4506" t="s">
        <v>21023</v>
      </c>
      <c r="B4506" s="2" t="s">
        <v>22111</v>
      </c>
      <c r="C4506" t="s">
        <v>32</v>
      </c>
      <c r="D4506" t="s">
        <v>22112</v>
      </c>
      <c r="E4506">
        <v>223792</v>
      </c>
      <c r="F4506">
        <v>223520</v>
      </c>
      <c r="G4506" t="s">
        <v>34</v>
      </c>
      <c r="H4506" t="s">
        <v>22113</v>
      </c>
      <c r="K4506" t="s">
        <v>22114</v>
      </c>
      <c r="L4506" t="s">
        <v>22115</v>
      </c>
      <c r="M4506" t="s">
        <v>22116</v>
      </c>
    </row>
    <row r="4507" spans="1:13" x14ac:dyDescent="0.15">
      <c r="A4507" t="s">
        <v>21023</v>
      </c>
      <c r="B4507" s="2" t="s">
        <v>22117</v>
      </c>
      <c r="C4507" t="s">
        <v>32</v>
      </c>
      <c r="D4507" t="s">
        <v>22118</v>
      </c>
      <c r="E4507">
        <v>224544</v>
      </c>
      <c r="F4507">
        <v>223783</v>
      </c>
      <c r="G4507" t="s">
        <v>34</v>
      </c>
      <c r="H4507" t="s">
        <v>22119</v>
      </c>
      <c r="K4507" t="s">
        <v>22120</v>
      </c>
      <c r="L4507" t="s">
        <v>22121</v>
      </c>
      <c r="M4507" t="s">
        <v>22122</v>
      </c>
    </row>
    <row r="4508" spans="1:13" x14ac:dyDescent="0.15">
      <c r="A4508" t="s">
        <v>21023</v>
      </c>
      <c r="B4508" s="2" t="s">
        <v>22123</v>
      </c>
      <c r="C4508" t="s">
        <v>32</v>
      </c>
      <c r="D4508" t="s">
        <v>22124</v>
      </c>
      <c r="E4508">
        <v>224515</v>
      </c>
      <c r="F4508">
        <v>224673</v>
      </c>
      <c r="G4508" t="s">
        <v>28</v>
      </c>
      <c r="H4508" t="s">
        <v>22125</v>
      </c>
      <c r="L4508" t="s">
        <v>22126</v>
      </c>
      <c r="M4508" t="s">
        <v>22127</v>
      </c>
    </row>
    <row r="4509" spans="1:13" x14ac:dyDescent="0.15">
      <c r="A4509" t="s">
        <v>21023</v>
      </c>
      <c r="B4509" s="2" t="s">
        <v>22128</v>
      </c>
      <c r="C4509" t="s">
        <v>32</v>
      </c>
      <c r="D4509" t="s">
        <v>22129</v>
      </c>
      <c r="E4509">
        <v>225003</v>
      </c>
      <c r="F4509">
        <v>224659</v>
      </c>
      <c r="G4509" t="s">
        <v>34</v>
      </c>
      <c r="H4509" t="s">
        <v>22130</v>
      </c>
      <c r="K4509" t="s">
        <v>22131</v>
      </c>
      <c r="L4509" t="s">
        <v>22132</v>
      </c>
      <c r="M4509" t="s">
        <v>22133</v>
      </c>
    </row>
    <row r="4510" spans="1:13" x14ac:dyDescent="0.15">
      <c r="A4510" t="s">
        <v>21023</v>
      </c>
      <c r="B4510" s="2" t="s">
        <v>22134</v>
      </c>
      <c r="C4510" t="s">
        <v>32</v>
      </c>
      <c r="D4510" t="s">
        <v>22135</v>
      </c>
      <c r="E4510">
        <v>225213</v>
      </c>
      <c r="F4510">
        <v>225662</v>
      </c>
      <c r="G4510" t="s">
        <v>28</v>
      </c>
      <c r="H4510" t="s">
        <v>22136</v>
      </c>
      <c r="L4510" t="s">
        <v>22137</v>
      </c>
      <c r="M4510" t="s">
        <v>22138</v>
      </c>
    </row>
    <row r="4511" spans="1:13" x14ac:dyDescent="0.15">
      <c r="A4511" t="s">
        <v>21023</v>
      </c>
      <c r="B4511" s="2" t="s">
        <v>22139</v>
      </c>
      <c r="C4511" t="s">
        <v>32</v>
      </c>
      <c r="D4511" t="s">
        <v>22140</v>
      </c>
      <c r="E4511">
        <v>225745</v>
      </c>
      <c r="F4511">
        <v>226353</v>
      </c>
      <c r="G4511" t="s">
        <v>28</v>
      </c>
      <c r="H4511" t="s">
        <v>22141</v>
      </c>
      <c r="L4511" t="s">
        <v>22142</v>
      </c>
      <c r="M4511" t="s">
        <v>22143</v>
      </c>
    </row>
    <row r="4512" spans="1:13" x14ac:dyDescent="0.15">
      <c r="A4512" t="s">
        <v>21023</v>
      </c>
      <c r="B4512" s="2" t="s">
        <v>22144</v>
      </c>
      <c r="C4512" t="s">
        <v>32</v>
      </c>
      <c r="D4512" t="s">
        <v>22145</v>
      </c>
      <c r="E4512">
        <v>226350</v>
      </c>
      <c r="F4512">
        <v>228176</v>
      </c>
      <c r="G4512" t="s">
        <v>28</v>
      </c>
      <c r="H4512" t="s">
        <v>22146</v>
      </c>
      <c r="L4512" t="s">
        <v>22147</v>
      </c>
      <c r="M4512" t="s">
        <v>22148</v>
      </c>
    </row>
    <row r="4513" spans="1:13" x14ac:dyDescent="0.15">
      <c r="A4513" t="s">
        <v>21023</v>
      </c>
      <c r="B4513" s="2" t="s">
        <v>22149</v>
      </c>
      <c r="C4513" t="s">
        <v>32</v>
      </c>
      <c r="D4513" t="s">
        <v>22150</v>
      </c>
      <c r="E4513">
        <v>228179</v>
      </c>
      <c r="F4513">
        <v>229102</v>
      </c>
      <c r="G4513" t="s">
        <v>28</v>
      </c>
      <c r="H4513" t="s">
        <v>22151</v>
      </c>
      <c r="L4513" t="s">
        <v>22152</v>
      </c>
      <c r="M4513" t="s">
        <v>22153</v>
      </c>
    </row>
    <row r="4514" spans="1:13" x14ac:dyDescent="0.15">
      <c r="A4514" t="s">
        <v>21023</v>
      </c>
      <c r="B4514" s="2" t="s">
        <v>22154</v>
      </c>
      <c r="C4514" t="s">
        <v>32</v>
      </c>
      <c r="D4514" t="s">
        <v>22155</v>
      </c>
      <c r="E4514">
        <v>229119</v>
      </c>
      <c r="F4514">
        <v>230828</v>
      </c>
      <c r="G4514" t="s">
        <v>28</v>
      </c>
      <c r="H4514" t="s">
        <v>22156</v>
      </c>
      <c r="L4514" t="s">
        <v>22157</v>
      </c>
      <c r="M4514" t="s">
        <v>22158</v>
      </c>
    </row>
    <row r="4515" spans="1:13" x14ac:dyDescent="0.15">
      <c r="A4515" t="s">
        <v>21023</v>
      </c>
      <c r="B4515" s="2" t="s">
        <v>22159</v>
      </c>
      <c r="C4515" t="s">
        <v>32</v>
      </c>
      <c r="D4515" t="s">
        <v>22160</v>
      </c>
      <c r="E4515">
        <v>230838</v>
      </c>
      <c r="F4515">
        <v>231380</v>
      </c>
      <c r="G4515" t="s">
        <v>28</v>
      </c>
      <c r="H4515" t="s">
        <v>22161</v>
      </c>
      <c r="L4515" t="s">
        <v>22162</v>
      </c>
      <c r="M4515" t="s">
        <v>22163</v>
      </c>
    </row>
    <row r="4516" spans="1:13" x14ac:dyDescent="0.15">
      <c r="A4516" t="s">
        <v>21023</v>
      </c>
      <c r="B4516" s="2" t="s">
        <v>22164</v>
      </c>
      <c r="C4516" t="s">
        <v>32</v>
      </c>
      <c r="D4516" t="s">
        <v>22165</v>
      </c>
      <c r="E4516">
        <v>231380</v>
      </c>
      <c r="F4516">
        <v>232147</v>
      </c>
      <c r="G4516" t="s">
        <v>28</v>
      </c>
      <c r="H4516" t="s">
        <v>22166</v>
      </c>
      <c r="L4516" t="s">
        <v>22167</v>
      </c>
      <c r="M4516" t="s">
        <v>22168</v>
      </c>
    </row>
    <row r="4517" spans="1:13" x14ac:dyDescent="0.15">
      <c r="A4517" t="s">
        <v>21023</v>
      </c>
      <c r="B4517" s="2" t="s">
        <v>22169</v>
      </c>
      <c r="C4517" t="s">
        <v>32</v>
      </c>
      <c r="D4517" t="s">
        <v>22170</v>
      </c>
      <c r="E4517">
        <v>232144</v>
      </c>
      <c r="F4517">
        <v>232554</v>
      </c>
      <c r="G4517" t="s">
        <v>28</v>
      </c>
      <c r="H4517" t="s">
        <v>22171</v>
      </c>
      <c r="L4517" t="s">
        <v>22172</v>
      </c>
      <c r="M4517" t="s">
        <v>22173</v>
      </c>
    </row>
    <row r="4518" spans="1:13" x14ac:dyDescent="0.15">
      <c r="A4518" t="s">
        <v>21023</v>
      </c>
      <c r="B4518" s="2" t="s">
        <v>22174</v>
      </c>
      <c r="C4518" t="s">
        <v>32</v>
      </c>
      <c r="D4518" t="s">
        <v>22175</v>
      </c>
      <c r="E4518">
        <v>232547</v>
      </c>
      <c r="F4518">
        <v>233017</v>
      </c>
      <c r="G4518" t="s">
        <v>28</v>
      </c>
      <c r="H4518" t="s">
        <v>22176</v>
      </c>
      <c r="L4518" t="s">
        <v>22177</v>
      </c>
      <c r="M4518" t="s">
        <v>22178</v>
      </c>
    </row>
    <row r="4519" spans="1:13" x14ac:dyDescent="0.15">
      <c r="A4519" t="s">
        <v>21023</v>
      </c>
      <c r="B4519" s="2" t="s">
        <v>22179</v>
      </c>
      <c r="C4519" t="s">
        <v>32</v>
      </c>
      <c r="D4519" t="s">
        <v>22180</v>
      </c>
      <c r="E4519">
        <v>233322</v>
      </c>
      <c r="F4519">
        <v>233014</v>
      </c>
      <c r="G4519" t="s">
        <v>34</v>
      </c>
      <c r="H4519" t="s">
        <v>22181</v>
      </c>
      <c r="L4519" t="s">
        <v>22182</v>
      </c>
      <c r="M4519" t="s">
        <v>22183</v>
      </c>
    </row>
    <row r="4520" spans="1:13" x14ac:dyDescent="0.15">
      <c r="A4520" t="s">
        <v>21023</v>
      </c>
      <c r="B4520" s="2" t="s">
        <v>22184</v>
      </c>
      <c r="C4520" t="s">
        <v>32</v>
      </c>
      <c r="D4520" t="s">
        <v>22185</v>
      </c>
      <c r="E4520">
        <v>234928</v>
      </c>
      <c r="F4520">
        <v>233504</v>
      </c>
      <c r="G4520" t="s">
        <v>34</v>
      </c>
      <c r="H4520" t="s">
        <v>376</v>
      </c>
      <c r="L4520" t="s">
        <v>22186</v>
      </c>
      <c r="M4520" t="s">
        <v>22187</v>
      </c>
    </row>
    <row r="4521" spans="1:13" x14ac:dyDescent="0.15">
      <c r="A4521" t="s">
        <v>21023</v>
      </c>
      <c r="B4521" s="2" t="s">
        <v>22188</v>
      </c>
      <c r="C4521" t="s">
        <v>32</v>
      </c>
      <c r="D4521" t="s">
        <v>22189</v>
      </c>
      <c r="E4521">
        <v>236397</v>
      </c>
      <c r="F4521">
        <v>234955</v>
      </c>
      <c r="G4521" t="s">
        <v>34</v>
      </c>
      <c r="H4521" t="s">
        <v>22190</v>
      </c>
      <c r="L4521" t="s">
        <v>22191</v>
      </c>
      <c r="M4521" t="s">
        <v>22192</v>
      </c>
    </row>
    <row r="4522" spans="1:13" x14ac:dyDescent="0.15">
      <c r="A4522" t="s">
        <v>21023</v>
      </c>
      <c r="B4522" s="2" t="s">
        <v>22193</v>
      </c>
      <c r="C4522" t="s">
        <v>32</v>
      </c>
      <c r="D4522" t="s">
        <v>22194</v>
      </c>
      <c r="E4522">
        <v>236664</v>
      </c>
      <c r="F4522">
        <v>236509</v>
      </c>
      <c r="G4522" t="s">
        <v>34</v>
      </c>
      <c r="H4522" t="s">
        <v>91</v>
      </c>
      <c r="L4522" t="s">
        <v>22195</v>
      </c>
      <c r="M4522" t="s">
        <v>22196</v>
      </c>
    </row>
    <row r="4523" spans="1:13" x14ac:dyDescent="0.15">
      <c r="A4523" t="s">
        <v>21023</v>
      </c>
      <c r="B4523" s="2" t="s">
        <v>22197</v>
      </c>
      <c r="C4523" t="s">
        <v>32</v>
      </c>
      <c r="D4523" t="s">
        <v>22198</v>
      </c>
      <c r="E4523">
        <v>236665</v>
      </c>
      <c r="F4523">
        <v>237678</v>
      </c>
      <c r="G4523" t="s">
        <v>28</v>
      </c>
      <c r="H4523" t="s">
        <v>22199</v>
      </c>
      <c r="L4523" t="s">
        <v>22200</v>
      </c>
      <c r="M4523" t="s">
        <v>22201</v>
      </c>
    </row>
    <row r="4524" spans="1:13" x14ac:dyDescent="0.15">
      <c r="A4524" t="s">
        <v>21023</v>
      </c>
      <c r="B4524" s="2" t="s">
        <v>22202</v>
      </c>
      <c r="C4524" t="s">
        <v>32</v>
      </c>
      <c r="D4524" t="s">
        <v>22203</v>
      </c>
      <c r="E4524">
        <v>237815</v>
      </c>
      <c r="F4524">
        <v>238342</v>
      </c>
      <c r="G4524" t="s">
        <v>28</v>
      </c>
      <c r="H4524" t="s">
        <v>20373</v>
      </c>
      <c r="L4524" t="s">
        <v>22204</v>
      </c>
      <c r="M4524" t="s">
        <v>22205</v>
      </c>
    </row>
    <row r="4525" spans="1:13" x14ac:dyDescent="0.15">
      <c r="A4525" t="s">
        <v>21023</v>
      </c>
      <c r="B4525" s="2" t="s">
        <v>22206</v>
      </c>
      <c r="C4525" t="s">
        <v>32</v>
      </c>
      <c r="D4525" t="s">
        <v>22207</v>
      </c>
      <c r="E4525">
        <v>238351</v>
      </c>
      <c r="F4525">
        <v>240585</v>
      </c>
      <c r="G4525" t="s">
        <v>28</v>
      </c>
      <c r="H4525" t="s">
        <v>22208</v>
      </c>
      <c r="K4525" t="s">
        <v>22209</v>
      </c>
      <c r="L4525" t="s">
        <v>22210</v>
      </c>
      <c r="M4525" t="s">
        <v>22211</v>
      </c>
    </row>
    <row r="4526" spans="1:13" x14ac:dyDescent="0.15">
      <c r="A4526" t="s">
        <v>21023</v>
      </c>
      <c r="B4526" s="2" t="s">
        <v>22212</v>
      </c>
      <c r="C4526" t="s">
        <v>32</v>
      </c>
      <c r="D4526" t="s">
        <v>22213</v>
      </c>
      <c r="E4526">
        <v>240582</v>
      </c>
      <c r="F4526">
        <v>241595</v>
      </c>
      <c r="G4526" t="s">
        <v>28</v>
      </c>
      <c r="H4526" t="s">
        <v>22214</v>
      </c>
      <c r="K4526" t="s">
        <v>19959</v>
      </c>
      <c r="L4526" t="s">
        <v>22215</v>
      </c>
      <c r="M4526" t="s">
        <v>22216</v>
      </c>
    </row>
    <row r="4527" spans="1:13" x14ac:dyDescent="0.15">
      <c r="A4527" t="s">
        <v>21023</v>
      </c>
      <c r="B4527" s="2" t="s">
        <v>22217</v>
      </c>
      <c r="C4527" t="s">
        <v>32</v>
      </c>
      <c r="D4527" t="s">
        <v>22218</v>
      </c>
      <c r="E4527">
        <v>242825</v>
      </c>
      <c r="F4527">
        <v>241692</v>
      </c>
      <c r="G4527" t="s">
        <v>34</v>
      </c>
      <c r="H4527" t="s">
        <v>22219</v>
      </c>
      <c r="L4527" t="s">
        <v>22220</v>
      </c>
      <c r="M4527" t="s">
        <v>22221</v>
      </c>
    </row>
    <row r="4528" spans="1:13" x14ac:dyDescent="0.15">
      <c r="A4528" t="s">
        <v>21023</v>
      </c>
      <c r="B4528" s="2" t="s">
        <v>22222</v>
      </c>
      <c r="C4528" t="s">
        <v>32</v>
      </c>
      <c r="D4528" t="s">
        <v>22223</v>
      </c>
      <c r="E4528">
        <v>244270</v>
      </c>
      <c r="F4528">
        <v>242822</v>
      </c>
      <c r="G4528" t="s">
        <v>34</v>
      </c>
      <c r="H4528" t="s">
        <v>22224</v>
      </c>
      <c r="K4528" t="s">
        <v>22225</v>
      </c>
      <c r="L4528" t="s">
        <v>22226</v>
      </c>
      <c r="M4528" t="s">
        <v>22227</v>
      </c>
    </row>
    <row r="4529" spans="1:13" x14ac:dyDescent="0.15">
      <c r="A4529" t="s">
        <v>21023</v>
      </c>
      <c r="B4529" s="2" t="s">
        <v>22228</v>
      </c>
      <c r="C4529" t="s">
        <v>32</v>
      </c>
      <c r="D4529" t="s">
        <v>22229</v>
      </c>
      <c r="E4529">
        <v>244458</v>
      </c>
      <c r="F4529">
        <v>246008</v>
      </c>
      <c r="G4529" t="s">
        <v>28</v>
      </c>
      <c r="H4529" t="s">
        <v>22230</v>
      </c>
      <c r="K4529" t="s">
        <v>22231</v>
      </c>
      <c r="L4529" t="s">
        <v>22232</v>
      </c>
      <c r="M4529" t="s">
        <v>22233</v>
      </c>
    </row>
    <row r="4530" spans="1:13" x14ac:dyDescent="0.15">
      <c r="A4530" t="s">
        <v>21023</v>
      </c>
      <c r="B4530" s="2" t="s">
        <v>22234</v>
      </c>
      <c r="C4530" t="s">
        <v>32</v>
      </c>
      <c r="D4530" t="s">
        <v>22235</v>
      </c>
      <c r="E4530">
        <v>246936</v>
      </c>
      <c r="F4530">
        <v>245971</v>
      </c>
      <c r="G4530" t="s">
        <v>34</v>
      </c>
      <c r="H4530" t="s">
        <v>22236</v>
      </c>
      <c r="L4530" t="s">
        <v>22237</v>
      </c>
      <c r="M4530" t="s">
        <v>22238</v>
      </c>
    </row>
    <row r="4531" spans="1:13" x14ac:dyDescent="0.15">
      <c r="A4531" t="s">
        <v>21023</v>
      </c>
      <c r="B4531" s="2" t="s">
        <v>22239</v>
      </c>
      <c r="C4531" t="s">
        <v>32</v>
      </c>
      <c r="D4531" t="s">
        <v>22240</v>
      </c>
      <c r="E4531">
        <v>247702</v>
      </c>
      <c r="F4531">
        <v>246929</v>
      </c>
      <c r="G4531" t="s">
        <v>34</v>
      </c>
      <c r="H4531" t="s">
        <v>22241</v>
      </c>
      <c r="L4531" t="s">
        <v>22242</v>
      </c>
      <c r="M4531" t="s">
        <v>22243</v>
      </c>
    </row>
    <row r="4532" spans="1:13" x14ac:dyDescent="0.15">
      <c r="A4532" t="s">
        <v>21023</v>
      </c>
      <c r="B4532" s="2" t="s">
        <v>22244</v>
      </c>
      <c r="C4532" t="s">
        <v>32</v>
      </c>
      <c r="D4532" t="s">
        <v>22245</v>
      </c>
      <c r="E4532">
        <v>248128</v>
      </c>
      <c r="F4532">
        <v>247769</v>
      </c>
      <c r="G4532" t="s">
        <v>34</v>
      </c>
      <c r="H4532" t="s">
        <v>22246</v>
      </c>
      <c r="L4532" t="s">
        <v>22247</v>
      </c>
      <c r="M4532" t="s">
        <v>22248</v>
      </c>
    </row>
    <row r="4533" spans="1:13" x14ac:dyDescent="0.15">
      <c r="A4533" t="s">
        <v>21023</v>
      </c>
      <c r="B4533" s="2" t="s">
        <v>22249</v>
      </c>
      <c r="C4533" t="s">
        <v>32</v>
      </c>
      <c r="D4533" t="s">
        <v>22250</v>
      </c>
      <c r="E4533">
        <v>249065</v>
      </c>
      <c r="F4533">
        <v>248286</v>
      </c>
      <c r="G4533" t="s">
        <v>34</v>
      </c>
      <c r="H4533" t="s">
        <v>4447</v>
      </c>
      <c r="L4533" t="s">
        <v>22251</v>
      </c>
      <c r="M4533" t="s">
        <v>22252</v>
      </c>
    </row>
    <row r="4534" spans="1:13" x14ac:dyDescent="0.15">
      <c r="A4534" t="s">
        <v>21023</v>
      </c>
      <c r="B4534" s="2" t="s">
        <v>22253</v>
      </c>
      <c r="C4534" t="s">
        <v>32</v>
      </c>
      <c r="D4534" t="s">
        <v>22254</v>
      </c>
      <c r="E4534">
        <v>249440</v>
      </c>
      <c r="F4534">
        <v>249078</v>
      </c>
      <c r="G4534" t="s">
        <v>34</v>
      </c>
      <c r="H4534" t="s">
        <v>2731</v>
      </c>
      <c r="L4534" t="s">
        <v>22255</v>
      </c>
      <c r="M4534" t="s">
        <v>22256</v>
      </c>
    </row>
    <row r="4535" spans="1:13" x14ac:dyDescent="0.15">
      <c r="A4535" t="s">
        <v>21023</v>
      </c>
      <c r="B4535" s="2" t="s">
        <v>22257</v>
      </c>
      <c r="C4535" t="s">
        <v>32</v>
      </c>
      <c r="D4535" t="s">
        <v>22258</v>
      </c>
      <c r="E4535">
        <v>250434</v>
      </c>
      <c r="F4535">
        <v>249454</v>
      </c>
      <c r="G4535" t="s">
        <v>34</v>
      </c>
      <c r="H4535" t="s">
        <v>22259</v>
      </c>
      <c r="L4535" t="s">
        <v>22260</v>
      </c>
      <c r="M4535" t="s">
        <v>22261</v>
      </c>
    </row>
    <row r="4536" spans="1:13" x14ac:dyDescent="0.15">
      <c r="A4536" t="s">
        <v>21023</v>
      </c>
      <c r="B4536" s="2" t="s">
        <v>22262</v>
      </c>
      <c r="C4536" t="s">
        <v>32</v>
      </c>
      <c r="D4536" t="s">
        <v>22263</v>
      </c>
      <c r="E4536">
        <v>250994</v>
      </c>
      <c r="F4536">
        <v>250431</v>
      </c>
      <c r="G4536" t="s">
        <v>34</v>
      </c>
      <c r="H4536" t="s">
        <v>22264</v>
      </c>
      <c r="L4536" t="s">
        <v>22265</v>
      </c>
      <c r="M4536" t="s">
        <v>22266</v>
      </c>
    </row>
    <row r="4537" spans="1:13" x14ac:dyDescent="0.15">
      <c r="A4537" t="s">
        <v>21023</v>
      </c>
      <c r="B4537" s="2" t="s">
        <v>22267</v>
      </c>
      <c r="C4537" t="s">
        <v>32</v>
      </c>
      <c r="D4537" t="s">
        <v>22268</v>
      </c>
      <c r="E4537">
        <v>251271</v>
      </c>
      <c r="F4537">
        <v>252350</v>
      </c>
      <c r="G4537" t="s">
        <v>28</v>
      </c>
      <c r="H4537" t="s">
        <v>22269</v>
      </c>
      <c r="L4537" t="s">
        <v>22270</v>
      </c>
      <c r="M4537" t="s">
        <v>22271</v>
      </c>
    </row>
    <row r="4538" spans="1:13" x14ac:dyDescent="0.15">
      <c r="A4538" t="s">
        <v>21023</v>
      </c>
      <c r="B4538" s="2" t="s">
        <v>22272</v>
      </c>
      <c r="C4538" t="s">
        <v>32</v>
      </c>
      <c r="D4538" t="s">
        <v>22273</v>
      </c>
      <c r="E4538">
        <v>252841</v>
      </c>
      <c r="F4538">
        <v>253551</v>
      </c>
      <c r="G4538" t="s">
        <v>28</v>
      </c>
      <c r="H4538" t="s">
        <v>22047</v>
      </c>
      <c r="L4538" t="s">
        <v>22274</v>
      </c>
      <c r="M4538" t="s">
        <v>22275</v>
      </c>
    </row>
    <row r="4539" spans="1:13" x14ac:dyDescent="0.15">
      <c r="A4539" t="s">
        <v>21023</v>
      </c>
      <c r="B4539" s="2" t="s">
        <v>22276</v>
      </c>
      <c r="C4539" t="s">
        <v>32</v>
      </c>
      <c r="D4539" t="s">
        <v>22277</v>
      </c>
      <c r="E4539">
        <v>253548</v>
      </c>
      <c r="F4539">
        <v>254411</v>
      </c>
      <c r="G4539" t="s">
        <v>28</v>
      </c>
      <c r="H4539" t="s">
        <v>7069</v>
      </c>
      <c r="L4539" t="s">
        <v>22278</v>
      </c>
      <c r="M4539" t="s">
        <v>22279</v>
      </c>
    </row>
    <row r="4540" spans="1:13" x14ac:dyDescent="0.15">
      <c r="A4540" t="s">
        <v>21023</v>
      </c>
      <c r="B4540" s="2" t="s">
        <v>22280</v>
      </c>
      <c r="C4540" t="s">
        <v>32</v>
      </c>
      <c r="D4540" t="s">
        <v>22281</v>
      </c>
      <c r="E4540">
        <v>254419</v>
      </c>
      <c r="F4540">
        <v>255297</v>
      </c>
      <c r="G4540" t="s">
        <v>28</v>
      </c>
      <c r="H4540" t="s">
        <v>7079</v>
      </c>
      <c r="L4540" t="s">
        <v>22282</v>
      </c>
      <c r="M4540" t="s">
        <v>22283</v>
      </c>
    </row>
    <row r="4541" spans="1:13" x14ac:dyDescent="0.15">
      <c r="A4541" t="s">
        <v>21023</v>
      </c>
      <c r="B4541" s="2" t="s">
        <v>22284</v>
      </c>
      <c r="C4541" t="s">
        <v>32</v>
      </c>
      <c r="D4541" t="s">
        <v>22285</v>
      </c>
      <c r="E4541">
        <v>255437</v>
      </c>
      <c r="F4541">
        <v>255934</v>
      </c>
      <c r="G4541" t="s">
        <v>28</v>
      </c>
      <c r="H4541" t="s">
        <v>22286</v>
      </c>
      <c r="L4541" t="s">
        <v>22287</v>
      </c>
      <c r="M4541" t="s">
        <v>22288</v>
      </c>
    </row>
    <row r="4542" spans="1:13" x14ac:dyDescent="0.15">
      <c r="A4542" t="s">
        <v>21023</v>
      </c>
      <c r="B4542" s="2" t="s">
        <v>22289</v>
      </c>
      <c r="C4542" t="s">
        <v>32</v>
      </c>
      <c r="D4542" t="s">
        <v>22290</v>
      </c>
      <c r="E4542">
        <v>256025</v>
      </c>
      <c r="F4542">
        <v>257083</v>
      </c>
      <c r="G4542" t="s">
        <v>28</v>
      </c>
      <c r="H4542" t="s">
        <v>22291</v>
      </c>
      <c r="K4542" t="s">
        <v>22292</v>
      </c>
      <c r="L4542" t="s">
        <v>22293</v>
      </c>
      <c r="M4542" t="s">
        <v>22294</v>
      </c>
    </row>
    <row r="4543" spans="1:13" x14ac:dyDescent="0.15">
      <c r="A4543" t="s">
        <v>21023</v>
      </c>
      <c r="B4543" s="2" t="s">
        <v>22295</v>
      </c>
      <c r="C4543" t="s">
        <v>32</v>
      </c>
      <c r="D4543" t="s">
        <v>22296</v>
      </c>
      <c r="E4543">
        <v>257151</v>
      </c>
      <c r="F4543">
        <v>257651</v>
      </c>
      <c r="G4543" t="s">
        <v>28</v>
      </c>
      <c r="H4543" t="s">
        <v>22297</v>
      </c>
      <c r="K4543" t="s">
        <v>22298</v>
      </c>
      <c r="L4543" t="s">
        <v>22299</v>
      </c>
      <c r="M4543" t="s">
        <v>22300</v>
      </c>
    </row>
    <row r="4544" spans="1:13" x14ac:dyDescent="0.15">
      <c r="A4544" t="s">
        <v>21023</v>
      </c>
      <c r="B4544" s="2" t="s">
        <v>22301</v>
      </c>
      <c r="C4544" t="s">
        <v>32</v>
      </c>
      <c r="D4544" t="s">
        <v>22302</v>
      </c>
      <c r="E4544">
        <v>257902</v>
      </c>
      <c r="F4544">
        <v>260529</v>
      </c>
      <c r="G4544" t="s">
        <v>28</v>
      </c>
      <c r="H4544" t="s">
        <v>22303</v>
      </c>
      <c r="K4544" t="s">
        <v>22304</v>
      </c>
      <c r="L4544" t="s">
        <v>22305</v>
      </c>
      <c r="M4544" t="s">
        <v>22306</v>
      </c>
    </row>
    <row r="4545" spans="1:13" x14ac:dyDescent="0.15">
      <c r="A4545" t="s">
        <v>21023</v>
      </c>
      <c r="B4545" s="2" t="s">
        <v>22307</v>
      </c>
      <c r="C4545" t="s">
        <v>26</v>
      </c>
      <c r="D4545" t="s">
        <v>22308</v>
      </c>
      <c r="E4545">
        <v>260546</v>
      </c>
      <c r="F4545">
        <v>260668</v>
      </c>
      <c r="G4545" t="s">
        <v>28</v>
      </c>
      <c r="H4545" t="s">
        <v>29</v>
      </c>
      <c r="L4545" t="s">
        <v>22309</v>
      </c>
    </row>
    <row r="4546" spans="1:13" x14ac:dyDescent="0.15">
      <c r="A4546" t="s">
        <v>21023</v>
      </c>
      <c r="B4546" s="2" t="s">
        <v>22310</v>
      </c>
      <c r="C4546" t="s">
        <v>32</v>
      </c>
      <c r="D4546" t="s">
        <v>22311</v>
      </c>
      <c r="E4546">
        <v>260893</v>
      </c>
      <c r="F4546">
        <v>261078</v>
      </c>
      <c r="G4546" t="s">
        <v>28</v>
      </c>
      <c r="H4546" t="s">
        <v>22312</v>
      </c>
      <c r="K4546" t="s">
        <v>22313</v>
      </c>
      <c r="L4546" t="s">
        <v>22314</v>
      </c>
      <c r="M4546" t="s">
        <v>22315</v>
      </c>
    </row>
    <row r="4547" spans="1:13" x14ac:dyDescent="0.15">
      <c r="A4547" t="s">
        <v>21023</v>
      </c>
      <c r="B4547" s="2" t="s">
        <v>22316</v>
      </c>
      <c r="C4547" t="s">
        <v>165</v>
      </c>
      <c r="D4547" t="s">
        <v>22317</v>
      </c>
      <c r="E4547">
        <v>261401</v>
      </c>
      <c r="F4547">
        <v>261493</v>
      </c>
      <c r="G4547" t="s">
        <v>28</v>
      </c>
      <c r="H4547" t="s">
        <v>22318</v>
      </c>
      <c r="L4547" t="s">
        <v>22319</v>
      </c>
    </row>
    <row r="4548" spans="1:13" x14ac:dyDescent="0.15">
      <c r="A4548" t="s">
        <v>21023</v>
      </c>
      <c r="B4548" s="2" t="s">
        <v>22320</v>
      </c>
      <c r="C4548" t="s">
        <v>165</v>
      </c>
      <c r="D4548" t="s">
        <v>22321</v>
      </c>
      <c r="E4548">
        <v>261498</v>
      </c>
      <c r="F4548">
        <v>261574</v>
      </c>
      <c r="G4548" t="s">
        <v>28</v>
      </c>
      <c r="H4548" t="s">
        <v>22322</v>
      </c>
      <c r="K4548" t="s">
        <v>832</v>
      </c>
      <c r="L4548" t="s">
        <v>22323</v>
      </c>
    </row>
    <row r="4549" spans="1:13" x14ac:dyDescent="0.15">
      <c r="A4549" t="s">
        <v>21023</v>
      </c>
      <c r="B4549" s="2" t="s">
        <v>22324</v>
      </c>
      <c r="C4549" t="s">
        <v>165</v>
      </c>
      <c r="D4549" t="s">
        <v>22325</v>
      </c>
      <c r="E4549">
        <v>261725</v>
      </c>
      <c r="F4549">
        <v>261801</v>
      </c>
      <c r="G4549" t="s">
        <v>28</v>
      </c>
      <c r="H4549" t="s">
        <v>22322</v>
      </c>
      <c r="K4549" t="s">
        <v>832</v>
      </c>
      <c r="L4549" t="s">
        <v>22323</v>
      </c>
    </row>
    <row r="4550" spans="1:13" x14ac:dyDescent="0.15">
      <c r="A4550" t="s">
        <v>21023</v>
      </c>
      <c r="B4550" s="2" t="s">
        <v>22326</v>
      </c>
      <c r="C4550" t="s">
        <v>165</v>
      </c>
      <c r="D4550" t="s">
        <v>22327</v>
      </c>
      <c r="E4550">
        <v>261863</v>
      </c>
      <c r="F4550">
        <v>261939</v>
      </c>
      <c r="G4550" t="s">
        <v>28</v>
      </c>
      <c r="H4550" t="s">
        <v>22322</v>
      </c>
      <c r="K4550" t="s">
        <v>832</v>
      </c>
      <c r="L4550" t="s">
        <v>22323</v>
      </c>
    </row>
    <row r="4551" spans="1:13" x14ac:dyDescent="0.15">
      <c r="A4551" t="s">
        <v>21023</v>
      </c>
      <c r="B4551" s="2" t="s">
        <v>22328</v>
      </c>
      <c r="C4551" t="s">
        <v>165</v>
      </c>
      <c r="D4551" t="s">
        <v>22329</v>
      </c>
      <c r="E4551">
        <v>262168</v>
      </c>
      <c r="F4551">
        <v>262244</v>
      </c>
      <c r="G4551" t="s">
        <v>28</v>
      </c>
      <c r="H4551" t="s">
        <v>22322</v>
      </c>
      <c r="K4551" t="s">
        <v>832</v>
      </c>
      <c r="L4551" t="s">
        <v>22323</v>
      </c>
    </row>
    <row r="4552" spans="1:13" x14ac:dyDescent="0.15">
      <c r="A4552" t="s">
        <v>21023</v>
      </c>
      <c r="B4552" s="2" t="s">
        <v>22330</v>
      </c>
      <c r="C4552" t="s">
        <v>32</v>
      </c>
      <c r="D4552" t="s">
        <v>22331</v>
      </c>
      <c r="E4552">
        <v>262600</v>
      </c>
      <c r="F4552">
        <v>262914</v>
      </c>
      <c r="G4552" t="s">
        <v>28</v>
      </c>
      <c r="H4552" t="s">
        <v>22332</v>
      </c>
      <c r="L4552" t="s">
        <v>22333</v>
      </c>
      <c r="M4552" t="s">
        <v>22334</v>
      </c>
    </row>
    <row r="4553" spans="1:13" x14ac:dyDescent="0.15">
      <c r="A4553" t="s">
        <v>21023</v>
      </c>
      <c r="B4553" s="2" t="s">
        <v>22335</v>
      </c>
      <c r="C4553" t="s">
        <v>32</v>
      </c>
      <c r="D4553" t="s">
        <v>22336</v>
      </c>
      <c r="E4553">
        <v>263040</v>
      </c>
      <c r="F4553">
        <v>263606</v>
      </c>
      <c r="G4553" t="s">
        <v>28</v>
      </c>
      <c r="H4553" t="s">
        <v>22337</v>
      </c>
      <c r="L4553" t="s">
        <v>22338</v>
      </c>
      <c r="M4553" t="s">
        <v>22339</v>
      </c>
    </row>
    <row r="4554" spans="1:13" x14ac:dyDescent="0.15">
      <c r="A4554" t="s">
        <v>21023</v>
      </c>
      <c r="B4554" s="2" t="s">
        <v>22340</v>
      </c>
      <c r="C4554" t="s">
        <v>32</v>
      </c>
      <c r="D4554" t="s">
        <v>22341</v>
      </c>
      <c r="E4554">
        <v>263603</v>
      </c>
      <c r="F4554">
        <v>264031</v>
      </c>
      <c r="G4554" t="s">
        <v>28</v>
      </c>
      <c r="H4554" t="s">
        <v>22342</v>
      </c>
      <c r="L4554" t="s">
        <v>22343</v>
      </c>
      <c r="M4554" t="s">
        <v>22344</v>
      </c>
    </row>
    <row r="4555" spans="1:13" x14ac:dyDescent="0.15">
      <c r="A4555" t="s">
        <v>21023</v>
      </c>
      <c r="B4555" s="2" t="s">
        <v>22345</v>
      </c>
      <c r="C4555" t="s">
        <v>32</v>
      </c>
      <c r="D4555" t="s">
        <v>22346</v>
      </c>
      <c r="E4555">
        <v>264098</v>
      </c>
      <c r="F4555">
        <v>265654</v>
      </c>
      <c r="G4555" t="s">
        <v>28</v>
      </c>
      <c r="H4555" t="s">
        <v>22347</v>
      </c>
      <c r="K4555" t="s">
        <v>22348</v>
      </c>
      <c r="L4555" t="s">
        <v>22349</v>
      </c>
      <c r="M4555" t="s">
        <v>22350</v>
      </c>
    </row>
    <row r="4556" spans="1:13" x14ac:dyDescent="0.15">
      <c r="A4556" t="s">
        <v>21023</v>
      </c>
      <c r="B4556" s="2" t="s">
        <v>22351</v>
      </c>
      <c r="C4556" t="s">
        <v>32</v>
      </c>
      <c r="D4556" t="s">
        <v>22352</v>
      </c>
      <c r="E4556">
        <v>265811</v>
      </c>
      <c r="F4556">
        <v>266326</v>
      </c>
      <c r="G4556" t="s">
        <v>28</v>
      </c>
      <c r="H4556" t="s">
        <v>22353</v>
      </c>
      <c r="K4556" t="s">
        <v>6205</v>
      </c>
      <c r="L4556" t="s">
        <v>22354</v>
      </c>
      <c r="M4556" t="s">
        <v>22355</v>
      </c>
    </row>
    <row r="4557" spans="1:13" x14ac:dyDescent="0.15">
      <c r="A4557" t="s">
        <v>21023</v>
      </c>
      <c r="B4557" s="2" t="s">
        <v>22356</v>
      </c>
      <c r="C4557" t="s">
        <v>32</v>
      </c>
      <c r="D4557" t="s">
        <v>22357</v>
      </c>
      <c r="E4557">
        <v>266379</v>
      </c>
      <c r="F4557">
        <v>267146</v>
      </c>
      <c r="G4557" t="s">
        <v>28</v>
      </c>
      <c r="H4557" t="s">
        <v>577</v>
      </c>
      <c r="L4557" t="s">
        <v>22358</v>
      </c>
      <c r="M4557" t="s">
        <v>22359</v>
      </c>
    </row>
    <row r="4558" spans="1:13" x14ac:dyDescent="0.15">
      <c r="A4558" t="s">
        <v>21023</v>
      </c>
      <c r="B4558" s="2" t="s">
        <v>22360</v>
      </c>
      <c r="C4558" t="s">
        <v>32</v>
      </c>
      <c r="D4558" t="s">
        <v>22361</v>
      </c>
      <c r="E4558">
        <v>268801</v>
      </c>
      <c r="F4558">
        <v>267125</v>
      </c>
      <c r="G4558" t="s">
        <v>34</v>
      </c>
      <c r="H4558" t="s">
        <v>22362</v>
      </c>
      <c r="K4558" t="s">
        <v>22363</v>
      </c>
      <c r="L4558" t="s">
        <v>22364</v>
      </c>
      <c r="M4558" t="s">
        <v>22365</v>
      </c>
    </row>
    <row r="4559" spans="1:13" x14ac:dyDescent="0.15">
      <c r="A4559" t="s">
        <v>21023</v>
      </c>
      <c r="B4559" s="2" t="s">
        <v>22366</v>
      </c>
      <c r="C4559" t="s">
        <v>32</v>
      </c>
      <c r="D4559" t="s">
        <v>22367</v>
      </c>
      <c r="E4559">
        <v>270476</v>
      </c>
      <c r="F4559">
        <v>268938</v>
      </c>
      <c r="G4559" t="s">
        <v>34</v>
      </c>
      <c r="H4559" t="s">
        <v>22368</v>
      </c>
      <c r="L4559" t="s">
        <v>22369</v>
      </c>
      <c r="M4559" t="s">
        <v>22370</v>
      </c>
    </row>
    <row r="4560" spans="1:13" x14ac:dyDescent="0.15">
      <c r="A4560" t="s">
        <v>21023</v>
      </c>
      <c r="B4560" s="2" t="s">
        <v>22371</v>
      </c>
      <c r="C4560" t="s">
        <v>32</v>
      </c>
      <c r="D4560" t="s">
        <v>22372</v>
      </c>
      <c r="E4560">
        <v>271664</v>
      </c>
      <c r="F4560">
        <v>270492</v>
      </c>
      <c r="G4560" t="s">
        <v>34</v>
      </c>
      <c r="H4560" t="s">
        <v>22373</v>
      </c>
      <c r="L4560" t="s">
        <v>22374</v>
      </c>
      <c r="M4560" t="s">
        <v>22375</v>
      </c>
    </row>
    <row r="4561" spans="1:13" x14ac:dyDescent="0.15">
      <c r="A4561" t="s">
        <v>21023</v>
      </c>
      <c r="B4561" s="2" t="s">
        <v>22376</v>
      </c>
      <c r="C4561" t="s">
        <v>32</v>
      </c>
      <c r="D4561" t="s">
        <v>22377</v>
      </c>
      <c r="E4561">
        <v>272320</v>
      </c>
      <c r="F4561">
        <v>271790</v>
      </c>
      <c r="G4561" t="s">
        <v>34</v>
      </c>
      <c r="H4561" t="s">
        <v>22378</v>
      </c>
      <c r="L4561" t="s">
        <v>22379</v>
      </c>
      <c r="M4561" t="s">
        <v>22380</v>
      </c>
    </row>
    <row r="4562" spans="1:13" x14ac:dyDescent="0.15">
      <c r="A4562" t="s">
        <v>21023</v>
      </c>
      <c r="B4562" s="2" t="s">
        <v>22381</v>
      </c>
      <c r="C4562" t="s">
        <v>32</v>
      </c>
      <c r="D4562" t="s">
        <v>22382</v>
      </c>
      <c r="E4562">
        <v>272746</v>
      </c>
      <c r="F4562">
        <v>272411</v>
      </c>
      <c r="G4562" t="s">
        <v>34</v>
      </c>
      <c r="H4562" t="s">
        <v>22383</v>
      </c>
      <c r="L4562" t="s">
        <v>22384</v>
      </c>
      <c r="M4562" t="s">
        <v>22385</v>
      </c>
    </row>
    <row r="4563" spans="1:13" x14ac:dyDescent="0.15">
      <c r="A4563" t="s">
        <v>21023</v>
      </c>
      <c r="B4563" s="2" t="s">
        <v>22386</v>
      </c>
      <c r="C4563" t="s">
        <v>32</v>
      </c>
      <c r="D4563" t="s">
        <v>22387</v>
      </c>
      <c r="E4563">
        <v>273482</v>
      </c>
      <c r="F4563">
        <v>272736</v>
      </c>
      <c r="G4563" t="s">
        <v>34</v>
      </c>
      <c r="H4563" t="s">
        <v>22388</v>
      </c>
      <c r="L4563" t="s">
        <v>22389</v>
      </c>
      <c r="M4563" t="s">
        <v>22390</v>
      </c>
    </row>
    <row r="4564" spans="1:13" x14ac:dyDescent="0.15">
      <c r="A4564" t="s">
        <v>21023</v>
      </c>
      <c r="B4564" s="2" t="s">
        <v>22391</v>
      </c>
      <c r="C4564" t="s">
        <v>32</v>
      </c>
      <c r="D4564" t="s">
        <v>22392</v>
      </c>
      <c r="E4564">
        <v>274659</v>
      </c>
      <c r="F4564">
        <v>273661</v>
      </c>
      <c r="G4564" t="s">
        <v>34</v>
      </c>
      <c r="H4564" t="s">
        <v>22393</v>
      </c>
      <c r="L4564" t="s">
        <v>22394</v>
      </c>
      <c r="M4564" t="s">
        <v>22395</v>
      </c>
    </row>
    <row r="4565" spans="1:13" x14ac:dyDescent="0.15">
      <c r="A4565" t="s">
        <v>21023</v>
      </c>
      <c r="B4565" s="2" t="s">
        <v>22396</v>
      </c>
      <c r="C4565" t="s">
        <v>32</v>
      </c>
      <c r="D4565" t="s">
        <v>22397</v>
      </c>
      <c r="E4565">
        <v>275805</v>
      </c>
      <c r="F4565">
        <v>274738</v>
      </c>
      <c r="G4565" t="s">
        <v>34</v>
      </c>
      <c r="H4565" t="s">
        <v>22398</v>
      </c>
      <c r="L4565" t="s">
        <v>22399</v>
      </c>
      <c r="M4565" t="s">
        <v>22400</v>
      </c>
    </row>
    <row r="4566" spans="1:13" x14ac:dyDescent="0.15">
      <c r="A4566" t="s">
        <v>21023</v>
      </c>
      <c r="B4566" s="2" t="s">
        <v>22401</v>
      </c>
      <c r="C4566" t="s">
        <v>32</v>
      </c>
      <c r="D4566" t="s">
        <v>22402</v>
      </c>
      <c r="E4566">
        <v>277000</v>
      </c>
      <c r="F4566">
        <v>275798</v>
      </c>
      <c r="G4566" t="s">
        <v>34</v>
      </c>
      <c r="H4566" t="s">
        <v>22403</v>
      </c>
      <c r="L4566" t="s">
        <v>22404</v>
      </c>
      <c r="M4566" t="s">
        <v>22405</v>
      </c>
    </row>
    <row r="4567" spans="1:13" x14ac:dyDescent="0.15">
      <c r="A4567" t="s">
        <v>21023</v>
      </c>
      <c r="B4567" s="2" t="s">
        <v>22406</v>
      </c>
      <c r="C4567" t="s">
        <v>32</v>
      </c>
      <c r="D4567" t="s">
        <v>22407</v>
      </c>
      <c r="E4567">
        <v>278319</v>
      </c>
      <c r="F4567">
        <v>277357</v>
      </c>
      <c r="G4567" t="s">
        <v>34</v>
      </c>
      <c r="H4567" t="s">
        <v>22408</v>
      </c>
      <c r="K4567" t="s">
        <v>22409</v>
      </c>
      <c r="L4567" t="s">
        <v>22410</v>
      </c>
      <c r="M4567" t="s">
        <v>22411</v>
      </c>
    </row>
    <row r="4568" spans="1:13" x14ac:dyDescent="0.15">
      <c r="A4568" t="s">
        <v>21023</v>
      </c>
      <c r="B4568" s="2" t="s">
        <v>22412</v>
      </c>
      <c r="C4568" t="s">
        <v>32</v>
      </c>
      <c r="D4568" t="s">
        <v>22413</v>
      </c>
      <c r="E4568">
        <v>280471</v>
      </c>
      <c r="F4568">
        <v>278330</v>
      </c>
      <c r="G4568" t="s">
        <v>34</v>
      </c>
      <c r="H4568" t="s">
        <v>22414</v>
      </c>
      <c r="K4568" t="s">
        <v>398</v>
      </c>
      <c r="L4568" t="s">
        <v>22415</v>
      </c>
      <c r="M4568" t="s">
        <v>22416</v>
      </c>
    </row>
    <row r="4569" spans="1:13" x14ac:dyDescent="0.15">
      <c r="A4569" t="s">
        <v>21023</v>
      </c>
      <c r="B4569" s="2" t="s">
        <v>22417</v>
      </c>
      <c r="C4569" t="s">
        <v>32</v>
      </c>
      <c r="D4569" t="s">
        <v>22418</v>
      </c>
      <c r="E4569">
        <v>280854</v>
      </c>
      <c r="F4569">
        <v>280444</v>
      </c>
      <c r="G4569" t="s">
        <v>34</v>
      </c>
      <c r="H4569" t="s">
        <v>22419</v>
      </c>
      <c r="K4569" t="s">
        <v>22420</v>
      </c>
      <c r="L4569" t="s">
        <v>22421</v>
      </c>
      <c r="M4569" t="s">
        <v>22422</v>
      </c>
    </row>
    <row r="4570" spans="1:13" x14ac:dyDescent="0.15">
      <c r="A4570" t="s">
        <v>21023</v>
      </c>
      <c r="B4570" s="2" t="s">
        <v>22423</v>
      </c>
      <c r="C4570" t="s">
        <v>32</v>
      </c>
      <c r="D4570" t="s">
        <v>22424</v>
      </c>
      <c r="E4570">
        <v>281096</v>
      </c>
      <c r="F4570">
        <v>280851</v>
      </c>
      <c r="G4570" t="s">
        <v>34</v>
      </c>
      <c r="H4570" t="s">
        <v>22425</v>
      </c>
      <c r="K4570" t="s">
        <v>22426</v>
      </c>
      <c r="L4570" t="s">
        <v>22427</v>
      </c>
      <c r="M4570" t="s">
        <v>22428</v>
      </c>
    </row>
    <row r="4571" spans="1:13" x14ac:dyDescent="0.15">
      <c r="A4571" t="s">
        <v>21023</v>
      </c>
      <c r="B4571" s="2" t="s">
        <v>22429</v>
      </c>
      <c r="C4571" t="s">
        <v>32</v>
      </c>
      <c r="D4571" t="s">
        <v>22430</v>
      </c>
      <c r="E4571">
        <v>281711</v>
      </c>
      <c r="F4571">
        <v>281280</v>
      </c>
      <c r="G4571" t="s">
        <v>34</v>
      </c>
      <c r="H4571" t="s">
        <v>22431</v>
      </c>
      <c r="L4571" t="s">
        <v>22432</v>
      </c>
      <c r="M4571" t="s">
        <v>22433</v>
      </c>
    </row>
    <row r="4572" spans="1:13" x14ac:dyDescent="0.15">
      <c r="A4572" t="s">
        <v>21023</v>
      </c>
      <c r="B4572" s="2" t="s">
        <v>22434</v>
      </c>
      <c r="C4572" t="s">
        <v>32</v>
      </c>
      <c r="D4572" t="s">
        <v>22435</v>
      </c>
      <c r="E4572">
        <v>281800</v>
      </c>
      <c r="F4572">
        <v>283152</v>
      </c>
      <c r="G4572" t="s">
        <v>28</v>
      </c>
      <c r="H4572" t="s">
        <v>15582</v>
      </c>
      <c r="K4572" t="s">
        <v>4757</v>
      </c>
      <c r="L4572" t="s">
        <v>22436</v>
      </c>
      <c r="M4572" t="s">
        <v>22437</v>
      </c>
    </row>
    <row r="4573" spans="1:13" x14ac:dyDescent="0.15">
      <c r="A4573" t="s">
        <v>21023</v>
      </c>
      <c r="B4573" s="2" t="s">
        <v>22438</v>
      </c>
      <c r="C4573" t="s">
        <v>32</v>
      </c>
      <c r="D4573" t="s">
        <v>22439</v>
      </c>
      <c r="E4573">
        <v>283643</v>
      </c>
      <c r="F4573">
        <v>283296</v>
      </c>
      <c r="G4573" t="s">
        <v>34</v>
      </c>
      <c r="H4573" t="s">
        <v>22440</v>
      </c>
      <c r="L4573" t="s">
        <v>22441</v>
      </c>
      <c r="M4573" t="s">
        <v>22442</v>
      </c>
    </row>
    <row r="4574" spans="1:13" x14ac:dyDescent="0.15">
      <c r="A4574" t="s">
        <v>21023</v>
      </c>
      <c r="B4574" s="2" t="s">
        <v>22443</v>
      </c>
      <c r="C4574" t="s">
        <v>32</v>
      </c>
      <c r="D4574" t="s">
        <v>22444</v>
      </c>
      <c r="E4574">
        <v>283793</v>
      </c>
      <c r="F4574">
        <v>284155</v>
      </c>
      <c r="G4574" t="s">
        <v>28</v>
      </c>
      <c r="H4574" t="s">
        <v>22445</v>
      </c>
      <c r="L4574" t="s">
        <v>22446</v>
      </c>
      <c r="M4574" t="s">
        <v>22447</v>
      </c>
    </row>
    <row r="4575" spans="1:13" x14ac:dyDescent="0.15">
      <c r="A4575" t="s">
        <v>21023</v>
      </c>
      <c r="B4575" s="2" t="s">
        <v>22448</v>
      </c>
      <c r="C4575" t="s">
        <v>32</v>
      </c>
      <c r="D4575" t="s">
        <v>22449</v>
      </c>
      <c r="E4575">
        <v>284690</v>
      </c>
      <c r="F4575">
        <v>284241</v>
      </c>
      <c r="G4575" t="s">
        <v>34</v>
      </c>
      <c r="H4575" t="s">
        <v>22450</v>
      </c>
      <c r="L4575" t="s">
        <v>22451</v>
      </c>
      <c r="M4575" t="s">
        <v>22452</v>
      </c>
    </row>
    <row r="4576" spans="1:13" x14ac:dyDescent="0.15">
      <c r="A4576" t="s">
        <v>21023</v>
      </c>
      <c r="B4576" s="2" t="s">
        <v>22453</v>
      </c>
      <c r="C4576" t="s">
        <v>32</v>
      </c>
      <c r="D4576" t="s">
        <v>22454</v>
      </c>
      <c r="E4576">
        <v>284994</v>
      </c>
      <c r="F4576">
        <v>284809</v>
      </c>
      <c r="G4576" t="s">
        <v>34</v>
      </c>
      <c r="H4576" t="s">
        <v>91</v>
      </c>
      <c r="L4576" t="s">
        <v>22455</v>
      </c>
      <c r="M4576" t="s">
        <v>22456</v>
      </c>
    </row>
    <row r="4577" spans="1:13" x14ac:dyDescent="0.15">
      <c r="A4577" t="s">
        <v>21023</v>
      </c>
      <c r="B4577" s="2" t="s">
        <v>22457</v>
      </c>
      <c r="C4577" t="s">
        <v>32</v>
      </c>
      <c r="D4577" t="s">
        <v>22458</v>
      </c>
      <c r="E4577">
        <v>285419</v>
      </c>
      <c r="F4577">
        <v>285820</v>
      </c>
      <c r="G4577" t="s">
        <v>28</v>
      </c>
      <c r="H4577" t="s">
        <v>22459</v>
      </c>
      <c r="L4577" t="s">
        <v>22460</v>
      </c>
      <c r="M4577" t="s">
        <v>22461</v>
      </c>
    </row>
    <row r="4578" spans="1:13" x14ac:dyDescent="0.15">
      <c r="A4578" t="s">
        <v>21023</v>
      </c>
      <c r="B4578" s="2" t="s">
        <v>22462</v>
      </c>
      <c r="C4578" t="s">
        <v>32</v>
      </c>
      <c r="D4578" t="s">
        <v>22463</v>
      </c>
      <c r="E4578">
        <v>286072</v>
      </c>
      <c r="F4578">
        <v>285893</v>
      </c>
      <c r="G4578" t="s">
        <v>34</v>
      </c>
      <c r="H4578" t="s">
        <v>22464</v>
      </c>
      <c r="L4578" t="s">
        <v>22465</v>
      </c>
      <c r="M4578" t="s">
        <v>22466</v>
      </c>
    </row>
    <row r="4579" spans="1:13" x14ac:dyDescent="0.15">
      <c r="A4579" t="s">
        <v>21023</v>
      </c>
      <c r="B4579" s="2" t="s">
        <v>22467</v>
      </c>
      <c r="C4579" t="s">
        <v>32</v>
      </c>
      <c r="D4579" t="s">
        <v>22468</v>
      </c>
      <c r="E4579">
        <v>286278</v>
      </c>
      <c r="F4579">
        <v>287180</v>
      </c>
      <c r="G4579" t="s">
        <v>28</v>
      </c>
      <c r="H4579" t="s">
        <v>22469</v>
      </c>
      <c r="L4579" t="s">
        <v>22470</v>
      </c>
      <c r="M4579" t="s">
        <v>22471</v>
      </c>
    </row>
    <row r="4580" spans="1:13" x14ac:dyDescent="0.15">
      <c r="A4580" t="s">
        <v>21023</v>
      </c>
      <c r="B4580" s="2" t="s">
        <v>22472</v>
      </c>
      <c r="C4580" t="s">
        <v>32</v>
      </c>
      <c r="D4580" t="s">
        <v>22473</v>
      </c>
      <c r="E4580">
        <v>287706</v>
      </c>
      <c r="F4580">
        <v>287161</v>
      </c>
      <c r="G4580" t="s">
        <v>34</v>
      </c>
      <c r="H4580" t="s">
        <v>22474</v>
      </c>
      <c r="L4580" t="s">
        <v>22475</v>
      </c>
      <c r="M4580" t="s">
        <v>22476</v>
      </c>
    </row>
    <row r="4581" spans="1:13" x14ac:dyDescent="0.15">
      <c r="A4581" t="s">
        <v>21023</v>
      </c>
      <c r="B4581" s="2" t="s">
        <v>22477</v>
      </c>
      <c r="C4581" t="s">
        <v>32</v>
      </c>
      <c r="D4581" t="s">
        <v>22478</v>
      </c>
      <c r="E4581">
        <v>288013</v>
      </c>
      <c r="F4581">
        <v>287714</v>
      </c>
      <c r="G4581" t="s">
        <v>34</v>
      </c>
      <c r="H4581" t="s">
        <v>22479</v>
      </c>
      <c r="L4581" t="s">
        <v>22480</v>
      </c>
      <c r="M4581" t="s">
        <v>22481</v>
      </c>
    </row>
    <row r="4582" spans="1:13" x14ac:dyDescent="0.15">
      <c r="A4582" t="s">
        <v>21023</v>
      </c>
      <c r="B4582" s="2" t="s">
        <v>22482</v>
      </c>
      <c r="C4582" t="s">
        <v>32</v>
      </c>
      <c r="D4582" t="s">
        <v>22483</v>
      </c>
      <c r="E4582">
        <v>288694</v>
      </c>
      <c r="F4582">
        <v>288089</v>
      </c>
      <c r="G4582" t="s">
        <v>34</v>
      </c>
      <c r="H4582" t="s">
        <v>22484</v>
      </c>
      <c r="L4582" t="s">
        <v>22485</v>
      </c>
      <c r="M4582" t="s">
        <v>22486</v>
      </c>
    </row>
    <row r="4583" spans="1:13" x14ac:dyDescent="0.15">
      <c r="A4583" t="s">
        <v>21023</v>
      </c>
      <c r="B4583" s="2" t="s">
        <v>22487</v>
      </c>
      <c r="C4583" t="s">
        <v>32</v>
      </c>
      <c r="D4583" t="s">
        <v>22488</v>
      </c>
      <c r="E4583">
        <v>288798</v>
      </c>
      <c r="F4583">
        <v>289706</v>
      </c>
      <c r="G4583" t="s">
        <v>28</v>
      </c>
      <c r="H4583" t="s">
        <v>1234</v>
      </c>
      <c r="L4583" t="s">
        <v>22489</v>
      </c>
      <c r="M4583" t="s">
        <v>22490</v>
      </c>
    </row>
    <row r="4584" spans="1:13" x14ac:dyDescent="0.15">
      <c r="A4584" t="s">
        <v>21023</v>
      </c>
      <c r="B4584" s="2" t="s">
        <v>22491</v>
      </c>
      <c r="C4584" t="s">
        <v>32</v>
      </c>
      <c r="D4584" t="s">
        <v>22492</v>
      </c>
      <c r="E4584">
        <v>291576</v>
      </c>
      <c r="F4584">
        <v>289789</v>
      </c>
      <c r="G4584" t="s">
        <v>34</v>
      </c>
      <c r="H4584" t="s">
        <v>22493</v>
      </c>
      <c r="L4584" t="s">
        <v>22494</v>
      </c>
      <c r="M4584" t="s">
        <v>22495</v>
      </c>
    </row>
    <row r="4585" spans="1:13" x14ac:dyDescent="0.15">
      <c r="A4585" t="s">
        <v>21023</v>
      </c>
      <c r="B4585" s="2" t="s">
        <v>22496</v>
      </c>
      <c r="C4585" t="s">
        <v>32</v>
      </c>
      <c r="D4585" t="s">
        <v>22497</v>
      </c>
      <c r="E4585">
        <v>291668</v>
      </c>
      <c r="F4585">
        <v>291793</v>
      </c>
      <c r="G4585" t="s">
        <v>28</v>
      </c>
      <c r="H4585" t="s">
        <v>91</v>
      </c>
      <c r="L4585" t="s">
        <v>22498</v>
      </c>
      <c r="M4585" t="s">
        <v>22499</v>
      </c>
    </row>
    <row r="4586" spans="1:13" x14ac:dyDescent="0.15">
      <c r="A4586" t="s">
        <v>21023</v>
      </c>
      <c r="B4586" s="2" t="s">
        <v>22500</v>
      </c>
      <c r="C4586" t="s">
        <v>32</v>
      </c>
      <c r="D4586" t="s">
        <v>22501</v>
      </c>
      <c r="E4586">
        <v>291841</v>
      </c>
      <c r="F4586">
        <v>293361</v>
      </c>
      <c r="G4586" t="s">
        <v>28</v>
      </c>
      <c r="H4586" t="s">
        <v>15718</v>
      </c>
      <c r="K4586" t="s">
        <v>15719</v>
      </c>
      <c r="L4586" t="s">
        <v>22502</v>
      </c>
      <c r="M4586" t="s">
        <v>22503</v>
      </c>
    </row>
    <row r="4587" spans="1:13" x14ac:dyDescent="0.15">
      <c r="A4587" t="s">
        <v>21023</v>
      </c>
      <c r="B4587" s="2" t="s">
        <v>22504</v>
      </c>
      <c r="C4587" t="s">
        <v>32</v>
      </c>
      <c r="D4587" t="s">
        <v>22505</v>
      </c>
      <c r="E4587">
        <v>293547</v>
      </c>
      <c r="F4587">
        <v>293678</v>
      </c>
      <c r="G4587" t="s">
        <v>28</v>
      </c>
      <c r="H4587" t="s">
        <v>91</v>
      </c>
      <c r="L4587" t="s">
        <v>22506</v>
      </c>
      <c r="M4587" t="s">
        <v>22507</v>
      </c>
    </row>
    <row r="4588" spans="1:13" x14ac:dyDescent="0.15">
      <c r="A4588" t="s">
        <v>21023</v>
      </c>
      <c r="B4588" s="2" t="s">
        <v>22508</v>
      </c>
      <c r="C4588" t="s">
        <v>32</v>
      </c>
      <c r="D4588" t="s">
        <v>22509</v>
      </c>
      <c r="E4588">
        <v>294063</v>
      </c>
      <c r="F4588">
        <v>294644</v>
      </c>
      <c r="G4588" t="s">
        <v>28</v>
      </c>
      <c r="H4588" t="s">
        <v>22510</v>
      </c>
      <c r="L4588" t="s">
        <v>22511</v>
      </c>
      <c r="M4588" t="s">
        <v>22512</v>
      </c>
    </row>
    <row r="4589" spans="1:13" x14ac:dyDescent="0.15">
      <c r="A4589" t="s">
        <v>21023</v>
      </c>
      <c r="B4589" s="2" t="s">
        <v>22513</v>
      </c>
      <c r="C4589" t="s">
        <v>32</v>
      </c>
      <c r="D4589" t="s">
        <v>22514</v>
      </c>
      <c r="E4589">
        <v>294839</v>
      </c>
      <c r="F4589">
        <v>295501</v>
      </c>
      <c r="G4589" t="s">
        <v>28</v>
      </c>
      <c r="H4589" t="s">
        <v>10666</v>
      </c>
      <c r="L4589" t="s">
        <v>22515</v>
      </c>
      <c r="M4589" t="s">
        <v>22516</v>
      </c>
    </row>
    <row r="4590" spans="1:13" x14ac:dyDescent="0.15">
      <c r="A4590" t="s">
        <v>21023</v>
      </c>
      <c r="B4590" s="2" t="s">
        <v>22517</v>
      </c>
      <c r="C4590" t="s">
        <v>32</v>
      </c>
      <c r="D4590" t="s">
        <v>22518</v>
      </c>
      <c r="E4590">
        <v>295514</v>
      </c>
      <c r="F4590">
        <v>298093</v>
      </c>
      <c r="G4590" t="s">
        <v>28</v>
      </c>
      <c r="H4590" t="s">
        <v>10671</v>
      </c>
      <c r="K4590" t="s">
        <v>10672</v>
      </c>
      <c r="L4590" t="s">
        <v>22519</v>
      </c>
      <c r="M4590" t="s">
        <v>22520</v>
      </c>
    </row>
    <row r="4591" spans="1:13" x14ac:dyDescent="0.15">
      <c r="A4591" t="s">
        <v>21023</v>
      </c>
      <c r="B4591" s="2" t="s">
        <v>22521</v>
      </c>
      <c r="C4591" t="s">
        <v>32</v>
      </c>
      <c r="D4591" t="s">
        <v>22522</v>
      </c>
      <c r="E4591">
        <v>298101</v>
      </c>
      <c r="F4591">
        <v>299195</v>
      </c>
      <c r="G4591" t="s">
        <v>28</v>
      </c>
      <c r="H4591" t="s">
        <v>951</v>
      </c>
      <c r="L4591" t="s">
        <v>22523</v>
      </c>
      <c r="M4591" t="s">
        <v>22524</v>
      </c>
    </row>
    <row r="4592" spans="1:13" x14ac:dyDescent="0.15">
      <c r="A4592" t="s">
        <v>21023</v>
      </c>
      <c r="B4592" s="2" t="s">
        <v>22525</v>
      </c>
      <c r="C4592" t="s">
        <v>32</v>
      </c>
      <c r="D4592" t="s">
        <v>22526</v>
      </c>
      <c r="E4592">
        <v>300236</v>
      </c>
      <c r="F4592">
        <v>299208</v>
      </c>
      <c r="G4592" t="s">
        <v>34</v>
      </c>
      <c r="H4592" t="s">
        <v>22527</v>
      </c>
      <c r="L4592" t="s">
        <v>22528</v>
      </c>
      <c r="M4592" t="s">
        <v>22529</v>
      </c>
    </row>
    <row r="4593" spans="1:13" x14ac:dyDescent="0.15">
      <c r="A4593" t="s">
        <v>21023</v>
      </c>
      <c r="B4593" s="2" t="s">
        <v>22530</v>
      </c>
      <c r="C4593" t="s">
        <v>32</v>
      </c>
      <c r="D4593" t="s">
        <v>22531</v>
      </c>
      <c r="E4593">
        <v>302776</v>
      </c>
      <c r="F4593">
        <v>300239</v>
      </c>
      <c r="G4593" t="s">
        <v>34</v>
      </c>
      <c r="H4593" t="s">
        <v>17161</v>
      </c>
      <c r="L4593" t="s">
        <v>22532</v>
      </c>
      <c r="M4593" t="s">
        <v>22533</v>
      </c>
    </row>
    <row r="4594" spans="1:13" x14ac:dyDescent="0.15">
      <c r="A4594" t="s">
        <v>21023</v>
      </c>
      <c r="B4594" s="2" t="s">
        <v>22534</v>
      </c>
      <c r="C4594" t="s">
        <v>32</v>
      </c>
      <c r="D4594" t="s">
        <v>22535</v>
      </c>
      <c r="E4594">
        <v>303474</v>
      </c>
      <c r="F4594">
        <v>302806</v>
      </c>
      <c r="G4594" t="s">
        <v>34</v>
      </c>
      <c r="H4594" t="s">
        <v>22536</v>
      </c>
      <c r="L4594" t="s">
        <v>22537</v>
      </c>
      <c r="M4594" t="s">
        <v>22538</v>
      </c>
    </row>
    <row r="4595" spans="1:13" x14ac:dyDescent="0.15">
      <c r="A4595" t="s">
        <v>21023</v>
      </c>
      <c r="B4595" s="2" t="s">
        <v>22539</v>
      </c>
      <c r="C4595" t="s">
        <v>32</v>
      </c>
      <c r="D4595" t="s">
        <v>22540</v>
      </c>
      <c r="E4595">
        <v>304067</v>
      </c>
      <c r="F4595">
        <v>303516</v>
      </c>
      <c r="G4595" t="s">
        <v>34</v>
      </c>
      <c r="H4595" t="s">
        <v>22541</v>
      </c>
      <c r="L4595" t="s">
        <v>22542</v>
      </c>
      <c r="M4595" t="s">
        <v>22543</v>
      </c>
    </row>
    <row r="4596" spans="1:13" x14ac:dyDescent="0.15">
      <c r="A4596" t="s">
        <v>21023</v>
      </c>
      <c r="B4596" s="2" t="s">
        <v>22544</v>
      </c>
      <c r="C4596" t="s">
        <v>32</v>
      </c>
      <c r="D4596" t="s">
        <v>22545</v>
      </c>
      <c r="E4596">
        <v>304872</v>
      </c>
      <c r="F4596">
        <v>304171</v>
      </c>
      <c r="G4596" t="s">
        <v>34</v>
      </c>
      <c r="H4596" t="s">
        <v>91</v>
      </c>
      <c r="L4596" t="s">
        <v>22546</v>
      </c>
      <c r="M4596" t="s">
        <v>22547</v>
      </c>
    </row>
    <row r="4597" spans="1:13" x14ac:dyDescent="0.15">
      <c r="A4597" t="s">
        <v>21023</v>
      </c>
      <c r="B4597" s="2" t="s">
        <v>22548</v>
      </c>
      <c r="C4597" t="s">
        <v>32</v>
      </c>
      <c r="D4597" t="s">
        <v>22549</v>
      </c>
      <c r="E4597">
        <v>305100</v>
      </c>
      <c r="F4597">
        <v>305990</v>
      </c>
      <c r="G4597" t="s">
        <v>28</v>
      </c>
      <c r="H4597" t="s">
        <v>22550</v>
      </c>
      <c r="K4597" t="s">
        <v>22551</v>
      </c>
      <c r="L4597" t="s">
        <v>22552</v>
      </c>
      <c r="M4597" t="s">
        <v>22553</v>
      </c>
    </row>
    <row r="4598" spans="1:13" x14ac:dyDescent="0.15">
      <c r="A4598" t="s">
        <v>21023</v>
      </c>
      <c r="B4598" s="2" t="s">
        <v>22554</v>
      </c>
      <c r="C4598" t="s">
        <v>32</v>
      </c>
      <c r="D4598" t="s">
        <v>22555</v>
      </c>
      <c r="E4598">
        <v>306666</v>
      </c>
      <c r="F4598">
        <v>306046</v>
      </c>
      <c r="G4598" t="s">
        <v>34</v>
      </c>
      <c r="H4598" t="s">
        <v>91</v>
      </c>
      <c r="L4598" t="s">
        <v>22556</v>
      </c>
      <c r="M4598" t="s">
        <v>22557</v>
      </c>
    </row>
    <row r="4599" spans="1:13" x14ac:dyDescent="0.15">
      <c r="A4599" t="s">
        <v>21023</v>
      </c>
      <c r="B4599" s="2" t="s">
        <v>22558</v>
      </c>
      <c r="C4599" t="s">
        <v>32</v>
      </c>
      <c r="D4599" t="s">
        <v>22559</v>
      </c>
      <c r="E4599">
        <v>307616</v>
      </c>
      <c r="F4599">
        <v>306822</v>
      </c>
      <c r="G4599" t="s">
        <v>34</v>
      </c>
      <c r="H4599" t="s">
        <v>1351</v>
      </c>
      <c r="L4599" t="s">
        <v>22560</v>
      </c>
      <c r="M4599" t="s">
        <v>22561</v>
      </c>
    </row>
    <row r="4600" spans="1:13" x14ac:dyDescent="0.15">
      <c r="A4600" t="s">
        <v>21023</v>
      </c>
      <c r="B4600" s="2" t="s">
        <v>22562</v>
      </c>
      <c r="C4600" t="s">
        <v>32</v>
      </c>
      <c r="D4600" t="s">
        <v>22563</v>
      </c>
      <c r="E4600">
        <v>308609</v>
      </c>
      <c r="F4600">
        <v>307677</v>
      </c>
      <c r="G4600" t="s">
        <v>34</v>
      </c>
      <c r="H4600" t="s">
        <v>10904</v>
      </c>
      <c r="K4600" t="s">
        <v>10905</v>
      </c>
      <c r="L4600" t="s">
        <v>22564</v>
      </c>
      <c r="M4600" t="s">
        <v>22565</v>
      </c>
    </row>
    <row r="4601" spans="1:13" x14ac:dyDescent="0.15">
      <c r="A4601" t="s">
        <v>21023</v>
      </c>
      <c r="B4601" s="2" t="s">
        <v>22566</v>
      </c>
      <c r="C4601" t="s">
        <v>32</v>
      </c>
      <c r="D4601" t="s">
        <v>22567</v>
      </c>
      <c r="E4601">
        <v>309343</v>
      </c>
      <c r="F4601">
        <v>308615</v>
      </c>
      <c r="G4601" t="s">
        <v>34</v>
      </c>
      <c r="H4601" t="s">
        <v>22568</v>
      </c>
      <c r="L4601" t="s">
        <v>22569</v>
      </c>
      <c r="M4601" t="s">
        <v>22570</v>
      </c>
    </row>
    <row r="4602" spans="1:13" x14ac:dyDescent="0.15">
      <c r="A4602" t="s">
        <v>21023</v>
      </c>
      <c r="B4602" s="2" t="s">
        <v>22571</v>
      </c>
      <c r="C4602" t="s">
        <v>32</v>
      </c>
      <c r="D4602" t="s">
        <v>22572</v>
      </c>
      <c r="E4602">
        <v>310864</v>
      </c>
      <c r="F4602">
        <v>309344</v>
      </c>
      <c r="G4602" t="s">
        <v>34</v>
      </c>
      <c r="H4602" t="s">
        <v>22573</v>
      </c>
      <c r="L4602" t="s">
        <v>22574</v>
      </c>
      <c r="M4602" t="s">
        <v>22575</v>
      </c>
    </row>
    <row r="4603" spans="1:13" x14ac:dyDescent="0.15">
      <c r="A4603" t="s">
        <v>21023</v>
      </c>
      <c r="B4603" s="2" t="s">
        <v>22576</v>
      </c>
      <c r="C4603" t="s">
        <v>32</v>
      </c>
      <c r="D4603" t="s">
        <v>22577</v>
      </c>
      <c r="E4603">
        <v>311698</v>
      </c>
      <c r="F4603">
        <v>310895</v>
      </c>
      <c r="G4603" t="s">
        <v>34</v>
      </c>
      <c r="H4603" t="s">
        <v>844</v>
      </c>
      <c r="L4603" t="s">
        <v>22578</v>
      </c>
      <c r="M4603" t="s">
        <v>22579</v>
      </c>
    </row>
    <row r="4604" spans="1:13" x14ac:dyDescent="0.15">
      <c r="A4604" t="s">
        <v>21023</v>
      </c>
      <c r="B4604" s="2" t="s">
        <v>22580</v>
      </c>
      <c r="C4604" t="s">
        <v>32</v>
      </c>
      <c r="D4604" t="s">
        <v>22581</v>
      </c>
      <c r="E4604">
        <v>312785</v>
      </c>
      <c r="F4604">
        <v>311718</v>
      </c>
      <c r="G4604" t="s">
        <v>34</v>
      </c>
      <c r="H4604" t="s">
        <v>22582</v>
      </c>
      <c r="L4604" t="s">
        <v>22583</v>
      </c>
      <c r="M4604" t="s">
        <v>22584</v>
      </c>
    </row>
    <row r="4605" spans="1:13" x14ac:dyDescent="0.15">
      <c r="A4605" t="s">
        <v>21023</v>
      </c>
      <c r="B4605" s="2" t="s">
        <v>22585</v>
      </c>
      <c r="C4605" t="s">
        <v>32</v>
      </c>
      <c r="D4605" t="s">
        <v>22586</v>
      </c>
      <c r="E4605">
        <v>313645</v>
      </c>
      <c r="F4605">
        <v>312782</v>
      </c>
      <c r="G4605" t="s">
        <v>34</v>
      </c>
      <c r="H4605" t="s">
        <v>91</v>
      </c>
      <c r="L4605" t="s">
        <v>22587</v>
      </c>
      <c r="M4605" t="s">
        <v>22588</v>
      </c>
    </row>
    <row r="4606" spans="1:13" x14ac:dyDescent="0.15">
      <c r="A4606" t="s">
        <v>21023</v>
      </c>
      <c r="B4606" s="2" t="s">
        <v>22589</v>
      </c>
      <c r="C4606" t="s">
        <v>32</v>
      </c>
      <c r="D4606" t="s">
        <v>22590</v>
      </c>
      <c r="E4606">
        <v>314606</v>
      </c>
      <c r="F4606">
        <v>313656</v>
      </c>
      <c r="G4606" t="s">
        <v>34</v>
      </c>
      <c r="H4606" t="s">
        <v>22591</v>
      </c>
      <c r="L4606" t="s">
        <v>22592</v>
      </c>
      <c r="M4606" t="s">
        <v>22593</v>
      </c>
    </row>
    <row r="4607" spans="1:13" x14ac:dyDescent="0.15">
      <c r="A4607" t="s">
        <v>21023</v>
      </c>
      <c r="B4607" s="2" t="s">
        <v>22594</v>
      </c>
      <c r="C4607" t="s">
        <v>32</v>
      </c>
      <c r="D4607" t="s">
        <v>22595</v>
      </c>
      <c r="E4607">
        <v>314722</v>
      </c>
      <c r="F4607">
        <v>315633</v>
      </c>
      <c r="G4607" t="s">
        <v>28</v>
      </c>
      <c r="H4607" t="s">
        <v>22596</v>
      </c>
      <c r="K4607" t="s">
        <v>8738</v>
      </c>
      <c r="L4607" t="s">
        <v>22597</v>
      </c>
      <c r="M4607" t="s">
        <v>22598</v>
      </c>
    </row>
    <row r="4608" spans="1:13" x14ac:dyDescent="0.15">
      <c r="A4608" t="s">
        <v>21023</v>
      </c>
      <c r="B4608" s="2" t="s">
        <v>22599</v>
      </c>
      <c r="C4608" t="s">
        <v>32</v>
      </c>
      <c r="D4608" t="s">
        <v>22600</v>
      </c>
      <c r="E4608">
        <v>316047</v>
      </c>
      <c r="F4608">
        <v>316526</v>
      </c>
      <c r="G4608" t="s">
        <v>28</v>
      </c>
      <c r="H4608" t="s">
        <v>6707</v>
      </c>
      <c r="K4608" t="s">
        <v>6708</v>
      </c>
      <c r="L4608" t="s">
        <v>22601</v>
      </c>
      <c r="M4608" t="s">
        <v>22602</v>
      </c>
    </row>
    <row r="4609" spans="1:13" x14ac:dyDescent="0.15">
      <c r="A4609" t="s">
        <v>21023</v>
      </c>
      <c r="B4609" s="2" t="s">
        <v>22603</v>
      </c>
      <c r="C4609" t="s">
        <v>32</v>
      </c>
      <c r="D4609" t="s">
        <v>22604</v>
      </c>
      <c r="E4609">
        <v>319748</v>
      </c>
      <c r="F4609">
        <v>316596</v>
      </c>
      <c r="G4609" t="s">
        <v>34</v>
      </c>
      <c r="H4609" t="s">
        <v>6713</v>
      </c>
      <c r="L4609" t="s">
        <v>22605</v>
      </c>
      <c r="M4609" t="s">
        <v>22606</v>
      </c>
    </row>
    <row r="4610" spans="1:13" x14ac:dyDescent="0.15">
      <c r="A4610" t="s">
        <v>21023</v>
      </c>
      <c r="B4610" s="2" t="s">
        <v>22607</v>
      </c>
      <c r="C4610" t="s">
        <v>32</v>
      </c>
      <c r="D4610" t="s">
        <v>22608</v>
      </c>
      <c r="E4610">
        <v>320947</v>
      </c>
      <c r="F4610">
        <v>319772</v>
      </c>
      <c r="G4610" t="s">
        <v>34</v>
      </c>
      <c r="H4610" t="s">
        <v>960</v>
      </c>
      <c r="L4610" t="s">
        <v>22609</v>
      </c>
      <c r="M4610" t="s">
        <v>22610</v>
      </c>
    </row>
    <row r="4611" spans="1:13" x14ac:dyDescent="0.15">
      <c r="A4611" t="s">
        <v>21023</v>
      </c>
      <c r="B4611" s="2" t="s">
        <v>22611</v>
      </c>
      <c r="C4611" t="s">
        <v>32</v>
      </c>
      <c r="D4611" t="s">
        <v>22612</v>
      </c>
      <c r="E4611">
        <v>321279</v>
      </c>
      <c r="F4611">
        <v>321644</v>
      </c>
      <c r="G4611" t="s">
        <v>28</v>
      </c>
      <c r="H4611" t="s">
        <v>577</v>
      </c>
      <c r="L4611" t="s">
        <v>22613</v>
      </c>
      <c r="M4611" t="s">
        <v>22614</v>
      </c>
    </row>
    <row r="4612" spans="1:13" x14ac:dyDescent="0.15">
      <c r="A4612" t="s">
        <v>21023</v>
      </c>
      <c r="B4612" s="2" t="s">
        <v>22615</v>
      </c>
      <c r="C4612" t="s">
        <v>32</v>
      </c>
      <c r="D4612" t="s">
        <v>22616</v>
      </c>
      <c r="E4612">
        <v>322227</v>
      </c>
      <c r="F4612">
        <v>321655</v>
      </c>
      <c r="G4612" t="s">
        <v>34</v>
      </c>
      <c r="H4612" t="s">
        <v>9572</v>
      </c>
      <c r="L4612" t="s">
        <v>22617</v>
      </c>
      <c r="M4612" t="s">
        <v>22618</v>
      </c>
    </row>
    <row r="4613" spans="1:13" x14ac:dyDescent="0.15">
      <c r="A4613" t="s">
        <v>21023</v>
      </c>
      <c r="B4613" s="2" t="s">
        <v>22619</v>
      </c>
      <c r="C4613" t="s">
        <v>32</v>
      </c>
      <c r="D4613" t="s">
        <v>22620</v>
      </c>
      <c r="E4613">
        <v>322226</v>
      </c>
      <c r="F4613">
        <v>322393</v>
      </c>
      <c r="G4613" t="s">
        <v>28</v>
      </c>
      <c r="H4613" t="s">
        <v>91</v>
      </c>
      <c r="L4613" t="s">
        <v>22621</v>
      </c>
      <c r="M4613" t="s">
        <v>22622</v>
      </c>
    </row>
    <row r="4614" spans="1:13" x14ac:dyDescent="0.15">
      <c r="A4614" t="s">
        <v>21023</v>
      </c>
      <c r="B4614" s="2" t="s">
        <v>22623</v>
      </c>
      <c r="C4614" t="s">
        <v>32</v>
      </c>
      <c r="D4614" t="s">
        <v>22624</v>
      </c>
      <c r="E4614">
        <v>322439</v>
      </c>
      <c r="F4614">
        <v>323323</v>
      </c>
      <c r="G4614" t="s">
        <v>28</v>
      </c>
      <c r="H4614" t="s">
        <v>22625</v>
      </c>
      <c r="L4614" t="s">
        <v>22626</v>
      </c>
      <c r="M4614" t="s">
        <v>22627</v>
      </c>
    </row>
    <row r="4615" spans="1:13" x14ac:dyDescent="0.15">
      <c r="A4615" t="s">
        <v>21023</v>
      </c>
      <c r="B4615" s="2" t="s">
        <v>22628</v>
      </c>
      <c r="C4615" t="s">
        <v>32</v>
      </c>
      <c r="D4615" t="s">
        <v>22629</v>
      </c>
      <c r="E4615">
        <v>323448</v>
      </c>
      <c r="F4615">
        <v>324248</v>
      </c>
      <c r="G4615" t="s">
        <v>28</v>
      </c>
      <c r="H4615" t="s">
        <v>22630</v>
      </c>
      <c r="L4615" t="s">
        <v>22631</v>
      </c>
      <c r="M4615" t="s">
        <v>22632</v>
      </c>
    </row>
    <row r="4616" spans="1:13" x14ac:dyDescent="0.15">
      <c r="A4616" t="s">
        <v>21023</v>
      </c>
      <c r="B4616" s="2" t="s">
        <v>22633</v>
      </c>
      <c r="C4616" t="s">
        <v>32</v>
      </c>
      <c r="D4616" t="s">
        <v>22634</v>
      </c>
      <c r="E4616">
        <v>324943</v>
      </c>
      <c r="F4616">
        <v>324824</v>
      </c>
      <c r="G4616" t="s">
        <v>34</v>
      </c>
      <c r="H4616" t="s">
        <v>91</v>
      </c>
      <c r="L4616" t="s">
        <v>22635</v>
      </c>
      <c r="M4616" t="s">
        <v>22636</v>
      </c>
    </row>
    <row r="4617" spans="1:13" x14ac:dyDescent="0.15">
      <c r="A4617" t="s">
        <v>21023</v>
      </c>
      <c r="B4617" s="2" t="s">
        <v>22637</v>
      </c>
      <c r="C4617" t="s">
        <v>32</v>
      </c>
      <c r="D4617" t="s">
        <v>22638</v>
      </c>
      <c r="E4617">
        <v>325810</v>
      </c>
      <c r="F4617">
        <v>326124</v>
      </c>
      <c r="G4617" t="s">
        <v>28</v>
      </c>
      <c r="H4617" t="s">
        <v>91</v>
      </c>
      <c r="L4617" t="s">
        <v>22639</v>
      </c>
      <c r="M4617" t="s">
        <v>22640</v>
      </c>
    </row>
    <row r="4618" spans="1:13" x14ac:dyDescent="0.15">
      <c r="A4618" t="s">
        <v>21023</v>
      </c>
      <c r="B4618" s="2" t="s">
        <v>22641</v>
      </c>
      <c r="C4618" t="s">
        <v>32</v>
      </c>
      <c r="D4618" t="s">
        <v>22642</v>
      </c>
      <c r="E4618">
        <v>326202</v>
      </c>
      <c r="F4618">
        <v>326498</v>
      </c>
      <c r="G4618" t="s">
        <v>28</v>
      </c>
      <c r="H4618" t="s">
        <v>91</v>
      </c>
      <c r="L4618" t="s">
        <v>22643</v>
      </c>
      <c r="M4618" t="s">
        <v>22644</v>
      </c>
    </row>
    <row r="4619" spans="1:13" x14ac:dyDescent="0.15">
      <c r="A4619" t="s">
        <v>21023</v>
      </c>
      <c r="B4619" s="2" t="s">
        <v>22645</v>
      </c>
      <c r="C4619" t="s">
        <v>32</v>
      </c>
      <c r="D4619" t="s">
        <v>22646</v>
      </c>
      <c r="E4619">
        <v>326552</v>
      </c>
      <c r="F4619">
        <v>326788</v>
      </c>
      <c r="G4619" t="s">
        <v>28</v>
      </c>
      <c r="H4619" t="s">
        <v>91</v>
      </c>
      <c r="L4619" t="s">
        <v>22647</v>
      </c>
      <c r="M4619" t="s">
        <v>22648</v>
      </c>
    </row>
    <row r="4620" spans="1:13" x14ac:dyDescent="0.15">
      <c r="A4620" t="s">
        <v>21023</v>
      </c>
      <c r="B4620" s="2" t="s">
        <v>22649</v>
      </c>
      <c r="C4620" t="s">
        <v>32</v>
      </c>
      <c r="D4620" t="s">
        <v>22650</v>
      </c>
      <c r="E4620">
        <v>326828</v>
      </c>
      <c r="F4620">
        <v>327178</v>
      </c>
      <c r="G4620" t="s">
        <v>28</v>
      </c>
      <c r="H4620" t="s">
        <v>91</v>
      </c>
      <c r="L4620" t="s">
        <v>22651</v>
      </c>
      <c r="M4620" t="s">
        <v>22652</v>
      </c>
    </row>
    <row r="4621" spans="1:13" x14ac:dyDescent="0.15">
      <c r="A4621" t="s">
        <v>21023</v>
      </c>
      <c r="B4621" s="2" t="s">
        <v>22653</v>
      </c>
      <c r="C4621" t="s">
        <v>32</v>
      </c>
      <c r="D4621" t="s">
        <v>22654</v>
      </c>
      <c r="E4621">
        <v>327248</v>
      </c>
      <c r="F4621">
        <v>327487</v>
      </c>
      <c r="G4621" t="s">
        <v>28</v>
      </c>
      <c r="H4621" t="s">
        <v>91</v>
      </c>
      <c r="L4621" t="s">
        <v>22655</v>
      </c>
      <c r="M4621" t="s">
        <v>22656</v>
      </c>
    </row>
    <row r="4622" spans="1:13" x14ac:dyDescent="0.15">
      <c r="A4622" t="s">
        <v>21023</v>
      </c>
      <c r="B4622" s="2" t="s">
        <v>22657</v>
      </c>
      <c r="C4622" t="s">
        <v>32</v>
      </c>
      <c r="D4622" t="s">
        <v>22658</v>
      </c>
      <c r="E4622">
        <v>327994</v>
      </c>
      <c r="F4622">
        <v>328575</v>
      </c>
      <c r="G4622" t="s">
        <v>28</v>
      </c>
      <c r="H4622" t="s">
        <v>91</v>
      </c>
      <c r="L4622" t="s">
        <v>22659</v>
      </c>
      <c r="M4622" t="s">
        <v>22660</v>
      </c>
    </row>
    <row r="4623" spans="1:13" x14ac:dyDescent="0.15">
      <c r="A4623" t="s">
        <v>21023</v>
      </c>
      <c r="B4623" s="2" t="s">
        <v>22661</v>
      </c>
      <c r="C4623" t="s">
        <v>32</v>
      </c>
      <c r="D4623" t="s">
        <v>22662</v>
      </c>
      <c r="E4623">
        <v>329232</v>
      </c>
      <c r="F4623">
        <v>328639</v>
      </c>
      <c r="G4623" t="s">
        <v>34</v>
      </c>
      <c r="H4623" t="s">
        <v>91</v>
      </c>
      <c r="L4623" t="s">
        <v>22663</v>
      </c>
      <c r="M4623" t="s">
        <v>22664</v>
      </c>
    </row>
    <row r="4624" spans="1:13" x14ac:dyDescent="0.15">
      <c r="A4624" t="s">
        <v>21023</v>
      </c>
      <c r="B4624" s="2" t="s">
        <v>22665</v>
      </c>
      <c r="C4624" t="s">
        <v>32</v>
      </c>
      <c r="D4624" t="s">
        <v>22666</v>
      </c>
      <c r="E4624">
        <v>329412</v>
      </c>
      <c r="F4624">
        <v>329233</v>
      </c>
      <c r="G4624" t="s">
        <v>34</v>
      </c>
      <c r="H4624" t="s">
        <v>91</v>
      </c>
      <c r="L4624" t="s">
        <v>22667</v>
      </c>
      <c r="M4624" t="s">
        <v>22668</v>
      </c>
    </row>
    <row r="4625" spans="1:13" x14ac:dyDescent="0.15">
      <c r="A4625" t="s">
        <v>21023</v>
      </c>
      <c r="B4625" s="2" t="s">
        <v>22669</v>
      </c>
      <c r="C4625" t="s">
        <v>32</v>
      </c>
      <c r="D4625" t="s">
        <v>22670</v>
      </c>
      <c r="E4625">
        <v>330192</v>
      </c>
      <c r="F4625">
        <v>329620</v>
      </c>
      <c r="G4625" t="s">
        <v>34</v>
      </c>
      <c r="H4625" t="s">
        <v>91</v>
      </c>
      <c r="L4625" t="s">
        <v>22671</v>
      </c>
      <c r="M4625" t="s">
        <v>22672</v>
      </c>
    </row>
    <row r="4626" spans="1:13" x14ac:dyDescent="0.15">
      <c r="A4626" t="s">
        <v>21023</v>
      </c>
      <c r="B4626" s="2" t="s">
        <v>22673</v>
      </c>
      <c r="C4626" t="s">
        <v>32</v>
      </c>
      <c r="D4626" t="s">
        <v>22674</v>
      </c>
      <c r="E4626">
        <v>330749</v>
      </c>
      <c r="F4626">
        <v>330627</v>
      </c>
      <c r="G4626" t="s">
        <v>34</v>
      </c>
      <c r="H4626" t="s">
        <v>91</v>
      </c>
      <c r="L4626" t="s">
        <v>22675</v>
      </c>
      <c r="M4626" t="s">
        <v>22676</v>
      </c>
    </row>
    <row r="4627" spans="1:13" x14ac:dyDescent="0.15">
      <c r="A4627" t="s">
        <v>21023</v>
      </c>
      <c r="B4627" s="2" t="s">
        <v>22677</v>
      </c>
      <c r="C4627" t="s">
        <v>32</v>
      </c>
      <c r="D4627" t="s">
        <v>22678</v>
      </c>
      <c r="E4627">
        <v>331496</v>
      </c>
      <c r="F4627">
        <v>332260</v>
      </c>
      <c r="G4627" t="s">
        <v>28</v>
      </c>
      <c r="H4627" t="s">
        <v>22679</v>
      </c>
      <c r="L4627" t="s">
        <v>22680</v>
      </c>
      <c r="M4627" t="s">
        <v>22681</v>
      </c>
    </row>
    <row r="4628" spans="1:13" x14ac:dyDescent="0.15">
      <c r="A4628" t="s">
        <v>21023</v>
      </c>
      <c r="B4628" s="2" t="s">
        <v>22682</v>
      </c>
      <c r="C4628" t="s">
        <v>32</v>
      </c>
      <c r="D4628" t="s">
        <v>22683</v>
      </c>
      <c r="E4628">
        <v>332577</v>
      </c>
      <c r="F4628">
        <v>333101</v>
      </c>
      <c r="G4628" t="s">
        <v>28</v>
      </c>
      <c r="H4628" t="s">
        <v>91</v>
      </c>
      <c r="L4628" t="s">
        <v>22684</v>
      </c>
      <c r="M4628" t="s">
        <v>22685</v>
      </c>
    </row>
    <row r="4629" spans="1:13" x14ac:dyDescent="0.15">
      <c r="A4629" t="s">
        <v>21023</v>
      </c>
      <c r="B4629" s="2" t="s">
        <v>22686</v>
      </c>
      <c r="C4629" t="s">
        <v>32</v>
      </c>
      <c r="D4629" t="s">
        <v>22687</v>
      </c>
      <c r="E4629">
        <v>333118</v>
      </c>
      <c r="F4629">
        <v>335775</v>
      </c>
      <c r="G4629" t="s">
        <v>28</v>
      </c>
      <c r="H4629" t="s">
        <v>91</v>
      </c>
      <c r="L4629" t="s">
        <v>22688</v>
      </c>
      <c r="M4629" t="s">
        <v>22689</v>
      </c>
    </row>
    <row r="4630" spans="1:13" x14ac:dyDescent="0.15">
      <c r="A4630" t="s">
        <v>21023</v>
      </c>
      <c r="B4630" s="2" t="s">
        <v>22690</v>
      </c>
      <c r="C4630" t="s">
        <v>32</v>
      </c>
      <c r="D4630" t="s">
        <v>22691</v>
      </c>
      <c r="E4630">
        <v>336141</v>
      </c>
      <c r="F4630">
        <v>337391</v>
      </c>
      <c r="G4630" t="s">
        <v>28</v>
      </c>
      <c r="H4630" t="s">
        <v>22692</v>
      </c>
      <c r="L4630" t="s">
        <v>22693</v>
      </c>
      <c r="M4630" t="s">
        <v>22694</v>
      </c>
    </row>
    <row r="4631" spans="1:13" x14ac:dyDescent="0.15">
      <c r="A4631" t="s">
        <v>21023</v>
      </c>
      <c r="B4631" s="2" t="s">
        <v>22695</v>
      </c>
      <c r="C4631" t="s">
        <v>32</v>
      </c>
      <c r="D4631" t="s">
        <v>22696</v>
      </c>
      <c r="E4631">
        <v>337861</v>
      </c>
      <c r="F4631">
        <v>337454</v>
      </c>
      <c r="G4631" t="s">
        <v>34</v>
      </c>
      <c r="H4631" t="s">
        <v>7970</v>
      </c>
      <c r="L4631" t="s">
        <v>22697</v>
      </c>
      <c r="M4631" t="s">
        <v>22698</v>
      </c>
    </row>
    <row r="4632" spans="1:13" x14ac:dyDescent="0.15">
      <c r="A4632" t="s">
        <v>21023</v>
      </c>
      <c r="B4632" s="2" t="s">
        <v>22699</v>
      </c>
      <c r="C4632" t="s">
        <v>32</v>
      </c>
      <c r="D4632" t="s">
        <v>22700</v>
      </c>
      <c r="E4632">
        <v>338262</v>
      </c>
      <c r="F4632">
        <v>337984</v>
      </c>
      <c r="G4632" t="s">
        <v>34</v>
      </c>
      <c r="H4632" t="s">
        <v>91</v>
      </c>
      <c r="L4632" t="s">
        <v>22701</v>
      </c>
      <c r="M4632" t="s">
        <v>22702</v>
      </c>
    </row>
    <row r="4633" spans="1:13" x14ac:dyDescent="0.15">
      <c r="A4633" t="s">
        <v>21023</v>
      </c>
      <c r="B4633" s="2" t="s">
        <v>22703</v>
      </c>
      <c r="C4633" t="s">
        <v>32</v>
      </c>
      <c r="D4633" t="s">
        <v>22704</v>
      </c>
      <c r="E4633">
        <v>338844</v>
      </c>
      <c r="F4633">
        <v>338374</v>
      </c>
      <c r="G4633" t="s">
        <v>34</v>
      </c>
      <c r="H4633" t="s">
        <v>91</v>
      </c>
      <c r="L4633" t="s">
        <v>22705</v>
      </c>
      <c r="M4633" t="s">
        <v>22706</v>
      </c>
    </row>
    <row r="4634" spans="1:13" x14ac:dyDescent="0.15">
      <c r="A4634" t="s">
        <v>21023</v>
      </c>
      <c r="B4634" s="2" t="s">
        <v>22707</v>
      </c>
      <c r="C4634" t="s">
        <v>32</v>
      </c>
      <c r="D4634" t="s">
        <v>22708</v>
      </c>
      <c r="E4634">
        <v>339379</v>
      </c>
      <c r="F4634">
        <v>338918</v>
      </c>
      <c r="G4634" t="s">
        <v>34</v>
      </c>
      <c r="H4634" t="s">
        <v>91</v>
      </c>
      <c r="L4634" t="s">
        <v>22709</v>
      </c>
      <c r="M4634" t="s">
        <v>22710</v>
      </c>
    </row>
    <row r="4635" spans="1:13" x14ac:dyDescent="0.15">
      <c r="A4635" t="s">
        <v>21023</v>
      </c>
      <c r="B4635" s="2" t="s">
        <v>22711</v>
      </c>
      <c r="C4635" t="s">
        <v>32</v>
      </c>
      <c r="D4635" t="s">
        <v>22712</v>
      </c>
      <c r="E4635">
        <v>339723</v>
      </c>
      <c r="F4635">
        <v>340289</v>
      </c>
      <c r="G4635" t="s">
        <v>28</v>
      </c>
      <c r="H4635" t="s">
        <v>91</v>
      </c>
      <c r="L4635" t="s">
        <v>22713</v>
      </c>
      <c r="M4635" t="s">
        <v>22714</v>
      </c>
    </row>
    <row r="4636" spans="1:13" x14ac:dyDescent="0.15">
      <c r="A4636" t="s">
        <v>21023</v>
      </c>
      <c r="B4636" s="2" t="s">
        <v>22715</v>
      </c>
      <c r="C4636" t="s">
        <v>32</v>
      </c>
      <c r="D4636" t="s">
        <v>22716</v>
      </c>
      <c r="E4636">
        <v>340305</v>
      </c>
      <c r="F4636">
        <v>340865</v>
      </c>
      <c r="G4636" t="s">
        <v>28</v>
      </c>
      <c r="H4636" t="s">
        <v>22717</v>
      </c>
      <c r="L4636" t="s">
        <v>22718</v>
      </c>
      <c r="M4636" t="s">
        <v>22719</v>
      </c>
    </row>
    <row r="4637" spans="1:13" x14ac:dyDescent="0.15">
      <c r="A4637" t="s">
        <v>21023</v>
      </c>
      <c r="B4637" s="2" t="s">
        <v>22720</v>
      </c>
      <c r="C4637" t="s">
        <v>32</v>
      </c>
      <c r="D4637" t="s">
        <v>22721</v>
      </c>
      <c r="E4637">
        <v>340880</v>
      </c>
      <c r="F4637">
        <v>341536</v>
      </c>
      <c r="G4637" t="s">
        <v>28</v>
      </c>
      <c r="H4637" t="s">
        <v>91</v>
      </c>
      <c r="L4637" t="s">
        <v>22722</v>
      </c>
      <c r="M4637" t="s">
        <v>22723</v>
      </c>
    </row>
    <row r="4638" spans="1:13" x14ac:dyDescent="0.15">
      <c r="A4638" t="s">
        <v>21023</v>
      </c>
      <c r="B4638" s="2" t="s">
        <v>22724</v>
      </c>
      <c r="C4638" t="s">
        <v>32</v>
      </c>
      <c r="D4638" t="s">
        <v>22725</v>
      </c>
      <c r="E4638">
        <v>341817</v>
      </c>
      <c r="F4638">
        <v>343004</v>
      </c>
      <c r="G4638" t="s">
        <v>28</v>
      </c>
      <c r="H4638" t="s">
        <v>91</v>
      </c>
      <c r="L4638" t="s">
        <v>22726</v>
      </c>
      <c r="M4638" t="s">
        <v>22727</v>
      </c>
    </row>
    <row r="4639" spans="1:13" x14ac:dyDescent="0.15">
      <c r="A4639" t="s">
        <v>21023</v>
      </c>
      <c r="B4639" s="2" t="s">
        <v>22728</v>
      </c>
      <c r="C4639" t="s">
        <v>32</v>
      </c>
      <c r="D4639" t="s">
        <v>22729</v>
      </c>
      <c r="E4639">
        <v>343016</v>
      </c>
      <c r="F4639">
        <v>343216</v>
      </c>
      <c r="G4639" t="s">
        <v>28</v>
      </c>
      <c r="H4639" t="s">
        <v>91</v>
      </c>
      <c r="L4639" t="s">
        <v>22730</v>
      </c>
      <c r="M4639" t="s">
        <v>22731</v>
      </c>
    </row>
    <row r="4640" spans="1:13" x14ac:dyDescent="0.15">
      <c r="A4640" t="s">
        <v>21023</v>
      </c>
      <c r="B4640" s="2" t="s">
        <v>22732</v>
      </c>
      <c r="C4640" t="s">
        <v>32</v>
      </c>
      <c r="D4640" t="s">
        <v>22733</v>
      </c>
      <c r="E4640">
        <v>344143</v>
      </c>
      <c r="F4640">
        <v>343283</v>
      </c>
      <c r="G4640" t="s">
        <v>34</v>
      </c>
      <c r="H4640" t="s">
        <v>91</v>
      </c>
      <c r="L4640" t="s">
        <v>22734</v>
      </c>
      <c r="M4640" t="s">
        <v>22735</v>
      </c>
    </row>
    <row r="4641" spans="1:13" x14ac:dyDescent="0.15">
      <c r="A4641" t="s">
        <v>21023</v>
      </c>
      <c r="B4641" s="2" t="s">
        <v>22736</v>
      </c>
      <c r="C4641" t="s">
        <v>32</v>
      </c>
      <c r="D4641" t="s">
        <v>22737</v>
      </c>
      <c r="E4641">
        <v>345953</v>
      </c>
      <c r="F4641">
        <v>344448</v>
      </c>
      <c r="G4641" t="s">
        <v>34</v>
      </c>
      <c r="H4641" t="s">
        <v>22738</v>
      </c>
      <c r="L4641" t="s">
        <v>22739</v>
      </c>
      <c r="M4641" t="s">
        <v>22740</v>
      </c>
    </row>
    <row r="4642" spans="1:13" x14ac:dyDescent="0.15">
      <c r="A4642" t="s">
        <v>21023</v>
      </c>
      <c r="B4642" s="2" t="s">
        <v>22741</v>
      </c>
      <c r="C4642" t="s">
        <v>32</v>
      </c>
      <c r="D4642" t="s">
        <v>22742</v>
      </c>
      <c r="E4642">
        <v>346716</v>
      </c>
      <c r="F4642">
        <v>346970</v>
      </c>
      <c r="G4642" t="s">
        <v>28</v>
      </c>
      <c r="H4642" t="s">
        <v>91</v>
      </c>
      <c r="L4642" t="s">
        <v>22743</v>
      </c>
      <c r="M4642" t="s">
        <v>22744</v>
      </c>
    </row>
    <row r="4643" spans="1:13" x14ac:dyDescent="0.15">
      <c r="A4643" t="s">
        <v>21023</v>
      </c>
      <c r="B4643" s="2" t="s">
        <v>22745</v>
      </c>
      <c r="C4643" t="s">
        <v>32</v>
      </c>
      <c r="D4643" t="s">
        <v>22746</v>
      </c>
      <c r="E4643">
        <v>347514</v>
      </c>
      <c r="F4643">
        <v>347335</v>
      </c>
      <c r="G4643" t="s">
        <v>34</v>
      </c>
      <c r="H4643" t="s">
        <v>91</v>
      </c>
      <c r="L4643" t="s">
        <v>22747</v>
      </c>
      <c r="M4643" t="s">
        <v>22748</v>
      </c>
    </row>
    <row r="4644" spans="1:13" x14ac:dyDescent="0.15">
      <c r="A4644" t="s">
        <v>21023</v>
      </c>
      <c r="B4644" s="2" t="s">
        <v>22749</v>
      </c>
      <c r="C4644" t="s">
        <v>32</v>
      </c>
      <c r="D4644" t="s">
        <v>22750</v>
      </c>
      <c r="E4644">
        <v>347963</v>
      </c>
      <c r="F4644">
        <v>348274</v>
      </c>
      <c r="G4644" t="s">
        <v>28</v>
      </c>
      <c r="H4644" t="s">
        <v>91</v>
      </c>
      <c r="L4644" t="s">
        <v>22751</v>
      </c>
      <c r="M4644" t="s">
        <v>22752</v>
      </c>
    </row>
    <row r="4645" spans="1:13" x14ac:dyDescent="0.15">
      <c r="A4645" t="s">
        <v>21023</v>
      </c>
      <c r="B4645" s="2" t="s">
        <v>22753</v>
      </c>
      <c r="C4645" t="s">
        <v>32</v>
      </c>
      <c r="D4645" t="s">
        <v>22754</v>
      </c>
      <c r="E4645">
        <v>350439</v>
      </c>
      <c r="F4645">
        <v>348430</v>
      </c>
      <c r="G4645" t="s">
        <v>34</v>
      </c>
      <c r="H4645" t="s">
        <v>22755</v>
      </c>
      <c r="L4645" t="s">
        <v>22756</v>
      </c>
      <c r="M4645" t="s">
        <v>22757</v>
      </c>
    </row>
    <row r="4646" spans="1:13" x14ac:dyDescent="0.15">
      <c r="A4646" t="s">
        <v>21023</v>
      </c>
      <c r="B4646" s="2" t="s">
        <v>22758</v>
      </c>
      <c r="C4646" t="s">
        <v>32</v>
      </c>
      <c r="D4646" t="s">
        <v>22759</v>
      </c>
      <c r="E4646">
        <v>350923</v>
      </c>
      <c r="F4646">
        <v>350441</v>
      </c>
      <c r="G4646" t="s">
        <v>34</v>
      </c>
      <c r="H4646" t="s">
        <v>91</v>
      </c>
      <c r="L4646" t="s">
        <v>22760</v>
      </c>
      <c r="M4646" t="s">
        <v>22761</v>
      </c>
    </row>
    <row r="4647" spans="1:13" x14ac:dyDescent="0.15">
      <c r="A4647" t="s">
        <v>21023</v>
      </c>
      <c r="B4647" s="2" t="s">
        <v>22762</v>
      </c>
      <c r="C4647" t="s">
        <v>32</v>
      </c>
      <c r="D4647" t="s">
        <v>22763</v>
      </c>
      <c r="E4647">
        <v>352149</v>
      </c>
      <c r="F4647">
        <v>350926</v>
      </c>
      <c r="G4647" t="s">
        <v>34</v>
      </c>
      <c r="H4647" t="s">
        <v>91</v>
      </c>
      <c r="L4647" t="s">
        <v>22764</v>
      </c>
      <c r="M4647" t="s">
        <v>22765</v>
      </c>
    </row>
    <row r="4648" spans="1:13" x14ac:dyDescent="0.15">
      <c r="A4648" t="s">
        <v>21023</v>
      </c>
      <c r="B4648" s="2" t="s">
        <v>22766</v>
      </c>
      <c r="C4648" t="s">
        <v>32</v>
      </c>
      <c r="D4648" t="s">
        <v>22767</v>
      </c>
      <c r="E4648">
        <v>353590</v>
      </c>
      <c r="F4648">
        <v>352364</v>
      </c>
      <c r="G4648" t="s">
        <v>34</v>
      </c>
      <c r="H4648" t="s">
        <v>22768</v>
      </c>
      <c r="L4648" t="s">
        <v>22769</v>
      </c>
      <c r="M4648" t="s">
        <v>22770</v>
      </c>
    </row>
    <row r="4649" spans="1:13" x14ac:dyDescent="0.15">
      <c r="A4649" t="s">
        <v>21023</v>
      </c>
      <c r="B4649" s="2" t="s">
        <v>22771</v>
      </c>
      <c r="C4649" t="s">
        <v>32</v>
      </c>
      <c r="D4649" t="s">
        <v>22772</v>
      </c>
      <c r="E4649">
        <v>354748</v>
      </c>
      <c r="F4649">
        <v>354266</v>
      </c>
      <c r="G4649" t="s">
        <v>34</v>
      </c>
      <c r="H4649" t="s">
        <v>22773</v>
      </c>
      <c r="K4649" t="s">
        <v>7795</v>
      </c>
      <c r="L4649" t="s">
        <v>22774</v>
      </c>
      <c r="M4649" t="s">
        <v>22775</v>
      </c>
    </row>
    <row r="4650" spans="1:13" x14ac:dyDescent="0.15">
      <c r="A4650" t="s">
        <v>21023</v>
      </c>
      <c r="B4650" s="2" t="s">
        <v>22776</v>
      </c>
      <c r="C4650" t="s">
        <v>32</v>
      </c>
      <c r="D4650" t="s">
        <v>22777</v>
      </c>
      <c r="E4650">
        <v>354898</v>
      </c>
      <c r="F4650">
        <v>355335</v>
      </c>
      <c r="G4650" t="s">
        <v>28</v>
      </c>
      <c r="H4650" t="s">
        <v>22778</v>
      </c>
      <c r="L4650" t="s">
        <v>22779</v>
      </c>
      <c r="M4650" t="s">
        <v>22780</v>
      </c>
    </row>
    <row r="4651" spans="1:13" x14ac:dyDescent="0.15">
      <c r="A4651" t="s">
        <v>21023</v>
      </c>
      <c r="B4651" s="2" t="s">
        <v>22781</v>
      </c>
      <c r="C4651" t="s">
        <v>32</v>
      </c>
      <c r="D4651" t="s">
        <v>22782</v>
      </c>
      <c r="E4651">
        <v>355325</v>
      </c>
      <c r="F4651">
        <v>355615</v>
      </c>
      <c r="G4651" t="s">
        <v>28</v>
      </c>
      <c r="H4651" t="s">
        <v>22783</v>
      </c>
      <c r="L4651" t="s">
        <v>22784</v>
      </c>
      <c r="M4651" t="s">
        <v>22785</v>
      </c>
    </row>
    <row r="4652" spans="1:13" x14ac:dyDescent="0.15">
      <c r="A4652" t="s">
        <v>21023</v>
      </c>
      <c r="B4652" s="2" t="s">
        <v>22786</v>
      </c>
      <c r="C4652" t="s">
        <v>32</v>
      </c>
      <c r="D4652" t="s">
        <v>22787</v>
      </c>
      <c r="E4652">
        <v>356023</v>
      </c>
      <c r="F4652">
        <v>355682</v>
      </c>
      <c r="G4652" t="s">
        <v>34</v>
      </c>
      <c r="H4652" t="s">
        <v>22788</v>
      </c>
      <c r="L4652" t="s">
        <v>22789</v>
      </c>
      <c r="M4652" t="s">
        <v>22790</v>
      </c>
    </row>
    <row r="4653" spans="1:13" x14ac:dyDescent="0.15">
      <c r="A4653" t="s">
        <v>21023</v>
      </c>
      <c r="B4653" s="2" t="s">
        <v>22791</v>
      </c>
      <c r="C4653" t="s">
        <v>32</v>
      </c>
      <c r="D4653" t="s">
        <v>22792</v>
      </c>
      <c r="E4653">
        <v>357832</v>
      </c>
      <c r="F4653">
        <v>356171</v>
      </c>
      <c r="G4653" t="s">
        <v>34</v>
      </c>
      <c r="H4653" t="s">
        <v>22793</v>
      </c>
      <c r="K4653" t="s">
        <v>1543</v>
      </c>
      <c r="L4653" t="s">
        <v>22794</v>
      </c>
      <c r="M4653" t="s">
        <v>22795</v>
      </c>
    </row>
    <row r="4654" spans="1:13" x14ac:dyDescent="0.15">
      <c r="A4654" t="s">
        <v>21023</v>
      </c>
      <c r="B4654" s="2" t="s">
        <v>22796</v>
      </c>
      <c r="C4654" t="s">
        <v>32</v>
      </c>
      <c r="D4654" t="s">
        <v>22797</v>
      </c>
      <c r="E4654">
        <v>358797</v>
      </c>
      <c r="F4654">
        <v>357919</v>
      </c>
      <c r="G4654" t="s">
        <v>34</v>
      </c>
      <c r="H4654" t="s">
        <v>22798</v>
      </c>
      <c r="K4654" t="s">
        <v>1436</v>
      </c>
      <c r="L4654" t="s">
        <v>22799</v>
      </c>
      <c r="M4654" t="s">
        <v>22800</v>
      </c>
    </row>
    <row r="4655" spans="1:13" x14ac:dyDescent="0.15">
      <c r="A4655" t="s">
        <v>21023</v>
      </c>
      <c r="B4655" s="2" t="s">
        <v>22801</v>
      </c>
      <c r="C4655" t="s">
        <v>32</v>
      </c>
      <c r="D4655" t="s">
        <v>22802</v>
      </c>
      <c r="E4655">
        <v>358922</v>
      </c>
      <c r="F4655">
        <v>359512</v>
      </c>
      <c r="G4655" t="s">
        <v>28</v>
      </c>
      <c r="H4655" t="s">
        <v>22803</v>
      </c>
      <c r="K4655" t="s">
        <v>11806</v>
      </c>
      <c r="L4655" t="s">
        <v>22804</v>
      </c>
      <c r="M4655" t="s">
        <v>22805</v>
      </c>
    </row>
    <row r="4656" spans="1:13" x14ac:dyDescent="0.15">
      <c r="A4656" t="s">
        <v>21023</v>
      </c>
      <c r="B4656" s="2" t="s">
        <v>22806</v>
      </c>
      <c r="C4656" t="s">
        <v>32</v>
      </c>
      <c r="D4656" t="s">
        <v>22807</v>
      </c>
      <c r="E4656">
        <v>360918</v>
      </c>
      <c r="F4656">
        <v>359632</v>
      </c>
      <c r="G4656" t="s">
        <v>34</v>
      </c>
      <c r="H4656" t="s">
        <v>22808</v>
      </c>
      <c r="L4656" t="s">
        <v>22809</v>
      </c>
      <c r="M4656" t="s">
        <v>22810</v>
      </c>
    </row>
    <row r="4657" spans="1:13" x14ac:dyDescent="0.15">
      <c r="A4657" t="s">
        <v>21023</v>
      </c>
      <c r="B4657" s="2" t="s">
        <v>22811</v>
      </c>
      <c r="C4657" t="s">
        <v>32</v>
      </c>
      <c r="D4657" t="s">
        <v>22812</v>
      </c>
      <c r="E4657">
        <v>361729</v>
      </c>
      <c r="F4657">
        <v>360938</v>
      </c>
      <c r="G4657" t="s">
        <v>34</v>
      </c>
      <c r="H4657" t="s">
        <v>22813</v>
      </c>
      <c r="L4657" t="s">
        <v>22814</v>
      </c>
      <c r="M4657" t="s">
        <v>22815</v>
      </c>
    </row>
    <row r="4658" spans="1:13" x14ac:dyDescent="0.15">
      <c r="A4658" t="s">
        <v>21023</v>
      </c>
      <c r="B4658" s="2" t="s">
        <v>22816</v>
      </c>
      <c r="C4658" t="s">
        <v>32</v>
      </c>
      <c r="D4658" t="s">
        <v>22817</v>
      </c>
      <c r="E4658">
        <v>361893</v>
      </c>
      <c r="F4658">
        <v>363257</v>
      </c>
      <c r="G4658" t="s">
        <v>28</v>
      </c>
      <c r="H4658" t="s">
        <v>22818</v>
      </c>
      <c r="L4658" t="s">
        <v>22819</v>
      </c>
      <c r="M4658" t="s">
        <v>22820</v>
      </c>
    </row>
    <row r="4659" spans="1:13" x14ac:dyDescent="0.15">
      <c r="A4659" t="s">
        <v>21023</v>
      </c>
      <c r="B4659" s="2" t="s">
        <v>22821</v>
      </c>
      <c r="C4659" t="s">
        <v>32</v>
      </c>
      <c r="D4659" t="s">
        <v>22822</v>
      </c>
      <c r="E4659">
        <v>363517</v>
      </c>
      <c r="F4659">
        <v>363765</v>
      </c>
      <c r="G4659" t="s">
        <v>28</v>
      </c>
      <c r="H4659" t="s">
        <v>22823</v>
      </c>
      <c r="K4659" t="s">
        <v>22824</v>
      </c>
      <c r="L4659" t="s">
        <v>22825</v>
      </c>
      <c r="M4659" t="s">
        <v>22826</v>
      </c>
    </row>
    <row r="4660" spans="1:13" x14ac:dyDescent="0.15">
      <c r="A4660" t="s">
        <v>21023</v>
      </c>
      <c r="B4660" s="2" t="s">
        <v>22827</v>
      </c>
      <c r="C4660" t="s">
        <v>32</v>
      </c>
      <c r="D4660" t="s">
        <v>22828</v>
      </c>
      <c r="E4660">
        <v>363784</v>
      </c>
      <c r="F4660">
        <v>364332</v>
      </c>
      <c r="G4660" t="s">
        <v>28</v>
      </c>
      <c r="H4660" t="s">
        <v>22829</v>
      </c>
      <c r="K4660" t="s">
        <v>22830</v>
      </c>
      <c r="L4660" t="s">
        <v>22831</v>
      </c>
      <c r="M4660" t="s">
        <v>22832</v>
      </c>
    </row>
    <row r="4661" spans="1:13" x14ac:dyDescent="0.15">
      <c r="A4661" t="s">
        <v>21023</v>
      </c>
      <c r="B4661" s="2" t="s">
        <v>22833</v>
      </c>
      <c r="C4661" t="s">
        <v>32</v>
      </c>
      <c r="D4661" t="s">
        <v>22834</v>
      </c>
      <c r="E4661">
        <v>364364</v>
      </c>
      <c r="F4661">
        <v>365131</v>
      </c>
      <c r="G4661" t="s">
        <v>28</v>
      </c>
      <c r="H4661" t="s">
        <v>22835</v>
      </c>
      <c r="L4661" t="s">
        <v>22836</v>
      </c>
      <c r="M4661" t="s">
        <v>22837</v>
      </c>
    </row>
    <row r="4662" spans="1:13" x14ac:dyDescent="0.15">
      <c r="A4662" t="s">
        <v>21023</v>
      </c>
      <c r="B4662" s="2" t="s">
        <v>22838</v>
      </c>
      <c r="C4662" t="s">
        <v>32</v>
      </c>
      <c r="D4662" t="s">
        <v>22839</v>
      </c>
      <c r="E4662">
        <v>365171</v>
      </c>
      <c r="F4662">
        <v>365518</v>
      </c>
      <c r="G4662" t="s">
        <v>28</v>
      </c>
      <c r="H4662" t="s">
        <v>22840</v>
      </c>
      <c r="K4662" t="s">
        <v>2519</v>
      </c>
      <c r="L4662" t="s">
        <v>22841</v>
      </c>
      <c r="M4662" t="s">
        <v>22842</v>
      </c>
    </row>
    <row r="4663" spans="1:13" x14ac:dyDescent="0.15">
      <c r="A4663" t="s">
        <v>21023</v>
      </c>
      <c r="B4663" s="2" t="s">
        <v>22843</v>
      </c>
      <c r="C4663" t="s">
        <v>32</v>
      </c>
      <c r="D4663" t="s">
        <v>22844</v>
      </c>
      <c r="E4663">
        <v>365638</v>
      </c>
      <c r="F4663">
        <v>366096</v>
      </c>
      <c r="G4663" t="s">
        <v>28</v>
      </c>
      <c r="H4663" t="s">
        <v>91</v>
      </c>
      <c r="L4663" t="s">
        <v>22845</v>
      </c>
      <c r="M4663" t="s">
        <v>22846</v>
      </c>
    </row>
    <row r="4664" spans="1:13" x14ac:dyDescent="0.15">
      <c r="A4664" t="s">
        <v>21023</v>
      </c>
      <c r="B4664" s="2" t="s">
        <v>22847</v>
      </c>
      <c r="C4664" t="s">
        <v>32</v>
      </c>
      <c r="D4664" t="s">
        <v>22848</v>
      </c>
      <c r="E4664">
        <v>366153</v>
      </c>
      <c r="F4664">
        <v>367523</v>
      </c>
      <c r="G4664" t="s">
        <v>28</v>
      </c>
      <c r="H4664" t="s">
        <v>22849</v>
      </c>
      <c r="L4664" t="s">
        <v>22850</v>
      </c>
      <c r="M4664" t="s">
        <v>22851</v>
      </c>
    </row>
    <row r="4665" spans="1:13" x14ac:dyDescent="0.15">
      <c r="A4665" t="s">
        <v>21023</v>
      </c>
      <c r="B4665" s="2" t="s">
        <v>22852</v>
      </c>
      <c r="C4665" t="s">
        <v>32</v>
      </c>
      <c r="D4665" t="s">
        <v>22853</v>
      </c>
      <c r="E4665">
        <v>368014</v>
      </c>
      <c r="F4665">
        <v>367532</v>
      </c>
      <c r="G4665" t="s">
        <v>34</v>
      </c>
      <c r="H4665" t="s">
        <v>22854</v>
      </c>
      <c r="L4665" t="s">
        <v>22855</v>
      </c>
      <c r="M4665" t="s">
        <v>22856</v>
      </c>
    </row>
    <row r="4666" spans="1:13" x14ac:dyDescent="0.15">
      <c r="A4666" t="s">
        <v>21023</v>
      </c>
      <c r="B4666" s="2" t="s">
        <v>22857</v>
      </c>
      <c r="C4666" t="s">
        <v>32</v>
      </c>
      <c r="D4666" t="s">
        <v>22858</v>
      </c>
      <c r="E4666">
        <v>369251</v>
      </c>
      <c r="F4666">
        <v>368028</v>
      </c>
      <c r="G4666" t="s">
        <v>34</v>
      </c>
      <c r="H4666" t="s">
        <v>22859</v>
      </c>
      <c r="L4666" t="s">
        <v>22860</v>
      </c>
      <c r="M4666" t="s">
        <v>22861</v>
      </c>
    </row>
    <row r="4667" spans="1:13" x14ac:dyDescent="0.15">
      <c r="A4667" t="s">
        <v>21023</v>
      </c>
      <c r="B4667" s="2" t="s">
        <v>22862</v>
      </c>
      <c r="C4667" t="s">
        <v>32</v>
      </c>
      <c r="D4667" t="s">
        <v>22863</v>
      </c>
      <c r="E4667">
        <v>369753</v>
      </c>
      <c r="F4667">
        <v>369244</v>
      </c>
      <c r="G4667" t="s">
        <v>34</v>
      </c>
      <c r="H4667" t="s">
        <v>22864</v>
      </c>
      <c r="L4667" t="s">
        <v>22865</v>
      </c>
      <c r="M4667" t="s">
        <v>22866</v>
      </c>
    </row>
    <row r="4668" spans="1:13" x14ac:dyDescent="0.15">
      <c r="A4668" t="s">
        <v>21023</v>
      </c>
      <c r="B4668" s="2" t="s">
        <v>22867</v>
      </c>
      <c r="C4668" t="s">
        <v>32</v>
      </c>
      <c r="D4668" t="s">
        <v>22868</v>
      </c>
      <c r="E4668">
        <v>370096</v>
      </c>
      <c r="F4668">
        <v>371166</v>
      </c>
      <c r="G4668" t="s">
        <v>28</v>
      </c>
      <c r="H4668" t="s">
        <v>8186</v>
      </c>
      <c r="K4668" t="s">
        <v>8187</v>
      </c>
      <c r="L4668" t="s">
        <v>22869</v>
      </c>
      <c r="M4668" t="s">
        <v>22870</v>
      </c>
    </row>
    <row r="4669" spans="1:13" x14ac:dyDescent="0.15">
      <c r="A4669" t="s">
        <v>21023</v>
      </c>
      <c r="B4669" s="2" t="s">
        <v>22871</v>
      </c>
      <c r="C4669" t="s">
        <v>32</v>
      </c>
      <c r="D4669" t="s">
        <v>22872</v>
      </c>
      <c r="E4669">
        <v>371176</v>
      </c>
      <c r="F4669">
        <v>372297</v>
      </c>
      <c r="G4669" t="s">
        <v>28</v>
      </c>
      <c r="H4669" t="s">
        <v>22873</v>
      </c>
      <c r="K4669" t="s">
        <v>22874</v>
      </c>
      <c r="L4669" t="s">
        <v>22875</v>
      </c>
      <c r="M4669" t="s">
        <v>22876</v>
      </c>
    </row>
    <row r="4670" spans="1:13" x14ac:dyDescent="0.15">
      <c r="A4670" t="s">
        <v>21023</v>
      </c>
      <c r="B4670" s="2" t="s">
        <v>22877</v>
      </c>
      <c r="C4670" t="s">
        <v>32</v>
      </c>
      <c r="D4670" t="s">
        <v>22878</v>
      </c>
      <c r="E4670">
        <v>372360</v>
      </c>
      <c r="F4670">
        <v>373232</v>
      </c>
      <c r="G4670" t="s">
        <v>28</v>
      </c>
      <c r="H4670" t="s">
        <v>22879</v>
      </c>
      <c r="L4670" t="s">
        <v>22880</v>
      </c>
      <c r="M4670" t="s">
        <v>22881</v>
      </c>
    </row>
    <row r="4671" spans="1:13" x14ac:dyDescent="0.15">
      <c r="A4671" t="s">
        <v>21023</v>
      </c>
      <c r="B4671" s="2" t="s">
        <v>22882</v>
      </c>
      <c r="C4671" t="s">
        <v>32</v>
      </c>
      <c r="D4671" t="s">
        <v>22883</v>
      </c>
      <c r="E4671">
        <v>374389</v>
      </c>
      <c r="F4671">
        <v>373229</v>
      </c>
      <c r="G4671" t="s">
        <v>34</v>
      </c>
      <c r="H4671" t="s">
        <v>22884</v>
      </c>
      <c r="K4671" t="s">
        <v>22874</v>
      </c>
      <c r="L4671" t="s">
        <v>22885</v>
      </c>
      <c r="M4671" t="s">
        <v>22886</v>
      </c>
    </row>
    <row r="4672" spans="1:13" x14ac:dyDescent="0.15">
      <c r="A4672" t="s">
        <v>21023</v>
      </c>
      <c r="B4672" s="2" t="s">
        <v>22887</v>
      </c>
      <c r="C4672" t="s">
        <v>32</v>
      </c>
      <c r="D4672" t="s">
        <v>22888</v>
      </c>
      <c r="E4672">
        <v>374979</v>
      </c>
      <c r="F4672">
        <v>374644</v>
      </c>
      <c r="G4672" t="s">
        <v>34</v>
      </c>
      <c r="H4672" t="s">
        <v>22889</v>
      </c>
      <c r="L4672" t="s">
        <v>22890</v>
      </c>
      <c r="M4672" t="s">
        <v>22891</v>
      </c>
    </row>
    <row r="4673" spans="1:13" x14ac:dyDescent="0.15">
      <c r="A4673" t="s">
        <v>21023</v>
      </c>
      <c r="B4673" s="2" t="s">
        <v>22892</v>
      </c>
      <c r="C4673" t="s">
        <v>32</v>
      </c>
      <c r="D4673" t="s">
        <v>22893</v>
      </c>
      <c r="E4673">
        <v>375987</v>
      </c>
      <c r="F4673">
        <v>375250</v>
      </c>
      <c r="G4673" t="s">
        <v>34</v>
      </c>
      <c r="H4673" t="s">
        <v>22894</v>
      </c>
      <c r="L4673" t="s">
        <v>22895</v>
      </c>
      <c r="M4673" t="s">
        <v>22896</v>
      </c>
    </row>
    <row r="4674" spans="1:13" x14ac:dyDescent="0.15">
      <c r="A4674" t="s">
        <v>21023</v>
      </c>
      <c r="B4674" s="2" t="s">
        <v>22897</v>
      </c>
      <c r="C4674" t="s">
        <v>32</v>
      </c>
      <c r="D4674" t="s">
        <v>22898</v>
      </c>
      <c r="E4674">
        <v>376119</v>
      </c>
      <c r="F4674">
        <v>377099</v>
      </c>
      <c r="G4674" t="s">
        <v>28</v>
      </c>
      <c r="H4674" t="s">
        <v>22899</v>
      </c>
      <c r="L4674" t="s">
        <v>22900</v>
      </c>
      <c r="M4674" t="s">
        <v>22901</v>
      </c>
    </row>
    <row r="4675" spans="1:13" x14ac:dyDescent="0.15">
      <c r="A4675" t="s">
        <v>21023</v>
      </c>
      <c r="B4675" s="2" t="s">
        <v>22902</v>
      </c>
      <c r="C4675" t="s">
        <v>32</v>
      </c>
      <c r="D4675" t="s">
        <v>22903</v>
      </c>
      <c r="E4675">
        <v>377096</v>
      </c>
      <c r="F4675">
        <v>377827</v>
      </c>
      <c r="G4675" t="s">
        <v>28</v>
      </c>
      <c r="H4675" t="s">
        <v>8445</v>
      </c>
      <c r="L4675" t="s">
        <v>22904</v>
      </c>
      <c r="M4675" t="s">
        <v>22905</v>
      </c>
    </row>
    <row r="4676" spans="1:13" x14ac:dyDescent="0.15">
      <c r="A4676" t="s">
        <v>21023</v>
      </c>
      <c r="B4676" s="2" t="s">
        <v>22906</v>
      </c>
      <c r="C4676" t="s">
        <v>32</v>
      </c>
      <c r="D4676" t="s">
        <v>22907</v>
      </c>
      <c r="E4676">
        <v>377957</v>
      </c>
      <c r="F4676">
        <v>380530</v>
      </c>
      <c r="G4676" t="s">
        <v>28</v>
      </c>
      <c r="H4676" t="s">
        <v>22908</v>
      </c>
      <c r="L4676" t="s">
        <v>22909</v>
      </c>
      <c r="M4676" t="s">
        <v>22910</v>
      </c>
    </row>
    <row r="4677" spans="1:13" x14ac:dyDescent="0.15">
      <c r="A4677" t="s">
        <v>21023</v>
      </c>
      <c r="B4677" s="2" t="s">
        <v>22911</v>
      </c>
      <c r="C4677" t="s">
        <v>26</v>
      </c>
      <c r="D4677" t="s">
        <v>22912</v>
      </c>
      <c r="E4677">
        <v>380786</v>
      </c>
      <c r="F4677">
        <v>380970</v>
      </c>
      <c r="G4677" t="s">
        <v>28</v>
      </c>
      <c r="H4677" t="s">
        <v>29</v>
      </c>
      <c r="L4677" t="s">
        <v>22913</v>
      </c>
    </row>
    <row r="4678" spans="1:13" x14ac:dyDescent="0.15">
      <c r="A4678" t="s">
        <v>22914</v>
      </c>
      <c r="B4678" s="2" t="s">
        <v>22915</v>
      </c>
      <c r="C4678" t="s">
        <v>165</v>
      </c>
      <c r="D4678" t="s">
        <v>22916</v>
      </c>
      <c r="E4678">
        <v>1</v>
      </c>
      <c r="F4678">
        <v>116</v>
      </c>
      <c r="G4678" t="s">
        <v>28</v>
      </c>
      <c r="H4678" t="s">
        <v>4531</v>
      </c>
      <c r="K4678" t="s">
        <v>4532</v>
      </c>
      <c r="L4678" t="s">
        <v>22917</v>
      </c>
    </row>
    <row r="4679" spans="1:13" x14ac:dyDescent="0.15">
      <c r="A4679" t="s">
        <v>22914</v>
      </c>
      <c r="B4679" s="2" t="s">
        <v>22918</v>
      </c>
      <c r="C4679" t="s">
        <v>26</v>
      </c>
      <c r="D4679" t="s">
        <v>22919</v>
      </c>
      <c r="E4679">
        <v>1</v>
      </c>
      <c r="F4679">
        <v>121</v>
      </c>
      <c r="G4679" t="s">
        <v>28</v>
      </c>
      <c r="H4679" t="s">
        <v>29</v>
      </c>
      <c r="L4679" t="s">
        <v>22920</v>
      </c>
    </row>
    <row r="4680" spans="1:13" x14ac:dyDescent="0.15">
      <c r="A4680" t="s">
        <v>22914</v>
      </c>
      <c r="B4680" s="2" t="s">
        <v>22921</v>
      </c>
      <c r="C4680" t="s">
        <v>165</v>
      </c>
      <c r="D4680" t="s">
        <v>22922</v>
      </c>
      <c r="E4680">
        <v>128</v>
      </c>
      <c r="F4680">
        <v>203</v>
      </c>
      <c r="G4680" t="s">
        <v>28</v>
      </c>
      <c r="H4680" t="s">
        <v>15432</v>
      </c>
      <c r="L4680" t="s">
        <v>15433</v>
      </c>
    </row>
    <row r="4681" spans="1:13" x14ac:dyDescent="0.15">
      <c r="A4681" t="s">
        <v>22914</v>
      </c>
      <c r="B4681" s="2" t="s">
        <v>22923</v>
      </c>
      <c r="C4681" t="s">
        <v>165</v>
      </c>
      <c r="D4681" t="s">
        <v>22924</v>
      </c>
      <c r="E4681">
        <v>239</v>
      </c>
      <c r="F4681">
        <v>360</v>
      </c>
      <c r="G4681" t="s">
        <v>28</v>
      </c>
      <c r="H4681" t="s">
        <v>13234</v>
      </c>
      <c r="K4681" t="s">
        <v>4532</v>
      </c>
      <c r="L4681" t="s">
        <v>22925</v>
      </c>
    </row>
    <row r="4682" spans="1:13" x14ac:dyDescent="0.15">
      <c r="A4682" t="s">
        <v>22914</v>
      </c>
      <c r="B4682" s="2" t="s">
        <v>22926</v>
      </c>
      <c r="C4682" t="s">
        <v>26</v>
      </c>
      <c r="D4682" t="s">
        <v>22927</v>
      </c>
      <c r="E4682">
        <v>244</v>
      </c>
      <c r="F4682">
        <v>364</v>
      </c>
      <c r="G4682" t="s">
        <v>28</v>
      </c>
      <c r="H4682" t="s">
        <v>29</v>
      </c>
      <c r="L4682" t="s">
        <v>22928</v>
      </c>
    </row>
    <row r="4683" spans="1:13" x14ac:dyDescent="0.15">
      <c r="A4683" t="s">
        <v>22914</v>
      </c>
      <c r="B4683" s="2" t="s">
        <v>22929</v>
      </c>
      <c r="C4683" t="s">
        <v>32</v>
      </c>
      <c r="D4683" t="s">
        <v>22930</v>
      </c>
      <c r="E4683">
        <v>573</v>
      </c>
      <c r="F4683">
        <v>695</v>
      </c>
      <c r="G4683" t="s">
        <v>28</v>
      </c>
      <c r="H4683" t="s">
        <v>91</v>
      </c>
      <c r="L4683" t="s">
        <v>22931</v>
      </c>
      <c r="M4683" t="s">
        <v>22932</v>
      </c>
    </row>
    <row r="4684" spans="1:13" x14ac:dyDescent="0.15">
      <c r="A4684" t="s">
        <v>22914</v>
      </c>
      <c r="B4684" s="2" t="s">
        <v>22933</v>
      </c>
      <c r="C4684" t="s">
        <v>32</v>
      </c>
      <c r="D4684" t="s">
        <v>22934</v>
      </c>
      <c r="E4684">
        <v>987</v>
      </c>
      <c r="F4684">
        <v>766</v>
      </c>
      <c r="G4684" t="s">
        <v>34</v>
      </c>
      <c r="H4684" t="s">
        <v>22935</v>
      </c>
      <c r="L4684" t="s">
        <v>22936</v>
      </c>
      <c r="M4684" t="s">
        <v>22937</v>
      </c>
    </row>
    <row r="4685" spans="1:13" x14ac:dyDescent="0.15">
      <c r="A4685" t="s">
        <v>22914</v>
      </c>
      <c r="B4685" s="2" t="s">
        <v>22938</v>
      </c>
      <c r="C4685" t="s">
        <v>32</v>
      </c>
      <c r="D4685" t="s">
        <v>22939</v>
      </c>
      <c r="E4685">
        <v>1099</v>
      </c>
      <c r="F4685">
        <v>1215</v>
      </c>
      <c r="G4685" t="s">
        <v>28</v>
      </c>
      <c r="H4685" t="s">
        <v>91</v>
      </c>
      <c r="L4685" t="s">
        <v>22940</v>
      </c>
      <c r="M4685" t="s">
        <v>22941</v>
      </c>
    </row>
    <row r="4686" spans="1:13" x14ac:dyDescent="0.15">
      <c r="A4686" t="s">
        <v>22914</v>
      </c>
      <c r="B4686" s="2" t="s">
        <v>22942</v>
      </c>
      <c r="C4686" t="s">
        <v>32</v>
      </c>
      <c r="D4686" t="s">
        <v>22943</v>
      </c>
      <c r="E4686">
        <v>4390</v>
      </c>
      <c r="F4686">
        <v>1280</v>
      </c>
      <c r="G4686" t="s">
        <v>34</v>
      </c>
      <c r="H4686" t="s">
        <v>22944</v>
      </c>
      <c r="L4686" t="s">
        <v>22945</v>
      </c>
      <c r="M4686" t="s">
        <v>22946</v>
      </c>
    </row>
    <row r="4687" spans="1:13" x14ac:dyDescent="0.15">
      <c r="A4687" t="s">
        <v>22914</v>
      </c>
      <c r="B4687" s="2" t="s">
        <v>22947</v>
      </c>
      <c r="C4687" t="s">
        <v>32</v>
      </c>
      <c r="D4687" t="s">
        <v>22948</v>
      </c>
      <c r="E4687">
        <v>5542</v>
      </c>
      <c r="F4687">
        <v>4403</v>
      </c>
      <c r="G4687" t="s">
        <v>34</v>
      </c>
      <c r="H4687" t="s">
        <v>22949</v>
      </c>
      <c r="L4687" t="s">
        <v>22950</v>
      </c>
      <c r="M4687" t="s">
        <v>22951</v>
      </c>
    </row>
    <row r="4688" spans="1:13" x14ac:dyDescent="0.15">
      <c r="A4688" t="s">
        <v>22914</v>
      </c>
      <c r="B4688" s="2" t="s">
        <v>22952</v>
      </c>
      <c r="C4688" t="s">
        <v>32</v>
      </c>
      <c r="D4688" t="s">
        <v>22953</v>
      </c>
      <c r="E4688">
        <v>5921</v>
      </c>
      <c r="F4688">
        <v>6574</v>
      </c>
      <c r="G4688" t="s">
        <v>28</v>
      </c>
      <c r="H4688" t="s">
        <v>22954</v>
      </c>
      <c r="L4688" t="s">
        <v>22955</v>
      </c>
      <c r="M4688" t="s">
        <v>22956</v>
      </c>
    </row>
    <row r="4689" spans="1:13" x14ac:dyDescent="0.15">
      <c r="A4689" t="s">
        <v>22914</v>
      </c>
      <c r="B4689" s="2" t="s">
        <v>22957</v>
      </c>
      <c r="C4689" t="s">
        <v>32</v>
      </c>
      <c r="D4689" t="s">
        <v>22958</v>
      </c>
      <c r="E4689">
        <v>6955</v>
      </c>
      <c r="F4689">
        <v>6659</v>
      </c>
      <c r="G4689" t="s">
        <v>34</v>
      </c>
      <c r="H4689" t="s">
        <v>22959</v>
      </c>
      <c r="K4689" t="s">
        <v>4846</v>
      </c>
      <c r="L4689" t="s">
        <v>22960</v>
      </c>
      <c r="M4689" t="s">
        <v>22961</v>
      </c>
    </row>
    <row r="4690" spans="1:13" x14ac:dyDescent="0.15">
      <c r="A4690" t="s">
        <v>22914</v>
      </c>
      <c r="B4690" s="2" t="s">
        <v>22962</v>
      </c>
      <c r="C4690" t="s">
        <v>32</v>
      </c>
      <c r="D4690" t="s">
        <v>22963</v>
      </c>
      <c r="E4690">
        <v>7945</v>
      </c>
      <c r="F4690">
        <v>6980</v>
      </c>
      <c r="G4690" t="s">
        <v>34</v>
      </c>
      <c r="H4690" t="s">
        <v>22964</v>
      </c>
      <c r="L4690" t="s">
        <v>22965</v>
      </c>
      <c r="M4690" t="s">
        <v>22966</v>
      </c>
    </row>
    <row r="4691" spans="1:13" x14ac:dyDescent="0.15">
      <c r="A4691" t="s">
        <v>22914</v>
      </c>
      <c r="B4691" s="2" t="s">
        <v>22967</v>
      </c>
      <c r="C4691" t="s">
        <v>32</v>
      </c>
      <c r="D4691" t="s">
        <v>22968</v>
      </c>
      <c r="E4691">
        <v>9184</v>
      </c>
      <c r="F4691">
        <v>8303</v>
      </c>
      <c r="G4691" t="s">
        <v>34</v>
      </c>
      <c r="H4691" t="s">
        <v>22969</v>
      </c>
      <c r="L4691" t="s">
        <v>22970</v>
      </c>
      <c r="M4691" t="s">
        <v>22971</v>
      </c>
    </row>
    <row r="4692" spans="1:13" x14ac:dyDescent="0.15">
      <c r="A4692" t="s">
        <v>22914</v>
      </c>
      <c r="B4692" s="2" t="s">
        <v>22972</v>
      </c>
      <c r="C4692" t="s">
        <v>32</v>
      </c>
      <c r="D4692" t="s">
        <v>22973</v>
      </c>
      <c r="E4692">
        <v>10647</v>
      </c>
      <c r="F4692">
        <v>9196</v>
      </c>
      <c r="G4692" t="s">
        <v>34</v>
      </c>
      <c r="H4692" t="s">
        <v>22974</v>
      </c>
      <c r="K4692" t="s">
        <v>15417</v>
      </c>
      <c r="L4692" t="s">
        <v>22975</v>
      </c>
      <c r="M4692" t="s">
        <v>22976</v>
      </c>
    </row>
    <row r="4693" spans="1:13" x14ac:dyDescent="0.15">
      <c r="A4693" t="s">
        <v>22914</v>
      </c>
      <c r="B4693" s="2" t="s">
        <v>22977</v>
      </c>
      <c r="C4693" t="s">
        <v>32</v>
      </c>
      <c r="D4693" t="s">
        <v>22978</v>
      </c>
      <c r="E4693">
        <v>10879</v>
      </c>
      <c r="F4693">
        <v>10637</v>
      </c>
      <c r="G4693" t="s">
        <v>34</v>
      </c>
      <c r="H4693" t="s">
        <v>22979</v>
      </c>
      <c r="L4693" t="s">
        <v>22980</v>
      </c>
      <c r="M4693" t="s">
        <v>22981</v>
      </c>
    </row>
    <row r="4694" spans="1:13" x14ac:dyDescent="0.15">
      <c r="A4694" t="s">
        <v>22914</v>
      </c>
      <c r="B4694" s="2" t="s">
        <v>22982</v>
      </c>
      <c r="C4694" t="s">
        <v>32</v>
      </c>
      <c r="D4694" t="s">
        <v>22983</v>
      </c>
      <c r="E4694">
        <v>12339</v>
      </c>
      <c r="F4694">
        <v>10990</v>
      </c>
      <c r="G4694" t="s">
        <v>34</v>
      </c>
      <c r="H4694" t="s">
        <v>22984</v>
      </c>
      <c r="K4694" t="s">
        <v>2535</v>
      </c>
      <c r="L4694" t="s">
        <v>22985</v>
      </c>
      <c r="M4694" t="s">
        <v>22986</v>
      </c>
    </row>
    <row r="4695" spans="1:13" x14ac:dyDescent="0.15">
      <c r="A4695" t="s">
        <v>22914</v>
      </c>
      <c r="B4695" s="2" t="s">
        <v>22987</v>
      </c>
      <c r="C4695" t="s">
        <v>32</v>
      </c>
      <c r="D4695" t="s">
        <v>22988</v>
      </c>
      <c r="E4695">
        <v>12817</v>
      </c>
      <c r="F4695">
        <v>12350</v>
      </c>
      <c r="G4695" t="s">
        <v>34</v>
      </c>
      <c r="H4695" t="s">
        <v>22989</v>
      </c>
      <c r="K4695" t="s">
        <v>1915</v>
      </c>
      <c r="L4695" t="s">
        <v>22990</v>
      </c>
      <c r="M4695" t="s">
        <v>22991</v>
      </c>
    </row>
    <row r="4696" spans="1:13" x14ac:dyDescent="0.15">
      <c r="A4696" t="s">
        <v>22914</v>
      </c>
      <c r="B4696" s="2" t="s">
        <v>22992</v>
      </c>
      <c r="C4696" t="s">
        <v>32</v>
      </c>
      <c r="D4696" t="s">
        <v>22993</v>
      </c>
      <c r="E4696">
        <v>13292</v>
      </c>
      <c r="F4696">
        <v>12840</v>
      </c>
      <c r="G4696" t="s">
        <v>34</v>
      </c>
      <c r="H4696" t="s">
        <v>22994</v>
      </c>
      <c r="K4696" t="s">
        <v>22995</v>
      </c>
      <c r="L4696" t="s">
        <v>22996</v>
      </c>
      <c r="M4696" t="s">
        <v>22997</v>
      </c>
    </row>
    <row r="4697" spans="1:13" x14ac:dyDescent="0.15">
      <c r="A4697" t="s">
        <v>22914</v>
      </c>
      <c r="B4697" s="2" t="s">
        <v>22998</v>
      </c>
      <c r="C4697" t="s">
        <v>32</v>
      </c>
      <c r="D4697" t="s">
        <v>22999</v>
      </c>
      <c r="E4697">
        <v>14124</v>
      </c>
      <c r="F4697">
        <v>13516</v>
      </c>
      <c r="G4697" t="s">
        <v>34</v>
      </c>
      <c r="H4697" t="s">
        <v>23000</v>
      </c>
      <c r="L4697" t="s">
        <v>23001</v>
      </c>
      <c r="M4697" t="s">
        <v>23002</v>
      </c>
    </row>
    <row r="4698" spans="1:13" x14ac:dyDescent="0.15">
      <c r="A4698" t="s">
        <v>22914</v>
      </c>
      <c r="B4698" s="2" t="s">
        <v>23003</v>
      </c>
      <c r="C4698" t="s">
        <v>32</v>
      </c>
      <c r="D4698" t="s">
        <v>23004</v>
      </c>
      <c r="E4698">
        <v>15140</v>
      </c>
      <c r="F4698">
        <v>14124</v>
      </c>
      <c r="G4698" t="s">
        <v>34</v>
      </c>
      <c r="H4698" t="s">
        <v>23005</v>
      </c>
      <c r="L4698" t="s">
        <v>23006</v>
      </c>
      <c r="M4698" t="s">
        <v>23007</v>
      </c>
    </row>
    <row r="4699" spans="1:13" x14ac:dyDescent="0.15">
      <c r="A4699" t="s">
        <v>22914</v>
      </c>
      <c r="B4699" s="2" t="s">
        <v>23008</v>
      </c>
      <c r="C4699" t="s">
        <v>32</v>
      </c>
      <c r="D4699" t="s">
        <v>23009</v>
      </c>
      <c r="E4699">
        <v>15354</v>
      </c>
      <c r="F4699">
        <v>15545</v>
      </c>
      <c r="G4699" t="s">
        <v>28</v>
      </c>
      <c r="H4699" t="s">
        <v>91</v>
      </c>
      <c r="L4699" t="s">
        <v>23010</v>
      </c>
      <c r="M4699" t="s">
        <v>23011</v>
      </c>
    </row>
    <row r="4700" spans="1:13" x14ac:dyDescent="0.15">
      <c r="A4700" t="s">
        <v>22914</v>
      </c>
      <c r="B4700" s="2" t="s">
        <v>23012</v>
      </c>
      <c r="C4700" t="s">
        <v>32</v>
      </c>
      <c r="D4700" t="s">
        <v>23013</v>
      </c>
      <c r="E4700">
        <v>15625</v>
      </c>
      <c r="F4700">
        <v>17565</v>
      </c>
      <c r="G4700" t="s">
        <v>28</v>
      </c>
      <c r="H4700" t="s">
        <v>23014</v>
      </c>
      <c r="L4700" t="s">
        <v>23015</v>
      </c>
      <c r="M4700" t="s">
        <v>23016</v>
      </c>
    </row>
    <row r="4701" spans="1:13" x14ac:dyDescent="0.15">
      <c r="A4701" t="s">
        <v>22914</v>
      </c>
      <c r="B4701" s="2" t="s">
        <v>23017</v>
      </c>
      <c r="C4701" t="s">
        <v>32</v>
      </c>
      <c r="D4701" t="s">
        <v>23018</v>
      </c>
      <c r="E4701">
        <v>17871</v>
      </c>
      <c r="F4701">
        <v>18914</v>
      </c>
      <c r="G4701" t="s">
        <v>28</v>
      </c>
      <c r="H4701" t="s">
        <v>23019</v>
      </c>
      <c r="K4701" t="s">
        <v>23020</v>
      </c>
      <c r="L4701" t="s">
        <v>23021</v>
      </c>
      <c r="M4701" t="s">
        <v>23022</v>
      </c>
    </row>
    <row r="4702" spans="1:13" x14ac:dyDescent="0.15">
      <c r="A4702" t="s">
        <v>22914</v>
      </c>
      <c r="B4702" s="2" t="s">
        <v>23023</v>
      </c>
      <c r="C4702" t="s">
        <v>32</v>
      </c>
      <c r="D4702" t="s">
        <v>23024</v>
      </c>
      <c r="E4702">
        <v>18985</v>
      </c>
      <c r="F4702">
        <v>19977</v>
      </c>
      <c r="G4702" t="s">
        <v>28</v>
      </c>
      <c r="H4702" t="s">
        <v>23025</v>
      </c>
      <c r="K4702" t="s">
        <v>23026</v>
      </c>
      <c r="L4702" t="s">
        <v>23027</v>
      </c>
      <c r="M4702" t="s">
        <v>23028</v>
      </c>
    </row>
    <row r="4703" spans="1:13" x14ac:dyDescent="0.15">
      <c r="A4703" t="s">
        <v>22914</v>
      </c>
      <c r="B4703" s="2" t="s">
        <v>23029</v>
      </c>
      <c r="C4703" t="s">
        <v>32</v>
      </c>
      <c r="D4703" t="s">
        <v>23030</v>
      </c>
      <c r="E4703">
        <v>19977</v>
      </c>
      <c r="F4703">
        <v>20465</v>
      </c>
      <c r="G4703" t="s">
        <v>28</v>
      </c>
      <c r="H4703" t="s">
        <v>23031</v>
      </c>
      <c r="K4703" t="s">
        <v>23032</v>
      </c>
      <c r="L4703" t="s">
        <v>23033</v>
      </c>
      <c r="M4703" t="s">
        <v>23034</v>
      </c>
    </row>
    <row r="4704" spans="1:13" x14ac:dyDescent="0.15">
      <c r="A4704" t="s">
        <v>22914</v>
      </c>
      <c r="B4704" s="2" t="s">
        <v>23035</v>
      </c>
      <c r="C4704" t="s">
        <v>32</v>
      </c>
      <c r="D4704" t="s">
        <v>23036</v>
      </c>
      <c r="E4704">
        <v>20473</v>
      </c>
      <c r="F4704">
        <v>21054</v>
      </c>
      <c r="G4704" t="s">
        <v>28</v>
      </c>
      <c r="H4704" t="s">
        <v>23037</v>
      </c>
      <c r="K4704" t="s">
        <v>23038</v>
      </c>
      <c r="L4704" t="s">
        <v>23039</v>
      </c>
      <c r="M4704" t="s">
        <v>23040</v>
      </c>
    </row>
    <row r="4705" spans="1:13" x14ac:dyDescent="0.15">
      <c r="A4705" t="s">
        <v>22914</v>
      </c>
      <c r="B4705" s="2" t="s">
        <v>23041</v>
      </c>
      <c r="C4705" t="s">
        <v>32</v>
      </c>
      <c r="D4705" t="s">
        <v>23042</v>
      </c>
      <c r="E4705">
        <v>21057</v>
      </c>
      <c r="F4705">
        <v>22526</v>
      </c>
      <c r="G4705" t="s">
        <v>28</v>
      </c>
      <c r="H4705" t="s">
        <v>23043</v>
      </c>
      <c r="L4705" t="s">
        <v>23044</v>
      </c>
      <c r="M4705" t="s">
        <v>23045</v>
      </c>
    </row>
    <row r="4706" spans="1:13" x14ac:dyDescent="0.15">
      <c r="A4706" t="s">
        <v>22914</v>
      </c>
      <c r="B4706" s="2" t="s">
        <v>23046</v>
      </c>
      <c r="C4706" t="s">
        <v>32</v>
      </c>
      <c r="D4706" t="s">
        <v>23047</v>
      </c>
      <c r="E4706">
        <v>22564</v>
      </c>
      <c r="F4706">
        <v>26361</v>
      </c>
      <c r="G4706" t="s">
        <v>28</v>
      </c>
      <c r="H4706" t="s">
        <v>23048</v>
      </c>
      <c r="L4706" t="s">
        <v>23049</v>
      </c>
      <c r="M4706" t="s">
        <v>23050</v>
      </c>
    </row>
    <row r="4707" spans="1:13" x14ac:dyDescent="0.15">
      <c r="A4707" t="s">
        <v>22914</v>
      </c>
      <c r="B4707" s="2" t="s">
        <v>23051</v>
      </c>
      <c r="C4707" t="s">
        <v>32</v>
      </c>
      <c r="D4707" t="s">
        <v>23052</v>
      </c>
      <c r="E4707">
        <v>26450</v>
      </c>
      <c r="F4707">
        <v>27895</v>
      </c>
      <c r="G4707" t="s">
        <v>28</v>
      </c>
      <c r="H4707" t="s">
        <v>23053</v>
      </c>
      <c r="K4707" t="s">
        <v>23054</v>
      </c>
      <c r="L4707" t="s">
        <v>23055</v>
      </c>
      <c r="M4707" t="s">
        <v>23056</v>
      </c>
    </row>
    <row r="4708" spans="1:13" x14ac:dyDescent="0.15">
      <c r="A4708" t="s">
        <v>22914</v>
      </c>
      <c r="B4708" s="2" t="s">
        <v>23057</v>
      </c>
      <c r="C4708" t="s">
        <v>32</v>
      </c>
      <c r="D4708" t="s">
        <v>23058</v>
      </c>
      <c r="E4708">
        <v>28860</v>
      </c>
      <c r="F4708">
        <v>27931</v>
      </c>
      <c r="G4708" t="s">
        <v>34</v>
      </c>
      <c r="H4708" t="s">
        <v>23059</v>
      </c>
      <c r="L4708" t="s">
        <v>23060</v>
      </c>
      <c r="M4708" t="s">
        <v>23061</v>
      </c>
    </row>
    <row r="4709" spans="1:13" x14ac:dyDescent="0.15">
      <c r="A4709" t="s">
        <v>22914</v>
      </c>
      <c r="B4709" s="2" t="s">
        <v>23062</v>
      </c>
      <c r="C4709" t="s">
        <v>32</v>
      </c>
      <c r="D4709" t="s">
        <v>23063</v>
      </c>
      <c r="E4709">
        <v>28992</v>
      </c>
      <c r="F4709">
        <v>29195</v>
      </c>
      <c r="G4709" t="s">
        <v>28</v>
      </c>
      <c r="H4709" t="s">
        <v>23064</v>
      </c>
      <c r="L4709" t="s">
        <v>23065</v>
      </c>
      <c r="M4709" t="s">
        <v>23066</v>
      </c>
    </row>
    <row r="4710" spans="1:13" x14ac:dyDescent="0.15">
      <c r="A4710" t="s">
        <v>22914</v>
      </c>
      <c r="B4710" s="2" t="s">
        <v>23067</v>
      </c>
      <c r="C4710" t="s">
        <v>32</v>
      </c>
      <c r="D4710" t="s">
        <v>23068</v>
      </c>
      <c r="E4710">
        <v>29203</v>
      </c>
      <c r="F4710">
        <v>30135</v>
      </c>
      <c r="G4710" t="s">
        <v>28</v>
      </c>
      <c r="H4710" t="s">
        <v>23069</v>
      </c>
      <c r="L4710" t="s">
        <v>23070</v>
      </c>
      <c r="M4710" t="s">
        <v>23071</v>
      </c>
    </row>
    <row r="4711" spans="1:13" x14ac:dyDescent="0.15">
      <c r="A4711" t="s">
        <v>22914</v>
      </c>
      <c r="B4711" s="2" t="s">
        <v>23072</v>
      </c>
      <c r="C4711" t="s">
        <v>32</v>
      </c>
      <c r="D4711" t="s">
        <v>23073</v>
      </c>
      <c r="E4711">
        <v>30141</v>
      </c>
      <c r="F4711">
        <v>32108</v>
      </c>
      <c r="G4711" t="s">
        <v>28</v>
      </c>
      <c r="H4711" t="s">
        <v>23074</v>
      </c>
      <c r="L4711" t="s">
        <v>23075</v>
      </c>
      <c r="M4711" t="s">
        <v>23076</v>
      </c>
    </row>
    <row r="4712" spans="1:13" x14ac:dyDescent="0.15">
      <c r="A4712" t="s">
        <v>22914</v>
      </c>
      <c r="B4712" s="2" t="s">
        <v>23077</v>
      </c>
      <c r="C4712" t="s">
        <v>32</v>
      </c>
      <c r="D4712" t="s">
        <v>23078</v>
      </c>
      <c r="E4712">
        <v>32188</v>
      </c>
      <c r="F4712">
        <v>32463</v>
      </c>
      <c r="G4712" t="s">
        <v>28</v>
      </c>
      <c r="H4712" t="s">
        <v>23079</v>
      </c>
      <c r="L4712" t="s">
        <v>23080</v>
      </c>
      <c r="M4712" t="s">
        <v>23081</v>
      </c>
    </row>
    <row r="4713" spans="1:13" x14ac:dyDescent="0.15">
      <c r="A4713" t="s">
        <v>22914</v>
      </c>
      <c r="B4713" s="2" t="s">
        <v>23082</v>
      </c>
      <c r="C4713" t="s">
        <v>32</v>
      </c>
      <c r="D4713" t="s">
        <v>23083</v>
      </c>
      <c r="E4713">
        <v>32780</v>
      </c>
      <c r="F4713">
        <v>32514</v>
      </c>
      <c r="G4713" t="s">
        <v>34</v>
      </c>
      <c r="H4713" t="s">
        <v>23084</v>
      </c>
      <c r="L4713" t="s">
        <v>23085</v>
      </c>
      <c r="M4713" t="s">
        <v>23086</v>
      </c>
    </row>
    <row r="4714" spans="1:13" x14ac:dyDescent="0.15">
      <c r="A4714" t="s">
        <v>22914</v>
      </c>
      <c r="B4714" s="2" t="s">
        <v>23087</v>
      </c>
      <c r="C4714" t="s">
        <v>32</v>
      </c>
      <c r="D4714" t="s">
        <v>23088</v>
      </c>
      <c r="E4714">
        <v>33142</v>
      </c>
      <c r="F4714">
        <v>32879</v>
      </c>
      <c r="G4714" t="s">
        <v>34</v>
      </c>
      <c r="H4714" t="s">
        <v>23084</v>
      </c>
      <c r="L4714" t="s">
        <v>23089</v>
      </c>
      <c r="M4714" t="s">
        <v>23090</v>
      </c>
    </row>
    <row r="4715" spans="1:13" x14ac:dyDescent="0.15">
      <c r="A4715" t="s">
        <v>22914</v>
      </c>
      <c r="B4715" s="2" t="s">
        <v>23091</v>
      </c>
      <c r="C4715" t="s">
        <v>32</v>
      </c>
      <c r="D4715" t="s">
        <v>23092</v>
      </c>
      <c r="E4715">
        <v>33988</v>
      </c>
      <c r="F4715">
        <v>33518</v>
      </c>
      <c r="G4715" t="s">
        <v>34</v>
      </c>
      <c r="H4715" t="s">
        <v>23093</v>
      </c>
      <c r="K4715" t="s">
        <v>325</v>
      </c>
      <c r="L4715" t="s">
        <v>23094</v>
      </c>
      <c r="M4715" t="s">
        <v>23095</v>
      </c>
    </row>
    <row r="4716" spans="1:13" x14ac:dyDescent="0.15">
      <c r="A4716" t="s">
        <v>22914</v>
      </c>
      <c r="B4716" s="2" t="s">
        <v>23096</v>
      </c>
      <c r="C4716" t="s">
        <v>32</v>
      </c>
      <c r="D4716" t="s">
        <v>23097</v>
      </c>
      <c r="E4716">
        <v>34403</v>
      </c>
      <c r="F4716">
        <v>35341</v>
      </c>
      <c r="G4716" t="s">
        <v>28</v>
      </c>
      <c r="H4716" t="s">
        <v>23098</v>
      </c>
      <c r="K4716" t="s">
        <v>1847</v>
      </c>
      <c r="L4716" t="s">
        <v>23099</v>
      </c>
      <c r="M4716" t="s">
        <v>23100</v>
      </c>
    </row>
    <row r="4717" spans="1:13" x14ac:dyDescent="0.15">
      <c r="A4717" t="s">
        <v>22914</v>
      </c>
      <c r="B4717" s="2" t="s">
        <v>23101</v>
      </c>
      <c r="C4717" t="s">
        <v>32</v>
      </c>
      <c r="D4717" t="s">
        <v>23102</v>
      </c>
      <c r="E4717">
        <v>36536</v>
      </c>
      <c r="F4717">
        <v>35478</v>
      </c>
      <c r="G4717" t="s">
        <v>34</v>
      </c>
      <c r="H4717" t="s">
        <v>23103</v>
      </c>
      <c r="K4717" t="s">
        <v>23104</v>
      </c>
      <c r="L4717" t="s">
        <v>23105</v>
      </c>
      <c r="M4717" t="s">
        <v>23106</v>
      </c>
    </row>
    <row r="4718" spans="1:13" x14ac:dyDescent="0.15">
      <c r="A4718" t="s">
        <v>22914</v>
      </c>
      <c r="B4718" s="2" t="s">
        <v>23107</v>
      </c>
      <c r="C4718" t="s">
        <v>32</v>
      </c>
      <c r="D4718" t="s">
        <v>23108</v>
      </c>
      <c r="E4718">
        <v>37991</v>
      </c>
      <c r="F4718">
        <v>36624</v>
      </c>
      <c r="G4718" t="s">
        <v>34</v>
      </c>
      <c r="H4718" t="s">
        <v>23109</v>
      </c>
      <c r="K4718" t="s">
        <v>23110</v>
      </c>
      <c r="L4718" t="s">
        <v>23111</v>
      </c>
      <c r="M4718" t="s">
        <v>23112</v>
      </c>
    </row>
    <row r="4719" spans="1:13" x14ac:dyDescent="0.15">
      <c r="A4719" t="s">
        <v>22914</v>
      </c>
      <c r="B4719" s="2" t="s">
        <v>23113</v>
      </c>
      <c r="C4719" t="s">
        <v>32</v>
      </c>
      <c r="D4719" t="s">
        <v>23114</v>
      </c>
      <c r="E4719">
        <v>38563</v>
      </c>
      <c r="F4719">
        <v>38165</v>
      </c>
      <c r="G4719" t="s">
        <v>34</v>
      </c>
      <c r="H4719" t="s">
        <v>23115</v>
      </c>
      <c r="L4719" t="s">
        <v>23116</v>
      </c>
      <c r="M4719" t="s">
        <v>23117</v>
      </c>
    </row>
    <row r="4720" spans="1:13" x14ac:dyDescent="0.15">
      <c r="A4720" t="s">
        <v>22914</v>
      </c>
      <c r="B4720" s="2" t="s">
        <v>23118</v>
      </c>
      <c r="C4720" t="s">
        <v>32</v>
      </c>
      <c r="D4720" t="s">
        <v>23119</v>
      </c>
      <c r="E4720">
        <v>38754</v>
      </c>
      <c r="F4720">
        <v>39881</v>
      </c>
      <c r="G4720" t="s">
        <v>28</v>
      </c>
      <c r="H4720" t="s">
        <v>23120</v>
      </c>
      <c r="L4720" t="s">
        <v>23121</v>
      </c>
      <c r="M4720" t="s">
        <v>23122</v>
      </c>
    </row>
    <row r="4721" spans="1:13" x14ac:dyDescent="0.15">
      <c r="A4721" t="s">
        <v>22914</v>
      </c>
      <c r="B4721" s="2" t="s">
        <v>23123</v>
      </c>
      <c r="C4721" t="s">
        <v>32</v>
      </c>
      <c r="D4721" t="s">
        <v>23124</v>
      </c>
      <c r="E4721">
        <v>40147</v>
      </c>
      <c r="F4721">
        <v>40575</v>
      </c>
      <c r="G4721" t="s">
        <v>28</v>
      </c>
      <c r="H4721" t="s">
        <v>23125</v>
      </c>
      <c r="K4721" t="s">
        <v>2519</v>
      </c>
      <c r="L4721" t="s">
        <v>23126</v>
      </c>
      <c r="M4721" t="s">
        <v>23127</v>
      </c>
    </row>
    <row r="4722" spans="1:13" x14ac:dyDescent="0.15">
      <c r="A4722" t="s">
        <v>22914</v>
      </c>
      <c r="B4722" s="2" t="s">
        <v>23128</v>
      </c>
      <c r="C4722" t="s">
        <v>32</v>
      </c>
      <c r="D4722" t="s">
        <v>23129</v>
      </c>
      <c r="E4722">
        <v>40591</v>
      </c>
      <c r="F4722">
        <v>40983</v>
      </c>
      <c r="G4722" t="s">
        <v>28</v>
      </c>
      <c r="H4722" t="s">
        <v>23130</v>
      </c>
      <c r="K4722" t="s">
        <v>12582</v>
      </c>
      <c r="L4722" t="s">
        <v>23131</v>
      </c>
      <c r="M4722" t="s">
        <v>23132</v>
      </c>
    </row>
    <row r="4723" spans="1:13" x14ac:dyDescent="0.15">
      <c r="A4723" t="s">
        <v>22914</v>
      </c>
      <c r="B4723" s="2" t="s">
        <v>23133</v>
      </c>
      <c r="C4723" t="s">
        <v>32</v>
      </c>
      <c r="D4723" t="s">
        <v>23134</v>
      </c>
      <c r="E4723">
        <v>41295</v>
      </c>
      <c r="F4723">
        <v>41933</v>
      </c>
      <c r="G4723" t="s">
        <v>28</v>
      </c>
      <c r="H4723" t="s">
        <v>23135</v>
      </c>
      <c r="K4723" t="s">
        <v>23136</v>
      </c>
      <c r="L4723" t="s">
        <v>23137</v>
      </c>
      <c r="M4723" t="s">
        <v>23138</v>
      </c>
    </row>
    <row r="4724" spans="1:13" x14ac:dyDescent="0.15">
      <c r="A4724" t="s">
        <v>22914</v>
      </c>
      <c r="B4724" s="2" t="s">
        <v>23139</v>
      </c>
      <c r="C4724" t="s">
        <v>32</v>
      </c>
      <c r="D4724" t="s">
        <v>23140</v>
      </c>
      <c r="E4724">
        <v>41937</v>
      </c>
      <c r="F4724">
        <v>42431</v>
      </c>
      <c r="G4724" t="s">
        <v>28</v>
      </c>
      <c r="H4724" t="s">
        <v>23141</v>
      </c>
      <c r="L4724" t="s">
        <v>23142</v>
      </c>
      <c r="M4724" t="s">
        <v>23143</v>
      </c>
    </row>
    <row r="4725" spans="1:13" x14ac:dyDescent="0.15">
      <c r="A4725" t="s">
        <v>22914</v>
      </c>
      <c r="B4725" s="2" t="s">
        <v>23144</v>
      </c>
      <c r="C4725" t="s">
        <v>32</v>
      </c>
      <c r="D4725" t="s">
        <v>23145</v>
      </c>
      <c r="E4725">
        <v>42556</v>
      </c>
      <c r="F4725">
        <v>43260</v>
      </c>
      <c r="G4725" t="s">
        <v>28</v>
      </c>
      <c r="H4725" t="s">
        <v>23146</v>
      </c>
      <c r="L4725" t="s">
        <v>23147</v>
      </c>
      <c r="M4725" t="s">
        <v>23148</v>
      </c>
    </row>
    <row r="4726" spans="1:13" x14ac:dyDescent="0.15">
      <c r="A4726" t="s">
        <v>22914</v>
      </c>
      <c r="B4726" s="2" t="s">
        <v>23149</v>
      </c>
      <c r="C4726" t="s">
        <v>32</v>
      </c>
      <c r="D4726" t="s">
        <v>23150</v>
      </c>
      <c r="E4726">
        <v>44733</v>
      </c>
      <c r="F4726">
        <v>43315</v>
      </c>
      <c r="G4726" t="s">
        <v>34</v>
      </c>
      <c r="H4726" t="s">
        <v>23151</v>
      </c>
      <c r="K4726" t="s">
        <v>23152</v>
      </c>
      <c r="L4726" t="s">
        <v>23153</v>
      </c>
      <c r="M4726" t="s">
        <v>23154</v>
      </c>
    </row>
    <row r="4727" spans="1:13" x14ac:dyDescent="0.15">
      <c r="A4727" t="s">
        <v>22914</v>
      </c>
      <c r="B4727" s="2" t="s">
        <v>23155</v>
      </c>
      <c r="C4727" t="s">
        <v>32</v>
      </c>
      <c r="D4727" t="s">
        <v>23156</v>
      </c>
      <c r="E4727">
        <v>49203</v>
      </c>
      <c r="F4727">
        <v>44743</v>
      </c>
      <c r="G4727" t="s">
        <v>34</v>
      </c>
      <c r="H4727" t="s">
        <v>23157</v>
      </c>
      <c r="K4727" t="s">
        <v>23158</v>
      </c>
      <c r="L4727" t="s">
        <v>23159</v>
      </c>
      <c r="M4727" t="s">
        <v>23160</v>
      </c>
    </row>
    <row r="4728" spans="1:13" x14ac:dyDescent="0.15">
      <c r="A4728" t="s">
        <v>22914</v>
      </c>
      <c r="B4728" s="2" t="s">
        <v>23161</v>
      </c>
      <c r="C4728" t="s">
        <v>32</v>
      </c>
      <c r="D4728" t="s">
        <v>23162</v>
      </c>
      <c r="E4728">
        <v>49877</v>
      </c>
      <c r="F4728">
        <v>50809</v>
      </c>
      <c r="G4728" t="s">
        <v>28</v>
      </c>
      <c r="H4728" t="s">
        <v>23163</v>
      </c>
      <c r="L4728" t="s">
        <v>23164</v>
      </c>
      <c r="M4728" t="s">
        <v>23165</v>
      </c>
    </row>
    <row r="4729" spans="1:13" x14ac:dyDescent="0.15">
      <c r="A4729" t="s">
        <v>22914</v>
      </c>
      <c r="B4729" s="2" t="s">
        <v>23166</v>
      </c>
      <c r="C4729" t="s">
        <v>32</v>
      </c>
      <c r="D4729" t="s">
        <v>23167</v>
      </c>
      <c r="E4729">
        <v>52144</v>
      </c>
      <c r="F4729">
        <v>50861</v>
      </c>
      <c r="G4729" t="s">
        <v>34</v>
      </c>
      <c r="H4729" t="s">
        <v>674</v>
      </c>
      <c r="L4729" t="s">
        <v>23168</v>
      </c>
      <c r="M4729" t="s">
        <v>23169</v>
      </c>
    </row>
    <row r="4730" spans="1:13" x14ac:dyDescent="0.15">
      <c r="A4730" t="s">
        <v>22914</v>
      </c>
      <c r="B4730" s="2" t="s">
        <v>23170</v>
      </c>
      <c r="C4730" t="s">
        <v>32</v>
      </c>
      <c r="D4730" t="s">
        <v>23171</v>
      </c>
      <c r="E4730">
        <v>53246</v>
      </c>
      <c r="F4730">
        <v>52230</v>
      </c>
      <c r="G4730" t="s">
        <v>34</v>
      </c>
      <c r="H4730" t="s">
        <v>23172</v>
      </c>
      <c r="K4730" t="s">
        <v>23136</v>
      </c>
      <c r="L4730" t="s">
        <v>23173</v>
      </c>
      <c r="M4730" t="s">
        <v>23174</v>
      </c>
    </row>
    <row r="4731" spans="1:13" x14ac:dyDescent="0.15">
      <c r="A4731" t="s">
        <v>22914</v>
      </c>
      <c r="B4731" s="2" t="s">
        <v>23175</v>
      </c>
      <c r="C4731" t="s">
        <v>32</v>
      </c>
      <c r="D4731" t="s">
        <v>23176</v>
      </c>
      <c r="E4731">
        <v>53543</v>
      </c>
      <c r="F4731">
        <v>54607</v>
      </c>
      <c r="G4731" t="s">
        <v>28</v>
      </c>
      <c r="H4731" t="s">
        <v>14866</v>
      </c>
      <c r="K4731" t="s">
        <v>14867</v>
      </c>
      <c r="L4731" t="s">
        <v>23177</v>
      </c>
      <c r="M4731" t="s">
        <v>23178</v>
      </c>
    </row>
    <row r="4732" spans="1:13" x14ac:dyDescent="0.15">
      <c r="A4732" t="s">
        <v>22914</v>
      </c>
      <c r="B4732" s="2" t="s">
        <v>23179</v>
      </c>
      <c r="C4732" t="s">
        <v>32</v>
      </c>
      <c r="D4732" t="s">
        <v>23180</v>
      </c>
      <c r="E4732">
        <v>54754</v>
      </c>
      <c r="F4732">
        <v>57093</v>
      </c>
      <c r="G4732" t="s">
        <v>28</v>
      </c>
      <c r="H4732" t="s">
        <v>23181</v>
      </c>
      <c r="L4732" t="s">
        <v>23182</v>
      </c>
      <c r="M4732" t="s">
        <v>23183</v>
      </c>
    </row>
    <row r="4733" spans="1:13" x14ac:dyDescent="0.15">
      <c r="A4733" t="s">
        <v>22914</v>
      </c>
      <c r="B4733" s="2" t="s">
        <v>23184</v>
      </c>
      <c r="C4733" t="s">
        <v>32</v>
      </c>
      <c r="D4733" t="s">
        <v>23185</v>
      </c>
      <c r="E4733">
        <v>57327</v>
      </c>
      <c r="F4733">
        <v>57980</v>
      </c>
      <c r="G4733" t="s">
        <v>28</v>
      </c>
      <c r="H4733" t="s">
        <v>23186</v>
      </c>
      <c r="L4733" t="s">
        <v>23187</v>
      </c>
      <c r="M4733" t="s">
        <v>23188</v>
      </c>
    </row>
    <row r="4734" spans="1:13" x14ac:dyDescent="0.15">
      <c r="A4734" t="s">
        <v>22914</v>
      </c>
      <c r="B4734" s="2" t="s">
        <v>23189</v>
      </c>
      <c r="C4734" t="s">
        <v>32</v>
      </c>
      <c r="D4734" t="s">
        <v>23190</v>
      </c>
      <c r="E4734">
        <v>57977</v>
      </c>
      <c r="F4734">
        <v>58702</v>
      </c>
      <c r="G4734" t="s">
        <v>28</v>
      </c>
      <c r="H4734" t="s">
        <v>23191</v>
      </c>
      <c r="L4734" t="s">
        <v>23192</v>
      </c>
      <c r="M4734" t="s">
        <v>23193</v>
      </c>
    </row>
    <row r="4735" spans="1:13" x14ac:dyDescent="0.15">
      <c r="A4735" t="s">
        <v>22914</v>
      </c>
      <c r="B4735" s="2" t="s">
        <v>23194</v>
      </c>
      <c r="C4735" t="s">
        <v>32</v>
      </c>
      <c r="D4735" t="s">
        <v>23195</v>
      </c>
      <c r="E4735">
        <v>59038</v>
      </c>
      <c r="F4735">
        <v>58766</v>
      </c>
      <c r="G4735" t="s">
        <v>34</v>
      </c>
      <c r="H4735" t="s">
        <v>23196</v>
      </c>
      <c r="K4735" t="s">
        <v>23197</v>
      </c>
      <c r="L4735" t="s">
        <v>23198</v>
      </c>
      <c r="M4735" t="s">
        <v>23199</v>
      </c>
    </row>
    <row r="4736" spans="1:13" x14ac:dyDescent="0.15">
      <c r="A4736" t="s">
        <v>22914</v>
      </c>
      <c r="B4736" s="2" t="s">
        <v>23200</v>
      </c>
      <c r="C4736" t="s">
        <v>32</v>
      </c>
      <c r="D4736" t="s">
        <v>23201</v>
      </c>
      <c r="E4736">
        <v>59889</v>
      </c>
      <c r="F4736">
        <v>59035</v>
      </c>
      <c r="G4736" t="s">
        <v>34</v>
      </c>
      <c r="H4736" t="s">
        <v>23202</v>
      </c>
      <c r="L4736" t="s">
        <v>23203</v>
      </c>
      <c r="M4736" t="s">
        <v>23204</v>
      </c>
    </row>
    <row r="4737" spans="1:13" x14ac:dyDescent="0.15">
      <c r="A4737" t="s">
        <v>22914</v>
      </c>
      <c r="B4737" s="2" t="s">
        <v>23205</v>
      </c>
      <c r="C4737" t="s">
        <v>32</v>
      </c>
      <c r="D4737" t="s">
        <v>23206</v>
      </c>
      <c r="E4737">
        <v>60423</v>
      </c>
      <c r="F4737">
        <v>59935</v>
      </c>
      <c r="G4737" t="s">
        <v>34</v>
      </c>
      <c r="H4737" t="s">
        <v>23207</v>
      </c>
      <c r="L4737" t="s">
        <v>23208</v>
      </c>
      <c r="M4737" t="s">
        <v>23209</v>
      </c>
    </row>
    <row r="4738" spans="1:13" x14ac:dyDescent="0.15">
      <c r="A4738" t="s">
        <v>22914</v>
      </c>
      <c r="B4738" s="2" t="s">
        <v>23210</v>
      </c>
      <c r="C4738" t="s">
        <v>32</v>
      </c>
      <c r="D4738" t="s">
        <v>23211</v>
      </c>
      <c r="E4738">
        <v>60781</v>
      </c>
      <c r="F4738">
        <v>60494</v>
      </c>
      <c r="G4738" t="s">
        <v>34</v>
      </c>
      <c r="H4738" t="s">
        <v>23212</v>
      </c>
      <c r="L4738" t="s">
        <v>23213</v>
      </c>
      <c r="M4738" t="s">
        <v>23214</v>
      </c>
    </row>
    <row r="4739" spans="1:13" x14ac:dyDescent="0.15">
      <c r="A4739" t="s">
        <v>22914</v>
      </c>
      <c r="B4739" s="2" t="s">
        <v>23215</v>
      </c>
      <c r="C4739" t="s">
        <v>32</v>
      </c>
      <c r="D4739" t="s">
        <v>23216</v>
      </c>
      <c r="E4739">
        <v>62237</v>
      </c>
      <c r="F4739">
        <v>60804</v>
      </c>
      <c r="G4739" t="s">
        <v>34</v>
      </c>
      <c r="H4739" t="s">
        <v>23217</v>
      </c>
      <c r="K4739" t="s">
        <v>23218</v>
      </c>
      <c r="L4739" t="s">
        <v>23219</v>
      </c>
      <c r="M4739" t="s">
        <v>23220</v>
      </c>
    </row>
    <row r="4740" spans="1:13" x14ac:dyDescent="0.15">
      <c r="A4740" t="s">
        <v>22914</v>
      </c>
      <c r="B4740" s="2" t="s">
        <v>23221</v>
      </c>
      <c r="C4740" t="s">
        <v>32</v>
      </c>
      <c r="D4740" t="s">
        <v>23222</v>
      </c>
      <c r="E4740">
        <v>63010</v>
      </c>
      <c r="F4740">
        <v>62285</v>
      </c>
      <c r="G4740" t="s">
        <v>34</v>
      </c>
      <c r="H4740" t="s">
        <v>23223</v>
      </c>
      <c r="L4740" t="s">
        <v>23224</v>
      </c>
      <c r="M4740" t="s">
        <v>23225</v>
      </c>
    </row>
    <row r="4741" spans="1:13" x14ac:dyDescent="0.15">
      <c r="A4741" t="s">
        <v>22914</v>
      </c>
      <c r="B4741" s="2" t="s">
        <v>23226</v>
      </c>
      <c r="C4741" t="s">
        <v>32</v>
      </c>
      <c r="D4741" t="s">
        <v>23227</v>
      </c>
      <c r="E4741">
        <v>63562</v>
      </c>
      <c r="F4741">
        <v>63017</v>
      </c>
      <c r="G4741" t="s">
        <v>34</v>
      </c>
      <c r="H4741" t="s">
        <v>23228</v>
      </c>
      <c r="L4741" t="s">
        <v>23229</v>
      </c>
      <c r="M4741" t="s">
        <v>23230</v>
      </c>
    </row>
    <row r="4742" spans="1:13" x14ac:dyDescent="0.15">
      <c r="A4742" t="s">
        <v>22914</v>
      </c>
      <c r="B4742" s="2" t="s">
        <v>23231</v>
      </c>
      <c r="C4742" t="s">
        <v>32</v>
      </c>
      <c r="D4742" t="s">
        <v>23232</v>
      </c>
      <c r="E4742">
        <v>64106</v>
      </c>
      <c r="F4742">
        <v>63531</v>
      </c>
      <c r="G4742" t="s">
        <v>34</v>
      </c>
      <c r="H4742" t="s">
        <v>23233</v>
      </c>
      <c r="L4742" t="s">
        <v>23234</v>
      </c>
      <c r="M4742" t="s">
        <v>23235</v>
      </c>
    </row>
    <row r="4743" spans="1:13" x14ac:dyDescent="0.15">
      <c r="A4743" t="s">
        <v>22914</v>
      </c>
      <c r="B4743" s="2" t="s">
        <v>23236</v>
      </c>
      <c r="C4743" t="s">
        <v>32</v>
      </c>
      <c r="D4743" t="s">
        <v>23237</v>
      </c>
      <c r="E4743">
        <v>64669</v>
      </c>
      <c r="F4743">
        <v>64103</v>
      </c>
      <c r="G4743" t="s">
        <v>34</v>
      </c>
      <c r="H4743" t="s">
        <v>23238</v>
      </c>
      <c r="L4743" t="s">
        <v>23239</v>
      </c>
      <c r="M4743" t="s">
        <v>23240</v>
      </c>
    </row>
    <row r="4744" spans="1:13" x14ac:dyDescent="0.15">
      <c r="A4744" t="s">
        <v>22914</v>
      </c>
      <c r="B4744" s="2" t="s">
        <v>23241</v>
      </c>
      <c r="C4744" t="s">
        <v>32</v>
      </c>
      <c r="D4744" t="s">
        <v>23242</v>
      </c>
      <c r="E4744">
        <v>65670</v>
      </c>
      <c r="F4744">
        <v>64684</v>
      </c>
      <c r="G4744" t="s">
        <v>34</v>
      </c>
      <c r="H4744" t="s">
        <v>22236</v>
      </c>
      <c r="L4744" t="s">
        <v>23243</v>
      </c>
      <c r="M4744" t="s">
        <v>23244</v>
      </c>
    </row>
    <row r="4745" spans="1:13" x14ac:dyDescent="0.15">
      <c r="A4745" t="s">
        <v>22914</v>
      </c>
      <c r="B4745" s="2" t="s">
        <v>23245</v>
      </c>
      <c r="C4745" t="s">
        <v>32</v>
      </c>
      <c r="D4745" t="s">
        <v>23246</v>
      </c>
      <c r="E4745">
        <v>66662</v>
      </c>
      <c r="F4745">
        <v>65685</v>
      </c>
      <c r="G4745" t="s">
        <v>34</v>
      </c>
      <c r="H4745" t="s">
        <v>23247</v>
      </c>
      <c r="L4745" t="s">
        <v>23248</v>
      </c>
      <c r="M4745" t="s">
        <v>23249</v>
      </c>
    </row>
    <row r="4746" spans="1:13" x14ac:dyDescent="0.15">
      <c r="A4746" t="s">
        <v>22914</v>
      </c>
      <c r="B4746" s="2" t="s">
        <v>23250</v>
      </c>
      <c r="C4746" t="s">
        <v>32</v>
      </c>
      <c r="D4746" t="s">
        <v>23251</v>
      </c>
      <c r="E4746">
        <v>66836</v>
      </c>
      <c r="F4746">
        <v>67684</v>
      </c>
      <c r="G4746" t="s">
        <v>28</v>
      </c>
      <c r="H4746" t="s">
        <v>23252</v>
      </c>
      <c r="L4746" t="s">
        <v>23253</v>
      </c>
      <c r="M4746" t="s">
        <v>23254</v>
      </c>
    </row>
    <row r="4747" spans="1:13" x14ac:dyDescent="0.15">
      <c r="A4747" t="s">
        <v>22914</v>
      </c>
      <c r="B4747" s="2" t="s">
        <v>23255</v>
      </c>
      <c r="C4747" t="s">
        <v>32</v>
      </c>
      <c r="D4747" t="s">
        <v>23256</v>
      </c>
      <c r="E4747">
        <v>67692</v>
      </c>
      <c r="F4747">
        <v>68474</v>
      </c>
      <c r="G4747" t="s">
        <v>28</v>
      </c>
      <c r="H4747" t="s">
        <v>23257</v>
      </c>
      <c r="L4747" t="s">
        <v>23258</v>
      </c>
      <c r="M4747" t="s">
        <v>23259</v>
      </c>
    </row>
    <row r="4748" spans="1:13" x14ac:dyDescent="0.15">
      <c r="A4748" t="s">
        <v>22914</v>
      </c>
      <c r="B4748" s="2" t="s">
        <v>23260</v>
      </c>
      <c r="C4748" t="s">
        <v>32</v>
      </c>
      <c r="D4748" t="s">
        <v>23261</v>
      </c>
      <c r="E4748">
        <v>68479</v>
      </c>
      <c r="F4748">
        <v>69030</v>
      </c>
      <c r="G4748" t="s">
        <v>28</v>
      </c>
      <c r="H4748" t="s">
        <v>23262</v>
      </c>
      <c r="L4748" t="s">
        <v>23263</v>
      </c>
      <c r="M4748" t="s">
        <v>23264</v>
      </c>
    </row>
    <row r="4749" spans="1:13" x14ac:dyDescent="0.15">
      <c r="A4749" t="s">
        <v>22914</v>
      </c>
      <c r="B4749" s="2" t="s">
        <v>23265</v>
      </c>
      <c r="C4749" t="s">
        <v>32</v>
      </c>
      <c r="D4749" t="s">
        <v>23266</v>
      </c>
      <c r="E4749">
        <v>69049</v>
      </c>
      <c r="F4749">
        <v>69684</v>
      </c>
      <c r="G4749" t="s">
        <v>28</v>
      </c>
      <c r="H4749" t="s">
        <v>23267</v>
      </c>
      <c r="L4749" t="s">
        <v>23268</v>
      </c>
      <c r="M4749" t="s">
        <v>23269</v>
      </c>
    </row>
    <row r="4750" spans="1:13" x14ac:dyDescent="0.15">
      <c r="A4750" t="s">
        <v>22914</v>
      </c>
      <c r="B4750" s="2" t="s">
        <v>23270</v>
      </c>
      <c r="C4750" t="s">
        <v>32</v>
      </c>
      <c r="D4750" t="s">
        <v>23271</v>
      </c>
      <c r="E4750">
        <v>69684</v>
      </c>
      <c r="F4750">
        <v>69974</v>
      </c>
      <c r="G4750" t="s">
        <v>28</v>
      </c>
      <c r="H4750" t="s">
        <v>23272</v>
      </c>
      <c r="L4750" t="s">
        <v>23273</v>
      </c>
      <c r="M4750" t="s">
        <v>23274</v>
      </c>
    </row>
    <row r="4751" spans="1:13" x14ac:dyDescent="0.15">
      <c r="A4751" t="s">
        <v>22914</v>
      </c>
      <c r="B4751" s="2" t="s">
        <v>23275</v>
      </c>
      <c r="C4751" t="s">
        <v>32</v>
      </c>
      <c r="D4751" t="s">
        <v>23276</v>
      </c>
      <c r="E4751">
        <v>70111</v>
      </c>
      <c r="F4751">
        <v>70365</v>
      </c>
      <c r="G4751" t="s">
        <v>28</v>
      </c>
      <c r="H4751" t="s">
        <v>23277</v>
      </c>
      <c r="L4751" t="s">
        <v>23278</v>
      </c>
      <c r="M4751" t="s">
        <v>23279</v>
      </c>
    </row>
    <row r="4752" spans="1:13" x14ac:dyDescent="0.15">
      <c r="A4752" t="s">
        <v>22914</v>
      </c>
      <c r="B4752" s="2" t="s">
        <v>23280</v>
      </c>
      <c r="C4752" t="s">
        <v>32</v>
      </c>
      <c r="D4752" t="s">
        <v>23281</v>
      </c>
      <c r="E4752">
        <v>70419</v>
      </c>
      <c r="F4752">
        <v>71678</v>
      </c>
      <c r="G4752" t="s">
        <v>28</v>
      </c>
      <c r="H4752" t="s">
        <v>23282</v>
      </c>
      <c r="K4752" t="s">
        <v>23283</v>
      </c>
      <c r="L4752" t="s">
        <v>23284</v>
      </c>
      <c r="M4752" t="s">
        <v>23285</v>
      </c>
    </row>
    <row r="4753" spans="1:13" x14ac:dyDescent="0.15">
      <c r="A4753" t="s">
        <v>22914</v>
      </c>
      <c r="B4753" s="2" t="s">
        <v>23286</v>
      </c>
      <c r="C4753" t="s">
        <v>32</v>
      </c>
      <c r="D4753" t="s">
        <v>23287</v>
      </c>
      <c r="E4753">
        <v>72006</v>
      </c>
      <c r="F4753">
        <v>71734</v>
      </c>
      <c r="G4753" t="s">
        <v>34</v>
      </c>
      <c r="H4753" t="s">
        <v>23288</v>
      </c>
      <c r="L4753" t="s">
        <v>23289</v>
      </c>
      <c r="M4753" t="s">
        <v>23290</v>
      </c>
    </row>
    <row r="4754" spans="1:13" x14ac:dyDescent="0.15">
      <c r="A4754" t="s">
        <v>22914</v>
      </c>
      <c r="B4754" s="2" t="s">
        <v>23291</v>
      </c>
      <c r="C4754" t="s">
        <v>32</v>
      </c>
      <c r="D4754" t="s">
        <v>23292</v>
      </c>
      <c r="E4754">
        <v>73177</v>
      </c>
      <c r="F4754">
        <v>72206</v>
      </c>
      <c r="G4754" t="s">
        <v>34</v>
      </c>
      <c r="H4754" t="s">
        <v>23293</v>
      </c>
      <c r="K4754" t="s">
        <v>23294</v>
      </c>
      <c r="L4754" t="s">
        <v>23295</v>
      </c>
      <c r="M4754" t="s">
        <v>23296</v>
      </c>
    </row>
    <row r="4755" spans="1:13" x14ac:dyDescent="0.15">
      <c r="A4755" t="s">
        <v>22914</v>
      </c>
      <c r="B4755" s="2" t="s">
        <v>23297</v>
      </c>
      <c r="C4755" t="s">
        <v>32</v>
      </c>
      <c r="D4755" t="s">
        <v>23298</v>
      </c>
      <c r="E4755">
        <v>73438</v>
      </c>
      <c r="F4755">
        <v>73749</v>
      </c>
      <c r="G4755" t="s">
        <v>28</v>
      </c>
      <c r="H4755" t="s">
        <v>23299</v>
      </c>
      <c r="K4755" t="s">
        <v>23300</v>
      </c>
      <c r="L4755" t="s">
        <v>23301</v>
      </c>
      <c r="M4755" t="s">
        <v>23302</v>
      </c>
    </row>
    <row r="4756" spans="1:13" x14ac:dyDescent="0.15">
      <c r="A4756" t="s">
        <v>22914</v>
      </c>
      <c r="B4756" s="2" t="s">
        <v>23303</v>
      </c>
      <c r="C4756" t="s">
        <v>32</v>
      </c>
      <c r="D4756" t="s">
        <v>23304</v>
      </c>
      <c r="E4756">
        <v>73770</v>
      </c>
      <c r="F4756">
        <v>74027</v>
      </c>
      <c r="G4756" t="s">
        <v>28</v>
      </c>
      <c r="H4756" t="s">
        <v>23305</v>
      </c>
      <c r="K4756" t="s">
        <v>23306</v>
      </c>
      <c r="L4756" t="s">
        <v>23307</v>
      </c>
      <c r="M4756" t="s">
        <v>23308</v>
      </c>
    </row>
    <row r="4757" spans="1:13" x14ac:dyDescent="0.15">
      <c r="A4757" t="s">
        <v>22914</v>
      </c>
      <c r="B4757" s="2" t="s">
        <v>23309</v>
      </c>
      <c r="C4757" t="s">
        <v>32</v>
      </c>
      <c r="D4757" t="s">
        <v>23310</v>
      </c>
      <c r="E4757">
        <v>74121</v>
      </c>
      <c r="F4757">
        <v>75086</v>
      </c>
      <c r="G4757" t="s">
        <v>28</v>
      </c>
      <c r="H4757" t="s">
        <v>23311</v>
      </c>
      <c r="L4757" t="s">
        <v>23312</v>
      </c>
      <c r="M4757" t="s">
        <v>23313</v>
      </c>
    </row>
    <row r="4758" spans="1:13" x14ac:dyDescent="0.15">
      <c r="A4758" t="s">
        <v>22914</v>
      </c>
      <c r="B4758" s="2" t="s">
        <v>23314</v>
      </c>
      <c r="C4758" t="s">
        <v>32</v>
      </c>
      <c r="D4758" t="s">
        <v>23315</v>
      </c>
      <c r="E4758">
        <v>75102</v>
      </c>
      <c r="F4758">
        <v>76280</v>
      </c>
      <c r="G4758" t="s">
        <v>28</v>
      </c>
      <c r="H4758" t="s">
        <v>23316</v>
      </c>
      <c r="K4758" t="s">
        <v>23317</v>
      </c>
      <c r="L4758" t="s">
        <v>23318</v>
      </c>
      <c r="M4758" t="s">
        <v>23319</v>
      </c>
    </row>
    <row r="4759" spans="1:13" x14ac:dyDescent="0.15">
      <c r="A4759" t="s">
        <v>22914</v>
      </c>
      <c r="B4759" s="2" t="s">
        <v>23320</v>
      </c>
      <c r="C4759" t="s">
        <v>32</v>
      </c>
      <c r="D4759" t="s">
        <v>23321</v>
      </c>
      <c r="E4759">
        <v>77765</v>
      </c>
      <c r="F4759">
        <v>76332</v>
      </c>
      <c r="G4759" t="s">
        <v>34</v>
      </c>
      <c r="H4759" t="s">
        <v>6171</v>
      </c>
      <c r="K4759" t="s">
        <v>6172</v>
      </c>
      <c r="L4759" t="s">
        <v>23322</v>
      </c>
      <c r="M4759" t="s">
        <v>23323</v>
      </c>
    </row>
    <row r="4760" spans="1:13" x14ac:dyDescent="0.15">
      <c r="A4760" t="s">
        <v>22914</v>
      </c>
      <c r="B4760" s="2" t="s">
        <v>23324</v>
      </c>
      <c r="C4760" t="s">
        <v>32</v>
      </c>
      <c r="D4760" t="s">
        <v>23325</v>
      </c>
      <c r="E4760">
        <v>78001</v>
      </c>
      <c r="F4760">
        <v>78477</v>
      </c>
      <c r="G4760" t="s">
        <v>28</v>
      </c>
      <c r="H4760" t="s">
        <v>23326</v>
      </c>
      <c r="K4760" t="s">
        <v>5043</v>
      </c>
      <c r="L4760" t="s">
        <v>23327</v>
      </c>
      <c r="M4760" t="s">
        <v>23328</v>
      </c>
    </row>
    <row r="4761" spans="1:13" x14ac:dyDescent="0.15">
      <c r="A4761" t="s">
        <v>22914</v>
      </c>
      <c r="B4761" s="2" t="s">
        <v>23329</v>
      </c>
      <c r="C4761" t="s">
        <v>32</v>
      </c>
      <c r="D4761" t="s">
        <v>23330</v>
      </c>
      <c r="E4761">
        <v>78962</v>
      </c>
      <c r="F4761">
        <v>78630</v>
      </c>
      <c r="G4761" t="s">
        <v>34</v>
      </c>
      <c r="H4761" t="s">
        <v>23331</v>
      </c>
      <c r="L4761" t="s">
        <v>23332</v>
      </c>
      <c r="M4761" t="s">
        <v>23333</v>
      </c>
    </row>
    <row r="4762" spans="1:13" x14ac:dyDescent="0.15">
      <c r="A4762" t="s">
        <v>22914</v>
      </c>
      <c r="B4762" s="2" t="s">
        <v>23334</v>
      </c>
      <c r="C4762" t="s">
        <v>32</v>
      </c>
      <c r="D4762" t="s">
        <v>23335</v>
      </c>
      <c r="E4762">
        <v>79047</v>
      </c>
      <c r="F4762">
        <v>79676</v>
      </c>
      <c r="G4762" t="s">
        <v>28</v>
      </c>
      <c r="H4762" t="s">
        <v>23336</v>
      </c>
      <c r="L4762" t="s">
        <v>23337</v>
      </c>
      <c r="M4762" t="s">
        <v>23338</v>
      </c>
    </row>
    <row r="4763" spans="1:13" x14ac:dyDescent="0.15">
      <c r="A4763" t="s">
        <v>22914</v>
      </c>
      <c r="B4763" s="2" t="s">
        <v>23339</v>
      </c>
      <c r="C4763" t="s">
        <v>32</v>
      </c>
      <c r="D4763" t="s">
        <v>23340</v>
      </c>
      <c r="E4763">
        <v>79767</v>
      </c>
      <c r="F4763">
        <v>81710</v>
      </c>
      <c r="G4763" t="s">
        <v>28</v>
      </c>
      <c r="H4763" t="s">
        <v>23341</v>
      </c>
      <c r="L4763" t="s">
        <v>23342</v>
      </c>
      <c r="M4763" t="s">
        <v>23343</v>
      </c>
    </row>
    <row r="4764" spans="1:13" x14ac:dyDescent="0.15">
      <c r="A4764" t="s">
        <v>22914</v>
      </c>
      <c r="B4764" s="2" t="s">
        <v>23344</v>
      </c>
      <c r="C4764" t="s">
        <v>32</v>
      </c>
      <c r="D4764" t="s">
        <v>23345</v>
      </c>
      <c r="E4764">
        <v>81804</v>
      </c>
      <c r="F4764">
        <v>82652</v>
      </c>
      <c r="G4764" t="s">
        <v>28</v>
      </c>
      <c r="H4764" t="s">
        <v>23346</v>
      </c>
      <c r="K4764" t="s">
        <v>14936</v>
      </c>
      <c r="L4764" t="s">
        <v>23347</v>
      </c>
      <c r="M4764" t="s">
        <v>23348</v>
      </c>
    </row>
    <row r="4765" spans="1:13" x14ac:dyDescent="0.15">
      <c r="A4765" t="s">
        <v>22914</v>
      </c>
      <c r="B4765" s="2" t="s">
        <v>23349</v>
      </c>
      <c r="C4765" t="s">
        <v>32</v>
      </c>
      <c r="D4765" t="s">
        <v>23350</v>
      </c>
      <c r="E4765">
        <v>82645</v>
      </c>
      <c r="F4765">
        <v>83982</v>
      </c>
      <c r="G4765" t="s">
        <v>28</v>
      </c>
      <c r="H4765" t="s">
        <v>23351</v>
      </c>
      <c r="K4765" t="s">
        <v>23283</v>
      </c>
      <c r="L4765" t="s">
        <v>23352</v>
      </c>
      <c r="M4765" t="s">
        <v>23353</v>
      </c>
    </row>
    <row r="4766" spans="1:13" x14ac:dyDescent="0.15">
      <c r="A4766" t="s">
        <v>22914</v>
      </c>
      <c r="B4766" s="2" t="s">
        <v>23354</v>
      </c>
      <c r="C4766" t="s">
        <v>32</v>
      </c>
      <c r="D4766" t="s">
        <v>23355</v>
      </c>
      <c r="E4766">
        <v>84212</v>
      </c>
      <c r="F4766">
        <v>84541</v>
      </c>
      <c r="G4766" t="s">
        <v>28</v>
      </c>
      <c r="H4766" t="s">
        <v>23356</v>
      </c>
      <c r="L4766" t="s">
        <v>23357</v>
      </c>
      <c r="M4766" t="s">
        <v>23358</v>
      </c>
    </row>
    <row r="4767" spans="1:13" x14ac:dyDescent="0.15">
      <c r="A4767" t="s">
        <v>22914</v>
      </c>
      <c r="B4767" s="2" t="s">
        <v>23359</v>
      </c>
      <c r="C4767" t="s">
        <v>165</v>
      </c>
      <c r="D4767" t="s">
        <v>23360</v>
      </c>
      <c r="E4767">
        <v>84551</v>
      </c>
      <c r="F4767">
        <v>84637</v>
      </c>
      <c r="G4767" t="s">
        <v>28</v>
      </c>
      <c r="H4767" t="s">
        <v>23361</v>
      </c>
      <c r="K4767" t="s">
        <v>168</v>
      </c>
      <c r="L4767" t="s">
        <v>23362</v>
      </c>
    </row>
    <row r="4768" spans="1:13" x14ac:dyDescent="0.15">
      <c r="A4768" t="s">
        <v>22914</v>
      </c>
      <c r="B4768" s="2" t="s">
        <v>23363</v>
      </c>
      <c r="C4768" t="s">
        <v>32</v>
      </c>
      <c r="D4768" t="s">
        <v>23364</v>
      </c>
      <c r="E4768">
        <v>84782</v>
      </c>
      <c r="F4768">
        <v>85183</v>
      </c>
      <c r="G4768" t="s">
        <v>28</v>
      </c>
      <c r="H4768" t="s">
        <v>91</v>
      </c>
      <c r="L4768" t="s">
        <v>23365</v>
      </c>
      <c r="M4768" t="s">
        <v>23366</v>
      </c>
    </row>
    <row r="4769" spans="1:13" x14ac:dyDescent="0.15">
      <c r="A4769" t="s">
        <v>22914</v>
      </c>
      <c r="B4769" s="2" t="s">
        <v>23367</v>
      </c>
      <c r="C4769" t="s">
        <v>32</v>
      </c>
      <c r="D4769" t="s">
        <v>23368</v>
      </c>
      <c r="E4769">
        <v>85776</v>
      </c>
      <c r="F4769">
        <v>85225</v>
      </c>
      <c r="G4769" t="s">
        <v>34</v>
      </c>
      <c r="H4769" t="s">
        <v>14603</v>
      </c>
      <c r="L4769" t="s">
        <v>23369</v>
      </c>
      <c r="M4769" t="s">
        <v>23370</v>
      </c>
    </row>
    <row r="4770" spans="1:13" x14ac:dyDescent="0.15">
      <c r="A4770" t="s">
        <v>22914</v>
      </c>
      <c r="B4770" s="2" t="s">
        <v>23371</v>
      </c>
      <c r="C4770" t="s">
        <v>32</v>
      </c>
      <c r="D4770" t="s">
        <v>23372</v>
      </c>
      <c r="E4770">
        <v>86746</v>
      </c>
      <c r="F4770">
        <v>86117</v>
      </c>
      <c r="G4770" t="s">
        <v>34</v>
      </c>
      <c r="H4770" t="s">
        <v>91</v>
      </c>
      <c r="L4770" t="s">
        <v>23373</v>
      </c>
      <c r="M4770" t="s">
        <v>23374</v>
      </c>
    </row>
    <row r="4771" spans="1:13" x14ac:dyDescent="0.15">
      <c r="A4771" t="s">
        <v>22914</v>
      </c>
      <c r="B4771" s="2" t="s">
        <v>23375</v>
      </c>
      <c r="C4771" t="s">
        <v>32</v>
      </c>
      <c r="D4771" t="s">
        <v>23376</v>
      </c>
      <c r="E4771">
        <v>88259</v>
      </c>
      <c r="F4771">
        <v>86916</v>
      </c>
      <c r="G4771" t="s">
        <v>34</v>
      </c>
      <c r="H4771" t="s">
        <v>23377</v>
      </c>
      <c r="L4771" t="s">
        <v>23378</v>
      </c>
      <c r="M4771" t="s">
        <v>23379</v>
      </c>
    </row>
    <row r="4772" spans="1:13" x14ac:dyDescent="0.15">
      <c r="A4772" t="s">
        <v>22914</v>
      </c>
      <c r="B4772" s="2" t="s">
        <v>23380</v>
      </c>
      <c r="C4772" t="s">
        <v>165</v>
      </c>
      <c r="D4772" t="s">
        <v>23381</v>
      </c>
      <c r="E4772">
        <v>88567</v>
      </c>
      <c r="F4772">
        <v>88643</v>
      </c>
      <c r="G4772" t="s">
        <v>28</v>
      </c>
      <c r="H4772" t="s">
        <v>18663</v>
      </c>
      <c r="L4772" t="s">
        <v>21588</v>
      </c>
    </row>
    <row r="4773" spans="1:13" x14ac:dyDescent="0.15">
      <c r="A4773" t="s">
        <v>22914</v>
      </c>
      <c r="B4773" s="2" t="s">
        <v>23382</v>
      </c>
      <c r="C4773" t="s">
        <v>32</v>
      </c>
      <c r="D4773" t="s">
        <v>23383</v>
      </c>
      <c r="E4773">
        <v>88882</v>
      </c>
      <c r="F4773">
        <v>89304</v>
      </c>
      <c r="G4773" t="s">
        <v>28</v>
      </c>
      <c r="H4773" t="s">
        <v>23384</v>
      </c>
      <c r="L4773" t="s">
        <v>23385</v>
      </c>
      <c r="M4773" t="s">
        <v>23386</v>
      </c>
    </row>
    <row r="4774" spans="1:13" x14ac:dyDescent="0.15">
      <c r="A4774" t="s">
        <v>22914</v>
      </c>
      <c r="B4774" s="2" t="s">
        <v>23387</v>
      </c>
      <c r="C4774" t="s">
        <v>32</v>
      </c>
      <c r="D4774" t="s">
        <v>23388</v>
      </c>
      <c r="E4774">
        <v>89332</v>
      </c>
      <c r="F4774">
        <v>90819</v>
      </c>
      <c r="G4774" t="s">
        <v>28</v>
      </c>
      <c r="H4774" t="s">
        <v>23389</v>
      </c>
      <c r="K4774" t="s">
        <v>23390</v>
      </c>
      <c r="L4774" t="s">
        <v>23391</v>
      </c>
      <c r="M4774" t="s">
        <v>23392</v>
      </c>
    </row>
    <row r="4775" spans="1:13" x14ac:dyDescent="0.15">
      <c r="A4775" t="s">
        <v>22914</v>
      </c>
      <c r="B4775" s="2" t="s">
        <v>23393</v>
      </c>
      <c r="C4775" t="s">
        <v>32</v>
      </c>
      <c r="D4775" t="s">
        <v>23394</v>
      </c>
      <c r="E4775">
        <v>90844</v>
      </c>
      <c r="F4775">
        <v>93534</v>
      </c>
      <c r="G4775" t="s">
        <v>28</v>
      </c>
      <c r="H4775" t="s">
        <v>23395</v>
      </c>
      <c r="K4775" t="s">
        <v>23396</v>
      </c>
      <c r="L4775" t="s">
        <v>23397</v>
      </c>
      <c r="M4775" t="s">
        <v>23398</v>
      </c>
    </row>
    <row r="4776" spans="1:13" x14ac:dyDescent="0.15">
      <c r="A4776" t="s">
        <v>22914</v>
      </c>
      <c r="B4776" s="2" t="s">
        <v>23399</v>
      </c>
      <c r="C4776" t="s">
        <v>32</v>
      </c>
      <c r="D4776" t="s">
        <v>23400</v>
      </c>
      <c r="E4776">
        <v>93637</v>
      </c>
      <c r="F4776">
        <v>94038</v>
      </c>
      <c r="G4776" t="s">
        <v>28</v>
      </c>
      <c r="H4776" t="s">
        <v>23401</v>
      </c>
      <c r="K4776" t="s">
        <v>23402</v>
      </c>
      <c r="L4776" t="s">
        <v>23403</v>
      </c>
      <c r="M4776" t="s">
        <v>23404</v>
      </c>
    </row>
    <row r="4777" spans="1:13" x14ac:dyDescent="0.15">
      <c r="A4777" t="s">
        <v>22914</v>
      </c>
      <c r="B4777" s="2" t="s">
        <v>23405</v>
      </c>
      <c r="C4777" t="s">
        <v>32</v>
      </c>
      <c r="D4777" t="s">
        <v>23406</v>
      </c>
      <c r="E4777">
        <v>94038</v>
      </c>
      <c r="F4777">
        <v>94982</v>
      </c>
      <c r="G4777" t="s">
        <v>28</v>
      </c>
      <c r="H4777" t="s">
        <v>23407</v>
      </c>
      <c r="L4777" t="s">
        <v>23408</v>
      </c>
      <c r="M4777" t="s">
        <v>23409</v>
      </c>
    </row>
    <row r="4778" spans="1:13" x14ac:dyDescent="0.15">
      <c r="A4778" t="s">
        <v>22914</v>
      </c>
      <c r="B4778" s="2" t="s">
        <v>23410</v>
      </c>
      <c r="C4778" t="s">
        <v>32</v>
      </c>
      <c r="D4778" t="s">
        <v>23411</v>
      </c>
      <c r="E4778">
        <v>95131</v>
      </c>
      <c r="F4778">
        <v>95400</v>
      </c>
      <c r="G4778" t="s">
        <v>28</v>
      </c>
      <c r="H4778" t="s">
        <v>23412</v>
      </c>
      <c r="K4778" t="s">
        <v>12582</v>
      </c>
      <c r="L4778" t="s">
        <v>23413</v>
      </c>
      <c r="M4778" t="s">
        <v>23414</v>
      </c>
    </row>
    <row r="4779" spans="1:13" x14ac:dyDescent="0.15">
      <c r="A4779" t="s">
        <v>22914</v>
      </c>
      <c r="B4779" s="2" t="s">
        <v>23415</v>
      </c>
      <c r="C4779" t="s">
        <v>32</v>
      </c>
      <c r="D4779" t="s">
        <v>23416</v>
      </c>
      <c r="E4779">
        <v>95684</v>
      </c>
      <c r="F4779">
        <v>95472</v>
      </c>
      <c r="G4779" t="s">
        <v>34</v>
      </c>
      <c r="H4779" t="s">
        <v>23417</v>
      </c>
      <c r="L4779" t="s">
        <v>23418</v>
      </c>
      <c r="M4779" t="s">
        <v>23419</v>
      </c>
    </row>
    <row r="4780" spans="1:13" x14ac:dyDescent="0.15">
      <c r="A4780" t="s">
        <v>22914</v>
      </c>
      <c r="B4780" s="2" t="s">
        <v>23420</v>
      </c>
      <c r="C4780" t="s">
        <v>32</v>
      </c>
      <c r="D4780" t="s">
        <v>23421</v>
      </c>
      <c r="E4780">
        <v>95643</v>
      </c>
      <c r="F4780">
        <v>97778</v>
      </c>
      <c r="G4780" t="s">
        <v>28</v>
      </c>
      <c r="H4780" t="s">
        <v>23422</v>
      </c>
      <c r="K4780" t="s">
        <v>23423</v>
      </c>
      <c r="L4780" t="s">
        <v>23424</v>
      </c>
      <c r="M4780" t="s">
        <v>23425</v>
      </c>
    </row>
    <row r="4781" spans="1:13" x14ac:dyDescent="0.15">
      <c r="A4781" t="s">
        <v>22914</v>
      </c>
      <c r="B4781" s="2" t="s">
        <v>23426</v>
      </c>
      <c r="C4781" t="s">
        <v>32</v>
      </c>
      <c r="D4781" t="s">
        <v>23427</v>
      </c>
      <c r="E4781">
        <v>97887</v>
      </c>
      <c r="F4781">
        <v>98771</v>
      </c>
      <c r="G4781" t="s">
        <v>28</v>
      </c>
      <c r="H4781" t="s">
        <v>23428</v>
      </c>
      <c r="L4781" t="s">
        <v>23429</v>
      </c>
      <c r="M4781" t="s">
        <v>23430</v>
      </c>
    </row>
    <row r="4782" spans="1:13" x14ac:dyDescent="0.15">
      <c r="A4782" t="s">
        <v>22914</v>
      </c>
      <c r="B4782" s="2" t="s">
        <v>23431</v>
      </c>
      <c r="C4782" t="s">
        <v>32</v>
      </c>
      <c r="D4782" t="s">
        <v>23432</v>
      </c>
      <c r="E4782">
        <v>98949</v>
      </c>
      <c r="F4782">
        <v>100880</v>
      </c>
      <c r="G4782" t="s">
        <v>28</v>
      </c>
      <c r="H4782" t="s">
        <v>23433</v>
      </c>
      <c r="L4782" t="s">
        <v>23434</v>
      </c>
      <c r="M4782" t="s">
        <v>23435</v>
      </c>
    </row>
    <row r="4783" spans="1:13" x14ac:dyDescent="0.15">
      <c r="A4783" t="s">
        <v>22914</v>
      </c>
      <c r="B4783" s="2" t="s">
        <v>23436</v>
      </c>
      <c r="C4783" t="s">
        <v>32</v>
      </c>
      <c r="D4783" t="s">
        <v>23437</v>
      </c>
      <c r="E4783">
        <v>101025</v>
      </c>
      <c r="F4783">
        <v>102269</v>
      </c>
      <c r="G4783" t="s">
        <v>28</v>
      </c>
      <c r="H4783" t="s">
        <v>23438</v>
      </c>
      <c r="L4783" t="s">
        <v>23439</v>
      </c>
      <c r="M4783" t="s">
        <v>23440</v>
      </c>
    </row>
    <row r="4784" spans="1:13" x14ac:dyDescent="0.15">
      <c r="A4784" t="s">
        <v>22914</v>
      </c>
      <c r="B4784" s="2" t="s">
        <v>23441</v>
      </c>
      <c r="C4784" t="s">
        <v>32</v>
      </c>
      <c r="D4784" t="s">
        <v>23442</v>
      </c>
      <c r="E4784">
        <v>103321</v>
      </c>
      <c r="F4784">
        <v>102314</v>
      </c>
      <c r="G4784" t="s">
        <v>34</v>
      </c>
      <c r="H4784" t="s">
        <v>9499</v>
      </c>
      <c r="L4784" t="s">
        <v>23443</v>
      </c>
      <c r="M4784" t="s">
        <v>23444</v>
      </c>
    </row>
    <row r="4785" spans="1:13" x14ac:dyDescent="0.15">
      <c r="A4785" t="s">
        <v>22914</v>
      </c>
      <c r="B4785" s="2" t="s">
        <v>23445</v>
      </c>
      <c r="C4785" t="s">
        <v>32</v>
      </c>
      <c r="D4785" t="s">
        <v>23446</v>
      </c>
      <c r="E4785">
        <v>104343</v>
      </c>
      <c r="F4785">
        <v>103465</v>
      </c>
      <c r="G4785" t="s">
        <v>34</v>
      </c>
      <c r="H4785" t="s">
        <v>23447</v>
      </c>
      <c r="L4785" t="s">
        <v>23448</v>
      </c>
      <c r="M4785" t="s">
        <v>23449</v>
      </c>
    </row>
    <row r="4786" spans="1:13" x14ac:dyDescent="0.15">
      <c r="A4786" t="s">
        <v>22914</v>
      </c>
      <c r="B4786" s="2" t="s">
        <v>23450</v>
      </c>
      <c r="C4786" t="s">
        <v>32</v>
      </c>
      <c r="D4786" t="s">
        <v>23451</v>
      </c>
      <c r="E4786">
        <v>105344</v>
      </c>
      <c r="F4786">
        <v>104349</v>
      </c>
      <c r="G4786" t="s">
        <v>34</v>
      </c>
      <c r="H4786" t="s">
        <v>23452</v>
      </c>
      <c r="L4786" t="s">
        <v>23453</v>
      </c>
      <c r="M4786" t="s">
        <v>23454</v>
      </c>
    </row>
    <row r="4787" spans="1:13" x14ac:dyDescent="0.15">
      <c r="A4787" t="s">
        <v>22914</v>
      </c>
      <c r="B4787" s="2" t="s">
        <v>23455</v>
      </c>
      <c r="C4787" t="s">
        <v>32</v>
      </c>
      <c r="D4787" t="s">
        <v>23456</v>
      </c>
      <c r="E4787">
        <v>105566</v>
      </c>
      <c r="F4787">
        <v>106090</v>
      </c>
      <c r="G4787" t="s">
        <v>28</v>
      </c>
      <c r="H4787" t="s">
        <v>23457</v>
      </c>
      <c r="L4787" t="s">
        <v>23458</v>
      </c>
      <c r="M4787" t="s">
        <v>23459</v>
      </c>
    </row>
    <row r="4788" spans="1:13" x14ac:dyDescent="0.15">
      <c r="A4788" t="s">
        <v>22914</v>
      </c>
      <c r="B4788" s="2" t="s">
        <v>23460</v>
      </c>
      <c r="C4788" t="s">
        <v>32</v>
      </c>
      <c r="D4788" t="s">
        <v>23461</v>
      </c>
      <c r="E4788">
        <v>106084</v>
      </c>
      <c r="F4788">
        <v>106587</v>
      </c>
      <c r="G4788" t="s">
        <v>28</v>
      </c>
      <c r="H4788" t="s">
        <v>23462</v>
      </c>
      <c r="L4788" t="s">
        <v>23463</v>
      </c>
      <c r="M4788" t="s">
        <v>23464</v>
      </c>
    </row>
    <row r="4789" spans="1:13" x14ac:dyDescent="0.15">
      <c r="A4789" t="s">
        <v>22914</v>
      </c>
      <c r="B4789" s="2" t="s">
        <v>23465</v>
      </c>
      <c r="C4789" t="s">
        <v>32</v>
      </c>
      <c r="D4789" t="s">
        <v>23466</v>
      </c>
      <c r="E4789">
        <v>106894</v>
      </c>
      <c r="F4789">
        <v>106574</v>
      </c>
      <c r="G4789" t="s">
        <v>34</v>
      </c>
      <c r="H4789" t="s">
        <v>23467</v>
      </c>
      <c r="L4789" t="s">
        <v>23468</v>
      </c>
      <c r="M4789" t="s">
        <v>23469</v>
      </c>
    </row>
    <row r="4790" spans="1:13" x14ac:dyDescent="0.15">
      <c r="A4790" t="s">
        <v>22914</v>
      </c>
      <c r="B4790" s="2" t="s">
        <v>23470</v>
      </c>
      <c r="C4790" t="s">
        <v>32</v>
      </c>
      <c r="D4790" t="s">
        <v>23471</v>
      </c>
      <c r="E4790">
        <v>106914</v>
      </c>
      <c r="F4790">
        <v>107357</v>
      </c>
      <c r="G4790" t="s">
        <v>28</v>
      </c>
      <c r="H4790" t="s">
        <v>23472</v>
      </c>
      <c r="L4790" t="s">
        <v>23473</v>
      </c>
      <c r="M4790" t="s">
        <v>23474</v>
      </c>
    </row>
    <row r="4791" spans="1:13" x14ac:dyDescent="0.15">
      <c r="A4791" t="s">
        <v>22914</v>
      </c>
      <c r="B4791" s="2" t="s">
        <v>23475</v>
      </c>
      <c r="C4791" t="s">
        <v>32</v>
      </c>
      <c r="D4791" t="s">
        <v>23476</v>
      </c>
      <c r="E4791">
        <v>107855</v>
      </c>
      <c r="F4791">
        <v>107319</v>
      </c>
      <c r="G4791" t="s">
        <v>34</v>
      </c>
      <c r="H4791" t="s">
        <v>23477</v>
      </c>
      <c r="L4791" t="s">
        <v>23478</v>
      </c>
      <c r="M4791" t="s">
        <v>23479</v>
      </c>
    </row>
    <row r="4792" spans="1:13" x14ac:dyDescent="0.15">
      <c r="A4792" t="s">
        <v>22914</v>
      </c>
      <c r="B4792" s="2" t="s">
        <v>23480</v>
      </c>
      <c r="C4792" t="s">
        <v>32</v>
      </c>
      <c r="D4792" t="s">
        <v>23481</v>
      </c>
      <c r="E4792">
        <v>107984</v>
      </c>
      <c r="F4792">
        <v>108631</v>
      </c>
      <c r="G4792" t="s">
        <v>28</v>
      </c>
      <c r="H4792" t="s">
        <v>23482</v>
      </c>
      <c r="L4792" t="s">
        <v>23483</v>
      </c>
      <c r="M4792" t="s">
        <v>23484</v>
      </c>
    </row>
    <row r="4793" spans="1:13" x14ac:dyDescent="0.15">
      <c r="A4793" t="s">
        <v>22914</v>
      </c>
      <c r="B4793" s="2" t="s">
        <v>23485</v>
      </c>
      <c r="C4793" t="s">
        <v>32</v>
      </c>
      <c r="D4793" t="s">
        <v>23486</v>
      </c>
      <c r="E4793">
        <v>108707</v>
      </c>
      <c r="F4793">
        <v>109747</v>
      </c>
      <c r="G4793" t="s">
        <v>28</v>
      </c>
      <c r="H4793" t="s">
        <v>23487</v>
      </c>
      <c r="L4793" t="s">
        <v>23488</v>
      </c>
      <c r="M4793" t="s">
        <v>23489</v>
      </c>
    </row>
    <row r="4794" spans="1:13" x14ac:dyDescent="0.15">
      <c r="A4794" t="s">
        <v>22914</v>
      </c>
      <c r="B4794" s="2" t="s">
        <v>23490</v>
      </c>
      <c r="C4794" t="s">
        <v>32</v>
      </c>
      <c r="D4794" t="s">
        <v>23491</v>
      </c>
      <c r="E4794">
        <v>110444</v>
      </c>
      <c r="F4794">
        <v>109869</v>
      </c>
      <c r="G4794" t="s">
        <v>34</v>
      </c>
      <c r="H4794" t="s">
        <v>23492</v>
      </c>
      <c r="L4794" t="s">
        <v>23493</v>
      </c>
      <c r="M4794" t="s">
        <v>23494</v>
      </c>
    </row>
    <row r="4795" spans="1:13" x14ac:dyDescent="0.15">
      <c r="A4795" t="s">
        <v>22914</v>
      </c>
      <c r="B4795" s="2" t="s">
        <v>23495</v>
      </c>
      <c r="C4795" t="s">
        <v>32</v>
      </c>
      <c r="D4795" t="s">
        <v>23496</v>
      </c>
      <c r="E4795">
        <v>111044</v>
      </c>
      <c r="F4795">
        <v>110454</v>
      </c>
      <c r="G4795" t="s">
        <v>34</v>
      </c>
      <c r="H4795" t="s">
        <v>23497</v>
      </c>
      <c r="L4795" t="s">
        <v>23498</v>
      </c>
      <c r="M4795" t="s">
        <v>23499</v>
      </c>
    </row>
    <row r="4796" spans="1:13" x14ac:dyDescent="0.15">
      <c r="A4796" t="s">
        <v>22914</v>
      </c>
      <c r="B4796" s="2" t="s">
        <v>23500</v>
      </c>
      <c r="C4796" t="s">
        <v>32</v>
      </c>
      <c r="D4796" t="s">
        <v>23501</v>
      </c>
      <c r="E4796">
        <v>111456</v>
      </c>
      <c r="F4796">
        <v>111070</v>
      </c>
      <c r="G4796" t="s">
        <v>34</v>
      </c>
      <c r="H4796" t="s">
        <v>23502</v>
      </c>
      <c r="L4796" t="s">
        <v>23503</v>
      </c>
      <c r="M4796" t="s">
        <v>23504</v>
      </c>
    </row>
    <row r="4797" spans="1:13" x14ac:dyDescent="0.15">
      <c r="A4797" t="s">
        <v>22914</v>
      </c>
      <c r="B4797" s="2" t="s">
        <v>23505</v>
      </c>
      <c r="C4797" t="s">
        <v>32</v>
      </c>
      <c r="D4797" t="s">
        <v>23506</v>
      </c>
      <c r="E4797">
        <v>113522</v>
      </c>
      <c r="F4797">
        <v>111414</v>
      </c>
      <c r="G4797" t="s">
        <v>34</v>
      </c>
      <c r="H4797" t="s">
        <v>23507</v>
      </c>
      <c r="L4797" t="s">
        <v>23508</v>
      </c>
      <c r="M4797" t="s">
        <v>23509</v>
      </c>
    </row>
    <row r="4798" spans="1:13" x14ac:dyDescent="0.15">
      <c r="A4798" t="s">
        <v>22914</v>
      </c>
      <c r="B4798" s="2" t="s">
        <v>23510</v>
      </c>
      <c r="C4798" t="s">
        <v>32</v>
      </c>
      <c r="D4798" t="s">
        <v>23511</v>
      </c>
      <c r="E4798">
        <v>113586</v>
      </c>
      <c r="F4798">
        <v>114449</v>
      </c>
      <c r="G4798" t="s">
        <v>28</v>
      </c>
      <c r="H4798" t="s">
        <v>23512</v>
      </c>
      <c r="L4798" t="s">
        <v>23513</v>
      </c>
      <c r="M4798" t="s">
        <v>23514</v>
      </c>
    </row>
    <row r="4799" spans="1:13" x14ac:dyDescent="0.15">
      <c r="A4799" t="s">
        <v>22914</v>
      </c>
      <c r="B4799" s="2" t="s">
        <v>23515</v>
      </c>
      <c r="C4799" t="s">
        <v>32</v>
      </c>
      <c r="D4799" t="s">
        <v>23516</v>
      </c>
      <c r="E4799">
        <v>116233</v>
      </c>
      <c r="F4799">
        <v>114662</v>
      </c>
      <c r="G4799" t="s">
        <v>34</v>
      </c>
      <c r="H4799" t="s">
        <v>23517</v>
      </c>
      <c r="K4799" t="s">
        <v>23518</v>
      </c>
      <c r="L4799" t="s">
        <v>23519</v>
      </c>
      <c r="M4799" t="s">
        <v>23520</v>
      </c>
    </row>
    <row r="4800" spans="1:13" x14ac:dyDescent="0.15">
      <c r="A4800" t="s">
        <v>22914</v>
      </c>
      <c r="B4800" s="2" t="s">
        <v>23521</v>
      </c>
      <c r="C4800" t="s">
        <v>32</v>
      </c>
      <c r="D4800" t="s">
        <v>23522</v>
      </c>
      <c r="E4800">
        <v>116416</v>
      </c>
      <c r="F4800">
        <v>116565</v>
      </c>
      <c r="G4800" t="s">
        <v>28</v>
      </c>
      <c r="H4800" t="s">
        <v>91</v>
      </c>
      <c r="L4800" t="s">
        <v>23523</v>
      </c>
      <c r="M4800" t="s">
        <v>23524</v>
      </c>
    </row>
    <row r="4801" spans="1:13" x14ac:dyDescent="0.15">
      <c r="A4801" t="s">
        <v>22914</v>
      </c>
      <c r="B4801" s="2" t="s">
        <v>23525</v>
      </c>
      <c r="C4801" t="s">
        <v>32</v>
      </c>
      <c r="D4801" t="s">
        <v>23526</v>
      </c>
      <c r="E4801">
        <v>116626</v>
      </c>
      <c r="F4801">
        <v>117957</v>
      </c>
      <c r="G4801" t="s">
        <v>28</v>
      </c>
      <c r="H4801" t="s">
        <v>23527</v>
      </c>
      <c r="L4801" t="s">
        <v>23528</v>
      </c>
      <c r="M4801" t="s">
        <v>23529</v>
      </c>
    </row>
    <row r="4802" spans="1:13" x14ac:dyDescent="0.15">
      <c r="A4802" t="s">
        <v>22914</v>
      </c>
      <c r="B4802" s="2" t="s">
        <v>23530</v>
      </c>
      <c r="C4802" t="s">
        <v>32</v>
      </c>
      <c r="D4802" t="s">
        <v>23531</v>
      </c>
      <c r="E4802">
        <v>117984</v>
      </c>
      <c r="F4802">
        <v>118754</v>
      </c>
      <c r="G4802" t="s">
        <v>28</v>
      </c>
      <c r="H4802" t="s">
        <v>23532</v>
      </c>
      <c r="K4802" t="s">
        <v>23533</v>
      </c>
      <c r="L4802" t="s">
        <v>23534</v>
      </c>
      <c r="M4802" t="s">
        <v>23535</v>
      </c>
    </row>
    <row r="4803" spans="1:13" x14ac:dyDescent="0.15">
      <c r="A4803" t="s">
        <v>22914</v>
      </c>
      <c r="B4803" s="2" t="s">
        <v>23536</v>
      </c>
      <c r="C4803" t="s">
        <v>32</v>
      </c>
      <c r="D4803" t="s">
        <v>23537</v>
      </c>
      <c r="E4803">
        <v>118781</v>
      </c>
      <c r="F4803">
        <v>119671</v>
      </c>
      <c r="G4803" t="s">
        <v>28</v>
      </c>
      <c r="H4803" t="s">
        <v>23538</v>
      </c>
      <c r="K4803" t="s">
        <v>23539</v>
      </c>
      <c r="L4803" t="s">
        <v>23540</v>
      </c>
      <c r="M4803" t="s">
        <v>23541</v>
      </c>
    </row>
    <row r="4804" spans="1:13" x14ac:dyDescent="0.15">
      <c r="A4804" t="s">
        <v>22914</v>
      </c>
      <c r="B4804" s="2" t="s">
        <v>23542</v>
      </c>
      <c r="C4804" t="s">
        <v>32</v>
      </c>
      <c r="D4804" t="s">
        <v>23543</v>
      </c>
      <c r="E4804">
        <v>119736</v>
      </c>
      <c r="F4804">
        <v>120881</v>
      </c>
      <c r="G4804" t="s">
        <v>28</v>
      </c>
      <c r="H4804" t="s">
        <v>23544</v>
      </c>
      <c r="K4804" t="s">
        <v>23545</v>
      </c>
      <c r="L4804" t="s">
        <v>23546</v>
      </c>
      <c r="M4804" t="s">
        <v>23547</v>
      </c>
    </row>
    <row r="4805" spans="1:13" x14ac:dyDescent="0.15">
      <c r="A4805" t="s">
        <v>22914</v>
      </c>
      <c r="B4805" s="2" t="s">
        <v>23548</v>
      </c>
      <c r="C4805" t="s">
        <v>32</v>
      </c>
      <c r="D4805" t="s">
        <v>23549</v>
      </c>
      <c r="E4805">
        <v>121989</v>
      </c>
      <c r="F4805">
        <v>121525</v>
      </c>
      <c r="G4805" t="s">
        <v>34</v>
      </c>
      <c r="H4805" t="s">
        <v>91</v>
      </c>
      <c r="L4805" t="s">
        <v>23550</v>
      </c>
      <c r="M4805" t="s">
        <v>23551</v>
      </c>
    </row>
    <row r="4806" spans="1:13" x14ac:dyDescent="0.15">
      <c r="A4806" t="s">
        <v>22914</v>
      </c>
      <c r="B4806" s="2" t="s">
        <v>23552</v>
      </c>
      <c r="C4806" t="s">
        <v>32</v>
      </c>
      <c r="D4806" t="s">
        <v>23553</v>
      </c>
      <c r="E4806">
        <v>122153</v>
      </c>
      <c r="F4806">
        <v>122010</v>
      </c>
      <c r="G4806" t="s">
        <v>34</v>
      </c>
      <c r="H4806" t="s">
        <v>91</v>
      </c>
      <c r="L4806" t="s">
        <v>23554</v>
      </c>
      <c r="M4806" t="s">
        <v>23555</v>
      </c>
    </row>
    <row r="4807" spans="1:13" x14ac:dyDescent="0.15">
      <c r="A4807" t="s">
        <v>22914</v>
      </c>
      <c r="B4807" s="2" t="s">
        <v>23556</v>
      </c>
      <c r="C4807" t="s">
        <v>32</v>
      </c>
      <c r="D4807" t="s">
        <v>23557</v>
      </c>
      <c r="E4807">
        <v>122295</v>
      </c>
      <c r="F4807">
        <v>122705</v>
      </c>
      <c r="G4807" t="s">
        <v>28</v>
      </c>
      <c r="H4807" t="s">
        <v>2278</v>
      </c>
      <c r="L4807" t="s">
        <v>23558</v>
      </c>
      <c r="M4807" t="s">
        <v>23559</v>
      </c>
    </row>
    <row r="4808" spans="1:13" x14ac:dyDescent="0.15">
      <c r="A4808" t="s">
        <v>22914</v>
      </c>
      <c r="B4808" s="2" t="s">
        <v>23560</v>
      </c>
      <c r="C4808" t="s">
        <v>32</v>
      </c>
      <c r="D4808" t="s">
        <v>23561</v>
      </c>
      <c r="E4808">
        <v>122946</v>
      </c>
      <c r="F4808">
        <v>122779</v>
      </c>
      <c r="G4808" t="s">
        <v>34</v>
      </c>
      <c r="H4808" t="s">
        <v>23562</v>
      </c>
      <c r="L4808" t="s">
        <v>23563</v>
      </c>
      <c r="M4808" t="s">
        <v>23564</v>
      </c>
    </row>
    <row r="4809" spans="1:13" x14ac:dyDescent="0.15">
      <c r="A4809" t="s">
        <v>22914</v>
      </c>
      <c r="B4809" s="2" t="s">
        <v>23565</v>
      </c>
      <c r="C4809" t="s">
        <v>32</v>
      </c>
      <c r="D4809" t="s">
        <v>23566</v>
      </c>
      <c r="E4809">
        <v>123672</v>
      </c>
      <c r="F4809">
        <v>122971</v>
      </c>
      <c r="G4809" t="s">
        <v>34</v>
      </c>
      <c r="H4809" t="s">
        <v>19688</v>
      </c>
      <c r="L4809" t="s">
        <v>23567</v>
      </c>
      <c r="M4809" t="s">
        <v>23568</v>
      </c>
    </row>
    <row r="4810" spans="1:13" x14ac:dyDescent="0.15">
      <c r="A4810" t="s">
        <v>22914</v>
      </c>
      <c r="B4810" s="2" t="s">
        <v>23569</v>
      </c>
      <c r="C4810" t="s">
        <v>32</v>
      </c>
      <c r="D4810" t="s">
        <v>23570</v>
      </c>
      <c r="E4810">
        <v>123777</v>
      </c>
      <c r="F4810">
        <v>124673</v>
      </c>
      <c r="G4810" t="s">
        <v>28</v>
      </c>
      <c r="H4810" t="s">
        <v>1234</v>
      </c>
      <c r="L4810" t="s">
        <v>23571</v>
      </c>
      <c r="M4810" t="s">
        <v>23572</v>
      </c>
    </row>
    <row r="4811" spans="1:13" x14ac:dyDescent="0.15">
      <c r="A4811" t="s">
        <v>22914</v>
      </c>
      <c r="B4811" s="2" t="s">
        <v>23573</v>
      </c>
      <c r="C4811" t="s">
        <v>32</v>
      </c>
      <c r="D4811" t="s">
        <v>23574</v>
      </c>
      <c r="E4811">
        <v>125083</v>
      </c>
      <c r="F4811">
        <v>124715</v>
      </c>
      <c r="G4811" t="s">
        <v>34</v>
      </c>
      <c r="H4811" t="s">
        <v>23575</v>
      </c>
      <c r="L4811" t="s">
        <v>23576</v>
      </c>
      <c r="M4811" t="s">
        <v>23577</v>
      </c>
    </row>
    <row r="4812" spans="1:13" x14ac:dyDescent="0.15">
      <c r="A4812" t="s">
        <v>22914</v>
      </c>
      <c r="B4812" s="2" t="s">
        <v>23578</v>
      </c>
      <c r="C4812" t="s">
        <v>32</v>
      </c>
      <c r="D4812" t="s">
        <v>23579</v>
      </c>
      <c r="E4812">
        <v>126196</v>
      </c>
      <c r="F4812">
        <v>125210</v>
      </c>
      <c r="G4812" t="s">
        <v>34</v>
      </c>
      <c r="H4812" t="s">
        <v>23580</v>
      </c>
      <c r="K4812" t="s">
        <v>23581</v>
      </c>
      <c r="L4812" t="s">
        <v>23582</v>
      </c>
      <c r="M4812" t="s">
        <v>23583</v>
      </c>
    </row>
    <row r="4813" spans="1:13" x14ac:dyDescent="0.15">
      <c r="A4813" t="s">
        <v>22914</v>
      </c>
      <c r="B4813" s="2" t="s">
        <v>23584</v>
      </c>
      <c r="C4813" t="s">
        <v>32</v>
      </c>
      <c r="D4813" t="s">
        <v>23585</v>
      </c>
      <c r="E4813">
        <v>126669</v>
      </c>
      <c r="F4813">
        <v>126277</v>
      </c>
      <c r="G4813" t="s">
        <v>34</v>
      </c>
      <c r="H4813" t="s">
        <v>23586</v>
      </c>
      <c r="L4813" t="s">
        <v>23587</v>
      </c>
      <c r="M4813" t="s">
        <v>23588</v>
      </c>
    </row>
    <row r="4814" spans="1:13" x14ac:dyDescent="0.15">
      <c r="A4814" t="s">
        <v>22914</v>
      </c>
      <c r="B4814" s="2" t="s">
        <v>23589</v>
      </c>
      <c r="C4814" t="s">
        <v>32</v>
      </c>
      <c r="D4814" t="s">
        <v>23590</v>
      </c>
      <c r="E4814">
        <v>127311</v>
      </c>
      <c r="F4814">
        <v>127015</v>
      </c>
      <c r="G4814" t="s">
        <v>34</v>
      </c>
      <c r="H4814" t="s">
        <v>23591</v>
      </c>
      <c r="L4814" t="s">
        <v>23592</v>
      </c>
      <c r="M4814" t="s">
        <v>23593</v>
      </c>
    </row>
    <row r="4815" spans="1:13" x14ac:dyDescent="0.15">
      <c r="A4815" t="s">
        <v>22914</v>
      </c>
      <c r="B4815" s="2" t="s">
        <v>23594</v>
      </c>
      <c r="C4815" t="s">
        <v>32</v>
      </c>
      <c r="D4815" t="s">
        <v>23595</v>
      </c>
      <c r="E4815">
        <v>127706</v>
      </c>
      <c r="F4815">
        <v>127308</v>
      </c>
      <c r="G4815" t="s">
        <v>34</v>
      </c>
      <c r="H4815" t="s">
        <v>23596</v>
      </c>
      <c r="K4815" t="s">
        <v>3044</v>
      </c>
      <c r="L4815" t="s">
        <v>23597</v>
      </c>
      <c r="M4815" t="s">
        <v>23598</v>
      </c>
    </row>
    <row r="4816" spans="1:13" x14ac:dyDescent="0.15">
      <c r="A4816" t="s">
        <v>22914</v>
      </c>
      <c r="B4816" s="2" t="s">
        <v>23599</v>
      </c>
      <c r="C4816" t="s">
        <v>32</v>
      </c>
      <c r="D4816" t="s">
        <v>23600</v>
      </c>
      <c r="E4816">
        <v>128014</v>
      </c>
      <c r="F4816">
        <v>127709</v>
      </c>
      <c r="G4816" t="s">
        <v>34</v>
      </c>
      <c r="H4816" t="s">
        <v>22440</v>
      </c>
      <c r="L4816" t="s">
        <v>23601</v>
      </c>
      <c r="M4816" t="s">
        <v>23602</v>
      </c>
    </row>
    <row r="4817" spans="1:13" x14ac:dyDescent="0.15">
      <c r="A4817" t="s">
        <v>22914</v>
      </c>
      <c r="B4817" s="2" t="s">
        <v>23603</v>
      </c>
      <c r="C4817" t="s">
        <v>32</v>
      </c>
      <c r="D4817" t="s">
        <v>23604</v>
      </c>
      <c r="E4817">
        <v>128428</v>
      </c>
      <c r="F4817">
        <v>128060</v>
      </c>
      <c r="G4817" t="s">
        <v>34</v>
      </c>
      <c r="H4817" t="s">
        <v>23605</v>
      </c>
      <c r="L4817" t="s">
        <v>23606</v>
      </c>
      <c r="M4817" t="s">
        <v>23607</v>
      </c>
    </row>
    <row r="4818" spans="1:13" x14ac:dyDescent="0.15">
      <c r="A4818" t="s">
        <v>22914</v>
      </c>
      <c r="B4818" s="2" t="s">
        <v>23608</v>
      </c>
      <c r="C4818" t="s">
        <v>32</v>
      </c>
      <c r="D4818" t="s">
        <v>23609</v>
      </c>
      <c r="E4818">
        <v>128964</v>
      </c>
      <c r="F4818">
        <v>128578</v>
      </c>
      <c r="G4818" t="s">
        <v>34</v>
      </c>
      <c r="H4818" t="s">
        <v>23610</v>
      </c>
      <c r="L4818" t="s">
        <v>23611</v>
      </c>
      <c r="M4818" t="s">
        <v>23612</v>
      </c>
    </row>
    <row r="4819" spans="1:13" x14ac:dyDescent="0.15">
      <c r="A4819" t="s">
        <v>22914</v>
      </c>
      <c r="B4819" s="2" t="s">
        <v>23613</v>
      </c>
      <c r="C4819" t="s">
        <v>32</v>
      </c>
      <c r="D4819" t="s">
        <v>23614</v>
      </c>
      <c r="E4819">
        <v>129626</v>
      </c>
      <c r="F4819">
        <v>128964</v>
      </c>
      <c r="G4819" t="s">
        <v>34</v>
      </c>
      <c r="H4819" t="s">
        <v>23615</v>
      </c>
      <c r="K4819" t="s">
        <v>1531</v>
      </c>
      <c r="L4819" t="s">
        <v>23616</v>
      </c>
      <c r="M4819" t="s">
        <v>23617</v>
      </c>
    </row>
    <row r="4820" spans="1:13" x14ac:dyDescent="0.15">
      <c r="A4820" t="s">
        <v>22914</v>
      </c>
      <c r="B4820" s="2" t="s">
        <v>23618</v>
      </c>
      <c r="C4820" t="s">
        <v>32</v>
      </c>
      <c r="D4820" t="s">
        <v>23619</v>
      </c>
      <c r="E4820">
        <v>130743</v>
      </c>
      <c r="F4820">
        <v>129967</v>
      </c>
      <c r="G4820" t="s">
        <v>34</v>
      </c>
      <c r="H4820" t="s">
        <v>23620</v>
      </c>
      <c r="K4820" t="s">
        <v>21114</v>
      </c>
      <c r="L4820" t="s">
        <v>23621</v>
      </c>
      <c r="M4820" t="s">
        <v>23622</v>
      </c>
    </row>
    <row r="4821" spans="1:13" x14ac:dyDescent="0.15">
      <c r="A4821" t="s">
        <v>22914</v>
      </c>
      <c r="B4821" s="2" t="s">
        <v>23623</v>
      </c>
      <c r="C4821" t="s">
        <v>32</v>
      </c>
      <c r="D4821" t="s">
        <v>23624</v>
      </c>
      <c r="E4821">
        <v>132172</v>
      </c>
      <c r="F4821">
        <v>130871</v>
      </c>
      <c r="G4821" t="s">
        <v>34</v>
      </c>
      <c r="H4821" t="s">
        <v>10910</v>
      </c>
      <c r="K4821" t="s">
        <v>10911</v>
      </c>
      <c r="L4821" t="s">
        <v>23625</v>
      </c>
      <c r="M4821" t="s">
        <v>23626</v>
      </c>
    </row>
    <row r="4822" spans="1:13" x14ac:dyDescent="0.15">
      <c r="A4822" t="s">
        <v>22914</v>
      </c>
      <c r="B4822" s="2" t="s">
        <v>23627</v>
      </c>
      <c r="C4822" t="s">
        <v>32</v>
      </c>
      <c r="D4822" t="s">
        <v>23628</v>
      </c>
      <c r="E4822">
        <v>132653</v>
      </c>
      <c r="F4822">
        <v>134065</v>
      </c>
      <c r="G4822" t="s">
        <v>28</v>
      </c>
      <c r="H4822" t="s">
        <v>23629</v>
      </c>
      <c r="K4822" t="s">
        <v>21120</v>
      </c>
      <c r="L4822" t="s">
        <v>23630</v>
      </c>
      <c r="M4822" t="s">
        <v>23631</v>
      </c>
    </row>
    <row r="4823" spans="1:13" x14ac:dyDescent="0.15">
      <c r="A4823" t="s">
        <v>22914</v>
      </c>
      <c r="B4823" s="2" t="s">
        <v>23632</v>
      </c>
      <c r="C4823" t="s">
        <v>32</v>
      </c>
      <c r="D4823" t="s">
        <v>23633</v>
      </c>
      <c r="E4823">
        <v>134084</v>
      </c>
      <c r="F4823">
        <v>135571</v>
      </c>
      <c r="G4823" t="s">
        <v>28</v>
      </c>
      <c r="H4823" t="s">
        <v>23634</v>
      </c>
      <c r="L4823" t="s">
        <v>23635</v>
      </c>
      <c r="M4823" t="s">
        <v>23636</v>
      </c>
    </row>
    <row r="4824" spans="1:13" x14ac:dyDescent="0.15">
      <c r="A4824" t="s">
        <v>22914</v>
      </c>
      <c r="B4824" s="2" t="s">
        <v>23637</v>
      </c>
      <c r="C4824" t="s">
        <v>32</v>
      </c>
      <c r="D4824" t="s">
        <v>23638</v>
      </c>
      <c r="E4824">
        <v>135701</v>
      </c>
      <c r="F4824">
        <v>136255</v>
      </c>
      <c r="G4824" t="s">
        <v>28</v>
      </c>
      <c r="H4824" t="s">
        <v>91</v>
      </c>
      <c r="L4824" t="s">
        <v>23639</v>
      </c>
      <c r="M4824" t="s">
        <v>23640</v>
      </c>
    </row>
    <row r="4825" spans="1:13" x14ac:dyDescent="0.15">
      <c r="A4825" t="s">
        <v>22914</v>
      </c>
      <c r="B4825" s="2" t="s">
        <v>23641</v>
      </c>
      <c r="C4825" t="s">
        <v>32</v>
      </c>
      <c r="D4825" t="s">
        <v>23642</v>
      </c>
      <c r="E4825">
        <v>137518</v>
      </c>
      <c r="F4825">
        <v>136271</v>
      </c>
      <c r="G4825" t="s">
        <v>34</v>
      </c>
      <c r="H4825" t="s">
        <v>23643</v>
      </c>
      <c r="L4825" t="s">
        <v>23644</v>
      </c>
      <c r="M4825" t="s">
        <v>23645</v>
      </c>
    </row>
    <row r="4826" spans="1:13" x14ac:dyDescent="0.15">
      <c r="A4826" t="s">
        <v>22914</v>
      </c>
      <c r="B4826" s="2" t="s">
        <v>23646</v>
      </c>
      <c r="C4826" t="s">
        <v>32</v>
      </c>
      <c r="D4826" t="s">
        <v>23647</v>
      </c>
      <c r="E4826">
        <v>138756</v>
      </c>
      <c r="F4826">
        <v>137785</v>
      </c>
      <c r="G4826" t="s">
        <v>34</v>
      </c>
      <c r="H4826" t="s">
        <v>23648</v>
      </c>
      <c r="L4826" t="s">
        <v>23649</v>
      </c>
      <c r="M4826" t="s">
        <v>23650</v>
      </c>
    </row>
    <row r="4827" spans="1:13" x14ac:dyDescent="0.15">
      <c r="A4827" t="s">
        <v>22914</v>
      </c>
      <c r="B4827" s="2" t="s">
        <v>23651</v>
      </c>
      <c r="C4827" t="s">
        <v>32</v>
      </c>
      <c r="D4827" t="s">
        <v>23652</v>
      </c>
      <c r="E4827">
        <v>140017</v>
      </c>
      <c r="F4827">
        <v>139028</v>
      </c>
      <c r="G4827" t="s">
        <v>34</v>
      </c>
      <c r="H4827" t="s">
        <v>23653</v>
      </c>
      <c r="L4827" t="s">
        <v>23654</v>
      </c>
      <c r="M4827" t="s">
        <v>23655</v>
      </c>
    </row>
    <row r="4828" spans="1:13" x14ac:dyDescent="0.15">
      <c r="A4828" t="s">
        <v>22914</v>
      </c>
      <c r="B4828" s="2" t="s">
        <v>23656</v>
      </c>
      <c r="C4828" t="s">
        <v>32</v>
      </c>
      <c r="D4828" t="s">
        <v>23657</v>
      </c>
      <c r="E4828">
        <v>140591</v>
      </c>
      <c r="F4828">
        <v>140091</v>
      </c>
      <c r="G4828" t="s">
        <v>34</v>
      </c>
      <c r="H4828" t="s">
        <v>23658</v>
      </c>
      <c r="L4828" t="s">
        <v>23659</v>
      </c>
      <c r="M4828" t="s">
        <v>23660</v>
      </c>
    </row>
    <row r="4829" spans="1:13" x14ac:dyDescent="0.15">
      <c r="A4829" t="s">
        <v>22914</v>
      </c>
      <c r="B4829" s="2" t="s">
        <v>23661</v>
      </c>
      <c r="C4829" t="s">
        <v>32</v>
      </c>
      <c r="D4829" t="s">
        <v>23662</v>
      </c>
      <c r="E4829">
        <v>141213</v>
      </c>
      <c r="F4829">
        <v>140611</v>
      </c>
      <c r="G4829" t="s">
        <v>34</v>
      </c>
      <c r="H4829" t="s">
        <v>23663</v>
      </c>
      <c r="L4829" t="s">
        <v>23664</v>
      </c>
      <c r="M4829" t="s">
        <v>23665</v>
      </c>
    </row>
    <row r="4830" spans="1:13" x14ac:dyDescent="0.15">
      <c r="A4830" t="s">
        <v>22914</v>
      </c>
      <c r="B4830" s="2" t="s">
        <v>23666</v>
      </c>
      <c r="C4830" t="s">
        <v>32</v>
      </c>
      <c r="D4830" t="s">
        <v>23667</v>
      </c>
      <c r="E4830">
        <v>141257</v>
      </c>
      <c r="F4830">
        <v>141964</v>
      </c>
      <c r="G4830" t="s">
        <v>28</v>
      </c>
      <c r="H4830" t="s">
        <v>23668</v>
      </c>
      <c r="L4830" t="s">
        <v>23669</v>
      </c>
      <c r="M4830" t="s">
        <v>23670</v>
      </c>
    </row>
    <row r="4831" spans="1:13" x14ac:dyDescent="0.15">
      <c r="A4831" t="s">
        <v>22914</v>
      </c>
      <c r="B4831" s="2" t="s">
        <v>23671</v>
      </c>
      <c r="C4831" t="s">
        <v>32</v>
      </c>
      <c r="D4831" t="s">
        <v>23672</v>
      </c>
      <c r="E4831">
        <v>142050</v>
      </c>
      <c r="F4831">
        <v>143180</v>
      </c>
      <c r="G4831" t="s">
        <v>28</v>
      </c>
      <c r="H4831" t="s">
        <v>23673</v>
      </c>
      <c r="L4831" t="s">
        <v>23674</v>
      </c>
      <c r="M4831" t="s">
        <v>23675</v>
      </c>
    </row>
    <row r="4832" spans="1:13" x14ac:dyDescent="0.15">
      <c r="A4832" t="s">
        <v>22914</v>
      </c>
      <c r="B4832" s="2" t="s">
        <v>23676</v>
      </c>
      <c r="C4832" t="s">
        <v>32</v>
      </c>
      <c r="D4832" t="s">
        <v>23677</v>
      </c>
      <c r="E4832">
        <v>145310</v>
      </c>
      <c r="F4832">
        <v>143289</v>
      </c>
      <c r="G4832" t="s">
        <v>34</v>
      </c>
      <c r="H4832" t="s">
        <v>23678</v>
      </c>
      <c r="L4832" t="s">
        <v>23679</v>
      </c>
      <c r="M4832" t="s">
        <v>23680</v>
      </c>
    </row>
    <row r="4833" spans="1:13" x14ac:dyDescent="0.15">
      <c r="A4833" t="s">
        <v>22914</v>
      </c>
      <c r="B4833" s="2" t="s">
        <v>23681</v>
      </c>
      <c r="C4833" t="s">
        <v>32</v>
      </c>
      <c r="D4833" t="s">
        <v>23682</v>
      </c>
      <c r="E4833">
        <v>147092</v>
      </c>
      <c r="F4833">
        <v>145494</v>
      </c>
      <c r="G4833" t="s">
        <v>34</v>
      </c>
      <c r="H4833" t="s">
        <v>23683</v>
      </c>
      <c r="L4833" t="s">
        <v>23684</v>
      </c>
      <c r="M4833" t="s">
        <v>23685</v>
      </c>
    </row>
    <row r="4834" spans="1:13" x14ac:dyDescent="0.15">
      <c r="A4834" t="s">
        <v>22914</v>
      </c>
      <c r="B4834" s="2" t="s">
        <v>23686</v>
      </c>
      <c r="C4834" t="s">
        <v>32</v>
      </c>
      <c r="D4834" t="s">
        <v>23687</v>
      </c>
      <c r="E4834">
        <v>148101</v>
      </c>
      <c r="F4834">
        <v>147130</v>
      </c>
      <c r="G4834" t="s">
        <v>34</v>
      </c>
      <c r="H4834" t="s">
        <v>23688</v>
      </c>
      <c r="L4834" t="s">
        <v>23689</v>
      </c>
      <c r="M4834" t="s">
        <v>23690</v>
      </c>
    </row>
    <row r="4835" spans="1:13" x14ac:dyDescent="0.15">
      <c r="A4835" t="s">
        <v>22914</v>
      </c>
      <c r="B4835" s="2" t="s">
        <v>23691</v>
      </c>
      <c r="C4835" t="s">
        <v>32</v>
      </c>
      <c r="D4835" t="s">
        <v>23692</v>
      </c>
      <c r="E4835">
        <v>148320</v>
      </c>
      <c r="F4835">
        <v>149807</v>
      </c>
      <c r="G4835" t="s">
        <v>28</v>
      </c>
      <c r="H4835" t="s">
        <v>23693</v>
      </c>
      <c r="L4835" t="s">
        <v>23694</v>
      </c>
      <c r="M4835" t="s">
        <v>23695</v>
      </c>
    </row>
    <row r="4836" spans="1:13" x14ac:dyDescent="0.15">
      <c r="A4836" t="s">
        <v>22914</v>
      </c>
      <c r="B4836" s="2" t="s">
        <v>23696</v>
      </c>
      <c r="C4836" t="s">
        <v>32</v>
      </c>
      <c r="D4836" t="s">
        <v>23697</v>
      </c>
      <c r="E4836">
        <v>149804</v>
      </c>
      <c r="F4836">
        <v>150838</v>
      </c>
      <c r="G4836" t="s">
        <v>28</v>
      </c>
      <c r="H4836" t="s">
        <v>23698</v>
      </c>
      <c r="L4836" t="s">
        <v>23699</v>
      </c>
      <c r="M4836" t="s">
        <v>23700</v>
      </c>
    </row>
    <row r="4837" spans="1:13" x14ac:dyDescent="0.15">
      <c r="A4837" t="s">
        <v>22914</v>
      </c>
      <c r="B4837" s="2" t="s">
        <v>23701</v>
      </c>
      <c r="C4837" t="s">
        <v>32</v>
      </c>
      <c r="D4837" t="s">
        <v>23702</v>
      </c>
      <c r="E4837">
        <v>150839</v>
      </c>
      <c r="F4837">
        <v>151837</v>
      </c>
      <c r="G4837" t="s">
        <v>28</v>
      </c>
      <c r="H4837" t="s">
        <v>23703</v>
      </c>
      <c r="L4837" t="s">
        <v>23704</v>
      </c>
      <c r="M4837" t="s">
        <v>23705</v>
      </c>
    </row>
    <row r="4838" spans="1:13" x14ac:dyDescent="0.15">
      <c r="A4838" t="s">
        <v>22914</v>
      </c>
      <c r="B4838" s="2" t="s">
        <v>23706</v>
      </c>
      <c r="C4838" t="s">
        <v>32</v>
      </c>
      <c r="D4838" t="s">
        <v>23707</v>
      </c>
      <c r="E4838">
        <v>151839</v>
      </c>
      <c r="F4838">
        <v>152840</v>
      </c>
      <c r="G4838" t="s">
        <v>28</v>
      </c>
      <c r="H4838" t="s">
        <v>23708</v>
      </c>
      <c r="L4838" t="s">
        <v>23709</v>
      </c>
      <c r="M4838" t="s">
        <v>23710</v>
      </c>
    </row>
    <row r="4839" spans="1:13" x14ac:dyDescent="0.15">
      <c r="A4839" t="s">
        <v>22914</v>
      </c>
      <c r="B4839" s="2" t="s">
        <v>23711</v>
      </c>
      <c r="C4839" t="s">
        <v>32</v>
      </c>
      <c r="D4839" t="s">
        <v>23712</v>
      </c>
      <c r="E4839">
        <v>152852</v>
      </c>
      <c r="F4839">
        <v>153739</v>
      </c>
      <c r="G4839" t="s">
        <v>28</v>
      </c>
      <c r="H4839" t="s">
        <v>23713</v>
      </c>
      <c r="L4839" t="s">
        <v>23714</v>
      </c>
      <c r="M4839" t="s">
        <v>23715</v>
      </c>
    </row>
    <row r="4840" spans="1:13" x14ac:dyDescent="0.15">
      <c r="A4840" t="s">
        <v>22914</v>
      </c>
      <c r="B4840" s="2" t="s">
        <v>23716</v>
      </c>
      <c r="C4840" t="s">
        <v>32</v>
      </c>
      <c r="D4840" t="s">
        <v>23717</v>
      </c>
      <c r="E4840">
        <v>153736</v>
      </c>
      <c r="F4840">
        <v>154032</v>
      </c>
      <c r="G4840" t="s">
        <v>28</v>
      </c>
      <c r="H4840" t="s">
        <v>23718</v>
      </c>
      <c r="L4840" t="s">
        <v>23719</v>
      </c>
      <c r="M4840" t="s">
        <v>23720</v>
      </c>
    </row>
    <row r="4841" spans="1:13" x14ac:dyDescent="0.15">
      <c r="A4841" t="s">
        <v>22914</v>
      </c>
      <c r="B4841" s="2" t="s">
        <v>23721</v>
      </c>
      <c r="C4841" t="s">
        <v>32</v>
      </c>
      <c r="D4841" t="s">
        <v>23722</v>
      </c>
      <c r="E4841">
        <v>155458</v>
      </c>
      <c r="F4841">
        <v>154079</v>
      </c>
      <c r="G4841" t="s">
        <v>34</v>
      </c>
      <c r="H4841" t="s">
        <v>23723</v>
      </c>
      <c r="K4841" t="s">
        <v>23724</v>
      </c>
      <c r="L4841" t="s">
        <v>23725</v>
      </c>
      <c r="M4841" t="s">
        <v>23726</v>
      </c>
    </row>
    <row r="4842" spans="1:13" x14ac:dyDescent="0.15">
      <c r="A4842" t="s">
        <v>22914</v>
      </c>
      <c r="B4842" s="2" t="s">
        <v>23727</v>
      </c>
      <c r="C4842" t="s">
        <v>32</v>
      </c>
      <c r="D4842" t="s">
        <v>23728</v>
      </c>
      <c r="E4842">
        <v>156270</v>
      </c>
      <c r="F4842">
        <v>155716</v>
      </c>
      <c r="G4842" t="s">
        <v>34</v>
      </c>
      <c r="H4842" t="s">
        <v>23729</v>
      </c>
      <c r="L4842" t="s">
        <v>23730</v>
      </c>
      <c r="M4842" t="s">
        <v>23731</v>
      </c>
    </row>
    <row r="4843" spans="1:13" x14ac:dyDescent="0.15">
      <c r="A4843" t="s">
        <v>22914</v>
      </c>
      <c r="B4843" s="2" t="s">
        <v>23732</v>
      </c>
      <c r="C4843" t="s">
        <v>32</v>
      </c>
      <c r="D4843" t="s">
        <v>23733</v>
      </c>
      <c r="E4843">
        <v>156508</v>
      </c>
      <c r="F4843">
        <v>157284</v>
      </c>
      <c r="G4843" t="s">
        <v>28</v>
      </c>
      <c r="H4843" t="s">
        <v>23734</v>
      </c>
      <c r="K4843" t="s">
        <v>2633</v>
      </c>
      <c r="L4843" t="s">
        <v>23735</v>
      </c>
      <c r="M4843" t="s">
        <v>23736</v>
      </c>
    </row>
    <row r="4844" spans="1:13" x14ac:dyDescent="0.15">
      <c r="A4844" t="s">
        <v>22914</v>
      </c>
      <c r="B4844" s="2" t="s">
        <v>23737</v>
      </c>
      <c r="C4844" t="s">
        <v>32</v>
      </c>
      <c r="D4844" t="s">
        <v>23738</v>
      </c>
      <c r="E4844">
        <v>159089</v>
      </c>
      <c r="F4844">
        <v>157440</v>
      </c>
      <c r="G4844" t="s">
        <v>34</v>
      </c>
      <c r="H4844" t="s">
        <v>23739</v>
      </c>
      <c r="K4844" t="s">
        <v>23740</v>
      </c>
      <c r="L4844" t="s">
        <v>23741</v>
      </c>
      <c r="M4844" t="s">
        <v>23742</v>
      </c>
    </row>
    <row r="4845" spans="1:13" x14ac:dyDescent="0.15">
      <c r="A4845" t="s">
        <v>22914</v>
      </c>
      <c r="B4845" s="2" t="s">
        <v>23743</v>
      </c>
      <c r="C4845" t="s">
        <v>32</v>
      </c>
      <c r="D4845" t="s">
        <v>23744</v>
      </c>
      <c r="E4845">
        <v>160586</v>
      </c>
      <c r="F4845">
        <v>159165</v>
      </c>
      <c r="G4845" t="s">
        <v>34</v>
      </c>
      <c r="H4845" t="s">
        <v>23745</v>
      </c>
      <c r="K4845" t="s">
        <v>23746</v>
      </c>
      <c r="L4845" t="s">
        <v>23747</v>
      </c>
      <c r="M4845" t="s">
        <v>23748</v>
      </c>
    </row>
    <row r="4846" spans="1:13" x14ac:dyDescent="0.15">
      <c r="A4846" t="s">
        <v>22914</v>
      </c>
      <c r="B4846" s="2" t="s">
        <v>23749</v>
      </c>
      <c r="C4846" t="s">
        <v>32</v>
      </c>
      <c r="D4846" t="s">
        <v>23750</v>
      </c>
      <c r="E4846">
        <v>161229</v>
      </c>
      <c r="F4846">
        <v>160597</v>
      </c>
      <c r="G4846" t="s">
        <v>34</v>
      </c>
      <c r="H4846" t="s">
        <v>23751</v>
      </c>
      <c r="K4846" t="s">
        <v>23752</v>
      </c>
      <c r="L4846" t="s">
        <v>23753</v>
      </c>
      <c r="M4846" t="s">
        <v>23754</v>
      </c>
    </row>
    <row r="4847" spans="1:13" x14ac:dyDescent="0.15">
      <c r="A4847" t="s">
        <v>22914</v>
      </c>
      <c r="B4847" s="2" t="s">
        <v>23755</v>
      </c>
      <c r="C4847" t="s">
        <v>32</v>
      </c>
      <c r="D4847" t="s">
        <v>23756</v>
      </c>
      <c r="E4847">
        <v>162310</v>
      </c>
      <c r="F4847">
        <v>161240</v>
      </c>
      <c r="G4847" t="s">
        <v>34</v>
      </c>
      <c r="H4847" t="s">
        <v>23757</v>
      </c>
      <c r="K4847" t="s">
        <v>23758</v>
      </c>
      <c r="L4847" t="s">
        <v>23759</v>
      </c>
      <c r="M4847" t="s">
        <v>23760</v>
      </c>
    </row>
    <row r="4848" spans="1:13" x14ac:dyDescent="0.15">
      <c r="A4848" t="s">
        <v>22914</v>
      </c>
      <c r="B4848" s="2" t="s">
        <v>23761</v>
      </c>
      <c r="C4848" t="s">
        <v>32</v>
      </c>
      <c r="D4848" t="s">
        <v>23762</v>
      </c>
      <c r="E4848">
        <v>162651</v>
      </c>
      <c r="F4848">
        <v>162466</v>
      </c>
      <c r="G4848" t="s">
        <v>34</v>
      </c>
      <c r="H4848" t="s">
        <v>23763</v>
      </c>
      <c r="L4848" t="s">
        <v>23764</v>
      </c>
      <c r="M4848" t="s">
        <v>23765</v>
      </c>
    </row>
    <row r="4849" spans="1:13" x14ac:dyDescent="0.15">
      <c r="A4849" t="s">
        <v>22914</v>
      </c>
      <c r="B4849" s="2" t="s">
        <v>23766</v>
      </c>
      <c r="C4849" t="s">
        <v>32</v>
      </c>
      <c r="D4849" t="s">
        <v>23767</v>
      </c>
      <c r="E4849">
        <v>162921</v>
      </c>
      <c r="F4849">
        <v>164018</v>
      </c>
      <c r="G4849" t="s">
        <v>28</v>
      </c>
      <c r="H4849" t="s">
        <v>3408</v>
      </c>
      <c r="K4849" t="s">
        <v>3409</v>
      </c>
      <c r="L4849" t="s">
        <v>23768</v>
      </c>
      <c r="M4849" t="s">
        <v>23769</v>
      </c>
    </row>
    <row r="4850" spans="1:13" x14ac:dyDescent="0.15">
      <c r="A4850" t="s">
        <v>22914</v>
      </c>
      <c r="B4850" s="2" t="s">
        <v>23770</v>
      </c>
      <c r="C4850" t="s">
        <v>32</v>
      </c>
      <c r="D4850" t="s">
        <v>23771</v>
      </c>
      <c r="E4850">
        <v>164120</v>
      </c>
      <c r="F4850">
        <v>166045</v>
      </c>
      <c r="G4850" t="s">
        <v>28</v>
      </c>
      <c r="H4850" t="s">
        <v>23772</v>
      </c>
      <c r="K4850" t="s">
        <v>23752</v>
      </c>
      <c r="L4850" t="s">
        <v>23773</v>
      </c>
      <c r="M4850" t="s">
        <v>23774</v>
      </c>
    </row>
    <row r="4851" spans="1:13" x14ac:dyDescent="0.15">
      <c r="A4851" t="s">
        <v>22914</v>
      </c>
      <c r="B4851" s="2" t="s">
        <v>23775</v>
      </c>
      <c r="C4851" t="s">
        <v>32</v>
      </c>
      <c r="D4851" t="s">
        <v>23776</v>
      </c>
      <c r="E4851">
        <v>166553</v>
      </c>
      <c r="F4851">
        <v>166023</v>
      </c>
      <c r="G4851" t="s">
        <v>34</v>
      </c>
      <c r="H4851" t="s">
        <v>23777</v>
      </c>
      <c r="L4851" t="s">
        <v>23778</v>
      </c>
      <c r="M4851" t="s">
        <v>23779</v>
      </c>
    </row>
    <row r="4852" spans="1:13" x14ac:dyDescent="0.15">
      <c r="A4852" t="s">
        <v>22914</v>
      </c>
      <c r="B4852" s="2" t="s">
        <v>23780</v>
      </c>
      <c r="C4852" t="s">
        <v>32</v>
      </c>
      <c r="D4852" t="s">
        <v>23781</v>
      </c>
      <c r="E4852">
        <v>166907</v>
      </c>
      <c r="F4852">
        <v>166554</v>
      </c>
      <c r="G4852" t="s">
        <v>34</v>
      </c>
      <c r="H4852" t="s">
        <v>23782</v>
      </c>
      <c r="L4852" t="s">
        <v>23783</v>
      </c>
      <c r="M4852" t="s">
        <v>23784</v>
      </c>
    </row>
    <row r="4853" spans="1:13" x14ac:dyDescent="0.15">
      <c r="A4853" t="s">
        <v>22914</v>
      </c>
      <c r="B4853" s="2" t="s">
        <v>23785</v>
      </c>
      <c r="C4853" t="s">
        <v>32</v>
      </c>
      <c r="D4853" t="s">
        <v>23786</v>
      </c>
      <c r="E4853">
        <v>168091</v>
      </c>
      <c r="F4853">
        <v>166928</v>
      </c>
      <c r="G4853" t="s">
        <v>34</v>
      </c>
      <c r="H4853" t="s">
        <v>23787</v>
      </c>
      <c r="L4853" t="s">
        <v>23788</v>
      </c>
      <c r="M4853" t="s">
        <v>23789</v>
      </c>
    </row>
    <row r="4854" spans="1:13" x14ac:dyDescent="0.15">
      <c r="A4854" t="s">
        <v>22914</v>
      </c>
      <c r="B4854" s="2" t="s">
        <v>23790</v>
      </c>
      <c r="C4854" t="s">
        <v>32</v>
      </c>
      <c r="D4854" t="s">
        <v>23791</v>
      </c>
      <c r="E4854">
        <v>168661</v>
      </c>
      <c r="F4854">
        <v>168113</v>
      </c>
      <c r="G4854" t="s">
        <v>34</v>
      </c>
      <c r="H4854" t="s">
        <v>23792</v>
      </c>
      <c r="L4854" t="s">
        <v>23793</v>
      </c>
      <c r="M4854" t="s">
        <v>23794</v>
      </c>
    </row>
    <row r="4855" spans="1:13" x14ac:dyDescent="0.15">
      <c r="A4855" t="s">
        <v>22914</v>
      </c>
      <c r="B4855" s="2" t="s">
        <v>23795</v>
      </c>
      <c r="C4855" t="s">
        <v>32</v>
      </c>
      <c r="D4855" t="s">
        <v>23796</v>
      </c>
      <c r="E4855">
        <v>168955</v>
      </c>
      <c r="F4855">
        <v>170622</v>
      </c>
      <c r="G4855" t="s">
        <v>28</v>
      </c>
      <c r="H4855" t="s">
        <v>23797</v>
      </c>
      <c r="L4855" t="s">
        <v>23798</v>
      </c>
      <c r="M4855" t="s">
        <v>23799</v>
      </c>
    </row>
    <row r="4856" spans="1:13" x14ac:dyDescent="0.15">
      <c r="A4856" t="s">
        <v>22914</v>
      </c>
      <c r="B4856" s="2" t="s">
        <v>23800</v>
      </c>
      <c r="C4856" t="s">
        <v>32</v>
      </c>
      <c r="D4856" t="s">
        <v>23801</v>
      </c>
      <c r="E4856">
        <v>170635</v>
      </c>
      <c r="F4856">
        <v>171219</v>
      </c>
      <c r="G4856" t="s">
        <v>28</v>
      </c>
      <c r="H4856" t="s">
        <v>23802</v>
      </c>
      <c r="L4856" t="s">
        <v>23803</v>
      </c>
      <c r="M4856" t="s">
        <v>23804</v>
      </c>
    </row>
    <row r="4857" spans="1:13" x14ac:dyDescent="0.15">
      <c r="A4857" t="s">
        <v>22914</v>
      </c>
      <c r="B4857" s="2" t="s">
        <v>23805</v>
      </c>
      <c r="C4857" t="s">
        <v>32</v>
      </c>
      <c r="D4857" t="s">
        <v>23806</v>
      </c>
      <c r="E4857">
        <v>171222</v>
      </c>
      <c r="F4857">
        <v>171647</v>
      </c>
      <c r="G4857" t="s">
        <v>28</v>
      </c>
      <c r="H4857" t="s">
        <v>23807</v>
      </c>
      <c r="L4857" t="s">
        <v>23808</v>
      </c>
      <c r="M4857" t="s">
        <v>23809</v>
      </c>
    </row>
    <row r="4858" spans="1:13" x14ac:dyDescent="0.15">
      <c r="A4858" t="s">
        <v>22914</v>
      </c>
      <c r="B4858" s="2" t="s">
        <v>23810</v>
      </c>
      <c r="C4858" t="s">
        <v>32</v>
      </c>
      <c r="D4858" t="s">
        <v>23811</v>
      </c>
      <c r="E4858">
        <v>171660</v>
      </c>
      <c r="F4858">
        <v>173483</v>
      </c>
      <c r="G4858" t="s">
        <v>28</v>
      </c>
      <c r="H4858" t="s">
        <v>23812</v>
      </c>
      <c r="L4858" t="s">
        <v>23813</v>
      </c>
      <c r="M4858" t="s">
        <v>23814</v>
      </c>
    </row>
    <row r="4859" spans="1:13" x14ac:dyDescent="0.15">
      <c r="A4859" t="s">
        <v>22914</v>
      </c>
      <c r="B4859" s="2" t="s">
        <v>23815</v>
      </c>
      <c r="C4859" t="s">
        <v>32</v>
      </c>
      <c r="D4859" t="s">
        <v>23816</v>
      </c>
      <c r="E4859">
        <v>173537</v>
      </c>
      <c r="F4859">
        <v>174340</v>
      </c>
      <c r="G4859" t="s">
        <v>28</v>
      </c>
      <c r="H4859" t="s">
        <v>20790</v>
      </c>
      <c r="K4859" t="s">
        <v>23817</v>
      </c>
      <c r="L4859" t="s">
        <v>23818</v>
      </c>
      <c r="M4859" t="s">
        <v>23819</v>
      </c>
    </row>
    <row r="4860" spans="1:13" x14ac:dyDescent="0.15">
      <c r="A4860" t="s">
        <v>22914</v>
      </c>
      <c r="B4860" s="2" t="s">
        <v>23820</v>
      </c>
      <c r="C4860" t="s">
        <v>32</v>
      </c>
      <c r="D4860" t="s">
        <v>23821</v>
      </c>
      <c r="E4860">
        <v>174698</v>
      </c>
      <c r="F4860">
        <v>174393</v>
      </c>
      <c r="G4860" t="s">
        <v>34</v>
      </c>
      <c r="H4860" t="s">
        <v>91</v>
      </c>
      <c r="L4860" t="s">
        <v>23822</v>
      </c>
      <c r="M4860" t="s">
        <v>23823</v>
      </c>
    </row>
    <row r="4861" spans="1:13" x14ac:dyDescent="0.15">
      <c r="A4861" t="s">
        <v>22914</v>
      </c>
      <c r="B4861" s="2" t="s">
        <v>23824</v>
      </c>
      <c r="C4861" t="s">
        <v>32</v>
      </c>
      <c r="D4861" t="s">
        <v>23825</v>
      </c>
      <c r="E4861">
        <v>175300</v>
      </c>
      <c r="F4861">
        <v>174725</v>
      </c>
      <c r="G4861" t="s">
        <v>34</v>
      </c>
      <c r="H4861" t="s">
        <v>91</v>
      </c>
      <c r="L4861" t="s">
        <v>23826</v>
      </c>
      <c r="M4861" t="s">
        <v>23827</v>
      </c>
    </row>
    <row r="4862" spans="1:13" x14ac:dyDescent="0.15">
      <c r="A4862" t="s">
        <v>22914</v>
      </c>
      <c r="B4862" s="2" t="s">
        <v>23828</v>
      </c>
      <c r="C4862" t="s">
        <v>32</v>
      </c>
      <c r="D4862" t="s">
        <v>23829</v>
      </c>
      <c r="E4862">
        <v>175571</v>
      </c>
      <c r="F4862">
        <v>176203</v>
      </c>
      <c r="G4862" t="s">
        <v>28</v>
      </c>
      <c r="H4862" t="s">
        <v>23830</v>
      </c>
      <c r="L4862" t="s">
        <v>23831</v>
      </c>
      <c r="M4862" t="s">
        <v>23832</v>
      </c>
    </row>
    <row r="4863" spans="1:13" x14ac:dyDescent="0.15">
      <c r="A4863" t="s">
        <v>22914</v>
      </c>
      <c r="B4863" s="2" t="s">
        <v>23833</v>
      </c>
      <c r="C4863" t="s">
        <v>32</v>
      </c>
      <c r="D4863" t="s">
        <v>23834</v>
      </c>
      <c r="E4863">
        <v>179536</v>
      </c>
      <c r="F4863">
        <v>176294</v>
      </c>
      <c r="G4863" t="s">
        <v>34</v>
      </c>
      <c r="H4863" t="s">
        <v>23835</v>
      </c>
      <c r="K4863" t="s">
        <v>3282</v>
      </c>
      <c r="L4863" t="s">
        <v>23836</v>
      </c>
      <c r="M4863" t="s">
        <v>23837</v>
      </c>
    </row>
    <row r="4864" spans="1:13" x14ac:dyDescent="0.15">
      <c r="A4864" t="s">
        <v>22914</v>
      </c>
      <c r="B4864" s="2" t="s">
        <v>23838</v>
      </c>
      <c r="C4864" t="s">
        <v>32</v>
      </c>
      <c r="D4864" t="s">
        <v>23839</v>
      </c>
      <c r="E4864">
        <v>180155</v>
      </c>
      <c r="F4864">
        <v>179541</v>
      </c>
      <c r="G4864" t="s">
        <v>34</v>
      </c>
      <c r="H4864" t="s">
        <v>23840</v>
      </c>
      <c r="K4864" t="s">
        <v>3288</v>
      </c>
      <c r="L4864" t="s">
        <v>23841</v>
      </c>
      <c r="M4864" t="s">
        <v>23842</v>
      </c>
    </row>
    <row r="4865" spans="1:13" x14ac:dyDescent="0.15">
      <c r="A4865" t="s">
        <v>22914</v>
      </c>
      <c r="B4865" s="2" t="s">
        <v>23843</v>
      </c>
      <c r="C4865" t="s">
        <v>32</v>
      </c>
      <c r="D4865" t="s">
        <v>23844</v>
      </c>
      <c r="E4865">
        <v>180457</v>
      </c>
      <c r="F4865">
        <v>180822</v>
      </c>
      <c r="G4865" t="s">
        <v>28</v>
      </c>
      <c r="H4865" t="s">
        <v>91</v>
      </c>
      <c r="L4865" t="s">
        <v>23845</v>
      </c>
      <c r="M4865" t="s">
        <v>23846</v>
      </c>
    </row>
    <row r="4866" spans="1:13" x14ac:dyDescent="0.15">
      <c r="A4866" t="s">
        <v>22914</v>
      </c>
      <c r="B4866" s="2" t="s">
        <v>23847</v>
      </c>
      <c r="C4866" t="s">
        <v>32</v>
      </c>
      <c r="D4866" t="s">
        <v>23848</v>
      </c>
      <c r="E4866">
        <v>181253</v>
      </c>
      <c r="F4866">
        <v>180891</v>
      </c>
      <c r="G4866" t="s">
        <v>34</v>
      </c>
      <c r="H4866" t="s">
        <v>91</v>
      </c>
      <c r="L4866" t="s">
        <v>23849</v>
      </c>
      <c r="M4866" t="s">
        <v>23850</v>
      </c>
    </row>
    <row r="4867" spans="1:13" x14ac:dyDescent="0.15">
      <c r="A4867" t="s">
        <v>22914</v>
      </c>
      <c r="B4867" s="2" t="s">
        <v>23851</v>
      </c>
      <c r="C4867" t="s">
        <v>165</v>
      </c>
      <c r="D4867" t="s">
        <v>23852</v>
      </c>
      <c r="E4867">
        <v>181779</v>
      </c>
      <c r="F4867">
        <v>181704</v>
      </c>
      <c r="G4867" t="s">
        <v>34</v>
      </c>
      <c r="H4867" t="s">
        <v>18663</v>
      </c>
      <c r="L4867" t="s">
        <v>23853</v>
      </c>
    </row>
    <row r="4868" spans="1:13" x14ac:dyDescent="0.15">
      <c r="A4868" t="s">
        <v>22914</v>
      </c>
      <c r="B4868" s="2" t="s">
        <v>23854</v>
      </c>
      <c r="C4868" t="s">
        <v>32</v>
      </c>
      <c r="D4868" t="s">
        <v>23855</v>
      </c>
      <c r="E4868">
        <v>181904</v>
      </c>
      <c r="F4868">
        <v>182410</v>
      </c>
      <c r="G4868" t="s">
        <v>28</v>
      </c>
      <c r="H4868" t="s">
        <v>23856</v>
      </c>
      <c r="L4868" t="s">
        <v>23857</v>
      </c>
      <c r="M4868" t="s">
        <v>23858</v>
      </c>
    </row>
    <row r="4869" spans="1:13" x14ac:dyDescent="0.15">
      <c r="A4869" t="s">
        <v>22914</v>
      </c>
      <c r="B4869" s="2" t="s">
        <v>23859</v>
      </c>
      <c r="C4869" t="s">
        <v>32</v>
      </c>
      <c r="D4869" t="s">
        <v>23860</v>
      </c>
      <c r="E4869">
        <v>184351</v>
      </c>
      <c r="F4869">
        <v>182510</v>
      </c>
      <c r="G4869" t="s">
        <v>34</v>
      </c>
      <c r="H4869" t="s">
        <v>23861</v>
      </c>
      <c r="K4869" t="s">
        <v>23862</v>
      </c>
      <c r="L4869" t="s">
        <v>23863</v>
      </c>
      <c r="M4869" t="s">
        <v>23864</v>
      </c>
    </row>
    <row r="4870" spans="1:13" x14ac:dyDescent="0.15">
      <c r="A4870" t="s">
        <v>22914</v>
      </c>
      <c r="B4870" s="2" t="s">
        <v>23865</v>
      </c>
      <c r="C4870" t="s">
        <v>32</v>
      </c>
      <c r="D4870" t="s">
        <v>23866</v>
      </c>
      <c r="E4870">
        <v>186315</v>
      </c>
      <c r="F4870">
        <v>184570</v>
      </c>
      <c r="G4870" t="s">
        <v>34</v>
      </c>
      <c r="H4870" t="s">
        <v>23867</v>
      </c>
      <c r="L4870" t="s">
        <v>23868</v>
      </c>
      <c r="M4870" t="s">
        <v>23869</v>
      </c>
    </row>
    <row r="4871" spans="1:13" x14ac:dyDescent="0.15">
      <c r="A4871" t="s">
        <v>22914</v>
      </c>
      <c r="B4871" s="2" t="s">
        <v>23870</v>
      </c>
      <c r="C4871" t="s">
        <v>32</v>
      </c>
      <c r="D4871" t="s">
        <v>23871</v>
      </c>
      <c r="E4871">
        <v>186642</v>
      </c>
      <c r="F4871">
        <v>186427</v>
      </c>
      <c r="G4871" t="s">
        <v>34</v>
      </c>
      <c r="H4871" t="s">
        <v>23872</v>
      </c>
      <c r="K4871" t="s">
        <v>12582</v>
      </c>
      <c r="L4871" t="s">
        <v>23873</v>
      </c>
      <c r="M4871" t="s">
        <v>23874</v>
      </c>
    </row>
    <row r="4872" spans="1:13" x14ac:dyDescent="0.15">
      <c r="A4872" t="s">
        <v>22914</v>
      </c>
      <c r="B4872" s="2" t="s">
        <v>23875</v>
      </c>
      <c r="C4872" t="s">
        <v>32</v>
      </c>
      <c r="D4872" t="s">
        <v>23876</v>
      </c>
      <c r="E4872">
        <v>186880</v>
      </c>
      <c r="F4872">
        <v>187893</v>
      </c>
      <c r="G4872" t="s">
        <v>28</v>
      </c>
      <c r="H4872" t="s">
        <v>23877</v>
      </c>
      <c r="L4872" t="s">
        <v>23878</v>
      </c>
      <c r="M4872" t="s">
        <v>23879</v>
      </c>
    </row>
    <row r="4873" spans="1:13" x14ac:dyDescent="0.15">
      <c r="A4873" t="s">
        <v>22914</v>
      </c>
      <c r="B4873" s="2" t="s">
        <v>23880</v>
      </c>
      <c r="C4873" t="s">
        <v>32</v>
      </c>
      <c r="D4873" t="s">
        <v>23881</v>
      </c>
      <c r="E4873">
        <v>189545</v>
      </c>
      <c r="F4873">
        <v>187938</v>
      </c>
      <c r="G4873" t="s">
        <v>34</v>
      </c>
      <c r="H4873" t="s">
        <v>23882</v>
      </c>
      <c r="L4873" t="s">
        <v>23883</v>
      </c>
      <c r="M4873" t="s">
        <v>23884</v>
      </c>
    </row>
    <row r="4874" spans="1:13" x14ac:dyDescent="0.15">
      <c r="A4874" t="s">
        <v>22914</v>
      </c>
      <c r="B4874" s="2" t="s">
        <v>23885</v>
      </c>
      <c r="C4874" t="s">
        <v>32</v>
      </c>
      <c r="D4874" t="s">
        <v>23886</v>
      </c>
      <c r="E4874">
        <v>190316</v>
      </c>
      <c r="F4874">
        <v>189699</v>
      </c>
      <c r="G4874" t="s">
        <v>34</v>
      </c>
      <c r="H4874" t="s">
        <v>23887</v>
      </c>
      <c r="K4874" t="s">
        <v>23888</v>
      </c>
      <c r="L4874" t="s">
        <v>23889</v>
      </c>
      <c r="M4874" t="s">
        <v>23890</v>
      </c>
    </row>
    <row r="4875" spans="1:13" x14ac:dyDescent="0.15">
      <c r="A4875" t="s">
        <v>22914</v>
      </c>
      <c r="B4875" s="2" t="s">
        <v>23891</v>
      </c>
      <c r="C4875" t="s">
        <v>32</v>
      </c>
      <c r="D4875" t="s">
        <v>23892</v>
      </c>
      <c r="E4875">
        <v>191035</v>
      </c>
      <c r="F4875">
        <v>190325</v>
      </c>
      <c r="G4875" t="s">
        <v>34</v>
      </c>
      <c r="H4875" t="s">
        <v>23893</v>
      </c>
      <c r="K4875" t="s">
        <v>23894</v>
      </c>
      <c r="L4875" t="s">
        <v>23895</v>
      </c>
      <c r="M4875" t="s">
        <v>23896</v>
      </c>
    </row>
    <row r="4876" spans="1:13" x14ac:dyDescent="0.15">
      <c r="A4876" t="s">
        <v>22914</v>
      </c>
      <c r="B4876" s="2" t="s">
        <v>23897</v>
      </c>
      <c r="C4876" t="s">
        <v>32</v>
      </c>
      <c r="D4876" t="s">
        <v>23898</v>
      </c>
      <c r="E4876">
        <v>191477</v>
      </c>
      <c r="F4876">
        <v>191001</v>
      </c>
      <c r="G4876" t="s">
        <v>34</v>
      </c>
      <c r="H4876" t="s">
        <v>23899</v>
      </c>
      <c r="K4876" t="s">
        <v>23900</v>
      </c>
      <c r="L4876" t="s">
        <v>23901</v>
      </c>
      <c r="M4876" t="s">
        <v>23902</v>
      </c>
    </row>
    <row r="4877" spans="1:13" x14ac:dyDescent="0.15">
      <c r="A4877" t="s">
        <v>22914</v>
      </c>
      <c r="B4877" s="2" t="s">
        <v>23903</v>
      </c>
      <c r="C4877" t="s">
        <v>32</v>
      </c>
      <c r="D4877" t="s">
        <v>23904</v>
      </c>
      <c r="E4877">
        <v>193190</v>
      </c>
      <c r="F4877">
        <v>191487</v>
      </c>
      <c r="G4877" t="s">
        <v>34</v>
      </c>
      <c r="H4877" t="s">
        <v>23905</v>
      </c>
      <c r="K4877" t="s">
        <v>23906</v>
      </c>
      <c r="L4877" t="s">
        <v>23907</v>
      </c>
      <c r="M4877" t="s">
        <v>23908</v>
      </c>
    </row>
    <row r="4878" spans="1:13" x14ac:dyDescent="0.15">
      <c r="A4878" t="s">
        <v>22914</v>
      </c>
      <c r="B4878" s="2" t="s">
        <v>23909</v>
      </c>
      <c r="C4878" t="s">
        <v>32</v>
      </c>
      <c r="D4878" t="s">
        <v>23910</v>
      </c>
      <c r="E4878">
        <v>193503</v>
      </c>
      <c r="F4878">
        <v>193183</v>
      </c>
      <c r="G4878" t="s">
        <v>34</v>
      </c>
      <c r="H4878" t="s">
        <v>23911</v>
      </c>
      <c r="K4878" t="s">
        <v>23912</v>
      </c>
      <c r="L4878" t="s">
        <v>23913</v>
      </c>
      <c r="M4878" t="s">
        <v>23914</v>
      </c>
    </row>
    <row r="4879" spans="1:13" x14ac:dyDescent="0.15">
      <c r="A4879" t="s">
        <v>22914</v>
      </c>
      <c r="B4879" s="2" t="s">
        <v>23915</v>
      </c>
      <c r="C4879" t="s">
        <v>32</v>
      </c>
      <c r="D4879" t="s">
        <v>23916</v>
      </c>
      <c r="E4879">
        <v>193815</v>
      </c>
      <c r="F4879">
        <v>193513</v>
      </c>
      <c r="G4879" t="s">
        <v>34</v>
      </c>
      <c r="H4879" t="s">
        <v>23917</v>
      </c>
      <c r="K4879" t="s">
        <v>23918</v>
      </c>
      <c r="L4879" t="s">
        <v>23919</v>
      </c>
      <c r="M4879" t="s">
        <v>23920</v>
      </c>
    </row>
    <row r="4880" spans="1:13" x14ac:dyDescent="0.15">
      <c r="A4880" t="s">
        <v>22914</v>
      </c>
      <c r="B4880" s="2" t="s">
        <v>23921</v>
      </c>
      <c r="C4880" t="s">
        <v>32</v>
      </c>
      <c r="D4880" t="s">
        <v>23922</v>
      </c>
      <c r="E4880">
        <v>194649</v>
      </c>
      <c r="F4880">
        <v>193825</v>
      </c>
      <c r="G4880" t="s">
        <v>34</v>
      </c>
      <c r="H4880" t="s">
        <v>23923</v>
      </c>
      <c r="K4880" t="s">
        <v>23924</v>
      </c>
      <c r="L4880" t="s">
        <v>23925</v>
      </c>
      <c r="M4880" t="s">
        <v>23926</v>
      </c>
    </row>
    <row r="4881" spans="1:13" x14ac:dyDescent="0.15">
      <c r="A4881" t="s">
        <v>22914</v>
      </c>
      <c r="B4881" s="2" t="s">
        <v>23927</v>
      </c>
      <c r="C4881" t="s">
        <v>32</v>
      </c>
      <c r="D4881" t="s">
        <v>23928</v>
      </c>
      <c r="E4881">
        <v>194915</v>
      </c>
      <c r="F4881">
        <v>194796</v>
      </c>
      <c r="G4881" t="s">
        <v>34</v>
      </c>
      <c r="H4881" t="s">
        <v>91</v>
      </c>
      <c r="L4881" t="s">
        <v>23929</v>
      </c>
      <c r="M4881" t="s">
        <v>23930</v>
      </c>
    </row>
    <row r="4882" spans="1:13" x14ac:dyDescent="0.15">
      <c r="A4882" t="s">
        <v>22914</v>
      </c>
      <c r="B4882" s="2" t="s">
        <v>23931</v>
      </c>
      <c r="C4882" t="s">
        <v>32</v>
      </c>
      <c r="D4882" t="s">
        <v>23932</v>
      </c>
      <c r="E4882">
        <v>195664</v>
      </c>
      <c r="F4882">
        <v>195047</v>
      </c>
      <c r="G4882" t="s">
        <v>34</v>
      </c>
      <c r="H4882" t="s">
        <v>23933</v>
      </c>
      <c r="L4882" t="s">
        <v>23934</v>
      </c>
      <c r="M4882" t="s">
        <v>23935</v>
      </c>
    </row>
    <row r="4883" spans="1:13" x14ac:dyDescent="0.15">
      <c r="A4883" t="s">
        <v>22914</v>
      </c>
      <c r="B4883" s="2" t="s">
        <v>23936</v>
      </c>
      <c r="C4883" t="s">
        <v>32</v>
      </c>
      <c r="D4883" t="s">
        <v>23937</v>
      </c>
      <c r="E4883">
        <v>195772</v>
      </c>
      <c r="F4883">
        <v>196155</v>
      </c>
      <c r="G4883" t="s">
        <v>28</v>
      </c>
      <c r="H4883" t="s">
        <v>23938</v>
      </c>
      <c r="K4883" t="s">
        <v>14936</v>
      </c>
      <c r="L4883" t="s">
        <v>23939</v>
      </c>
      <c r="M4883" t="s">
        <v>23940</v>
      </c>
    </row>
    <row r="4884" spans="1:13" x14ac:dyDescent="0.15">
      <c r="A4884" t="s">
        <v>22914</v>
      </c>
      <c r="B4884" s="2" t="s">
        <v>23941</v>
      </c>
      <c r="C4884" t="s">
        <v>32</v>
      </c>
      <c r="D4884" t="s">
        <v>23942</v>
      </c>
      <c r="E4884">
        <v>196354</v>
      </c>
      <c r="F4884">
        <v>197175</v>
      </c>
      <c r="G4884" t="s">
        <v>28</v>
      </c>
      <c r="H4884" t="s">
        <v>23943</v>
      </c>
      <c r="L4884" t="s">
        <v>23944</v>
      </c>
      <c r="M4884" t="s">
        <v>23945</v>
      </c>
    </row>
    <row r="4885" spans="1:13" x14ac:dyDescent="0.15">
      <c r="A4885" t="s">
        <v>22914</v>
      </c>
      <c r="B4885" s="2" t="s">
        <v>23946</v>
      </c>
      <c r="C4885" t="s">
        <v>32</v>
      </c>
      <c r="D4885" t="s">
        <v>23947</v>
      </c>
      <c r="E4885">
        <v>198428</v>
      </c>
      <c r="F4885">
        <v>197187</v>
      </c>
      <c r="G4885" t="s">
        <v>34</v>
      </c>
      <c r="H4885" t="s">
        <v>23948</v>
      </c>
      <c r="L4885" t="s">
        <v>23949</v>
      </c>
      <c r="M4885" t="s">
        <v>23950</v>
      </c>
    </row>
    <row r="4886" spans="1:13" x14ac:dyDescent="0.15">
      <c r="A4886" t="s">
        <v>22914</v>
      </c>
      <c r="B4886" s="2" t="s">
        <v>23951</v>
      </c>
      <c r="C4886" t="s">
        <v>32</v>
      </c>
      <c r="D4886" t="s">
        <v>23952</v>
      </c>
      <c r="E4886">
        <v>199110</v>
      </c>
      <c r="F4886">
        <v>198490</v>
      </c>
      <c r="G4886" t="s">
        <v>34</v>
      </c>
      <c r="H4886" t="s">
        <v>15764</v>
      </c>
      <c r="K4886" t="s">
        <v>15765</v>
      </c>
      <c r="L4886" t="s">
        <v>23953</v>
      </c>
      <c r="M4886" t="s">
        <v>23954</v>
      </c>
    </row>
    <row r="4887" spans="1:13" x14ac:dyDescent="0.15">
      <c r="A4887" t="s">
        <v>22914</v>
      </c>
      <c r="B4887" s="2" t="s">
        <v>23955</v>
      </c>
      <c r="C4887" t="s">
        <v>32</v>
      </c>
      <c r="D4887" t="s">
        <v>23956</v>
      </c>
      <c r="E4887">
        <v>199229</v>
      </c>
      <c r="F4887">
        <v>199110</v>
      </c>
      <c r="G4887" t="s">
        <v>34</v>
      </c>
      <c r="H4887" t="s">
        <v>91</v>
      </c>
      <c r="L4887" t="s">
        <v>23957</v>
      </c>
      <c r="M4887" t="s">
        <v>23958</v>
      </c>
    </row>
    <row r="4888" spans="1:13" x14ac:dyDescent="0.15">
      <c r="A4888" t="s">
        <v>22914</v>
      </c>
      <c r="B4888" s="2" t="s">
        <v>23959</v>
      </c>
      <c r="C4888" t="s">
        <v>32</v>
      </c>
      <c r="D4888" t="s">
        <v>23960</v>
      </c>
      <c r="E4888">
        <v>199325</v>
      </c>
      <c r="F4888">
        <v>200623</v>
      </c>
      <c r="G4888" t="s">
        <v>28</v>
      </c>
      <c r="H4888" t="s">
        <v>23961</v>
      </c>
      <c r="L4888" t="s">
        <v>23962</v>
      </c>
      <c r="M4888" t="s">
        <v>23963</v>
      </c>
    </row>
    <row r="4889" spans="1:13" x14ac:dyDescent="0.15">
      <c r="A4889" t="s">
        <v>22914</v>
      </c>
      <c r="B4889" s="2" t="s">
        <v>23964</v>
      </c>
      <c r="C4889" t="s">
        <v>32</v>
      </c>
      <c r="D4889" t="s">
        <v>23965</v>
      </c>
      <c r="E4889">
        <v>200644</v>
      </c>
      <c r="F4889">
        <v>203481</v>
      </c>
      <c r="G4889" t="s">
        <v>28</v>
      </c>
      <c r="H4889" t="s">
        <v>23966</v>
      </c>
      <c r="K4889" t="s">
        <v>23967</v>
      </c>
      <c r="L4889" t="s">
        <v>23968</v>
      </c>
      <c r="M4889" t="s">
        <v>23969</v>
      </c>
    </row>
    <row r="4890" spans="1:13" x14ac:dyDescent="0.15">
      <c r="A4890" t="s">
        <v>22914</v>
      </c>
      <c r="B4890" s="2" t="s">
        <v>23970</v>
      </c>
      <c r="C4890" t="s">
        <v>32</v>
      </c>
      <c r="D4890" t="s">
        <v>23971</v>
      </c>
      <c r="E4890">
        <v>203540</v>
      </c>
      <c r="F4890">
        <v>204973</v>
      </c>
      <c r="G4890" t="s">
        <v>28</v>
      </c>
      <c r="H4890" t="s">
        <v>23972</v>
      </c>
      <c r="L4890" t="s">
        <v>23973</v>
      </c>
      <c r="M4890" t="s">
        <v>23974</v>
      </c>
    </row>
    <row r="4891" spans="1:13" x14ac:dyDescent="0.15">
      <c r="A4891" t="s">
        <v>22914</v>
      </c>
      <c r="B4891" s="2" t="s">
        <v>23975</v>
      </c>
      <c r="C4891" t="s">
        <v>32</v>
      </c>
      <c r="D4891" t="s">
        <v>23976</v>
      </c>
      <c r="E4891">
        <v>205200</v>
      </c>
      <c r="F4891">
        <v>205051</v>
      </c>
      <c r="G4891" t="s">
        <v>34</v>
      </c>
      <c r="H4891" t="s">
        <v>91</v>
      </c>
      <c r="L4891" t="s">
        <v>23977</v>
      </c>
      <c r="M4891" t="s">
        <v>23978</v>
      </c>
    </row>
    <row r="4892" spans="1:13" x14ac:dyDescent="0.15">
      <c r="A4892" t="s">
        <v>22914</v>
      </c>
      <c r="B4892" s="2" t="s">
        <v>23979</v>
      </c>
      <c r="C4892" t="s">
        <v>32</v>
      </c>
      <c r="D4892" t="s">
        <v>23980</v>
      </c>
      <c r="E4892">
        <v>205192</v>
      </c>
      <c r="F4892">
        <v>205389</v>
      </c>
      <c r="G4892" t="s">
        <v>28</v>
      </c>
      <c r="H4892" t="s">
        <v>23981</v>
      </c>
      <c r="L4892" t="s">
        <v>23982</v>
      </c>
      <c r="M4892" t="s">
        <v>23983</v>
      </c>
    </row>
    <row r="4893" spans="1:13" x14ac:dyDescent="0.15">
      <c r="A4893" t="s">
        <v>22914</v>
      </c>
      <c r="B4893" s="2" t="s">
        <v>23984</v>
      </c>
      <c r="C4893" t="s">
        <v>32</v>
      </c>
      <c r="D4893" t="s">
        <v>23985</v>
      </c>
      <c r="E4893">
        <v>205697</v>
      </c>
      <c r="F4893">
        <v>205425</v>
      </c>
      <c r="G4893" t="s">
        <v>34</v>
      </c>
      <c r="H4893" t="s">
        <v>23986</v>
      </c>
      <c r="L4893" t="s">
        <v>23987</v>
      </c>
      <c r="M4893" t="s">
        <v>23988</v>
      </c>
    </row>
    <row r="4894" spans="1:13" x14ac:dyDescent="0.15">
      <c r="A4894" t="s">
        <v>22914</v>
      </c>
      <c r="B4894" s="2" t="s">
        <v>23989</v>
      </c>
      <c r="C4894" t="s">
        <v>32</v>
      </c>
      <c r="D4894" t="s">
        <v>23990</v>
      </c>
      <c r="E4894">
        <v>206075</v>
      </c>
      <c r="F4894">
        <v>206728</v>
      </c>
      <c r="G4894" t="s">
        <v>28</v>
      </c>
      <c r="H4894" t="s">
        <v>23991</v>
      </c>
      <c r="K4894" t="s">
        <v>8975</v>
      </c>
      <c r="L4894" t="s">
        <v>23992</v>
      </c>
      <c r="M4894" t="s">
        <v>23993</v>
      </c>
    </row>
    <row r="4895" spans="1:13" x14ac:dyDescent="0.15">
      <c r="A4895" t="s">
        <v>22914</v>
      </c>
      <c r="B4895" s="2" t="s">
        <v>23994</v>
      </c>
      <c r="C4895" t="s">
        <v>32</v>
      </c>
      <c r="D4895" t="s">
        <v>23995</v>
      </c>
      <c r="E4895">
        <v>207560</v>
      </c>
      <c r="F4895">
        <v>206790</v>
      </c>
      <c r="G4895" t="s">
        <v>34</v>
      </c>
      <c r="H4895" t="s">
        <v>23996</v>
      </c>
      <c r="L4895" t="s">
        <v>23997</v>
      </c>
      <c r="M4895" t="s">
        <v>23998</v>
      </c>
    </row>
    <row r="4896" spans="1:13" x14ac:dyDescent="0.15">
      <c r="A4896" t="s">
        <v>22914</v>
      </c>
      <c r="B4896" s="2" t="s">
        <v>23999</v>
      </c>
      <c r="C4896" t="s">
        <v>32</v>
      </c>
      <c r="D4896" t="s">
        <v>24000</v>
      </c>
      <c r="E4896">
        <v>207747</v>
      </c>
      <c r="F4896">
        <v>208538</v>
      </c>
      <c r="G4896" t="s">
        <v>28</v>
      </c>
      <c r="H4896" t="s">
        <v>24001</v>
      </c>
      <c r="L4896" t="s">
        <v>24002</v>
      </c>
      <c r="M4896" t="s">
        <v>24003</v>
      </c>
    </row>
    <row r="4897" spans="1:13" x14ac:dyDescent="0.15">
      <c r="A4897" t="s">
        <v>22914</v>
      </c>
      <c r="B4897" s="2" t="s">
        <v>24004</v>
      </c>
      <c r="C4897" t="s">
        <v>32</v>
      </c>
      <c r="D4897" t="s">
        <v>24005</v>
      </c>
      <c r="E4897">
        <v>209743</v>
      </c>
      <c r="F4897">
        <v>208583</v>
      </c>
      <c r="G4897" t="s">
        <v>34</v>
      </c>
      <c r="H4897" t="s">
        <v>24006</v>
      </c>
      <c r="L4897" t="s">
        <v>24007</v>
      </c>
      <c r="M4897" t="s">
        <v>24008</v>
      </c>
    </row>
    <row r="4898" spans="1:13" x14ac:dyDescent="0.15">
      <c r="A4898" t="s">
        <v>22914</v>
      </c>
      <c r="B4898" s="2" t="s">
        <v>24009</v>
      </c>
      <c r="C4898" t="s">
        <v>32</v>
      </c>
      <c r="D4898" t="s">
        <v>24010</v>
      </c>
      <c r="E4898">
        <v>210420</v>
      </c>
      <c r="F4898">
        <v>209749</v>
      </c>
      <c r="G4898" t="s">
        <v>34</v>
      </c>
      <c r="H4898" t="s">
        <v>24011</v>
      </c>
      <c r="L4898" t="s">
        <v>24012</v>
      </c>
      <c r="M4898" t="s">
        <v>24013</v>
      </c>
    </row>
    <row r="4899" spans="1:13" x14ac:dyDescent="0.15">
      <c r="A4899" t="s">
        <v>22914</v>
      </c>
      <c r="B4899" s="2" t="s">
        <v>24014</v>
      </c>
      <c r="C4899" t="s">
        <v>32</v>
      </c>
      <c r="D4899" t="s">
        <v>24015</v>
      </c>
      <c r="E4899">
        <v>212057</v>
      </c>
      <c r="F4899">
        <v>210588</v>
      </c>
      <c r="G4899" t="s">
        <v>34</v>
      </c>
      <c r="H4899" t="s">
        <v>24016</v>
      </c>
      <c r="L4899" t="s">
        <v>24017</v>
      </c>
      <c r="M4899" t="s">
        <v>24018</v>
      </c>
    </row>
    <row r="4900" spans="1:13" x14ac:dyDescent="0.15">
      <c r="A4900" t="s">
        <v>22914</v>
      </c>
      <c r="B4900" s="2" t="s">
        <v>24019</v>
      </c>
      <c r="C4900" t="s">
        <v>32</v>
      </c>
      <c r="D4900" t="s">
        <v>24020</v>
      </c>
      <c r="E4900">
        <v>212254</v>
      </c>
      <c r="F4900">
        <v>212886</v>
      </c>
      <c r="G4900" t="s">
        <v>28</v>
      </c>
      <c r="H4900" t="s">
        <v>24021</v>
      </c>
      <c r="K4900" t="s">
        <v>24022</v>
      </c>
      <c r="L4900" t="s">
        <v>24023</v>
      </c>
      <c r="M4900" t="s">
        <v>24024</v>
      </c>
    </row>
    <row r="4901" spans="1:13" x14ac:dyDescent="0.15">
      <c r="A4901" t="s">
        <v>22914</v>
      </c>
      <c r="B4901" s="2" t="s">
        <v>24025</v>
      </c>
      <c r="C4901" t="s">
        <v>32</v>
      </c>
      <c r="D4901" t="s">
        <v>24026</v>
      </c>
      <c r="E4901">
        <v>212883</v>
      </c>
      <c r="F4901">
        <v>213305</v>
      </c>
      <c r="G4901" t="s">
        <v>28</v>
      </c>
      <c r="H4901" t="s">
        <v>24027</v>
      </c>
      <c r="L4901" t="s">
        <v>24028</v>
      </c>
      <c r="M4901" t="s">
        <v>24029</v>
      </c>
    </row>
    <row r="4902" spans="1:13" x14ac:dyDescent="0.15">
      <c r="A4902" t="s">
        <v>22914</v>
      </c>
      <c r="B4902" s="2" t="s">
        <v>24030</v>
      </c>
      <c r="C4902" t="s">
        <v>32</v>
      </c>
      <c r="D4902" t="s">
        <v>24031</v>
      </c>
      <c r="E4902">
        <v>213330</v>
      </c>
      <c r="F4902">
        <v>214157</v>
      </c>
      <c r="G4902" t="s">
        <v>28</v>
      </c>
      <c r="H4902" t="s">
        <v>198</v>
      </c>
      <c r="K4902" t="s">
        <v>24032</v>
      </c>
      <c r="L4902" t="s">
        <v>24033</v>
      </c>
      <c r="M4902" t="s">
        <v>24034</v>
      </c>
    </row>
    <row r="4903" spans="1:13" x14ac:dyDescent="0.15">
      <c r="A4903" t="s">
        <v>22914</v>
      </c>
      <c r="B4903" s="2" t="s">
        <v>24035</v>
      </c>
      <c r="C4903" t="s">
        <v>32</v>
      </c>
      <c r="D4903" t="s">
        <v>24036</v>
      </c>
      <c r="E4903">
        <v>214157</v>
      </c>
      <c r="F4903">
        <v>214732</v>
      </c>
      <c r="G4903" t="s">
        <v>28</v>
      </c>
      <c r="H4903" t="s">
        <v>24037</v>
      </c>
      <c r="L4903" t="s">
        <v>24038</v>
      </c>
      <c r="M4903" t="s">
        <v>24039</v>
      </c>
    </row>
    <row r="4904" spans="1:13" x14ac:dyDescent="0.15">
      <c r="A4904" t="s">
        <v>22914</v>
      </c>
      <c r="B4904" s="2" t="s">
        <v>24040</v>
      </c>
      <c r="C4904" t="s">
        <v>32</v>
      </c>
      <c r="D4904" t="s">
        <v>24041</v>
      </c>
      <c r="E4904">
        <v>214763</v>
      </c>
      <c r="F4904">
        <v>216658</v>
      </c>
      <c r="G4904" t="s">
        <v>28</v>
      </c>
      <c r="H4904" t="s">
        <v>24042</v>
      </c>
      <c r="L4904" t="s">
        <v>24043</v>
      </c>
      <c r="M4904" t="s">
        <v>24044</v>
      </c>
    </row>
    <row r="4905" spans="1:13" x14ac:dyDescent="0.15">
      <c r="A4905" t="s">
        <v>22914</v>
      </c>
      <c r="B4905" s="2" t="s">
        <v>24045</v>
      </c>
      <c r="C4905" t="s">
        <v>32</v>
      </c>
      <c r="D4905" t="s">
        <v>24046</v>
      </c>
      <c r="E4905">
        <v>217045</v>
      </c>
      <c r="F4905">
        <v>216731</v>
      </c>
      <c r="G4905" t="s">
        <v>34</v>
      </c>
      <c r="H4905" t="s">
        <v>24047</v>
      </c>
      <c r="L4905" t="s">
        <v>24048</v>
      </c>
      <c r="M4905" t="s">
        <v>24049</v>
      </c>
    </row>
    <row r="4906" spans="1:13" x14ac:dyDescent="0.15">
      <c r="A4906" t="s">
        <v>22914</v>
      </c>
      <c r="B4906" s="2" t="s">
        <v>24050</v>
      </c>
      <c r="C4906" t="s">
        <v>32</v>
      </c>
      <c r="D4906" t="s">
        <v>24051</v>
      </c>
      <c r="E4906">
        <v>217707</v>
      </c>
      <c r="F4906">
        <v>217126</v>
      </c>
      <c r="G4906" t="s">
        <v>34</v>
      </c>
      <c r="H4906" t="s">
        <v>24052</v>
      </c>
      <c r="L4906" t="s">
        <v>24053</v>
      </c>
      <c r="M4906" t="s">
        <v>24054</v>
      </c>
    </row>
    <row r="4907" spans="1:13" x14ac:dyDescent="0.15">
      <c r="A4907" t="s">
        <v>22914</v>
      </c>
      <c r="B4907" s="2" t="s">
        <v>24055</v>
      </c>
      <c r="C4907" t="s">
        <v>32</v>
      </c>
      <c r="D4907" t="s">
        <v>24056</v>
      </c>
      <c r="E4907">
        <v>219163</v>
      </c>
      <c r="F4907">
        <v>217814</v>
      </c>
      <c r="G4907" t="s">
        <v>34</v>
      </c>
      <c r="H4907" t="s">
        <v>24057</v>
      </c>
      <c r="K4907" t="s">
        <v>3282</v>
      </c>
      <c r="L4907" t="s">
        <v>24058</v>
      </c>
      <c r="M4907" t="s">
        <v>24059</v>
      </c>
    </row>
    <row r="4908" spans="1:13" x14ac:dyDescent="0.15">
      <c r="A4908" t="s">
        <v>22914</v>
      </c>
      <c r="B4908" s="2" t="s">
        <v>24060</v>
      </c>
      <c r="C4908" t="s">
        <v>32</v>
      </c>
      <c r="D4908" t="s">
        <v>24061</v>
      </c>
      <c r="E4908">
        <v>219819</v>
      </c>
      <c r="F4908">
        <v>219160</v>
      </c>
      <c r="G4908" t="s">
        <v>34</v>
      </c>
      <c r="H4908" t="s">
        <v>24062</v>
      </c>
      <c r="K4908" t="s">
        <v>3288</v>
      </c>
      <c r="L4908" t="s">
        <v>24063</v>
      </c>
      <c r="M4908" t="s">
        <v>24064</v>
      </c>
    </row>
    <row r="4909" spans="1:13" x14ac:dyDescent="0.15">
      <c r="A4909" t="s">
        <v>22914</v>
      </c>
      <c r="B4909" s="2" t="s">
        <v>24065</v>
      </c>
      <c r="C4909" t="s">
        <v>32</v>
      </c>
      <c r="D4909" t="s">
        <v>24066</v>
      </c>
      <c r="E4909">
        <v>219970</v>
      </c>
      <c r="F4909">
        <v>220365</v>
      </c>
      <c r="G4909" t="s">
        <v>28</v>
      </c>
      <c r="H4909" t="s">
        <v>24067</v>
      </c>
      <c r="L4909" t="s">
        <v>24068</v>
      </c>
      <c r="M4909" t="s">
        <v>24069</v>
      </c>
    </row>
    <row r="4910" spans="1:13" x14ac:dyDescent="0.15">
      <c r="A4910" t="s">
        <v>22914</v>
      </c>
      <c r="B4910" s="2" t="s">
        <v>24070</v>
      </c>
      <c r="C4910" t="s">
        <v>32</v>
      </c>
      <c r="D4910" t="s">
        <v>24071</v>
      </c>
      <c r="E4910">
        <v>220443</v>
      </c>
      <c r="F4910">
        <v>221312</v>
      </c>
      <c r="G4910" t="s">
        <v>28</v>
      </c>
      <c r="H4910" t="s">
        <v>24072</v>
      </c>
      <c r="L4910" t="s">
        <v>24073</v>
      </c>
      <c r="M4910" t="s">
        <v>24074</v>
      </c>
    </row>
    <row r="4911" spans="1:13" x14ac:dyDescent="0.15">
      <c r="A4911" t="s">
        <v>22914</v>
      </c>
      <c r="B4911" s="2" t="s">
        <v>24075</v>
      </c>
      <c r="C4911" t="s">
        <v>32</v>
      </c>
      <c r="D4911" t="s">
        <v>24076</v>
      </c>
      <c r="E4911">
        <v>221434</v>
      </c>
      <c r="F4911">
        <v>223692</v>
      </c>
      <c r="G4911" t="s">
        <v>28</v>
      </c>
      <c r="H4911" t="s">
        <v>24077</v>
      </c>
      <c r="L4911" t="s">
        <v>24078</v>
      </c>
      <c r="M4911" t="s">
        <v>24079</v>
      </c>
    </row>
    <row r="4912" spans="1:13" x14ac:dyDescent="0.15">
      <c r="A4912" t="s">
        <v>22914</v>
      </c>
      <c r="B4912" s="2" t="s">
        <v>24080</v>
      </c>
      <c r="C4912" t="s">
        <v>32</v>
      </c>
      <c r="D4912" t="s">
        <v>24081</v>
      </c>
      <c r="E4912">
        <v>223884</v>
      </c>
      <c r="F4912">
        <v>224621</v>
      </c>
      <c r="G4912" t="s">
        <v>28</v>
      </c>
      <c r="H4912" t="s">
        <v>24082</v>
      </c>
      <c r="L4912" t="s">
        <v>24083</v>
      </c>
      <c r="M4912" t="s">
        <v>24084</v>
      </c>
    </row>
    <row r="4913" spans="1:13" x14ac:dyDescent="0.15">
      <c r="A4913" t="s">
        <v>22914</v>
      </c>
      <c r="B4913" s="2" t="s">
        <v>24085</v>
      </c>
      <c r="C4913" t="s">
        <v>32</v>
      </c>
      <c r="D4913" t="s">
        <v>24086</v>
      </c>
      <c r="E4913">
        <v>224705</v>
      </c>
      <c r="F4913">
        <v>226117</v>
      </c>
      <c r="G4913" t="s">
        <v>28</v>
      </c>
      <c r="H4913" t="s">
        <v>24087</v>
      </c>
      <c r="L4913" t="s">
        <v>24088</v>
      </c>
      <c r="M4913" t="s">
        <v>24089</v>
      </c>
    </row>
    <row r="4914" spans="1:13" x14ac:dyDescent="0.15">
      <c r="A4914" t="s">
        <v>22914</v>
      </c>
      <c r="B4914" s="2" t="s">
        <v>24090</v>
      </c>
      <c r="C4914" t="s">
        <v>32</v>
      </c>
      <c r="D4914" t="s">
        <v>24091</v>
      </c>
      <c r="E4914">
        <v>226241</v>
      </c>
      <c r="F4914">
        <v>228424</v>
      </c>
      <c r="G4914" t="s">
        <v>28</v>
      </c>
      <c r="H4914" t="s">
        <v>24092</v>
      </c>
      <c r="L4914" t="s">
        <v>24093</v>
      </c>
      <c r="M4914" t="s">
        <v>24094</v>
      </c>
    </row>
    <row r="4915" spans="1:13" x14ac:dyDescent="0.15">
      <c r="A4915" t="s">
        <v>22914</v>
      </c>
      <c r="B4915" s="2" t="s">
        <v>24095</v>
      </c>
      <c r="C4915" t="s">
        <v>32</v>
      </c>
      <c r="D4915" t="s">
        <v>24096</v>
      </c>
      <c r="E4915">
        <v>228482</v>
      </c>
      <c r="F4915">
        <v>229009</v>
      </c>
      <c r="G4915" t="s">
        <v>28</v>
      </c>
      <c r="H4915" t="s">
        <v>91</v>
      </c>
      <c r="L4915" t="s">
        <v>24097</v>
      </c>
      <c r="M4915" t="s">
        <v>24098</v>
      </c>
    </row>
    <row r="4916" spans="1:13" x14ac:dyDescent="0.15">
      <c r="A4916" t="s">
        <v>22914</v>
      </c>
      <c r="B4916" s="2" t="s">
        <v>24099</v>
      </c>
      <c r="C4916" t="s">
        <v>32</v>
      </c>
      <c r="D4916" t="s">
        <v>24100</v>
      </c>
      <c r="E4916">
        <v>229872</v>
      </c>
      <c r="F4916">
        <v>229045</v>
      </c>
      <c r="G4916" t="s">
        <v>34</v>
      </c>
      <c r="H4916" t="s">
        <v>24101</v>
      </c>
      <c r="L4916" t="s">
        <v>24102</v>
      </c>
      <c r="M4916" t="s">
        <v>24103</v>
      </c>
    </row>
    <row r="4917" spans="1:13" x14ac:dyDescent="0.15">
      <c r="A4917" t="s">
        <v>22914</v>
      </c>
      <c r="B4917" s="2" t="s">
        <v>24104</v>
      </c>
      <c r="C4917" t="s">
        <v>32</v>
      </c>
      <c r="D4917" t="s">
        <v>24105</v>
      </c>
      <c r="E4917">
        <v>231181</v>
      </c>
      <c r="F4917">
        <v>230018</v>
      </c>
      <c r="G4917" t="s">
        <v>34</v>
      </c>
      <c r="H4917" t="s">
        <v>24106</v>
      </c>
      <c r="L4917" t="s">
        <v>24107</v>
      </c>
      <c r="M4917" t="s">
        <v>24108</v>
      </c>
    </row>
    <row r="4918" spans="1:13" x14ac:dyDescent="0.15">
      <c r="A4918" t="s">
        <v>22914</v>
      </c>
      <c r="B4918" s="2" t="s">
        <v>24109</v>
      </c>
      <c r="C4918" t="s">
        <v>32</v>
      </c>
      <c r="D4918" t="s">
        <v>24110</v>
      </c>
      <c r="E4918">
        <v>231378</v>
      </c>
      <c r="F4918">
        <v>232277</v>
      </c>
      <c r="G4918" t="s">
        <v>28</v>
      </c>
      <c r="H4918" t="s">
        <v>24111</v>
      </c>
      <c r="L4918" t="s">
        <v>24112</v>
      </c>
      <c r="M4918" t="s">
        <v>24113</v>
      </c>
    </row>
    <row r="4919" spans="1:13" x14ac:dyDescent="0.15">
      <c r="A4919" t="s">
        <v>22914</v>
      </c>
      <c r="B4919" s="2" t="s">
        <v>24114</v>
      </c>
      <c r="C4919" t="s">
        <v>32</v>
      </c>
      <c r="D4919" t="s">
        <v>24115</v>
      </c>
      <c r="E4919">
        <v>232986</v>
      </c>
      <c r="F4919">
        <v>232327</v>
      </c>
      <c r="G4919" t="s">
        <v>34</v>
      </c>
      <c r="H4919" t="s">
        <v>24116</v>
      </c>
      <c r="K4919" t="s">
        <v>1531</v>
      </c>
      <c r="L4919" t="s">
        <v>24117</v>
      </c>
      <c r="M4919" t="s">
        <v>24118</v>
      </c>
    </row>
    <row r="4920" spans="1:13" x14ac:dyDescent="0.15">
      <c r="A4920" t="s">
        <v>22914</v>
      </c>
      <c r="B4920" s="2" t="s">
        <v>24119</v>
      </c>
      <c r="C4920" t="s">
        <v>32</v>
      </c>
      <c r="D4920" t="s">
        <v>24120</v>
      </c>
      <c r="E4920">
        <v>234305</v>
      </c>
      <c r="F4920">
        <v>233118</v>
      </c>
      <c r="G4920" t="s">
        <v>34</v>
      </c>
      <c r="H4920" t="s">
        <v>10471</v>
      </c>
      <c r="K4920" t="s">
        <v>5256</v>
      </c>
      <c r="L4920" t="s">
        <v>24121</v>
      </c>
      <c r="M4920" t="s">
        <v>24122</v>
      </c>
    </row>
    <row r="4921" spans="1:13" x14ac:dyDescent="0.15">
      <c r="A4921" t="s">
        <v>22914</v>
      </c>
      <c r="B4921" s="2" t="s">
        <v>24123</v>
      </c>
      <c r="C4921" t="s">
        <v>32</v>
      </c>
      <c r="D4921" t="s">
        <v>24124</v>
      </c>
      <c r="E4921">
        <v>234348</v>
      </c>
      <c r="F4921">
        <v>234563</v>
      </c>
      <c r="G4921" t="s">
        <v>28</v>
      </c>
      <c r="H4921" t="s">
        <v>24125</v>
      </c>
      <c r="L4921" t="s">
        <v>24126</v>
      </c>
      <c r="M4921" t="s">
        <v>24127</v>
      </c>
    </row>
    <row r="4922" spans="1:13" x14ac:dyDescent="0.15">
      <c r="A4922" t="s">
        <v>22914</v>
      </c>
      <c r="B4922" s="2" t="s">
        <v>24128</v>
      </c>
      <c r="C4922" t="s">
        <v>32</v>
      </c>
      <c r="D4922" t="s">
        <v>24129</v>
      </c>
      <c r="E4922">
        <v>234556</v>
      </c>
      <c r="F4922">
        <v>235287</v>
      </c>
      <c r="G4922" t="s">
        <v>28</v>
      </c>
      <c r="H4922" t="s">
        <v>24130</v>
      </c>
      <c r="L4922" t="s">
        <v>24131</v>
      </c>
      <c r="M4922" t="s">
        <v>24132</v>
      </c>
    </row>
    <row r="4923" spans="1:13" x14ac:dyDescent="0.15">
      <c r="A4923" t="s">
        <v>22914</v>
      </c>
      <c r="B4923" s="2" t="s">
        <v>24133</v>
      </c>
      <c r="C4923" t="s">
        <v>32</v>
      </c>
      <c r="D4923" t="s">
        <v>24134</v>
      </c>
      <c r="E4923">
        <v>235294</v>
      </c>
      <c r="F4923">
        <v>235719</v>
      </c>
      <c r="G4923" t="s">
        <v>28</v>
      </c>
      <c r="H4923" t="s">
        <v>24135</v>
      </c>
      <c r="L4923" t="s">
        <v>24136</v>
      </c>
      <c r="M4923" t="s">
        <v>24137</v>
      </c>
    </row>
    <row r="4924" spans="1:13" x14ac:dyDescent="0.15">
      <c r="A4924" t="s">
        <v>22914</v>
      </c>
      <c r="B4924" s="2" t="s">
        <v>24138</v>
      </c>
      <c r="C4924" t="s">
        <v>32</v>
      </c>
      <c r="D4924" t="s">
        <v>24139</v>
      </c>
      <c r="E4924">
        <v>235924</v>
      </c>
      <c r="F4924">
        <v>237342</v>
      </c>
      <c r="G4924" t="s">
        <v>28</v>
      </c>
      <c r="H4924" t="s">
        <v>24140</v>
      </c>
      <c r="K4924" t="s">
        <v>24141</v>
      </c>
      <c r="L4924" t="s">
        <v>24142</v>
      </c>
      <c r="M4924" t="s">
        <v>24143</v>
      </c>
    </row>
    <row r="4925" spans="1:13" x14ac:dyDescent="0.15">
      <c r="A4925" t="s">
        <v>22914</v>
      </c>
      <c r="B4925" s="2" t="s">
        <v>24144</v>
      </c>
      <c r="C4925" t="s">
        <v>32</v>
      </c>
      <c r="D4925" t="s">
        <v>24145</v>
      </c>
      <c r="E4925">
        <v>237356</v>
      </c>
      <c r="F4925">
        <v>238879</v>
      </c>
      <c r="G4925" t="s">
        <v>28</v>
      </c>
      <c r="H4925" t="s">
        <v>24146</v>
      </c>
      <c r="L4925" t="s">
        <v>24147</v>
      </c>
      <c r="M4925" t="s">
        <v>24148</v>
      </c>
    </row>
    <row r="4926" spans="1:13" x14ac:dyDescent="0.15">
      <c r="A4926" t="s">
        <v>22914</v>
      </c>
      <c r="B4926" s="2" t="s">
        <v>24149</v>
      </c>
      <c r="C4926" t="s">
        <v>32</v>
      </c>
      <c r="D4926" t="s">
        <v>24150</v>
      </c>
      <c r="E4926">
        <v>238986</v>
      </c>
      <c r="F4926">
        <v>239480</v>
      </c>
      <c r="G4926" t="s">
        <v>28</v>
      </c>
      <c r="H4926" t="s">
        <v>1664</v>
      </c>
      <c r="L4926" t="s">
        <v>24151</v>
      </c>
      <c r="M4926" t="s">
        <v>24152</v>
      </c>
    </row>
    <row r="4927" spans="1:13" x14ac:dyDescent="0.15">
      <c r="A4927" t="s">
        <v>22914</v>
      </c>
      <c r="B4927" s="2" t="s">
        <v>24153</v>
      </c>
      <c r="C4927" t="s">
        <v>32</v>
      </c>
      <c r="D4927" t="s">
        <v>24154</v>
      </c>
      <c r="E4927">
        <v>239602</v>
      </c>
      <c r="F4927">
        <v>240489</v>
      </c>
      <c r="G4927" t="s">
        <v>28</v>
      </c>
      <c r="H4927" t="s">
        <v>5261</v>
      </c>
      <c r="L4927" t="s">
        <v>24155</v>
      </c>
      <c r="M4927" t="s">
        <v>24156</v>
      </c>
    </row>
    <row r="4928" spans="1:13" x14ac:dyDescent="0.15">
      <c r="A4928" t="s">
        <v>22914</v>
      </c>
      <c r="B4928" s="2" t="s">
        <v>24157</v>
      </c>
      <c r="C4928" t="s">
        <v>32</v>
      </c>
      <c r="D4928" t="s">
        <v>24158</v>
      </c>
      <c r="E4928">
        <v>240568</v>
      </c>
      <c r="F4928">
        <v>240855</v>
      </c>
      <c r="G4928" t="s">
        <v>28</v>
      </c>
      <c r="H4928" t="s">
        <v>24159</v>
      </c>
      <c r="L4928" t="s">
        <v>24160</v>
      </c>
      <c r="M4928" t="s">
        <v>24161</v>
      </c>
    </row>
    <row r="4929" spans="1:13" x14ac:dyDescent="0.15">
      <c r="A4929" t="s">
        <v>22914</v>
      </c>
      <c r="B4929" s="2" t="s">
        <v>24162</v>
      </c>
      <c r="C4929" t="s">
        <v>32</v>
      </c>
      <c r="D4929" t="s">
        <v>24163</v>
      </c>
      <c r="E4929">
        <v>241794</v>
      </c>
      <c r="F4929">
        <v>240928</v>
      </c>
      <c r="G4929" t="s">
        <v>34</v>
      </c>
      <c r="H4929" t="s">
        <v>4130</v>
      </c>
      <c r="K4929" t="s">
        <v>4131</v>
      </c>
      <c r="L4929" t="s">
        <v>24164</v>
      </c>
      <c r="M4929" t="s">
        <v>24165</v>
      </c>
    </row>
    <row r="4930" spans="1:13" x14ac:dyDescent="0.15">
      <c r="A4930" t="s">
        <v>22914</v>
      </c>
      <c r="B4930" s="2" t="s">
        <v>24166</v>
      </c>
      <c r="C4930" t="s">
        <v>32</v>
      </c>
      <c r="D4930" t="s">
        <v>24167</v>
      </c>
      <c r="E4930">
        <v>242402</v>
      </c>
      <c r="F4930">
        <v>241842</v>
      </c>
      <c r="G4930" t="s">
        <v>34</v>
      </c>
      <c r="H4930" t="s">
        <v>91</v>
      </c>
      <c r="L4930" t="s">
        <v>24168</v>
      </c>
      <c r="M4930" t="s">
        <v>24169</v>
      </c>
    </row>
    <row r="4931" spans="1:13" x14ac:dyDescent="0.15">
      <c r="A4931" t="s">
        <v>22914</v>
      </c>
      <c r="B4931" s="2" t="s">
        <v>24170</v>
      </c>
      <c r="C4931" t="s">
        <v>32</v>
      </c>
      <c r="D4931" t="s">
        <v>24171</v>
      </c>
      <c r="E4931">
        <v>242423</v>
      </c>
      <c r="F4931">
        <v>242545</v>
      </c>
      <c r="G4931" t="s">
        <v>28</v>
      </c>
      <c r="H4931" t="s">
        <v>24172</v>
      </c>
      <c r="L4931" t="s">
        <v>24173</v>
      </c>
      <c r="M4931" t="s">
        <v>24174</v>
      </c>
    </row>
    <row r="4932" spans="1:13" x14ac:dyDescent="0.15">
      <c r="A4932" t="s">
        <v>22914</v>
      </c>
      <c r="B4932" s="2" t="s">
        <v>24175</v>
      </c>
      <c r="C4932" t="s">
        <v>32</v>
      </c>
      <c r="D4932" t="s">
        <v>24176</v>
      </c>
      <c r="E4932">
        <v>242622</v>
      </c>
      <c r="F4932">
        <v>244487</v>
      </c>
      <c r="G4932" t="s">
        <v>28</v>
      </c>
      <c r="H4932" t="s">
        <v>24177</v>
      </c>
      <c r="K4932" t="s">
        <v>24178</v>
      </c>
      <c r="L4932" t="s">
        <v>24179</v>
      </c>
      <c r="M4932" t="s">
        <v>24180</v>
      </c>
    </row>
    <row r="4933" spans="1:13" x14ac:dyDescent="0.15">
      <c r="A4933" t="s">
        <v>22914</v>
      </c>
      <c r="B4933" s="2" t="s">
        <v>24181</v>
      </c>
      <c r="C4933" t="s">
        <v>32</v>
      </c>
      <c r="D4933" t="s">
        <v>24182</v>
      </c>
      <c r="E4933">
        <v>244633</v>
      </c>
      <c r="F4933">
        <v>245814</v>
      </c>
      <c r="G4933" t="s">
        <v>28</v>
      </c>
      <c r="H4933" t="s">
        <v>10476</v>
      </c>
      <c r="L4933" t="s">
        <v>24183</v>
      </c>
      <c r="M4933" t="s">
        <v>24184</v>
      </c>
    </row>
    <row r="4934" spans="1:13" x14ac:dyDescent="0.15">
      <c r="A4934" t="s">
        <v>22914</v>
      </c>
      <c r="B4934" s="2" t="s">
        <v>24185</v>
      </c>
      <c r="C4934" t="s">
        <v>32</v>
      </c>
      <c r="D4934" t="s">
        <v>24186</v>
      </c>
      <c r="E4934">
        <v>245970</v>
      </c>
      <c r="F4934">
        <v>245881</v>
      </c>
      <c r="G4934" t="s">
        <v>34</v>
      </c>
      <c r="H4934" t="s">
        <v>91</v>
      </c>
      <c r="L4934" t="s">
        <v>24187</v>
      </c>
      <c r="M4934" t="s">
        <v>24188</v>
      </c>
    </row>
    <row r="4935" spans="1:13" x14ac:dyDescent="0.15">
      <c r="A4935" t="s">
        <v>22914</v>
      </c>
      <c r="B4935" s="2" t="s">
        <v>24189</v>
      </c>
      <c r="C4935" t="s">
        <v>32</v>
      </c>
      <c r="D4935" t="s">
        <v>24190</v>
      </c>
      <c r="E4935">
        <v>246179</v>
      </c>
      <c r="F4935">
        <v>245991</v>
      </c>
      <c r="G4935" t="s">
        <v>34</v>
      </c>
      <c r="H4935" t="s">
        <v>91</v>
      </c>
      <c r="L4935" t="s">
        <v>24191</v>
      </c>
      <c r="M4935" t="s">
        <v>24192</v>
      </c>
    </row>
    <row r="4936" spans="1:13" x14ac:dyDescent="0.15">
      <c r="A4936" t="s">
        <v>22914</v>
      </c>
      <c r="B4936" s="2" t="s">
        <v>24193</v>
      </c>
      <c r="C4936" t="s">
        <v>32</v>
      </c>
      <c r="D4936" t="s">
        <v>24194</v>
      </c>
      <c r="E4936">
        <v>246723</v>
      </c>
      <c r="F4936">
        <v>246379</v>
      </c>
      <c r="G4936" t="s">
        <v>34</v>
      </c>
      <c r="H4936" t="s">
        <v>91</v>
      </c>
      <c r="L4936" t="s">
        <v>24195</v>
      </c>
      <c r="M4936" t="s">
        <v>24196</v>
      </c>
    </row>
    <row r="4937" spans="1:13" x14ac:dyDescent="0.15">
      <c r="A4937" t="s">
        <v>22914</v>
      </c>
      <c r="B4937" s="2" t="s">
        <v>24197</v>
      </c>
      <c r="C4937" t="s">
        <v>32</v>
      </c>
      <c r="D4937" t="s">
        <v>24198</v>
      </c>
      <c r="E4937">
        <v>247412</v>
      </c>
      <c r="F4937">
        <v>246810</v>
      </c>
      <c r="G4937" t="s">
        <v>34</v>
      </c>
      <c r="H4937" t="s">
        <v>2196</v>
      </c>
      <c r="L4937" t="s">
        <v>24199</v>
      </c>
      <c r="M4937" t="s">
        <v>24200</v>
      </c>
    </row>
    <row r="4938" spans="1:13" x14ac:dyDescent="0.15">
      <c r="A4938" t="s">
        <v>22914</v>
      </c>
      <c r="B4938" s="2" t="s">
        <v>24201</v>
      </c>
      <c r="C4938" t="s">
        <v>32</v>
      </c>
      <c r="D4938" t="s">
        <v>24202</v>
      </c>
      <c r="E4938">
        <v>247510</v>
      </c>
      <c r="F4938">
        <v>248421</v>
      </c>
      <c r="G4938" t="s">
        <v>28</v>
      </c>
      <c r="H4938" t="s">
        <v>1234</v>
      </c>
      <c r="L4938" t="s">
        <v>24203</v>
      </c>
      <c r="M4938" t="s">
        <v>24204</v>
      </c>
    </row>
    <row r="4939" spans="1:13" x14ac:dyDescent="0.15">
      <c r="A4939" t="s">
        <v>22914</v>
      </c>
      <c r="B4939" s="2" t="s">
        <v>24205</v>
      </c>
      <c r="C4939" t="s">
        <v>32</v>
      </c>
      <c r="D4939" t="s">
        <v>24206</v>
      </c>
      <c r="E4939">
        <v>249570</v>
      </c>
      <c r="F4939">
        <v>248422</v>
      </c>
      <c r="G4939" t="s">
        <v>34</v>
      </c>
      <c r="H4939" t="s">
        <v>24207</v>
      </c>
      <c r="K4939" t="s">
        <v>24208</v>
      </c>
      <c r="L4939" t="s">
        <v>24209</v>
      </c>
      <c r="M4939" t="s">
        <v>24210</v>
      </c>
    </row>
    <row r="4940" spans="1:13" x14ac:dyDescent="0.15">
      <c r="A4940" t="s">
        <v>22914</v>
      </c>
      <c r="B4940" s="2" t="s">
        <v>24211</v>
      </c>
      <c r="C4940" t="s">
        <v>32</v>
      </c>
      <c r="D4940" t="s">
        <v>24212</v>
      </c>
      <c r="E4940">
        <v>250957</v>
      </c>
      <c r="F4940">
        <v>249581</v>
      </c>
      <c r="G4940" t="s">
        <v>34</v>
      </c>
      <c r="H4940" t="s">
        <v>24213</v>
      </c>
      <c r="K4940" t="s">
        <v>24214</v>
      </c>
      <c r="L4940" t="s">
        <v>24215</v>
      </c>
      <c r="M4940" t="s">
        <v>24216</v>
      </c>
    </row>
    <row r="4941" spans="1:13" x14ac:dyDescent="0.15">
      <c r="A4941" t="s">
        <v>22914</v>
      </c>
      <c r="B4941" s="2" t="s">
        <v>24217</v>
      </c>
      <c r="C4941" t="s">
        <v>32</v>
      </c>
      <c r="D4941" t="s">
        <v>24218</v>
      </c>
      <c r="E4941">
        <v>251602</v>
      </c>
      <c r="F4941">
        <v>251895</v>
      </c>
      <c r="G4941" t="s">
        <v>28</v>
      </c>
      <c r="H4941" t="s">
        <v>24219</v>
      </c>
      <c r="L4941" t="s">
        <v>24220</v>
      </c>
      <c r="M4941" t="s">
        <v>24221</v>
      </c>
    </row>
    <row r="4942" spans="1:13" x14ac:dyDescent="0.15">
      <c r="A4942" t="s">
        <v>22914</v>
      </c>
      <c r="B4942" s="2" t="s">
        <v>24222</v>
      </c>
      <c r="C4942" t="s">
        <v>32</v>
      </c>
      <c r="D4942" t="s">
        <v>24223</v>
      </c>
      <c r="E4942">
        <v>251892</v>
      </c>
      <c r="F4942">
        <v>252377</v>
      </c>
      <c r="G4942" t="s">
        <v>28</v>
      </c>
      <c r="H4942" t="s">
        <v>13081</v>
      </c>
      <c r="K4942" t="s">
        <v>13082</v>
      </c>
      <c r="L4942" t="s">
        <v>24224</v>
      </c>
      <c r="M4942" t="s">
        <v>24225</v>
      </c>
    </row>
    <row r="4943" spans="1:13" x14ac:dyDescent="0.15">
      <c r="A4943" t="s">
        <v>22914</v>
      </c>
      <c r="B4943" s="2" t="s">
        <v>24226</v>
      </c>
      <c r="C4943" t="s">
        <v>32</v>
      </c>
      <c r="D4943" t="s">
        <v>24227</v>
      </c>
      <c r="E4943">
        <v>253081</v>
      </c>
      <c r="F4943">
        <v>253674</v>
      </c>
      <c r="G4943" t="s">
        <v>28</v>
      </c>
      <c r="H4943" t="s">
        <v>91</v>
      </c>
      <c r="L4943" t="s">
        <v>24228</v>
      </c>
      <c r="M4943" t="s">
        <v>24229</v>
      </c>
    </row>
    <row r="4944" spans="1:13" x14ac:dyDescent="0.15">
      <c r="A4944" t="s">
        <v>22914</v>
      </c>
      <c r="B4944" s="2" t="s">
        <v>24230</v>
      </c>
      <c r="C4944" t="s">
        <v>32</v>
      </c>
      <c r="D4944" t="s">
        <v>24231</v>
      </c>
      <c r="E4944">
        <v>253771</v>
      </c>
      <c r="F4944">
        <v>253923</v>
      </c>
      <c r="G4944" t="s">
        <v>28</v>
      </c>
      <c r="H4944" t="s">
        <v>62</v>
      </c>
      <c r="L4944" t="s">
        <v>24232</v>
      </c>
      <c r="M4944" t="s">
        <v>24233</v>
      </c>
    </row>
    <row r="4945" spans="1:13" x14ac:dyDescent="0.15">
      <c r="A4945" t="s">
        <v>22914</v>
      </c>
      <c r="B4945" s="2" t="s">
        <v>24234</v>
      </c>
      <c r="C4945" t="s">
        <v>26</v>
      </c>
      <c r="D4945" t="s">
        <v>24235</v>
      </c>
      <c r="E4945">
        <v>254158</v>
      </c>
      <c r="F4945">
        <v>254337</v>
      </c>
      <c r="G4945" t="s">
        <v>28</v>
      </c>
      <c r="H4945" t="s">
        <v>29</v>
      </c>
      <c r="L4945" t="s">
        <v>24236</v>
      </c>
    </row>
    <row r="4946" spans="1:13" x14ac:dyDescent="0.15">
      <c r="A4946" t="s">
        <v>22914</v>
      </c>
      <c r="B4946" s="2" t="s">
        <v>24237</v>
      </c>
      <c r="C4946" t="s">
        <v>32</v>
      </c>
      <c r="D4946" t="s">
        <v>24238</v>
      </c>
      <c r="E4946">
        <v>254849</v>
      </c>
      <c r="F4946">
        <v>255052</v>
      </c>
      <c r="G4946" t="s">
        <v>28</v>
      </c>
      <c r="H4946" t="s">
        <v>24239</v>
      </c>
      <c r="L4946" t="s">
        <v>24240</v>
      </c>
      <c r="M4946" t="s">
        <v>24241</v>
      </c>
    </row>
    <row r="4947" spans="1:13" x14ac:dyDescent="0.15">
      <c r="A4947" t="s">
        <v>22914</v>
      </c>
      <c r="B4947" s="2" t="s">
        <v>24242</v>
      </c>
      <c r="C4947" t="s">
        <v>32</v>
      </c>
      <c r="D4947" t="s">
        <v>24243</v>
      </c>
      <c r="E4947">
        <v>255335</v>
      </c>
      <c r="F4947">
        <v>255078</v>
      </c>
      <c r="G4947" t="s">
        <v>34</v>
      </c>
      <c r="H4947" t="s">
        <v>91</v>
      </c>
      <c r="L4947" t="s">
        <v>24244</v>
      </c>
      <c r="M4947" t="s">
        <v>24245</v>
      </c>
    </row>
    <row r="4948" spans="1:13" x14ac:dyDescent="0.15">
      <c r="A4948" t="s">
        <v>22914</v>
      </c>
      <c r="B4948" s="2" t="s">
        <v>24246</v>
      </c>
      <c r="C4948" t="s">
        <v>32</v>
      </c>
      <c r="D4948" t="s">
        <v>24247</v>
      </c>
      <c r="E4948">
        <v>256201</v>
      </c>
      <c r="F4948">
        <v>255332</v>
      </c>
      <c r="G4948" t="s">
        <v>34</v>
      </c>
      <c r="H4948" t="s">
        <v>91</v>
      </c>
      <c r="L4948" t="s">
        <v>24248</v>
      </c>
      <c r="M4948" t="s">
        <v>24249</v>
      </c>
    </row>
    <row r="4949" spans="1:13" x14ac:dyDescent="0.15">
      <c r="A4949" t="s">
        <v>22914</v>
      </c>
      <c r="B4949" s="2" t="s">
        <v>24250</v>
      </c>
      <c r="C4949" t="s">
        <v>32</v>
      </c>
      <c r="D4949" t="s">
        <v>24251</v>
      </c>
      <c r="E4949">
        <v>256817</v>
      </c>
      <c r="F4949">
        <v>257104</v>
      </c>
      <c r="G4949" t="s">
        <v>28</v>
      </c>
      <c r="H4949" t="s">
        <v>91</v>
      </c>
      <c r="L4949" t="s">
        <v>24252</v>
      </c>
      <c r="M4949" t="s">
        <v>24253</v>
      </c>
    </row>
    <row r="4950" spans="1:13" x14ac:dyDescent="0.15">
      <c r="A4950" t="s">
        <v>22914</v>
      </c>
      <c r="B4950" s="2" t="s">
        <v>24254</v>
      </c>
      <c r="C4950" t="s">
        <v>26</v>
      </c>
      <c r="D4950" t="s">
        <v>24255</v>
      </c>
      <c r="E4950">
        <v>257540</v>
      </c>
      <c r="F4950">
        <v>257830</v>
      </c>
      <c r="G4950" t="s">
        <v>28</v>
      </c>
      <c r="H4950" t="s">
        <v>29</v>
      </c>
      <c r="L4950" t="s">
        <v>24256</v>
      </c>
    </row>
    <row r="4951" spans="1:13" x14ac:dyDescent="0.15">
      <c r="A4951" t="s">
        <v>22914</v>
      </c>
      <c r="B4951" s="2" t="s">
        <v>24257</v>
      </c>
      <c r="C4951" t="s">
        <v>32</v>
      </c>
      <c r="D4951" t="s">
        <v>24258</v>
      </c>
      <c r="E4951">
        <v>257852</v>
      </c>
      <c r="F4951">
        <v>258226</v>
      </c>
      <c r="G4951" t="s">
        <v>28</v>
      </c>
      <c r="H4951" t="s">
        <v>91</v>
      </c>
      <c r="L4951" t="s">
        <v>24259</v>
      </c>
      <c r="M4951" t="s">
        <v>24260</v>
      </c>
    </row>
    <row r="4952" spans="1:13" x14ac:dyDescent="0.15">
      <c r="A4952" t="s">
        <v>22914</v>
      </c>
      <c r="B4952" s="2" t="s">
        <v>24261</v>
      </c>
      <c r="C4952" t="s">
        <v>32</v>
      </c>
      <c r="D4952" t="s">
        <v>24262</v>
      </c>
      <c r="E4952">
        <v>258223</v>
      </c>
      <c r="F4952">
        <v>258399</v>
      </c>
      <c r="G4952" t="s">
        <v>28</v>
      </c>
      <c r="H4952" t="s">
        <v>91</v>
      </c>
      <c r="L4952" t="s">
        <v>24263</v>
      </c>
      <c r="M4952" t="s">
        <v>24264</v>
      </c>
    </row>
    <row r="4953" spans="1:13" x14ac:dyDescent="0.15">
      <c r="A4953" t="s">
        <v>22914</v>
      </c>
      <c r="B4953" s="2" t="s">
        <v>24265</v>
      </c>
      <c r="C4953" t="s">
        <v>32</v>
      </c>
      <c r="D4953" t="s">
        <v>24266</v>
      </c>
      <c r="E4953">
        <v>258396</v>
      </c>
      <c r="F4953">
        <v>258686</v>
      </c>
      <c r="G4953" t="s">
        <v>28</v>
      </c>
      <c r="H4953" t="s">
        <v>91</v>
      </c>
      <c r="L4953" t="s">
        <v>24267</v>
      </c>
      <c r="M4953" t="s">
        <v>24268</v>
      </c>
    </row>
    <row r="4954" spans="1:13" x14ac:dyDescent="0.15">
      <c r="A4954" t="s">
        <v>22914</v>
      </c>
      <c r="B4954" s="2" t="s">
        <v>24269</v>
      </c>
      <c r="C4954" t="s">
        <v>32</v>
      </c>
      <c r="D4954" t="s">
        <v>24270</v>
      </c>
      <c r="E4954">
        <v>258845</v>
      </c>
      <c r="F4954">
        <v>259042</v>
      </c>
      <c r="G4954" t="s">
        <v>28</v>
      </c>
      <c r="H4954" t="s">
        <v>91</v>
      </c>
      <c r="L4954" t="s">
        <v>24271</v>
      </c>
      <c r="M4954" t="s">
        <v>24272</v>
      </c>
    </row>
    <row r="4955" spans="1:13" x14ac:dyDescent="0.15">
      <c r="A4955" t="s">
        <v>22914</v>
      </c>
      <c r="B4955" s="2" t="s">
        <v>24273</v>
      </c>
      <c r="C4955" t="s">
        <v>32</v>
      </c>
      <c r="D4955" t="s">
        <v>24274</v>
      </c>
      <c r="E4955">
        <v>259023</v>
      </c>
      <c r="F4955">
        <v>260501</v>
      </c>
      <c r="G4955" t="s">
        <v>28</v>
      </c>
      <c r="H4955" t="s">
        <v>91</v>
      </c>
      <c r="L4955" t="s">
        <v>24275</v>
      </c>
      <c r="M4955" t="s">
        <v>24276</v>
      </c>
    </row>
    <row r="4956" spans="1:13" x14ac:dyDescent="0.15">
      <c r="A4956" t="s">
        <v>22914</v>
      </c>
      <c r="B4956" s="2" t="s">
        <v>24277</v>
      </c>
      <c r="C4956" t="s">
        <v>32</v>
      </c>
      <c r="D4956" t="s">
        <v>24278</v>
      </c>
      <c r="E4956">
        <v>261518</v>
      </c>
      <c r="F4956">
        <v>260634</v>
      </c>
      <c r="G4956" t="s">
        <v>34</v>
      </c>
      <c r="H4956" t="s">
        <v>91</v>
      </c>
      <c r="L4956" t="s">
        <v>24279</v>
      </c>
      <c r="M4956" t="s">
        <v>24280</v>
      </c>
    </row>
    <row r="4957" spans="1:13" x14ac:dyDescent="0.15">
      <c r="A4957" t="s">
        <v>22914</v>
      </c>
      <c r="B4957" s="2" t="s">
        <v>24281</v>
      </c>
      <c r="C4957" t="s">
        <v>32</v>
      </c>
      <c r="D4957" t="s">
        <v>24282</v>
      </c>
      <c r="E4957">
        <v>262805</v>
      </c>
      <c r="F4957">
        <v>261522</v>
      </c>
      <c r="G4957" t="s">
        <v>34</v>
      </c>
      <c r="H4957" t="s">
        <v>22768</v>
      </c>
      <c r="L4957" t="s">
        <v>24283</v>
      </c>
      <c r="M4957" t="s">
        <v>24284</v>
      </c>
    </row>
    <row r="4958" spans="1:13" x14ac:dyDescent="0.15">
      <c r="A4958" t="s">
        <v>22914</v>
      </c>
      <c r="B4958" s="2" t="s">
        <v>24285</v>
      </c>
      <c r="C4958" t="s">
        <v>26</v>
      </c>
      <c r="D4958" t="s">
        <v>24286</v>
      </c>
      <c r="E4958">
        <v>262986</v>
      </c>
      <c r="F4958">
        <v>263087</v>
      </c>
      <c r="G4958" t="s">
        <v>28</v>
      </c>
      <c r="H4958" t="s">
        <v>29</v>
      </c>
      <c r="L4958" t="s">
        <v>24287</v>
      </c>
    </row>
    <row r="4959" spans="1:13" x14ac:dyDescent="0.15">
      <c r="A4959" t="s">
        <v>22914</v>
      </c>
      <c r="B4959" s="2" t="s">
        <v>24288</v>
      </c>
      <c r="C4959" t="s">
        <v>165</v>
      </c>
      <c r="D4959" t="s">
        <v>24289</v>
      </c>
      <c r="E4959">
        <v>263063</v>
      </c>
      <c r="F4959">
        <v>262988</v>
      </c>
      <c r="G4959" t="s">
        <v>34</v>
      </c>
      <c r="H4959" t="s">
        <v>1041</v>
      </c>
      <c r="K4959" t="s">
        <v>1042</v>
      </c>
      <c r="L4959" t="s">
        <v>1043</v>
      </c>
    </row>
    <row r="4960" spans="1:13" x14ac:dyDescent="0.15">
      <c r="A4960" t="s">
        <v>22914</v>
      </c>
      <c r="B4960" s="2" t="s">
        <v>24290</v>
      </c>
      <c r="C4960" t="s">
        <v>32</v>
      </c>
      <c r="D4960" t="s">
        <v>24291</v>
      </c>
      <c r="E4960">
        <v>263882</v>
      </c>
      <c r="F4960">
        <v>263169</v>
      </c>
      <c r="G4960" t="s">
        <v>34</v>
      </c>
      <c r="H4960" t="s">
        <v>24292</v>
      </c>
      <c r="L4960" t="s">
        <v>24293</v>
      </c>
      <c r="M4960" t="s">
        <v>24294</v>
      </c>
    </row>
    <row r="4961" spans="1:13" x14ac:dyDescent="0.15">
      <c r="A4961" t="s">
        <v>22914</v>
      </c>
      <c r="B4961" s="2" t="s">
        <v>24295</v>
      </c>
      <c r="C4961" t="s">
        <v>32</v>
      </c>
      <c r="D4961" t="s">
        <v>24296</v>
      </c>
      <c r="E4961">
        <v>264302</v>
      </c>
      <c r="F4961">
        <v>266440</v>
      </c>
      <c r="G4961" t="s">
        <v>28</v>
      </c>
      <c r="H4961" t="s">
        <v>24297</v>
      </c>
      <c r="K4961" t="s">
        <v>24298</v>
      </c>
      <c r="L4961" t="s">
        <v>24299</v>
      </c>
      <c r="M4961" t="s">
        <v>24300</v>
      </c>
    </row>
    <row r="4962" spans="1:13" x14ac:dyDescent="0.15">
      <c r="A4962" t="s">
        <v>22914</v>
      </c>
      <c r="B4962" s="2" t="s">
        <v>24301</v>
      </c>
      <c r="C4962" t="s">
        <v>32</v>
      </c>
      <c r="D4962" t="s">
        <v>24302</v>
      </c>
      <c r="E4962">
        <v>267737</v>
      </c>
      <c r="F4962">
        <v>266484</v>
      </c>
      <c r="G4962" t="s">
        <v>34</v>
      </c>
      <c r="H4962" t="s">
        <v>24303</v>
      </c>
      <c r="L4962" t="s">
        <v>24304</v>
      </c>
      <c r="M4962" t="s">
        <v>24305</v>
      </c>
    </row>
    <row r="4963" spans="1:13" x14ac:dyDescent="0.15">
      <c r="A4963" t="s">
        <v>22914</v>
      </c>
      <c r="B4963" s="2" t="s">
        <v>24306</v>
      </c>
      <c r="C4963" t="s">
        <v>32</v>
      </c>
      <c r="D4963" t="s">
        <v>24307</v>
      </c>
      <c r="E4963">
        <v>269014</v>
      </c>
      <c r="F4963">
        <v>267929</v>
      </c>
      <c r="G4963" t="s">
        <v>34</v>
      </c>
      <c r="H4963" t="s">
        <v>24308</v>
      </c>
      <c r="L4963" t="s">
        <v>24309</v>
      </c>
      <c r="M4963" t="s">
        <v>24310</v>
      </c>
    </row>
    <row r="4964" spans="1:13" x14ac:dyDescent="0.15">
      <c r="A4964" t="s">
        <v>22914</v>
      </c>
      <c r="B4964" s="2" t="s">
        <v>24311</v>
      </c>
      <c r="C4964" t="s">
        <v>32</v>
      </c>
      <c r="D4964" t="s">
        <v>24312</v>
      </c>
      <c r="E4964">
        <v>269336</v>
      </c>
      <c r="F4964">
        <v>269061</v>
      </c>
      <c r="G4964" t="s">
        <v>34</v>
      </c>
      <c r="H4964" t="s">
        <v>24313</v>
      </c>
      <c r="L4964" t="s">
        <v>24314</v>
      </c>
      <c r="M4964" t="s">
        <v>24315</v>
      </c>
    </row>
    <row r="4965" spans="1:13" x14ac:dyDescent="0.15">
      <c r="A4965" t="s">
        <v>22914</v>
      </c>
      <c r="B4965" s="2" t="s">
        <v>24316</v>
      </c>
      <c r="C4965" t="s">
        <v>32</v>
      </c>
      <c r="D4965" t="s">
        <v>24317</v>
      </c>
      <c r="E4965">
        <v>270423</v>
      </c>
      <c r="F4965">
        <v>269365</v>
      </c>
      <c r="G4965" t="s">
        <v>34</v>
      </c>
      <c r="H4965" t="s">
        <v>24318</v>
      </c>
      <c r="K4965" t="s">
        <v>24319</v>
      </c>
      <c r="L4965" t="s">
        <v>24320</v>
      </c>
      <c r="M4965" t="s">
        <v>24321</v>
      </c>
    </row>
    <row r="4966" spans="1:13" x14ac:dyDescent="0.15">
      <c r="A4966" t="s">
        <v>22914</v>
      </c>
      <c r="B4966" s="2" t="s">
        <v>24322</v>
      </c>
      <c r="C4966" t="s">
        <v>32</v>
      </c>
      <c r="D4966" t="s">
        <v>24323</v>
      </c>
      <c r="E4966">
        <v>270560</v>
      </c>
      <c r="F4966">
        <v>271279</v>
      </c>
      <c r="G4966" t="s">
        <v>28</v>
      </c>
      <c r="H4966" t="s">
        <v>24324</v>
      </c>
      <c r="L4966" t="s">
        <v>24325</v>
      </c>
      <c r="M4966" t="s">
        <v>24326</v>
      </c>
    </row>
    <row r="4967" spans="1:13" x14ac:dyDescent="0.15">
      <c r="A4967" t="s">
        <v>22914</v>
      </c>
      <c r="B4967" s="2" t="s">
        <v>24327</v>
      </c>
      <c r="C4967" t="s">
        <v>32</v>
      </c>
      <c r="D4967" t="s">
        <v>24328</v>
      </c>
      <c r="E4967">
        <v>271279</v>
      </c>
      <c r="F4967">
        <v>271605</v>
      </c>
      <c r="G4967" t="s">
        <v>28</v>
      </c>
      <c r="H4967" t="s">
        <v>24329</v>
      </c>
      <c r="L4967" t="s">
        <v>24330</v>
      </c>
      <c r="M4967" t="s">
        <v>24331</v>
      </c>
    </row>
    <row r="4968" spans="1:13" x14ac:dyDescent="0.15">
      <c r="A4968" t="s">
        <v>22914</v>
      </c>
      <c r="B4968" s="2" t="s">
        <v>24332</v>
      </c>
      <c r="C4968" t="s">
        <v>32</v>
      </c>
      <c r="D4968" t="s">
        <v>24333</v>
      </c>
      <c r="E4968">
        <v>271659</v>
      </c>
      <c r="F4968">
        <v>272375</v>
      </c>
      <c r="G4968" t="s">
        <v>28</v>
      </c>
      <c r="H4968" t="s">
        <v>24334</v>
      </c>
      <c r="L4968" t="s">
        <v>24335</v>
      </c>
      <c r="M4968" t="s">
        <v>24336</v>
      </c>
    </row>
    <row r="4969" spans="1:13" x14ac:dyDescent="0.15">
      <c r="A4969" t="s">
        <v>22914</v>
      </c>
      <c r="B4969" s="2" t="s">
        <v>24337</v>
      </c>
      <c r="C4969" t="s">
        <v>32</v>
      </c>
      <c r="D4969" t="s">
        <v>24338</v>
      </c>
      <c r="E4969">
        <v>273669</v>
      </c>
      <c r="F4969">
        <v>272422</v>
      </c>
      <c r="G4969" t="s">
        <v>34</v>
      </c>
      <c r="H4969" t="s">
        <v>24339</v>
      </c>
      <c r="L4969" t="s">
        <v>24340</v>
      </c>
      <c r="M4969" t="s">
        <v>24341</v>
      </c>
    </row>
    <row r="4970" spans="1:13" x14ac:dyDescent="0.15">
      <c r="A4970" t="s">
        <v>22914</v>
      </c>
      <c r="B4970" s="2" t="s">
        <v>24342</v>
      </c>
      <c r="C4970" t="s">
        <v>32</v>
      </c>
      <c r="D4970" t="s">
        <v>24343</v>
      </c>
      <c r="E4970">
        <v>274483</v>
      </c>
      <c r="F4970">
        <v>273674</v>
      </c>
      <c r="G4970" t="s">
        <v>34</v>
      </c>
      <c r="H4970" t="s">
        <v>24344</v>
      </c>
      <c r="L4970" t="s">
        <v>24345</v>
      </c>
      <c r="M4970" t="s">
        <v>24346</v>
      </c>
    </row>
    <row r="4971" spans="1:13" x14ac:dyDescent="0.15">
      <c r="A4971" t="s">
        <v>22914</v>
      </c>
      <c r="B4971" s="2" t="s">
        <v>24347</v>
      </c>
      <c r="C4971" t="s">
        <v>32</v>
      </c>
      <c r="D4971" t="s">
        <v>24348</v>
      </c>
      <c r="E4971">
        <v>275589</v>
      </c>
      <c r="F4971">
        <v>274543</v>
      </c>
      <c r="G4971" t="s">
        <v>34</v>
      </c>
      <c r="H4971" t="s">
        <v>24349</v>
      </c>
      <c r="L4971" t="s">
        <v>24350</v>
      </c>
      <c r="M4971" t="s">
        <v>24351</v>
      </c>
    </row>
    <row r="4972" spans="1:13" x14ac:dyDescent="0.15">
      <c r="A4972" t="s">
        <v>22914</v>
      </c>
      <c r="B4972" s="2" t="s">
        <v>24352</v>
      </c>
      <c r="C4972" t="s">
        <v>32</v>
      </c>
      <c r="D4972" t="s">
        <v>24353</v>
      </c>
      <c r="E4972">
        <v>277021</v>
      </c>
      <c r="F4972">
        <v>275882</v>
      </c>
      <c r="G4972" t="s">
        <v>34</v>
      </c>
      <c r="H4972" t="s">
        <v>24354</v>
      </c>
      <c r="L4972" t="s">
        <v>24355</v>
      </c>
      <c r="M4972" t="s">
        <v>24356</v>
      </c>
    </row>
    <row r="4973" spans="1:13" x14ac:dyDescent="0.15">
      <c r="A4973" t="s">
        <v>22914</v>
      </c>
      <c r="B4973" s="2" t="s">
        <v>24357</v>
      </c>
      <c r="C4973" t="s">
        <v>32</v>
      </c>
      <c r="D4973" t="s">
        <v>24358</v>
      </c>
      <c r="E4973">
        <v>277607</v>
      </c>
      <c r="F4973">
        <v>277014</v>
      </c>
      <c r="G4973" t="s">
        <v>34</v>
      </c>
      <c r="H4973" t="s">
        <v>24359</v>
      </c>
      <c r="L4973" t="s">
        <v>24360</v>
      </c>
      <c r="M4973" t="s">
        <v>24361</v>
      </c>
    </row>
    <row r="4974" spans="1:13" x14ac:dyDescent="0.15">
      <c r="A4974" t="s">
        <v>22914</v>
      </c>
      <c r="B4974" s="2" t="s">
        <v>24362</v>
      </c>
      <c r="C4974" t="s">
        <v>32</v>
      </c>
      <c r="D4974" t="s">
        <v>24363</v>
      </c>
      <c r="E4974">
        <v>277910</v>
      </c>
      <c r="F4974">
        <v>277620</v>
      </c>
      <c r="G4974" t="s">
        <v>34</v>
      </c>
      <c r="H4974" t="s">
        <v>24364</v>
      </c>
      <c r="L4974" t="s">
        <v>24365</v>
      </c>
      <c r="M4974" t="s">
        <v>24366</v>
      </c>
    </row>
    <row r="4975" spans="1:13" x14ac:dyDescent="0.15">
      <c r="A4975" t="s">
        <v>22914</v>
      </c>
      <c r="B4975" s="2" t="s">
        <v>24367</v>
      </c>
      <c r="C4975" t="s">
        <v>32</v>
      </c>
      <c r="D4975" t="s">
        <v>24368</v>
      </c>
      <c r="E4975">
        <v>278473</v>
      </c>
      <c r="F4975">
        <v>277907</v>
      </c>
      <c r="G4975" t="s">
        <v>34</v>
      </c>
      <c r="H4975" t="s">
        <v>24369</v>
      </c>
      <c r="L4975" t="s">
        <v>24370</v>
      </c>
      <c r="M4975" t="s">
        <v>24371</v>
      </c>
    </row>
    <row r="4976" spans="1:13" x14ac:dyDescent="0.15">
      <c r="A4976" t="s">
        <v>22914</v>
      </c>
      <c r="B4976" s="2" t="s">
        <v>24372</v>
      </c>
      <c r="C4976" t="s">
        <v>32</v>
      </c>
      <c r="D4976" t="s">
        <v>24373</v>
      </c>
      <c r="E4976">
        <v>279195</v>
      </c>
      <c r="F4976">
        <v>278494</v>
      </c>
      <c r="G4976" t="s">
        <v>34</v>
      </c>
      <c r="H4976" t="s">
        <v>24374</v>
      </c>
      <c r="L4976" t="s">
        <v>24375</v>
      </c>
      <c r="M4976" t="s">
        <v>24376</v>
      </c>
    </row>
    <row r="4977" spans="1:13" x14ac:dyDescent="0.15">
      <c r="A4977" t="s">
        <v>22914</v>
      </c>
      <c r="B4977" s="2" t="s">
        <v>24377</v>
      </c>
      <c r="C4977" t="s">
        <v>32</v>
      </c>
      <c r="D4977" t="s">
        <v>24378</v>
      </c>
      <c r="E4977">
        <v>279212</v>
      </c>
      <c r="F4977">
        <v>280192</v>
      </c>
      <c r="G4977" t="s">
        <v>28</v>
      </c>
      <c r="H4977" t="s">
        <v>24379</v>
      </c>
      <c r="K4977" t="s">
        <v>19466</v>
      </c>
      <c r="L4977" t="s">
        <v>24380</v>
      </c>
      <c r="M4977" t="s">
        <v>24381</v>
      </c>
    </row>
    <row r="4978" spans="1:13" x14ac:dyDescent="0.15">
      <c r="A4978" t="s">
        <v>22914</v>
      </c>
      <c r="B4978" s="2" t="s">
        <v>24382</v>
      </c>
      <c r="C4978" t="s">
        <v>32</v>
      </c>
      <c r="D4978" t="s">
        <v>24383</v>
      </c>
      <c r="E4978">
        <v>280541</v>
      </c>
      <c r="F4978">
        <v>281194</v>
      </c>
      <c r="G4978" t="s">
        <v>28</v>
      </c>
      <c r="H4978" t="s">
        <v>24384</v>
      </c>
      <c r="L4978" t="s">
        <v>24385</v>
      </c>
      <c r="M4978" t="s">
        <v>24386</v>
      </c>
    </row>
    <row r="4979" spans="1:13" x14ac:dyDescent="0.15">
      <c r="A4979" t="s">
        <v>22914</v>
      </c>
      <c r="B4979" s="2" t="s">
        <v>24387</v>
      </c>
      <c r="C4979" t="s">
        <v>32</v>
      </c>
      <c r="D4979" t="s">
        <v>24388</v>
      </c>
      <c r="E4979">
        <v>281663</v>
      </c>
      <c r="F4979">
        <v>281247</v>
      </c>
      <c r="G4979" t="s">
        <v>34</v>
      </c>
      <c r="H4979" t="s">
        <v>24389</v>
      </c>
      <c r="L4979" t="s">
        <v>24390</v>
      </c>
      <c r="M4979" t="s">
        <v>24391</v>
      </c>
    </row>
    <row r="4980" spans="1:13" x14ac:dyDescent="0.15">
      <c r="A4980" t="s">
        <v>22914</v>
      </c>
      <c r="B4980" s="2" t="s">
        <v>24392</v>
      </c>
      <c r="C4980" t="s">
        <v>32</v>
      </c>
      <c r="D4980" t="s">
        <v>24393</v>
      </c>
      <c r="E4980">
        <v>282226</v>
      </c>
      <c r="F4980">
        <v>281663</v>
      </c>
      <c r="G4980" t="s">
        <v>34</v>
      </c>
      <c r="H4980" t="s">
        <v>24394</v>
      </c>
      <c r="L4980" t="s">
        <v>24395</v>
      </c>
      <c r="M4980" t="s">
        <v>24396</v>
      </c>
    </row>
    <row r="4981" spans="1:13" x14ac:dyDescent="0.15">
      <c r="A4981" t="s">
        <v>22914</v>
      </c>
      <c r="B4981" s="2" t="s">
        <v>24397</v>
      </c>
      <c r="C4981" t="s">
        <v>32</v>
      </c>
      <c r="D4981" t="s">
        <v>24398</v>
      </c>
      <c r="E4981">
        <v>283351</v>
      </c>
      <c r="F4981">
        <v>282401</v>
      </c>
      <c r="G4981" t="s">
        <v>34</v>
      </c>
      <c r="H4981" t="s">
        <v>24399</v>
      </c>
      <c r="K4981" t="s">
        <v>22348</v>
      </c>
      <c r="L4981" t="s">
        <v>24400</v>
      </c>
      <c r="M4981" t="s">
        <v>24401</v>
      </c>
    </row>
    <row r="4982" spans="1:13" x14ac:dyDescent="0.15">
      <c r="A4982" t="s">
        <v>22914</v>
      </c>
      <c r="B4982" s="2" t="s">
        <v>24402</v>
      </c>
      <c r="C4982" t="s">
        <v>32</v>
      </c>
      <c r="D4982" t="s">
        <v>24403</v>
      </c>
      <c r="E4982">
        <v>284103</v>
      </c>
      <c r="F4982">
        <v>283372</v>
      </c>
      <c r="G4982" t="s">
        <v>34</v>
      </c>
      <c r="H4982" t="s">
        <v>24404</v>
      </c>
      <c r="L4982" t="s">
        <v>24405</v>
      </c>
      <c r="M4982" t="s">
        <v>24406</v>
      </c>
    </row>
    <row r="4983" spans="1:13" x14ac:dyDescent="0.15">
      <c r="A4983" t="s">
        <v>22914</v>
      </c>
      <c r="B4983" s="2" t="s">
        <v>24407</v>
      </c>
      <c r="C4983" t="s">
        <v>32</v>
      </c>
      <c r="D4983" t="s">
        <v>24408</v>
      </c>
      <c r="E4983">
        <v>284902</v>
      </c>
      <c r="F4983">
        <v>284195</v>
      </c>
      <c r="G4983" t="s">
        <v>34</v>
      </c>
      <c r="H4983" t="s">
        <v>24409</v>
      </c>
      <c r="L4983" t="s">
        <v>24410</v>
      </c>
      <c r="M4983" t="s">
        <v>24411</v>
      </c>
    </row>
    <row r="4984" spans="1:13" x14ac:dyDescent="0.15">
      <c r="A4984" t="s">
        <v>22914</v>
      </c>
      <c r="B4984" s="2" t="s">
        <v>24412</v>
      </c>
      <c r="C4984" t="s">
        <v>32</v>
      </c>
      <c r="D4984" t="s">
        <v>24413</v>
      </c>
      <c r="E4984">
        <v>285497</v>
      </c>
      <c r="F4984">
        <v>284997</v>
      </c>
      <c r="G4984" t="s">
        <v>34</v>
      </c>
      <c r="H4984" t="s">
        <v>24414</v>
      </c>
      <c r="L4984" t="s">
        <v>24415</v>
      </c>
      <c r="M4984" t="s">
        <v>24416</v>
      </c>
    </row>
    <row r="4985" spans="1:13" x14ac:dyDescent="0.15">
      <c r="A4985" t="s">
        <v>22914</v>
      </c>
      <c r="B4985" s="2" t="s">
        <v>24417</v>
      </c>
      <c r="C4985" t="s">
        <v>32</v>
      </c>
      <c r="D4985" t="s">
        <v>24418</v>
      </c>
      <c r="E4985">
        <v>286969</v>
      </c>
      <c r="F4985">
        <v>285575</v>
      </c>
      <c r="G4985" t="s">
        <v>34</v>
      </c>
      <c r="H4985" t="s">
        <v>24419</v>
      </c>
      <c r="L4985" t="s">
        <v>24420</v>
      </c>
      <c r="M4985" t="s">
        <v>24421</v>
      </c>
    </row>
    <row r="4986" spans="1:13" x14ac:dyDescent="0.15">
      <c r="A4986" t="s">
        <v>22914</v>
      </c>
      <c r="B4986" s="2" t="s">
        <v>24422</v>
      </c>
      <c r="C4986" t="s">
        <v>32</v>
      </c>
      <c r="D4986" t="s">
        <v>24423</v>
      </c>
      <c r="E4986">
        <v>288509</v>
      </c>
      <c r="F4986">
        <v>287355</v>
      </c>
      <c r="G4986" t="s">
        <v>34</v>
      </c>
      <c r="H4986" t="s">
        <v>24424</v>
      </c>
      <c r="K4986" t="s">
        <v>6205</v>
      </c>
      <c r="L4986" t="s">
        <v>24425</v>
      </c>
      <c r="M4986" t="s">
        <v>24426</v>
      </c>
    </row>
    <row r="4987" spans="1:13" x14ac:dyDescent="0.15">
      <c r="A4987" t="s">
        <v>22914</v>
      </c>
      <c r="B4987" s="2" t="s">
        <v>24427</v>
      </c>
      <c r="C4987" t="s">
        <v>32</v>
      </c>
      <c r="D4987" t="s">
        <v>24428</v>
      </c>
      <c r="E4987">
        <v>289165</v>
      </c>
      <c r="F4987">
        <v>289347</v>
      </c>
      <c r="G4987" t="s">
        <v>28</v>
      </c>
      <c r="H4987" t="s">
        <v>91</v>
      </c>
      <c r="L4987" t="s">
        <v>24429</v>
      </c>
      <c r="M4987" t="s">
        <v>24430</v>
      </c>
    </row>
    <row r="4988" spans="1:13" x14ac:dyDescent="0.15">
      <c r="A4988" t="s">
        <v>22914</v>
      </c>
      <c r="B4988" s="2" t="s">
        <v>24431</v>
      </c>
      <c r="C4988" t="s">
        <v>32</v>
      </c>
      <c r="D4988" t="s">
        <v>24432</v>
      </c>
      <c r="E4988">
        <v>289356</v>
      </c>
      <c r="F4988">
        <v>291332</v>
      </c>
      <c r="G4988" t="s">
        <v>28</v>
      </c>
      <c r="H4988" t="s">
        <v>24433</v>
      </c>
      <c r="K4988" t="s">
        <v>24298</v>
      </c>
      <c r="L4988" t="s">
        <v>24434</v>
      </c>
      <c r="M4988" t="s">
        <v>24435</v>
      </c>
    </row>
    <row r="4989" spans="1:13" x14ac:dyDescent="0.15">
      <c r="A4989" t="s">
        <v>22914</v>
      </c>
      <c r="B4989" s="2" t="s">
        <v>24436</v>
      </c>
      <c r="C4989" t="s">
        <v>32</v>
      </c>
      <c r="D4989" t="s">
        <v>24437</v>
      </c>
      <c r="E4989">
        <v>291566</v>
      </c>
      <c r="F4989">
        <v>292486</v>
      </c>
      <c r="G4989" t="s">
        <v>28</v>
      </c>
      <c r="H4989" t="s">
        <v>24438</v>
      </c>
      <c r="K4989" t="s">
        <v>24439</v>
      </c>
      <c r="L4989" t="s">
        <v>24440</v>
      </c>
      <c r="M4989" t="s">
        <v>24441</v>
      </c>
    </row>
    <row r="4990" spans="1:13" x14ac:dyDescent="0.15">
      <c r="A4990" t="s">
        <v>22914</v>
      </c>
      <c r="B4990" s="2" t="s">
        <v>24442</v>
      </c>
      <c r="C4990" t="s">
        <v>32</v>
      </c>
      <c r="D4990" t="s">
        <v>24443</v>
      </c>
      <c r="E4990">
        <v>292674</v>
      </c>
      <c r="F4990">
        <v>292522</v>
      </c>
      <c r="G4990" t="s">
        <v>34</v>
      </c>
      <c r="H4990" t="s">
        <v>24444</v>
      </c>
      <c r="L4990" t="s">
        <v>24445</v>
      </c>
      <c r="M4990" t="s">
        <v>24446</v>
      </c>
    </row>
    <row r="4991" spans="1:13" x14ac:dyDescent="0.15">
      <c r="A4991" t="s">
        <v>22914</v>
      </c>
      <c r="B4991" s="2" t="s">
        <v>24447</v>
      </c>
      <c r="C4991" t="s">
        <v>32</v>
      </c>
      <c r="D4991" t="s">
        <v>24448</v>
      </c>
      <c r="E4991">
        <v>293705</v>
      </c>
      <c r="F4991">
        <v>292947</v>
      </c>
      <c r="G4991" t="s">
        <v>34</v>
      </c>
      <c r="H4991" t="s">
        <v>24449</v>
      </c>
      <c r="L4991" t="s">
        <v>24450</v>
      </c>
      <c r="M4991" t="s">
        <v>24451</v>
      </c>
    </row>
    <row r="4992" spans="1:13" x14ac:dyDescent="0.15">
      <c r="A4992" t="s">
        <v>22914</v>
      </c>
      <c r="B4992" s="2" t="s">
        <v>24452</v>
      </c>
      <c r="C4992" t="s">
        <v>32</v>
      </c>
      <c r="D4992" t="s">
        <v>24453</v>
      </c>
      <c r="E4992">
        <v>293984</v>
      </c>
      <c r="F4992">
        <v>294142</v>
      </c>
      <c r="G4992" t="s">
        <v>28</v>
      </c>
      <c r="H4992" t="s">
        <v>1055</v>
      </c>
      <c r="K4992" t="s">
        <v>1056</v>
      </c>
      <c r="L4992" t="s">
        <v>24454</v>
      </c>
      <c r="M4992" t="s">
        <v>24455</v>
      </c>
    </row>
    <row r="4993" spans="1:13" x14ac:dyDescent="0.15">
      <c r="A4993" t="s">
        <v>22914</v>
      </c>
      <c r="B4993" s="2" t="s">
        <v>24456</v>
      </c>
      <c r="C4993" t="s">
        <v>26</v>
      </c>
      <c r="D4993" t="s">
        <v>24457</v>
      </c>
      <c r="E4993">
        <v>294023</v>
      </c>
      <c r="F4993">
        <v>294143</v>
      </c>
      <c r="G4993" t="s">
        <v>28</v>
      </c>
      <c r="H4993" t="s">
        <v>29</v>
      </c>
      <c r="L4993" t="s">
        <v>2751</v>
      </c>
    </row>
    <row r="4994" spans="1:13" x14ac:dyDescent="0.15">
      <c r="A4994" t="s">
        <v>24458</v>
      </c>
      <c r="B4994" s="2" t="s">
        <v>24459</v>
      </c>
      <c r="C4994" t="s">
        <v>26</v>
      </c>
      <c r="D4994" t="s">
        <v>24460</v>
      </c>
      <c r="E4994">
        <v>1</v>
      </c>
      <c r="F4994">
        <v>140</v>
      </c>
      <c r="G4994" t="s">
        <v>28</v>
      </c>
      <c r="H4994" t="s">
        <v>29</v>
      </c>
      <c r="L4994" t="s">
        <v>24461</v>
      </c>
    </row>
    <row r="4995" spans="1:13" x14ac:dyDescent="0.15">
      <c r="A4995" t="s">
        <v>24458</v>
      </c>
      <c r="B4995" s="2" t="s">
        <v>24462</v>
      </c>
      <c r="C4995" t="s">
        <v>32</v>
      </c>
      <c r="D4995" t="s">
        <v>24463</v>
      </c>
      <c r="E4995">
        <v>3590</v>
      </c>
      <c r="F4995">
        <v>282</v>
      </c>
      <c r="G4995" t="s">
        <v>34</v>
      </c>
      <c r="H4995" t="s">
        <v>24464</v>
      </c>
      <c r="K4995" t="s">
        <v>4353</v>
      </c>
      <c r="L4995" t="s">
        <v>24465</v>
      </c>
      <c r="M4995" t="s">
        <v>24466</v>
      </c>
    </row>
    <row r="4996" spans="1:13" x14ac:dyDescent="0.15">
      <c r="A4996" t="s">
        <v>24458</v>
      </c>
      <c r="B4996" s="2" t="s">
        <v>24467</v>
      </c>
      <c r="C4996" t="s">
        <v>32</v>
      </c>
      <c r="D4996" t="s">
        <v>24468</v>
      </c>
      <c r="E4996">
        <v>3775</v>
      </c>
      <c r="F4996">
        <v>3912</v>
      </c>
      <c r="G4996" t="s">
        <v>28</v>
      </c>
      <c r="H4996" t="s">
        <v>91</v>
      </c>
      <c r="L4996" t="s">
        <v>24469</v>
      </c>
      <c r="M4996" t="s">
        <v>24470</v>
      </c>
    </row>
    <row r="4997" spans="1:13" x14ac:dyDescent="0.15">
      <c r="A4997" t="s">
        <v>24458</v>
      </c>
      <c r="B4997" s="2" t="s">
        <v>24471</v>
      </c>
      <c r="C4997" t="s">
        <v>32</v>
      </c>
      <c r="D4997" t="s">
        <v>24472</v>
      </c>
      <c r="E4997">
        <v>3897</v>
      </c>
      <c r="F4997">
        <v>4739</v>
      </c>
      <c r="G4997" t="s">
        <v>28</v>
      </c>
      <c r="H4997" t="s">
        <v>24473</v>
      </c>
      <c r="K4997" t="s">
        <v>24474</v>
      </c>
      <c r="L4997" t="s">
        <v>24475</v>
      </c>
      <c r="M4997" t="s">
        <v>24476</v>
      </c>
    </row>
    <row r="4998" spans="1:13" x14ac:dyDescent="0.15">
      <c r="A4998" t="s">
        <v>24458</v>
      </c>
      <c r="B4998" s="2" t="s">
        <v>24477</v>
      </c>
      <c r="C4998" t="s">
        <v>32</v>
      </c>
      <c r="D4998" t="s">
        <v>24478</v>
      </c>
      <c r="E4998">
        <v>4767</v>
      </c>
      <c r="F4998">
        <v>6722</v>
      </c>
      <c r="G4998" t="s">
        <v>28</v>
      </c>
      <c r="H4998" t="s">
        <v>24479</v>
      </c>
      <c r="K4998" t="s">
        <v>24474</v>
      </c>
      <c r="L4998" t="s">
        <v>24480</v>
      </c>
      <c r="M4998" t="s">
        <v>24481</v>
      </c>
    </row>
    <row r="4999" spans="1:13" x14ac:dyDescent="0.15">
      <c r="A4999" t="s">
        <v>24458</v>
      </c>
      <c r="B4999" s="2" t="s">
        <v>24482</v>
      </c>
      <c r="C4999" t="s">
        <v>32</v>
      </c>
      <c r="D4999" t="s">
        <v>24483</v>
      </c>
      <c r="E4999">
        <v>6719</v>
      </c>
      <c r="F4999">
        <v>8212</v>
      </c>
      <c r="G4999" t="s">
        <v>28</v>
      </c>
      <c r="H4999" t="s">
        <v>24484</v>
      </c>
      <c r="K4999" t="s">
        <v>24485</v>
      </c>
      <c r="L4999" t="s">
        <v>24486</v>
      </c>
      <c r="M4999" t="s">
        <v>24487</v>
      </c>
    </row>
    <row r="5000" spans="1:13" x14ac:dyDescent="0.15">
      <c r="A5000" t="s">
        <v>24458</v>
      </c>
      <c r="B5000" s="2" t="s">
        <v>24488</v>
      </c>
      <c r="C5000" t="s">
        <v>32</v>
      </c>
      <c r="D5000" t="s">
        <v>24489</v>
      </c>
      <c r="E5000">
        <v>8214</v>
      </c>
      <c r="F5000">
        <v>9428</v>
      </c>
      <c r="G5000" t="s">
        <v>28</v>
      </c>
      <c r="H5000" t="s">
        <v>24490</v>
      </c>
      <c r="K5000" t="s">
        <v>24491</v>
      </c>
      <c r="L5000" t="s">
        <v>24492</v>
      </c>
      <c r="M5000" t="s">
        <v>24493</v>
      </c>
    </row>
    <row r="5001" spans="1:13" x14ac:dyDescent="0.15">
      <c r="A5001" t="s">
        <v>24458</v>
      </c>
      <c r="B5001" s="2" t="s">
        <v>24494</v>
      </c>
      <c r="C5001" t="s">
        <v>32</v>
      </c>
      <c r="D5001" t="s">
        <v>24495</v>
      </c>
      <c r="E5001">
        <v>9449</v>
      </c>
      <c r="F5001">
        <v>9871</v>
      </c>
      <c r="G5001" t="s">
        <v>28</v>
      </c>
      <c r="H5001" t="s">
        <v>24496</v>
      </c>
      <c r="K5001" t="s">
        <v>24497</v>
      </c>
      <c r="L5001" t="s">
        <v>24498</v>
      </c>
      <c r="M5001" t="s">
        <v>24499</v>
      </c>
    </row>
    <row r="5002" spans="1:13" x14ac:dyDescent="0.15">
      <c r="A5002" t="s">
        <v>24458</v>
      </c>
      <c r="B5002" s="2" t="s">
        <v>24500</v>
      </c>
      <c r="C5002" t="s">
        <v>32</v>
      </c>
      <c r="D5002" t="s">
        <v>24501</v>
      </c>
      <c r="E5002">
        <v>9871</v>
      </c>
      <c r="F5002">
        <v>10386</v>
      </c>
      <c r="G5002" t="s">
        <v>28</v>
      </c>
      <c r="H5002" t="s">
        <v>24502</v>
      </c>
      <c r="K5002" t="s">
        <v>24503</v>
      </c>
      <c r="L5002" t="s">
        <v>24504</v>
      </c>
      <c r="M5002" t="s">
        <v>24505</v>
      </c>
    </row>
    <row r="5003" spans="1:13" x14ac:dyDescent="0.15">
      <c r="A5003" t="s">
        <v>24458</v>
      </c>
      <c r="B5003" s="2" t="s">
        <v>24506</v>
      </c>
      <c r="C5003" t="s">
        <v>32</v>
      </c>
      <c r="D5003" t="s">
        <v>24507</v>
      </c>
      <c r="E5003">
        <v>10383</v>
      </c>
      <c r="F5003">
        <v>10748</v>
      </c>
      <c r="G5003" t="s">
        <v>28</v>
      </c>
      <c r="H5003" t="s">
        <v>24508</v>
      </c>
      <c r="K5003" t="s">
        <v>24474</v>
      </c>
      <c r="L5003" t="s">
        <v>24509</v>
      </c>
      <c r="M5003" t="s">
        <v>24510</v>
      </c>
    </row>
    <row r="5004" spans="1:13" x14ac:dyDescent="0.15">
      <c r="A5004" t="s">
        <v>24458</v>
      </c>
      <c r="B5004" s="2" t="s">
        <v>24511</v>
      </c>
      <c r="C5004" t="s">
        <v>32</v>
      </c>
      <c r="D5004" t="s">
        <v>24512</v>
      </c>
      <c r="E5004">
        <v>10745</v>
      </c>
      <c r="F5004">
        <v>11341</v>
      </c>
      <c r="G5004" t="s">
        <v>28</v>
      </c>
      <c r="H5004" t="s">
        <v>24513</v>
      </c>
      <c r="K5004" t="s">
        <v>5377</v>
      </c>
      <c r="L5004" t="s">
        <v>24514</v>
      </c>
      <c r="M5004" t="s">
        <v>24515</v>
      </c>
    </row>
    <row r="5005" spans="1:13" x14ac:dyDescent="0.15">
      <c r="A5005" t="s">
        <v>24458</v>
      </c>
      <c r="B5005" s="2" t="s">
        <v>24516</v>
      </c>
      <c r="C5005" t="s">
        <v>32</v>
      </c>
      <c r="D5005" t="s">
        <v>24517</v>
      </c>
      <c r="E5005">
        <v>11338</v>
      </c>
      <c r="F5005">
        <v>12324</v>
      </c>
      <c r="G5005" t="s">
        <v>28</v>
      </c>
      <c r="H5005" t="s">
        <v>24518</v>
      </c>
      <c r="K5005" t="s">
        <v>24519</v>
      </c>
      <c r="L5005" t="s">
        <v>24520</v>
      </c>
      <c r="M5005" t="s">
        <v>24521</v>
      </c>
    </row>
    <row r="5006" spans="1:13" x14ac:dyDescent="0.15">
      <c r="A5006" t="s">
        <v>24458</v>
      </c>
      <c r="B5006" s="2" t="s">
        <v>24522</v>
      </c>
      <c r="C5006" t="s">
        <v>32</v>
      </c>
      <c r="D5006" t="s">
        <v>24523</v>
      </c>
      <c r="E5006">
        <v>12311</v>
      </c>
      <c r="F5006">
        <v>13504</v>
      </c>
      <c r="G5006" t="s">
        <v>28</v>
      </c>
      <c r="H5006" t="s">
        <v>24524</v>
      </c>
      <c r="K5006" t="s">
        <v>24525</v>
      </c>
      <c r="L5006" t="s">
        <v>24526</v>
      </c>
      <c r="M5006" t="s">
        <v>24527</v>
      </c>
    </row>
    <row r="5007" spans="1:13" x14ac:dyDescent="0.15">
      <c r="A5007" t="s">
        <v>24458</v>
      </c>
      <c r="B5007" s="2" t="s">
        <v>24528</v>
      </c>
      <c r="C5007" t="s">
        <v>32</v>
      </c>
      <c r="D5007" t="s">
        <v>24529</v>
      </c>
      <c r="E5007">
        <v>13497</v>
      </c>
      <c r="F5007">
        <v>13982</v>
      </c>
      <c r="G5007" t="s">
        <v>28</v>
      </c>
      <c r="H5007" t="s">
        <v>24530</v>
      </c>
      <c r="K5007" t="s">
        <v>24474</v>
      </c>
      <c r="L5007" t="s">
        <v>24531</v>
      </c>
      <c r="M5007" t="s">
        <v>24532</v>
      </c>
    </row>
    <row r="5008" spans="1:13" x14ac:dyDescent="0.15">
      <c r="A5008" t="s">
        <v>24458</v>
      </c>
      <c r="B5008" s="2" t="s">
        <v>24533</v>
      </c>
      <c r="C5008" t="s">
        <v>32</v>
      </c>
      <c r="D5008" t="s">
        <v>24534</v>
      </c>
      <c r="E5008">
        <v>13972</v>
      </c>
      <c r="F5008">
        <v>14718</v>
      </c>
      <c r="G5008" t="s">
        <v>28</v>
      </c>
      <c r="H5008" t="s">
        <v>24535</v>
      </c>
      <c r="K5008" t="s">
        <v>24525</v>
      </c>
      <c r="L5008" t="s">
        <v>24536</v>
      </c>
      <c r="M5008" t="s">
        <v>24537</v>
      </c>
    </row>
    <row r="5009" spans="1:13" x14ac:dyDescent="0.15">
      <c r="A5009" t="s">
        <v>24458</v>
      </c>
      <c r="B5009" s="2" t="s">
        <v>24538</v>
      </c>
      <c r="C5009" t="s">
        <v>32</v>
      </c>
      <c r="D5009" t="s">
        <v>24539</v>
      </c>
      <c r="E5009">
        <v>14715</v>
      </c>
      <c r="F5009">
        <v>15515</v>
      </c>
      <c r="G5009" t="s">
        <v>28</v>
      </c>
      <c r="H5009" t="s">
        <v>24540</v>
      </c>
      <c r="K5009" t="s">
        <v>24541</v>
      </c>
      <c r="L5009" t="s">
        <v>24542</v>
      </c>
      <c r="M5009" t="s">
        <v>24543</v>
      </c>
    </row>
    <row r="5010" spans="1:13" x14ac:dyDescent="0.15">
      <c r="A5010" t="s">
        <v>24458</v>
      </c>
      <c r="B5010" s="2" t="s">
        <v>24544</v>
      </c>
      <c r="C5010" t="s">
        <v>32</v>
      </c>
      <c r="D5010" t="s">
        <v>24545</v>
      </c>
      <c r="E5010">
        <v>17992</v>
      </c>
      <c r="F5010">
        <v>15563</v>
      </c>
      <c r="G5010" t="s">
        <v>34</v>
      </c>
      <c r="H5010" t="s">
        <v>24546</v>
      </c>
      <c r="L5010" t="s">
        <v>24547</v>
      </c>
      <c r="M5010" t="s">
        <v>24548</v>
      </c>
    </row>
    <row r="5011" spans="1:13" x14ac:dyDescent="0.15">
      <c r="A5011" t="s">
        <v>24458</v>
      </c>
      <c r="B5011" s="2" t="s">
        <v>24549</v>
      </c>
      <c r="C5011" t="s">
        <v>32</v>
      </c>
      <c r="D5011" t="s">
        <v>24550</v>
      </c>
      <c r="E5011">
        <v>18065</v>
      </c>
      <c r="F5011">
        <v>18601</v>
      </c>
      <c r="G5011" t="s">
        <v>28</v>
      </c>
      <c r="H5011" t="s">
        <v>24551</v>
      </c>
      <c r="K5011" t="s">
        <v>24552</v>
      </c>
      <c r="L5011" t="s">
        <v>24553</v>
      </c>
      <c r="M5011" t="s">
        <v>24554</v>
      </c>
    </row>
    <row r="5012" spans="1:13" x14ac:dyDescent="0.15">
      <c r="A5012" t="s">
        <v>24458</v>
      </c>
      <c r="B5012" s="2" t="s">
        <v>24555</v>
      </c>
      <c r="C5012" t="s">
        <v>32</v>
      </c>
      <c r="D5012" t="s">
        <v>24556</v>
      </c>
      <c r="E5012">
        <v>18601</v>
      </c>
      <c r="F5012">
        <v>19317</v>
      </c>
      <c r="G5012" t="s">
        <v>28</v>
      </c>
      <c r="H5012" t="s">
        <v>24557</v>
      </c>
      <c r="L5012" t="s">
        <v>24558</v>
      </c>
      <c r="M5012" t="s">
        <v>24559</v>
      </c>
    </row>
    <row r="5013" spans="1:13" x14ac:dyDescent="0.15">
      <c r="A5013" t="s">
        <v>24458</v>
      </c>
      <c r="B5013" s="2" t="s">
        <v>24560</v>
      </c>
      <c r="C5013" t="s">
        <v>32</v>
      </c>
      <c r="D5013" t="s">
        <v>24561</v>
      </c>
      <c r="E5013">
        <v>19480</v>
      </c>
      <c r="F5013">
        <v>19935</v>
      </c>
      <c r="G5013" t="s">
        <v>28</v>
      </c>
      <c r="H5013" t="s">
        <v>24562</v>
      </c>
      <c r="L5013" t="s">
        <v>24563</v>
      </c>
      <c r="M5013" t="s">
        <v>24564</v>
      </c>
    </row>
    <row r="5014" spans="1:13" x14ac:dyDescent="0.15">
      <c r="A5014" t="s">
        <v>24458</v>
      </c>
      <c r="B5014" s="2" t="s">
        <v>24565</v>
      </c>
      <c r="C5014" t="s">
        <v>32</v>
      </c>
      <c r="D5014" t="s">
        <v>24566</v>
      </c>
      <c r="E5014">
        <v>19995</v>
      </c>
      <c r="F5014">
        <v>20876</v>
      </c>
      <c r="G5014" t="s">
        <v>28</v>
      </c>
      <c r="H5014" t="s">
        <v>24567</v>
      </c>
      <c r="L5014" t="s">
        <v>24568</v>
      </c>
      <c r="M5014" t="s">
        <v>24569</v>
      </c>
    </row>
    <row r="5015" spans="1:13" x14ac:dyDescent="0.15">
      <c r="A5015" t="s">
        <v>24458</v>
      </c>
      <c r="B5015" s="2" t="s">
        <v>24570</v>
      </c>
      <c r="C5015" t="s">
        <v>32</v>
      </c>
      <c r="D5015" t="s">
        <v>24571</v>
      </c>
      <c r="E5015">
        <v>20972</v>
      </c>
      <c r="F5015">
        <v>22333</v>
      </c>
      <c r="G5015" t="s">
        <v>28</v>
      </c>
      <c r="H5015" t="s">
        <v>24572</v>
      </c>
      <c r="K5015" t="s">
        <v>23423</v>
      </c>
      <c r="L5015" t="s">
        <v>24573</v>
      </c>
      <c r="M5015" t="s">
        <v>24574</v>
      </c>
    </row>
    <row r="5016" spans="1:13" x14ac:dyDescent="0.15">
      <c r="A5016" t="s">
        <v>24458</v>
      </c>
      <c r="B5016" s="2" t="s">
        <v>24575</v>
      </c>
      <c r="C5016" t="s">
        <v>32</v>
      </c>
      <c r="D5016" t="s">
        <v>24576</v>
      </c>
      <c r="E5016">
        <v>22330</v>
      </c>
      <c r="F5016">
        <v>22809</v>
      </c>
      <c r="G5016" t="s">
        <v>28</v>
      </c>
      <c r="H5016" t="s">
        <v>24577</v>
      </c>
      <c r="K5016" t="s">
        <v>24578</v>
      </c>
      <c r="L5016" t="s">
        <v>24579</v>
      </c>
      <c r="M5016" t="s">
        <v>24580</v>
      </c>
    </row>
    <row r="5017" spans="1:13" x14ac:dyDescent="0.15">
      <c r="A5017" t="s">
        <v>24458</v>
      </c>
      <c r="B5017" s="2" t="s">
        <v>24581</v>
      </c>
      <c r="C5017" t="s">
        <v>32</v>
      </c>
      <c r="D5017" t="s">
        <v>24582</v>
      </c>
      <c r="E5017">
        <v>22930</v>
      </c>
      <c r="F5017">
        <v>23721</v>
      </c>
      <c r="G5017" t="s">
        <v>28</v>
      </c>
      <c r="H5017" t="s">
        <v>24583</v>
      </c>
      <c r="K5017" t="s">
        <v>24584</v>
      </c>
      <c r="L5017" t="s">
        <v>24585</v>
      </c>
      <c r="M5017" t="s">
        <v>24586</v>
      </c>
    </row>
    <row r="5018" spans="1:13" x14ac:dyDescent="0.15">
      <c r="A5018" t="s">
        <v>24458</v>
      </c>
      <c r="B5018" s="2" t="s">
        <v>24587</v>
      </c>
      <c r="C5018" t="s">
        <v>32</v>
      </c>
      <c r="D5018" t="s">
        <v>24588</v>
      </c>
      <c r="E5018">
        <v>23733</v>
      </c>
      <c r="F5018">
        <v>24587</v>
      </c>
      <c r="G5018" t="s">
        <v>28</v>
      </c>
      <c r="H5018" t="s">
        <v>24589</v>
      </c>
      <c r="K5018" t="s">
        <v>24590</v>
      </c>
      <c r="L5018" t="s">
        <v>24591</v>
      </c>
      <c r="M5018" t="s">
        <v>24592</v>
      </c>
    </row>
    <row r="5019" spans="1:13" x14ac:dyDescent="0.15">
      <c r="A5019" t="s">
        <v>24458</v>
      </c>
      <c r="B5019" s="2" t="s">
        <v>24593</v>
      </c>
      <c r="C5019" t="s">
        <v>32</v>
      </c>
      <c r="D5019" t="s">
        <v>24594</v>
      </c>
      <c r="E5019">
        <v>24680</v>
      </c>
      <c r="F5019">
        <v>25060</v>
      </c>
      <c r="G5019" t="s">
        <v>28</v>
      </c>
      <c r="H5019" t="s">
        <v>24595</v>
      </c>
      <c r="K5019" t="s">
        <v>24596</v>
      </c>
      <c r="L5019" t="s">
        <v>24597</v>
      </c>
      <c r="M5019" t="s">
        <v>24598</v>
      </c>
    </row>
    <row r="5020" spans="1:13" x14ac:dyDescent="0.15">
      <c r="A5020" t="s">
        <v>24458</v>
      </c>
      <c r="B5020" s="2" t="s">
        <v>24599</v>
      </c>
      <c r="C5020" t="s">
        <v>32</v>
      </c>
      <c r="D5020" t="s">
        <v>24600</v>
      </c>
      <c r="E5020">
        <v>26349</v>
      </c>
      <c r="F5020">
        <v>25096</v>
      </c>
      <c r="G5020" t="s">
        <v>34</v>
      </c>
      <c r="H5020" t="s">
        <v>24601</v>
      </c>
      <c r="L5020" t="s">
        <v>24602</v>
      </c>
      <c r="M5020" t="s">
        <v>24603</v>
      </c>
    </row>
    <row r="5021" spans="1:13" x14ac:dyDescent="0.15">
      <c r="A5021" t="s">
        <v>24458</v>
      </c>
      <c r="B5021" s="2" t="s">
        <v>24604</v>
      </c>
      <c r="C5021" t="s">
        <v>32</v>
      </c>
      <c r="D5021" t="s">
        <v>24605</v>
      </c>
      <c r="E5021">
        <v>26848</v>
      </c>
      <c r="F5021">
        <v>26408</v>
      </c>
      <c r="G5021" t="s">
        <v>34</v>
      </c>
      <c r="H5021" t="s">
        <v>24606</v>
      </c>
      <c r="L5021" t="s">
        <v>24607</v>
      </c>
      <c r="M5021" t="s">
        <v>24608</v>
      </c>
    </row>
    <row r="5022" spans="1:13" x14ac:dyDescent="0.15">
      <c r="A5022" t="s">
        <v>24458</v>
      </c>
      <c r="B5022" s="2" t="s">
        <v>24609</v>
      </c>
      <c r="C5022" t="s">
        <v>32</v>
      </c>
      <c r="D5022" t="s">
        <v>24610</v>
      </c>
      <c r="E5022">
        <v>27741</v>
      </c>
      <c r="F5022">
        <v>26971</v>
      </c>
      <c r="G5022" t="s">
        <v>34</v>
      </c>
      <c r="H5022" t="s">
        <v>24611</v>
      </c>
      <c r="L5022" t="s">
        <v>24612</v>
      </c>
      <c r="M5022" t="s">
        <v>24613</v>
      </c>
    </row>
    <row r="5023" spans="1:13" x14ac:dyDescent="0.15">
      <c r="A5023" t="s">
        <v>24458</v>
      </c>
      <c r="B5023" s="2" t="s">
        <v>24614</v>
      </c>
      <c r="C5023" t="s">
        <v>32</v>
      </c>
      <c r="D5023" t="s">
        <v>24615</v>
      </c>
      <c r="E5023">
        <v>28664</v>
      </c>
      <c r="F5023">
        <v>27738</v>
      </c>
      <c r="G5023" t="s">
        <v>34</v>
      </c>
      <c r="H5023" t="s">
        <v>24616</v>
      </c>
      <c r="L5023" t="s">
        <v>24617</v>
      </c>
      <c r="M5023" t="s">
        <v>24618</v>
      </c>
    </row>
    <row r="5024" spans="1:13" x14ac:dyDescent="0.15">
      <c r="A5024" t="s">
        <v>24458</v>
      </c>
      <c r="B5024" s="2" t="s">
        <v>24619</v>
      </c>
      <c r="C5024" t="s">
        <v>32</v>
      </c>
      <c r="D5024" t="s">
        <v>24620</v>
      </c>
      <c r="E5024">
        <v>28849</v>
      </c>
      <c r="F5024">
        <v>29511</v>
      </c>
      <c r="G5024" t="s">
        <v>28</v>
      </c>
      <c r="H5024" t="s">
        <v>172</v>
      </c>
      <c r="L5024" t="s">
        <v>24621</v>
      </c>
      <c r="M5024" t="s">
        <v>24622</v>
      </c>
    </row>
    <row r="5025" spans="1:13" x14ac:dyDescent="0.15">
      <c r="A5025" t="s">
        <v>24458</v>
      </c>
      <c r="B5025" s="2" t="s">
        <v>24623</v>
      </c>
      <c r="C5025" t="s">
        <v>32</v>
      </c>
      <c r="D5025" t="s">
        <v>24624</v>
      </c>
      <c r="E5025">
        <v>30107</v>
      </c>
      <c r="F5025">
        <v>29571</v>
      </c>
      <c r="G5025" t="s">
        <v>34</v>
      </c>
      <c r="H5025" t="s">
        <v>24625</v>
      </c>
      <c r="K5025" t="s">
        <v>24626</v>
      </c>
      <c r="L5025" t="s">
        <v>24627</v>
      </c>
      <c r="M5025" t="s">
        <v>24628</v>
      </c>
    </row>
    <row r="5026" spans="1:13" x14ac:dyDescent="0.15">
      <c r="A5026" t="s">
        <v>24458</v>
      </c>
      <c r="B5026" s="2" t="s">
        <v>24629</v>
      </c>
      <c r="C5026" t="s">
        <v>32</v>
      </c>
      <c r="D5026" t="s">
        <v>24630</v>
      </c>
      <c r="E5026">
        <v>30312</v>
      </c>
      <c r="F5026">
        <v>32702</v>
      </c>
      <c r="G5026" t="s">
        <v>28</v>
      </c>
      <c r="H5026" t="s">
        <v>24631</v>
      </c>
      <c r="K5026" t="s">
        <v>24632</v>
      </c>
      <c r="L5026" t="s">
        <v>24633</v>
      </c>
      <c r="M5026" t="s">
        <v>24634</v>
      </c>
    </row>
    <row r="5027" spans="1:13" x14ac:dyDescent="0.15">
      <c r="A5027" t="s">
        <v>24458</v>
      </c>
      <c r="B5027" s="2" t="s">
        <v>24635</v>
      </c>
      <c r="C5027" t="s">
        <v>32</v>
      </c>
      <c r="D5027" t="s">
        <v>24636</v>
      </c>
      <c r="E5027">
        <v>34383</v>
      </c>
      <c r="F5027">
        <v>32785</v>
      </c>
      <c r="G5027" t="s">
        <v>34</v>
      </c>
      <c r="H5027" t="s">
        <v>24637</v>
      </c>
      <c r="K5027" t="s">
        <v>20942</v>
      </c>
      <c r="L5027" t="s">
        <v>24638</v>
      </c>
      <c r="M5027" t="s">
        <v>24639</v>
      </c>
    </row>
    <row r="5028" spans="1:13" x14ac:dyDescent="0.15">
      <c r="A5028" t="s">
        <v>24458</v>
      </c>
      <c r="B5028" s="2" t="s">
        <v>24640</v>
      </c>
      <c r="C5028" t="s">
        <v>32</v>
      </c>
      <c r="D5028" t="s">
        <v>24641</v>
      </c>
      <c r="E5028">
        <v>34517</v>
      </c>
      <c r="F5028">
        <v>34876</v>
      </c>
      <c r="G5028" t="s">
        <v>28</v>
      </c>
      <c r="H5028" t="s">
        <v>24642</v>
      </c>
      <c r="K5028" t="s">
        <v>17672</v>
      </c>
      <c r="L5028" t="s">
        <v>24643</v>
      </c>
      <c r="M5028" t="s">
        <v>24644</v>
      </c>
    </row>
    <row r="5029" spans="1:13" x14ac:dyDescent="0.15">
      <c r="A5029" t="s">
        <v>24458</v>
      </c>
      <c r="B5029" s="2" t="s">
        <v>24645</v>
      </c>
      <c r="C5029" t="s">
        <v>32</v>
      </c>
      <c r="D5029" t="s">
        <v>24646</v>
      </c>
      <c r="E5029">
        <v>35124</v>
      </c>
      <c r="F5029">
        <v>35534</v>
      </c>
      <c r="G5029" t="s">
        <v>28</v>
      </c>
      <c r="H5029" t="s">
        <v>91</v>
      </c>
      <c r="L5029" t="s">
        <v>24647</v>
      </c>
      <c r="M5029" t="s">
        <v>24648</v>
      </c>
    </row>
    <row r="5030" spans="1:13" x14ac:dyDescent="0.15">
      <c r="A5030" t="s">
        <v>24458</v>
      </c>
      <c r="B5030" s="2" t="s">
        <v>24649</v>
      </c>
      <c r="C5030" t="s">
        <v>32</v>
      </c>
      <c r="D5030" t="s">
        <v>24650</v>
      </c>
      <c r="E5030">
        <v>35531</v>
      </c>
      <c r="F5030">
        <v>37558</v>
      </c>
      <c r="G5030" t="s">
        <v>28</v>
      </c>
      <c r="H5030" t="s">
        <v>24651</v>
      </c>
      <c r="L5030" t="s">
        <v>24652</v>
      </c>
      <c r="M5030" t="s">
        <v>24653</v>
      </c>
    </row>
    <row r="5031" spans="1:13" x14ac:dyDescent="0.15">
      <c r="A5031" t="s">
        <v>24458</v>
      </c>
      <c r="B5031" s="2" t="s">
        <v>24654</v>
      </c>
      <c r="C5031" t="s">
        <v>32</v>
      </c>
      <c r="D5031" t="s">
        <v>24655</v>
      </c>
      <c r="E5031">
        <v>37708</v>
      </c>
      <c r="F5031">
        <v>38568</v>
      </c>
      <c r="G5031" t="s">
        <v>28</v>
      </c>
      <c r="H5031" t="s">
        <v>24656</v>
      </c>
      <c r="K5031" t="s">
        <v>11175</v>
      </c>
      <c r="L5031" t="s">
        <v>24657</v>
      </c>
      <c r="M5031" t="s">
        <v>24658</v>
      </c>
    </row>
    <row r="5032" spans="1:13" x14ac:dyDescent="0.15">
      <c r="A5032" t="s">
        <v>24458</v>
      </c>
      <c r="B5032" s="2" t="s">
        <v>24659</v>
      </c>
      <c r="C5032" t="s">
        <v>32</v>
      </c>
      <c r="D5032" t="s">
        <v>24660</v>
      </c>
      <c r="E5032">
        <v>38593</v>
      </c>
      <c r="F5032">
        <v>39387</v>
      </c>
      <c r="G5032" t="s">
        <v>28</v>
      </c>
      <c r="H5032" t="s">
        <v>24661</v>
      </c>
      <c r="K5032" t="s">
        <v>17678</v>
      </c>
      <c r="L5032" t="s">
        <v>24662</v>
      </c>
      <c r="M5032" t="s">
        <v>24663</v>
      </c>
    </row>
    <row r="5033" spans="1:13" x14ac:dyDescent="0.15">
      <c r="A5033" t="s">
        <v>24458</v>
      </c>
      <c r="B5033" s="2" t="s">
        <v>24664</v>
      </c>
      <c r="C5033" t="s">
        <v>32</v>
      </c>
      <c r="D5033" t="s">
        <v>24665</v>
      </c>
      <c r="E5033">
        <v>39822</v>
      </c>
      <c r="F5033">
        <v>39460</v>
      </c>
      <c r="G5033" t="s">
        <v>34</v>
      </c>
      <c r="H5033" t="s">
        <v>24666</v>
      </c>
      <c r="L5033" t="s">
        <v>24667</v>
      </c>
      <c r="M5033" t="s">
        <v>24668</v>
      </c>
    </row>
    <row r="5034" spans="1:13" x14ac:dyDescent="0.15">
      <c r="A5034" t="s">
        <v>24458</v>
      </c>
      <c r="B5034" s="2" t="s">
        <v>24669</v>
      </c>
      <c r="C5034" t="s">
        <v>32</v>
      </c>
      <c r="D5034" t="s">
        <v>24670</v>
      </c>
      <c r="E5034">
        <v>42606</v>
      </c>
      <c r="F5034">
        <v>40009</v>
      </c>
      <c r="G5034" t="s">
        <v>34</v>
      </c>
      <c r="H5034" t="s">
        <v>24671</v>
      </c>
      <c r="K5034" t="s">
        <v>24672</v>
      </c>
      <c r="L5034" t="s">
        <v>24673</v>
      </c>
      <c r="M5034" t="s">
        <v>24674</v>
      </c>
    </row>
    <row r="5035" spans="1:13" x14ac:dyDescent="0.15">
      <c r="A5035" t="s">
        <v>24458</v>
      </c>
      <c r="B5035" s="2" t="s">
        <v>24675</v>
      </c>
      <c r="C5035" t="s">
        <v>32</v>
      </c>
      <c r="D5035" t="s">
        <v>24676</v>
      </c>
      <c r="E5035">
        <v>42945</v>
      </c>
      <c r="F5035">
        <v>42817</v>
      </c>
      <c r="G5035" t="s">
        <v>34</v>
      </c>
      <c r="H5035" t="s">
        <v>91</v>
      </c>
      <c r="L5035" t="s">
        <v>24677</v>
      </c>
      <c r="M5035" t="s">
        <v>24678</v>
      </c>
    </row>
    <row r="5036" spans="1:13" x14ac:dyDescent="0.15">
      <c r="A5036" t="s">
        <v>24458</v>
      </c>
      <c r="B5036" s="2" t="s">
        <v>24679</v>
      </c>
      <c r="C5036" t="s">
        <v>32</v>
      </c>
      <c r="D5036" t="s">
        <v>24680</v>
      </c>
      <c r="E5036">
        <v>43038</v>
      </c>
      <c r="F5036">
        <v>44645</v>
      </c>
      <c r="G5036" t="s">
        <v>28</v>
      </c>
      <c r="H5036" t="s">
        <v>24681</v>
      </c>
      <c r="L5036" t="s">
        <v>24682</v>
      </c>
      <c r="M5036" t="s">
        <v>24683</v>
      </c>
    </row>
    <row r="5037" spans="1:13" x14ac:dyDescent="0.15">
      <c r="A5037" t="s">
        <v>24458</v>
      </c>
      <c r="B5037" s="2" t="s">
        <v>24684</v>
      </c>
      <c r="C5037" t="s">
        <v>32</v>
      </c>
      <c r="D5037" t="s">
        <v>24685</v>
      </c>
      <c r="E5037">
        <v>44657</v>
      </c>
      <c r="F5037">
        <v>45463</v>
      </c>
      <c r="G5037" t="s">
        <v>28</v>
      </c>
      <c r="H5037" t="s">
        <v>2278</v>
      </c>
      <c r="L5037" t="s">
        <v>24686</v>
      </c>
      <c r="M5037" t="s">
        <v>24687</v>
      </c>
    </row>
    <row r="5038" spans="1:13" x14ac:dyDescent="0.15">
      <c r="A5038" t="s">
        <v>24458</v>
      </c>
      <c r="B5038" s="2" t="s">
        <v>24688</v>
      </c>
      <c r="C5038" t="s">
        <v>32</v>
      </c>
      <c r="D5038" t="s">
        <v>24689</v>
      </c>
      <c r="E5038">
        <v>45793</v>
      </c>
      <c r="F5038">
        <v>45509</v>
      </c>
      <c r="G5038" t="s">
        <v>34</v>
      </c>
      <c r="H5038" t="s">
        <v>2278</v>
      </c>
      <c r="L5038" t="s">
        <v>24690</v>
      </c>
      <c r="M5038" t="s">
        <v>24691</v>
      </c>
    </row>
    <row r="5039" spans="1:13" x14ac:dyDescent="0.15">
      <c r="A5039" t="s">
        <v>24458</v>
      </c>
      <c r="B5039" s="2" t="s">
        <v>24692</v>
      </c>
      <c r="C5039" t="s">
        <v>32</v>
      </c>
      <c r="D5039" t="s">
        <v>24693</v>
      </c>
      <c r="E5039">
        <v>47382</v>
      </c>
      <c r="F5039">
        <v>45958</v>
      </c>
      <c r="G5039" t="s">
        <v>34</v>
      </c>
      <c r="H5039" t="s">
        <v>24694</v>
      </c>
      <c r="K5039" t="s">
        <v>24695</v>
      </c>
      <c r="L5039" t="s">
        <v>24696</v>
      </c>
      <c r="M5039" t="s">
        <v>24697</v>
      </c>
    </row>
    <row r="5040" spans="1:13" x14ac:dyDescent="0.15">
      <c r="A5040" t="s">
        <v>24458</v>
      </c>
      <c r="B5040" s="2" t="s">
        <v>24698</v>
      </c>
      <c r="C5040" t="s">
        <v>32</v>
      </c>
      <c r="D5040" t="s">
        <v>24699</v>
      </c>
      <c r="E5040">
        <v>49487</v>
      </c>
      <c r="F5040">
        <v>47589</v>
      </c>
      <c r="G5040" t="s">
        <v>34</v>
      </c>
      <c r="H5040" t="s">
        <v>24700</v>
      </c>
      <c r="K5040" t="s">
        <v>24701</v>
      </c>
      <c r="L5040" t="s">
        <v>24702</v>
      </c>
      <c r="M5040" t="s">
        <v>24703</v>
      </c>
    </row>
    <row r="5041" spans="1:13" x14ac:dyDescent="0.15">
      <c r="A5041" t="s">
        <v>24458</v>
      </c>
      <c r="B5041" s="2" t="s">
        <v>24704</v>
      </c>
      <c r="C5041" t="s">
        <v>32</v>
      </c>
      <c r="D5041" t="s">
        <v>24705</v>
      </c>
      <c r="E5041">
        <v>52165</v>
      </c>
      <c r="F5041">
        <v>49502</v>
      </c>
      <c r="G5041" t="s">
        <v>34</v>
      </c>
      <c r="H5041" t="s">
        <v>24706</v>
      </c>
      <c r="K5041" t="s">
        <v>24707</v>
      </c>
      <c r="L5041" t="s">
        <v>24708</v>
      </c>
      <c r="M5041" t="s">
        <v>24709</v>
      </c>
    </row>
    <row r="5042" spans="1:13" x14ac:dyDescent="0.15">
      <c r="A5042" t="s">
        <v>24458</v>
      </c>
      <c r="B5042" s="2" t="s">
        <v>24710</v>
      </c>
      <c r="C5042" t="s">
        <v>32</v>
      </c>
      <c r="D5042" t="s">
        <v>24711</v>
      </c>
      <c r="E5042">
        <v>53081</v>
      </c>
      <c r="F5042">
        <v>52302</v>
      </c>
      <c r="G5042" t="s">
        <v>34</v>
      </c>
      <c r="H5042" t="s">
        <v>24712</v>
      </c>
      <c r="L5042" t="s">
        <v>24713</v>
      </c>
      <c r="M5042" t="s">
        <v>24714</v>
      </c>
    </row>
    <row r="5043" spans="1:13" x14ac:dyDescent="0.15">
      <c r="A5043" t="s">
        <v>24458</v>
      </c>
      <c r="B5043" s="2" t="s">
        <v>24715</v>
      </c>
      <c r="C5043" t="s">
        <v>32</v>
      </c>
      <c r="D5043" t="s">
        <v>24716</v>
      </c>
      <c r="E5043">
        <v>53712</v>
      </c>
      <c r="F5043">
        <v>53599</v>
      </c>
      <c r="G5043" t="s">
        <v>34</v>
      </c>
      <c r="H5043" t="s">
        <v>91</v>
      </c>
      <c r="L5043" t="s">
        <v>24717</v>
      </c>
      <c r="M5043" t="s">
        <v>24718</v>
      </c>
    </row>
    <row r="5044" spans="1:13" x14ac:dyDescent="0.15">
      <c r="A5044" t="s">
        <v>24458</v>
      </c>
      <c r="B5044" s="2" t="s">
        <v>24719</v>
      </c>
      <c r="C5044" t="s">
        <v>32</v>
      </c>
      <c r="D5044" t="s">
        <v>24720</v>
      </c>
      <c r="E5044">
        <v>53725</v>
      </c>
      <c r="F5044">
        <v>55095</v>
      </c>
      <c r="G5044" t="s">
        <v>28</v>
      </c>
      <c r="H5044" t="s">
        <v>24721</v>
      </c>
      <c r="K5044" t="s">
        <v>24722</v>
      </c>
      <c r="L5044" t="s">
        <v>24723</v>
      </c>
      <c r="M5044" t="s">
        <v>24724</v>
      </c>
    </row>
    <row r="5045" spans="1:13" x14ac:dyDescent="0.15">
      <c r="A5045" t="s">
        <v>24458</v>
      </c>
      <c r="B5045" s="2" t="s">
        <v>24725</v>
      </c>
      <c r="C5045" t="s">
        <v>32</v>
      </c>
      <c r="D5045" t="s">
        <v>24726</v>
      </c>
      <c r="E5045">
        <v>55280</v>
      </c>
      <c r="F5045">
        <v>56686</v>
      </c>
      <c r="G5045" t="s">
        <v>28</v>
      </c>
      <c r="H5045" t="s">
        <v>24140</v>
      </c>
      <c r="K5045" t="s">
        <v>24141</v>
      </c>
      <c r="L5045" t="s">
        <v>24727</v>
      </c>
      <c r="M5045" t="s">
        <v>24728</v>
      </c>
    </row>
    <row r="5046" spans="1:13" x14ac:dyDescent="0.15">
      <c r="A5046" t="s">
        <v>24458</v>
      </c>
      <c r="B5046" s="2" t="s">
        <v>24729</v>
      </c>
      <c r="C5046" t="s">
        <v>32</v>
      </c>
      <c r="D5046" t="s">
        <v>24730</v>
      </c>
      <c r="E5046">
        <v>56686</v>
      </c>
      <c r="F5046">
        <v>57636</v>
      </c>
      <c r="G5046" t="s">
        <v>28</v>
      </c>
      <c r="H5046" t="s">
        <v>24731</v>
      </c>
      <c r="L5046" t="s">
        <v>24732</v>
      </c>
      <c r="M5046" t="s">
        <v>24733</v>
      </c>
    </row>
    <row r="5047" spans="1:13" x14ac:dyDescent="0.15">
      <c r="A5047" t="s">
        <v>24458</v>
      </c>
      <c r="B5047" s="2" t="s">
        <v>24734</v>
      </c>
      <c r="C5047" t="s">
        <v>32</v>
      </c>
      <c r="D5047" t="s">
        <v>24735</v>
      </c>
      <c r="E5047">
        <v>58726</v>
      </c>
      <c r="F5047">
        <v>57872</v>
      </c>
      <c r="G5047" t="s">
        <v>34</v>
      </c>
      <c r="H5047" t="s">
        <v>24736</v>
      </c>
      <c r="L5047" t="s">
        <v>24737</v>
      </c>
      <c r="M5047" t="s">
        <v>24738</v>
      </c>
    </row>
    <row r="5048" spans="1:13" x14ac:dyDescent="0.15">
      <c r="A5048" t="s">
        <v>24458</v>
      </c>
      <c r="B5048" s="2" t="s">
        <v>24739</v>
      </c>
      <c r="C5048" t="s">
        <v>32</v>
      </c>
      <c r="D5048" t="s">
        <v>24740</v>
      </c>
      <c r="E5048">
        <v>59286</v>
      </c>
      <c r="F5048">
        <v>58723</v>
      </c>
      <c r="G5048" t="s">
        <v>34</v>
      </c>
      <c r="H5048" t="s">
        <v>24741</v>
      </c>
      <c r="L5048" t="s">
        <v>24742</v>
      </c>
      <c r="M5048" t="s">
        <v>24743</v>
      </c>
    </row>
    <row r="5049" spans="1:13" x14ac:dyDescent="0.15">
      <c r="A5049" t="s">
        <v>24458</v>
      </c>
      <c r="B5049" s="2" t="s">
        <v>24744</v>
      </c>
      <c r="C5049" t="s">
        <v>32</v>
      </c>
      <c r="D5049" t="s">
        <v>24745</v>
      </c>
      <c r="E5049">
        <v>59420</v>
      </c>
      <c r="F5049">
        <v>60313</v>
      </c>
      <c r="G5049" t="s">
        <v>28</v>
      </c>
      <c r="H5049" t="s">
        <v>24746</v>
      </c>
      <c r="K5049" t="s">
        <v>13296</v>
      </c>
      <c r="L5049" t="s">
        <v>24747</v>
      </c>
      <c r="M5049" t="s">
        <v>24748</v>
      </c>
    </row>
    <row r="5050" spans="1:13" x14ac:dyDescent="0.15">
      <c r="A5050" t="s">
        <v>24458</v>
      </c>
      <c r="B5050" s="2" t="s">
        <v>24749</v>
      </c>
      <c r="C5050" t="s">
        <v>32</v>
      </c>
      <c r="D5050" t="s">
        <v>24750</v>
      </c>
      <c r="E5050">
        <v>60495</v>
      </c>
      <c r="F5050">
        <v>60926</v>
      </c>
      <c r="G5050" t="s">
        <v>28</v>
      </c>
      <c r="H5050" t="s">
        <v>24751</v>
      </c>
      <c r="K5050" t="s">
        <v>24752</v>
      </c>
      <c r="L5050" t="s">
        <v>24753</v>
      </c>
      <c r="M5050" t="s">
        <v>24754</v>
      </c>
    </row>
    <row r="5051" spans="1:13" x14ac:dyDescent="0.15">
      <c r="A5051" t="s">
        <v>24458</v>
      </c>
      <c r="B5051" s="2" t="s">
        <v>24755</v>
      </c>
      <c r="C5051" t="s">
        <v>32</v>
      </c>
      <c r="D5051" t="s">
        <v>24756</v>
      </c>
      <c r="E5051">
        <v>60937</v>
      </c>
      <c r="F5051">
        <v>62322</v>
      </c>
      <c r="G5051" t="s">
        <v>28</v>
      </c>
      <c r="H5051" t="s">
        <v>24757</v>
      </c>
      <c r="K5051" t="s">
        <v>19466</v>
      </c>
      <c r="L5051" t="s">
        <v>24758</v>
      </c>
      <c r="M5051" t="s">
        <v>24759</v>
      </c>
    </row>
    <row r="5052" spans="1:13" x14ac:dyDescent="0.15">
      <c r="A5052" t="s">
        <v>24458</v>
      </c>
      <c r="B5052" s="2" t="s">
        <v>24760</v>
      </c>
      <c r="C5052" t="s">
        <v>32</v>
      </c>
      <c r="D5052" t="s">
        <v>24761</v>
      </c>
      <c r="E5052">
        <v>62312</v>
      </c>
      <c r="F5052">
        <v>63517</v>
      </c>
      <c r="G5052" t="s">
        <v>28</v>
      </c>
      <c r="H5052" t="s">
        <v>24762</v>
      </c>
      <c r="K5052" t="s">
        <v>19478</v>
      </c>
      <c r="L5052" t="s">
        <v>24763</v>
      </c>
      <c r="M5052" t="s">
        <v>24764</v>
      </c>
    </row>
    <row r="5053" spans="1:13" x14ac:dyDescent="0.15">
      <c r="A5053" t="s">
        <v>24458</v>
      </c>
      <c r="B5053" s="2" t="s">
        <v>24765</v>
      </c>
      <c r="C5053" t="s">
        <v>32</v>
      </c>
      <c r="D5053" t="s">
        <v>24766</v>
      </c>
      <c r="E5053">
        <v>64597</v>
      </c>
      <c r="F5053">
        <v>63554</v>
      </c>
      <c r="G5053" t="s">
        <v>34</v>
      </c>
      <c r="H5053" t="s">
        <v>24767</v>
      </c>
      <c r="K5053" t="s">
        <v>760</v>
      </c>
      <c r="L5053" t="s">
        <v>24768</v>
      </c>
      <c r="M5053" t="s">
        <v>24769</v>
      </c>
    </row>
    <row r="5054" spans="1:13" x14ac:dyDescent="0.15">
      <c r="A5054" t="s">
        <v>24458</v>
      </c>
      <c r="B5054" s="2" t="s">
        <v>24770</v>
      </c>
      <c r="C5054" t="s">
        <v>32</v>
      </c>
      <c r="D5054" t="s">
        <v>24771</v>
      </c>
      <c r="E5054">
        <v>64941</v>
      </c>
      <c r="F5054">
        <v>65561</v>
      </c>
      <c r="G5054" t="s">
        <v>28</v>
      </c>
      <c r="H5054" t="s">
        <v>24772</v>
      </c>
      <c r="K5054" t="s">
        <v>15417</v>
      </c>
      <c r="L5054" t="s">
        <v>24773</v>
      </c>
      <c r="M5054" t="s">
        <v>24774</v>
      </c>
    </row>
    <row r="5055" spans="1:13" x14ac:dyDescent="0.15">
      <c r="A5055" t="s">
        <v>24458</v>
      </c>
      <c r="B5055" s="2" t="s">
        <v>24775</v>
      </c>
      <c r="C5055" t="s">
        <v>32</v>
      </c>
      <c r="D5055" t="s">
        <v>24776</v>
      </c>
      <c r="E5055">
        <v>65561</v>
      </c>
      <c r="F5055">
        <v>66304</v>
      </c>
      <c r="G5055" t="s">
        <v>28</v>
      </c>
      <c r="H5055" t="s">
        <v>24777</v>
      </c>
      <c r="L5055" t="s">
        <v>24778</v>
      </c>
      <c r="M5055" t="s">
        <v>24779</v>
      </c>
    </row>
    <row r="5056" spans="1:13" x14ac:dyDescent="0.15">
      <c r="A5056" t="s">
        <v>24458</v>
      </c>
      <c r="B5056" s="2" t="s">
        <v>24780</v>
      </c>
      <c r="C5056" t="s">
        <v>32</v>
      </c>
      <c r="D5056" t="s">
        <v>24781</v>
      </c>
      <c r="E5056">
        <v>66314</v>
      </c>
      <c r="F5056">
        <v>66508</v>
      </c>
      <c r="G5056" t="s">
        <v>28</v>
      </c>
      <c r="H5056" t="s">
        <v>24782</v>
      </c>
      <c r="L5056" t="s">
        <v>24783</v>
      </c>
      <c r="M5056" t="s">
        <v>24784</v>
      </c>
    </row>
    <row r="5057" spans="1:13" x14ac:dyDescent="0.15">
      <c r="A5057" t="s">
        <v>24458</v>
      </c>
      <c r="B5057" s="2" t="s">
        <v>24785</v>
      </c>
      <c r="C5057" t="s">
        <v>32</v>
      </c>
      <c r="D5057" t="s">
        <v>24786</v>
      </c>
      <c r="E5057">
        <v>66953</v>
      </c>
      <c r="F5057">
        <v>66561</v>
      </c>
      <c r="G5057" t="s">
        <v>34</v>
      </c>
      <c r="H5057" t="s">
        <v>24787</v>
      </c>
      <c r="L5057" t="s">
        <v>24788</v>
      </c>
      <c r="M5057" t="s">
        <v>24789</v>
      </c>
    </row>
    <row r="5058" spans="1:13" x14ac:dyDescent="0.15">
      <c r="A5058" t="s">
        <v>24458</v>
      </c>
      <c r="B5058" s="2" t="s">
        <v>24790</v>
      </c>
      <c r="C5058" t="s">
        <v>32</v>
      </c>
      <c r="D5058" t="s">
        <v>24791</v>
      </c>
      <c r="E5058">
        <v>69717</v>
      </c>
      <c r="F5058">
        <v>67012</v>
      </c>
      <c r="G5058" t="s">
        <v>34</v>
      </c>
      <c r="H5058" t="s">
        <v>24792</v>
      </c>
      <c r="L5058" t="s">
        <v>24793</v>
      </c>
      <c r="M5058" t="s">
        <v>24794</v>
      </c>
    </row>
    <row r="5059" spans="1:13" x14ac:dyDescent="0.15">
      <c r="A5059" t="s">
        <v>24458</v>
      </c>
      <c r="B5059" s="2" t="s">
        <v>24795</v>
      </c>
      <c r="C5059" t="s">
        <v>32</v>
      </c>
      <c r="D5059" t="s">
        <v>24796</v>
      </c>
      <c r="E5059">
        <v>70277</v>
      </c>
      <c r="F5059">
        <v>69780</v>
      </c>
      <c r="G5059" t="s">
        <v>34</v>
      </c>
      <c r="H5059" t="s">
        <v>24797</v>
      </c>
      <c r="L5059" t="s">
        <v>24798</v>
      </c>
      <c r="M5059" t="s">
        <v>24799</v>
      </c>
    </row>
    <row r="5060" spans="1:13" x14ac:dyDescent="0.15">
      <c r="A5060" t="s">
        <v>24458</v>
      </c>
      <c r="B5060" s="2" t="s">
        <v>24800</v>
      </c>
      <c r="C5060" t="s">
        <v>32</v>
      </c>
      <c r="D5060" t="s">
        <v>24801</v>
      </c>
      <c r="E5060">
        <v>71517</v>
      </c>
      <c r="F5060">
        <v>70600</v>
      </c>
      <c r="G5060" t="s">
        <v>34</v>
      </c>
      <c r="H5060" t="s">
        <v>24802</v>
      </c>
      <c r="K5060" t="s">
        <v>3797</v>
      </c>
      <c r="L5060" t="s">
        <v>24803</v>
      </c>
      <c r="M5060" t="s">
        <v>24804</v>
      </c>
    </row>
    <row r="5061" spans="1:13" x14ac:dyDescent="0.15">
      <c r="A5061" t="s">
        <v>24458</v>
      </c>
      <c r="B5061" s="2" t="s">
        <v>24805</v>
      </c>
      <c r="C5061" t="s">
        <v>32</v>
      </c>
      <c r="D5061" t="s">
        <v>24806</v>
      </c>
      <c r="E5061">
        <v>72769</v>
      </c>
      <c r="F5061">
        <v>71618</v>
      </c>
      <c r="G5061" t="s">
        <v>34</v>
      </c>
      <c r="H5061" t="s">
        <v>24807</v>
      </c>
      <c r="L5061" t="s">
        <v>24808</v>
      </c>
      <c r="M5061" t="s">
        <v>24809</v>
      </c>
    </row>
    <row r="5062" spans="1:13" x14ac:dyDescent="0.15">
      <c r="A5062" t="s">
        <v>24458</v>
      </c>
      <c r="B5062" s="2" t="s">
        <v>24810</v>
      </c>
      <c r="C5062" t="s">
        <v>32</v>
      </c>
      <c r="D5062" t="s">
        <v>24811</v>
      </c>
      <c r="E5062">
        <v>74094</v>
      </c>
      <c r="F5062">
        <v>72832</v>
      </c>
      <c r="G5062" t="s">
        <v>34</v>
      </c>
      <c r="H5062" t="s">
        <v>24812</v>
      </c>
      <c r="L5062" t="s">
        <v>24813</v>
      </c>
      <c r="M5062" t="s">
        <v>24814</v>
      </c>
    </row>
    <row r="5063" spans="1:13" x14ac:dyDescent="0.15">
      <c r="A5063" t="s">
        <v>24458</v>
      </c>
      <c r="B5063" s="2" t="s">
        <v>24815</v>
      </c>
      <c r="C5063" t="s">
        <v>32</v>
      </c>
      <c r="D5063" t="s">
        <v>24816</v>
      </c>
      <c r="E5063">
        <v>74921</v>
      </c>
      <c r="F5063">
        <v>74091</v>
      </c>
      <c r="G5063" t="s">
        <v>34</v>
      </c>
      <c r="H5063" t="s">
        <v>24817</v>
      </c>
      <c r="L5063" t="s">
        <v>24818</v>
      </c>
      <c r="M5063" t="s">
        <v>24819</v>
      </c>
    </row>
    <row r="5064" spans="1:13" x14ac:dyDescent="0.15">
      <c r="A5064" t="s">
        <v>24458</v>
      </c>
      <c r="B5064" s="2" t="s">
        <v>24820</v>
      </c>
      <c r="C5064" t="s">
        <v>32</v>
      </c>
      <c r="D5064" t="s">
        <v>24821</v>
      </c>
      <c r="E5064">
        <v>75843</v>
      </c>
      <c r="F5064">
        <v>74923</v>
      </c>
      <c r="G5064" t="s">
        <v>34</v>
      </c>
      <c r="H5064" t="s">
        <v>16837</v>
      </c>
      <c r="L5064" t="s">
        <v>24822</v>
      </c>
      <c r="M5064" t="s">
        <v>24823</v>
      </c>
    </row>
    <row r="5065" spans="1:13" x14ac:dyDescent="0.15">
      <c r="A5065" t="s">
        <v>24458</v>
      </c>
      <c r="B5065" s="2" t="s">
        <v>24824</v>
      </c>
      <c r="C5065" t="s">
        <v>32</v>
      </c>
      <c r="D5065" t="s">
        <v>24825</v>
      </c>
      <c r="E5065">
        <v>77311</v>
      </c>
      <c r="F5065">
        <v>75836</v>
      </c>
      <c r="G5065" t="s">
        <v>34</v>
      </c>
      <c r="H5065" t="s">
        <v>24826</v>
      </c>
      <c r="L5065" t="s">
        <v>24827</v>
      </c>
      <c r="M5065" t="s">
        <v>24828</v>
      </c>
    </row>
    <row r="5066" spans="1:13" x14ac:dyDescent="0.15">
      <c r="A5066" t="s">
        <v>24458</v>
      </c>
      <c r="B5066" s="2" t="s">
        <v>24829</v>
      </c>
      <c r="C5066" t="s">
        <v>32</v>
      </c>
      <c r="D5066" t="s">
        <v>24830</v>
      </c>
      <c r="E5066">
        <v>78429</v>
      </c>
      <c r="F5066">
        <v>77359</v>
      </c>
      <c r="G5066" t="s">
        <v>34</v>
      </c>
      <c r="H5066" t="s">
        <v>24831</v>
      </c>
      <c r="L5066" t="s">
        <v>24832</v>
      </c>
      <c r="M5066" t="s">
        <v>24833</v>
      </c>
    </row>
    <row r="5067" spans="1:13" x14ac:dyDescent="0.15">
      <c r="A5067" t="s">
        <v>24458</v>
      </c>
      <c r="B5067" s="2" t="s">
        <v>24834</v>
      </c>
      <c r="C5067" t="s">
        <v>32</v>
      </c>
      <c r="D5067" t="s">
        <v>24835</v>
      </c>
      <c r="E5067">
        <v>79700</v>
      </c>
      <c r="F5067">
        <v>78426</v>
      </c>
      <c r="G5067" t="s">
        <v>34</v>
      </c>
      <c r="H5067" t="s">
        <v>24836</v>
      </c>
      <c r="L5067" t="s">
        <v>24837</v>
      </c>
      <c r="M5067" t="s">
        <v>24838</v>
      </c>
    </row>
    <row r="5068" spans="1:13" x14ac:dyDescent="0.15">
      <c r="A5068" t="s">
        <v>24458</v>
      </c>
      <c r="B5068" s="2" t="s">
        <v>24839</v>
      </c>
      <c r="C5068" t="s">
        <v>32</v>
      </c>
      <c r="D5068" t="s">
        <v>24840</v>
      </c>
      <c r="E5068">
        <v>81016</v>
      </c>
      <c r="F5068">
        <v>79700</v>
      </c>
      <c r="G5068" t="s">
        <v>34</v>
      </c>
      <c r="H5068" t="s">
        <v>24841</v>
      </c>
      <c r="L5068" t="s">
        <v>24842</v>
      </c>
      <c r="M5068" t="s">
        <v>24843</v>
      </c>
    </row>
    <row r="5069" spans="1:13" x14ac:dyDescent="0.15">
      <c r="A5069" t="s">
        <v>24458</v>
      </c>
      <c r="B5069" s="2" t="s">
        <v>24844</v>
      </c>
      <c r="C5069" t="s">
        <v>32</v>
      </c>
      <c r="D5069" t="s">
        <v>24845</v>
      </c>
      <c r="E5069">
        <v>82101</v>
      </c>
      <c r="F5069">
        <v>81019</v>
      </c>
      <c r="G5069" t="s">
        <v>34</v>
      </c>
      <c r="H5069" t="s">
        <v>24846</v>
      </c>
      <c r="L5069" t="s">
        <v>24847</v>
      </c>
      <c r="M5069" t="s">
        <v>24848</v>
      </c>
    </row>
    <row r="5070" spans="1:13" x14ac:dyDescent="0.15">
      <c r="A5070" t="s">
        <v>24458</v>
      </c>
      <c r="B5070" s="2" t="s">
        <v>24849</v>
      </c>
      <c r="C5070" t="s">
        <v>32</v>
      </c>
      <c r="D5070" t="s">
        <v>24850</v>
      </c>
      <c r="E5070">
        <v>83453</v>
      </c>
      <c r="F5070">
        <v>82095</v>
      </c>
      <c r="G5070" t="s">
        <v>34</v>
      </c>
      <c r="H5070" t="s">
        <v>24851</v>
      </c>
      <c r="L5070" t="s">
        <v>24852</v>
      </c>
      <c r="M5070" t="s">
        <v>24853</v>
      </c>
    </row>
    <row r="5071" spans="1:13" x14ac:dyDescent="0.15">
      <c r="A5071" t="s">
        <v>24458</v>
      </c>
      <c r="B5071" s="2" t="s">
        <v>24854</v>
      </c>
      <c r="C5071" t="s">
        <v>32</v>
      </c>
      <c r="D5071" t="s">
        <v>24855</v>
      </c>
      <c r="E5071">
        <v>84937</v>
      </c>
      <c r="F5071">
        <v>83450</v>
      </c>
      <c r="G5071" t="s">
        <v>34</v>
      </c>
      <c r="H5071" t="s">
        <v>24856</v>
      </c>
      <c r="L5071" t="s">
        <v>24857</v>
      </c>
      <c r="M5071" t="s">
        <v>24858</v>
      </c>
    </row>
    <row r="5072" spans="1:13" x14ac:dyDescent="0.15">
      <c r="A5072" t="s">
        <v>24458</v>
      </c>
      <c r="B5072" s="2" t="s">
        <v>24859</v>
      </c>
      <c r="C5072" t="s">
        <v>32</v>
      </c>
      <c r="D5072" t="s">
        <v>24860</v>
      </c>
      <c r="E5072">
        <v>86690</v>
      </c>
      <c r="F5072">
        <v>84924</v>
      </c>
      <c r="G5072" t="s">
        <v>34</v>
      </c>
      <c r="H5072" t="s">
        <v>7266</v>
      </c>
      <c r="K5072" t="s">
        <v>7267</v>
      </c>
      <c r="L5072" t="s">
        <v>24861</v>
      </c>
      <c r="M5072" t="s">
        <v>24862</v>
      </c>
    </row>
    <row r="5073" spans="1:13" x14ac:dyDescent="0.15">
      <c r="A5073" t="s">
        <v>24458</v>
      </c>
      <c r="B5073" s="2" t="s">
        <v>24863</v>
      </c>
      <c r="C5073" t="s">
        <v>32</v>
      </c>
      <c r="D5073" t="s">
        <v>24864</v>
      </c>
      <c r="E5073">
        <v>87071</v>
      </c>
      <c r="F5073">
        <v>86706</v>
      </c>
      <c r="G5073" t="s">
        <v>34</v>
      </c>
      <c r="H5073" t="s">
        <v>24865</v>
      </c>
      <c r="K5073" t="s">
        <v>24866</v>
      </c>
      <c r="L5073" t="s">
        <v>24867</v>
      </c>
      <c r="M5073" t="s">
        <v>24868</v>
      </c>
    </row>
    <row r="5074" spans="1:13" x14ac:dyDescent="0.15">
      <c r="A5074" t="s">
        <v>24458</v>
      </c>
      <c r="B5074" s="2" t="s">
        <v>24869</v>
      </c>
      <c r="C5074" t="s">
        <v>32</v>
      </c>
      <c r="D5074" t="s">
        <v>24870</v>
      </c>
      <c r="E5074">
        <v>88009</v>
      </c>
      <c r="F5074">
        <v>87068</v>
      </c>
      <c r="G5074" t="s">
        <v>34</v>
      </c>
      <c r="H5074" t="s">
        <v>24871</v>
      </c>
      <c r="L5074" t="s">
        <v>24872</v>
      </c>
      <c r="M5074" t="s">
        <v>24873</v>
      </c>
    </row>
    <row r="5075" spans="1:13" x14ac:dyDescent="0.15">
      <c r="A5075" t="s">
        <v>24458</v>
      </c>
      <c r="B5075" s="2" t="s">
        <v>24874</v>
      </c>
      <c r="C5075" t="s">
        <v>32</v>
      </c>
      <c r="D5075" t="s">
        <v>24875</v>
      </c>
      <c r="E5075">
        <v>88470</v>
      </c>
      <c r="F5075">
        <v>88012</v>
      </c>
      <c r="G5075" t="s">
        <v>34</v>
      </c>
      <c r="H5075" t="s">
        <v>24876</v>
      </c>
      <c r="L5075" t="s">
        <v>24877</v>
      </c>
      <c r="M5075" t="s">
        <v>24878</v>
      </c>
    </row>
    <row r="5076" spans="1:13" x14ac:dyDescent="0.15">
      <c r="A5076" t="s">
        <v>24458</v>
      </c>
      <c r="B5076" s="2" t="s">
        <v>24879</v>
      </c>
      <c r="C5076" t="s">
        <v>32</v>
      </c>
      <c r="D5076" t="s">
        <v>24880</v>
      </c>
      <c r="E5076">
        <v>90115</v>
      </c>
      <c r="F5076">
        <v>89111</v>
      </c>
      <c r="G5076" t="s">
        <v>34</v>
      </c>
      <c r="H5076" t="s">
        <v>24881</v>
      </c>
      <c r="L5076" t="s">
        <v>24882</v>
      </c>
      <c r="M5076" t="s">
        <v>24883</v>
      </c>
    </row>
    <row r="5077" spans="1:13" x14ac:dyDescent="0.15">
      <c r="A5077" t="s">
        <v>24458</v>
      </c>
      <c r="B5077" s="2" t="s">
        <v>24884</v>
      </c>
      <c r="C5077" t="s">
        <v>32</v>
      </c>
      <c r="D5077" t="s">
        <v>24885</v>
      </c>
      <c r="E5077">
        <v>90817</v>
      </c>
      <c r="F5077">
        <v>90296</v>
      </c>
      <c r="G5077" t="s">
        <v>34</v>
      </c>
      <c r="H5077" t="s">
        <v>3947</v>
      </c>
      <c r="K5077" t="s">
        <v>24886</v>
      </c>
      <c r="L5077" t="s">
        <v>24887</v>
      </c>
      <c r="M5077" t="s">
        <v>24888</v>
      </c>
    </row>
    <row r="5078" spans="1:13" x14ac:dyDescent="0.15">
      <c r="A5078" t="s">
        <v>24458</v>
      </c>
      <c r="B5078" s="2" t="s">
        <v>24889</v>
      </c>
      <c r="C5078" t="s">
        <v>32</v>
      </c>
      <c r="D5078" t="s">
        <v>24890</v>
      </c>
      <c r="E5078">
        <v>92514</v>
      </c>
      <c r="F5078">
        <v>90790</v>
      </c>
      <c r="G5078" t="s">
        <v>34</v>
      </c>
      <c r="H5078" t="s">
        <v>3941</v>
      </c>
      <c r="K5078" t="s">
        <v>24891</v>
      </c>
      <c r="L5078" t="s">
        <v>24892</v>
      </c>
      <c r="M5078" t="s">
        <v>24893</v>
      </c>
    </row>
    <row r="5079" spans="1:13" x14ac:dyDescent="0.15">
      <c r="A5079" t="s">
        <v>24458</v>
      </c>
      <c r="B5079" s="2" t="s">
        <v>24894</v>
      </c>
      <c r="C5079" t="s">
        <v>32</v>
      </c>
      <c r="D5079" t="s">
        <v>24895</v>
      </c>
      <c r="E5079">
        <v>93859</v>
      </c>
      <c r="F5079">
        <v>92909</v>
      </c>
      <c r="G5079" t="s">
        <v>34</v>
      </c>
      <c r="H5079" t="s">
        <v>24896</v>
      </c>
      <c r="L5079" t="s">
        <v>24897</v>
      </c>
      <c r="M5079" t="s">
        <v>24898</v>
      </c>
    </row>
    <row r="5080" spans="1:13" x14ac:dyDescent="0.15">
      <c r="A5080" t="s">
        <v>24458</v>
      </c>
      <c r="B5080" s="2" t="s">
        <v>24899</v>
      </c>
      <c r="C5080" t="s">
        <v>32</v>
      </c>
      <c r="D5080" t="s">
        <v>24900</v>
      </c>
      <c r="E5080">
        <v>94673</v>
      </c>
      <c r="F5080">
        <v>96244</v>
      </c>
      <c r="G5080" t="s">
        <v>28</v>
      </c>
      <c r="H5080" t="s">
        <v>22362</v>
      </c>
      <c r="K5080" t="s">
        <v>24901</v>
      </c>
      <c r="L5080" t="s">
        <v>24902</v>
      </c>
      <c r="M5080" t="s">
        <v>24903</v>
      </c>
    </row>
    <row r="5081" spans="1:13" x14ac:dyDescent="0.15">
      <c r="A5081" t="s">
        <v>24458</v>
      </c>
      <c r="B5081" s="2" t="s">
        <v>24904</v>
      </c>
      <c r="C5081" t="s">
        <v>32</v>
      </c>
      <c r="D5081" t="s">
        <v>24905</v>
      </c>
      <c r="E5081">
        <v>96244</v>
      </c>
      <c r="F5081">
        <v>97335</v>
      </c>
      <c r="G5081" t="s">
        <v>28</v>
      </c>
      <c r="H5081" t="s">
        <v>24906</v>
      </c>
      <c r="K5081" t="s">
        <v>24907</v>
      </c>
      <c r="L5081" t="s">
        <v>24908</v>
      </c>
      <c r="M5081" t="s">
        <v>24909</v>
      </c>
    </row>
    <row r="5082" spans="1:13" x14ac:dyDescent="0.15">
      <c r="A5082" t="s">
        <v>24458</v>
      </c>
      <c r="B5082" s="2" t="s">
        <v>24910</v>
      </c>
      <c r="C5082" t="s">
        <v>32</v>
      </c>
      <c r="D5082" t="s">
        <v>24911</v>
      </c>
      <c r="E5082">
        <v>97338</v>
      </c>
      <c r="F5082">
        <v>98738</v>
      </c>
      <c r="G5082" t="s">
        <v>28</v>
      </c>
      <c r="H5082" t="s">
        <v>24912</v>
      </c>
      <c r="K5082" t="s">
        <v>24913</v>
      </c>
      <c r="L5082" t="s">
        <v>24914</v>
      </c>
      <c r="M5082" t="s">
        <v>24915</v>
      </c>
    </row>
    <row r="5083" spans="1:13" x14ac:dyDescent="0.15">
      <c r="A5083" t="s">
        <v>24458</v>
      </c>
      <c r="B5083" s="2" t="s">
        <v>24916</v>
      </c>
      <c r="C5083" t="s">
        <v>32</v>
      </c>
      <c r="D5083" t="s">
        <v>24917</v>
      </c>
      <c r="E5083">
        <v>98749</v>
      </c>
      <c r="F5083">
        <v>99354</v>
      </c>
      <c r="G5083" t="s">
        <v>28</v>
      </c>
      <c r="H5083" t="s">
        <v>24918</v>
      </c>
      <c r="K5083" t="s">
        <v>24919</v>
      </c>
      <c r="L5083" t="s">
        <v>24920</v>
      </c>
      <c r="M5083" t="s">
        <v>24921</v>
      </c>
    </row>
    <row r="5084" spans="1:13" x14ac:dyDescent="0.15">
      <c r="A5084" t="s">
        <v>24458</v>
      </c>
      <c r="B5084" s="2" t="s">
        <v>24922</v>
      </c>
      <c r="C5084" t="s">
        <v>32</v>
      </c>
      <c r="D5084" t="s">
        <v>24923</v>
      </c>
      <c r="E5084">
        <v>99750</v>
      </c>
      <c r="F5084">
        <v>101783</v>
      </c>
      <c r="G5084" t="s">
        <v>28</v>
      </c>
      <c r="H5084" t="s">
        <v>23678</v>
      </c>
      <c r="L5084" t="s">
        <v>24924</v>
      </c>
      <c r="M5084" t="s">
        <v>24925</v>
      </c>
    </row>
    <row r="5085" spans="1:13" x14ac:dyDescent="0.15">
      <c r="A5085" t="s">
        <v>24458</v>
      </c>
      <c r="B5085" s="2" t="s">
        <v>24926</v>
      </c>
      <c r="C5085" t="s">
        <v>32</v>
      </c>
      <c r="D5085" t="s">
        <v>24927</v>
      </c>
      <c r="E5085">
        <v>101795</v>
      </c>
      <c r="F5085">
        <v>102658</v>
      </c>
      <c r="G5085" t="s">
        <v>28</v>
      </c>
      <c r="H5085" t="s">
        <v>24928</v>
      </c>
      <c r="K5085" t="s">
        <v>24929</v>
      </c>
      <c r="L5085" t="s">
        <v>24930</v>
      </c>
      <c r="M5085" t="s">
        <v>24931</v>
      </c>
    </row>
    <row r="5086" spans="1:13" x14ac:dyDescent="0.15">
      <c r="A5086" t="s">
        <v>24458</v>
      </c>
      <c r="B5086" s="2" t="s">
        <v>24932</v>
      </c>
      <c r="C5086" t="s">
        <v>32</v>
      </c>
      <c r="D5086" t="s">
        <v>24933</v>
      </c>
      <c r="E5086">
        <v>102669</v>
      </c>
      <c r="F5086">
        <v>103883</v>
      </c>
      <c r="G5086" t="s">
        <v>28</v>
      </c>
      <c r="H5086" t="s">
        <v>24934</v>
      </c>
      <c r="L5086" t="s">
        <v>24935</v>
      </c>
      <c r="M5086" t="s">
        <v>24936</v>
      </c>
    </row>
    <row r="5087" spans="1:13" x14ac:dyDescent="0.15">
      <c r="A5087" t="s">
        <v>24458</v>
      </c>
      <c r="B5087" s="2" t="s">
        <v>24937</v>
      </c>
      <c r="C5087" t="s">
        <v>32</v>
      </c>
      <c r="D5087" t="s">
        <v>24938</v>
      </c>
      <c r="E5087">
        <v>103914</v>
      </c>
      <c r="F5087">
        <v>104669</v>
      </c>
      <c r="G5087" t="s">
        <v>28</v>
      </c>
      <c r="H5087" t="s">
        <v>24939</v>
      </c>
      <c r="K5087" t="s">
        <v>24940</v>
      </c>
      <c r="L5087" t="s">
        <v>24941</v>
      </c>
      <c r="M5087" t="s">
        <v>24942</v>
      </c>
    </row>
    <row r="5088" spans="1:13" x14ac:dyDescent="0.15">
      <c r="A5088" t="s">
        <v>24458</v>
      </c>
      <c r="B5088" s="2" t="s">
        <v>24943</v>
      </c>
      <c r="C5088" t="s">
        <v>32</v>
      </c>
      <c r="D5088" t="s">
        <v>24944</v>
      </c>
      <c r="E5088">
        <v>105603</v>
      </c>
      <c r="F5088">
        <v>104707</v>
      </c>
      <c r="G5088" t="s">
        <v>34</v>
      </c>
      <c r="H5088" t="s">
        <v>1234</v>
      </c>
      <c r="L5088" t="s">
        <v>24945</v>
      </c>
      <c r="M5088" t="s">
        <v>24946</v>
      </c>
    </row>
    <row r="5089" spans="1:13" x14ac:dyDescent="0.15">
      <c r="A5089" t="s">
        <v>24458</v>
      </c>
      <c r="B5089" s="2" t="s">
        <v>24947</v>
      </c>
      <c r="C5089" t="s">
        <v>32</v>
      </c>
      <c r="D5089" t="s">
        <v>24948</v>
      </c>
      <c r="E5089">
        <v>105835</v>
      </c>
      <c r="F5089">
        <v>107145</v>
      </c>
      <c r="G5089" t="s">
        <v>28</v>
      </c>
      <c r="H5089" t="s">
        <v>674</v>
      </c>
      <c r="L5089" t="s">
        <v>24949</v>
      </c>
      <c r="M5089" t="s">
        <v>24950</v>
      </c>
    </row>
    <row r="5090" spans="1:13" x14ac:dyDescent="0.15">
      <c r="A5090" t="s">
        <v>24458</v>
      </c>
      <c r="B5090" s="2" t="s">
        <v>24951</v>
      </c>
      <c r="C5090" t="s">
        <v>32</v>
      </c>
      <c r="D5090" t="s">
        <v>24952</v>
      </c>
      <c r="E5090">
        <v>108363</v>
      </c>
      <c r="F5090">
        <v>107179</v>
      </c>
      <c r="G5090" t="s">
        <v>34</v>
      </c>
      <c r="H5090" t="s">
        <v>24953</v>
      </c>
      <c r="L5090" t="s">
        <v>24954</v>
      </c>
      <c r="M5090" t="s">
        <v>24955</v>
      </c>
    </row>
    <row r="5091" spans="1:13" x14ac:dyDescent="0.15">
      <c r="A5091" t="s">
        <v>24458</v>
      </c>
      <c r="B5091" s="2" t="s">
        <v>24956</v>
      </c>
      <c r="C5091" t="s">
        <v>32</v>
      </c>
      <c r="D5091" t="s">
        <v>24957</v>
      </c>
      <c r="E5091">
        <v>108783</v>
      </c>
      <c r="F5091">
        <v>108631</v>
      </c>
      <c r="G5091" t="s">
        <v>34</v>
      </c>
      <c r="H5091" t="s">
        <v>24958</v>
      </c>
      <c r="K5091" t="s">
        <v>24959</v>
      </c>
      <c r="L5091" t="s">
        <v>24960</v>
      </c>
      <c r="M5091" t="s">
        <v>24961</v>
      </c>
    </row>
    <row r="5092" spans="1:13" x14ac:dyDescent="0.15">
      <c r="A5092" t="s">
        <v>24458</v>
      </c>
      <c r="B5092" s="2" t="s">
        <v>24962</v>
      </c>
      <c r="C5092" t="s">
        <v>32</v>
      </c>
      <c r="D5092" t="s">
        <v>24963</v>
      </c>
      <c r="E5092">
        <v>108871</v>
      </c>
      <c r="F5092">
        <v>110526</v>
      </c>
      <c r="G5092" t="s">
        <v>28</v>
      </c>
      <c r="H5092" t="s">
        <v>24964</v>
      </c>
      <c r="K5092" t="s">
        <v>24965</v>
      </c>
      <c r="L5092" t="s">
        <v>24966</v>
      </c>
      <c r="M5092" t="s">
        <v>24967</v>
      </c>
    </row>
    <row r="5093" spans="1:13" x14ac:dyDescent="0.15">
      <c r="A5093" t="s">
        <v>24458</v>
      </c>
      <c r="B5093" s="2" t="s">
        <v>24968</v>
      </c>
      <c r="C5093" t="s">
        <v>32</v>
      </c>
      <c r="D5093" t="s">
        <v>24969</v>
      </c>
      <c r="E5093">
        <v>110816</v>
      </c>
      <c r="F5093">
        <v>111799</v>
      </c>
      <c r="G5093" t="s">
        <v>28</v>
      </c>
      <c r="H5093" t="s">
        <v>24970</v>
      </c>
      <c r="K5093" t="s">
        <v>8790</v>
      </c>
      <c r="L5093" t="s">
        <v>24971</v>
      </c>
      <c r="M5093" t="s">
        <v>24972</v>
      </c>
    </row>
    <row r="5094" spans="1:13" x14ac:dyDescent="0.15">
      <c r="A5094" t="s">
        <v>24458</v>
      </c>
      <c r="B5094" s="2" t="s">
        <v>24973</v>
      </c>
      <c r="C5094" t="s">
        <v>32</v>
      </c>
      <c r="D5094" t="s">
        <v>24974</v>
      </c>
      <c r="E5094">
        <v>111775</v>
      </c>
      <c r="F5094">
        <v>113385</v>
      </c>
      <c r="G5094" t="s">
        <v>28</v>
      </c>
      <c r="H5094" t="s">
        <v>24975</v>
      </c>
      <c r="K5094" t="s">
        <v>10028</v>
      </c>
      <c r="L5094" t="s">
        <v>24976</v>
      </c>
      <c r="M5094" t="s">
        <v>24977</v>
      </c>
    </row>
    <row r="5095" spans="1:13" x14ac:dyDescent="0.15">
      <c r="A5095" t="s">
        <v>24458</v>
      </c>
      <c r="B5095" s="2" t="s">
        <v>24978</v>
      </c>
      <c r="C5095" t="s">
        <v>32</v>
      </c>
      <c r="D5095" t="s">
        <v>24979</v>
      </c>
      <c r="E5095">
        <v>113369</v>
      </c>
      <c r="F5095">
        <v>114070</v>
      </c>
      <c r="G5095" t="s">
        <v>28</v>
      </c>
      <c r="H5095" t="s">
        <v>24980</v>
      </c>
      <c r="K5095" t="s">
        <v>16548</v>
      </c>
      <c r="L5095" t="s">
        <v>24981</v>
      </c>
      <c r="M5095" t="s">
        <v>24982</v>
      </c>
    </row>
    <row r="5096" spans="1:13" x14ac:dyDescent="0.15">
      <c r="A5096" t="s">
        <v>24458</v>
      </c>
      <c r="B5096" s="2" t="s">
        <v>24983</v>
      </c>
      <c r="C5096" t="s">
        <v>32</v>
      </c>
      <c r="D5096" t="s">
        <v>24984</v>
      </c>
      <c r="E5096">
        <v>114824</v>
      </c>
      <c r="F5096">
        <v>114057</v>
      </c>
      <c r="G5096" t="s">
        <v>34</v>
      </c>
      <c r="H5096" t="s">
        <v>24985</v>
      </c>
      <c r="K5096" t="s">
        <v>1531</v>
      </c>
      <c r="L5096" t="s">
        <v>24986</v>
      </c>
      <c r="M5096" t="s">
        <v>24987</v>
      </c>
    </row>
    <row r="5097" spans="1:13" x14ac:dyDescent="0.15">
      <c r="A5097" t="s">
        <v>24458</v>
      </c>
      <c r="B5097" s="2" t="s">
        <v>24988</v>
      </c>
      <c r="C5097" t="s">
        <v>32</v>
      </c>
      <c r="D5097" t="s">
        <v>24989</v>
      </c>
      <c r="E5097">
        <v>115798</v>
      </c>
      <c r="F5097">
        <v>114953</v>
      </c>
      <c r="G5097" t="s">
        <v>34</v>
      </c>
      <c r="H5097" t="s">
        <v>24990</v>
      </c>
      <c r="L5097" t="s">
        <v>24991</v>
      </c>
      <c r="M5097" t="s">
        <v>24992</v>
      </c>
    </row>
    <row r="5098" spans="1:13" x14ac:dyDescent="0.15">
      <c r="A5098" t="s">
        <v>24458</v>
      </c>
      <c r="B5098" s="2" t="s">
        <v>24993</v>
      </c>
      <c r="C5098" t="s">
        <v>32</v>
      </c>
      <c r="D5098" t="s">
        <v>24994</v>
      </c>
      <c r="E5098">
        <v>115784</v>
      </c>
      <c r="F5098">
        <v>115915</v>
      </c>
      <c r="G5098" t="s">
        <v>28</v>
      </c>
      <c r="H5098" t="s">
        <v>24995</v>
      </c>
      <c r="L5098" t="s">
        <v>24996</v>
      </c>
      <c r="M5098" t="s">
        <v>24997</v>
      </c>
    </row>
    <row r="5099" spans="1:13" x14ac:dyDescent="0.15">
      <c r="A5099" t="s">
        <v>24458</v>
      </c>
      <c r="B5099" s="2" t="s">
        <v>24998</v>
      </c>
      <c r="C5099" t="s">
        <v>32</v>
      </c>
      <c r="D5099" t="s">
        <v>24999</v>
      </c>
      <c r="E5099">
        <v>116136</v>
      </c>
      <c r="F5099">
        <v>117845</v>
      </c>
      <c r="G5099" t="s">
        <v>28</v>
      </c>
      <c r="H5099" t="s">
        <v>25000</v>
      </c>
      <c r="K5099" t="s">
        <v>25001</v>
      </c>
      <c r="L5099" t="s">
        <v>25002</v>
      </c>
      <c r="M5099" t="s">
        <v>25003</v>
      </c>
    </row>
    <row r="5100" spans="1:13" x14ac:dyDescent="0.15">
      <c r="A5100" t="s">
        <v>24458</v>
      </c>
      <c r="B5100" s="2" t="s">
        <v>25004</v>
      </c>
      <c r="C5100" t="s">
        <v>32</v>
      </c>
      <c r="D5100" t="s">
        <v>25005</v>
      </c>
      <c r="E5100">
        <v>117856</v>
      </c>
      <c r="F5100">
        <v>119358</v>
      </c>
      <c r="G5100" t="s">
        <v>28</v>
      </c>
      <c r="H5100" t="s">
        <v>25006</v>
      </c>
      <c r="K5100" t="s">
        <v>25007</v>
      </c>
      <c r="L5100" t="s">
        <v>25008</v>
      </c>
      <c r="M5100" t="s">
        <v>25009</v>
      </c>
    </row>
    <row r="5101" spans="1:13" x14ac:dyDescent="0.15">
      <c r="A5101" t="s">
        <v>24458</v>
      </c>
      <c r="B5101" s="2" t="s">
        <v>25010</v>
      </c>
      <c r="C5101" t="s">
        <v>32</v>
      </c>
      <c r="D5101" t="s">
        <v>25011</v>
      </c>
      <c r="E5101">
        <v>119496</v>
      </c>
      <c r="F5101">
        <v>120191</v>
      </c>
      <c r="G5101" t="s">
        <v>28</v>
      </c>
      <c r="H5101" t="s">
        <v>20421</v>
      </c>
      <c r="K5101" t="s">
        <v>25012</v>
      </c>
      <c r="L5101" t="s">
        <v>25013</v>
      </c>
      <c r="M5101" t="s">
        <v>25014</v>
      </c>
    </row>
    <row r="5102" spans="1:13" x14ac:dyDescent="0.15">
      <c r="A5102" t="s">
        <v>24458</v>
      </c>
      <c r="B5102" s="2" t="s">
        <v>25015</v>
      </c>
      <c r="C5102" t="s">
        <v>32</v>
      </c>
      <c r="D5102" t="s">
        <v>25016</v>
      </c>
      <c r="E5102">
        <v>120367</v>
      </c>
      <c r="F5102">
        <v>122724</v>
      </c>
      <c r="G5102" t="s">
        <v>28</v>
      </c>
      <c r="H5102" t="s">
        <v>25017</v>
      </c>
      <c r="L5102" t="s">
        <v>25018</v>
      </c>
      <c r="M5102" t="s">
        <v>25019</v>
      </c>
    </row>
    <row r="5103" spans="1:13" x14ac:dyDescent="0.15">
      <c r="A5103" t="s">
        <v>24458</v>
      </c>
      <c r="B5103" s="2" t="s">
        <v>25020</v>
      </c>
      <c r="C5103" t="s">
        <v>32</v>
      </c>
      <c r="D5103" t="s">
        <v>25021</v>
      </c>
      <c r="E5103">
        <v>122912</v>
      </c>
      <c r="F5103">
        <v>125818</v>
      </c>
      <c r="G5103" t="s">
        <v>28</v>
      </c>
      <c r="H5103" t="s">
        <v>25022</v>
      </c>
      <c r="L5103" t="s">
        <v>25023</v>
      </c>
      <c r="M5103" t="s">
        <v>25024</v>
      </c>
    </row>
    <row r="5104" spans="1:13" x14ac:dyDescent="0.15">
      <c r="A5104" t="s">
        <v>24458</v>
      </c>
      <c r="B5104" s="2" t="s">
        <v>25025</v>
      </c>
      <c r="C5104" t="s">
        <v>32</v>
      </c>
      <c r="D5104" t="s">
        <v>25026</v>
      </c>
      <c r="E5104">
        <v>125831</v>
      </c>
      <c r="F5104">
        <v>126490</v>
      </c>
      <c r="G5104" t="s">
        <v>28</v>
      </c>
      <c r="H5104" t="s">
        <v>25027</v>
      </c>
      <c r="L5104" t="s">
        <v>25028</v>
      </c>
      <c r="M5104" t="s">
        <v>25029</v>
      </c>
    </row>
    <row r="5105" spans="1:13" x14ac:dyDescent="0.15">
      <c r="A5105" t="s">
        <v>24458</v>
      </c>
      <c r="B5105" s="2" t="s">
        <v>25030</v>
      </c>
      <c r="C5105" t="s">
        <v>32</v>
      </c>
      <c r="D5105" t="s">
        <v>25031</v>
      </c>
      <c r="E5105">
        <v>127104</v>
      </c>
      <c r="F5105">
        <v>126565</v>
      </c>
      <c r="G5105" t="s">
        <v>34</v>
      </c>
      <c r="H5105" t="s">
        <v>25032</v>
      </c>
      <c r="L5105" t="s">
        <v>25033</v>
      </c>
      <c r="M5105" t="s">
        <v>25034</v>
      </c>
    </row>
    <row r="5106" spans="1:13" x14ac:dyDescent="0.15">
      <c r="A5106" t="s">
        <v>24458</v>
      </c>
      <c r="B5106" s="2" t="s">
        <v>25035</v>
      </c>
      <c r="C5106" t="s">
        <v>32</v>
      </c>
      <c r="D5106" t="s">
        <v>25036</v>
      </c>
      <c r="E5106">
        <v>128648</v>
      </c>
      <c r="F5106">
        <v>127284</v>
      </c>
      <c r="G5106" t="s">
        <v>34</v>
      </c>
      <c r="H5106" t="s">
        <v>25037</v>
      </c>
      <c r="L5106" t="s">
        <v>25038</v>
      </c>
      <c r="M5106" t="s">
        <v>25039</v>
      </c>
    </row>
    <row r="5107" spans="1:13" x14ac:dyDescent="0.15">
      <c r="A5107" t="s">
        <v>24458</v>
      </c>
      <c r="B5107" s="2" t="s">
        <v>25040</v>
      </c>
      <c r="C5107" t="s">
        <v>32</v>
      </c>
      <c r="D5107" t="s">
        <v>25041</v>
      </c>
      <c r="E5107">
        <v>128979</v>
      </c>
      <c r="F5107">
        <v>130604</v>
      </c>
      <c r="G5107" t="s">
        <v>28</v>
      </c>
      <c r="H5107" t="s">
        <v>25042</v>
      </c>
      <c r="L5107" t="s">
        <v>25043</v>
      </c>
      <c r="M5107" t="s">
        <v>25044</v>
      </c>
    </row>
    <row r="5108" spans="1:13" x14ac:dyDescent="0.15">
      <c r="A5108" t="s">
        <v>24458</v>
      </c>
      <c r="B5108" s="2" t="s">
        <v>25045</v>
      </c>
      <c r="C5108" t="s">
        <v>32</v>
      </c>
      <c r="D5108" t="s">
        <v>25046</v>
      </c>
      <c r="E5108">
        <v>130594</v>
      </c>
      <c r="F5108">
        <v>131292</v>
      </c>
      <c r="G5108" t="s">
        <v>28</v>
      </c>
      <c r="H5108" t="s">
        <v>25047</v>
      </c>
      <c r="L5108" t="s">
        <v>25048</v>
      </c>
      <c r="M5108" t="s">
        <v>25049</v>
      </c>
    </row>
    <row r="5109" spans="1:13" x14ac:dyDescent="0.15">
      <c r="A5109" t="s">
        <v>24458</v>
      </c>
      <c r="B5109" s="2" t="s">
        <v>25050</v>
      </c>
      <c r="C5109" t="s">
        <v>32</v>
      </c>
      <c r="D5109" t="s">
        <v>25051</v>
      </c>
      <c r="E5109">
        <v>132152</v>
      </c>
      <c r="F5109">
        <v>131325</v>
      </c>
      <c r="G5109" t="s">
        <v>34</v>
      </c>
      <c r="H5109" t="s">
        <v>25052</v>
      </c>
      <c r="L5109" t="s">
        <v>25053</v>
      </c>
      <c r="M5109" t="s">
        <v>25054</v>
      </c>
    </row>
    <row r="5110" spans="1:13" x14ac:dyDescent="0.15">
      <c r="A5110" t="s">
        <v>24458</v>
      </c>
      <c r="B5110" s="2" t="s">
        <v>25055</v>
      </c>
      <c r="C5110" t="s">
        <v>32</v>
      </c>
      <c r="D5110" t="s">
        <v>25056</v>
      </c>
      <c r="E5110">
        <v>132396</v>
      </c>
      <c r="F5110">
        <v>134744</v>
      </c>
      <c r="G5110" t="s">
        <v>28</v>
      </c>
      <c r="H5110" t="s">
        <v>25057</v>
      </c>
      <c r="K5110" t="s">
        <v>25058</v>
      </c>
      <c r="L5110" t="s">
        <v>25059</v>
      </c>
      <c r="M5110" t="s">
        <v>25060</v>
      </c>
    </row>
    <row r="5111" spans="1:13" x14ac:dyDescent="0.15">
      <c r="A5111" t="s">
        <v>24458</v>
      </c>
      <c r="B5111" s="2" t="s">
        <v>25061</v>
      </c>
      <c r="C5111" t="s">
        <v>32</v>
      </c>
      <c r="D5111" t="s">
        <v>25062</v>
      </c>
      <c r="E5111">
        <v>134799</v>
      </c>
      <c r="F5111">
        <v>136085</v>
      </c>
      <c r="G5111" t="s">
        <v>28</v>
      </c>
      <c r="H5111" t="s">
        <v>25063</v>
      </c>
      <c r="L5111" t="s">
        <v>25064</v>
      </c>
      <c r="M5111" t="s">
        <v>25065</v>
      </c>
    </row>
    <row r="5112" spans="1:13" x14ac:dyDescent="0.15">
      <c r="A5112" t="s">
        <v>24458</v>
      </c>
      <c r="B5112" s="2" t="s">
        <v>25066</v>
      </c>
      <c r="C5112" t="s">
        <v>32</v>
      </c>
      <c r="D5112" t="s">
        <v>25067</v>
      </c>
      <c r="E5112">
        <v>136091</v>
      </c>
      <c r="F5112">
        <v>137080</v>
      </c>
      <c r="G5112" t="s">
        <v>28</v>
      </c>
      <c r="H5112" t="s">
        <v>2714</v>
      </c>
      <c r="K5112" t="s">
        <v>25068</v>
      </c>
      <c r="L5112" t="s">
        <v>25069</v>
      </c>
      <c r="M5112" t="s">
        <v>25070</v>
      </c>
    </row>
    <row r="5113" spans="1:13" x14ac:dyDescent="0.15">
      <c r="A5113" t="s">
        <v>24458</v>
      </c>
      <c r="B5113" s="2" t="s">
        <v>25071</v>
      </c>
      <c r="C5113" t="s">
        <v>32</v>
      </c>
      <c r="D5113" t="s">
        <v>25072</v>
      </c>
      <c r="E5113">
        <v>137077</v>
      </c>
      <c r="F5113">
        <v>137898</v>
      </c>
      <c r="G5113" t="s">
        <v>28</v>
      </c>
      <c r="H5113" t="s">
        <v>25073</v>
      </c>
      <c r="K5113" t="s">
        <v>25074</v>
      </c>
      <c r="L5113" t="s">
        <v>25075</v>
      </c>
      <c r="M5113" t="s">
        <v>25076</v>
      </c>
    </row>
    <row r="5114" spans="1:13" x14ac:dyDescent="0.15">
      <c r="A5114" t="s">
        <v>24458</v>
      </c>
      <c r="B5114" s="2" t="s">
        <v>25077</v>
      </c>
      <c r="C5114" t="s">
        <v>32</v>
      </c>
      <c r="D5114" t="s">
        <v>25078</v>
      </c>
      <c r="E5114">
        <v>137901</v>
      </c>
      <c r="F5114">
        <v>138278</v>
      </c>
      <c r="G5114" t="s">
        <v>28</v>
      </c>
      <c r="H5114" t="s">
        <v>25079</v>
      </c>
      <c r="L5114" t="s">
        <v>25080</v>
      </c>
      <c r="M5114" t="s">
        <v>25081</v>
      </c>
    </row>
    <row r="5115" spans="1:13" x14ac:dyDescent="0.15">
      <c r="A5115" t="s">
        <v>24458</v>
      </c>
      <c r="B5115" s="2" t="s">
        <v>25082</v>
      </c>
      <c r="C5115" t="s">
        <v>32</v>
      </c>
      <c r="D5115" t="s">
        <v>25083</v>
      </c>
      <c r="E5115">
        <v>138283</v>
      </c>
      <c r="F5115">
        <v>139131</v>
      </c>
      <c r="G5115" t="s">
        <v>28</v>
      </c>
      <c r="H5115" t="s">
        <v>25084</v>
      </c>
      <c r="L5115" t="s">
        <v>25085</v>
      </c>
      <c r="M5115" t="s">
        <v>25086</v>
      </c>
    </row>
    <row r="5116" spans="1:13" x14ac:dyDescent="0.15">
      <c r="A5116" t="s">
        <v>24458</v>
      </c>
      <c r="B5116" s="2" t="s">
        <v>25087</v>
      </c>
      <c r="C5116" t="s">
        <v>32</v>
      </c>
      <c r="D5116" t="s">
        <v>25088</v>
      </c>
      <c r="E5116">
        <v>139863</v>
      </c>
      <c r="F5116">
        <v>139384</v>
      </c>
      <c r="G5116" t="s">
        <v>34</v>
      </c>
      <c r="H5116" t="s">
        <v>25089</v>
      </c>
      <c r="K5116" t="s">
        <v>25090</v>
      </c>
      <c r="L5116" t="s">
        <v>25091</v>
      </c>
      <c r="M5116" t="s">
        <v>25092</v>
      </c>
    </row>
    <row r="5117" spans="1:13" x14ac:dyDescent="0.15">
      <c r="A5117" t="s">
        <v>24458</v>
      </c>
      <c r="B5117" s="2" t="s">
        <v>25093</v>
      </c>
      <c r="C5117" t="s">
        <v>32</v>
      </c>
      <c r="D5117" t="s">
        <v>25094</v>
      </c>
      <c r="E5117">
        <v>141902</v>
      </c>
      <c r="F5117">
        <v>140037</v>
      </c>
      <c r="G5117" t="s">
        <v>34</v>
      </c>
      <c r="H5117" t="s">
        <v>25095</v>
      </c>
      <c r="K5117" t="s">
        <v>3550</v>
      </c>
      <c r="L5117" t="s">
        <v>25096</v>
      </c>
      <c r="M5117" t="s">
        <v>25097</v>
      </c>
    </row>
    <row r="5118" spans="1:13" x14ac:dyDescent="0.15">
      <c r="A5118" t="s">
        <v>24458</v>
      </c>
      <c r="B5118" s="2" t="s">
        <v>25098</v>
      </c>
      <c r="C5118" t="s">
        <v>32</v>
      </c>
      <c r="D5118" t="s">
        <v>25099</v>
      </c>
      <c r="E5118">
        <v>142428</v>
      </c>
      <c r="F5118">
        <v>141895</v>
      </c>
      <c r="G5118" t="s">
        <v>34</v>
      </c>
      <c r="H5118" t="s">
        <v>25100</v>
      </c>
      <c r="K5118" t="s">
        <v>25101</v>
      </c>
      <c r="L5118" t="s">
        <v>25102</v>
      </c>
      <c r="M5118" t="s">
        <v>25103</v>
      </c>
    </row>
    <row r="5119" spans="1:13" x14ac:dyDescent="0.15">
      <c r="A5119" t="s">
        <v>24458</v>
      </c>
      <c r="B5119" s="2" t="s">
        <v>25104</v>
      </c>
      <c r="C5119" t="s">
        <v>32</v>
      </c>
      <c r="D5119" t="s">
        <v>25105</v>
      </c>
      <c r="E5119">
        <v>142793</v>
      </c>
      <c r="F5119">
        <v>142560</v>
      </c>
      <c r="G5119" t="s">
        <v>34</v>
      </c>
      <c r="H5119" t="s">
        <v>25106</v>
      </c>
      <c r="L5119" t="s">
        <v>25107</v>
      </c>
      <c r="M5119" t="s">
        <v>25108</v>
      </c>
    </row>
    <row r="5120" spans="1:13" x14ac:dyDescent="0.15">
      <c r="A5120" t="s">
        <v>24458</v>
      </c>
      <c r="B5120" s="2" t="s">
        <v>25109</v>
      </c>
      <c r="C5120" t="s">
        <v>32</v>
      </c>
      <c r="D5120" t="s">
        <v>25110</v>
      </c>
      <c r="E5120">
        <v>146187</v>
      </c>
      <c r="F5120">
        <v>142963</v>
      </c>
      <c r="G5120" t="s">
        <v>34</v>
      </c>
      <c r="H5120" t="s">
        <v>25111</v>
      </c>
      <c r="L5120" t="s">
        <v>25112</v>
      </c>
      <c r="M5120" t="s">
        <v>25113</v>
      </c>
    </row>
    <row r="5121" spans="1:13" x14ac:dyDescent="0.15">
      <c r="A5121" t="s">
        <v>24458</v>
      </c>
      <c r="B5121" s="2" t="s">
        <v>25114</v>
      </c>
      <c r="C5121" t="s">
        <v>32</v>
      </c>
      <c r="D5121" t="s">
        <v>25115</v>
      </c>
      <c r="E5121">
        <v>147353</v>
      </c>
      <c r="F5121">
        <v>146205</v>
      </c>
      <c r="G5121" t="s">
        <v>34</v>
      </c>
      <c r="H5121" t="s">
        <v>25116</v>
      </c>
      <c r="L5121" t="s">
        <v>25117</v>
      </c>
      <c r="M5121" t="s">
        <v>25118</v>
      </c>
    </row>
    <row r="5122" spans="1:13" x14ac:dyDescent="0.15">
      <c r="A5122" t="s">
        <v>24458</v>
      </c>
      <c r="B5122" s="2" t="s">
        <v>25119</v>
      </c>
      <c r="C5122" t="s">
        <v>32</v>
      </c>
      <c r="D5122" t="s">
        <v>25120</v>
      </c>
      <c r="E5122">
        <v>147419</v>
      </c>
      <c r="F5122">
        <v>147574</v>
      </c>
      <c r="G5122" t="s">
        <v>28</v>
      </c>
      <c r="H5122" t="s">
        <v>91</v>
      </c>
      <c r="L5122" t="s">
        <v>25121</v>
      </c>
      <c r="M5122" t="s">
        <v>25122</v>
      </c>
    </row>
    <row r="5123" spans="1:13" x14ac:dyDescent="0.15">
      <c r="A5123" t="s">
        <v>24458</v>
      </c>
      <c r="B5123" s="2" t="s">
        <v>25123</v>
      </c>
      <c r="C5123" t="s">
        <v>32</v>
      </c>
      <c r="D5123" t="s">
        <v>25124</v>
      </c>
      <c r="E5123">
        <v>147614</v>
      </c>
      <c r="F5123">
        <v>147733</v>
      </c>
      <c r="G5123" t="s">
        <v>28</v>
      </c>
      <c r="H5123" t="s">
        <v>91</v>
      </c>
      <c r="L5123" t="s">
        <v>25125</v>
      </c>
      <c r="M5123" t="s">
        <v>25126</v>
      </c>
    </row>
    <row r="5124" spans="1:13" x14ac:dyDescent="0.15">
      <c r="A5124" t="s">
        <v>24458</v>
      </c>
      <c r="B5124" s="2" t="s">
        <v>25127</v>
      </c>
      <c r="C5124" t="s">
        <v>32</v>
      </c>
      <c r="D5124" t="s">
        <v>25128</v>
      </c>
      <c r="E5124">
        <v>148632</v>
      </c>
      <c r="F5124">
        <v>147811</v>
      </c>
      <c r="G5124" t="s">
        <v>34</v>
      </c>
      <c r="H5124" t="s">
        <v>25129</v>
      </c>
      <c r="K5124" t="s">
        <v>5475</v>
      </c>
      <c r="L5124" t="s">
        <v>25130</v>
      </c>
      <c r="M5124" t="s">
        <v>25131</v>
      </c>
    </row>
    <row r="5125" spans="1:13" x14ac:dyDescent="0.15">
      <c r="A5125" t="s">
        <v>24458</v>
      </c>
      <c r="B5125" s="2" t="s">
        <v>25132</v>
      </c>
      <c r="C5125" t="s">
        <v>32</v>
      </c>
      <c r="D5125" t="s">
        <v>25133</v>
      </c>
      <c r="E5125">
        <v>149556</v>
      </c>
      <c r="F5125">
        <v>148927</v>
      </c>
      <c r="G5125" t="s">
        <v>34</v>
      </c>
      <c r="H5125" t="s">
        <v>25134</v>
      </c>
      <c r="L5125" t="s">
        <v>25135</v>
      </c>
      <c r="M5125" t="s">
        <v>25136</v>
      </c>
    </row>
    <row r="5126" spans="1:13" x14ac:dyDescent="0.15">
      <c r="A5126" t="s">
        <v>24458</v>
      </c>
      <c r="B5126" s="2" t="s">
        <v>25137</v>
      </c>
      <c r="C5126" t="s">
        <v>32</v>
      </c>
      <c r="D5126" t="s">
        <v>25138</v>
      </c>
      <c r="E5126">
        <v>149649</v>
      </c>
      <c r="F5126">
        <v>150578</v>
      </c>
      <c r="G5126" t="s">
        <v>28</v>
      </c>
      <c r="H5126" t="s">
        <v>1234</v>
      </c>
      <c r="L5126" t="s">
        <v>25139</v>
      </c>
      <c r="M5126" t="s">
        <v>25140</v>
      </c>
    </row>
    <row r="5127" spans="1:13" x14ac:dyDescent="0.15">
      <c r="A5127" t="s">
        <v>24458</v>
      </c>
      <c r="B5127" s="2" t="s">
        <v>25141</v>
      </c>
      <c r="C5127" t="s">
        <v>32</v>
      </c>
      <c r="D5127" t="s">
        <v>25142</v>
      </c>
      <c r="E5127">
        <v>151836</v>
      </c>
      <c r="F5127">
        <v>150922</v>
      </c>
      <c r="G5127" t="s">
        <v>34</v>
      </c>
      <c r="H5127" t="s">
        <v>25143</v>
      </c>
      <c r="L5127" t="s">
        <v>25144</v>
      </c>
      <c r="M5127" t="s">
        <v>25145</v>
      </c>
    </row>
    <row r="5128" spans="1:13" x14ac:dyDescent="0.15">
      <c r="A5128" t="s">
        <v>24458</v>
      </c>
      <c r="B5128" s="2" t="s">
        <v>25146</v>
      </c>
      <c r="C5128" t="s">
        <v>32</v>
      </c>
      <c r="D5128" t="s">
        <v>25147</v>
      </c>
      <c r="E5128">
        <v>152853</v>
      </c>
      <c r="F5128">
        <v>151903</v>
      </c>
      <c r="G5128" t="s">
        <v>34</v>
      </c>
      <c r="H5128" t="s">
        <v>25148</v>
      </c>
      <c r="L5128" t="s">
        <v>25149</v>
      </c>
      <c r="M5128" t="s">
        <v>25150</v>
      </c>
    </row>
    <row r="5129" spans="1:13" x14ac:dyDescent="0.15">
      <c r="A5129" t="s">
        <v>24458</v>
      </c>
      <c r="B5129" s="2" t="s">
        <v>25151</v>
      </c>
      <c r="C5129" t="s">
        <v>32</v>
      </c>
      <c r="D5129" t="s">
        <v>25152</v>
      </c>
      <c r="E5129">
        <v>153304</v>
      </c>
      <c r="F5129">
        <v>152855</v>
      </c>
      <c r="G5129" t="s">
        <v>34</v>
      </c>
      <c r="H5129" t="s">
        <v>25153</v>
      </c>
      <c r="K5129" t="s">
        <v>635</v>
      </c>
      <c r="L5129" t="s">
        <v>25154</v>
      </c>
      <c r="M5129" t="s">
        <v>25155</v>
      </c>
    </row>
    <row r="5130" spans="1:13" x14ac:dyDescent="0.15">
      <c r="A5130" t="s">
        <v>24458</v>
      </c>
      <c r="B5130" s="2" t="s">
        <v>25156</v>
      </c>
      <c r="C5130" t="s">
        <v>32</v>
      </c>
      <c r="D5130" t="s">
        <v>25157</v>
      </c>
      <c r="E5130">
        <v>153920</v>
      </c>
      <c r="F5130">
        <v>153420</v>
      </c>
      <c r="G5130" t="s">
        <v>34</v>
      </c>
      <c r="H5130" t="s">
        <v>25158</v>
      </c>
      <c r="K5130" t="s">
        <v>25159</v>
      </c>
      <c r="L5130" t="s">
        <v>25160</v>
      </c>
      <c r="M5130" t="s">
        <v>25161</v>
      </c>
    </row>
    <row r="5131" spans="1:13" x14ac:dyDescent="0.15">
      <c r="A5131" t="s">
        <v>24458</v>
      </c>
      <c r="B5131" s="2" t="s">
        <v>25162</v>
      </c>
      <c r="C5131" t="s">
        <v>32</v>
      </c>
      <c r="D5131" t="s">
        <v>25163</v>
      </c>
      <c r="E5131">
        <v>156772</v>
      </c>
      <c r="F5131">
        <v>153920</v>
      </c>
      <c r="G5131" t="s">
        <v>34</v>
      </c>
      <c r="H5131" t="s">
        <v>25164</v>
      </c>
      <c r="K5131" t="s">
        <v>25165</v>
      </c>
      <c r="L5131" t="s">
        <v>25166</v>
      </c>
      <c r="M5131" t="s">
        <v>25167</v>
      </c>
    </row>
    <row r="5132" spans="1:13" x14ac:dyDescent="0.15">
      <c r="A5132" t="s">
        <v>24458</v>
      </c>
      <c r="B5132" s="2" t="s">
        <v>25168</v>
      </c>
      <c r="C5132" t="s">
        <v>32</v>
      </c>
      <c r="D5132" t="s">
        <v>25169</v>
      </c>
      <c r="E5132">
        <v>157718</v>
      </c>
      <c r="F5132">
        <v>156780</v>
      </c>
      <c r="G5132" t="s">
        <v>34</v>
      </c>
      <c r="H5132" t="s">
        <v>25170</v>
      </c>
      <c r="K5132" t="s">
        <v>25171</v>
      </c>
      <c r="L5132" t="s">
        <v>25172</v>
      </c>
      <c r="M5132" t="s">
        <v>25173</v>
      </c>
    </row>
    <row r="5133" spans="1:13" x14ac:dyDescent="0.15">
      <c r="A5133" t="s">
        <v>24458</v>
      </c>
      <c r="B5133" s="2" t="s">
        <v>25174</v>
      </c>
      <c r="C5133" t="s">
        <v>32</v>
      </c>
      <c r="D5133" t="s">
        <v>25175</v>
      </c>
      <c r="E5133">
        <v>158272</v>
      </c>
      <c r="F5133">
        <v>158063</v>
      </c>
      <c r="G5133" t="s">
        <v>34</v>
      </c>
      <c r="H5133" t="s">
        <v>91</v>
      </c>
      <c r="L5133" t="s">
        <v>25176</v>
      </c>
      <c r="M5133" t="s">
        <v>25177</v>
      </c>
    </row>
    <row r="5134" spans="1:13" x14ac:dyDescent="0.15">
      <c r="A5134" t="s">
        <v>24458</v>
      </c>
      <c r="B5134" s="2" t="s">
        <v>25178</v>
      </c>
      <c r="C5134" t="s">
        <v>32</v>
      </c>
      <c r="D5134" t="s">
        <v>25179</v>
      </c>
      <c r="E5134">
        <v>158421</v>
      </c>
      <c r="F5134">
        <v>158308</v>
      </c>
      <c r="G5134" t="s">
        <v>34</v>
      </c>
      <c r="H5134" t="s">
        <v>91</v>
      </c>
      <c r="L5134" t="s">
        <v>25180</v>
      </c>
      <c r="M5134" t="s">
        <v>25181</v>
      </c>
    </row>
    <row r="5135" spans="1:13" x14ac:dyDescent="0.15">
      <c r="A5135" t="s">
        <v>24458</v>
      </c>
      <c r="B5135" s="2" t="s">
        <v>25182</v>
      </c>
      <c r="C5135" t="s">
        <v>32</v>
      </c>
      <c r="D5135" t="s">
        <v>25183</v>
      </c>
      <c r="E5135">
        <v>159327</v>
      </c>
      <c r="F5135">
        <v>158431</v>
      </c>
      <c r="G5135" t="s">
        <v>34</v>
      </c>
      <c r="H5135" t="s">
        <v>25184</v>
      </c>
      <c r="K5135" t="s">
        <v>25185</v>
      </c>
      <c r="L5135" t="s">
        <v>25186</v>
      </c>
      <c r="M5135" t="s">
        <v>25187</v>
      </c>
    </row>
    <row r="5136" spans="1:13" x14ac:dyDescent="0.15">
      <c r="A5136" t="s">
        <v>24458</v>
      </c>
      <c r="B5136" s="2" t="s">
        <v>25188</v>
      </c>
      <c r="C5136" t="s">
        <v>32</v>
      </c>
      <c r="D5136" t="s">
        <v>25189</v>
      </c>
      <c r="E5136">
        <v>160605</v>
      </c>
      <c r="F5136">
        <v>159382</v>
      </c>
      <c r="G5136" t="s">
        <v>34</v>
      </c>
      <c r="H5136" t="s">
        <v>25190</v>
      </c>
      <c r="K5136" t="s">
        <v>25191</v>
      </c>
      <c r="L5136" t="s">
        <v>25192</v>
      </c>
      <c r="M5136" t="s">
        <v>25193</v>
      </c>
    </row>
    <row r="5137" spans="1:13" x14ac:dyDescent="0.15">
      <c r="A5137" t="s">
        <v>24458</v>
      </c>
      <c r="B5137" s="2" t="s">
        <v>25194</v>
      </c>
      <c r="C5137" t="s">
        <v>32</v>
      </c>
      <c r="D5137" t="s">
        <v>25195</v>
      </c>
      <c r="E5137">
        <v>161868</v>
      </c>
      <c r="F5137">
        <v>160735</v>
      </c>
      <c r="G5137" t="s">
        <v>34</v>
      </c>
      <c r="H5137" t="s">
        <v>25196</v>
      </c>
      <c r="K5137" t="s">
        <v>11812</v>
      </c>
      <c r="L5137" t="s">
        <v>25197</v>
      </c>
      <c r="M5137" t="s">
        <v>25198</v>
      </c>
    </row>
    <row r="5138" spans="1:13" x14ac:dyDescent="0.15">
      <c r="A5138" t="s">
        <v>24458</v>
      </c>
      <c r="B5138" s="2" t="s">
        <v>25199</v>
      </c>
      <c r="C5138" t="s">
        <v>32</v>
      </c>
      <c r="D5138" t="s">
        <v>25200</v>
      </c>
      <c r="E5138">
        <v>163872</v>
      </c>
      <c r="F5138">
        <v>161956</v>
      </c>
      <c r="G5138" t="s">
        <v>34</v>
      </c>
      <c r="H5138" t="s">
        <v>25201</v>
      </c>
      <c r="K5138" t="s">
        <v>11806</v>
      </c>
      <c r="L5138" t="s">
        <v>25202</v>
      </c>
      <c r="M5138" t="s">
        <v>25203</v>
      </c>
    </row>
    <row r="5139" spans="1:13" x14ac:dyDescent="0.15">
      <c r="A5139" t="s">
        <v>24458</v>
      </c>
      <c r="B5139" s="2" t="s">
        <v>25204</v>
      </c>
      <c r="C5139" t="s">
        <v>32</v>
      </c>
      <c r="D5139" t="s">
        <v>25205</v>
      </c>
      <c r="E5139">
        <v>164258</v>
      </c>
      <c r="F5139">
        <v>164662</v>
      </c>
      <c r="G5139" t="s">
        <v>28</v>
      </c>
      <c r="H5139" t="s">
        <v>25206</v>
      </c>
      <c r="L5139" t="s">
        <v>25207</v>
      </c>
      <c r="M5139" t="s">
        <v>25208</v>
      </c>
    </row>
    <row r="5140" spans="1:13" x14ac:dyDescent="0.15">
      <c r="A5140" t="s">
        <v>24458</v>
      </c>
      <c r="B5140" s="2" t="s">
        <v>25209</v>
      </c>
      <c r="C5140" t="s">
        <v>32</v>
      </c>
      <c r="D5140" t="s">
        <v>25210</v>
      </c>
      <c r="E5140">
        <v>164690</v>
      </c>
      <c r="F5140">
        <v>165439</v>
      </c>
      <c r="G5140" t="s">
        <v>28</v>
      </c>
      <c r="H5140" t="s">
        <v>25211</v>
      </c>
      <c r="L5140" t="s">
        <v>25212</v>
      </c>
      <c r="M5140" t="s">
        <v>25213</v>
      </c>
    </row>
    <row r="5141" spans="1:13" x14ac:dyDescent="0.15">
      <c r="A5141" t="s">
        <v>24458</v>
      </c>
      <c r="B5141" s="2" t="s">
        <v>25214</v>
      </c>
      <c r="C5141" t="s">
        <v>32</v>
      </c>
      <c r="D5141" t="s">
        <v>25215</v>
      </c>
      <c r="E5141">
        <v>165528</v>
      </c>
      <c r="F5141">
        <v>166094</v>
      </c>
      <c r="G5141" t="s">
        <v>28</v>
      </c>
      <c r="H5141" t="s">
        <v>25216</v>
      </c>
      <c r="L5141" t="s">
        <v>25217</v>
      </c>
      <c r="M5141" t="s">
        <v>25218</v>
      </c>
    </row>
    <row r="5142" spans="1:13" x14ac:dyDescent="0.15">
      <c r="A5142" t="s">
        <v>24458</v>
      </c>
      <c r="B5142" s="2" t="s">
        <v>25219</v>
      </c>
      <c r="C5142" t="s">
        <v>32</v>
      </c>
      <c r="D5142" t="s">
        <v>25220</v>
      </c>
      <c r="E5142">
        <v>167461</v>
      </c>
      <c r="F5142">
        <v>166157</v>
      </c>
      <c r="G5142" t="s">
        <v>34</v>
      </c>
      <c r="H5142" t="s">
        <v>11845</v>
      </c>
      <c r="K5142" t="s">
        <v>11846</v>
      </c>
      <c r="L5142" t="s">
        <v>25221</v>
      </c>
      <c r="M5142" t="s">
        <v>25222</v>
      </c>
    </row>
    <row r="5143" spans="1:13" x14ac:dyDescent="0.15">
      <c r="A5143" t="s">
        <v>24458</v>
      </c>
      <c r="B5143" s="2" t="s">
        <v>25223</v>
      </c>
      <c r="C5143" t="s">
        <v>32</v>
      </c>
      <c r="D5143" t="s">
        <v>25224</v>
      </c>
      <c r="E5143">
        <v>168168</v>
      </c>
      <c r="F5143">
        <v>167581</v>
      </c>
      <c r="G5143" t="s">
        <v>34</v>
      </c>
      <c r="H5143" t="s">
        <v>25225</v>
      </c>
      <c r="L5143" t="s">
        <v>25226</v>
      </c>
      <c r="M5143" t="s">
        <v>25227</v>
      </c>
    </row>
    <row r="5144" spans="1:13" x14ac:dyDescent="0.15">
      <c r="A5144" t="s">
        <v>24458</v>
      </c>
      <c r="B5144" s="2" t="s">
        <v>25228</v>
      </c>
      <c r="C5144" t="s">
        <v>32</v>
      </c>
      <c r="D5144" t="s">
        <v>25229</v>
      </c>
      <c r="E5144">
        <v>169221</v>
      </c>
      <c r="F5144">
        <v>168268</v>
      </c>
      <c r="G5144" t="s">
        <v>34</v>
      </c>
      <c r="H5144" t="s">
        <v>2741</v>
      </c>
      <c r="K5144" t="s">
        <v>2952</v>
      </c>
      <c r="L5144" t="s">
        <v>25230</v>
      </c>
      <c r="M5144" t="s">
        <v>25231</v>
      </c>
    </row>
    <row r="5145" spans="1:13" x14ac:dyDescent="0.15">
      <c r="A5145" t="s">
        <v>24458</v>
      </c>
      <c r="B5145" s="2" t="s">
        <v>25232</v>
      </c>
      <c r="C5145" t="s">
        <v>32</v>
      </c>
      <c r="D5145" t="s">
        <v>25233</v>
      </c>
      <c r="E5145">
        <v>169424</v>
      </c>
      <c r="F5145">
        <v>170854</v>
      </c>
      <c r="G5145" t="s">
        <v>28</v>
      </c>
      <c r="H5145" t="s">
        <v>25234</v>
      </c>
      <c r="L5145" t="s">
        <v>25235</v>
      </c>
      <c r="M5145" t="s">
        <v>25236</v>
      </c>
    </row>
    <row r="5146" spans="1:13" x14ac:dyDescent="0.15">
      <c r="A5146" t="s">
        <v>24458</v>
      </c>
      <c r="B5146" s="2" t="s">
        <v>25237</v>
      </c>
      <c r="C5146" t="s">
        <v>32</v>
      </c>
      <c r="D5146" t="s">
        <v>25238</v>
      </c>
      <c r="E5146">
        <v>170932</v>
      </c>
      <c r="F5146">
        <v>171705</v>
      </c>
      <c r="G5146" t="s">
        <v>28</v>
      </c>
      <c r="H5146" t="s">
        <v>25239</v>
      </c>
      <c r="L5146" t="s">
        <v>25240</v>
      </c>
      <c r="M5146" t="s">
        <v>25241</v>
      </c>
    </row>
    <row r="5147" spans="1:13" x14ac:dyDescent="0.15">
      <c r="A5147" t="s">
        <v>24458</v>
      </c>
      <c r="B5147" s="2" t="s">
        <v>25242</v>
      </c>
      <c r="C5147" t="s">
        <v>32</v>
      </c>
      <c r="D5147" t="s">
        <v>25243</v>
      </c>
      <c r="E5147">
        <v>172151</v>
      </c>
      <c r="F5147">
        <v>171774</v>
      </c>
      <c r="G5147" t="s">
        <v>34</v>
      </c>
      <c r="H5147" t="s">
        <v>91</v>
      </c>
      <c r="L5147" t="s">
        <v>25244</v>
      </c>
      <c r="M5147" t="s">
        <v>25245</v>
      </c>
    </row>
    <row r="5148" spans="1:13" x14ac:dyDescent="0.15">
      <c r="A5148" t="s">
        <v>24458</v>
      </c>
      <c r="B5148" s="2" t="s">
        <v>25246</v>
      </c>
      <c r="C5148" t="s">
        <v>32</v>
      </c>
      <c r="D5148" t="s">
        <v>25247</v>
      </c>
      <c r="E5148">
        <v>173746</v>
      </c>
      <c r="F5148">
        <v>172466</v>
      </c>
      <c r="G5148" t="s">
        <v>34</v>
      </c>
      <c r="H5148" t="s">
        <v>25248</v>
      </c>
      <c r="K5148" t="s">
        <v>25249</v>
      </c>
      <c r="L5148" t="s">
        <v>25250</v>
      </c>
      <c r="M5148" t="s">
        <v>25251</v>
      </c>
    </row>
    <row r="5149" spans="1:13" x14ac:dyDescent="0.15">
      <c r="A5149" t="s">
        <v>24458</v>
      </c>
      <c r="B5149" s="2" t="s">
        <v>25252</v>
      </c>
      <c r="C5149" t="s">
        <v>32</v>
      </c>
      <c r="D5149" t="s">
        <v>25253</v>
      </c>
      <c r="E5149">
        <v>174679</v>
      </c>
      <c r="F5149">
        <v>173750</v>
      </c>
      <c r="G5149" t="s">
        <v>34</v>
      </c>
      <c r="H5149" t="s">
        <v>25254</v>
      </c>
      <c r="K5149" t="s">
        <v>25255</v>
      </c>
      <c r="L5149" t="s">
        <v>25256</v>
      </c>
      <c r="M5149" t="s">
        <v>25257</v>
      </c>
    </row>
    <row r="5150" spans="1:13" x14ac:dyDescent="0.15">
      <c r="A5150" t="s">
        <v>24458</v>
      </c>
      <c r="B5150" s="2" t="s">
        <v>25258</v>
      </c>
      <c r="C5150" t="s">
        <v>32</v>
      </c>
      <c r="D5150" t="s">
        <v>25259</v>
      </c>
      <c r="E5150">
        <v>177143</v>
      </c>
      <c r="F5150">
        <v>174681</v>
      </c>
      <c r="G5150" t="s">
        <v>34</v>
      </c>
      <c r="H5150" t="s">
        <v>3367</v>
      </c>
      <c r="K5150" t="s">
        <v>25260</v>
      </c>
      <c r="L5150" t="s">
        <v>25261</v>
      </c>
      <c r="M5150" t="s">
        <v>25262</v>
      </c>
    </row>
    <row r="5151" spans="1:13" x14ac:dyDescent="0.15">
      <c r="A5151" t="s">
        <v>24458</v>
      </c>
      <c r="B5151" s="2" t="s">
        <v>25263</v>
      </c>
      <c r="C5151" t="s">
        <v>32</v>
      </c>
      <c r="D5151" t="s">
        <v>25264</v>
      </c>
      <c r="E5151">
        <v>177461</v>
      </c>
      <c r="F5151">
        <v>177345</v>
      </c>
      <c r="G5151" t="s">
        <v>34</v>
      </c>
      <c r="H5151" t="s">
        <v>91</v>
      </c>
      <c r="L5151" t="s">
        <v>25265</v>
      </c>
      <c r="M5151" t="s">
        <v>25266</v>
      </c>
    </row>
    <row r="5152" spans="1:13" x14ac:dyDescent="0.15">
      <c r="A5152" t="s">
        <v>24458</v>
      </c>
      <c r="B5152" s="2" t="s">
        <v>25267</v>
      </c>
      <c r="C5152" t="s">
        <v>32</v>
      </c>
      <c r="D5152" t="s">
        <v>25268</v>
      </c>
      <c r="E5152">
        <v>177806</v>
      </c>
      <c r="F5152">
        <v>177504</v>
      </c>
      <c r="G5152" t="s">
        <v>34</v>
      </c>
      <c r="H5152" t="s">
        <v>25269</v>
      </c>
      <c r="L5152" t="s">
        <v>25270</v>
      </c>
      <c r="M5152" t="s">
        <v>25271</v>
      </c>
    </row>
    <row r="5153" spans="1:13" x14ac:dyDescent="0.15">
      <c r="A5153" t="s">
        <v>24458</v>
      </c>
      <c r="B5153" s="2" t="s">
        <v>25272</v>
      </c>
      <c r="C5153" t="s">
        <v>32</v>
      </c>
      <c r="D5153" t="s">
        <v>25273</v>
      </c>
      <c r="E5153">
        <v>178408</v>
      </c>
      <c r="F5153">
        <v>179124</v>
      </c>
      <c r="G5153" t="s">
        <v>28</v>
      </c>
      <c r="H5153" t="s">
        <v>25274</v>
      </c>
      <c r="L5153" t="s">
        <v>25275</v>
      </c>
      <c r="M5153" t="s">
        <v>25276</v>
      </c>
    </row>
    <row r="5154" spans="1:13" x14ac:dyDescent="0.15">
      <c r="A5154" t="s">
        <v>24458</v>
      </c>
      <c r="B5154" s="2" t="s">
        <v>25277</v>
      </c>
      <c r="C5154" t="s">
        <v>32</v>
      </c>
      <c r="D5154" t="s">
        <v>25278</v>
      </c>
      <c r="E5154">
        <v>180545</v>
      </c>
      <c r="F5154">
        <v>179187</v>
      </c>
      <c r="G5154" t="s">
        <v>34</v>
      </c>
      <c r="H5154" t="s">
        <v>25279</v>
      </c>
      <c r="K5154" t="s">
        <v>25280</v>
      </c>
      <c r="L5154" t="s">
        <v>25281</v>
      </c>
      <c r="M5154" t="s">
        <v>25282</v>
      </c>
    </row>
    <row r="5155" spans="1:13" x14ac:dyDescent="0.15">
      <c r="A5155" t="s">
        <v>24458</v>
      </c>
      <c r="B5155" s="2" t="s">
        <v>25283</v>
      </c>
      <c r="C5155" t="s">
        <v>32</v>
      </c>
      <c r="D5155" t="s">
        <v>25284</v>
      </c>
      <c r="E5155">
        <v>182030</v>
      </c>
      <c r="F5155">
        <v>180606</v>
      </c>
      <c r="G5155" t="s">
        <v>34</v>
      </c>
      <c r="H5155" t="s">
        <v>25285</v>
      </c>
      <c r="L5155" t="s">
        <v>25286</v>
      </c>
      <c r="M5155" t="s">
        <v>25287</v>
      </c>
    </row>
    <row r="5156" spans="1:13" x14ac:dyDescent="0.15">
      <c r="A5156" t="s">
        <v>24458</v>
      </c>
      <c r="B5156" s="2" t="s">
        <v>25288</v>
      </c>
      <c r="C5156" t="s">
        <v>32</v>
      </c>
      <c r="D5156" t="s">
        <v>25289</v>
      </c>
      <c r="E5156">
        <v>182719</v>
      </c>
      <c r="F5156">
        <v>182030</v>
      </c>
      <c r="G5156" t="s">
        <v>34</v>
      </c>
      <c r="H5156" t="s">
        <v>25290</v>
      </c>
      <c r="L5156" t="s">
        <v>25291</v>
      </c>
      <c r="M5156" t="s">
        <v>25292</v>
      </c>
    </row>
    <row r="5157" spans="1:13" x14ac:dyDescent="0.15">
      <c r="A5157" t="s">
        <v>24458</v>
      </c>
      <c r="B5157" s="2" t="s">
        <v>25293</v>
      </c>
      <c r="C5157" t="s">
        <v>32</v>
      </c>
      <c r="D5157" t="s">
        <v>25294</v>
      </c>
      <c r="E5157">
        <v>183205</v>
      </c>
      <c r="F5157">
        <v>182732</v>
      </c>
      <c r="G5157" t="s">
        <v>34</v>
      </c>
      <c r="H5157" t="s">
        <v>25295</v>
      </c>
      <c r="K5157" t="s">
        <v>25296</v>
      </c>
      <c r="L5157" t="s">
        <v>25297</v>
      </c>
      <c r="M5157" t="s">
        <v>25298</v>
      </c>
    </row>
    <row r="5158" spans="1:13" x14ac:dyDescent="0.15">
      <c r="A5158" t="s">
        <v>24458</v>
      </c>
      <c r="B5158" s="2" t="s">
        <v>25299</v>
      </c>
      <c r="C5158" t="s">
        <v>32</v>
      </c>
      <c r="D5158" t="s">
        <v>25300</v>
      </c>
      <c r="E5158">
        <v>183415</v>
      </c>
      <c r="F5158">
        <v>184284</v>
      </c>
      <c r="G5158" t="s">
        <v>28</v>
      </c>
      <c r="H5158" t="s">
        <v>25301</v>
      </c>
      <c r="L5158" t="s">
        <v>25302</v>
      </c>
      <c r="M5158" t="s">
        <v>25303</v>
      </c>
    </row>
    <row r="5159" spans="1:13" x14ac:dyDescent="0.15">
      <c r="A5159" t="s">
        <v>24458</v>
      </c>
      <c r="B5159" s="2" t="s">
        <v>25304</v>
      </c>
      <c r="C5159" t="s">
        <v>32</v>
      </c>
      <c r="D5159" t="s">
        <v>25305</v>
      </c>
      <c r="E5159">
        <v>184928</v>
      </c>
      <c r="F5159">
        <v>184281</v>
      </c>
      <c r="G5159" t="s">
        <v>34</v>
      </c>
      <c r="H5159" t="s">
        <v>18333</v>
      </c>
      <c r="L5159" t="s">
        <v>25306</v>
      </c>
      <c r="M5159" t="s">
        <v>25307</v>
      </c>
    </row>
    <row r="5160" spans="1:13" x14ac:dyDescent="0.15">
      <c r="A5160" t="s">
        <v>24458</v>
      </c>
      <c r="B5160" s="2" t="s">
        <v>25308</v>
      </c>
      <c r="C5160" t="s">
        <v>32</v>
      </c>
      <c r="D5160" t="s">
        <v>25309</v>
      </c>
      <c r="E5160">
        <v>185042</v>
      </c>
      <c r="F5160">
        <v>185557</v>
      </c>
      <c r="G5160" t="s">
        <v>28</v>
      </c>
      <c r="H5160" t="s">
        <v>25310</v>
      </c>
      <c r="L5160" t="s">
        <v>25311</v>
      </c>
      <c r="M5160" t="s">
        <v>25312</v>
      </c>
    </row>
    <row r="5161" spans="1:13" x14ac:dyDescent="0.15">
      <c r="A5161" t="s">
        <v>24458</v>
      </c>
      <c r="B5161" s="2" t="s">
        <v>25313</v>
      </c>
      <c r="C5161" t="s">
        <v>32</v>
      </c>
      <c r="D5161" t="s">
        <v>25314</v>
      </c>
      <c r="E5161">
        <v>185873</v>
      </c>
      <c r="F5161">
        <v>185544</v>
      </c>
      <c r="G5161" t="s">
        <v>34</v>
      </c>
      <c r="H5161" t="s">
        <v>25315</v>
      </c>
      <c r="K5161" t="s">
        <v>25316</v>
      </c>
      <c r="L5161" t="s">
        <v>25317</v>
      </c>
      <c r="M5161" t="s">
        <v>25318</v>
      </c>
    </row>
    <row r="5162" spans="1:13" x14ac:dyDescent="0.15">
      <c r="A5162" t="s">
        <v>24458</v>
      </c>
      <c r="B5162" s="2" t="s">
        <v>25319</v>
      </c>
      <c r="C5162" t="s">
        <v>32</v>
      </c>
      <c r="D5162" t="s">
        <v>25320</v>
      </c>
      <c r="E5162">
        <v>187899</v>
      </c>
      <c r="F5162">
        <v>185962</v>
      </c>
      <c r="G5162" t="s">
        <v>34</v>
      </c>
      <c r="H5162" t="s">
        <v>25321</v>
      </c>
      <c r="L5162" t="s">
        <v>25322</v>
      </c>
      <c r="M5162" t="s">
        <v>25323</v>
      </c>
    </row>
    <row r="5163" spans="1:13" x14ac:dyDescent="0.15">
      <c r="A5163" t="s">
        <v>24458</v>
      </c>
      <c r="B5163" s="2" t="s">
        <v>25324</v>
      </c>
      <c r="C5163" t="s">
        <v>32</v>
      </c>
      <c r="D5163" t="s">
        <v>25325</v>
      </c>
      <c r="E5163">
        <v>188128</v>
      </c>
      <c r="F5163">
        <v>189795</v>
      </c>
      <c r="G5163" t="s">
        <v>28</v>
      </c>
      <c r="H5163" t="s">
        <v>25326</v>
      </c>
      <c r="L5163" t="s">
        <v>25327</v>
      </c>
      <c r="M5163" t="s">
        <v>25328</v>
      </c>
    </row>
    <row r="5164" spans="1:13" x14ac:dyDescent="0.15">
      <c r="A5164" t="s">
        <v>24458</v>
      </c>
      <c r="B5164" s="2" t="s">
        <v>25329</v>
      </c>
      <c r="C5164" t="s">
        <v>32</v>
      </c>
      <c r="D5164" t="s">
        <v>25330</v>
      </c>
      <c r="E5164">
        <v>191121</v>
      </c>
      <c r="F5164">
        <v>189889</v>
      </c>
      <c r="G5164" t="s">
        <v>34</v>
      </c>
      <c r="H5164" t="s">
        <v>25331</v>
      </c>
      <c r="K5164" t="s">
        <v>25332</v>
      </c>
      <c r="L5164" t="s">
        <v>25333</v>
      </c>
      <c r="M5164" t="s">
        <v>25334</v>
      </c>
    </row>
    <row r="5165" spans="1:13" x14ac:dyDescent="0.15">
      <c r="A5165" t="s">
        <v>24458</v>
      </c>
      <c r="B5165" s="2" t="s">
        <v>25335</v>
      </c>
      <c r="C5165" t="s">
        <v>32</v>
      </c>
      <c r="D5165" t="s">
        <v>25336</v>
      </c>
      <c r="E5165">
        <v>192525</v>
      </c>
      <c r="F5165">
        <v>191143</v>
      </c>
      <c r="G5165" t="s">
        <v>34</v>
      </c>
      <c r="H5165" t="s">
        <v>25337</v>
      </c>
      <c r="K5165" t="s">
        <v>25338</v>
      </c>
      <c r="L5165" t="s">
        <v>25339</v>
      </c>
      <c r="M5165" t="s">
        <v>25340</v>
      </c>
    </row>
    <row r="5166" spans="1:13" x14ac:dyDescent="0.15">
      <c r="A5166" t="s">
        <v>24458</v>
      </c>
      <c r="B5166" s="2" t="s">
        <v>25341</v>
      </c>
      <c r="C5166" t="s">
        <v>32</v>
      </c>
      <c r="D5166" t="s">
        <v>25342</v>
      </c>
      <c r="E5166">
        <v>193506</v>
      </c>
      <c r="F5166">
        <v>192535</v>
      </c>
      <c r="G5166" t="s">
        <v>34</v>
      </c>
      <c r="H5166" t="s">
        <v>17057</v>
      </c>
      <c r="K5166" t="s">
        <v>17058</v>
      </c>
      <c r="L5166" t="s">
        <v>25343</v>
      </c>
      <c r="M5166" t="s">
        <v>25344</v>
      </c>
    </row>
    <row r="5167" spans="1:13" x14ac:dyDescent="0.15">
      <c r="A5167" t="s">
        <v>24458</v>
      </c>
      <c r="B5167" s="2" t="s">
        <v>25345</v>
      </c>
      <c r="C5167" t="s">
        <v>32</v>
      </c>
      <c r="D5167" t="s">
        <v>25346</v>
      </c>
      <c r="E5167">
        <v>193611</v>
      </c>
      <c r="F5167">
        <v>194258</v>
      </c>
      <c r="G5167" t="s">
        <v>28</v>
      </c>
      <c r="H5167" t="s">
        <v>25347</v>
      </c>
      <c r="L5167" t="s">
        <v>25348</v>
      </c>
      <c r="M5167" t="s">
        <v>25349</v>
      </c>
    </row>
    <row r="5168" spans="1:13" x14ac:dyDescent="0.15">
      <c r="A5168" t="s">
        <v>24458</v>
      </c>
      <c r="B5168" s="2" t="s">
        <v>25350</v>
      </c>
      <c r="C5168" t="s">
        <v>32</v>
      </c>
      <c r="D5168" t="s">
        <v>25351</v>
      </c>
      <c r="E5168">
        <v>194258</v>
      </c>
      <c r="F5168">
        <v>195274</v>
      </c>
      <c r="G5168" t="s">
        <v>28</v>
      </c>
      <c r="H5168" t="s">
        <v>6224</v>
      </c>
      <c r="K5168" t="s">
        <v>6225</v>
      </c>
      <c r="L5168" t="s">
        <v>25352</v>
      </c>
      <c r="M5168" t="s">
        <v>25353</v>
      </c>
    </row>
    <row r="5169" spans="1:13" x14ac:dyDescent="0.15">
      <c r="A5169" t="s">
        <v>24458</v>
      </c>
      <c r="B5169" s="2" t="s">
        <v>25354</v>
      </c>
      <c r="C5169" t="s">
        <v>32</v>
      </c>
      <c r="D5169" t="s">
        <v>25355</v>
      </c>
      <c r="E5169">
        <v>196074</v>
      </c>
      <c r="F5169">
        <v>195355</v>
      </c>
      <c r="G5169" t="s">
        <v>34</v>
      </c>
      <c r="H5169" t="s">
        <v>25356</v>
      </c>
      <c r="K5169" t="s">
        <v>25357</v>
      </c>
      <c r="L5169" t="s">
        <v>25358</v>
      </c>
      <c r="M5169" t="s">
        <v>25359</v>
      </c>
    </row>
    <row r="5170" spans="1:13" x14ac:dyDescent="0.15">
      <c r="A5170" t="s">
        <v>24458</v>
      </c>
      <c r="B5170" s="2" t="s">
        <v>25360</v>
      </c>
      <c r="C5170" t="s">
        <v>32</v>
      </c>
      <c r="D5170" t="s">
        <v>25361</v>
      </c>
      <c r="E5170">
        <v>197400</v>
      </c>
      <c r="F5170">
        <v>196177</v>
      </c>
      <c r="G5170" t="s">
        <v>34</v>
      </c>
      <c r="H5170" t="s">
        <v>25362</v>
      </c>
      <c r="K5170" t="s">
        <v>25363</v>
      </c>
      <c r="L5170" t="s">
        <v>25364</v>
      </c>
      <c r="M5170" t="s">
        <v>25365</v>
      </c>
    </row>
    <row r="5171" spans="1:13" x14ac:dyDescent="0.15">
      <c r="A5171" t="s">
        <v>24458</v>
      </c>
      <c r="B5171" s="2" t="s">
        <v>25366</v>
      </c>
      <c r="C5171" t="s">
        <v>32</v>
      </c>
      <c r="D5171" t="s">
        <v>25367</v>
      </c>
      <c r="E5171">
        <v>198775</v>
      </c>
      <c r="F5171">
        <v>197453</v>
      </c>
      <c r="G5171" t="s">
        <v>34</v>
      </c>
      <c r="H5171" t="s">
        <v>25368</v>
      </c>
      <c r="K5171" t="s">
        <v>25369</v>
      </c>
      <c r="L5171" t="s">
        <v>25370</v>
      </c>
      <c r="M5171" t="s">
        <v>25371</v>
      </c>
    </row>
    <row r="5172" spans="1:13" x14ac:dyDescent="0.15">
      <c r="A5172" t="s">
        <v>24458</v>
      </c>
      <c r="B5172" s="2" t="s">
        <v>25372</v>
      </c>
      <c r="C5172" t="s">
        <v>32</v>
      </c>
      <c r="D5172" t="s">
        <v>25373</v>
      </c>
      <c r="E5172">
        <v>199719</v>
      </c>
      <c r="F5172">
        <v>198940</v>
      </c>
      <c r="G5172" t="s">
        <v>34</v>
      </c>
      <c r="H5172" t="s">
        <v>25374</v>
      </c>
      <c r="K5172" t="s">
        <v>25375</v>
      </c>
      <c r="L5172" t="s">
        <v>25376</v>
      </c>
      <c r="M5172" t="s">
        <v>25377</v>
      </c>
    </row>
    <row r="5173" spans="1:13" x14ac:dyDescent="0.15">
      <c r="A5173" t="s">
        <v>24458</v>
      </c>
      <c r="B5173" s="2" t="s">
        <v>25378</v>
      </c>
      <c r="C5173" t="s">
        <v>32</v>
      </c>
      <c r="D5173" t="s">
        <v>25379</v>
      </c>
      <c r="E5173">
        <v>201413</v>
      </c>
      <c r="F5173">
        <v>200136</v>
      </c>
      <c r="G5173" t="s">
        <v>34</v>
      </c>
      <c r="H5173" t="s">
        <v>2304</v>
      </c>
      <c r="K5173" t="s">
        <v>2305</v>
      </c>
      <c r="L5173" t="s">
        <v>25380</v>
      </c>
      <c r="M5173" t="s">
        <v>25381</v>
      </c>
    </row>
    <row r="5174" spans="1:13" x14ac:dyDescent="0.15">
      <c r="A5174" t="s">
        <v>24458</v>
      </c>
      <c r="B5174" s="2" t="s">
        <v>25382</v>
      </c>
      <c r="C5174" t="s">
        <v>32</v>
      </c>
      <c r="D5174" t="s">
        <v>25383</v>
      </c>
      <c r="E5174">
        <v>202338</v>
      </c>
      <c r="F5174">
        <v>201544</v>
      </c>
      <c r="G5174" t="s">
        <v>34</v>
      </c>
      <c r="H5174" t="s">
        <v>25384</v>
      </c>
      <c r="K5174" t="s">
        <v>25385</v>
      </c>
      <c r="L5174" t="s">
        <v>25386</v>
      </c>
      <c r="M5174" t="s">
        <v>25387</v>
      </c>
    </row>
    <row r="5175" spans="1:13" x14ac:dyDescent="0.15">
      <c r="A5175" t="s">
        <v>24458</v>
      </c>
      <c r="B5175" s="2" t="s">
        <v>25388</v>
      </c>
      <c r="C5175" t="s">
        <v>32</v>
      </c>
      <c r="D5175" t="s">
        <v>25389</v>
      </c>
      <c r="E5175">
        <v>203408</v>
      </c>
      <c r="F5175">
        <v>202335</v>
      </c>
      <c r="G5175" t="s">
        <v>34</v>
      </c>
      <c r="H5175" t="s">
        <v>25390</v>
      </c>
      <c r="L5175" t="s">
        <v>25391</v>
      </c>
      <c r="M5175" t="s">
        <v>25392</v>
      </c>
    </row>
    <row r="5176" spans="1:13" x14ac:dyDescent="0.15">
      <c r="A5176" t="s">
        <v>24458</v>
      </c>
      <c r="B5176" s="2" t="s">
        <v>25393</v>
      </c>
      <c r="C5176" t="s">
        <v>32</v>
      </c>
      <c r="D5176" t="s">
        <v>25394</v>
      </c>
      <c r="E5176">
        <v>203768</v>
      </c>
      <c r="F5176">
        <v>203562</v>
      </c>
      <c r="G5176" t="s">
        <v>34</v>
      </c>
      <c r="H5176" t="s">
        <v>25395</v>
      </c>
      <c r="L5176" t="s">
        <v>25396</v>
      </c>
      <c r="M5176" t="s">
        <v>25397</v>
      </c>
    </row>
    <row r="5177" spans="1:13" x14ac:dyDescent="0.15">
      <c r="A5177" t="s">
        <v>24458</v>
      </c>
      <c r="B5177" s="2" t="s">
        <v>25398</v>
      </c>
      <c r="C5177" t="s">
        <v>32</v>
      </c>
      <c r="D5177" t="s">
        <v>25399</v>
      </c>
      <c r="E5177">
        <v>204473</v>
      </c>
      <c r="F5177">
        <v>203853</v>
      </c>
      <c r="G5177" t="s">
        <v>34</v>
      </c>
      <c r="H5177" t="s">
        <v>25400</v>
      </c>
      <c r="K5177" t="s">
        <v>4622</v>
      </c>
      <c r="L5177" t="s">
        <v>25401</v>
      </c>
      <c r="M5177" t="s">
        <v>25402</v>
      </c>
    </row>
    <row r="5178" spans="1:13" x14ac:dyDescent="0.15">
      <c r="A5178" t="s">
        <v>24458</v>
      </c>
      <c r="B5178" s="2" t="s">
        <v>25403</v>
      </c>
      <c r="C5178" t="s">
        <v>32</v>
      </c>
      <c r="D5178" t="s">
        <v>25404</v>
      </c>
      <c r="E5178">
        <v>206282</v>
      </c>
      <c r="F5178">
        <v>204693</v>
      </c>
      <c r="G5178" t="s">
        <v>34</v>
      </c>
      <c r="H5178" t="s">
        <v>25405</v>
      </c>
      <c r="K5178" t="s">
        <v>7795</v>
      </c>
      <c r="L5178" t="s">
        <v>25406</v>
      </c>
      <c r="M5178" t="s">
        <v>25407</v>
      </c>
    </row>
    <row r="5179" spans="1:13" x14ac:dyDescent="0.15">
      <c r="A5179" t="s">
        <v>24458</v>
      </c>
      <c r="B5179" s="2" t="s">
        <v>25408</v>
      </c>
      <c r="C5179" t="s">
        <v>32</v>
      </c>
      <c r="D5179" t="s">
        <v>25409</v>
      </c>
      <c r="E5179">
        <v>207050</v>
      </c>
      <c r="F5179">
        <v>206373</v>
      </c>
      <c r="G5179" t="s">
        <v>34</v>
      </c>
      <c r="H5179" t="s">
        <v>25410</v>
      </c>
      <c r="L5179" t="s">
        <v>25411</v>
      </c>
      <c r="M5179" t="s">
        <v>25412</v>
      </c>
    </row>
    <row r="5180" spans="1:13" x14ac:dyDescent="0.15">
      <c r="A5180" t="s">
        <v>24458</v>
      </c>
      <c r="B5180" s="2" t="s">
        <v>25413</v>
      </c>
      <c r="C5180" t="s">
        <v>32</v>
      </c>
      <c r="D5180" t="s">
        <v>25414</v>
      </c>
      <c r="E5180">
        <v>207511</v>
      </c>
      <c r="F5180">
        <v>207065</v>
      </c>
      <c r="G5180" t="s">
        <v>34</v>
      </c>
      <c r="H5180" t="s">
        <v>25415</v>
      </c>
      <c r="L5180" t="s">
        <v>25416</v>
      </c>
      <c r="M5180" t="s">
        <v>25417</v>
      </c>
    </row>
    <row r="5181" spans="1:13" x14ac:dyDescent="0.15">
      <c r="A5181" t="s">
        <v>24458</v>
      </c>
      <c r="B5181" s="2" t="s">
        <v>25418</v>
      </c>
      <c r="C5181" t="s">
        <v>32</v>
      </c>
      <c r="D5181" t="s">
        <v>25419</v>
      </c>
      <c r="E5181">
        <v>207893</v>
      </c>
      <c r="F5181">
        <v>207480</v>
      </c>
      <c r="G5181" t="s">
        <v>34</v>
      </c>
      <c r="H5181" t="s">
        <v>25420</v>
      </c>
      <c r="L5181" t="s">
        <v>25421</v>
      </c>
      <c r="M5181" t="s">
        <v>25422</v>
      </c>
    </row>
    <row r="5182" spans="1:13" x14ac:dyDescent="0.15">
      <c r="A5182" t="s">
        <v>24458</v>
      </c>
      <c r="B5182" s="2" t="s">
        <v>25423</v>
      </c>
      <c r="C5182" t="s">
        <v>32</v>
      </c>
      <c r="D5182" t="s">
        <v>25424</v>
      </c>
      <c r="E5182">
        <v>207996</v>
      </c>
      <c r="F5182">
        <v>209024</v>
      </c>
      <c r="G5182" t="s">
        <v>28</v>
      </c>
      <c r="H5182" t="s">
        <v>25425</v>
      </c>
      <c r="L5182" t="s">
        <v>25426</v>
      </c>
      <c r="M5182" t="s">
        <v>25427</v>
      </c>
    </row>
    <row r="5183" spans="1:13" x14ac:dyDescent="0.15">
      <c r="A5183" t="s">
        <v>24458</v>
      </c>
      <c r="B5183" s="2" t="s">
        <v>25428</v>
      </c>
      <c r="C5183" t="s">
        <v>165</v>
      </c>
      <c r="D5183" t="s">
        <v>25429</v>
      </c>
      <c r="E5183">
        <v>209196</v>
      </c>
      <c r="F5183">
        <v>209282</v>
      </c>
      <c r="G5183" t="s">
        <v>28</v>
      </c>
      <c r="H5183" t="s">
        <v>5124</v>
      </c>
      <c r="K5183" t="s">
        <v>832</v>
      </c>
      <c r="L5183" t="s">
        <v>25430</v>
      </c>
    </row>
    <row r="5184" spans="1:13" x14ac:dyDescent="0.15">
      <c r="A5184" t="s">
        <v>24458</v>
      </c>
      <c r="B5184" s="2" t="s">
        <v>25431</v>
      </c>
      <c r="C5184" t="s">
        <v>165</v>
      </c>
      <c r="D5184" t="s">
        <v>25432</v>
      </c>
      <c r="E5184">
        <v>209311</v>
      </c>
      <c r="F5184">
        <v>209397</v>
      </c>
      <c r="G5184" t="s">
        <v>28</v>
      </c>
      <c r="H5184" t="s">
        <v>5124</v>
      </c>
      <c r="K5184" t="s">
        <v>832</v>
      </c>
      <c r="L5184" t="s">
        <v>25430</v>
      </c>
    </row>
    <row r="5185" spans="1:13" x14ac:dyDescent="0.15">
      <c r="A5185" t="s">
        <v>24458</v>
      </c>
      <c r="B5185" s="2" t="s">
        <v>25433</v>
      </c>
      <c r="C5185" t="s">
        <v>165</v>
      </c>
      <c r="D5185" t="s">
        <v>25434</v>
      </c>
      <c r="E5185">
        <v>209429</v>
      </c>
      <c r="F5185">
        <v>209515</v>
      </c>
      <c r="G5185" t="s">
        <v>28</v>
      </c>
      <c r="H5185" t="s">
        <v>5124</v>
      </c>
      <c r="K5185" t="s">
        <v>832</v>
      </c>
      <c r="L5185" t="s">
        <v>25430</v>
      </c>
    </row>
    <row r="5186" spans="1:13" x14ac:dyDescent="0.15">
      <c r="A5186" t="s">
        <v>24458</v>
      </c>
      <c r="B5186" s="2" t="s">
        <v>25435</v>
      </c>
      <c r="C5186" t="s">
        <v>32</v>
      </c>
      <c r="D5186" t="s">
        <v>25436</v>
      </c>
      <c r="E5186">
        <v>209890</v>
      </c>
      <c r="F5186">
        <v>209537</v>
      </c>
      <c r="G5186" t="s">
        <v>34</v>
      </c>
      <c r="H5186" t="s">
        <v>91</v>
      </c>
      <c r="L5186" t="s">
        <v>25437</v>
      </c>
      <c r="M5186" t="s">
        <v>25438</v>
      </c>
    </row>
    <row r="5187" spans="1:13" x14ac:dyDescent="0.15">
      <c r="A5187" t="s">
        <v>24458</v>
      </c>
      <c r="B5187" s="2" t="s">
        <v>25439</v>
      </c>
      <c r="C5187" t="s">
        <v>32</v>
      </c>
      <c r="D5187" t="s">
        <v>25440</v>
      </c>
      <c r="E5187">
        <v>210041</v>
      </c>
      <c r="F5187">
        <v>211087</v>
      </c>
      <c r="G5187" t="s">
        <v>28</v>
      </c>
      <c r="H5187" t="s">
        <v>25441</v>
      </c>
      <c r="L5187" t="s">
        <v>25442</v>
      </c>
      <c r="M5187" t="s">
        <v>25443</v>
      </c>
    </row>
    <row r="5188" spans="1:13" x14ac:dyDescent="0.15">
      <c r="A5188" t="s">
        <v>24458</v>
      </c>
      <c r="B5188" s="2" t="s">
        <v>25444</v>
      </c>
      <c r="C5188" t="s">
        <v>32</v>
      </c>
      <c r="D5188" t="s">
        <v>25445</v>
      </c>
      <c r="E5188">
        <v>211194</v>
      </c>
      <c r="F5188">
        <v>211982</v>
      </c>
      <c r="G5188" t="s">
        <v>28</v>
      </c>
      <c r="H5188" t="s">
        <v>25446</v>
      </c>
      <c r="K5188" t="s">
        <v>25447</v>
      </c>
      <c r="L5188" t="s">
        <v>25448</v>
      </c>
      <c r="M5188" t="s">
        <v>25449</v>
      </c>
    </row>
    <row r="5189" spans="1:13" x14ac:dyDescent="0.15">
      <c r="A5189" t="s">
        <v>24458</v>
      </c>
      <c r="B5189" s="2" t="s">
        <v>25450</v>
      </c>
      <c r="C5189" t="s">
        <v>32</v>
      </c>
      <c r="D5189" t="s">
        <v>25451</v>
      </c>
      <c r="E5189">
        <v>213375</v>
      </c>
      <c r="F5189">
        <v>212032</v>
      </c>
      <c r="G5189" t="s">
        <v>34</v>
      </c>
      <c r="H5189" t="s">
        <v>371</v>
      </c>
      <c r="L5189" t="s">
        <v>25452</v>
      </c>
      <c r="M5189" t="s">
        <v>25453</v>
      </c>
    </row>
    <row r="5190" spans="1:13" x14ac:dyDescent="0.15">
      <c r="A5190" t="s">
        <v>24458</v>
      </c>
      <c r="B5190" s="2" t="s">
        <v>25454</v>
      </c>
      <c r="C5190" t="s">
        <v>32</v>
      </c>
      <c r="D5190" t="s">
        <v>25455</v>
      </c>
      <c r="E5190">
        <v>213713</v>
      </c>
      <c r="F5190">
        <v>214171</v>
      </c>
      <c r="G5190" t="s">
        <v>28</v>
      </c>
      <c r="H5190" t="s">
        <v>25456</v>
      </c>
      <c r="K5190" t="s">
        <v>5634</v>
      </c>
      <c r="L5190" t="s">
        <v>25457</v>
      </c>
      <c r="M5190" t="s">
        <v>25458</v>
      </c>
    </row>
    <row r="5191" spans="1:13" x14ac:dyDescent="0.15">
      <c r="A5191" t="s">
        <v>24458</v>
      </c>
      <c r="B5191" s="2" t="s">
        <v>25459</v>
      </c>
      <c r="C5191" t="s">
        <v>32</v>
      </c>
      <c r="D5191" t="s">
        <v>25460</v>
      </c>
      <c r="E5191">
        <v>214851</v>
      </c>
      <c r="F5191">
        <v>214177</v>
      </c>
      <c r="G5191" t="s">
        <v>34</v>
      </c>
      <c r="H5191" t="s">
        <v>24384</v>
      </c>
      <c r="L5191" t="s">
        <v>25461</v>
      </c>
      <c r="M5191" t="s">
        <v>25462</v>
      </c>
    </row>
    <row r="5192" spans="1:13" x14ac:dyDescent="0.15">
      <c r="A5192" t="s">
        <v>24458</v>
      </c>
      <c r="B5192" s="2" t="s">
        <v>25463</v>
      </c>
      <c r="C5192" t="s">
        <v>32</v>
      </c>
      <c r="D5192" t="s">
        <v>25464</v>
      </c>
      <c r="E5192">
        <v>215534</v>
      </c>
      <c r="F5192">
        <v>214812</v>
      </c>
      <c r="G5192" t="s">
        <v>34</v>
      </c>
      <c r="H5192" t="s">
        <v>25465</v>
      </c>
      <c r="L5192" t="s">
        <v>25466</v>
      </c>
      <c r="M5192" t="s">
        <v>25467</v>
      </c>
    </row>
    <row r="5193" spans="1:13" x14ac:dyDescent="0.15">
      <c r="A5193" t="s">
        <v>24458</v>
      </c>
      <c r="B5193" s="2" t="s">
        <v>25468</v>
      </c>
      <c r="C5193" t="s">
        <v>32</v>
      </c>
      <c r="D5193" t="s">
        <v>25469</v>
      </c>
      <c r="E5193">
        <v>216681</v>
      </c>
      <c r="F5193">
        <v>215800</v>
      </c>
      <c r="G5193" t="s">
        <v>34</v>
      </c>
      <c r="H5193" t="s">
        <v>25470</v>
      </c>
      <c r="L5193" t="s">
        <v>25471</v>
      </c>
      <c r="M5193" t="s">
        <v>25472</v>
      </c>
    </row>
    <row r="5194" spans="1:13" x14ac:dyDescent="0.15">
      <c r="A5194" t="s">
        <v>24458</v>
      </c>
      <c r="B5194" s="2" t="s">
        <v>25473</v>
      </c>
      <c r="C5194" t="s">
        <v>32</v>
      </c>
      <c r="D5194" t="s">
        <v>25474</v>
      </c>
      <c r="E5194">
        <v>217882</v>
      </c>
      <c r="F5194">
        <v>216698</v>
      </c>
      <c r="G5194" t="s">
        <v>34</v>
      </c>
      <c r="H5194" t="s">
        <v>25475</v>
      </c>
      <c r="K5194" t="s">
        <v>25476</v>
      </c>
      <c r="L5194" t="s">
        <v>25477</v>
      </c>
      <c r="M5194" t="s">
        <v>25478</v>
      </c>
    </row>
    <row r="5195" spans="1:13" x14ac:dyDescent="0.15">
      <c r="A5195" t="s">
        <v>24458</v>
      </c>
      <c r="B5195" s="2" t="s">
        <v>25479</v>
      </c>
      <c r="C5195" t="s">
        <v>32</v>
      </c>
      <c r="D5195" t="s">
        <v>25480</v>
      </c>
      <c r="E5195">
        <v>218089</v>
      </c>
      <c r="F5195">
        <v>217910</v>
      </c>
      <c r="G5195" t="s">
        <v>34</v>
      </c>
      <c r="H5195" t="s">
        <v>91</v>
      </c>
      <c r="L5195" t="s">
        <v>25481</v>
      </c>
      <c r="M5195" t="s">
        <v>25482</v>
      </c>
    </row>
    <row r="5196" spans="1:13" x14ac:dyDescent="0.15">
      <c r="A5196" t="s">
        <v>24458</v>
      </c>
      <c r="B5196" s="2" t="s">
        <v>25483</v>
      </c>
      <c r="C5196" t="s">
        <v>32</v>
      </c>
      <c r="D5196" t="s">
        <v>25484</v>
      </c>
      <c r="E5196">
        <v>218162</v>
      </c>
      <c r="F5196">
        <v>218938</v>
      </c>
      <c r="G5196" t="s">
        <v>28</v>
      </c>
      <c r="H5196" t="s">
        <v>25485</v>
      </c>
      <c r="K5196" t="s">
        <v>25486</v>
      </c>
      <c r="L5196" t="s">
        <v>25487</v>
      </c>
      <c r="M5196" t="s">
        <v>25488</v>
      </c>
    </row>
    <row r="5197" spans="1:13" x14ac:dyDescent="0.15">
      <c r="A5197" t="s">
        <v>24458</v>
      </c>
      <c r="B5197" s="2" t="s">
        <v>25489</v>
      </c>
      <c r="C5197" t="s">
        <v>32</v>
      </c>
      <c r="D5197" t="s">
        <v>25490</v>
      </c>
      <c r="E5197">
        <v>218929</v>
      </c>
      <c r="F5197">
        <v>219402</v>
      </c>
      <c r="G5197" t="s">
        <v>28</v>
      </c>
      <c r="H5197" t="s">
        <v>25491</v>
      </c>
      <c r="K5197" t="s">
        <v>25492</v>
      </c>
      <c r="L5197" t="s">
        <v>25493</v>
      </c>
      <c r="M5197" t="s">
        <v>25494</v>
      </c>
    </row>
    <row r="5198" spans="1:13" x14ac:dyDescent="0.15">
      <c r="A5198" t="s">
        <v>24458</v>
      </c>
      <c r="B5198" s="2" t="s">
        <v>25495</v>
      </c>
      <c r="C5198" t="s">
        <v>32</v>
      </c>
      <c r="D5198" t="s">
        <v>25496</v>
      </c>
      <c r="E5198">
        <v>219505</v>
      </c>
      <c r="F5198">
        <v>220044</v>
      </c>
      <c r="G5198" t="s">
        <v>28</v>
      </c>
      <c r="H5198" t="s">
        <v>25497</v>
      </c>
      <c r="L5198" t="s">
        <v>25498</v>
      </c>
      <c r="M5198" t="s">
        <v>25499</v>
      </c>
    </row>
    <row r="5199" spans="1:13" x14ac:dyDescent="0.15">
      <c r="A5199" t="s">
        <v>24458</v>
      </c>
      <c r="B5199" s="2" t="s">
        <v>25500</v>
      </c>
      <c r="C5199" t="s">
        <v>32</v>
      </c>
      <c r="D5199" t="s">
        <v>25501</v>
      </c>
      <c r="E5199">
        <v>220041</v>
      </c>
      <c r="F5199">
        <v>220784</v>
      </c>
      <c r="G5199" t="s">
        <v>28</v>
      </c>
      <c r="H5199" t="s">
        <v>25502</v>
      </c>
      <c r="L5199" t="s">
        <v>25503</v>
      </c>
      <c r="M5199" t="s">
        <v>25504</v>
      </c>
    </row>
    <row r="5200" spans="1:13" x14ac:dyDescent="0.15">
      <c r="A5200" t="s">
        <v>24458</v>
      </c>
      <c r="B5200" s="2" t="s">
        <v>25505</v>
      </c>
      <c r="C5200" t="s">
        <v>32</v>
      </c>
      <c r="D5200" t="s">
        <v>25506</v>
      </c>
      <c r="E5200">
        <v>220850</v>
      </c>
      <c r="F5200">
        <v>221341</v>
      </c>
      <c r="G5200" t="s">
        <v>28</v>
      </c>
      <c r="H5200" t="s">
        <v>25507</v>
      </c>
      <c r="L5200" t="s">
        <v>25508</v>
      </c>
      <c r="M5200" t="s">
        <v>25509</v>
      </c>
    </row>
    <row r="5201" spans="1:13" x14ac:dyDescent="0.15">
      <c r="A5201" t="s">
        <v>24458</v>
      </c>
      <c r="B5201" s="2" t="s">
        <v>25510</v>
      </c>
      <c r="C5201" t="s">
        <v>32</v>
      </c>
      <c r="D5201" t="s">
        <v>25511</v>
      </c>
      <c r="E5201">
        <v>221599</v>
      </c>
      <c r="F5201">
        <v>223890</v>
      </c>
      <c r="G5201" t="s">
        <v>28</v>
      </c>
      <c r="H5201" t="s">
        <v>25512</v>
      </c>
      <c r="L5201" t="s">
        <v>25513</v>
      </c>
      <c r="M5201" t="s">
        <v>25514</v>
      </c>
    </row>
    <row r="5202" spans="1:13" x14ac:dyDescent="0.15">
      <c r="A5202" t="s">
        <v>24458</v>
      </c>
      <c r="B5202" s="2" t="s">
        <v>25515</v>
      </c>
      <c r="C5202" t="s">
        <v>32</v>
      </c>
      <c r="D5202" t="s">
        <v>25516</v>
      </c>
      <c r="E5202">
        <v>224883</v>
      </c>
      <c r="F5202">
        <v>223945</v>
      </c>
      <c r="G5202" t="s">
        <v>34</v>
      </c>
      <c r="H5202" t="s">
        <v>91</v>
      </c>
      <c r="L5202" t="s">
        <v>25517</v>
      </c>
      <c r="M5202" t="s">
        <v>25518</v>
      </c>
    </row>
    <row r="5203" spans="1:13" x14ac:dyDescent="0.15">
      <c r="A5203" t="s">
        <v>24458</v>
      </c>
      <c r="B5203" s="2" t="s">
        <v>25519</v>
      </c>
      <c r="C5203" t="s">
        <v>32</v>
      </c>
      <c r="D5203" t="s">
        <v>25520</v>
      </c>
      <c r="E5203">
        <v>226033</v>
      </c>
      <c r="F5203">
        <v>225023</v>
      </c>
      <c r="G5203" t="s">
        <v>34</v>
      </c>
      <c r="H5203" t="s">
        <v>25521</v>
      </c>
      <c r="L5203" t="s">
        <v>25522</v>
      </c>
      <c r="M5203" t="s">
        <v>25523</v>
      </c>
    </row>
    <row r="5204" spans="1:13" x14ac:dyDescent="0.15">
      <c r="A5204" t="s">
        <v>24458</v>
      </c>
      <c r="B5204" s="2" t="s">
        <v>25524</v>
      </c>
      <c r="C5204" t="s">
        <v>32</v>
      </c>
      <c r="D5204" t="s">
        <v>25525</v>
      </c>
      <c r="E5204">
        <v>227112</v>
      </c>
      <c r="F5204">
        <v>226051</v>
      </c>
      <c r="G5204" t="s">
        <v>34</v>
      </c>
      <c r="H5204" t="s">
        <v>25526</v>
      </c>
      <c r="L5204" t="s">
        <v>25527</v>
      </c>
      <c r="M5204" t="s">
        <v>25528</v>
      </c>
    </row>
    <row r="5205" spans="1:13" x14ac:dyDescent="0.15">
      <c r="A5205" t="s">
        <v>24458</v>
      </c>
      <c r="B5205" s="2" t="s">
        <v>25529</v>
      </c>
      <c r="C5205" t="s">
        <v>32</v>
      </c>
      <c r="D5205" t="s">
        <v>25530</v>
      </c>
      <c r="E5205">
        <v>227976</v>
      </c>
      <c r="F5205">
        <v>227125</v>
      </c>
      <c r="G5205" t="s">
        <v>34</v>
      </c>
      <c r="H5205" t="s">
        <v>25531</v>
      </c>
      <c r="L5205" t="s">
        <v>25532</v>
      </c>
      <c r="M5205" t="s">
        <v>25533</v>
      </c>
    </row>
    <row r="5206" spans="1:13" x14ac:dyDescent="0.15">
      <c r="A5206" t="s">
        <v>24458</v>
      </c>
      <c r="B5206" s="2" t="s">
        <v>25534</v>
      </c>
      <c r="C5206" t="s">
        <v>32</v>
      </c>
      <c r="D5206" t="s">
        <v>25535</v>
      </c>
      <c r="E5206">
        <v>228733</v>
      </c>
      <c r="F5206">
        <v>227954</v>
      </c>
      <c r="G5206" t="s">
        <v>34</v>
      </c>
      <c r="H5206" t="s">
        <v>25536</v>
      </c>
      <c r="L5206" t="s">
        <v>25537</v>
      </c>
      <c r="M5206" t="s">
        <v>25538</v>
      </c>
    </row>
    <row r="5207" spans="1:13" x14ac:dyDescent="0.15">
      <c r="A5207" t="s">
        <v>24458</v>
      </c>
      <c r="B5207" s="2" t="s">
        <v>25539</v>
      </c>
      <c r="C5207" t="s">
        <v>32</v>
      </c>
      <c r="D5207" t="s">
        <v>25540</v>
      </c>
      <c r="E5207">
        <v>229220</v>
      </c>
      <c r="F5207">
        <v>228750</v>
      </c>
      <c r="G5207" t="s">
        <v>34</v>
      </c>
      <c r="H5207" t="s">
        <v>25541</v>
      </c>
      <c r="L5207" t="s">
        <v>25542</v>
      </c>
      <c r="M5207" t="s">
        <v>25543</v>
      </c>
    </row>
    <row r="5208" spans="1:13" x14ac:dyDescent="0.15">
      <c r="A5208" t="s">
        <v>24458</v>
      </c>
      <c r="B5208" s="2" t="s">
        <v>25544</v>
      </c>
      <c r="C5208" t="s">
        <v>32</v>
      </c>
      <c r="D5208" t="s">
        <v>25545</v>
      </c>
      <c r="E5208">
        <v>229657</v>
      </c>
      <c r="F5208">
        <v>229235</v>
      </c>
      <c r="G5208" t="s">
        <v>34</v>
      </c>
      <c r="H5208" t="s">
        <v>25546</v>
      </c>
      <c r="L5208" t="s">
        <v>25547</v>
      </c>
      <c r="M5208" t="s">
        <v>25548</v>
      </c>
    </row>
    <row r="5209" spans="1:13" x14ac:dyDescent="0.15">
      <c r="A5209" t="s">
        <v>24458</v>
      </c>
      <c r="B5209" s="2" t="s">
        <v>25549</v>
      </c>
      <c r="C5209" t="s">
        <v>32</v>
      </c>
      <c r="D5209" t="s">
        <v>25550</v>
      </c>
      <c r="E5209">
        <v>232523</v>
      </c>
      <c r="F5209">
        <v>229758</v>
      </c>
      <c r="G5209" t="s">
        <v>34</v>
      </c>
      <c r="H5209" t="s">
        <v>25551</v>
      </c>
      <c r="L5209" t="s">
        <v>25552</v>
      </c>
      <c r="M5209" t="s">
        <v>25553</v>
      </c>
    </row>
    <row r="5210" spans="1:13" x14ac:dyDescent="0.15">
      <c r="A5210" t="s">
        <v>24458</v>
      </c>
      <c r="B5210" s="2" t="s">
        <v>25554</v>
      </c>
      <c r="C5210" t="s">
        <v>32</v>
      </c>
      <c r="D5210" t="s">
        <v>25555</v>
      </c>
      <c r="E5210">
        <v>233454</v>
      </c>
      <c r="F5210">
        <v>232624</v>
      </c>
      <c r="G5210" t="s">
        <v>34</v>
      </c>
      <c r="H5210" t="s">
        <v>3738</v>
      </c>
      <c r="L5210" t="s">
        <v>25556</v>
      </c>
      <c r="M5210" t="s">
        <v>25557</v>
      </c>
    </row>
    <row r="5211" spans="1:13" x14ac:dyDescent="0.15">
      <c r="A5211" t="s">
        <v>24458</v>
      </c>
      <c r="B5211" s="2" t="s">
        <v>25558</v>
      </c>
      <c r="C5211" t="s">
        <v>32</v>
      </c>
      <c r="D5211" t="s">
        <v>25559</v>
      </c>
      <c r="E5211">
        <v>233487</v>
      </c>
      <c r="F5211">
        <v>234020</v>
      </c>
      <c r="G5211" t="s">
        <v>28</v>
      </c>
      <c r="H5211" t="s">
        <v>25560</v>
      </c>
      <c r="K5211" t="s">
        <v>25561</v>
      </c>
      <c r="L5211" t="s">
        <v>25562</v>
      </c>
      <c r="M5211" t="s">
        <v>25563</v>
      </c>
    </row>
    <row r="5212" spans="1:13" x14ac:dyDescent="0.15">
      <c r="A5212" t="s">
        <v>24458</v>
      </c>
      <c r="B5212" s="2" t="s">
        <v>25564</v>
      </c>
      <c r="C5212" t="s">
        <v>32</v>
      </c>
      <c r="D5212" t="s">
        <v>25565</v>
      </c>
      <c r="E5212">
        <v>234090</v>
      </c>
      <c r="F5212">
        <v>234953</v>
      </c>
      <c r="G5212" t="s">
        <v>28</v>
      </c>
      <c r="H5212" t="s">
        <v>25566</v>
      </c>
      <c r="L5212" t="s">
        <v>25567</v>
      </c>
      <c r="M5212" t="s">
        <v>25568</v>
      </c>
    </row>
    <row r="5213" spans="1:13" x14ac:dyDescent="0.15">
      <c r="A5213" t="s">
        <v>24458</v>
      </c>
      <c r="B5213" s="2" t="s">
        <v>25569</v>
      </c>
      <c r="C5213" t="s">
        <v>32</v>
      </c>
      <c r="D5213" t="s">
        <v>25570</v>
      </c>
      <c r="E5213">
        <v>235549</v>
      </c>
      <c r="F5213">
        <v>234950</v>
      </c>
      <c r="G5213" t="s">
        <v>34</v>
      </c>
      <c r="H5213" t="s">
        <v>3814</v>
      </c>
      <c r="K5213" t="s">
        <v>3815</v>
      </c>
      <c r="L5213" t="s">
        <v>25571</v>
      </c>
      <c r="M5213" t="s">
        <v>25572</v>
      </c>
    </row>
    <row r="5214" spans="1:13" x14ac:dyDescent="0.15">
      <c r="A5214" t="s">
        <v>24458</v>
      </c>
      <c r="B5214" s="2" t="s">
        <v>25573</v>
      </c>
      <c r="C5214" t="s">
        <v>32</v>
      </c>
      <c r="D5214" t="s">
        <v>25574</v>
      </c>
      <c r="E5214">
        <v>236408</v>
      </c>
      <c r="F5214">
        <v>235536</v>
      </c>
      <c r="G5214" t="s">
        <v>34</v>
      </c>
      <c r="H5214" t="s">
        <v>3808</v>
      </c>
      <c r="K5214" t="s">
        <v>3809</v>
      </c>
      <c r="L5214" t="s">
        <v>25575</v>
      </c>
      <c r="M5214" t="s">
        <v>25576</v>
      </c>
    </row>
    <row r="5215" spans="1:13" x14ac:dyDescent="0.15">
      <c r="A5215" t="s">
        <v>24458</v>
      </c>
      <c r="B5215" s="2" t="s">
        <v>25577</v>
      </c>
      <c r="C5215" t="s">
        <v>32</v>
      </c>
      <c r="D5215" t="s">
        <v>25578</v>
      </c>
      <c r="E5215">
        <v>237905</v>
      </c>
      <c r="F5215">
        <v>236418</v>
      </c>
      <c r="G5215" t="s">
        <v>34</v>
      </c>
      <c r="H5215" t="s">
        <v>25579</v>
      </c>
      <c r="L5215" t="s">
        <v>25580</v>
      </c>
      <c r="M5215" t="s">
        <v>25581</v>
      </c>
    </row>
    <row r="5216" spans="1:13" x14ac:dyDescent="0.15">
      <c r="A5216" t="s">
        <v>24458</v>
      </c>
      <c r="B5216" s="2" t="s">
        <v>25582</v>
      </c>
      <c r="C5216" t="s">
        <v>32</v>
      </c>
      <c r="D5216" t="s">
        <v>25583</v>
      </c>
      <c r="E5216">
        <v>238483</v>
      </c>
      <c r="F5216">
        <v>238091</v>
      </c>
      <c r="G5216" t="s">
        <v>34</v>
      </c>
      <c r="H5216" t="s">
        <v>4403</v>
      </c>
      <c r="L5216" t="s">
        <v>25584</v>
      </c>
      <c r="M5216" t="s">
        <v>25585</v>
      </c>
    </row>
    <row r="5217" spans="1:13" x14ac:dyDescent="0.15">
      <c r="A5217" t="s">
        <v>24458</v>
      </c>
      <c r="B5217" s="2" t="s">
        <v>25586</v>
      </c>
      <c r="C5217" t="s">
        <v>32</v>
      </c>
      <c r="D5217" t="s">
        <v>25587</v>
      </c>
      <c r="E5217">
        <v>239933</v>
      </c>
      <c r="F5217">
        <v>238494</v>
      </c>
      <c r="G5217" t="s">
        <v>34</v>
      </c>
      <c r="H5217" t="s">
        <v>25588</v>
      </c>
      <c r="L5217" t="s">
        <v>25589</v>
      </c>
      <c r="M5217" t="s">
        <v>25590</v>
      </c>
    </row>
    <row r="5218" spans="1:13" x14ac:dyDescent="0.15">
      <c r="A5218" t="s">
        <v>24458</v>
      </c>
      <c r="B5218" s="2" t="s">
        <v>25591</v>
      </c>
      <c r="C5218" t="s">
        <v>32</v>
      </c>
      <c r="D5218" t="s">
        <v>25592</v>
      </c>
      <c r="E5218">
        <v>240134</v>
      </c>
      <c r="F5218">
        <v>241354</v>
      </c>
      <c r="G5218" t="s">
        <v>28</v>
      </c>
      <c r="H5218" t="s">
        <v>25593</v>
      </c>
      <c r="L5218" t="s">
        <v>25594</v>
      </c>
      <c r="M5218" t="s">
        <v>25595</v>
      </c>
    </row>
    <row r="5219" spans="1:13" x14ac:dyDescent="0.15">
      <c r="A5219" t="s">
        <v>24458</v>
      </c>
      <c r="B5219" s="2" t="s">
        <v>25596</v>
      </c>
      <c r="C5219" t="s">
        <v>32</v>
      </c>
      <c r="D5219" t="s">
        <v>25597</v>
      </c>
      <c r="E5219">
        <v>242401</v>
      </c>
      <c r="F5219">
        <v>241385</v>
      </c>
      <c r="G5219" t="s">
        <v>34</v>
      </c>
      <c r="H5219" t="s">
        <v>25598</v>
      </c>
      <c r="L5219" t="s">
        <v>25599</v>
      </c>
      <c r="M5219" t="s">
        <v>25600</v>
      </c>
    </row>
    <row r="5220" spans="1:13" x14ac:dyDescent="0.15">
      <c r="A5220" t="s">
        <v>24458</v>
      </c>
      <c r="B5220" s="2" t="s">
        <v>25601</v>
      </c>
      <c r="C5220" t="s">
        <v>32</v>
      </c>
      <c r="D5220" t="s">
        <v>25602</v>
      </c>
      <c r="E5220">
        <v>242686</v>
      </c>
      <c r="F5220">
        <v>242438</v>
      </c>
      <c r="G5220" t="s">
        <v>34</v>
      </c>
      <c r="H5220" t="s">
        <v>91</v>
      </c>
      <c r="L5220" t="s">
        <v>25603</v>
      </c>
      <c r="M5220" t="s">
        <v>25604</v>
      </c>
    </row>
    <row r="5221" spans="1:13" x14ac:dyDescent="0.15">
      <c r="A5221" t="s">
        <v>24458</v>
      </c>
      <c r="B5221" s="2" t="s">
        <v>25605</v>
      </c>
      <c r="C5221" t="s">
        <v>32</v>
      </c>
      <c r="D5221" t="s">
        <v>25606</v>
      </c>
      <c r="E5221">
        <v>242981</v>
      </c>
      <c r="F5221">
        <v>242676</v>
      </c>
      <c r="G5221" t="s">
        <v>34</v>
      </c>
      <c r="H5221" t="s">
        <v>91</v>
      </c>
      <c r="L5221" t="s">
        <v>25607</v>
      </c>
      <c r="M5221" t="s">
        <v>25608</v>
      </c>
    </row>
    <row r="5222" spans="1:13" x14ac:dyDescent="0.15">
      <c r="A5222" t="s">
        <v>24458</v>
      </c>
      <c r="B5222" s="2" t="s">
        <v>25609</v>
      </c>
      <c r="C5222" t="s">
        <v>32</v>
      </c>
      <c r="D5222" t="s">
        <v>25610</v>
      </c>
      <c r="E5222">
        <v>243408</v>
      </c>
      <c r="F5222">
        <v>242968</v>
      </c>
      <c r="G5222" t="s">
        <v>34</v>
      </c>
      <c r="H5222" t="s">
        <v>25611</v>
      </c>
      <c r="K5222" t="s">
        <v>25612</v>
      </c>
      <c r="L5222" t="s">
        <v>25613</v>
      </c>
      <c r="M5222" t="s">
        <v>25614</v>
      </c>
    </row>
    <row r="5223" spans="1:13" x14ac:dyDescent="0.15">
      <c r="A5223" t="s">
        <v>24458</v>
      </c>
      <c r="B5223" s="2" t="s">
        <v>25615</v>
      </c>
      <c r="C5223" t="s">
        <v>32</v>
      </c>
      <c r="D5223" t="s">
        <v>25616</v>
      </c>
      <c r="E5223">
        <v>243695</v>
      </c>
      <c r="F5223">
        <v>244327</v>
      </c>
      <c r="G5223" t="s">
        <v>28</v>
      </c>
      <c r="H5223" t="s">
        <v>25617</v>
      </c>
      <c r="K5223" t="s">
        <v>25618</v>
      </c>
      <c r="L5223" t="s">
        <v>25619</v>
      </c>
      <c r="M5223" t="s">
        <v>25620</v>
      </c>
    </row>
    <row r="5224" spans="1:13" x14ac:dyDescent="0.15">
      <c r="A5224" t="s">
        <v>24458</v>
      </c>
      <c r="B5224" s="2" t="s">
        <v>25621</v>
      </c>
      <c r="C5224" t="s">
        <v>32</v>
      </c>
      <c r="D5224" t="s">
        <v>25622</v>
      </c>
      <c r="E5224">
        <v>244324</v>
      </c>
      <c r="F5224">
        <v>245088</v>
      </c>
      <c r="G5224" t="s">
        <v>28</v>
      </c>
      <c r="H5224" t="s">
        <v>25623</v>
      </c>
      <c r="K5224" t="s">
        <v>25612</v>
      </c>
      <c r="L5224" t="s">
        <v>25624</v>
      </c>
      <c r="M5224" t="s">
        <v>25625</v>
      </c>
    </row>
    <row r="5225" spans="1:13" x14ac:dyDescent="0.15">
      <c r="A5225" t="s">
        <v>24458</v>
      </c>
      <c r="B5225" s="2" t="s">
        <v>25626</v>
      </c>
      <c r="C5225" t="s">
        <v>32</v>
      </c>
      <c r="D5225" t="s">
        <v>25627</v>
      </c>
      <c r="E5225">
        <v>245085</v>
      </c>
      <c r="F5225">
        <v>246551</v>
      </c>
      <c r="G5225" t="s">
        <v>28</v>
      </c>
      <c r="H5225" t="s">
        <v>25628</v>
      </c>
      <c r="K5225" t="s">
        <v>25629</v>
      </c>
      <c r="L5225" t="s">
        <v>25630</v>
      </c>
      <c r="M5225" t="s">
        <v>25631</v>
      </c>
    </row>
    <row r="5226" spans="1:13" x14ac:dyDescent="0.15">
      <c r="A5226" t="s">
        <v>24458</v>
      </c>
      <c r="B5226" s="2" t="s">
        <v>25632</v>
      </c>
      <c r="C5226" t="s">
        <v>32</v>
      </c>
      <c r="D5226" t="s">
        <v>25633</v>
      </c>
      <c r="E5226">
        <v>246553</v>
      </c>
      <c r="F5226">
        <v>247410</v>
      </c>
      <c r="G5226" t="s">
        <v>28</v>
      </c>
      <c r="H5226" t="s">
        <v>25634</v>
      </c>
      <c r="K5226" t="s">
        <v>25635</v>
      </c>
      <c r="L5226" t="s">
        <v>25636</v>
      </c>
      <c r="M5226" t="s">
        <v>25637</v>
      </c>
    </row>
    <row r="5227" spans="1:13" x14ac:dyDescent="0.15">
      <c r="A5227" t="s">
        <v>24458</v>
      </c>
      <c r="B5227" s="2" t="s">
        <v>25638</v>
      </c>
      <c r="C5227" t="s">
        <v>32</v>
      </c>
      <c r="D5227" t="s">
        <v>25639</v>
      </c>
      <c r="E5227">
        <v>247420</v>
      </c>
      <c r="F5227">
        <v>247800</v>
      </c>
      <c r="G5227" t="s">
        <v>28</v>
      </c>
      <c r="H5227" t="s">
        <v>25640</v>
      </c>
      <c r="K5227" t="s">
        <v>25641</v>
      </c>
      <c r="L5227" t="s">
        <v>25642</v>
      </c>
      <c r="M5227" t="s">
        <v>25643</v>
      </c>
    </row>
    <row r="5228" spans="1:13" x14ac:dyDescent="0.15">
      <c r="A5228" t="s">
        <v>24458</v>
      </c>
      <c r="B5228" s="2" t="s">
        <v>25644</v>
      </c>
      <c r="C5228" t="s">
        <v>32</v>
      </c>
      <c r="D5228" t="s">
        <v>25645</v>
      </c>
      <c r="E5228">
        <v>247909</v>
      </c>
      <c r="F5228">
        <v>248712</v>
      </c>
      <c r="G5228" t="s">
        <v>28</v>
      </c>
      <c r="H5228" t="s">
        <v>25646</v>
      </c>
      <c r="K5228" t="s">
        <v>25647</v>
      </c>
      <c r="L5228" t="s">
        <v>25648</v>
      </c>
      <c r="M5228" t="s">
        <v>25649</v>
      </c>
    </row>
    <row r="5229" spans="1:13" x14ac:dyDescent="0.15">
      <c r="A5229" t="s">
        <v>24458</v>
      </c>
      <c r="B5229" s="2" t="s">
        <v>25650</v>
      </c>
      <c r="C5229" t="s">
        <v>32</v>
      </c>
      <c r="D5229" t="s">
        <v>25651</v>
      </c>
      <c r="E5229">
        <v>248723</v>
      </c>
      <c r="F5229">
        <v>249520</v>
      </c>
      <c r="G5229" t="s">
        <v>28</v>
      </c>
      <c r="H5229" t="s">
        <v>25652</v>
      </c>
      <c r="L5229" t="s">
        <v>25653</v>
      </c>
      <c r="M5229" t="s">
        <v>25654</v>
      </c>
    </row>
    <row r="5230" spans="1:13" x14ac:dyDescent="0.15">
      <c r="A5230" t="s">
        <v>24458</v>
      </c>
      <c r="B5230" s="2" t="s">
        <v>25655</v>
      </c>
      <c r="C5230" t="s">
        <v>32</v>
      </c>
      <c r="D5230" t="s">
        <v>25656</v>
      </c>
      <c r="E5230">
        <v>249542</v>
      </c>
      <c r="F5230">
        <v>250900</v>
      </c>
      <c r="G5230" t="s">
        <v>28</v>
      </c>
      <c r="H5230" t="s">
        <v>25657</v>
      </c>
      <c r="K5230" t="s">
        <v>25658</v>
      </c>
      <c r="L5230" t="s">
        <v>25659</v>
      </c>
      <c r="M5230" t="s">
        <v>25660</v>
      </c>
    </row>
    <row r="5231" spans="1:13" x14ac:dyDescent="0.15">
      <c r="A5231" t="s">
        <v>24458</v>
      </c>
      <c r="B5231" s="2" t="s">
        <v>25661</v>
      </c>
      <c r="C5231" t="s">
        <v>32</v>
      </c>
      <c r="D5231" t="s">
        <v>25662</v>
      </c>
      <c r="E5231">
        <v>250910</v>
      </c>
      <c r="F5231">
        <v>251800</v>
      </c>
      <c r="G5231" t="s">
        <v>28</v>
      </c>
      <c r="H5231" t="s">
        <v>25663</v>
      </c>
      <c r="K5231" t="s">
        <v>25664</v>
      </c>
      <c r="L5231" t="s">
        <v>25665</v>
      </c>
      <c r="M5231" t="s">
        <v>25666</v>
      </c>
    </row>
    <row r="5232" spans="1:13" x14ac:dyDescent="0.15">
      <c r="A5232" t="s">
        <v>24458</v>
      </c>
      <c r="B5232" s="2" t="s">
        <v>25667</v>
      </c>
      <c r="C5232" t="s">
        <v>32</v>
      </c>
      <c r="D5232" t="s">
        <v>25668</v>
      </c>
      <c r="E5232">
        <v>252025</v>
      </c>
      <c r="F5232">
        <v>253587</v>
      </c>
      <c r="G5232" t="s">
        <v>28</v>
      </c>
      <c r="H5232" t="s">
        <v>25669</v>
      </c>
      <c r="L5232" t="s">
        <v>25670</v>
      </c>
      <c r="M5232" t="s">
        <v>25671</v>
      </c>
    </row>
    <row r="5233" spans="1:13" x14ac:dyDescent="0.15">
      <c r="A5233" t="s">
        <v>24458</v>
      </c>
      <c r="B5233" s="2" t="s">
        <v>25672</v>
      </c>
      <c r="C5233" t="s">
        <v>32</v>
      </c>
      <c r="D5233" t="s">
        <v>25673</v>
      </c>
      <c r="E5233">
        <v>253607</v>
      </c>
      <c r="F5233">
        <v>254119</v>
      </c>
      <c r="G5233" t="s">
        <v>28</v>
      </c>
      <c r="H5233" t="s">
        <v>25674</v>
      </c>
      <c r="K5233" t="s">
        <v>25675</v>
      </c>
      <c r="L5233" t="s">
        <v>25676</v>
      </c>
      <c r="M5233" t="s">
        <v>25677</v>
      </c>
    </row>
    <row r="5234" spans="1:13" x14ac:dyDescent="0.15">
      <c r="A5234" t="s">
        <v>24458</v>
      </c>
      <c r="B5234" s="2" t="s">
        <v>25678</v>
      </c>
      <c r="C5234" t="s">
        <v>32</v>
      </c>
      <c r="D5234" t="s">
        <v>25679</v>
      </c>
      <c r="E5234">
        <v>255015</v>
      </c>
      <c r="F5234">
        <v>254194</v>
      </c>
      <c r="G5234" t="s">
        <v>34</v>
      </c>
      <c r="H5234" t="s">
        <v>25680</v>
      </c>
      <c r="L5234" t="s">
        <v>25681</v>
      </c>
      <c r="M5234" t="s">
        <v>25682</v>
      </c>
    </row>
    <row r="5235" spans="1:13" x14ac:dyDescent="0.15">
      <c r="A5235" t="s">
        <v>24458</v>
      </c>
      <c r="B5235" s="2" t="s">
        <v>25683</v>
      </c>
      <c r="C5235" t="s">
        <v>32</v>
      </c>
      <c r="D5235" t="s">
        <v>25684</v>
      </c>
      <c r="E5235">
        <v>255655</v>
      </c>
      <c r="F5235">
        <v>255032</v>
      </c>
      <c r="G5235" t="s">
        <v>34</v>
      </c>
      <c r="H5235" t="s">
        <v>91</v>
      </c>
      <c r="L5235" t="s">
        <v>25685</v>
      </c>
      <c r="M5235" t="s">
        <v>25686</v>
      </c>
    </row>
    <row r="5236" spans="1:13" x14ac:dyDescent="0.15">
      <c r="A5236" t="s">
        <v>24458</v>
      </c>
      <c r="B5236" s="2" t="s">
        <v>25687</v>
      </c>
      <c r="C5236" t="s">
        <v>32</v>
      </c>
      <c r="D5236" t="s">
        <v>25688</v>
      </c>
      <c r="E5236">
        <v>256040</v>
      </c>
      <c r="F5236">
        <v>258190</v>
      </c>
      <c r="G5236" t="s">
        <v>28</v>
      </c>
      <c r="H5236" t="s">
        <v>25689</v>
      </c>
      <c r="L5236" t="s">
        <v>25690</v>
      </c>
      <c r="M5236" t="s">
        <v>25691</v>
      </c>
    </row>
    <row r="5237" spans="1:13" x14ac:dyDescent="0.15">
      <c r="A5237" t="s">
        <v>24458</v>
      </c>
      <c r="B5237" s="2" t="s">
        <v>25692</v>
      </c>
      <c r="C5237" t="s">
        <v>32</v>
      </c>
      <c r="D5237" t="s">
        <v>25693</v>
      </c>
      <c r="E5237">
        <v>258300</v>
      </c>
      <c r="F5237">
        <v>258503</v>
      </c>
      <c r="G5237" t="s">
        <v>28</v>
      </c>
      <c r="H5237" t="s">
        <v>19041</v>
      </c>
      <c r="L5237" t="s">
        <v>25694</v>
      </c>
      <c r="M5237" t="s">
        <v>25695</v>
      </c>
    </row>
    <row r="5238" spans="1:13" x14ac:dyDescent="0.15">
      <c r="A5238" t="s">
        <v>24458</v>
      </c>
      <c r="B5238" s="2" t="s">
        <v>25696</v>
      </c>
      <c r="C5238" t="s">
        <v>32</v>
      </c>
      <c r="D5238" t="s">
        <v>25697</v>
      </c>
      <c r="E5238">
        <v>258515</v>
      </c>
      <c r="F5238">
        <v>259471</v>
      </c>
      <c r="G5238" t="s">
        <v>28</v>
      </c>
      <c r="H5238" t="s">
        <v>25698</v>
      </c>
      <c r="L5238" t="s">
        <v>25699</v>
      </c>
      <c r="M5238" t="s">
        <v>25700</v>
      </c>
    </row>
    <row r="5239" spans="1:13" x14ac:dyDescent="0.15">
      <c r="A5239" t="s">
        <v>24458</v>
      </c>
      <c r="B5239" s="2" t="s">
        <v>25701</v>
      </c>
      <c r="C5239" t="s">
        <v>32</v>
      </c>
      <c r="D5239" t="s">
        <v>25702</v>
      </c>
      <c r="E5239">
        <v>259863</v>
      </c>
      <c r="F5239">
        <v>260408</v>
      </c>
      <c r="G5239" t="s">
        <v>28</v>
      </c>
      <c r="H5239" t="s">
        <v>14603</v>
      </c>
      <c r="L5239" t="s">
        <v>25703</v>
      </c>
      <c r="M5239" t="s">
        <v>25704</v>
      </c>
    </row>
    <row r="5240" spans="1:13" x14ac:dyDescent="0.15">
      <c r="A5240" t="s">
        <v>24458</v>
      </c>
      <c r="B5240" s="2" t="s">
        <v>25705</v>
      </c>
      <c r="C5240" t="s">
        <v>32</v>
      </c>
      <c r="D5240" t="s">
        <v>25706</v>
      </c>
      <c r="E5240">
        <v>261876</v>
      </c>
      <c r="F5240">
        <v>260506</v>
      </c>
      <c r="G5240" t="s">
        <v>34</v>
      </c>
      <c r="H5240" t="s">
        <v>10860</v>
      </c>
      <c r="L5240" t="s">
        <v>25707</v>
      </c>
      <c r="M5240" t="s">
        <v>25708</v>
      </c>
    </row>
    <row r="5241" spans="1:13" x14ac:dyDescent="0.15">
      <c r="A5241" t="s">
        <v>24458</v>
      </c>
      <c r="B5241" s="2" t="s">
        <v>25709</v>
      </c>
      <c r="C5241" t="s">
        <v>32</v>
      </c>
      <c r="D5241" t="s">
        <v>25710</v>
      </c>
      <c r="E5241">
        <v>262985</v>
      </c>
      <c r="F5241">
        <v>262035</v>
      </c>
      <c r="G5241" t="s">
        <v>34</v>
      </c>
      <c r="H5241" t="s">
        <v>77</v>
      </c>
      <c r="L5241" t="s">
        <v>25711</v>
      </c>
      <c r="M5241" t="s">
        <v>25712</v>
      </c>
    </row>
    <row r="5242" spans="1:13" x14ac:dyDescent="0.15">
      <c r="A5242" t="s">
        <v>24458</v>
      </c>
      <c r="B5242" s="2" t="s">
        <v>25713</v>
      </c>
      <c r="C5242" t="s">
        <v>32</v>
      </c>
      <c r="D5242" t="s">
        <v>25714</v>
      </c>
      <c r="E5242">
        <v>263033</v>
      </c>
      <c r="F5242">
        <v>264016</v>
      </c>
      <c r="G5242" t="s">
        <v>28</v>
      </c>
      <c r="H5242" t="s">
        <v>577</v>
      </c>
      <c r="L5242" t="s">
        <v>25715</v>
      </c>
      <c r="M5242" t="s">
        <v>25716</v>
      </c>
    </row>
    <row r="5243" spans="1:13" x14ac:dyDescent="0.15">
      <c r="A5243" t="s">
        <v>24458</v>
      </c>
      <c r="B5243" s="2" t="s">
        <v>25717</v>
      </c>
      <c r="C5243" t="s">
        <v>32</v>
      </c>
      <c r="D5243" t="s">
        <v>25718</v>
      </c>
      <c r="E5243">
        <v>264064</v>
      </c>
      <c r="F5243">
        <v>264726</v>
      </c>
      <c r="G5243" t="s">
        <v>28</v>
      </c>
      <c r="H5243" t="s">
        <v>8901</v>
      </c>
      <c r="L5243" t="s">
        <v>25719</v>
      </c>
      <c r="M5243" t="s">
        <v>25720</v>
      </c>
    </row>
    <row r="5244" spans="1:13" x14ac:dyDescent="0.15">
      <c r="A5244" t="s">
        <v>24458</v>
      </c>
      <c r="B5244" s="2" t="s">
        <v>25721</v>
      </c>
      <c r="C5244" t="s">
        <v>32</v>
      </c>
      <c r="D5244" t="s">
        <v>25722</v>
      </c>
      <c r="E5244">
        <v>264719</v>
      </c>
      <c r="F5244">
        <v>266011</v>
      </c>
      <c r="G5244" t="s">
        <v>28</v>
      </c>
      <c r="H5244" t="s">
        <v>25723</v>
      </c>
      <c r="L5244" t="s">
        <v>25724</v>
      </c>
      <c r="M5244" t="s">
        <v>25725</v>
      </c>
    </row>
    <row r="5245" spans="1:13" x14ac:dyDescent="0.15">
      <c r="A5245" t="s">
        <v>24458</v>
      </c>
      <c r="B5245" s="2" t="s">
        <v>25726</v>
      </c>
      <c r="C5245" t="s">
        <v>32</v>
      </c>
      <c r="D5245" t="s">
        <v>25727</v>
      </c>
      <c r="E5245">
        <v>266065</v>
      </c>
      <c r="F5245">
        <v>267306</v>
      </c>
      <c r="G5245" t="s">
        <v>28</v>
      </c>
      <c r="H5245" t="s">
        <v>8547</v>
      </c>
      <c r="L5245" t="s">
        <v>25728</v>
      </c>
      <c r="M5245" t="s">
        <v>25729</v>
      </c>
    </row>
    <row r="5246" spans="1:13" x14ac:dyDescent="0.15">
      <c r="A5246" t="s">
        <v>24458</v>
      </c>
      <c r="B5246" s="2" t="s">
        <v>25730</v>
      </c>
      <c r="C5246" t="s">
        <v>32</v>
      </c>
      <c r="D5246" t="s">
        <v>25731</v>
      </c>
      <c r="E5246">
        <v>267332</v>
      </c>
      <c r="F5246">
        <v>267571</v>
      </c>
      <c r="G5246" t="s">
        <v>28</v>
      </c>
      <c r="H5246" t="s">
        <v>91</v>
      </c>
      <c r="L5246" t="s">
        <v>25732</v>
      </c>
      <c r="M5246" t="s">
        <v>25733</v>
      </c>
    </row>
    <row r="5247" spans="1:13" x14ac:dyDescent="0.15">
      <c r="A5247" t="s">
        <v>24458</v>
      </c>
      <c r="B5247" s="2" t="s">
        <v>25734</v>
      </c>
      <c r="C5247" t="s">
        <v>32</v>
      </c>
      <c r="D5247" t="s">
        <v>25735</v>
      </c>
      <c r="E5247">
        <v>267669</v>
      </c>
      <c r="F5247">
        <v>268820</v>
      </c>
      <c r="G5247" t="s">
        <v>28</v>
      </c>
      <c r="H5247" t="s">
        <v>25736</v>
      </c>
      <c r="L5247" t="s">
        <v>25737</v>
      </c>
      <c r="M5247" t="s">
        <v>25738</v>
      </c>
    </row>
    <row r="5248" spans="1:13" x14ac:dyDescent="0.15">
      <c r="A5248" t="s">
        <v>24458</v>
      </c>
      <c r="B5248" s="2" t="s">
        <v>25739</v>
      </c>
      <c r="C5248" t="s">
        <v>32</v>
      </c>
      <c r="D5248" t="s">
        <v>25740</v>
      </c>
      <c r="E5248">
        <v>268830</v>
      </c>
      <c r="F5248">
        <v>269597</v>
      </c>
      <c r="G5248" t="s">
        <v>28</v>
      </c>
      <c r="H5248" t="s">
        <v>25741</v>
      </c>
      <c r="L5248" t="s">
        <v>25742</v>
      </c>
      <c r="M5248" t="s">
        <v>25743</v>
      </c>
    </row>
    <row r="5249" spans="1:13" x14ac:dyDescent="0.15">
      <c r="A5249" t="s">
        <v>24458</v>
      </c>
      <c r="B5249" s="2" t="s">
        <v>25744</v>
      </c>
      <c r="C5249" t="s">
        <v>32</v>
      </c>
      <c r="D5249" t="s">
        <v>25745</v>
      </c>
      <c r="E5249">
        <v>269594</v>
      </c>
      <c r="F5249">
        <v>269848</v>
      </c>
      <c r="G5249" t="s">
        <v>28</v>
      </c>
      <c r="H5249" t="s">
        <v>25746</v>
      </c>
      <c r="L5249" t="s">
        <v>25747</v>
      </c>
      <c r="M5249" t="s">
        <v>25748</v>
      </c>
    </row>
    <row r="5250" spans="1:13" x14ac:dyDescent="0.15">
      <c r="A5250" t="s">
        <v>24458</v>
      </c>
      <c r="B5250" s="2" t="s">
        <v>25749</v>
      </c>
      <c r="C5250" t="s">
        <v>32</v>
      </c>
      <c r="D5250" t="s">
        <v>25750</v>
      </c>
      <c r="E5250">
        <v>270909</v>
      </c>
      <c r="F5250">
        <v>269845</v>
      </c>
      <c r="G5250" t="s">
        <v>34</v>
      </c>
      <c r="H5250" t="s">
        <v>674</v>
      </c>
      <c r="L5250" t="s">
        <v>25751</v>
      </c>
      <c r="M5250" t="s">
        <v>25752</v>
      </c>
    </row>
    <row r="5251" spans="1:13" x14ac:dyDescent="0.15">
      <c r="A5251" t="s">
        <v>24458</v>
      </c>
      <c r="B5251" s="2" t="s">
        <v>25753</v>
      </c>
      <c r="C5251" t="s">
        <v>32</v>
      </c>
      <c r="D5251" t="s">
        <v>25754</v>
      </c>
      <c r="E5251">
        <v>271966</v>
      </c>
      <c r="F5251">
        <v>270899</v>
      </c>
      <c r="G5251" t="s">
        <v>34</v>
      </c>
      <c r="H5251" t="s">
        <v>25755</v>
      </c>
      <c r="L5251" t="s">
        <v>25756</v>
      </c>
      <c r="M5251" t="s">
        <v>25757</v>
      </c>
    </row>
    <row r="5252" spans="1:13" x14ac:dyDescent="0.15">
      <c r="A5252" t="s">
        <v>24458</v>
      </c>
      <c r="B5252" s="2" t="s">
        <v>25758</v>
      </c>
      <c r="C5252" t="s">
        <v>32</v>
      </c>
      <c r="D5252" t="s">
        <v>25759</v>
      </c>
      <c r="E5252">
        <v>272437</v>
      </c>
      <c r="F5252">
        <v>271973</v>
      </c>
      <c r="G5252" t="s">
        <v>34</v>
      </c>
      <c r="H5252" t="s">
        <v>9075</v>
      </c>
      <c r="L5252" t="s">
        <v>25760</v>
      </c>
      <c r="M5252" t="s">
        <v>25761</v>
      </c>
    </row>
    <row r="5253" spans="1:13" x14ac:dyDescent="0.15">
      <c r="A5253" t="s">
        <v>24458</v>
      </c>
      <c r="B5253" s="2" t="s">
        <v>25762</v>
      </c>
      <c r="C5253" t="s">
        <v>32</v>
      </c>
      <c r="D5253" t="s">
        <v>25763</v>
      </c>
      <c r="E5253">
        <v>272766</v>
      </c>
      <c r="F5253">
        <v>272602</v>
      </c>
      <c r="G5253" t="s">
        <v>34</v>
      </c>
      <c r="H5253" t="s">
        <v>25764</v>
      </c>
      <c r="L5253" t="s">
        <v>25765</v>
      </c>
      <c r="M5253" t="s">
        <v>25766</v>
      </c>
    </row>
    <row r="5254" spans="1:13" x14ac:dyDescent="0.15">
      <c r="A5254" t="s">
        <v>24458</v>
      </c>
      <c r="B5254" s="2" t="s">
        <v>25767</v>
      </c>
      <c r="C5254" t="s">
        <v>32</v>
      </c>
      <c r="D5254" t="s">
        <v>25768</v>
      </c>
      <c r="E5254">
        <v>272944</v>
      </c>
      <c r="F5254">
        <v>274356</v>
      </c>
      <c r="G5254" t="s">
        <v>28</v>
      </c>
      <c r="H5254" t="s">
        <v>9360</v>
      </c>
      <c r="L5254" t="s">
        <v>25769</v>
      </c>
      <c r="M5254" t="s">
        <v>25770</v>
      </c>
    </row>
    <row r="5255" spans="1:13" x14ac:dyDescent="0.15">
      <c r="A5255" t="s">
        <v>24458</v>
      </c>
      <c r="B5255" s="2" t="s">
        <v>25771</v>
      </c>
      <c r="C5255" t="s">
        <v>32</v>
      </c>
      <c r="D5255" t="s">
        <v>25772</v>
      </c>
      <c r="E5255">
        <v>274847</v>
      </c>
      <c r="F5255">
        <v>274428</v>
      </c>
      <c r="G5255" t="s">
        <v>34</v>
      </c>
      <c r="H5255" t="s">
        <v>25773</v>
      </c>
      <c r="K5255" t="s">
        <v>25774</v>
      </c>
      <c r="L5255" t="s">
        <v>25775</v>
      </c>
      <c r="M5255" t="s">
        <v>25776</v>
      </c>
    </row>
    <row r="5256" spans="1:13" x14ac:dyDescent="0.15">
      <c r="A5256" t="s">
        <v>24458</v>
      </c>
      <c r="B5256" s="2" t="s">
        <v>25777</v>
      </c>
      <c r="C5256" t="s">
        <v>32</v>
      </c>
      <c r="D5256" t="s">
        <v>25778</v>
      </c>
      <c r="E5256">
        <v>275749</v>
      </c>
      <c r="F5256">
        <v>274841</v>
      </c>
      <c r="G5256" t="s">
        <v>34</v>
      </c>
      <c r="H5256" t="s">
        <v>1234</v>
      </c>
      <c r="L5256" t="s">
        <v>25779</v>
      </c>
      <c r="M5256" t="s">
        <v>25780</v>
      </c>
    </row>
    <row r="5257" spans="1:13" x14ac:dyDescent="0.15">
      <c r="A5257" t="s">
        <v>24458</v>
      </c>
      <c r="B5257" s="2" t="s">
        <v>25781</v>
      </c>
      <c r="C5257" t="s">
        <v>32</v>
      </c>
      <c r="D5257" t="s">
        <v>25782</v>
      </c>
      <c r="E5257">
        <v>275836</v>
      </c>
      <c r="F5257">
        <v>276618</v>
      </c>
      <c r="G5257" t="s">
        <v>28</v>
      </c>
      <c r="H5257" t="s">
        <v>25783</v>
      </c>
      <c r="K5257" t="s">
        <v>11692</v>
      </c>
      <c r="L5257" t="s">
        <v>25784</v>
      </c>
      <c r="M5257" t="s">
        <v>25785</v>
      </c>
    </row>
    <row r="5258" spans="1:13" x14ac:dyDescent="0.15">
      <c r="A5258" t="s">
        <v>24458</v>
      </c>
      <c r="B5258" s="2" t="s">
        <v>25786</v>
      </c>
      <c r="C5258" t="s">
        <v>32</v>
      </c>
      <c r="D5258" t="s">
        <v>25787</v>
      </c>
      <c r="E5258">
        <v>277611</v>
      </c>
      <c r="F5258">
        <v>276655</v>
      </c>
      <c r="G5258" t="s">
        <v>34</v>
      </c>
      <c r="H5258" t="s">
        <v>25788</v>
      </c>
      <c r="L5258" t="s">
        <v>25789</v>
      </c>
      <c r="M5258" t="s">
        <v>25790</v>
      </c>
    </row>
    <row r="5259" spans="1:13" x14ac:dyDescent="0.15">
      <c r="A5259" t="s">
        <v>24458</v>
      </c>
      <c r="B5259" s="2" t="s">
        <v>25791</v>
      </c>
      <c r="C5259" t="s">
        <v>32</v>
      </c>
      <c r="D5259" t="s">
        <v>25792</v>
      </c>
      <c r="E5259">
        <v>278579</v>
      </c>
      <c r="F5259">
        <v>277608</v>
      </c>
      <c r="G5259" t="s">
        <v>34</v>
      </c>
      <c r="H5259" t="s">
        <v>25788</v>
      </c>
      <c r="L5259" t="s">
        <v>25793</v>
      </c>
      <c r="M5259" t="s">
        <v>25794</v>
      </c>
    </row>
    <row r="5260" spans="1:13" x14ac:dyDescent="0.15">
      <c r="A5260" t="s">
        <v>24458</v>
      </c>
      <c r="B5260" s="2" t="s">
        <v>25795</v>
      </c>
      <c r="C5260" t="s">
        <v>32</v>
      </c>
      <c r="D5260" t="s">
        <v>25796</v>
      </c>
      <c r="E5260">
        <v>280056</v>
      </c>
      <c r="F5260">
        <v>278572</v>
      </c>
      <c r="G5260" t="s">
        <v>34</v>
      </c>
      <c r="H5260" t="s">
        <v>25797</v>
      </c>
      <c r="L5260" t="s">
        <v>25798</v>
      </c>
      <c r="M5260" t="s">
        <v>25799</v>
      </c>
    </row>
    <row r="5261" spans="1:13" x14ac:dyDescent="0.15">
      <c r="A5261" t="s">
        <v>24458</v>
      </c>
      <c r="B5261" s="2" t="s">
        <v>25800</v>
      </c>
      <c r="C5261" t="s">
        <v>32</v>
      </c>
      <c r="D5261" t="s">
        <v>25801</v>
      </c>
      <c r="E5261">
        <v>281090</v>
      </c>
      <c r="F5261">
        <v>280107</v>
      </c>
      <c r="G5261" t="s">
        <v>34</v>
      </c>
      <c r="H5261" t="s">
        <v>7733</v>
      </c>
      <c r="L5261" t="s">
        <v>25802</v>
      </c>
      <c r="M5261" t="s">
        <v>25803</v>
      </c>
    </row>
    <row r="5262" spans="1:13" x14ac:dyDescent="0.15">
      <c r="A5262" t="s">
        <v>24458</v>
      </c>
      <c r="B5262" s="2" t="s">
        <v>25804</v>
      </c>
      <c r="C5262" t="s">
        <v>32</v>
      </c>
      <c r="D5262" t="s">
        <v>25805</v>
      </c>
      <c r="E5262">
        <v>281595</v>
      </c>
      <c r="F5262">
        <v>282602</v>
      </c>
      <c r="G5262" t="s">
        <v>28</v>
      </c>
      <c r="H5262" t="s">
        <v>19427</v>
      </c>
      <c r="K5262" t="s">
        <v>19428</v>
      </c>
      <c r="L5262" t="s">
        <v>25806</v>
      </c>
      <c r="M5262" t="s">
        <v>25807</v>
      </c>
    </row>
    <row r="5263" spans="1:13" x14ac:dyDescent="0.15">
      <c r="A5263" t="s">
        <v>24458</v>
      </c>
      <c r="B5263" s="2" t="s">
        <v>25808</v>
      </c>
      <c r="C5263" t="s">
        <v>32</v>
      </c>
      <c r="D5263" t="s">
        <v>25809</v>
      </c>
      <c r="E5263">
        <v>284045</v>
      </c>
      <c r="F5263">
        <v>282651</v>
      </c>
      <c r="G5263" t="s">
        <v>34</v>
      </c>
      <c r="H5263" t="s">
        <v>25810</v>
      </c>
      <c r="L5263" t="s">
        <v>25811</v>
      </c>
      <c r="M5263" t="s">
        <v>25812</v>
      </c>
    </row>
    <row r="5264" spans="1:13" x14ac:dyDescent="0.15">
      <c r="A5264" t="s">
        <v>24458</v>
      </c>
      <c r="B5264" s="2" t="s">
        <v>25813</v>
      </c>
      <c r="C5264" t="s">
        <v>32</v>
      </c>
      <c r="D5264" t="s">
        <v>25814</v>
      </c>
      <c r="E5264">
        <v>284447</v>
      </c>
      <c r="F5264">
        <v>285514</v>
      </c>
      <c r="G5264" t="s">
        <v>28</v>
      </c>
      <c r="H5264" t="s">
        <v>25815</v>
      </c>
      <c r="L5264" t="s">
        <v>25816</v>
      </c>
      <c r="M5264" t="s">
        <v>25817</v>
      </c>
    </row>
    <row r="5265" spans="1:13" x14ac:dyDescent="0.15">
      <c r="A5265" t="s">
        <v>24458</v>
      </c>
      <c r="B5265" s="2" t="s">
        <v>25818</v>
      </c>
      <c r="C5265" t="s">
        <v>32</v>
      </c>
      <c r="D5265" t="s">
        <v>25819</v>
      </c>
      <c r="E5265">
        <v>285511</v>
      </c>
      <c r="F5265">
        <v>288255</v>
      </c>
      <c r="G5265" t="s">
        <v>28</v>
      </c>
      <c r="H5265" t="s">
        <v>25820</v>
      </c>
      <c r="L5265" t="s">
        <v>25821</v>
      </c>
      <c r="M5265" t="s">
        <v>25822</v>
      </c>
    </row>
    <row r="5266" spans="1:13" x14ac:dyDescent="0.15">
      <c r="A5266" t="s">
        <v>24458</v>
      </c>
      <c r="B5266" s="2" t="s">
        <v>25823</v>
      </c>
      <c r="C5266" t="s">
        <v>32</v>
      </c>
      <c r="D5266" t="s">
        <v>25824</v>
      </c>
      <c r="E5266">
        <v>288255</v>
      </c>
      <c r="F5266">
        <v>289379</v>
      </c>
      <c r="G5266" t="s">
        <v>28</v>
      </c>
      <c r="H5266" t="s">
        <v>25825</v>
      </c>
      <c r="L5266" t="s">
        <v>25826</v>
      </c>
      <c r="M5266" t="s">
        <v>25827</v>
      </c>
    </row>
    <row r="5267" spans="1:13" x14ac:dyDescent="0.15">
      <c r="A5267" t="s">
        <v>24458</v>
      </c>
      <c r="B5267" s="2" t="s">
        <v>25828</v>
      </c>
      <c r="C5267" t="s">
        <v>32</v>
      </c>
      <c r="D5267" t="s">
        <v>25829</v>
      </c>
      <c r="E5267">
        <v>289737</v>
      </c>
      <c r="F5267">
        <v>289420</v>
      </c>
      <c r="G5267" t="s">
        <v>34</v>
      </c>
      <c r="H5267" t="s">
        <v>91</v>
      </c>
      <c r="L5267" t="s">
        <v>25830</v>
      </c>
      <c r="M5267" t="s">
        <v>25831</v>
      </c>
    </row>
    <row r="5268" spans="1:13" x14ac:dyDescent="0.15">
      <c r="A5268" t="s">
        <v>24458</v>
      </c>
      <c r="B5268" s="2" t="s">
        <v>25832</v>
      </c>
      <c r="C5268" t="s">
        <v>32</v>
      </c>
      <c r="D5268" t="s">
        <v>25833</v>
      </c>
      <c r="E5268">
        <v>290227</v>
      </c>
      <c r="F5268">
        <v>290060</v>
      </c>
      <c r="G5268" t="s">
        <v>34</v>
      </c>
      <c r="H5268" t="s">
        <v>91</v>
      </c>
      <c r="L5268" t="s">
        <v>25834</v>
      </c>
      <c r="M5268" t="s">
        <v>25835</v>
      </c>
    </row>
    <row r="5269" spans="1:13" x14ac:dyDescent="0.15">
      <c r="A5269" t="s">
        <v>24458</v>
      </c>
      <c r="B5269" s="2" t="s">
        <v>25836</v>
      </c>
      <c r="C5269" t="s">
        <v>26</v>
      </c>
      <c r="D5269" t="s">
        <v>25837</v>
      </c>
      <c r="E5269">
        <v>290194</v>
      </c>
      <c r="F5269">
        <v>290439</v>
      </c>
      <c r="G5269" t="s">
        <v>28</v>
      </c>
      <c r="H5269" t="s">
        <v>29</v>
      </c>
      <c r="L5269" t="s">
        <v>25838</v>
      </c>
    </row>
    <row r="5270" spans="1:13" x14ac:dyDescent="0.15">
      <c r="A5270" t="s">
        <v>24458</v>
      </c>
      <c r="B5270" s="2" t="s">
        <v>25839</v>
      </c>
      <c r="C5270" t="s">
        <v>165</v>
      </c>
      <c r="D5270" t="s">
        <v>25840</v>
      </c>
      <c r="E5270">
        <v>290439</v>
      </c>
      <c r="F5270">
        <v>290339</v>
      </c>
      <c r="G5270" t="s">
        <v>34</v>
      </c>
      <c r="H5270" t="s">
        <v>4531</v>
      </c>
      <c r="K5270" t="s">
        <v>4532</v>
      </c>
      <c r="L5270" t="s">
        <v>25841</v>
      </c>
    </row>
    <row r="5271" spans="1:13" x14ac:dyDescent="0.15">
      <c r="A5271" t="s">
        <v>25842</v>
      </c>
      <c r="B5271" s="2" t="s">
        <v>25843</v>
      </c>
      <c r="C5271" t="s">
        <v>26</v>
      </c>
      <c r="D5271" t="s">
        <v>25844</v>
      </c>
      <c r="E5271">
        <v>1</v>
      </c>
      <c r="F5271">
        <v>2146</v>
      </c>
      <c r="G5271" t="s">
        <v>28</v>
      </c>
      <c r="H5271" t="s">
        <v>29</v>
      </c>
      <c r="L5271" t="s">
        <v>25845</v>
      </c>
    </row>
    <row r="5272" spans="1:13" x14ac:dyDescent="0.15">
      <c r="A5272" t="s">
        <v>25842</v>
      </c>
      <c r="B5272" s="2" t="s">
        <v>25846</v>
      </c>
      <c r="C5272" t="s">
        <v>32</v>
      </c>
      <c r="D5272" t="s">
        <v>25847</v>
      </c>
      <c r="E5272">
        <v>23</v>
      </c>
      <c r="F5272">
        <v>3139</v>
      </c>
      <c r="G5272" t="s">
        <v>28</v>
      </c>
      <c r="H5272" t="s">
        <v>1969</v>
      </c>
      <c r="L5272" t="s">
        <v>25848</v>
      </c>
      <c r="M5272" t="s">
        <v>25849</v>
      </c>
    </row>
    <row r="5273" spans="1:13" x14ac:dyDescent="0.15">
      <c r="A5273" t="s">
        <v>25842</v>
      </c>
      <c r="B5273" s="2" t="s">
        <v>25850</v>
      </c>
      <c r="C5273" t="s">
        <v>32</v>
      </c>
      <c r="D5273" t="s">
        <v>25851</v>
      </c>
      <c r="E5273">
        <v>3152</v>
      </c>
      <c r="F5273">
        <v>4261</v>
      </c>
      <c r="G5273" t="s">
        <v>28</v>
      </c>
      <c r="H5273" t="s">
        <v>25852</v>
      </c>
      <c r="L5273" t="s">
        <v>25853</v>
      </c>
      <c r="M5273" t="s">
        <v>25854</v>
      </c>
    </row>
    <row r="5274" spans="1:13" x14ac:dyDescent="0.15">
      <c r="A5274" t="s">
        <v>25842</v>
      </c>
      <c r="B5274" s="2" t="s">
        <v>25855</v>
      </c>
      <c r="C5274" t="s">
        <v>32</v>
      </c>
      <c r="D5274" t="s">
        <v>25856</v>
      </c>
      <c r="E5274">
        <v>4296</v>
      </c>
      <c r="F5274">
        <v>4634</v>
      </c>
      <c r="G5274" t="s">
        <v>28</v>
      </c>
      <c r="H5274" t="s">
        <v>91</v>
      </c>
      <c r="L5274" t="s">
        <v>25857</v>
      </c>
      <c r="M5274" t="s">
        <v>25858</v>
      </c>
    </row>
    <row r="5275" spans="1:13" x14ac:dyDescent="0.15">
      <c r="A5275" t="s">
        <v>25842</v>
      </c>
      <c r="B5275" s="2" t="s">
        <v>25859</v>
      </c>
      <c r="C5275" t="s">
        <v>32</v>
      </c>
      <c r="D5275" t="s">
        <v>25860</v>
      </c>
      <c r="E5275">
        <v>4627</v>
      </c>
      <c r="F5275">
        <v>5673</v>
      </c>
      <c r="G5275" t="s">
        <v>28</v>
      </c>
      <c r="H5275" t="s">
        <v>1955</v>
      </c>
      <c r="L5275" t="s">
        <v>25861</v>
      </c>
      <c r="M5275" t="s">
        <v>25862</v>
      </c>
    </row>
    <row r="5276" spans="1:13" x14ac:dyDescent="0.15">
      <c r="A5276" t="s">
        <v>25842</v>
      </c>
      <c r="B5276" s="2" t="s">
        <v>25863</v>
      </c>
      <c r="C5276" t="s">
        <v>32</v>
      </c>
      <c r="D5276" t="s">
        <v>25864</v>
      </c>
      <c r="E5276">
        <v>5807</v>
      </c>
      <c r="F5276">
        <v>6067</v>
      </c>
      <c r="G5276" t="s">
        <v>28</v>
      </c>
      <c r="H5276" t="s">
        <v>91</v>
      </c>
      <c r="L5276" t="s">
        <v>25865</v>
      </c>
      <c r="M5276" t="s">
        <v>25866</v>
      </c>
    </row>
    <row r="5277" spans="1:13" x14ac:dyDescent="0.15">
      <c r="A5277" t="s">
        <v>25842</v>
      </c>
      <c r="B5277" s="2" t="s">
        <v>25867</v>
      </c>
      <c r="C5277" t="s">
        <v>32</v>
      </c>
      <c r="D5277" t="s">
        <v>25868</v>
      </c>
      <c r="E5277">
        <v>6212</v>
      </c>
      <c r="F5277">
        <v>6646</v>
      </c>
      <c r="G5277" t="s">
        <v>28</v>
      </c>
      <c r="H5277" t="s">
        <v>11460</v>
      </c>
      <c r="K5277" t="s">
        <v>25869</v>
      </c>
      <c r="L5277" t="s">
        <v>25870</v>
      </c>
      <c r="M5277" t="s">
        <v>25871</v>
      </c>
    </row>
    <row r="5278" spans="1:13" x14ac:dyDescent="0.15">
      <c r="A5278" t="s">
        <v>25842</v>
      </c>
      <c r="B5278" s="2" t="s">
        <v>25872</v>
      </c>
      <c r="C5278" t="s">
        <v>32</v>
      </c>
      <c r="D5278" t="s">
        <v>25873</v>
      </c>
      <c r="E5278">
        <v>6837</v>
      </c>
      <c r="F5278">
        <v>6679</v>
      </c>
      <c r="G5278" t="s">
        <v>34</v>
      </c>
      <c r="H5278" t="s">
        <v>91</v>
      </c>
      <c r="L5278" t="s">
        <v>25874</v>
      </c>
      <c r="M5278" t="s">
        <v>25875</v>
      </c>
    </row>
    <row r="5279" spans="1:13" x14ac:dyDescent="0.15">
      <c r="A5279" t="s">
        <v>25842</v>
      </c>
      <c r="B5279" s="2" t="s">
        <v>25876</v>
      </c>
      <c r="C5279" t="s">
        <v>32</v>
      </c>
      <c r="D5279" t="s">
        <v>25877</v>
      </c>
      <c r="E5279">
        <v>7130</v>
      </c>
      <c r="F5279">
        <v>7645</v>
      </c>
      <c r="G5279" t="s">
        <v>28</v>
      </c>
      <c r="H5279" t="s">
        <v>25878</v>
      </c>
      <c r="K5279" t="s">
        <v>25879</v>
      </c>
      <c r="L5279" t="s">
        <v>25880</v>
      </c>
      <c r="M5279" t="s">
        <v>25881</v>
      </c>
    </row>
    <row r="5280" spans="1:13" x14ac:dyDescent="0.15">
      <c r="A5280" t="s">
        <v>25842</v>
      </c>
      <c r="B5280" s="2" t="s">
        <v>25882</v>
      </c>
      <c r="C5280" t="s">
        <v>32</v>
      </c>
      <c r="D5280" t="s">
        <v>25883</v>
      </c>
      <c r="E5280">
        <v>7840</v>
      </c>
      <c r="F5280">
        <v>8592</v>
      </c>
      <c r="G5280" t="s">
        <v>28</v>
      </c>
      <c r="H5280" t="s">
        <v>25884</v>
      </c>
      <c r="K5280" t="s">
        <v>3271</v>
      </c>
      <c r="L5280" t="s">
        <v>25885</v>
      </c>
      <c r="M5280" t="s">
        <v>25886</v>
      </c>
    </row>
    <row r="5281" spans="1:13" x14ac:dyDescent="0.15">
      <c r="A5281" t="s">
        <v>25842</v>
      </c>
      <c r="B5281" s="2" t="s">
        <v>25887</v>
      </c>
      <c r="C5281" t="s">
        <v>32</v>
      </c>
      <c r="D5281" t="s">
        <v>25888</v>
      </c>
      <c r="E5281">
        <v>8731</v>
      </c>
      <c r="F5281">
        <v>9681</v>
      </c>
      <c r="G5281" t="s">
        <v>28</v>
      </c>
      <c r="H5281" t="s">
        <v>25889</v>
      </c>
      <c r="K5281" t="s">
        <v>6983</v>
      </c>
      <c r="L5281" t="s">
        <v>25890</v>
      </c>
      <c r="M5281" t="s">
        <v>25891</v>
      </c>
    </row>
    <row r="5282" spans="1:13" x14ac:dyDescent="0.15">
      <c r="A5282" t="s">
        <v>25842</v>
      </c>
      <c r="B5282" s="2" t="s">
        <v>25892</v>
      </c>
      <c r="C5282" t="s">
        <v>32</v>
      </c>
      <c r="D5282" t="s">
        <v>25893</v>
      </c>
      <c r="E5282">
        <v>10012</v>
      </c>
      <c r="F5282">
        <v>9791</v>
      </c>
      <c r="G5282" t="s">
        <v>34</v>
      </c>
      <c r="H5282" t="s">
        <v>25894</v>
      </c>
      <c r="L5282" t="s">
        <v>25895</v>
      </c>
      <c r="M5282" t="s">
        <v>25896</v>
      </c>
    </row>
    <row r="5283" spans="1:13" x14ac:dyDescent="0.15">
      <c r="A5283" t="s">
        <v>25842</v>
      </c>
      <c r="B5283" s="2" t="s">
        <v>25897</v>
      </c>
      <c r="C5283" t="s">
        <v>32</v>
      </c>
      <c r="D5283" t="s">
        <v>25898</v>
      </c>
      <c r="E5283">
        <v>11516</v>
      </c>
      <c r="F5283">
        <v>10128</v>
      </c>
      <c r="G5283" t="s">
        <v>34</v>
      </c>
      <c r="H5283" t="s">
        <v>25899</v>
      </c>
      <c r="K5283" t="s">
        <v>3460</v>
      </c>
      <c r="L5283" t="s">
        <v>25900</v>
      </c>
      <c r="M5283" t="s">
        <v>25901</v>
      </c>
    </row>
    <row r="5284" spans="1:13" x14ac:dyDescent="0.15">
      <c r="A5284" t="s">
        <v>25842</v>
      </c>
      <c r="B5284" s="2" t="s">
        <v>25902</v>
      </c>
      <c r="C5284" t="s">
        <v>32</v>
      </c>
      <c r="D5284" t="s">
        <v>25903</v>
      </c>
      <c r="E5284">
        <v>13056</v>
      </c>
      <c r="F5284">
        <v>11527</v>
      </c>
      <c r="G5284" t="s">
        <v>34</v>
      </c>
      <c r="H5284" t="s">
        <v>25904</v>
      </c>
      <c r="L5284" t="s">
        <v>25905</v>
      </c>
      <c r="M5284" t="s">
        <v>25906</v>
      </c>
    </row>
    <row r="5285" spans="1:13" x14ac:dyDescent="0.15">
      <c r="A5285" t="s">
        <v>25842</v>
      </c>
      <c r="B5285" s="2" t="s">
        <v>25907</v>
      </c>
      <c r="C5285" t="s">
        <v>32</v>
      </c>
      <c r="D5285" t="s">
        <v>25908</v>
      </c>
      <c r="E5285">
        <v>13254</v>
      </c>
      <c r="F5285">
        <v>13370</v>
      </c>
      <c r="G5285" t="s">
        <v>28</v>
      </c>
      <c r="H5285" t="s">
        <v>91</v>
      </c>
      <c r="L5285" t="s">
        <v>25909</v>
      </c>
      <c r="M5285" t="s">
        <v>25910</v>
      </c>
    </row>
    <row r="5286" spans="1:13" x14ac:dyDescent="0.15">
      <c r="A5286" t="s">
        <v>25842</v>
      </c>
      <c r="B5286" s="2" t="s">
        <v>25911</v>
      </c>
      <c r="C5286" t="s">
        <v>32</v>
      </c>
      <c r="D5286" t="s">
        <v>25912</v>
      </c>
      <c r="E5286">
        <v>13399</v>
      </c>
      <c r="F5286">
        <v>13581</v>
      </c>
      <c r="G5286" t="s">
        <v>28</v>
      </c>
      <c r="H5286" t="s">
        <v>91</v>
      </c>
      <c r="L5286" t="s">
        <v>25913</v>
      </c>
      <c r="M5286" t="s">
        <v>25914</v>
      </c>
    </row>
    <row r="5287" spans="1:13" x14ac:dyDescent="0.15">
      <c r="A5287" t="s">
        <v>25842</v>
      </c>
      <c r="B5287" s="2" t="s">
        <v>25915</v>
      </c>
      <c r="C5287" t="s">
        <v>32</v>
      </c>
      <c r="D5287" t="s">
        <v>25916</v>
      </c>
      <c r="E5287">
        <v>13578</v>
      </c>
      <c r="F5287">
        <v>14528</v>
      </c>
      <c r="G5287" t="s">
        <v>28</v>
      </c>
      <c r="H5287" t="s">
        <v>25917</v>
      </c>
      <c r="L5287" t="s">
        <v>25918</v>
      </c>
      <c r="M5287" t="s">
        <v>25919</v>
      </c>
    </row>
    <row r="5288" spans="1:13" x14ac:dyDescent="0.15">
      <c r="A5288" t="s">
        <v>25842</v>
      </c>
      <c r="B5288" s="2" t="s">
        <v>25920</v>
      </c>
      <c r="C5288" t="s">
        <v>32</v>
      </c>
      <c r="D5288" t="s">
        <v>25921</v>
      </c>
      <c r="E5288">
        <v>14706</v>
      </c>
      <c r="F5288">
        <v>16088</v>
      </c>
      <c r="G5288" t="s">
        <v>28</v>
      </c>
      <c r="H5288" t="s">
        <v>25922</v>
      </c>
      <c r="K5288" t="s">
        <v>25923</v>
      </c>
      <c r="L5288" t="s">
        <v>25924</v>
      </c>
      <c r="M5288" t="s">
        <v>25925</v>
      </c>
    </row>
    <row r="5289" spans="1:13" x14ac:dyDescent="0.15">
      <c r="A5289" t="s">
        <v>25842</v>
      </c>
      <c r="B5289" s="2" t="s">
        <v>25926</v>
      </c>
      <c r="C5289" t="s">
        <v>32</v>
      </c>
      <c r="D5289" t="s">
        <v>25927</v>
      </c>
      <c r="E5289">
        <v>16125</v>
      </c>
      <c r="F5289">
        <v>16847</v>
      </c>
      <c r="G5289" t="s">
        <v>28</v>
      </c>
      <c r="H5289" t="s">
        <v>25928</v>
      </c>
      <c r="K5289" t="s">
        <v>25929</v>
      </c>
      <c r="L5289" t="s">
        <v>25930</v>
      </c>
      <c r="M5289" t="s">
        <v>25931</v>
      </c>
    </row>
    <row r="5290" spans="1:13" x14ac:dyDescent="0.15">
      <c r="A5290" t="s">
        <v>25842</v>
      </c>
      <c r="B5290" s="2" t="s">
        <v>25932</v>
      </c>
      <c r="C5290" t="s">
        <v>32</v>
      </c>
      <c r="D5290" t="s">
        <v>25933</v>
      </c>
      <c r="E5290">
        <v>17179</v>
      </c>
      <c r="F5290">
        <v>16844</v>
      </c>
      <c r="G5290" t="s">
        <v>34</v>
      </c>
      <c r="H5290" t="s">
        <v>25934</v>
      </c>
      <c r="L5290" t="s">
        <v>25935</v>
      </c>
      <c r="M5290" t="s">
        <v>25936</v>
      </c>
    </row>
    <row r="5291" spans="1:13" x14ac:dyDescent="0.15">
      <c r="A5291" t="s">
        <v>25842</v>
      </c>
      <c r="B5291" s="2" t="s">
        <v>25937</v>
      </c>
      <c r="C5291" t="s">
        <v>32</v>
      </c>
      <c r="D5291" t="s">
        <v>25938</v>
      </c>
      <c r="E5291">
        <v>17308</v>
      </c>
      <c r="F5291">
        <v>18027</v>
      </c>
      <c r="G5291" t="s">
        <v>28</v>
      </c>
      <c r="H5291" t="s">
        <v>25939</v>
      </c>
      <c r="L5291" t="s">
        <v>25940</v>
      </c>
      <c r="M5291" t="s">
        <v>25941</v>
      </c>
    </row>
    <row r="5292" spans="1:13" x14ac:dyDescent="0.15">
      <c r="A5292" t="s">
        <v>25842</v>
      </c>
      <c r="B5292" s="2" t="s">
        <v>25942</v>
      </c>
      <c r="C5292" t="s">
        <v>32</v>
      </c>
      <c r="D5292" t="s">
        <v>25943</v>
      </c>
      <c r="E5292">
        <v>18270</v>
      </c>
      <c r="F5292">
        <v>18632</v>
      </c>
      <c r="G5292" t="s">
        <v>28</v>
      </c>
      <c r="H5292" t="s">
        <v>91</v>
      </c>
      <c r="L5292" t="s">
        <v>25944</v>
      </c>
      <c r="M5292" t="s">
        <v>25945</v>
      </c>
    </row>
    <row r="5293" spans="1:13" x14ac:dyDescent="0.15">
      <c r="A5293" t="s">
        <v>25842</v>
      </c>
      <c r="B5293" s="2" t="s">
        <v>25946</v>
      </c>
      <c r="C5293" t="s">
        <v>32</v>
      </c>
      <c r="D5293" t="s">
        <v>25947</v>
      </c>
      <c r="E5293">
        <v>18889</v>
      </c>
      <c r="F5293">
        <v>20190</v>
      </c>
      <c r="G5293" t="s">
        <v>28</v>
      </c>
      <c r="H5293" t="s">
        <v>25948</v>
      </c>
      <c r="K5293" t="s">
        <v>3288</v>
      </c>
      <c r="L5293" t="s">
        <v>25949</v>
      </c>
      <c r="M5293" t="s">
        <v>25950</v>
      </c>
    </row>
    <row r="5294" spans="1:13" x14ac:dyDescent="0.15">
      <c r="A5294" t="s">
        <v>25842</v>
      </c>
      <c r="B5294" s="2" t="s">
        <v>25951</v>
      </c>
      <c r="C5294" t="s">
        <v>32</v>
      </c>
      <c r="D5294" t="s">
        <v>25952</v>
      </c>
      <c r="E5294">
        <v>20266</v>
      </c>
      <c r="F5294">
        <v>21198</v>
      </c>
      <c r="G5294" t="s">
        <v>28</v>
      </c>
      <c r="H5294" t="s">
        <v>25953</v>
      </c>
      <c r="L5294" t="s">
        <v>25954</v>
      </c>
      <c r="M5294" t="s">
        <v>25955</v>
      </c>
    </row>
    <row r="5295" spans="1:13" x14ac:dyDescent="0.15">
      <c r="A5295" t="s">
        <v>25842</v>
      </c>
      <c r="B5295" s="2" t="s">
        <v>25956</v>
      </c>
      <c r="C5295" t="s">
        <v>32</v>
      </c>
      <c r="D5295" t="s">
        <v>25957</v>
      </c>
      <c r="E5295">
        <v>22588</v>
      </c>
      <c r="F5295">
        <v>21188</v>
      </c>
      <c r="G5295" t="s">
        <v>34</v>
      </c>
      <c r="H5295" t="s">
        <v>25958</v>
      </c>
      <c r="K5295" t="s">
        <v>25959</v>
      </c>
      <c r="L5295" t="s">
        <v>25960</v>
      </c>
      <c r="M5295" t="s">
        <v>25961</v>
      </c>
    </row>
    <row r="5296" spans="1:13" x14ac:dyDescent="0.15">
      <c r="A5296" t="s">
        <v>25842</v>
      </c>
      <c r="B5296" s="2" t="s">
        <v>25962</v>
      </c>
      <c r="C5296" t="s">
        <v>32</v>
      </c>
      <c r="D5296" t="s">
        <v>25963</v>
      </c>
      <c r="E5296">
        <v>24574</v>
      </c>
      <c r="F5296">
        <v>22928</v>
      </c>
      <c r="G5296" t="s">
        <v>34</v>
      </c>
      <c r="H5296" t="s">
        <v>25964</v>
      </c>
      <c r="K5296" t="s">
        <v>18443</v>
      </c>
      <c r="L5296" t="s">
        <v>25965</v>
      </c>
      <c r="M5296" t="s">
        <v>25966</v>
      </c>
    </row>
    <row r="5297" spans="1:13" x14ac:dyDescent="0.15">
      <c r="A5297" t="s">
        <v>25842</v>
      </c>
      <c r="B5297" s="2" t="s">
        <v>25967</v>
      </c>
      <c r="C5297" t="s">
        <v>32</v>
      </c>
      <c r="D5297" t="s">
        <v>25968</v>
      </c>
      <c r="E5297">
        <v>24776</v>
      </c>
      <c r="F5297">
        <v>25954</v>
      </c>
      <c r="G5297" t="s">
        <v>28</v>
      </c>
      <c r="H5297" t="s">
        <v>25969</v>
      </c>
      <c r="K5297" t="s">
        <v>25970</v>
      </c>
      <c r="L5297" t="s">
        <v>25971</v>
      </c>
      <c r="M5297" t="s">
        <v>25972</v>
      </c>
    </row>
    <row r="5298" spans="1:13" x14ac:dyDescent="0.15">
      <c r="A5298" t="s">
        <v>25842</v>
      </c>
      <c r="B5298" s="2" t="s">
        <v>25973</v>
      </c>
      <c r="C5298" t="s">
        <v>32</v>
      </c>
      <c r="D5298" t="s">
        <v>25974</v>
      </c>
      <c r="E5298">
        <v>26074</v>
      </c>
      <c r="F5298">
        <v>27618</v>
      </c>
      <c r="G5298" t="s">
        <v>28</v>
      </c>
      <c r="H5298" t="s">
        <v>25975</v>
      </c>
      <c r="L5298" t="s">
        <v>25976</v>
      </c>
      <c r="M5298" t="s">
        <v>25977</v>
      </c>
    </row>
    <row r="5299" spans="1:13" x14ac:dyDescent="0.15">
      <c r="A5299" t="s">
        <v>25842</v>
      </c>
      <c r="B5299" s="2" t="s">
        <v>25978</v>
      </c>
      <c r="C5299" t="s">
        <v>32</v>
      </c>
      <c r="D5299" t="s">
        <v>25979</v>
      </c>
      <c r="E5299">
        <v>28686</v>
      </c>
      <c r="F5299">
        <v>27658</v>
      </c>
      <c r="G5299" t="s">
        <v>34</v>
      </c>
      <c r="H5299" t="s">
        <v>25980</v>
      </c>
      <c r="K5299" t="s">
        <v>4365</v>
      </c>
      <c r="L5299" t="s">
        <v>25981</v>
      </c>
      <c r="M5299" t="s">
        <v>25982</v>
      </c>
    </row>
    <row r="5300" spans="1:13" x14ac:dyDescent="0.15">
      <c r="A5300" t="s">
        <v>25842</v>
      </c>
      <c r="B5300" s="2" t="s">
        <v>25983</v>
      </c>
      <c r="C5300" t="s">
        <v>32</v>
      </c>
      <c r="D5300" t="s">
        <v>25984</v>
      </c>
      <c r="E5300">
        <v>28859</v>
      </c>
      <c r="F5300">
        <v>30451</v>
      </c>
      <c r="G5300" t="s">
        <v>28</v>
      </c>
      <c r="H5300" t="s">
        <v>10601</v>
      </c>
      <c r="L5300" t="s">
        <v>25985</v>
      </c>
      <c r="M5300" t="s">
        <v>25986</v>
      </c>
    </row>
    <row r="5301" spans="1:13" x14ac:dyDescent="0.15">
      <c r="A5301" t="s">
        <v>25842</v>
      </c>
      <c r="B5301" s="2" t="s">
        <v>25987</v>
      </c>
      <c r="C5301" t="s">
        <v>32</v>
      </c>
      <c r="D5301" t="s">
        <v>25988</v>
      </c>
      <c r="E5301">
        <v>30503</v>
      </c>
      <c r="F5301">
        <v>31675</v>
      </c>
      <c r="G5301" t="s">
        <v>28</v>
      </c>
      <c r="H5301" t="s">
        <v>25989</v>
      </c>
      <c r="K5301" t="s">
        <v>4353</v>
      </c>
      <c r="L5301" t="s">
        <v>25990</v>
      </c>
      <c r="M5301" t="s">
        <v>25991</v>
      </c>
    </row>
    <row r="5302" spans="1:13" x14ac:dyDescent="0.15">
      <c r="A5302" t="s">
        <v>25842</v>
      </c>
      <c r="B5302" s="2" t="s">
        <v>25992</v>
      </c>
      <c r="C5302" t="s">
        <v>32</v>
      </c>
      <c r="D5302" t="s">
        <v>25993</v>
      </c>
      <c r="E5302">
        <v>32717</v>
      </c>
      <c r="F5302">
        <v>31689</v>
      </c>
      <c r="G5302" t="s">
        <v>34</v>
      </c>
      <c r="H5302" t="s">
        <v>5199</v>
      </c>
      <c r="K5302" t="s">
        <v>5200</v>
      </c>
      <c r="L5302" t="s">
        <v>25994</v>
      </c>
      <c r="M5302" t="s">
        <v>25995</v>
      </c>
    </row>
    <row r="5303" spans="1:13" x14ac:dyDescent="0.15">
      <c r="A5303" t="s">
        <v>25842</v>
      </c>
      <c r="B5303" s="2" t="s">
        <v>25996</v>
      </c>
      <c r="C5303" t="s">
        <v>32</v>
      </c>
      <c r="D5303" t="s">
        <v>25997</v>
      </c>
      <c r="E5303">
        <v>32833</v>
      </c>
      <c r="F5303">
        <v>32714</v>
      </c>
      <c r="G5303" t="s">
        <v>34</v>
      </c>
      <c r="H5303" t="s">
        <v>91</v>
      </c>
      <c r="L5303" t="s">
        <v>25998</v>
      </c>
      <c r="M5303" t="s">
        <v>25999</v>
      </c>
    </row>
    <row r="5304" spans="1:13" x14ac:dyDescent="0.15">
      <c r="A5304" t="s">
        <v>25842</v>
      </c>
      <c r="B5304" s="2" t="s">
        <v>26000</v>
      </c>
      <c r="C5304" t="s">
        <v>32</v>
      </c>
      <c r="D5304" t="s">
        <v>26001</v>
      </c>
      <c r="E5304">
        <v>33029</v>
      </c>
      <c r="F5304">
        <v>33232</v>
      </c>
      <c r="G5304" t="s">
        <v>28</v>
      </c>
      <c r="H5304" t="s">
        <v>26002</v>
      </c>
      <c r="L5304" t="s">
        <v>26003</v>
      </c>
      <c r="M5304" t="s">
        <v>26004</v>
      </c>
    </row>
    <row r="5305" spans="1:13" x14ac:dyDescent="0.15">
      <c r="A5305" t="s">
        <v>25842</v>
      </c>
      <c r="B5305" s="2" t="s">
        <v>26005</v>
      </c>
      <c r="C5305" t="s">
        <v>32</v>
      </c>
      <c r="D5305" t="s">
        <v>26006</v>
      </c>
      <c r="E5305">
        <v>33781</v>
      </c>
      <c r="F5305">
        <v>33302</v>
      </c>
      <c r="G5305" t="s">
        <v>34</v>
      </c>
      <c r="H5305" t="s">
        <v>91</v>
      </c>
      <c r="L5305" t="s">
        <v>26007</v>
      </c>
      <c r="M5305" t="s">
        <v>26008</v>
      </c>
    </row>
    <row r="5306" spans="1:13" x14ac:dyDescent="0.15">
      <c r="A5306" t="s">
        <v>25842</v>
      </c>
      <c r="B5306" s="2" t="s">
        <v>26009</v>
      </c>
      <c r="C5306" t="s">
        <v>32</v>
      </c>
      <c r="D5306" t="s">
        <v>26010</v>
      </c>
      <c r="E5306">
        <v>34018</v>
      </c>
      <c r="F5306">
        <v>34371</v>
      </c>
      <c r="G5306" t="s">
        <v>28</v>
      </c>
      <c r="H5306" t="s">
        <v>26011</v>
      </c>
      <c r="L5306" t="s">
        <v>26012</v>
      </c>
      <c r="M5306" t="s">
        <v>26013</v>
      </c>
    </row>
    <row r="5307" spans="1:13" x14ac:dyDescent="0.15">
      <c r="A5307" t="s">
        <v>25842</v>
      </c>
      <c r="B5307" s="2" t="s">
        <v>26014</v>
      </c>
      <c r="C5307" t="s">
        <v>32</v>
      </c>
      <c r="D5307" t="s">
        <v>26015</v>
      </c>
      <c r="E5307">
        <v>34475</v>
      </c>
      <c r="F5307">
        <v>35683</v>
      </c>
      <c r="G5307" t="s">
        <v>28</v>
      </c>
      <c r="H5307" t="s">
        <v>26016</v>
      </c>
      <c r="L5307" t="s">
        <v>26017</v>
      </c>
      <c r="M5307" t="s">
        <v>26018</v>
      </c>
    </row>
    <row r="5308" spans="1:13" x14ac:dyDescent="0.15">
      <c r="A5308" t="s">
        <v>25842</v>
      </c>
      <c r="B5308" s="2" t="s">
        <v>26019</v>
      </c>
      <c r="C5308" t="s">
        <v>32</v>
      </c>
      <c r="D5308" t="s">
        <v>26020</v>
      </c>
      <c r="E5308">
        <v>35680</v>
      </c>
      <c r="F5308">
        <v>35913</v>
      </c>
      <c r="G5308" t="s">
        <v>28</v>
      </c>
      <c r="H5308" t="s">
        <v>26021</v>
      </c>
      <c r="L5308" t="s">
        <v>26022</v>
      </c>
      <c r="M5308" t="s">
        <v>26023</v>
      </c>
    </row>
    <row r="5309" spans="1:13" x14ac:dyDescent="0.15">
      <c r="A5309" t="s">
        <v>25842</v>
      </c>
      <c r="B5309" s="2" t="s">
        <v>26024</v>
      </c>
      <c r="C5309" t="s">
        <v>32</v>
      </c>
      <c r="D5309" t="s">
        <v>26025</v>
      </c>
      <c r="E5309">
        <v>36164</v>
      </c>
      <c r="F5309">
        <v>36556</v>
      </c>
      <c r="G5309" t="s">
        <v>28</v>
      </c>
      <c r="H5309" t="s">
        <v>26026</v>
      </c>
      <c r="L5309" t="s">
        <v>26027</v>
      </c>
      <c r="M5309" t="s">
        <v>26028</v>
      </c>
    </row>
    <row r="5310" spans="1:13" x14ac:dyDescent="0.15">
      <c r="A5310" t="s">
        <v>25842</v>
      </c>
      <c r="B5310" s="2" t="s">
        <v>26029</v>
      </c>
      <c r="C5310" t="s">
        <v>32</v>
      </c>
      <c r="D5310" t="s">
        <v>26030</v>
      </c>
      <c r="E5310">
        <v>36749</v>
      </c>
      <c r="F5310">
        <v>36591</v>
      </c>
      <c r="G5310" t="s">
        <v>34</v>
      </c>
      <c r="H5310" t="s">
        <v>26031</v>
      </c>
      <c r="L5310" t="s">
        <v>26032</v>
      </c>
      <c r="M5310" t="s">
        <v>26033</v>
      </c>
    </row>
    <row r="5311" spans="1:13" x14ac:dyDescent="0.15">
      <c r="A5311" t="s">
        <v>25842</v>
      </c>
      <c r="B5311" s="2" t="s">
        <v>26034</v>
      </c>
      <c r="C5311" t="s">
        <v>32</v>
      </c>
      <c r="D5311" t="s">
        <v>26035</v>
      </c>
      <c r="E5311">
        <v>37032</v>
      </c>
      <c r="F5311">
        <v>38030</v>
      </c>
      <c r="G5311" t="s">
        <v>28</v>
      </c>
      <c r="H5311" t="s">
        <v>1408</v>
      </c>
      <c r="K5311" t="s">
        <v>1409</v>
      </c>
      <c r="L5311" t="s">
        <v>26036</v>
      </c>
      <c r="M5311" t="s">
        <v>26037</v>
      </c>
    </row>
    <row r="5312" spans="1:13" x14ac:dyDescent="0.15">
      <c r="A5312" t="s">
        <v>25842</v>
      </c>
      <c r="B5312" s="2" t="s">
        <v>26038</v>
      </c>
      <c r="C5312" t="s">
        <v>32</v>
      </c>
      <c r="D5312" t="s">
        <v>26039</v>
      </c>
      <c r="E5312">
        <v>39518</v>
      </c>
      <c r="F5312">
        <v>38079</v>
      </c>
      <c r="G5312" t="s">
        <v>34</v>
      </c>
      <c r="H5312" t="s">
        <v>26040</v>
      </c>
      <c r="K5312" t="s">
        <v>4591</v>
      </c>
      <c r="L5312" t="s">
        <v>26041</v>
      </c>
      <c r="M5312" t="s">
        <v>26042</v>
      </c>
    </row>
    <row r="5313" spans="1:13" x14ac:dyDescent="0.15">
      <c r="A5313" t="s">
        <v>25842</v>
      </c>
      <c r="B5313" s="2" t="s">
        <v>26043</v>
      </c>
      <c r="C5313" t="s">
        <v>32</v>
      </c>
      <c r="D5313" t="s">
        <v>26044</v>
      </c>
      <c r="E5313">
        <v>39517</v>
      </c>
      <c r="F5313">
        <v>39654</v>
      </c>
      <c r="G5313" t="s">
        <v>28</v>
      </c>
      <c r="H5313" t="s">
        <v>26045</v>
      </c>
      <c r="L5313" t="s">
        <v>26046</v>
      </c>
      <c r="M5313" t="s">
        <v>26047</v>
      </c>
    </row>
    <row r="5314" spans="1:13" x14ac:dyDescent="0.15">
      <c r="A5314" t="s">
        <v>25842</v>
      </c>
      <c r="B5314" s="2" t="s">
        <v>26048</v>
      </c>
      <c r="C5314" t="s">
        <v>32</v>
      </c>
      <c r="D5314" t="s">
        <v>26049</v>
      </c>
      <c r="E5314">
        <v>40516</v>
      </c>
      <c r="F5314">
        <v>39716</v>
      </c>
      <c r="G5314" t="s">
        <v>34</v>
      </c>
      <c r="H5314" t="s">
        <v>26050</v>
      </c>
      <c r="L5314" t="s">
        <v>26051</v>
      </c>
      <c r="M5314" t="s">
        <v>26052</v>
      </c>
    </row>
    <row r="5315" spans="1:13" x14ac:dyDescent="0.15">
      <c r="A5315" t="s">
        <v>25842</v>
      </c>
      <c r="B5315" s="2" t="s">
        <v>26053</v>
      </c>
      <c r="C5315" t="s">
        <v>32</v>
      </c>
      <c r="D5315" t="s">
        <v>26054</v>
      </c>
      <c r="E5315">
        <v>40692</v>
      </c>
      <c r="F5315">
        <v>40537</v>
      </c>
      <c r="G5315" t="s">
        <v>34</v>
      </c>
      <c r="H5315" t="s">
        <v>91</v>
      </c>
      <c r="L5315" t="s">
        <v>26055</v>
      </c>
      <c r="M5315" t="s">
        <v>26056</v>
      </c>
    </row>
    <row r="5316" spans="1:13" x14ac:dyDescent="0.15">
      <c r="A5316" t="s">
        <v>25842</v>
      </c>
      <c r="B5316" s="2" t="s">
        <v>26057</v>
      </c>
      <c r="C5316" t="s">
        <v>32</v>
      </c>
      <c r="D5316" t="s">
        <v>26058</v>
      </c>
      <c r="E5316">
        <v>40897</v>
      </c>
      <c r="F5316">
        <v>42222</v>
      </c>
      <c r="G5316" t="s">
        <v>28</v>
      </c>
      <c r="H5316" t="s">
        <v>674</v>
      </c>
      <c r="L5316" t="s">
        <v>26059</v>
      </c>
      <c r="M5316" t="s">
        <v>26060</v>
      </c>
    </row>
    <row r="5317" spans="1:13" x14ac:dyDescent="0.15">
      <c r="A5317" t="s">
        <v>25842</v>
      </c>
      <c r="B5317" s="2" t="s">
        <v>26061</v>
      </c>
      <c r="C5317" t="s">
        <v>32</v>
      </c>
      <c r="D5317" t="s">
        <v>26062</v>
      </c>
      <c r="E5317">
        <v>44003</v>
      </c>
      <c r="F5317">
        <v>42573</v>
      </c>
      <c r="G5317" t="s">
        <v>34</v>
      </c>
      <c r="H5317" t="s">
        <v>628</v>
      </c>
      <c r="K5317" t="s">
        <v>629</v>
      </c>
      <c r="L5317" t="s">
        <v>26063</v>
      </c>
      <c r="M5317" t="s">
        <v>26064</v>
      </c>
    </row>
    <row r="5318" spans="1:13" x14ac:dyDescent="0.15">
      <c r="A5318" t="s">
        <v>25842</v>
      </c>
      <c r="B5318" s="2" t="s">
        <v>26065</v>
      </c>
      <c r="C5318" t="s">
        <v>32</v>
      </c>
      <c r="D5318" t="s">
        <v>26066</v>
      </c>
      <c r="E5318">
        <v>45008</v>
      </c>
      <c r="F5318">
        <v>44013</v>
      </c>
      <c r="G5318" t="s">
        <v>34</v>
      </c>
      <c r="H5318" t="s">
        <v>1572</v>
      </c>
      <c r="K5318" t="s">
        <v>1573</v>
      </c>
      <c r="L5318" t="s">
        <v>26067</v>
      </c>
      <c r="M5318" t="s">
        <v>26068</v>
      </c>
    </row>
    <row r="5319" spans="1:13" x14ac:dyDescent="0.15">
      <c r="A5319" t="s">
        <v>25842</v>
      </c>
      <c r="B5319" s="2" t="s">
        <v>26069</v>
      </c>
      <c r="C5319" t="s">
        <v>32</v>
      </c>
      <c r="D5319" t="s">
        <v>26070</v>
      </c>
      <c r="E5319">
        <v>46359</v>
      </c>
      <c r="F5319">
        <v>45019</v>
      </c>
      <c r="G5319" t="s">
        <v>34</v>
      </c>
      <c r="H5319" t="s">
        <v>1566</v>
      </c>
      <c r="K5319" t="s">
        <v>1567</v>
      </c>
      <c r="L5319" t="s">
        <v>26071</v>
      </c>
      <c r="M5319" t="s">
        <v>26072</v>
      </c>
    </row>
    <row r="5320" spans="1:13" x14ac:dyDescent="0.15">
      <c r="A5320" t="s">
        <v>25842</v>
      </c>
      <c r="B5320" s="2" t="s">
        <v>26073</v>
      </c>
      <c r="C5320" t="s">
        <v>32</v>
      </c>
      <c r="D5320" t="s">
        <v>26074</v>
      </c>
      <c r="E5320">
        <v>47847</v>
      </c>
      <c r="F5320">
        <v>46381</v>
      </c>
      <c r="G5320" t="s">
        <v>34</v>
      </c>
      <c r="H5320" t="s">
        <v>1560</v>
      </c>
      <c r="K5320" t="s">
        <v>1561</v>
      </c>
      <c r="L5320" t="s">
        <v>26075</v>
      </c>
      <c r="M5320" t="s">
        <v>26076</v>
      </c>
    </row>
    <row r="5321" spans="1:13" x14ac:dyDescent="0.15">
      <c r="A5321" t="s">
        <v>25842</v>
      </c>
      <c r="B5321" s="2" t="s">
        <v>26077</v>
      </c>
      <c r="C5321" t="s">
        <v>32</v>
      </c>
      <c r="D5321" t="s">
        <v>26078</v>
      </c>
      <c r="E5321">
        <v>48860</v>
      </c>
      <c r="F5321">
        <v>47838</v>
      </c>
      <c r="G5321" t="s">
        <v>34</v>
      </c>
      <c r="H5321" t="s">
        <v>1554</v>
      </c>
      <c r="K5321" t="s">
        <v>1573</v>
      </c>
      <c r="L5321" t="s">
        <v>26079</v>
      </c>
      <c r="M5321" t="s">
        <v>26080</v>
      </c>
    </row>
    <row r="5322" spans="1:13" x14ac:dyDescent="0.15">
      <c r="A5322" t="s">
        <v>25842</v>
      </c>
      <c r="B5322" s="2" t="s">
        <v>26081</v>
      </c>
      <c r="C5322" t="s">
        <v>32</v>
      </c>
      <c r="D5322" t="s">
        <v>26082</v>
      </c>
      <c r="E5322">
        <v>50084</v>
      </c>
      <c r="F5322">
        <v>48879</v>
      </c>
      <c r="G5322" t="s">
        <v>34</v>
      </c>
      <c r="H5322" t="s">
        <v>1548</v>
      </c>
      <c r="K5322" t="s">
        <v>1549</v>
      </c>
      <c r="L5322" t="s">
        <v>26083</v>
      </c>
      <c r="M5322" t="s">
        <v>26084</v>
      </c>
    </row>
    <row r="5323" spans="1:13" x14ac:dyDescent="0.15">
      <c r="A5323" t="s">
        <v>25842</v>
      </c>
      <c r="B5323" s="2" t="s">
        <v>26085</v>
      </c>
      <c r="C5323" t="s">
        <v>32</v>
      </c>
      <c r="D5323" t="s">
        <v>26086</v>
      </c>
      <c r="E5323">
        <v>50254</v>
      </c>
      <c r="F5323">
        <v>50400</v>
      </c>
      <c r="G5323" t="s">
        <v>28</v>
      </c>
      <c r="H5323" t="s">
        <v>26087</v>
      </c>
      <c r="L5323" t="s">
        <v>26088</v>
      </c>
      <c r="M5323" t="s">
        <v>26089</v>
      </c>
    </row>
    <row r="5324" spans="1:13" x14ac:dyDescent="0.15">
      <c r="A5324" t="s">
        <v>25842</v>
      </c>
      <c r="B5324" s="2" t="s">
        <v>26090</v>
      </c>
      <c r="C5324" t="s">
        <v>32</v>
      </c>
      <c r="D5324" t="s">
        <v>26091</v>
      </c>
      <c r="E5324">
        <v>50437</v>
      </c>
      <c r="F5324">
        <v>50562</v>
      </c>
      <c r="G5324" t="s">
        <v>28</v>
      </c>
      <c r="H5324" t="s">
        <v>91</v>
      </c>
      <c r="L5324" t="s">
        <v>26092</v>
      </c>
      <c r="M5324" t="s">
        <v>26093</v>
      </c>
    </row>
    <row r="5325" spans="1:13" x14ac:dyDescent="0.15">
      <c r="A5325" t="s">
        <v>25842</v>
      </c>
      <c r="B5325" s="2" t="s">
        <v>26094</v>
      </c>
      <c r="C5325" t="s">
        <v>32</v>
      </c>
      <c r="D5325" t="s">
        <v>26095</v>
      </c>
      <c r="E5325">
        <v>50613</v>
      </c>
      <c r="F5325">
        <v>51887</v>
      </c>
      <c r="G5325" t="s">
        <v>28</v>
      </c>
      <c r="H5325" t="s">
        <v>26096</v>
      </c>
      <c r="K5325" t="s">
        <v>26097</v>
      </c>
      <c r="L5325" t="s">
        <v>26098</v>
      </c>
      <c r="M5325" t="s">
        <v>26099</v>
      </c>
    </row>
    <row r="5326" spans="1:13" x14ac:dyDescent="0.15">
      <c r="A5326" t="s">
        <v>25842</v>
      </c>
      <c r="B5326" s="2" t="s">
        <v>26100</v>
      </c>
      <c r="C5326" t="s">
        <v>32</v>
      </c>
      <c r="D5326" t="s">
        <v>26101</v>
      </c>
      <c r="E5326">
        <v>53041</v>
      </c>
      <c r="F5326">
        <v>52043</v>
      </c>
      <c r="G5326" t="s">
        <v>34</v>
      </c>
      <c r="H5326" t="s">
        <v>10431</v>
      </c>
      <c r="K5326" t="s">
        <v>10432</v>
      </c>
      <c r="L5326" t="s">
        <v>26102</v>
      </c>
      <c r="M5326" t="s">
        <v>26103</v>
      </c>
    </row>
    <row r="5327" spans="1:13" x14ac:dyDescent="0.15">
      <c r="A5327" t="s">
        <v>25842</v>
      </c>
      <c r="B5327" s="2" t="s">
        <v>26104</v>
      </c>
      <c r="C5327" t="s">
        <v>32</v>
      </c>
      <c r="D5327" t="s">
        <v>26105</v>
      </c>
      <c r="E5327">
        <v>53142</v>
      </c>
      <c r="F5327">
        <v>54089</v>
      </c>
      <c r="G5327" t="s">
        <v>28</v>
      </c>
      <c r="H5327" t="s">
        <v>1234</v>
      </c>
      <c r="L5327" t="s">
        <v>26106</v>
      </c>
      <c r="M5327" t="s">
        <v>26107</v>
      </c>
    </row>
    <row r="5328" spans="1:13" x14ac:dyDescent="0.15">
      <c r="A5328" t="s">
        <v>25842</v>
      </c>
      <c r="B5328" s="2" t="s">
        <v>26108</v>
      </c>
      <c r="C5328" t="s">
        <v>32</v>
      </c>
      <c r="D5328" t="s">
        <v>26109</v>
      </c>
      <c r="E5328">
        <v>54197</v>
      </c>
      <c r="F5328">
        <v>54628</v>
      </c>
      <c r="G5328" t="s">
        <v>28</v>
      </c>
      <c r="H5328" t="s">
        <v>1728</v>
      </c>
      <c r="L5328" t="s">
        <v>26110</v>
      </c>
      <c r="M5328" t="s">
        <v>26111</v>
      </c>
    </row>
    <row r="5329" spans="1:13" x14ac:dyDescent="0.15">
      <c r="A5329" t="s">
        <v>25842</v>
      </c>
      <c r="B5329" s="2" t="s">
        <v>26112</v>
      </c>
      <c r="C5329" t="s">
        <v>32</v>
      </c>
      <c r="D5329" t="s">
        <v>26113</v>
      </c>
      <c r="E5329">
        <v>54628</v>
      </c>
      <c r="F5329">
        <v>56280</v>
      </c>
      <c r="G5329" t="s">
        <v>28</v>
      </c>
      <c r="H5329" t="s">
        <v>10148</v>
      </c>
      <c r="L5329" t="s">
        <v>26114</v>
      </c>
      <c r="M5329" t="s">
        <v>26115</v>
      </c>
    </row>
    <row r="5330" spans="1:13" x14ac:dyDescent="0.15">
      <c r="A5330" t="s">
        <v>25842</v>
      </c>
      <c r="B5330" s="2" t="s">
        <v>26116</v>
      </c>
      <c r="C5330" t="s">
        <v>32</v>
      </c>
      <c r="D5330" t="s">
        <v>26117</v>
      </c>
      <c r="E5330">
        <v>56309</v>
      </c>
      <c r="F5330">
        <v>57394</v>
      </c>
      <c r="G5330" t="s">
        <v>28</v>
      </c>
      <c r="H5330" t="s">
        <v>10153</v>
      </c>
      <c r="L5330" t="s">
        <v>26118</v>
      </c>
      <c r="M5330" t="s">
        <v>26119</v>
      </c>
    </row>
    <row r="5331" spans="1:13" x14ac:dyDescent="0.15">
      <c r="A5331" t="s">
        <v>25842</v>
      </c>
      <c r="B5331" s="2" t="s">
        <v>26120</v>
      </c>
      <c r="C5331" t="s">
        <v>32</v>
      </c>
      <c r="D5331" t="s">
        <v>26121</v>
      </c>
      <c r="E5331">
        <v>57391</v>
      </c>
      <c r="F5331">
        <v>58770</v>
      </c>
      <c r="G5331" t="s">
        <v>28</v>
      </c>
      <c r="H5331" t="s">
        <v>20936</v>
      </c>
      <c r="L5331" t="s">
        <v>26122</v>
      </c>
      <c r="M5331" t="s">
        <v>26123</v>
      </c>
    </row>
    <row r="5332" spans="1:13" x14ac:dyDescent="0.15">
      <c r="A5332" t="s">
        <v>25842</v>
      </c>
      <c r="B5332" s="2" t="s">
        <v>26124</v>
      </c>
      <c r="C5332" t="s">
        <v>32</v>
      </c>
      <c r="D5332" t="s">
        <v>26125</v>
      </c>
      <c r="E5332">
        <v>58771</v>
      </c>
      <c r="F5332">
        <v>59445</v>
      </c>
      <c r="G5332" t="s">
        <v>28</v>
      </c>
      <c r="H5332" t="s">
        <v>26126</v>
      </c>
      <c r="L5332" t="s">
        <v>26127</v>
      </c>
      <c r="M5332" t="s">
        <v>26128</v>
      </c>
    </row>
    <row r="5333" spans="1:13" x14ac:dyDescent="0.15">
      <c r="A5333" t="s">
        <v>25842</v>
      </c>
      <c r="B5333" s="2" t="s">
        <v>26129</v>
      </c>
      <c r="C5333" t="s">
        <v>32</v>
      </c>
      <c r="D5333" t="s">
        <v>26130</v>
      </c>
      <c r="E5333">
        <v>63408</v>
      </c>
      <c r="F5333">
        <v>59506</v>
      </c>
      <c r="G5333" t="s">
        <v>34</v>
      </c>
      <c r="H5333" t="s">
        <v>26131</v>
      </c>
      <c r="L5333" t="s">
        <v>26132</v>
      </c>
      <c r="M5333" t="s">
        <v>26133</v>
      </c>
    </row>
    <row r="5334" spans="1:13" x14ac:dyDescent="0.15">
      <c r="A5334" t="s">
        <v>25842</v>
      </c>
      <c r="B5334" s="2" t="s">
        <v>26134</v>
      </c>
      <c r="C5334" t="s">
        <v>32</v>
      </c>
      <c r="D5334" t="s">
        <v>26135</v>
      </c>
      <c r="E5334">
        <v>63613</v>
      </c>
      <c r="F5334">
        <v>64218</v>
      </c>
      <c r="G5334" t="s">
        <v>28</v>
      </c>
      <c r="H5334" t="s">
        <v>22484</v>
      </c>
      <c r="L5334" t="s">
        <v>26136</v>
      </c>
      <c r="M5334" t="s">
        <v>26137</v>
      </c>
    </row>
    <row r="5335" spans="1:13" x14ac:dyDescent="0.15">
      <c r="A5335" t="s">
        <v>25842</v>
      </c>
      <c r="B5335" s="2" t="s">
        <v>26138</v>
      </c>
      <c r="C5335" t="s">
        <v>32</v>
      </c>
      <c r="D5335" t="s">
        <v>26139</v>
      </c>
      <c r="E5335">
        <v>64662</v>
      </c>
      <c r="F5335">
        <v>64255</v>
      </c>
      <c r="G5335" t="s">
        <v>34</v>
      </c>
      <c r="H5335" t="s">
        <v>26140</v>
      </c>
      <c r="L5335" t="s">
        <v>26141</v>
      </c>
      <c r="M5335" t="s">
        <v>26142</v>
      </c>
    </row>
    <row r="5336" spans="1:13" x14ac:dyDescent="0.15">
      <c r="A5336" t="s">
        <v>25842</v>
      </c>
      <c r="B5336" s="2" t="s">
        <v>26143</v>
      </c>
      <c r="C5336" t="s">
        <v>32</v>
      </c>
      <c r="D5336" t="s">
        <v>26144</v>
      </c>
      <c r="E5336">
        <v>65270</v>
      </c>
      <c r="F5336">
        <v>64674</v>
      </c>
      <c r="G5336" t="s">
        <v>34</v>
      </c>
      <c r="H5336" t="s">
        <v>26145</v>
      </c>
      <c r="L5336" t="s">
        <v>26146</v>
      </c>
      <c r="M5336" t="s">
        <v>26147</v>
      </c>
    </row>
    <row r="5337" spans="1:13" x14ac:dyDescent="0.15">
      <c r="A5337" t="s">
        <v>25842</v>
      </c>
      <c r="B5337" s="2" t="s">
        <v>26148</v>
      </c>
      <c r="C5337" t="s">
        <v>32</v>
      </c>
      <c r="D5337" t="s">
        <v>26149</v>
      </c>
      <c r="E5337">
        <v>66215</v>
      </c>
      <c r="F5337">
        <v>65280</v>
      </c>
      <c r="G5337" t="s">
        <v>34</v>
      </c>
      <c r="H5337" t="s">
        <v>26150</v>
      </c>
      <c r="L5337" t="s">
        <v>26151</v>
      </c>
      <c r="M5337" t="s">
        <v>26152</v>
      </c>
    </row>
    <row r="5338" spans="1:13" x14ac:dyDescent="0.15">
      <c r="A5338" t="s">
        <v>25842</v>
      </c>
      <c r="B5338" s="2" t="s">
        <v>26153</v>
      </c>
      <c r="C5338" t="s">
        <v>32</v>
      </c>
      <c r="D5338" t="s">
        <v>26154</v>
      </c>
      <c r="E5338">
        <v>67633</v>
      </c>
      <c r="F5338">
        <v>66317</v>
      </c>
      <c r="G5338" t="s">
        <v>34</v>
      </c>
      <c r="H5338" t="s">
        <v>26155</v>
      </c>
      <c r="L5338" t="s">
        <v>26156</v>
      </c>
      <c r="M5338" t="s">
        <v>26157</v>
      </c>
    </row>
    <row r="5339" spans="1:13" x14ac:dyDescent="0.15">
      <c r="A5339" t="s">
        <v>25842</v>
      </c>
      <c r="B5339" s="2" t="s">
        <v>26158</v>
      </c>
      <c r="C5339" t="s">
        <v>32</v>
      </c>
      <c r="D5339" t="s">
        <v>26159</v>
      </c>
      <c r="E5339">
        <v>68865</v>
      </c>
      <c r="F5339">
        <v>67660</v>
      </c>
      <c r="G5339" t="s">
        <v>34</v>
      </c>
      <c r="H5339" t="s">
        <v>26160</v>
      </c>
      <c r="L5339" t="s">
        <v>26161</v>
      </c>
      <c r="M5339" t="s">
        <v>26162</v>
      </c>
    </row>
    <row r="5340" spans="1:13" x14ac:dyDescent="0.15">
      <c r="A5340" t="s">
        <v>25842</v>
      </c>
      <c r="B5340" s="2" t="s">
        <v>26163</v>
      </c>
      <c r="C5340" t="s">
        <v>32</v>
      </c>
      <c r="D5340" t="s">
        <v>26164</v>
      </c>
      <c r="E5340">
        <v>69287</v>
      </c>
      <c r="F5340">
        <v>68865</v>
      </c>
      <c r="G5340" t="s">
        <v>34</v>
      </c>
      <c r="H5340" t="s">
        <v>26165</v>
      </c>
      <c r="L5340" t="s">
        <v>26166</v>
      </c>
      <c r="M5340" t="s">
        <v>26167</v>
      </c>
    </row>
    <row r="5341" spans="1:13" x14ac:dyDescent="0.15">
      <c r="A5341" t="s">
        <v>25842</v>
      </c>
      <c r="B5341" s="2" t="s">
        <v>26168</v>
      </c>
      <c r="C5341" t="s">
        <v>32</v>
      </c>
      <c r="D5341" t="s">
        <v>26169</v>
      </c>
      <c r="E5341">
        <v>70698</v>
      </c>
      <c r="F5341">
        <v>69277</v>
      </c>
      <c r="G5341" t="s">
        <v>34</v>
      </c>
      <c r="H5341" t="s">
        <v>26170</v>
      </c>
      <c r="L5341" t="s">
        <v>26171</v>
      </c>
      <c r="M5341" t="s">
        <v>26172</v>
      </c>
    </row>
    <row r="5342" spans="1:13" x14ac:dyDescent="0.15">
      <c r="A5342" t="s">
        <v>25842</v>
      </c>
      <c r="B5342" s="2" t="s">
        <v>26173</v>
      </c>
      <c r="C5342" t="s">
        <v>32</v>
      </c>
      <c r="D5342" t="s">
        <v>26174</v>
      </c>
      <c r="E5342">
        <v>71490</v>
      </c>
      <c r="F5342">
        <v>70702</v>
      </c>
      <c r="G5342" t="s">
        <v>34</v>
      </c>
      <c r="H5342" t="s">
        <v>26175</v>
      </c>
      <c r="L5342" t="s">
        <v>26176</v>
      </c>
      <c r="M5342" t="s">
        <v>26177</v>
      </c>
    </row>
    <row r="5343" spans="1:13" x14ac:dyDescent="0.15">
      <c r="A5343" t="s">
        <v>25842</v>
      </c>
      <c r="B5343" s="2" t="s">
        <v>26178</v>
      </c>
      <c r="C5343" t="s">
        <v>32</v>
      </c>
      <c r="D5343" t="s">
        <v>26179</v>
      </c>
      <c r="E5343">
        <v>72260</v>
      </c>
      <c r="F5343">
        <v>71493</v>
      </c>
      <c r="G5343" t="s">
        <v>34</v>
      </c>
      <c r="H5343" t="s">
        <v>26180</v>
      </c>
      <c r="L5343" t="s">
        <v>26181</v>
      </c>
      <c r="M5343" t="s">
        <v>26182</v>
      </c>
    </row>
    <row r="5344" spans="1:13" x14ac:dyDescent="0.15">
      <c r="A5344" t="s">
        <v>25842</v>
      </c>
      <c r="B5344" s="2" t="s">
        <v>26183</v>
      </c>
      <c r="C5344" t="s">
        <v>32</v>
      </c>
      <c r="D5344" t="s">
        <v>26184</v>
      </c>
      <c r="E5344">
        <v>73327</v>
      </c>
      <c r="F5344">
        <v>72257</v>
      </c>
      <c r="G5344" t="s">
        <v>34</v>
      </c>
      <c r="H5344" t="s">
        <v>26185</v>
      </c>
      <c r="L5344" t="s">
        <v>26186</v>
      </c>
      <c r="M5344" t="s">
        <v>26187</v>
      </c>
    </row>
    <row r="5345" spans="1:13" x14ac:dyDescent="0.15">
      <c r="A5345" t="s">
        <v>25842</v>
      </c>
      <c r="B5345" s="2" t="s">
        <v>26188</v>
      </c>
      <c r="C5345" t="s">
        <v>32</v>
      </c>
      <c r="D5345" t="s">
        <v>26189</v>
      </c>
      <c r="E5345">
        <v>73832</v>
      </c>
      <c r="F5345">
        <v>73335</v>
      </c>
      <c r="G5345" t="s">
        <v>34</v>
      </c>
      <c r="H5345" t="s">
        <v>26190</v>
      </c>
      <c r="L5345" t="s">
        <v>26191</v>
      </c>
      <c r="M5345" t="s">
        <v>26192</v>
      </c>
    </row>
    <row r="5346" spans="1:13" x14ac:dyDescent="0.15">
      <c r="A5346" t="s">
        <v>25842</v>
      </c>
      <c r="B5346" s="2" t="s">
        <v>26193</v>
      </c>
      <c r="C5346" t="s">
        <v>32</v>
      </c>
      <c r="D5346" t="s">
        <v>26194</v>
      </c>
      <c r="E5346">
        <v>74599</v>
      </c>
      <c r="F5346">
        <v>73844</v>
      </c>
      <c r="G5346" t="s">
        <v>34</v>
      </c>
      <c r="H5346" t="s">
        <v>26195</v>
      </c>
      <c r="L5346" t="s">
        <v>26196</v>
      </c>
      <c r="M5346" t="s">
        <v>26197</v>
      </c>
    </row>
    <row r="5347" spans="1:13" x14ac:dyDescent="0.15">
      <c r="A5347" t="s">
        <v>25842</v>
      </c>
      <c r="B5347" s="2" t="s">
        <v>26198</v>
      </c>
      <c r="C5347" t="s">
        <v>32</v>
      </c>
      <c r="D5347" t="s">
        <v>26199</v>
      </c>
      <c r="E5347">
        <v>74894</v>
      </c>
      <c r="F5347">
        <v>74607</v>
      </c>
      <c r="G5347" t="s">
        <v>34</v>
      </c>
      <c r="H5347" t="s">
        <v>26200</v>
      </c>
      <c r="L5347" t="s">
        <v>26201</v>
      </c>
      <c r="M5347" t="s">
        <v>26202</v>
      </c>
    </row>
    <row r="5348" spans="1:13" x14ac:dyDescent="0.15">
      <c r="A5348" t="s">
        <v>25842</v>
      </c>
      <c r="B5348" s="2" t="s">
        <v>26203</v>
      </c>
      <c r="C5348" t="s">
        <v>32</v>
      </c>
      <c r="D5348" t="s">
        <v>26204</v>
      </c>
      <c r="E5348">
        <v>75928</v>
      </c>
      <c r="F5348">
        <v>74906</v>
      </c>
      <c r="G5348" t="s">
        <v>34</v>
      </c>
      <c r="H5348" t="s">
        <v>26205</v>
      </c>
      <c r="L5348" t="s">
        <v>26206</v>
      </c>
      <c r="M5348" t="s">
        <v>26207</v>
      </c>
    </row>
    <row r="5349" spans="1:13" x14ac:dyDescent="0.15">
      <c r="A5349" t="s">
        <v>25842</v>
      </c>
      <c r="B5349" s="2" t="s">
        <v>26208</v>
      </c>
      <c r="C5349" t="s">
        <v>32</v>
      </c>
      <c r="D5349" t="s">
        <v>26209</v>
      </c>
      <c r="E5349">
        <v>76122</v>
      </c>
      <c r="F5349">
        <v>78167</v>
      </c>
      <c r="G5349" t="s">
        <v>28</v>
      </c>
      <c r="H5349" t="s">
        <v>26210</v>
      </c>
      <c r="L5349" t="s">
        <v>26211</v>
      </c>
      <c r="M5349" t="s">
        <v>26212</v>
      </c>
    </row>
    <row r="5350" spans="1:13" x14ac:dyDescent="0.15">
      <c r="A5350" t="s">
        <v>25842</v>
      </c>
      <c r="B5350" s="2" t="s">
        <v>26213</v>
      </c>
      <c r="C5350" t="s">
        <v>32</v>
      </c>
      <c r="D5350" t="s">
        <v>26214</v>
      </c>
      <c r="E5350">
        <v>78352</v>
      </c>
      <c r="F5350">
        <v>80619</v>
      </c>
      <c r="G5350" t="s">
        <v>28</v>
      </c>
      <c r="H5350" t="s">
        <v>26215</v>
      </c>
      <c r="K5350" t="s">
        <v>26216</v>
      </c>
      <c r="L5350" t="s">
        <v>26217</v>
      </c>
      <c r="M5350" t="s">
        <v>26218</v>
      </c>
    </row>
    <row r="5351" spans="1:13" x14ac:dyDescent="0.15">
      <c r="A5351" t="s">
        <v>25842</v>
      </c>
      <c r="B5351" s="2" t="s">
        <v>26219</v>
      </c>
      <c r="C5351" t="s">
        <v>32</v>
      </c>
      <c r="D5351" t="s">
        <v>26220</v>
      </c>
      <c r="E5351">
        <v>81605</v>
      </c>
      <c r="F5351">
        <v>80622</v>
      </c>
      <c r="G5351" t="s">
        <v>34</v>
      </c>
      <c r="H5351" t="s">
        <v>26221</v>
      </c>
      <c r="K5351" t="s">
        <v>26222</v>
      </c>
      <c r="L5351" t="s">
        <v>26223</v>
      </c>
      <c r="M5351" t="s">
        <v>26224</v>
      </c>
    </row>
    <row r="5352" spans="1:13" x14ac:dyDescent="0.15">
      <c r="A5352" t="s">
        <v>25842</v>
      </c>
      <c r="B5352" s="2" t="s">
        <v>26225</v>
      </c>
      <c r="C5352" t="s">
        <v>32</v>
      </c>
      <c r="D5352" t="s">
        <v>26226</v>
      </c>
      <c r="E5352">
        <v>82539</v>
      </c>
      <c r="F5352">
        <v>81649</v>
      </c>
      <c r="G5352" t="s">
        <v>34</v>
      </c>
      <c r="H5352" t="s">
        <v>16531</v>
      </c>
      <c r="K5352" t="s">
        <v>16532</v>
      </c>
      <c r="L5352" t="s">
        <v>26227</v>
      </c>
      <c r="M5352" t="s">
        <v>26228</v>
      </c>
    </row>
    <row r="5353" spans="1:13" x14ac:dyDescent="0.15">
      <c r="A5353" t="s">
        <v>25842</v>
      </c>
      <c r="B5353" s="2" t="s">
        <v>26229</v>
      </c>
      <c r="C5353" t="s">
        <v>32</v>
      </c>
      <c r="D5353" t="s">
        <v>26230</v>
      </c>
      <c r="E5353">
        <v>84163</v>
      </c>
      <c r="F5353">
        <v>82664</v>
      </c>
      <c r="G5353" t="s">
        <v>34</v>
      </c>
      <c r="H5353" t="s">
        <v>26231</v>
      </c>
      <c r="K5353" t="s">
        <v>17963</v>
      </c>
      <c r="L5353" t="s">
        <v>26232</v>
      </c>
      <c r="M5353" t="s">
        <v>26233</v>
      </c>
    </row>
    <row r="5354" spans="1:13" x14ac:dyDescent="0.15">
      <c r="A5354" t="s">
        <v>25842</v>
      </c>
      <c r="B5354" s="2" t="s">
        <v>26234</v>
      </c>
      <c r="C5354" t="s">
        <v>32</v>
      </c>
      <c r="D5354" t="s">
        <v>26235</v>
      </c>
      <c r="E5354">
        <v>84399</v>
      </c>
      <c r="F5354">
        <v>85301</v>
      </c>
      <c r="G5354" t="s">
        <v>28</v>
      </c>
      <c r="H5354" t="s">
        <v>577</v>
      </c>
      <c r="L5354" t="s">
        <v>26236</v>
      </c>
      <c r="M5354" t="s">
        <v>26237</v>
      </c>
    </row>
    <row r="5355" spans="1:13" x14ac:dyDescent="0.15">
      <c r="A5355" t="s">
        <v>25842</v>
      </c>
      <c r="B5355" s="2" t="s">
        <v>26238</v>
      </c>
      <c r="C5355" t="s">
        <v>32</v>
      </c>
      <c r="D5355" t="s">
        <v>26239</v>
      </c>
      <c r="E5355">
        <v>85625</v>
      </c>
      <c r="F5355">
        <v>85302</v>
      </c>
      <c r="G5355" t="s">
        <v>34</v>
      </c>
      <c r="H5355" t="s">
        <v>26240</v>
      </c>
      <c r="L5355" t="s">
        <v>26241</v>
      </c>
      <c r="M5355" t="s">
        <v>26242</v>
      </c>
    </row>
    <row r="5356" spans="1:13" x14ac:dyDescent="0.15">
      <c r="A5356" t="s">
        <v>25842</v>
      </c>
      <c r="B5356" s="2" t="s">
        <v>26243</v>
      </c>
      <c r="C5356" t="s">
        <v>32</v>
      </c>
      <c r="D5356" t="s">
        <v>26244</v>
      </c>
      <c r="E5356">
        <v>85818</v>
      </c>
      <c r="F5356">
        <v>85633</v>
      </c>
      <c r="G5356" t="s">
        <v>34</v>
      </c>
      <c r="H5356" t="s">
        <v>26245</v>
      </c>
      <c r="L5356" t="s">
        <v>26246</v>
      </c>
      <c r="M5356" t="s">
        <v>26247</v>
      </c>
    </row>
    <row r="5357" spans="1:13" x14ac:dyDescent="0.15">
      <c r="A5357" t="s">
        <v>25842</v>
      </c>
      <c r="B5357" s="2" t="s">
        <v>26248</v>
      </c>
      <c r="C5357" t="s">
        <v>32</v>
      </c>
      <c r="D5357" t="s">
        <v>26249</v>
      </c>
      <c r="E5357">
        <v>88454</v>
      </c>
      <c r="F5357">
        <v>85815</v>
      </c>
      <c r="G5357" t="s">
        <v>34</v>
      </c>
      <c r="H5357" t="s">
        <v>26250</v>
      </c>
      <c r="L5357" t="s">
        <v>26251</v>
      </c>
      <c r="M5357" t="s">
        <v>26252</v>
      </c>
    </row>
    <row r="5358" spans="1:13" x14ac:dyDescent="0.15">
      <c r="A5358" t="s">
        <v>25842</v>
      </c>
      <c r="B5358" s="2" t="s">
        <v>26253</v>
      </c>
      <c r="C5358" t="s">
        <v>32</v>
      </c>
      <c r="D5358" t="s">
        <v>26254</v>
      </c>
      <c r="E5358">
        <v>88661</v>
      </c>
      <c r="F5358">
        <v>89161</v>
      </c>
      <c r="G5358" t="s">
        <v>28</v>
      </c>
      <c r="H5358" t="s">
        <v>26255</v>
      </c>
      <c r="L5358" t="s">
        <v>26256</v>
      </c>
      <c r="M5358" t="s">
        <v>26257</v>
      </c>
    </row>
    <row r="5359" spans="1:13" x14ac:dyDescent="0.15">
      <c r="A5359" t="s">
        <v>25842</v>
      </c>
      <c r="B5359" s="2" t="s">
        <v>26258</v>
      </c>
      <c r="C5359" t="s">
        <v>32</v>
      </c>
      <c r="D5359" t="s">
        <v>26259</v>
      </c>
      <c r="E5359">
        <v>89309</v>
      </c>
      <c r="F5359">
        <v>90298</v>
      </c>
      <c r="G5359" t="s">
        <v>28</v>
      </c>
      <c r="H5359" t="s">
        <v>15039</v>
      </c>
      <c r="K5359" t="s">
        <v>15040</v>
      </c>
      <c r="L5359" t="s">
        <v>26260</v>
      </c>
      <c r="M5359" t="s">
        <v>26261</v>
      </c>
    </row>
    <row r="5360" spans="1:13" x14ac:dyDescent="0.15">
      <c r="A5360" t="s">
        <v>25842</v>
      </c>
      <c r="B5360" s="2" t="s">
        <v>26262</v>
      </c>
      <c r="C5360" t="s">
        <v>32</v>
      </c>
      <c r="D5360" t="s">
        <v>26263</v>
      </c>
      <c r="E5360">
        <v>90415</v>
      </c>
      <c r="F5360">
        <v>90861</v>
      </c>
      <c r="G5360" t="s">
        <v>28</v>
      </c>
      <c r="H5360" t="s">
        <v>26264</v>
      </c>
      <c r="L5360" t="s">
        <v>26265</v>
      </c>
      <c r="M5360" t="s">
        <v>26266</v>
      </c>
    </row>
    <row r="5361" spans="1:13" x14ac:dyDescent="0.15">
      <c r="A5361" t="s">
        <v>25842</v>
      </c>
      <c r="B5361" s="2" t="s">
        <v>26267</v>
      </c>
      <c r="C5361" t="s">
        <v>32</v>
      </c>
      <c r="D5361" t="s">
        <v>26268</v>
      </c>
      <c r="E5361">
        <v>91170</v>
      </c>
      <c r="F5361">
        <v>90907</v>
      </c>
      <c r="G5361" t="s">
        <v>34</v>
      </c>
      <c r="H5361" t="s">
        <v>26269</v>
      </c>
      <c r="L5361" t="s">
        <v>26270</v>
      </c>
      <c r="M5361" t="s">
        <v>26271</v>
      </c>
    </row>
    <row r="5362" spans="1:13" x14ac:dyDescent="0.15">
      <c r="A5362" t="s">
        <v>25842</v>
      </c>
      <c r="B5362" s="2" t="s">
        <v>26272</v>
      </c>
      <c r="C5362" t="s">
        <v>32</v>
      </c>
      <c r="D5362" t="s">
        <v>26273</v>
      </c>
      <c r="E5362">
        <v>91533</v>
      </c>
      <c r="F5362">
        <v>95060</v>
      </c>
      <c r="G5362" t="s">
        <v>28</v>
      </c>
      <c r="H5362" t="s">
        <v>26274</v>
      </c>
      <c r="L5362" t="s">
        <v>26275</v>
      </c>
      <c r="M5362" t="s">
        <v>26276</v>
      </c>
    </row>
    <row r="5363" spans="1:13" x14ac:dyDescent="0.15">
      <c r="A5363" t="s">
        <v>25842</v>
      </c>
      <c r="B5363" s="2" t="s">
        <v>26277</v>
      </c>
      <c r="C5363" t="s">
        <v>32</v>
      </c>
      <c r="D5363" t="s">
        <v>26278</v>
      </c>
      <c r="E5363">
        <v>95417</v>
      </c>
      <c r="F5363">
        <v>96541</v>
      </c>
      <c r="G5363" t="s">
        <v>28</v>
      </c>
      <c r="H5363" t="s">
        <v>26279</v>
      </c>
      <c r="L5363" t="s">
        <v>26280</v>
      </c>
      <c r="M5363" t="s">
        <v>26281</v>
      </c>
    </row>
    <row r="5364" spans="1:13" x14ac:dyDescent="0.15">
      <c r="A5364" t="s">
        <v>25842</v>
      </c>
      <c r="B5364" s="2" t="s">
        <v>26282</v>
      </c>
      <c r="C5364" t="s">
        <v>32</v>
      </c>
      <c r="D5364" t="s">
        <v>26283</v>
      </c>
      <c r="E5364">
        <v>96685</v>
      </c>
      <c r="F5364">
        <v>96897</v>
      </c>
      <c r="G5364" t="s">
        <v>28</v>
      </c>
      <c r="H5364" t="s">
        <v>91</v>
      </c>
      <c r="L5364" t="s">
        <v>26284</v>
      </c>
      <c r="M5364" t="s">
        <v>26285</v>
      </c>
    </row>
    <row r="5365" spans="1:13" x14ac:dyDescent="0.15">
      <c r="A5365" t="s">
        <v>25842</v>
      </c>
      <c r="B5365" s="2" t="s">
        <v>26286</v>
      </c>
      <c r="C5365" t="s">
        <v>32</v>
      </c>
      <c r="D5365" t="s">
        <v>26287</v>
      </c>
      <c r="E5365">
        <v>96979</v>
      </c>
      <c r="F5365">
        <v>97413</v>
      </c>
      <c r="G5365" t="s">
        <v>28</v>
      </c>
      <c r="H5365" t="s">
        <v>26288</v>
      </c>
      <c r="K5365" t="s">
        <v>6983</v>
      </c>
      <c r="L5365" t="s">
        <v>26289</v>
      </c>
      <c r="M5365" t="s">
        <v>26290</v>
      </c>
    </row>
    <row r="5366" spans="1:13" x14ac:dyDescent="0.15">
      <c r="A5366" t="s">
        <v>25842</v>
      </c>
      <c r="B5366" s="2" t="s">
        <v>26291</v>
      </c>
      <c r="C5366" t="s">
        <v>32</v>
      </c>
      <c r="D5366" t="s">
        <v>26292</v>
      </c>
      <c r="E5366">
        <v>97647</v>
      </c>
      <c r="F5366">
        <v>98582</v>
      </c>
      <c r="G5366" t="s">
        <v>28</v>
      </c>
      <c r="H5366" t="s">
        <v>26293</v>
      </c>
      <c r="L5366" t="s">
        <v>26294</v>
      </c>
      <c r="M5366" t="s">
        <v>26295</v>
      </c>
    </row>
    <row r="5367" spans="1:13" x14ac:dyDescent="0.15">
      <c r="A5367" t="s">
        <v>25842</v>
      </c>
      <c r="B5367" s="2" t="s">
        <v>26296</v>
      </c>
      <c r="C5367" t="s">
        <v>32</v>
      </c>
      <c r="D5367" t="s">
        <v>26297</v>
      </c>
      <c r="E5367">
        <v>100001</v>
      </c>
      <c r="F5367">
        <v>98628</v>
      </c>
      <c r="G5367" t="s">
        <v>34</v>
      </c>
      <c r="H5367" t="s">
        <v>26298</v>
      </c>
      <c r="L5367" t="s">
        <v>26299</v>
      </c>
      <c r="M5367" t="s">
        <v>26300</v>
      </c>
    </row>
    <row r="5368" spans="1:13" x14ac:dyDescent="0.15">
      <c r="A5368" t="s">
        <v>25842</v>
      </c>
      <c r="B5368" s="2" t="s">
        <v>26301</v>
      </c>
      <c r="C5368" t="s">
        <v>32</v>
      </c>
      <c r="D5368" t="s">
        <v>26302</v>
      </c>
      <c r="E5368">
        <v>101510</v>
      </c>
      <c r="F5368">
        <v>100527</v>
      </c>
      <c r="G5368" t="s">
        <v>34</v>
      </c>
      <c r="H5368" t="s">
        <v>26303</v>
      </c>
      <c r="L5368" t="s">
        <v>26304</v>
      </c>
      <c r="M5368" t="s">
        <v>26305</v>
      </c>
    </row>
    <row r="5369" spans="1:13" x14ac:dyDescent="0.15">
      <c r="A5369" t="s">
        <v>25842</v>
      </c>
      <c r="B5369" s="2" t="s">
        <v>26306</v>
      </c>
      <c r="C5369" t="s">
        <v>32</v>
      </c>
      <c r="D5369" t="s">
        <v>26307</v>
      </c>
      <c r="E5369">
        <v>101790</v>
      </c>
      <c r="F5369">
        <v>102533</v>
      </c>
      <c r="G5369" t="s">
        <v>28</v>
      </c>
      <c r="H5369" t="s">
        <v>26308</v>
      </c>
      <c r="L5369" t="s">
        <v>26309</v>
      </c>
      <c r="M5369" t="s">
        <v>26310</v>
      </c>
    </row>
    <row r="5370" spans="1:13" x14ac:dyDescent="0.15">
      <c r="A5370" t="s">
        <v>25842</v>
      </c>
      <c r="B5370" s="2" t="s">
        <v>26311</v>
      </c>
      <c r="C5370" t="s">
        <v>32</v>
      </c>
      <c r="D5370" t="s">
        <v>26312</v>
      </c>
      <c r="E5370">
        <v>102496</v>
      </c>
      <c r="F5370">
        <v>103614</v>
      </c>
      <c r="G5370" t="s">
        <v>28</v>
      </c>
      <c r="H5370" t="s">
        <v>1811</v>
      </c>
      <c r="L5370" t="s">
        <v>26313</v>
      </c>
      <c r="M5370" t="s">
        <v>26314</v>
      </c>
    </row>
    <row r="5371" spans="1:13" x14ac:dyDescent="0.15">
      <c r="A5371" t="s">
        <v>25842</v>
      </c>
      <c r="B5371" s="2" t="s">
        <v>26315</v>
      </c>
      <c r="C5371" t="s">
        <v>32</v>
      </c>
      <c r="D5371" t="s">
        <v>26316</v>
      </c>
      <c r="E5371">
        <v>103851</v>
      </c>
      <c r="F5371">
        <v>104045</v>
      </c>
      <c r="G5371" t="s">
        <v>28</v>
      </c>
      <c r="H5371" t="s">
        <v>91</v>
      </c>
      <c r="L5371" t="s">
        <v>26317</v>
      </c>
      <c r="M5371" t="s">
        <v>26318</v>
      </c>
    </row>
    <row r="5372" spans="1:13" x14ac:dyDescent="0.15">
      <c r="A5372" t="s">
        <v>25842</v>
      </c>
      <c r="B5372" s="2" t="s">
        <v>26319</v>
      </c>
      <c r="C5372" t="s">
        <v>32</v>
      </c>
      <c r="D5372" t="s">
        <v>26320</v>
      </c>
      <c r="E5372">
        <v>104904</v>
      </c>
      <c r="F5372">
        <v>104158</v>
      </c>
      <c r="G5372" t="s">
        <v>34</v>
      </c>
      <c r="H5372" t="s">
        <v>19795</v>
      </c>
      <c r="L5372" t="s">
        <v>26321</v>
      </c>
      <c r="M5372" t="s">
        <v>26322</v>
      </c>
    </row>
    <row r="5373" spans="1:13" x14ac:dyDescent="0.15">
      <c r="A5373" t="s">
        <v>25842</v>
      </c>
      <c r="B5373" s="2" t="s">
        <v>26323</v>
      </c>
      <c r="C5373" t="s">
        <v>32</v>
      </c>
      <c r="D5373" t="s">
        <v>26324</v>
      </c>
      <c r="E5373">
        <v>106534</v>
      </c>
      <c r="F5373">
        <v>105155</v>
      </c>
      <c r="G5373" t="s">
        <v>34</v>
      </c>
      <c r="H5373" t="s">
        <v>24721</v>
      </c>
      <c r="K5373" t="s">
        <v>24722</v>
      </c>
      <c r="L5373" t="s">
        <v>26325</v>
      </c>
      <c r="M5373" t="s">
        <v>26326</v>
      </c>
    </row>
    <row r="5374" spans="1:13" x14ac:dyDescent="0.15">
      <c r="A5374" t="s">
        <v>25842</v>
      </c>
      <c r="B5374" s="2" t="s">
        <v>26327</v>
      </c>
      <c r="C5374" t="s">
        <v>32</v>
      </c>
      <c r="D5374" t="s">
        <v>26328</v>
      </c>
      <c r="E5374">
        <v>106869</v>
      </c>
      <c r="F5374">
        <v>107348</v>
      </c>
      <c r="G5374" t="s">
        <v>28</v>
      </c>
      <c r="H5374" t="s">
        <v>4740</v>
      </c>
      <c r="L5374" t="s">
        <v>26329</v>
      </c>
      <c r="M5374" t="s">
        <v>26330</v>
      </c>
    </row>
    <row r="5375" spans="1:13" x14ac:dyDescent="0.15">
      <c r="A5375" t="s">
        <v>25842</v>
      </c>
      <c r="B5375" s="2" t="s">
        <v>26331</v>
      </c>
      <c r="C5375" t="s">
        <v>32</v>
      </c>
      <c r="D5375" t="s">
        <v>26332</v>
      </c>
      <c r="E5375">
        <v>107600</v>
      </c>
      <c r="F5375">
        <v>108214</v>
      </c>
      <c r="G5375" t="s">
        <v>28</v>
      </c>
      <c r="H5375" t="s">
        <v>26333</v>
      </c>
      <c r="L5375" t="s">
        <v>26334</v>
      </c>
      <c r="M5375" t="s">
        <v>26335</v>
      </c>
    </row>
    <row r="5376" spans="1:13" x14ac:dyDescent="0.15">
      <c r="A5376" t="s">
        <v>25842</v>
      </c>
      <c r="B5376" s="2" t="s">
        <v>26336</v>
      </c>
      <c r="C5376" t="s">
        <v>32</v>
      </c>
      <c r="D5376" t="s">
        <v>26337</v>
      </c>
      <c r="E5376">
        <v>108253</v>
      </c>
      <c r="F5376">
        <v>109452</v>
      </c>
      <c r="G5376" t="s">
        <v>28</v>
      </c>
      <c r="H5376" t="s">
        <v>4266</v>
      </c>
      <c r="K5376" t="s">
        <v>4267</v>
      </c>
      <c r="L5376" t="s">
        <v>26338</v>
      </c>
      <c r="M5376" t="s">
        <v>26339</v>
      </c>
    </row>
    <row r="5377" spans="1:13" x14ac:dyDescent="0.15">
      <c r="A5377" t="s">
        <v>25842</v>
      </c>
      <c r="B5377" s="2" t="s">
        <v>26340</v>
      </c>
      <c r="C5377" t="s">
        <v>32</v>
      </c>
      <c r="D5377" t="s">
        <v>26341</v>
      </c>
      <c r="E5377">
        <v>110149</v>
      </c>
      <c r="F5377">
        <v>109481</v>
      </c>
      <c r="G5377" t="s">
        <v>34</v>
      </c>
      <c r="H5377" t="s">
        <v>5655</v>
      </c>
      <c r="K5377" t="s">
        <v>5656</v>
      </c>
      <c r="L5377" t="s">
        <v>26342</v>
      </c>
      <c r="M5377" t="s">
        <v>26343</v>
      </c>
    </row>
    <row r="5378" spans="1:13" x14ac:dyDescent="0.15">
      <c r="A5378" t="s">
        <v>25842</v>
      </c>
      <c r="B5378" s="2" t="s">
        <v>26344</v>
      </c>
      <c r="C5378" t="s">
        <v>32</v>
      </c>
      <c r="D5378" t="s">
        <v>26345</v>
      </c>
      <c r="E5378">
        <v>111167</v>
      </c>
      <c r="F5378">
        <v>110142</v>
      </c>
      <c r="G5378" t="s">
        <v>34</v>
      </c>
      <c r="H5378" t="s">
        <v>5661</v>
      </c>
      <c r="K5378" t="s">
        <v>5662</v>
      </c>
      <c r="L5378" t="s">
        <v>26346</v>
      </c>
      <c r="M5378" t="s">
        <v>26347</v>
      </c>
    </row>
    <row r="5379" spans="1:13" x14ac:dyDescent="0.15">
      <c r="A5379" t="s">
        <v>25842</v>
      </c>
      <c r="B5379" s="2" t="s">
        <v>26348</v>
      </c>
      <c r="C5379" t="s">
        <v>32</v>
      </c>
      <c r="D5379" t="s">
        <v>26349</v>
      </c>
      <c r="E5379">
        <v>111970</v>
      </c>
      <c r="F5379">
        <v>111164</v>
      </c>
      <c r="G5379" t="s">
        <v>34</v>
      </c>
      <c r="H5379" t="s">
        <v>5649</v>
      </c>
      <c r="K5379" t="s">
        <v>5650</v>
      </c>
      <c r="L5379" t="s">
        <v>26350</v>
      </c>
      <c r="M5379" t="s">
        <v>26351</v>
      </c>
    </row>
    <row r="5380" spans="1:13" x14ac:dyDescent="0.15">
      <c r="A5380" t="s">
        <v>25842</v>
      </c>
      <c r="B5380" s="2" t="s">
        <v>26352</v>
      </c>
      <c r="C5380" t="s">
        <v>32</v>
      </c>
      <c r="D5380" t="s">
        <v>26353</v>
      </c>
      <c r="E5380">
        <v>112191</v>
      </c>
      <c r="F5380">
        <v>113366</v>
      </c>
      <c r="G5380" t="s">
        <v>28</v>
      </c>
      <c r="H5380" t="s">
        <v>91</v>
      </c>
      <c r="L5380" t="s">
        <v>26354</v>
      </c>
      <c r="M5380" t="s">
        <v>26355</v>
      </c>
    </row>
    <row r="5381" spans="1:13" x14ac:dyDescent="0.15">
      <c r="A5381" t="s">
        <v>25842</v>
      </c>
      <c r="B5381" s="2" t="s">
        <v>26356</v>
      </c>
      <c r="C5381" t="s">
        <v>32</v>
      </c>
      <c r="D5381" t="s">
        <v>26357</v>
      </c>
      <c r="E5381">
        <v>114445</v>
      </c>
      <c r="F5381">
        <v>113411</v>
      </c>
      <c r="G5381" t="s">
        <v>34</v>
      </c>
      <c r="H5381" t="s">
        <v>20848</v>
      </c>
      <c r="L5381" t="s">
        <v>26358</v>
      </c>
      <c r="M5381" t="s">
        <v>26359</v>
      </c>
    </row>
    <row r="5382" spans="1:13" x14ac:dyDescent="0.15">
      <c r="A5382" t="s">
        <v>25842</v>
      </c>
      <c r="B5382" s="2" t="s">
        <v>26360</v>
      </c>
      <c r="C5382" t="s">
        <v>32</v>
      </c>
      <c r="D5382" t="s">
        <v>26361</v>
      </c>
      <c r="E5382">
        <v>114534</v>
      </c>
      <c r="F5382">
        <v>115082</v>
      </c>
      <c r="G5382" t="s">
        <v>28</v>
      </c>
      <c r="H5382" t="s">
        <v>2386</v>
      </c>
      <c r="L5382" t="s">
        <v>26362</v>
      </c>
      <c r="M5382" t="s">
        <v>26363</v>
      </c>
    </row>
    <row r="5383" spans="1:13" x14ac:dyDescent="0.15">
      <c r="A5383" t="s">
        <v>25842</v>
      </c>
      <c r="B5383" s="2" t="s">
        <v>26364</v>
      </c>
      <c r="C5383" t="s">
        <v>32</v>
      </c>
      <c r="D5383" t="s">
        <v>26365</v>
      </c>
      <c r="E5383">
        <v>116050</v>
      </c>
      <c r="F5383">
        <v>115139</v>
      </c>
      <c r="G5383" t="s">
        <v>34</v>
      </c>
      <c r="H5383" t="s">
        <v>91</v>
      </c>
      <c r="L5383" t="s">
        <v>26366</v>
      </c>
      <c r="M5383" t="s">
        <v>26367</v>
      </c>
    </row>
    <row r="5384" spans="1:13" x14ac:dyDescent="0.15">
      <c r="A5384" t="s">
        <v>25842</v>
      </c>
      <c r="B5384" s="2" t="s">
        <v>26368</v>
      </c>
      <c r="C5384" t="s">
        <v>32</v>
      </c>
      <c r="D5384" t="s">
        <v>26369</v>
      </c>
      <c r="E5384">
        <v>116909</v>
      </c>
      <c r="F5384">
        <v>116043</v>
      </c>
      <c r="G5384" t="s">
        <v>34</v>
      </c>
      <c r="H5384" t="s">
        <v>6279</v>
      </c>
      <c r="L5384" t="s">
        <v>26370</v>
      </c>
      <c r="M5384" t="s">
        <v>26371</v>
      </c>
    </row>
    <row r="5385" spans="1:13" x14ac:dyDescent="0.15">
      <c r="A5385" t="s">
        <v>25842</v>
      </c>
      <c r="B5385" s="2" t="s">
        <v>26372</v>
      </c>
      <c r="C5385" t="s">
        <v>32</v>
      </c>
      <c r="D5385" t="s">
        <v>26373</v>
      </c>
      <c r="E5385">
        <v>117000</v>
      </c>
      <c r="F5385">
        <v>117923</v>
      </c>
      <c r="G5385" t="s">
        <v>28</v>
      </c>
      <c r="H5385" t="s">
        <v>1234</v>
      </c>
      <c r="L5385" t="s">
        <v>26374</v>
      </c>
      <c r="M5385" t="s">
        <v>26375</v>
      </c>
    </row>
    <row r="5386" spans="1:13" x14ac:dyDescent="0.15">
      <c r="A5386" t="s">
        <v>25842</v>
      </c>
      <c r="B5386" s="2" t="s">
        <v>26376</v>
      </c>
      <c r="C5386" t="s">
        <v>32</v>
      </c>
      <c r="D5386" t="s">
        <v>26377</v>
      </c>
      <c r="E5386">
        <v>118848</v>
      </c>
      <c r="F5386">
        <v>117943</v>
      </c>
      <c r="G5386" t="s">
        <v>34</v>
      </c>
      <c r="H5386" t="s">
        <v>6673</v>
      </c>
      <c r="L5386" t="s">
        <v>26378</v>
      </c>
      <c r="M5386" t="s">
        <v>26379</v>
      </c>
    </row>
    <row r="5387" spans="1:13" x14ac:dyDescent="0.15">
      <c r="A5387" t="s">
        <v>25842</v>
      </c>
      <c r="B5387" s="2" t="s">
        <v>26380</v>
      </c>
      <c r="C5387" t="s">
        <v>32</v>
      </c>
      <c r="D5387" t="s">
        <v>26381</v>
      </c>
      <c r="E5387">
        <v>118994</v>
      </c>
      <c r="F5387">
        <v>119923</v>
      </c>
      <c r="G5387" t="s">
        <v>28</v>
      </c>
      <c r="H5387" t="s">
        <v>1811</v>
      </c>
      <c r="L5387" t="s">
        <v>26382</v>
      </c>
      <c r="M5387" t="s">
        <v>26383</v>
      </c>
    </row>
    <row r="5388" spans="1:13" x14ac:dyDescent="0.15">
      <c r="A5388" t="s">
        <v>25842</v>
      </c>
      <c r="B5388" s="2" t="s">
        <v>26384</v>
      </c>
      <c r="C5388" t="s">
        <v>32</v>
      </c>
      <c r="D5388" t="s">
        <v>26385</v>
      </c>
      <c r="E5388">
        <v>119949</v>
      </c>
      <c r="F5388">
        <v>120155</v>
      </c>
      <c r="G5388" t="s">
        <v>28</v>
      </c>
      <c r="H5388" t="s">
        <v>91</v>
      </c>
      <c r="L5388" t="s">
        <v>26386</v>
      </c>
      <c r="M5388" t="s">
        <v>26387</v>
      </c>
    </row>
    <row r="5389" spans="1:13" x14ac:dyDescent="0.15">
      <c r="A5389" t="s">
        <v>25842</v>
      </c>
      <c r="B5389" s="2" t="s">
        <v>26388</v>
      </c>
      <c r="C5389" t="s">
        <v>32</v>
      </c>
      <c r="D5389" t="s">
        <v>26389</v>
      </c>
      <c r="E5389">
        <v>121084</v>
      </c>
      <c r="F5389">
        <v>120206</v>
      </c>
      <c r="G5389" t="s">
        <v>34</v>
      </c>
      <c r="H5389" t="s">
        <v>577</v>
      </c>
      <c r="L5389" t="s">
        <v>26390</v>
      </c>
      <c r="M5389" t="s">
        <v>26391</v>
      </c>
    </row>
    <row r="5390" spans="1:13" x14ac:dyDescent="0.15">
      <c r="A5390" t="s">
        <v>25842</v>
      </c>
      <c r="B5390" s="2" t="s">
        <v>26392</v>
      </c>
      <c r="C5390" t="s">
        <v>32</v>
      </c>
      <c r="D5390" t="s">
        <v>26393</v>
      </c>
      <c r="E5390">
        <v>121243</v>
      </c>
      <c r="F5390">
        <v>121998</v>
      </c>
      <c r="G5390" t="s">
        <v>28</v>
      </c>
      <c r="H5390" t="s">
        <v>1351</v>
      </c>
      <c r="L5390" t="s">
        <v>26394</v>
      </c>
      <c r="M5390" t="s">
        <v>26395</v>
      </c>
    </row>
    <row r="5391" spans="1:13" x14ac:dyDescent="0.15">
      <c r="A5391" t="s">
        <v>25842</v>
      </c>
      <c r="B5391" s="2" t="s">
        <v>26396</v>
      </c>
      <c r="C5391" t="s">
        <v>32</v>
      </c>
      <c r="D5391" t="s">
        <v>26397</v>
      </c>
      <c r="E5391">
        <v>122596</v>
      </c>
      <c r="F5391">
        <v>122003</v>
      </c>
      <c r="G5391" t="s">
        <v>34</v>
      </c>
      <c r="H5391" t="s">
        <v>2386</v>
      </c>
      <c r="L5391" t="s">
        <v>26398</v>
      </c>
      <c r="M5391" t="s">
        <v>26399</v>
      </c>
    </row>
    <row r="5392" spans="1:13" x14ac:dyDescent="0.15">
      <c r="A5392" t="s">
        <v>25842</v>
      </c>
      <c r="B5392" s="2" t="s">
        <v>26400</v>
      </c>
      <c r="C5392" t="s">
        <v>32</v>
      </c>
      <c r="D5392" t="s">
        <v>26401</v>
      </c>
      <c r="E5392">
        <v>122670</v>
      </c>
      <c r="F5392">
        <v>123383</v>
      </c>
      <c r="G5392" t="s">
        <v>28</v>
      </c>
      <c r="H5392" t="s">
        <v>26402</v>
      </c>
      <c r="L5392" t="s">
        <v>26403</v>
      </c>
      <c r="M5392" t="s">
        <v>26404</v>
      </c>
    </row>
    <row r="5393" spans="1:13" x14ac:dyDescent="0.15">
      <c r="A5393" t="s">
        <v>25842</v>
      </c>
      <c r="B5393" s="2" t="s">
        <v>26405</v>
      </c>
      <c r="C5393" t="s">
        <v>32</v>
      </c>
      <c r="D5393" t="s">
        <v>26406</v>
      </c>
      <c r="E5393">
        <v>123944</v>
      </c>
      <c r="F5393">
        <v>123450</v>
      </c>
      <c r="G5393" t="s">
        <v>34</v>
      </c>
      <c r="H5393" t="s">
        <v>91</v>
      </c>
      <c r="L5393" t="s">
        <v>26407</v>
      </c>
      <c r="M5393" t="s">
        <v>26408</v>
      </c>
    </row>
    <row r="5394" spans="1:13" x14ac:dyDescent="0.15">
      <c r="A5394" t="s">
        <v>25842</v>
      </c>
      <c r="B5394" s="2" t="s">
        <v>26409</v>
      </c>
      <c r="C5394" t="s">
        <v>32</v>
      </c>
      <c r="D5394" t="s">
        <v>26410</v>
      </c>
      <c r="E5394">
        <v>124613</v>
      </c>
      <c r="F5394">
        <v>124071</v>
      </c>
      <c r="G5394" t="s">
        <v>34</v>
      </c>
      <c r="H5394" t="s">
        <v>7718</v>
      </c>
      <c r="L5394" t="s">
        <v>26411</v>
      </c>
      <c r="M5394" t="s">
        <v>26412</v>
      </c>
    </row>
    <row r="5395" spans="1:13" x14ac:dyDescent="0.15">
      <c r="A5395" t="s">
        <v>25842</v>
      </c>
      <c r="B5395" s="2" t="s">
        <v>26413</v>
      </c>
      <c r="C5395" t="s">
        <v>32</v>
      </c>
      <c r="D5395" t="s">
        <v>26414</v>
      </c>
      <c r="E5395">
        <v>125676</v>
      </c>
      <c r="F5395">
        <v>124591</v>
      </c>
      <c r="G5395" t="s">
        <v>34</v>
      </c>
      <c r="H5395" t="s">
        <v>7713</v>
      </c>
      <c r="L5395" t="s">
        <v>26415</v>
      </c>
      <c r="M5395" t="s">
        <v>26416</v>
      </c>
    </row>
    <row r="5396" spans="1:13" x14ac:dyDescent="0.15">
      <c r="A5396" t="s">
        <v>25842</v>
      </c>
      <c r="B5396" s="2" t="s">
        <v>26417</v>
      </c>
      <c r="C5396" t="s">
        <v>32</v>
      </c>
      <c r="D5396" t="s">
        <v>26418</v>
      </c>
      <c r="E5396">
        <v>127394</v>
      </c>
      <c r="F5396">
        <v>125640</v>
      </c>
      <c r="G5396" t="s">
        <v>34</v>
      </c>
      <c r="H5396" t="s">
        <v>7708</v>
      </c>
      <c r="L5396" t="s">
        <v>26419</v>
      </c>
      <c r="M5396" t="s">
        <v>26420</v>
      </c>
    </row>
    <row r="5397" spans="1:13" x14ac:dyDescent="0.15">
      <c r="A5397" t="s">
        <v>25842</v>
      </c>
      <c r="B5397" s="2" t="s">
        <v>26421</v>
      </c>
      <c r="C5397" t="s">
        <v>32</v>
      </c>
      <c r="D5397" t="s">
        <v>26422</v>
      </c>
      <c r="E5397">
        <v>129066</v>
      </c>
      <c r="F5397">
        <v>127474</v>
      </c>
      <c r="G5397" t="s">
        <v>34</v>
      </c>
      <c r="H5397" t="s">
        <v>7728</v>
      </c>
      <c r="L5397" t="s">
        <v>26423</v>
      </c>
      <c r="M5397" t="s">
        <v>26424</v>
      </c>
    </row>
    <row r="5398" spans="1:13" x14ac:dyDescent="0.15">
      <c r="A5398" t="s">
        <v>25842</v>
      </c>
      <c r="B5398" s="2" t="s">
        <v>26425</v>
      </c>
      <c r="C5398" t="s">
        <v>32</v>
      </c>
      <c r="D5398" t="s">
        <v>26426</v>
      </c>
      <c r="E5398">
        <v>132491</v>
      </c>
      <c r="F5398">
        <v>129063</v>
      </c>
      <c r="G5398" t="s">
        <v>34</v>
      </c>
      <c r="H5398" t="s">
        <v>7703</v>
      </c>
      <c r="L5398" t="s">
        <v>26427</v>
      </c>
      <c r="M5398" t="s">
        <v>26428</v>
      </c>
    </row>
    <row r="5399" spans="1:13" x14ac:dyDescent="0.15">
      <c r="A5399" t="s">
        <v>25842</v>
      </c>
      <c r="B5399" s="2" t="s">
        <v>26429</v>
      </c>
      <c r="C5399" t="s">
        <v>32</v>
      </c>
      <c r="D5399" t="s">
        <v>26430</v>
      </c>
      <c r="E5399">
        <v>133614</v>
      </c>
      <c r="F5399">
        <v>132475</v>
      </c>
      <c r="G5399" t="s">
        <v>34</v>
      </c>
      <c r="H5399" t="s">
        <v>91</v>
      </c>
      <c r="L5399" t="s">
        <v>26431</v>
      </c>
      <c r="M5399" t="s">
        <v>26432</v>
      </c>
    </row>
    <row r="5400" spans="1:13" x14ac:dyDescent="0.15">
      <c r="A5400" t="s">
        <v>25842</v>
      </c>
      <c r="B5400" s="2" t="s">
        <v>26433</v>
      </c>
      <c r="C5400" t="s">
        <v>32</v>
      </c>
      <c r="D5400" t="s">
        <v>26434</v>
      </c>
      <c r="E5400">
        <v>133868</v>
      </c>
      <c r="F5400">
        <v>133611</v>
      </c>
      <c r="G5400" t="s">
        <v>34</v>
      </c>
      <c r="H5400" t="s">
        <v>7694</v>
      </c>
      <c r="L5400" t="s">
        <v>26435</v>
      </c>
      <c r="M5400" t="s">
        <v>26436</v>
      </c>
    </row>
    <row r="5401" spans="1:13" x14ac:dyDescent="0.15">
      <c r="A5401" t="s">
        <v>25842</v>
      </c>
      <c r="B5401" s="2" t="s">
        <v>26437</v>
      </c>
      <c r="C5401" t="s">
        <v>32</v>
      </c>
      <c r="D5401" t="s">
        <v>26438</v>
      </c>
      <c r="E5401">
        <v>136330</v>
      </c>
      <c r="F5401">
        <v>133889</v>
      </c>
      <c r="G5401" t="s">
        <v>34</v>
      </c>
      <c r="H5401" t="s">
        <v>10811</v>
      </c>
      <c r="L5401" t="s">
        <v>26439</v>
      </c>
      <c r="M5401" t="s">
        <v>26440</v>
      </c>
    </row>
    <row r="5402" spans="1:13" x14ac:dyDescent="0.15">
      <c r="A5402" t="s">
        <v>25842</v>
      </c>
      <c r="B5402" s="2" t="s">
        <v>26441</v>
      </c>
      <c r="C5402" t="s">
        <v>32</v>
      </c>
      <c r="D5402" t="s">
        <v>26442</v>
      </c>
      <c r="E5402">
        <v>136848</v>
      </c>
      <c r="F5402">
        <v>136318</v>
      </c>
      <c r="G5402" t="s">
        <v>34</v>
      </c>
      <c r="H5402" t="s">
        <v>91</v>
      </c>
      <c r="L5402" t="s">
        <v>26443</v>
      </c>
      <c r="M5402" t="s">
        <v>26444</v>
      </c>
    </row>
    <row r="5403" spans="1:13" x14ac:dyDescent="0.15">
      <c r="A5403" t="s">
        <v>25842</v>
      </c>
      <c r="B5403" s="2" t="s">
        <v>26445</v>
      </c>
      <c r="C5403" t="s">
        <v>32</v>
      </c>
      <c r="D5403" t="s">
        <v>26446</v>
      </c>
      <c r="E5403">
        <v>137437</v>
      </c>
      <c r="F5403">
        <v>136916</v>
      </c>
      <c r="G5403" t="s">
        <v>34</v>
      </c>
      <c r="H5403" t="s">
        <v>91</v>
      </c>
      <c r="L5403" t="s">
        <v>26447</v>
      </c>
      <c r="M5403" t="s">
        <v>26448</v>
      </c>
    </row>
    <row r="5404" spans="1:13" x14ac:dyDescent="0.15">
      <c r="A5404" t="s">
        <v>25842</v>
      </c>
      <c r="B5404" s="2" t="s">
        <v>26449</v>
      </c>
      <c r="C5404" t="s">
        <v>32</v>
      </c>
      <c r="D5404" t="s">
        <v>26450</v>
      </c>
      <c r="E5404">
        <v>138033</v>
      </c>
      <c r="F5404">
        <v>137506</v>
      </c>
      <c r="G5404" t="s">
        <v>34</v>
      </c>
      <c r="H5404" t="s">
        <v>91</v>
      </c>
      <c r="L5404" t="s">
        <v>26451</v>
      </c>
      <c r="M5404" t="s">
        <v>26452</v>
      </c>
    </row>
    <row r="5405" spans="1:13" x14ac:dyDescent="0.15">
      <c r="A5405" t="s">
        <v>25842</v>
      </c>
      <c r="B5405" s="2" t="s">
        <v>26453</v>
      </c>
      <c r="C5405" t="s">
        <v>32</v>
      </c>
      <c r="D5405" t="s">
        <v>26454</v>
      </c>
      <c r="E5405">
        <v>138875</v>
      </c>
      <c r="F5405">
        <v>138096</v>
      </c>
      <c r="G5405" t="s">
        <v>34</v>
      </c>
      <c r="H5405" t="s">
        <v>26455</v>
      </c>
      <c r="L5405" t="s">
        <v>26456</v>
      </c>
      <c r="M5405" t="s">
        <v>26457</v>
      </c>
    </row>
    <row r="5406" spans="1:13" x14ac:dyDescent="0.15">
      <c r="A5406" t="s">
        <v>25842</v>
      </c>
      <c r="B5406" s="2" t="s">
        <v>26458</v>
      </c>
      <c r="C5406" t="s">
        <v>32</v>
      </c>
      <c r="D5406" t="s">
        <v>26459</v>
      </c>
      <c r="E5406">
        <v>141254</v>
      </c>
      <c r="F5406">
        <v>138876</v>
      </c>
      <c r="G5406" t="s">
        <v>34</v>
      </c>
      <c r="H5406" t="s">
        <v>7640</v>
      </c>
      <c r="K5406" t="s">
        <v>7641</v>
      </c>
      <c r="L5406" t="s">
        <v>26460</v>
      </c>
      <c r="M5406" t="s">
        <v>26461</v>
      </c>
    </row>
    <row r="5407" spans="1:13" x14ac:dyDescent="0.15">
      <c r="A5407" t="s">
        <v>25842</v>
      </c>
      <c r="B5407" s="2" t="s">
        <v>26462</v>
      </c>
      <c r="C5407" t="s">
        <v>32</v>
      </c>
      <c r="D5407" t="s">
        <v>26463</v>
      </c>
      <c r="E5407">
        <v>143901</v>
      </c>
      <c r="F5407">
        <v>141247</v>
      </c>
      <c r="G5407" t="s">
        <v>34</v>
      </c>
      <c r="H5407" t="s">
        <v>26464</v>
      </c>
      <c r="L5407" t="s">
        <v>26465</v>
      </c>
      <c r="M5407" t="s">
        <v>26466</v>
      </c>
    </row>
    <row r="5408" spans="1:13" x14ac:dyDescent="0.15">
      <c r="A5408" t="s">
        <v>25842</v>
      </c>
      <c r="B5408" s="2" t="s">
        <v>26467</v>
      </c>
      <c r="C5408" t="s">
        <v>32</v>
      </c>
      <c r="D5408" t="s">
        <v>26468</v>
      </c>
      <c r="E5408">
        <v>144657</v>
      </c>
      <c r="F5408">
        <v>144166</v>
      </c>
      <c r="G5408" t="s">
        <v>34</v>
      </c>
      <c r="H5408" t="s">
        <v>10811</v>
      </c>
      <c r="L5408" t="s">
        <v>26469</v>
      </c>
      <c r="M5408" t="s">
        <v>26470</v>
      </c>
    </row>
    <row r="5409" spans="1:13" x14ac:dyDescent="0.15">
      <c r="A5409" t="s">
        <v>25842</v>
      </c>
      <c r="B5409" s="2" t="s">
        <v>26471</v>
      </c>
      <c r="C5409" t="s">
        <v>32</v>
      </c>
      <c r="D5409" t="s">
        <v>26472</v>
      </c>
      <c r="E5409">
        <v>146368</v>
      </c>
      <c r="F5409">
        <v>144662</v>
      </c>
      <c r="G5409" t="s">
        <v>34</v>
      </c>
      <c r="H5409" t="s">
        <v>7631</v>
      </c>
      <c r="L5409" t="s">
        <v>26473</v>
      </c>
      <c r="M5409" t="s">
        <v>26474</v>
      </c>
    </row>
    <row r="5410" spans="1:13" x14ac:dyDescent="0.15">
      <c r="A5410" t="s">
        <v>25842</v>
      </c>
      <c r="B5410" s="2" t="s">
        <v>26475</v>
      </c>
      <c r="C5410" t="s">
        <v>32</v>
      </c>
      <c r="D5410" t="s">
        <v>26476</v>
      </c>
      <c r="E5410">
        <v>147054</v>
      </c>
      <c r="F5410">
        <v>146365</v>
      </c>
      <c r="G5410" t="s">
        <v>34</v>
      </c>
      <c r="H5410" t="s">
        <v>7626</v>
      </c>
      <c r="L5410" t="s">
        <v>26477</v>
      </c>
      <c r="M5410" t="s">
        <v>26478</v>
      </c>
    </row>
    <row r="5411" spans="1:13" x14ac:dyDescent="0.15">
      <c r="A5411" t="s">
        <v>25842</v>
      </c>
      <c r="B5411" s="2" t="s">
        <v>26479</v>
      </c>
      <c r="C5411" t="s">
        <v>32</v>
      </c>
      <c r="D5411" t="s">
        <v>26480</v>
      </c>
      <c r="E5411">
        <v>148394</v>
      </c>
      <c r="F5411">
        <v>147051</v>
      </c>
      <c r="G5411" t="s">
        <v>34</v>
      </c>
      <c r="H5411" t="s">
        <v>7621</v>
      </c>
      <c r="L5411" t="s">
        <v>26481</v>
      </c>
      <c r="M5411" t="s">
        <v>26482</v>
      </c>
    </row>
    <row r="5412" spans="1:13" x14ac:dyDescent="0.15">
      <c r="A5412" t="s">
        <v>25842</v>
      </c>
      <c r="B5412" s="2" t="s">
        <v>26483</v>
      </c>
      <c r="C5412" t="s">
        <v>32</v>
      </c>
      <c r="D5412" t="s">
        <v>26484</v>
      </c>
      <c r="E5412">
        <v>149948</v>
      </c>
      <c r="F5412">
        <v>148404</v>
      </c>
      <c r="G5412" t="s">
        <v>34</v>
      </c>
      <c r="H5412" t="s">
        <v>26485</v>
      </c>
      <c r="L5412" t="s">
        <v>26486</v>
      </c>
      <c r="M5412" t="s">
        <v>26487</v>
      </c>
    </row>
    <row r="5413" spans="1:13" x14ac:dyDescent="0.15">
      <c r="A5413" t="s">
        <v>25842</v>
      </c>
      <c r="B5413" s="2" t="s">
        <v>26488</v>
      </c>
      <c r="C5413" t="s">
        <v>32</v>
      </c>
      <c r="D5413" t="s">
        <v>26489</v>
      </c>
      <c r="E5413">
        <v>150482</v>
      </c>
      <c r="F5413">
        <v>149991</v>
      </c>
      <c r="G5413" t="s">
        <v>34</v>
      </c>
      <c r="H5413" t="s">
        <v>26490</v>
      </c>
      <c r="L5413" t="s">
        <v>26491</v>
      </c>
      <c r="M5413" t="s">
        <v>26492</v>
      </c>
    </row>
    <row r="5414" spans="1:13" x14ac:dyDescent="0.15">
      <c r="A5414" t="s">
        <v>25842</v>
      </c>
      <c r="B5414" s="2" t="s">
        <v>26493</v>
      </c>
      <c r="C5414" t="s">
        <v>32</v>
      </c>
      <c r="D5414" t="s">
        <v>26494</v>
      </c>
      <c r="E5414">
        <v>150763</v>
      </c>
      <c r="F5414">
        <v>150641</v>
      </c>
      <c r="G5414" t="s">
        <v>34</v>
      </c>
      <c r="H5414" t="s">
        <v>91</v>
      </c>
      <c r="L5414" t="s">
        <v>26495</v>
      </c>
      <c r="M5414" t="s">
        <v>26496</v>
      </c>
    </row>
    <row r="5415" spans="1:13" x14ac:dyDescent="0.15">
      <c r="A5415" t="s">
        <v>25842</v>
      </c>
      <c r="B5415" s="2" t="s">
        <v>26497</v>
      </c>
      <c r="C5415" t="s">
        <v>32</v>
      </c>
      <c r="D5415" t="s">
        <v>26498</v>
      </c>
      <c r="E5415">
        <v>151123</v>
      </c>
      <c r="F5415">
        <v>151689</v>
      </c>
      <c r="G5415" t="s">
        <v>28</v>
      </c>
      <c r="H5415" t="s">
        <v>26499</v>
      </c>
      <c r="L5415" t="s">
        <v>26500</v>
      </c>
      <c r="M5415" t="s">
        <v>26501</v>
      </c>
    </row>
    <row r="5416" spans="1:13" x14ac:dyDescent="0.15">
      <c r="A5416" t="s">
        <v>25842</v>
      </c>
      <c r="B5416" s="2" t="s">
        <v>26502</v>
      </c>
      <c r="C5416" t="s">
        <v>32</v>
      </c>
      <c r="D5416" t="s">
        <v>26503</v>
      </c>
      <c r="E5416">
        <v>153420</v>
      </c>
      <c r="F5416">
        <v>151888</v>
      </c>
      <c r="G5416" t="s">
        <v>34</v>
      </c>
      <c r="H5416" t="s">
        <v>26504</v>
      </c>
      <c r="L5416" t="s">
        <v>26505</v>
      </c>
      <c r="M5416" t="s">
        <v>26506</v>
      </c>
    </row>
    <row r="5417" spans="1:13" x14ac:dyDescent="0.15">
      <c r="A5417" t="s">
        <v>25842</v>
      </c>
      <c r="B5417" s="2" t="s">
        <v>26507</v>
      </c>
      <c r="C5417" t="s">
        <v>32</v>
      </c>
      <c r="D5417" t="s">
        <v>26508</v>
      </c>
      <c r="E5417">
        <v>154398</v>
      </c>
      <c r="F5417">
        <v>153637</v>
      </c>
      <c r="G5417" t="s">
        <v>34</v>
      </c>
      <c r="H5417" t="s">
        <v>1351</v>
      </c>
      <c r="L5417" t="s">
        <v>26509</v>
      </c>
      <c r="M5417" t="s">
        <v>26510</v>
      </c>
    </row>
    <row r="5418" spans="1:13" x14ac:dyDescent="0.15">
      <c r="A5418" t="s">
        <v>25842</v>
      </c>
      <c r="B5418" s="2" t="s">
        <v>26511</v>
      </c>
      <c r="C5418" t="s">
        <v>32</v>
      </c>
      <c r="D5418" t="s">
        <v>26512</v>
      </c>
      <c r="E5418">
        <v>154507</v>
      </c>
      <c r="F5418">
        <v>155421</v>
      </c>
      <c r="G5418" t="s">
        <v>28</v>
      </c>
      <c r="H5418" t="s">
        <v>1234</v>
      </c>
      <c r="L5418" t="s">
        <v>26513</v>
      </c>
      <c r="M5418" t="s">
        <v>26514</v>
      </c>
    </row>
    <row r="5419" spans="1:13" x14ac:dyDescent="0.15">
      <c r="A5419" t="s">
        <v>25842</v>
      </c>
      <c r="B5419" s="2" t="s">
        <v>26515</v>
      </c>
      <c r="C5419" t="s">
        <v>32</v>
      </c>
      <c r="D5419" t="s">
        <v>26516</v>
      </c>
      <c r="E5419">
        <v>156426</v>
      </c>
      <c r="F5419">
        <v>155983</v>
      </c>
      <c r="G5419" t="s">
        <v>34</v>
      </c>
      <c r="H5419" t="s">
        <v>91</v>
      </c>
      <c r="L5419" t="s">
        <v>26517</v>
      </c>
      <c r="M5419" t="s">
        <v>26518</v>
      </c>
    </row>
    <row r="5420" spans="1:13" x14ac:dyDescent="0.15">
      <c r="A5420" t="s">
        <v>25842</v>
      </c>
      <c r="B5420" s="2" t="s">
        <v>26519</v>
      </c>
      <c r="C5420" t="s">
        <v>32</v>
      </c>
      <c r="D5420" t="s">
        <v>26520</v>
      </c>
      <c r="E5420">
        <v>156784</v>
      </c>
      <c r="F5420">
        <v>156446</v>
      </c>
      <c r="G5420" t="s">
        <v>34</v>
      </c>
      <c r="H5420" t="s">
        <v>91</v>
      </c>
      <c r="L5420" t="s">
        <v>26521</v>
      </c>
      <c r="M5420" t="s">
        <v>26522</v>
      </c>
    </row>
    <row r="5421" spans="1:13" x14ac:dyDescent="0.15">
      <c r="A5421" t="s">
        <v>25842</v>
      </c>
      <c r="B5421" s="2" t="s">
        <v>26523</v>
      </c>
      <c r="C5421" t="s">
        <v>32</v>
      </c>
      <c r="D5421" t="s">
        <v>26524</v>
      </c>
      <c r="E5421">
        <v>157988</v>
      </c>
      <c r="F5421">
        <v>156774</v>
      </c>
      <c r="G5421" t="s">
        <v>34</v>
      </c>
      <c r="H5421" t="s">
        <v>26525</v>
      </c>
      <c r="L5421" t="s">
        <v>26526</v>
      </c>
      <c r="M5421" t="s">
        <v>26527</v>
      </c>
    </row>
    <row r="5422" spans="1:13" x14ac:dyDescent="0.15">
      <c r="A5422" t="s">
        <v>25842</v>
      </c>
      <c r="B5422" s="2" t="s">
        <v>26528</v>
      </c>
      <c r="C5422" t="s">
        <v>32</v>
      </c>
      <c r="D5422" t="s">
        <v>26529</v>
      </c>
      <c r="E5422">
        <v>158896</v>
      </c>
      <c r="F5422">
        <v>157997</v>
      </c>
      <c r="G5422" t="s">
        <v>34</v>
      </c>
      <c r="H5422" t="s">
        <v>91</v>
      </c>
      <c r="L5422" t="s">
        <v>26530</v>
      </c>
      <c r="M5422" t="s">
        <v>26531</v>
      </c>
    </row>
    <row r="5423" spans="1:13" x14ac:dyDescent="0.15">
      <c r="A5423" t="s">
        <v>25842</v>
      </c>
      <c r="B5423" s="2" t="s">
        <v>26532</v>
      </c>
      <c r="C5423" t="s">
        <v>32</v>
      </c>
      <c r="D5423" t="s">
        <v>26533</v>
      </c>
      <c r="E5423">
        <v>160124</v>
      </c>
      <c r="F5423">
        <v>158907</v>
      </c>
      <c r="G5423" t="s">
        <v>34</v>
      </c>
      <c r="H5423" t="s">
        <v>26534</v>
      </c>
      <c r="K5423" t="s">
        <v>2392</v>
      </c>
      <c r="L5423" t="s">
        <v>26535</v>
      </c>
      <c r="M5423" t="s">
        <v>26536</v>
      </c>
    </row>
    <row r="5424" spans="1:13" x14ac:dyDescent="0.15">
      <c r="A5424" t="s">
        <v>25842</v>
      </c>
      <c r="B5424" s="2" t="s">
        <v>26537</v>
      </c>
      <c r="C5424" t="s">
        <v>32</v>
      </c>
      <c r="D5424" t="s">
        <v>26538</v>
      </c>
      <c r="E5424">
        <v>160401</v>
      </c>
      <c r="F5424">
        <v>162218</v>
      </c>
      <c r="G5424" t="s">
        <v>28</v>
      </c>
      <c r="H5424" t="s">
        <v>26539</v>
      </c>
      <c r="L5424" t="s">
        <v>26540</v>
      </c>
      <c r="M5424" t="s">
        <v>26541</v>
      </c>
    </row>
    <row r="5425" spans="1:13" x14ac:dyDescent="0.15">
      <c r="A5425" t="s">
        <v>25842</v>
      </c>
      <c r="B5425" s="2" t="s">
        <v>26542</v>
      </c>
      <c r="C5425" t="s">
        <v>32</v>
      </c>
      <c r="D5425" t="s">
        <v>26543</v>
      </c>
      <c r="E5425">
        <v>162215</v>
      </c>
      <c r="F5425">
        <v>163546</v>
      </c>
      <c r="G5425" t="s">
        <v>28</v>
      </c>
      <c r="H5425" t="s">
        <v>26544</v>
      </c>
      <c r="L5425" t="s">
        <v>26545</v>
      </c>
      <c r="M5425" t="s">
        <v>26546</v>
      </c>
    </row>
    <row r="5426" spans="1:13" x14ac:dyDescent="0.15">
      <c r="A5426" t="s">
        <v>25842</v>
      </c>
      <c r="B5426" s="2" t="s">
        <v>26547</v>
      </c>
      <c r="C5426" t="s">
        <v>32</v>
      </c>
      <c r="D5426" t="s">
        <v>26548</v>
      </c>
      <c r="E5426">
        <v>163543</v>
      </c>
      <c r="F5426">
        <v>165090</v>
      </c>
      <c r="G5426" t="s">
        <v>28</v>
      </c>
      <c r="H5426" t="s">
        <v>91</v>
      </c>
      <c r="L5426" t="s">
        <v>26549</v>
      </c>
      <c r="M5426" t="s">
        <v>26550</v>
      </c>
    </row>
    <row r="5427" spans="1:13" x14ac:dyDescent="0.15">
      <c r="A5427" t="s">
        <v>25842</v>
      </c>
      <c r="B5427" s="2" t="s">
        <v>26551</v>
      </c>
      <c r="C5427" t="s">
        <v>32</v>
      </c>
      <c r="D5427" t="s">
        <v>26552</v>
      </c>
      <c r="E5427">
        <v>165075</v>
      </c>
      <c r="F5427">
        <v>166469</v>
      </c>
      <c r="G5427" t="s">
        <v>28</v>
      </c>
      <c r="H5427" t="s">
        <v>91</v>
      </c>
      <c r="L5427" t="s">
        <v>26553</v>
      </c>
      <c r="M5427" t="s">
        <v>26554</v>
      </c>
    </row>
    <row r="5428" spans="1:13" x14ac:dyDescent="0.15">
      <c r="A5428" t="s">
        <v>25842</v>
      </c>
      <c r="B5428" s="2" t="s">
        <v>26555</v>
      </c>
      <c r="C5428" t="s">
        <v>32</v>
      </c>
      <c r="D5428" t="s">
        <v>26556</v>
      </c>
      <c r="E5428">
        <v>166466</v>
      </c>
      <c r="F5428">
        <v>166900</v>
      </c>
      <c r="G5428" t="s">
        <v>28</v>
      </c>
      <c r="H5428" t="s">
        <v>26557</v>
      </c>
      <c r="L5428" t="s">
        <v>26558</v>
      </c>
      <c r="M5428" t="s">
        <v>26559</v>
      </c>
    </row>
    <row r="5429" spans="1:13" x14ac:dyDescent="0.15">
      <c r="A5429" t="s">
        <v>25842</v>
      </c>
      <c r="B5429" s="2" t="s">
        <v>26560</v>
      </c>
      <c r="C5429" t="s">
        <v>32</v>
      </c>
      <c r="D5429" t="s">
        <v>26561</v>
      </c>
      <c r="E5429">
        <v>166903</v>
      </c>
      <c r="F5429">
        <v>169596</v>
      </c>
      <c r="G5429" t="s">
        <v>28</v>
      </c>
      <c r="H5429" t="s">
        <v>9998</v>
      </c>
      <c r="L5429" t="s">
        <v>26562</v>
      </c>
      <c r="M5429" t="s">
        <v>26563</v>
      </c>
    </row>
    <row r="5430" spans="1:13" x14ac:dyDescent="0.15">
      <c r="A5430" t="s">
        <v>25842</v>
      </c>
      <c r="B5430" s="2" t="s">
        <v>26564</v>
      </c>
      <c r="C5430" t="s">
        <v>32</v>
      </c>
      <c r="D5430" t="s">
        <v>26565</v>
      </c>
      <c r="E5430">
        <v>169586</v>
      </c>
      <c r="F5430">
        <v>171784</v>
      </c>
      <c r="G5430" t="s">
        <v>28</v>
      </c>
      <c r="H5430" t="s">
        <v>26566</v>
      </c>
      <c r="K5430" t="s">
        <v>25970</v>
      </c>
      <c r="L5430" t="s">
        <v>26567</v>
      </c>
      <c r="M5430" t="s">
        <v>26568</v>
      </c>
    </row>
    <row r="5431" spans="1:13" x14ac:dyDescent="0.15">
      <c r="A5431" t="s">
        <v>25842</v>
      </c>
      <c r="B5431" s="2" t="s">
        <v>26569</v>
      </c>
      <c r="C5431" t="s">
        <v>32</v>
      </c>
      <c r="D5431" t="s">
        <v>26570</v>
      </c>
      <c r="E5431">
        <v>172678</v>
      </c>
      <c r="F5431">
        <v>171809</v>
      </c>
      <c r="G5431" t="s">
        <v>34</v>
      </c>
      <c r="H5431" t="s">
        <v>10431</v>
      </c>
      <c r="K5431" t="s">
        <v>10432</v>
      </c>
      <c r="L5431" t="s">
        <v>26571</v>
      </c>
      <c r="M5431" t="s">
        <v>26572</v>
      </c>
    </row>
    <row r="5432" spans="1:13" x14ac:dyDescent="0.15">
      <c r="A5432" t="s">
        <v>25842</v>
      </c>
      <c r="B5432" s="2" t="s">
        <v>26573</v>
      </c>
      <c r="C5432" t="s">
        <v>32</v>
      </c>
      <c r="D5432" t="s">
        <v>26574</v>
      </c>
      <c r="E5432">
        <v>173959</v>
      </c>
      <c r="F5432">
        <v>172757</v>
      </c>
      <c r="G5432" t="s">
        <v>34</v>
      </c>
      <c r="H5432" t="s">
        <v>3188</v>
      </c>
      <c r="L5432" t="s">
        <v>26575</v>
      </c>
      <c r="M5432" t="s">
        <v>26576</v>
      </c>
    </row>
    <row r="5433" spans="1:13" x14ac:dyDescent="0.15">
      <c r="A5433" t="s">
        <v>25842</v>
      </c>
      <c r="B5433" s="2" t="s">
        <v>26577</v>
      </c>
      <c r="C5433" t="s">
        <v>32</v>
      </c>
      <c r="D5433" t="s">
        <v>26578</v>
      </c>
      <c r="E5433">
        <v>175168</v>
      </c>
      <c r="F5433">
        <v>174032</v>
      </c>
      <c r="G5433" t="s">
        <v>34</v>
      </c>
      <c r="H5433" t="s">
        <v>26579</v>
      </c>
      <c r="L5433" t="s">
        <v>26580</v>
      </c>
      <c r="M5433" t="s">
        <v>26581</v>
      </c>
    </row>
    <row r="5434" spans="1:13" x14ac:dyDescent="0.15">
      <c r="A5434" t="s">
        <v>25842</v>
      </c>
      <c r="B5434" s="2" t="s">
        <v>26582</v>
      </c>
      <c r="C5434" t="s">
        <v>32</v>
      </c>
      <c r="D5434" t="s">
        <v>26583</v>
      </c>
      <c r="E5434">
        <v>175341</v>
      </c>
      <c r="F5434">
        <v>176225</v>
      </c>
      <c r="G5434" t="s">
        <v>28</v>
      </c>
      <c r="H5434" t="s">
        <v>26584</v>
      </c>
      <c r="L5434" t="s">
        <v>26585</v>
      </c>
      <c r="M5434" t="s">
        <v>26586</v>
      </c>
    </row>
    <row r="5435" spans="1:13" x14ac:dyDescent="0.15">
      <c r="A5435" t="s">
        <v>25842</v>
      </c>
      <c r="B5435" s="2" t="s">
        <v>26587</v>
      </c>
      <c r="C5435" t="s">
        <v>32</v>
      </c>
      <c r="D5435" t="s">
        <v>26588</v>
      </c>
      <c r="E5435">
        <v>177183</v>
      </c>
      <c r="F5435">
        <v>176350</v>
      </c>
      <c r="G5435" t="s">
        <v>34</v>
      </c>
      <c r="H5435" t="s">
        <v>91</v>
      </c>
      <c r="L5435" t="s">
        <v>26589</v>
      </c>
      <c r="M5435" t="s">
        <v>26590</v>
      </c>
    </row>
    <row r="5436" spans="1:13" x14ac:dyDescent="0.15">
      <c r="A5436" t="s">
        <v>25842</v>
      </c>
      <c r="B5436" s="2" t="s">
        <v>26591</v>
      </c>
      <c r="C5436" t="s">
        <v>32</v>
      </c>
      <c r="D5436" t="s">
        <v>26592</v>
      </c>
      <c r="E5436">
        <v>177414</v>
      </c>
      <c r="F5436">
        <v>177800</v>
      </c>
      <c r="G5436" t="s">
        <v>28</v>
      </c>
      <c r="H5436" t="s">
        <v>91</v>
      </c>
      <c r="L5436" t="s">
        <v>26593</v>
      </c>
      <c r="M5436" t="s">
        <v>26594</v>
      </c>
    </row>
    <row r="5437" spans="1:13" x14ac:dyDescent="0.15">
      <c r="A5437" t="s">
        <v>25842</v>
      </c>
      <c r="B5437" s="2" t="s">
        <v>26595</v>
      </c>
      <c r="C5437" t="s">
        <v>32</v>
      </c>
      <c r="D5437" t="s">
        <v>26596</v>
      </c>
      <c r="E5437">
        <v>179584</v>
      </c>
      <c r="F5437">
        <v>177968</v>
      </c>
      <c r="G5437" t="s">
        <v>34</v>
      </c>
      <c r="H5437" t="s">
        <v>26597</v>
      </c>
      <c r="L5437" t="s">
        <v>26598</v>
      </c>
      <c r="M5437" t="s">
        <v>26599</v>
      </c>
    </row>
    <row r="5438" spans="1:13" x14ac:dyDescent="0.15">
      <c r="A5438" t="s">
        <v>25842</v>
      </c>
      <c r="B5438" s="2" t="s">
        <v>26600</v>
      </c>
      <c r="C5438" t="s">
        <v>32</v>
      </c>
      <c r="D5438" t="s">
        <v>26601</v>
      </c>
      <c r="E5438">
        <v>179697</v>
      </c>
      <c r="F5438">
        <v>179581</v>
      </c>
      <c r="G5438" t="s">
        <v>34</v>
      </c>
      <c r="H5438" t="s">
        <v>91</v>
      </c>
      <c r="L5438" t="s">
        <v>26602</v>
      </c>
      <c r="M5438" t="s">
        <v>26603</v>
      </c>
    </row>
    <row r="5439" spans="1:13" x14ac:dyDescent="0.15">
      <c r="A5439" t="s">
        <v>25842</v>
      </c>
      <c r="B5439" s="2" t="s">
        <v>26604</v>
      </c>
      <c r="C5439" t="s">
        <v>32</v>
      </c>
      <c r="D5439" t="s">
        <v>26605</v>
      </c>
      <c r="E5439">
        <v>179770</v>
      </c>
      <c r="F5439">
        <v>180477</v>
      </c>
      <c r="G5439" t="s">
        <v>28</v>
      </c>
      <c r="H5439" t="s">
        <v>26606</v>
      </c>
      <c r="K5439" t="s">
        <v>493</v>
      </c>
      <c r="L5439" t="s">
        <v>26607</v>
      </c>
      <c r="M5439" t="s">
        <v>26608</v>
      </c>
    </row>
    <row r="5440" spans="1:13" x14ac:dyDescent="0.15">
      <c r="A5440" t="s">
        <v>25842</v>
      </c>
      <c r="B5440" s="2" t="s">
        <v>26609</v>
      </c>
      <c r="C5440" t="s">
        <v>32</v>
      </c>
      <c r="D5440" t="s">
        <v>26610</v>
      </c>
      <c r="E5440">
        <v>181439</v>
      </c>
      <c r="F5440">
        <v>180474</v>
      </c>
      <c r="G5440" t="s">
        <v>34</v>
      </c>
      <c r="H5440" t="s">
        <v>26611</v>
      </c>
      <c r="L5440" t="s">
        <v>26612</v>
      </c>
      <c r="M5440" t="s">
        <v>26613</v>
      </c>
    </row>
    <row r="5441" spans="1:13" x14ac:dyDescent="0.15">
      <c r="A5441" t="s">
        <v>25842</v>
      </c>
      <c r="B5441" s="2" t="s">
        <v>26614</v>
      </c>
      <c r="C5441" t="s">
        <v>32</v>
      </c>
      <c r="D5441" t="s">
        <v>26615</v>
      </c>
      <c r="E5441">
        <v>181542</v>
      </c>
      <c r="F5441">
        <v>182048</v>
      </c>
      <c r="G5441" t="s">
        <v>28</v>
      </c>
      <c r="H5441" t="s">
        <v>26616</v>
      </c>
      <c r="K5441" t="s">
        <v>26617</v>
      </c>
      <c r="L5441" t="s">
        <v>26618</v>
      </c>
      <c r="M5441" t="s">
        <v>26619</v>
      </c>
    </row>
    <row r="5442" spans="1:13" x14ac:dyDescent="0.15">
      <c r="A5442" t="s">
        <v>25842</v>
      </c>
      <c r="B5442" s="2" t="s">
        <v>26620</v>
      </c>
      <c r="C5442" t="s">
        <v>32</v>
      </c>
      <c r="D5442" t="s">
        <v>26621</v>
      </c>
      <c r="E5442">
        <v>183171</v>
      </c>
      <c r="F5442">
        <v>182119</v>
      </c>
      <c r="G5442" t="s">
        <v>34</v>
      </c>
      <c r="H5442" t="s">
        <v>26622</v>
      </c>
      <c r="L5442" t="s">
        <v>26623</v>
      </c>
      <c r="M5442" t="s">
        <v>26624</v>
      </c>
    </row>
    <row r="5443" spans="1:13" x14ac:dyDescent="0.15">
      <c r="A5443" t="s">
        <v>25842</v>
      </c>
      <c r="B5443" s="2" t="s">
        <v>26625</v>
      </c>
      <c r="C5443" t="s">
        <v>32</v>
      </c>
      <c r="D5443" t="s">
        <v>26626</v>
      </c>
      <c r="E5443">
        <v>184814</v>
      </c>
      <c r="F5443">
        <v>183273</v>
      </c>
      <c r="G5443" t="s">
        <v>34</v>
      </c>
      <c r="H5443" t="s">
        <v>26627</v>
      </c>
      <c r="K5443" t="s">
        <v>26628</v>
      </c>
      <c r="L5443" t="s">
        <v>26629</v>
      </c>
      <c r="M5443" t="s">
        <v>26630</v>
      </c>
    </row>
    <row r="5444" spans="1:13" x14ac:dyDescent="0.15">
      <c r="A5444" t="s">
        <v>25842</v>
      </c>
      <c r="B5444" s="2" t="s">
        <v>26631</v>
      </c>
      <c r="C5444" t="s">
        <v>32</v>
      </c>
      <c r="D5444" t="s">
        <v>26632</v>
      </c>
      <c r="E5444">
        <v>186300</v>
      </c>
      <c r="F5444">
        <v>184987</v>
      </c>
      <c r="G5444" t="s">
        <v>34</v>
      </c>
      <c r="H5444" t="s">
        <v>376</v>
      </c>
      <c r="L5444" t="s">
        <v>26633</v>
      </c>
      <c r="M5444" t="s">
        <v>26634</v>
      </c>
    </row>
    <row r="5445" spans="1:13" x14ac:dyDescent="0.15">
      <c r="A5445" t="s">
        <v>25842</v>
      </c>
      <c r="B5445" s="2" t="s">
        <v>26635</v>
      </c>
      <c r="C5445" t="s">
        <v>32</v>
      </c>
      <c r="D5445" t="s">
        <v>26636</v>
      </c>
      <c r="E5445">
        <v>186414</v>
      </c>
      <c r="F5445">
        <v>187313</v>
      </c>
      <c r="G5445" t="s">
        <v>28</v>
      </c>
      <c r="H5445" t="s">
        <v>1234</v>
      </c>
      <c r="L5445" t="s">
        <v>26637</v>
      </c>
      <c r="M5445" t="s">
        <v>26638</v>
      </c>
    </row>
    <row r="5446" spans="1:13" x14ac:dyDescent="0.15">
      <c r="A5446" t="s">
        <v>25842</v>
      </c>
      <c r="B5446" s="2" t="s">
        <v>26639</v>
      </c>
      <c r="C5446" t="s">
        <v>32</v>
      </c>
      <c r="D5446" t="s">
        <v>26640</v>
      </c>
      <c r="E5446">
        <v>188464</v>
      </c>
      <c r="F5446">
        <v>187403</v>
      </c>
      <c r="G5446" t="s">
        <v>34</v>
      </c>
      <c r="H5446" t="s">
        <v>26641</v>
      </c>
      <c r="K5446" t="s">
        <v>26642</v>
      </c>
      <c r="L5446" t="s">
        <v>26643</v>
      </c>
      <c r="M5446" t="s">
        <v>26644</v>
      </c>
    </row>
    <row r="5447" spans="1:13" x14ac:dyDescent="0.15">
      <c r="A5447" t="s">
        <v>25842</v>
      </c>
      <c r="B5447" s="2" t="s">
        <v>26645</v>
      </c>
      <c r="C5447" t="s">
        <v>32</v>
      </c>
      <c r="D5447" t="s">
        <v>26646</v>
      </c>
      <c r="E5447">
        <v>189858</v>
      </c>
      <c r="F5447">
        <v>188461</v>
      </c>
      <c r="G5447" t="s">
        <v>34</v>
      </c>
      <c r="H5447" t="s">
        <v>26647</v>
      </c>
      <c r="K5447" t="s">
        <v>26648</v>
      </c>
      <c r="L5447" t="s">
        <v>26649</v>
      </c>
      <c r="M5447" t="s">
        <v>26650</v>
      </c>
    </row>
    <row r="5448" spans="1:13" x14ac:dyDescent="0.15">
      <c r="A5448" t="s">
        <v>25842</v>
      </c>
      <c r="B5448" s="2" t="s">
        <v>26651</v>
      </c>
      <c r="C5448" t="s">
        <v>32</v>
      </c>
      <c r="D5448" t="s">
        <v>26652</v>
      </c>
      <c r="E5448">
        <v>190179</v>
      </c>
      <c r="F5448">
        <v>189961</v>
      </c>
      <c r="G5448" t="s">
        <v>34</v>
      </c>
      <c r="H5448" t="s">
        <v>26653</v>
      </c>
      <c r="K5448" t="s">
        <v>26654</v>
      </c>
      <c r="L5448" t="s">
        <v>26655</v>
      </c>
      <c r="M5448" t="s">
        <v>26656</v>
      </c>
    </row>
    <row r="5449" spans="1:13" x14ac:dyDescent="0.15">
      <c r="A5449" t="s">
        <v>25842</v>
      </c>
      <c r="B5449" s="2" t="s">
        <v>26657</v>
      </c>
      <c r="C5449" t="s">
        <v>32</v>
      </c>
      <c r="D5449" t="s">
        <v>26658</v>
      </c>
      <c r="E5449">
        <v>190567</v>
      </c>
      <c r="F5449">
        <v>190208</v>
      </c>
      <c r="G5449" t="s">
        <v>34</v>
      </c>
      <c r="H5449" t="s">
        <v>26659</v>
      </c>
      <c r="K5449" t="s">
        <v>26660</v>
      </c>
      <c r="L5449" t="s">
        <v>26661</v>
      </c>
      <c r="M5449" t="s">
        <v>26662</v>
      </c>
    </row>
    <row r="5450" spans="1:13" x14ac:dyDescent="0.15">
      <c r="A5450" t="s">
        <v>25842</v>
      </c>
      <c r="B5450" s="2" t="s">
        <v>26663</v>
      </c>
      <c r="C5450" t="s">
        <v>32</v>
      </c>
      <c r="D5450" t="s">
        <v>26664</v>
      </c>
      <c r="E5450">
        <v>190791</v>
      </c>
      <c r="F5450">
        <v>190567</v>
      </c>
      <c r="G5450" t="s">
        <v>34</v>
      </c>
      <c r="H5450" t="s">
        <v>26665</v>
      </c>
      <c r="K5450" t="s">
        <v>26666</v>
      </c>
      <c r="L5450" t="s">
        <v>26667</v>
      </c>
      <c r="M5450" t="s">
        <v>26668</v>
      </c>
    </row>
    <row r="5451" spans="1:13" x14ac:dyDescent="0.15">
      <c r="A5451" t="s">
        <v>25842</v>
      </c>
      <c r="B5451" s="2" t="s">
        <v>26669</v>
      </c>
      <c r="C5451" t="s">
        <v>32</v>
      </c>
      <c r="D5451" t="s">
        <v>26670</v>
      </c>
      <c r="E5451">
        <v>191515</v>
      </c>
      <c r="F5451">
        <v>190847</v>
      </c>
      <c r="G5451" t="s">
        <v>34</v>
      </c>
      <c r="H5451" t="s">
        <v>26671</v>
      </c>
      <c r="K5451" t="s">
        <v>26672</v>
      </c>
      <c r="L5451" t="s">
        <v>26673</v>
      </c>
      <c r="M5451" t="s">
        <v>26674</v>
      </c>
    </row>
    <row r="5452" spans="1:13" x14ac:dyDescent="0.15">
      <c r="A5452" t="s">
        <v>25842</v>
      </c>
      <c r="B5452" s="2" t="s">
        <v>26675</v>
      </c>
      <c r="C5452" t="s">
        <v>32</v>
      </c>
      <c r="D5452" t="s">
        <v>26676</v>
      </c>
      <c r="E5452">
        <v>191668</v>
      </c>
      <c r="F5452">
        <v>192657</v>
      </c>
      <c r="G5452" t="s">
        <v>28</v>
      </c>
      <c r="H5452" t="s">
        <v>26677</v>
      </c>
      <c r="K5452" t="s">
        <v>26678</v>
      </c>
      <c r="L5452" t="s">
        <v>26679</v>
      </c>
      <c r="M5452" t="s">
        <v>26680</v>
      </c>
    </row>
    <row r="5453" spans="1:13" x14ac:dyDescent="0.15">
      <c r="A5453" t="s">
        <v>25842</v>
      </c>
      <c r="B5453" s="2" t="s">
        <v>26681</v>
      </c>
      <c r="C5453" t="s">
        <v>32</v>
      </c>
      <c r="D5453" t="s">
        <v>26682</v>
      </c>
      <c r="E5453">
        <v>194039</v>
      </c>
      <c r="F5453">
        <v>192648</v>
      </c>
      <c r="G5453" t="s">
        <v>34</v>
      </c>
      <c r="H5453" t="s">
        <v>674</v>
      </c>
      <c r="L5453" t="s">
        <v>26683</v>
      </c>
      <c r="M5453" t="s">
        <v>26684</v>
      </c>
    </row>
    <row r="5454" spans="1:13" x14ac:dyDescent="0.15">
      <c r="A5454" t="s">
        <v>25842</v>
      </c>
      <c r="B5454" s="2" t="s">
        <v>26685</v>
      </c>
      <c r="C5454" t="s">
        <v>32</v>
      </c>
      <c r="D5454" t="s">
        <v>26686</v>
      </c>
      <c r="E5454">
        <v>195234</v>
      </c>
      <c r="F5454">
        <v>194065</v>
      </c>
      <c r="G5454" t="s">
        <v>34</v>
      </c>
      <c r="H5454" t="s">
        <v>8560</v>
      </c>
      <c r="L5454" t="s">
        <v>26687</v>
      </c>
      <c r="M5454" t="s">
        <v>26688</v>
      </c>
    </row>
    <row r="5455" spans="1:13" x14ac:dyDescent="0.15">
      <c r="A5455" t="s">
        <v>25842</v>
      </c>
      <c r="B5455" s="2" t="s">
        <v>26689</v>
      </c>
      <c r="C5455" t="s">
        <v>32</v>
      </c>
      <c r="D5455" t="s">
        <v>26690</v>
      </c>
      <c r="E5455">
        <v>195406</v>
      </c>
      <c r="F5455">
        <v>197715</v>
      </c>
      <c r="G5455" t="s">
        <v>28</v>
      </c>
      <c r="H5455" t="s">
        <v>577</v>
      </c>
      <c r="L5455" t="s">
        <v>26691</v>
      </c>
      <c r="M5455" t="s">
        <v>26692</v>
      </c>
    </row>
    <row r="5456" spans="1:13" x14ac:dyDescent="0.15">
      <c r="A5456" t="s">
        <v>25842</v>
      </c>
      <c r="B5456" s="2" t="s">
        <v>26693</v>
      </c>
      <c r="C5456" t="s">
        <v>32</v>
      </c>
      <c r="D5456" t="s">
        <v>26694</v>
      </c>
      <c r="E5456">
        <v>198524</v>
      </c>
      <c r="F5456">
        <v>197694</v>
      </c>
      <c r="G5456" t="s">
        <v>34</v>
      </c>
      <c r="H5456" t="s">
        <v>19036</v>
      </c>
      <c r="L5456" t="s">
        <v>26695</v>
      </c>
      <c r="M5456" t="s">
        <v>26696</v>
      </c>
    </row>
    <row r="5457" spans="1:13" x14ac:dyDescent="0.15">
      <c r="A5457" t="s">
        <v>25842</v>
      </c>
      <c r="B5457" s="2" t="s">
        <v>26697</v>
      </c>
      <c r="C5457" t="s">
        <v>32</v>
      </c>
      <c r="D5457" t="s">
        <v>26698</v>
      </c>
      <c r="E5457">
        <v>198635</v>
      </c>
      <c r="F5457">
        <v>199540</v>
      </c>
      <c r="G5457" t="s">
        <v>28</v>
      </c>
      <c r="H5457" t="s">
        <v>8266</v>
      </c>
      <c r="L5457" t="s">
        <v>26699</v>
      </c>
      <c r="M5457" t="s">
        <v>26700</v>
      </c>
    </row>
    <row r="5458" spans="1:13" x14ac:dyDescent="0.15">
      <c r="A5458" t="s">
        <v>25842</v>
      </c>
      <c r="B5458" s="2" t="s">
        <v>26701</v>
      </c>
      <c r="C5458" t="s">
        <v>32</v>
      </c>
      <c r="D5458" t="s">
        <v>26702</v>
      </c>
      <c r="E5458">
        <v>199874</v>
      </c>
      <c r="F5458">
        <v>201517</v>
      </c>
      <c r="G5458" t="s">
        <v>28</v>
      </c>
      <c r="H5458" t="s">
        <v>26703</v>
      </c>
      <c r="L5458" t="s">
        <v>26704</v>
      </c>
      <c r="M5458" t="s">
        <v>26705</v>
      </c>
    </row>
    <row r="5459" spans="1:13" x14ac:dyDescent="0.15">
      <c r="A5459" t="s">
        <v>25842</v>
      </c>
      <c r="B5459" s="2" t="s">
        <v>26706</v>
      </c>
      <c r="C5459" t="s">
        <v>32</v>
      </c>
      <c r="D5459" t="s">
        <v>26707</v>
      </c>
      <c r="E5459">
        <v>201514</v>
      </c>
      <c r="F5459">
        <v>202479</v>
      </c>
      <c r="G5459" t="s">
        <v>28</v>
      </c>
      <c r="H5459" t="s">
        <v>26708</v>
      </c>
      <c r="L5459" t="s">
        <v>26709</v>
      </c>
      <c r="M5459" t="s">
        <v>26710</v>
      </c>
    </row>
    <row r="5460" spans="1:13" x14ac:dyDescent="0.15">
      <c r="A5460" t="s">
        <v>25842</v>
      </c>
      <c r="B5460" s="2" t="s">
        <v>26711</v>
      </c>
      <c r="C5460" t="s">
        <v>32</v>
      </c>
      <c r="D5460" t="s">
        <v>26712</v>
      </c>
      <c r="E5460">
        <v>202684</v>
      </c>
      <c r="F5460">
        <v>203361</v>
      </c>
      <c r="G5460" t="s">
        <v>28</v>
      </c>
      <c r="H5460" t="s">
        <v>11119</v>
      </c>
      <c r="L5460" t="s">
        <v>26713</v>
      </c>
      <c r="M5460" t="s">
        <v>26714</v>
      </c>
    </row>
    <row r="5461" spans="1:13" x14ac:dyDescent="0.15">
      <c r="A5461" t="s">
        <v>25842</v>
      </c>
      <c r="B5461" s="2" t="s">
        <v>26715</v>
      </c>
      <c r="C5461" t="s">
        <v>32</v>
      </c>
      <c r="D5461" t="s">
        <v>26716</v>
      </c>
      <c r="E5461">
        <v>204753</v>
      </c>
      <c r="F5461">
        <v>203593</v>
      </c>
      <c r="G5461" t="s">
        <v>34</v>
      </c>
      <c r="H5461" t="s">
        <v>91</v>
      </c>
      <c r="L5461" t="s">
        <v>26717</v>
      </c>
      <c r="M5461" t="s">
        <v>26718</v>
      </c>
    </row>
    <row r="5462" spans="1:13" x14ac:dyDescent="0.15">
      <c r="A5462" t="s">
        <v>25842</v>
      </c>
      <c r="B5462" s="2" t="s">
        <v>26719</v>
      </c>
      <c r="C5462" t="s">
        <v>32</v>
      </c>
      <c r="D5462" t="s">
        <v>26720</v>
      </c>
      <c r="E5462">
        <v>206841</v>
      </c>
      <c r="F5462">
        <v>205576</v>
      </c>
      <c r="G5462" t="s">
        <v>34</v>
      </c>
      <c r="H5462" t="s">
        <v>1341</v>
      </c>
      <c r="K5462" t="s">
        <v>1342</v>
      </c>
      <c r="L5462" t="s">
        <v>26721</v>
      </c>
      <c r="M5462" t="s">
        <v>26722</v>
      </c>
    </row>
    <row r="5463" spans="1:13" x14ac:dyDescent="0.15">
      <c r="A5463" t="s">
        <v>25842</v>
      </c>
      <c r="B5463" s="2" t="s">
        <v>26723</v>
      </c>
      <c r="C5463" t="s">
        <v>32</v>
      </c>
      <c r="D5463" t="s">
        <v>26724</v>
      </c>
      <c r="E5463">
        <v>207262</v>
      </c>
      <c r="F5463">
        <v>206843</v>
      </c>
      <c r="G5463" t="s">
        <v>34</v>
      </c>
      <c r="H5463" t="s">
        <v>1335</v>
      </c>
      <c r="K5463" t="s">
        <v>1336</v>
      </c>
      <c r="L5463" t="s">
        <v>26725</v>
      </c>
      <c r="M5463" t="s">
        <v>26726</v>
      </c>
    </row>
    <row r="5464" spans="1:13" x14ac:dyDescent="0.15">
      <c r="A5464" t="s">
        <v>25842</v>
      </c>
      <c r="B5464" s="2" t="s">
        <v>26727</v>
      </c>
      <c r="C5464" t="s">
        <v>32</v>
      </c>
      <c r="D5464" t="s">
        <v>26728</v>
      </c>
      <c r="E5464">
        <v>208860</v>
      </c>
      <c r="F5464">
        <v>208312</v>
      </c>
      <c r="G5464" t="s">
        <v>34</v>
      </c>
      <c r="H5464" t="s">
        <v>11474</v>
      </c>
      <c r="L5464" t="s">
        <v>26729</v>
      </c>
      <c r="M5464" t="s">
        <v>26730</v>
      </c>
    </row>
    <row r="5465" spans="1:13" x14ac:dyDescent="0.15">
      <c r="A5465" t="s">
        <v>25842</v>
      </c>
      <c r="B5465" s="2" t="s">
        <v>26731</v>
      </c>
      <c r="C5465" t="s">
        <v>32</v>
      </c>
      <c r="D5465" t="s">
        <v>26732</v>
      </c>
      <c r="E5465">
        <v>208952</v>
      </c>
      <c r="F5465">
        <v>211714</v>
      </c>
      <c r="G5465" t="s">
        <v>28</v>
      </c>
      <c r="H5465" t="s">
        <v>91</v>
      </c>
      <c r="L5465" t="s">
        <v>26733</v>
      </c>
      <c r="M5465" t="s">
        <v>26734</v>
      </c>
    </row>
    <row r="5466" spans="1:13" x14ac:dyDescent="0.15">
      <c r="A5466" t="s">
        <v>25842</v>
      </c>
      <c r="B5466" s="2" t="s">
        <v>26735</v>
      </c>
      <c r="C5466" t="s">
        <v>32</v>
      </c>
      <c r="D5466" t="s">
        <v>26736</v>
      </c>
      <c r="E5466">
        <v>212596</v>
      </c>
      <c r="F5466">
        <v>211766</v>
      </c>
      <c r="G5466" t="s">
        <v>34</v>
      </c>
      <c r="H5466" t="s">
        <v>91</v>
      </c>
      <c r="L5466" t="s">
        <v>26737</v>
      </c>
      <c r="M5466" t="s">
        <v>26738</v>
      </c>
    </row>
    <row r="5467" spans="1:13" x14ac:dyDescent="0.15">
      <c r="A5467" t="s">
        <v>25842</v>
      </c>
      <c r="B5467" s="2" t="s">
        <v>26739</v>
      </c>
      <c r="C5467" t="s">
        <v>32</v>
      </c>
      <c r="D5467" t="s">
        <v>26740</v>
      </c>
      <c r="E5467">
        <v>214611</v>
      </c>
      <c r="F5467">
        <v>212611</v>
      </c>
      <c r="G5467" t="s">
        <v>34</v>
      </c>
      <c r="H5467" t="s">
        <v>91</v>
      </c>
      <c r="L5467" t="s">
        <v>26741</v>
      </c>
      <c r="M5467" t="s">
        <v>26742</v>
      </c>
    </row>
    <row r="5468" spans="1:13" x14ac:dyDescent="0.15">
      <c r="A5468" t="s">
        <v>25842</v>
      </c>
      <c r="B5468" s="2" t="s">
        <v>26743</v>
      </c>
      <c r="C5468" t="s">
        <v>32</v>
      </c>
      <c r="D5468" t="s">
        <v>26744</v>
      </c>
      <c r="E5468">
        <v>217756</v>
      </c>
      <c r="F5468">
        <v>214688</v>
      </c>
      <c r="G5468" t="s">
        <v>34</v>
      </c>
      <c r="H5468" t="s">
        <v>11975</v>
      </c>
      <c r="L5468" t="s">
        <v>26745</v>
      </c>
      <c r="M5468" t="s">
        <v>26746</v>
      </c>
    </row>
    <row r="5469" spans="1:13" x14ac:dyDescent="0.15">
      <c r="A5469" t="s">
        <v>25842</v>
      </c>
      <c r="B5469" s="2" t="s">
        <v>26747</v>
      </c>
      <c r="C5469" t="s">
        <v>32</v>
      </c>
      <c r="D5469" t="s">
        <v>26748</v>
      </c>
      <c r="E5469">
        <v>218133</v>
      </c>
      <c r="F5469">
        <v>217753</v>
      </c>
      <c r="G5469" t="s">
        <v>34</v>
      </c>
      <c r="H5469" t="s">
        <v>91</v>
      </c>
      <c r="L5469" t="s">
        <v>26749</v>
      </c>
      <c r="M5469" t="s">
        <v>26750</v>
      </c>
    </row>
    <row r="5470" spans="1:13" x14ac:dyDescent="0.15">
      <c r="A5470" t="s">
        <v>25842</v>
      </c>
      <c r="B5470" s="2" t="s">
        <v>26751</v>
      </c>
      <c r="C5470" t="s">
        <v>32</v>
      </c>
      <c r="D5470" t="s">
        <v>26752</v>
      </c>
      <c r="E5470">
        <v>218626</v>
      </c>
      <c r="F5470">
        <v>218144</v>
      </c>
      <c r="G5470" t="s">
        <v>34</v>
      </c>
      <c r="H5470" t="s">
        <v>91</v>
      </c>
      <c r="L5470" t="s">
        <v>26753</v>
      </c>
      <c r="M5470" t="s">
        <v>26754</v>
      </c>
    </row>
    <row r="5471" spans="1:13" x14ac:dyDescent="0.15">
      <c r="A5471" t="s">
        <v>25842</v>
      </c>
      <c r="B5471" s="2" t="s">
        <v>26755</v>
      </c>
      <c r="C5471" t="s">
        <v>32</v>
      </c>
      <c r="D5471" t="s">
        <v>26756</v>
      </c>
      <c r="E5471">
        <v>219086</v>
      </c>
      <c r="F5471">
        <v>218613</v>
      </c>
      <c r="G5471" t="s">
        <v>34</v>
      </c>
      <c r="H5471" t="s">
        <v>91</v>
      </c>
      <c r="L5471" t="s">
        <v>26757</v>
      </c>
      <c r="M5471" t="s">
        <v>26758</v>
      </c>
    </row>
    <row r="5472" spans="1:13" x14ac:dyDescent="0.15">
      <c r="A5472" t="s">
        <v>25842</v>
      </c>
      <c r="B5472" s="2" t="s">
        <v>26759</v>
      </c>
      <c r="C5472" t="s">
        <v>26</v>
      </c>
      <c r="D5472" t="s">
        <v>26760</v>
      </c>
      <c r="E5472">
        <v>218632</v>
      </c>
      <c r="F5472">
        <v>219086</v>
      </c>
      <c r="G5472" t="s">
        <v>28</v>
      </c>
      <c r="H5472" t="s">
        <v>29</v>
      </c>
      <c r="L5472" t="s">
        <v>26761</v>
      </c>
    </row>
    <row r="5473" spans="1:13" x14ac:dyDescent="0.15">
      <c r="A5473" t="s">
        <v>25842</v>
      </c>
      <c r="B5473" s="2" t="s">
        <v>26762</v>
      </c>
      <c r="C5473" t="s">
        <v>32</v>
      </c>
      <c r="D5473" t="s">
        <v>26763</v>
      </c>
      <c r="E5473">
        <v>219394</v>
      </c>
      <c r="F5473">
        <v>219266</v>
      </c>
      <c r="G5473" t="s">
        <v>34</v>
      </c>
      <c r="H5473" t="s">
        <v>91</v>
      </c>
      <c r="L5473" t="s">
        <v>26764</v>
      </c>
      <c r="M5473" t="s">
        <v>26765</v>
      </c>
    </row>
    <row r="5474" spans="1:13" x14ac:dyDescent="0.15">
      <c r="A5474" t="s">
        <v>25842</v>
      </c>
      <c r="B5474" s="2" t="s">
        <v>26766</v>
      </c>
      <c r="C5474" t="s">
        <v>32</v>
      </c>
      <c r="D5474" t="s">
        <v>26767</v>
      </c>
      <c r="E5474">
        <v>219736</v>
      </c>
      <c r="F5474">
        <v>219401</v>
      </c>
      <c r="G5474" t="s">
        <v>34</v>
      </c>
      <c r="H5474" t="s">
        <v>91</v>
      </c>
      <c r="L5474" t="s">
        <v>26768</v>
      </c>
      <c r="M5474" t="s">
        <v>26769</v>
      </c>
    </row>
    <row r="5475" spans="1:13" x14ac:dyDescent="0.15">
      <c r="A5475" t="s">
        <v>25842</v>
      </c>
      <c r="B5475" s="2" t="s">
        <v>26770</v>
      </c>
      <c r="C5475" t="s">
        <v>32</v>
      </c>
      <c r="D5475" t="s">
        <v>26771</v>
      </c>
      <c r="E5475">
        <v>222933</v>
      </c>
      <c r="F5475">
        <v>219820</v>
      </c>
      <c r="G5475" t="s">
        <v>34</v>
      </c>
      <c r="H5475" t="s">
        <v>26772</v>
      </c>
      <c r="L5475" t="s">
        <v>26773</v>
      </c>
      <c r="M5475" t="s">
        <v>26774</v>
      </c>
    </row>
    <row r="5476" spans="1:13" x14ac:dyDescent="0.15">
      <c r="A5476" t="s">
        <v>25842</v>
      </c>
      <c r="B5476" s="2" t="s">
        <v>26775</v>
      </c>
      <c r="C5476" t="s">
        <v>26</v>
      </c>
      <c r="D5476" t="s">
        <v>26776</v>
      </c>
      <c r="E5476">
        <v>220031</v>
      </c>
      <c r="F5476">
        <v>220236</v>
      </c>
      <c r="G5476" t="s">
        <v>28</v>
      </c>
      <c r="H5476" t="s">
        <v>29</v>
      </c>
      <c r="L5476" t="s">
        <v>26777</v>
      </c>
    </row>
    <row r="5477" spans="1:13" x14ac:dyDescent="0.15">
      <c r="A5477" t="s">
        <v>25842</v>
      </c>
      <c r="B5477" s="2" t="s">
        <v>26778</v>
      </c>
      <c r="C5477" t="s">
        <v>32</v>
      </c>
      <c r="D5477" t="s">
        <v>26779</v>
      </c>
      <c r="E5477">
        <v>223501</v>
      </c>
      <c r="F5477">
        <v>223034</v>
      </c>
      <c r="G5477" t="s">
        <v>34</v>
      </c>
      <c r="H5477" t="s">
        <v>91</v>
      </c>
      <c r="L5477" t="s">
        <v>26780</v>
      </c>
      <c r="M5477" t="s">
        <v>26781</v>
      </c>
    </row>
    <row r="5478" spans="1:13" x14ac:dyDescent="0.15">
      <c r="A5478" t="s">
        <v>25842</v>
      </c>
      <c r="B5478" s="2" t="s">
        <v>26782</v>
      </c>
      <c r="C5478" t="s">
        <v>32</v>
      </c>
      <c r="D5478" t="s">
        <v>26783</v>
      </c>
      <c r="E5478">
        <v>223644</v>
      </c>
      <c r="F5478">
        <v>224105</v>
      </c>
      <c r="G5478" t="s">
        <v>28</v>
      </c>
      <c r="H5478" t="s">
        <v>91</v>
      </c>
      <c r="L5478" t="s">
        <v>26784</v>
      </c>
      <c r="M5478" t="s">
        <v>26785</v>
      </c>
    </row>
    <row r="5479" spans="1:13" x14ac:dyDescent="0.15">
      <c r="A5479" t="s">
        <v>25842</v>
      </c>
      <c r="B5479" s="2" t="s">
        <v>26786</v>
      </c>
      <c r="C5479" t="s">
        <v>32</v>
      </c>
      <c r="D5479" t="s">
        <v>26787</v>
      </c>
      <c r="E5479">
        <v>224665</v>
      </c>
      <c r="F5479">
        <v>224498</v>
      </c>
      <c r="G5479" t="s">
        <v>34</v>
      </c>
      <c r="H5479" t="s">
        <v>91</v>
      </c>
      <c r="L5479" t="s">
        <v>26788</v>
      </c>
      <c r="M5479" t="s">
        <v>26789</v>
      </c>
    </row>
    <row r="5480" spans="1:13" x14ac:dyDescent="0.15">
      <c r="A5480" t="s">
        <v>25842</v>
      </c>
      <c r="B5480" s="2" t="s">
        <v>26790</v>
      </c>
      <c r="C5480" t="s">
        <v>32</v>
      </c>
      <c r="D5480" t="s">
        <v>26791</v>
      </c>
      <c r="E5480">
        <v>225315</v>
      </c>
      <c r="F5480">
        <v>224833</v>
      </c>
      <c r="G5480" t="s">
        <v>34</v>
      </c>
      <c r="H5480" t="s">
        <v>26792</v>
      </c>
      <c r="L5480" t="s">
        <v>26793</v>
      </c>
      <c r="M5480" t="s">
        <v>26794</v>
      </c>
    </row>
    <row r="5481" spans="1:13" x14ac:dyDescent="0.15">
      <c r="A5481" t="s">
        <v>25842</v>
      </c>
      <c r="B5481" s="2" t="s">
        <v>26795</v>
      </c>
      <c r="C5481" t="s">
        <v>32</v>
      </c>
      <c r="D5481" t="s">
        <v>26796</v>
      </c>
      <c r="E5481">
        <v>226542</v>
      </c>
      <c r="F5481">
        <v>225370</v>
      </c>
      <c r="G5481" t="s">
        <v>34</v>
      </c>
      <c r="H5481" t="s">
        <v>26797</v>
      </c>
      <c r="L5481" t="s">
        <v>26798</v>
      </c>
      <c r="M5481" t="s">
        <v>26799</v>
      </c>
    </row>
    <row r="5482" spans="1:13" x14ac:dyDescent="0.15">
      <c r="A5482" t="s">
        <v>25842</v>
      </c>
      <c r="B5482" s="2" t="s">
        <v>26800</v>
      </c>
      <c r="C5482" t="s">
        <v>32</v>
      </c>
      <c r="D5482" t="s">
        <v>26801</v>
      </c>
      <c r="E5482">
        <v>226958</v>
      </c>
      <c r="F5482">
        <v>226566</v>
      </c>
      <c r="G5482" t="s">
        <v>34</v>
      </c>
      <c r="H5482" t="s">
        <v>91</v>
      </c>
      <c r="L5482" t="s">
        <v>26802</v>
      </c>
      <c r="M5482" t="s">
        <v>26803</v>
      </c>
    </row>
    <row r="5483" spans="1:13" x14ac:dyDescent="0.15">
      <c r="A5483" t="s">
        <v>25842</v>
      </c>
      <c r="B5483" s="2" t="s">
        <v>26804</v>
      </c>
      <c r="C5483" t="s">
        <v>26</v>
      </c>
      <c r="D5483" t="s">
        <v>26805</v>
      </c>
      <c r="E5483">
        <v>226891</v>
      </c>
      <c r="F5483">
        <v>227521</v>
      </c>
      <c r="G5483" t="s">
        <v>28</v>
      </c>
      <c r="H5483" t="s">
        <v>29</v>
      </c>
      <c r="L5483" t="s">
        <v>26806</v>
      </c>
    </row>
    <row r="5484" spans="1:13" x14ac:dyDescent="0.15">
      <c r="A5484" t="s">
        <v>25842</v>
      </c>
      <c r="B5484" s="2" t="s">
        <v>26807</v>
      </c>
      <c r="C5484" t="s">
        <v>32</v>
      </c>
      <c r="D5484" t="s">
        <v>26808</v>
      </c>
      <c r="E5484">
        <v>227506</v>
      </c>
      <c r="F5484">
        <v>226955</v>
      </c>
      <c r="G5484" t="s">
        <v>34</v>
      </c>
      <c r="H5484" t="s">
        <v>91</v>
      </c>
      <c r="L5484" t="s">
        <v>26809</v>
      </c>
      <c r="M5484" t="s">
        <v>26810</v>
      </c>
    </row>
    <row r="5485" spans="1:13" x14ac:dyDescent="0.15">
      <c r="A5485" t="s">
        <v>25842</v>
      </c>
      <c r="B5485" s="2" t="s">
        <v>26811</v>
      </c>
      <c r="C5485" t="s">
        <v>32</v>
      </c>
      <c r="D5485" t="s">
        <v>26812</v>
      </c>
      <c r="E5485">
        <v>227891</v>
      </c>
      <c r="F5485">
        <v>227508</v>
      </c>
      <c r="G5485" t="s">
        <v>34</v>
      </c>
      <c r="H5485" t="s">
        <v>91</v>
      </c>
      <c r="L5485" t="s">
        <v>26813</v>
      </c>
      <c r="M5485" t="s">
        <v>26814</v>
      </c>
    </row>
    <row r="5486" spans="1:13" x14ac:dyDescent="0.15">
      <c r="A5486" t="s">
        <v>25842</v>
      </c>
      <c r="B5486" s="2" t="s">
        <v>26815</v>
      </c>
      <c r="C5486" t="s">
        <v>32</v>
      </c>
      <c r="D5486" t="s">
        <v>26816</v>
      </c>
      <c r="E5486">
        <v>228111</v>
      </c>
      <c r="F5486">
        <v>227878</v>
      </c>
      <c r="G5486" t="s">
        <v>34</v>
      </c>
      <c r="H5486" t="s">
        <v>91</v>
      </c>
      <c r="L5486" t="s">
        <v>26817</v>
      </c>
      <c r="M5486" t="s">
        <v>26818</v>
      </c>
    </row>
    <row r="5487" spans="1:13" x14ac:dyDescent="0.15">
      <c r="A5487" t="s">
        <v>25842</v>
      </c>
      <c r="B5487" s="2" t="s">
        <v>26819</v>
      </c>
      <c r="C5487" t="s">
        <v>32</v>
      </c>
      <c r="D5487" t="s">
        <v>26820</v>
      </c>
      <c r="E5487">
        <v>228523</v>
      </c>
      <c r="F5487">
        <v>228113</v>
      </c>
      <c r="G5487" t="s">
        <v>34</v>
      </c>
      <c r="H5487" t="s">
        <v>91</v>
      </c>
      <c r="L5487" t="s">
        <v>26821</v>
      </c>
      <c r="M5487" t="s">
        <v>26822</v>
      </c>
    </row>
    <row r="5488" spans="1:13" x14ac:dyDescent="0.15">
      <c r="A5488" t="s">
        <v>25842</v>
      </c>
      <c r="B5488" s="2" t="s">
        <v>26823</v>
      </c>
      <c r="C5488" t="s">
        <v>32</v>
      </c>
      <c r="D5488" t="s">
        <v>26824</v>
      </c>
      <c r="E5488">
        <v>228739</v>
      </c>
      <c r="F5488">
        <v>228527</v>
      </c>
      <c r="G5488" t="s">
        <v>34</v>
      </c>
      <c r="H5488" t="s">
        <v>91</v>
      </c>
      <c r="L5488" t="s">
        <v>26825</v>
      </c>
      <c r="M5488" t="s">
        <v>26826</v>
      </c>
    </row>
    <row r="5489" spans="1:13" x14ac:dyDescent="0.15">
      <c r="A5489" t="s">
        <v>25842</v>
      </c>
      <c r="B5489" s="2" t="s">
        <v>26827</v>
      </c>
      <c r="C5489" t="s">
        <v>32</v>
      </c>
      <c r="D5489" t="s">
        <v>26828</v>
      </c>
      <c r="E5489">
        <v>229915</v>
      </c>
      <c r="F5489">
        <v>228779</v>
      </c>
      <c r="G5489" t="s">
        <v>34</v>
      </c>
      <c r="H5489" t="s">
        <v>91</v>
      </c>
      <c r="L5489" t="s">
        <v>26829</v>
      </c>
      <c r="M5489" t="s">
        <v>26830</v>
      </c>
    </row>
    <row r="5490" spans="1:13" x14ac:dyDescent="0.15">
      <c r="A5490" t="s">
        <v>25842</v>
      </c>
      <c r="B5490" s="2" t="s">
        <v>26831</v>
      </c>
      <c r="C5490" t="s">
        <v>32</v>
      </c>
      <c r="D5490" t="s">
        <v>26832</v>
      </c>
      <c r="E5490">
        <v>230767</v>
      </c>
      <c r="F5490">
        <v>230003</v>
      </c>
      <c r="G5490" t="s">
        <v>34</v>
      </c>
      <c r="H5490" t="s">
        <v>91</v>
      </c>
      <c r="L5490" t="s">
        <v>26833</v>
      </c>
      <c r="M5490" t="s">
        <v>26834</v>
      </c>
    </row>
    <row r="5491" spans="1:13" x14ac:dyDescent="0.15">
      <c r="A5491" t="s">
        <v>25842</v>
      </c>
      <c r="B5491" s="2" t="s">
        <v>26835</v>
      </c>
      <c r="C5491" t="s">
        <v>32</v>
      </c>
      <c r="D5491" t="s">
        <v>26836</v>
      </c>
      <c r="E5491">
        <v>231986</v>
      </c>
      <c r="F5491">
        <v>230874</v>
      </c>
      <c r="G5491" t="s">
        <v>34</v>
      </c>
      <c r="H5491" t="s">
        <v>91</v>
      </c>
      <c r="L5491" t="s">
        <v>26837</v>
      </c>
      <c r="M5491" t="s">
        <v>26838</v>
      </c>
    </row>
    <row r="5492" spans="1:13" x14ac:dyDescent="0.15">
      <c r="A5492" t="s">
        <v>25842</v>
      </c>
      <c r="B5492" s="2" t="s">
        <v>26839</v>
      </c>
      <c r="C5492" t="s">
        <v>32</v>
      </c>
      <c r="D5492" t="s">
        <v>26840</v>
      </c>
      <c r="E5492">
        <v>233394</v>
      </c>
      <c r="F5492">
        <v>231970</v>
      </c>
      <c r="G5492" t="s">
        <v>34</v>
      </c>
      <c r="H5492" t="s">
        <v>12064</v>
      </c>
      <c r="L5492" t="s">
        <v>26841</v>
      </c>
      <c r="M5492" t="s">
        <v>26842</v>
      </c>
    </row>
    <row r="5493" spans="1:13" x14ac:dyDescent="0.15">
      <c r="A5493" t="s">
        <v>25842</v>
      </c>
      <c r="B5493" s="2" t="s">
        <v>26843</v>
      </c>
      <c r="C5493" t="s">
        <v>32</v>
      </c>
      <c r="D5493" t="s">
        <v>26844</v>
      </c>
      <c r="E5493">
        <v>234703</v>
      </c>
      <c r="F5493">
        <v>233399</v>
      </c>
      <c r="G5493" t="s">
        <v>34</v>
      </c>
      <c r="H5493" t="s">
        <v>12069</v>
      </c>
      <c r="L5493" t="s">
        <v>26845</v>
      </c>
      <c r="M5493" t="s">
        <v>26846</v>
      </c>
    </row>
    <row r="5494" spans="1:13" x14ac:dyDescent="0.15">
      <c r="A5494" t="s">
        <v>25842</v>
      </c>
      <c r="B5494" s="2" t="s">
        <v>26847</v>
      </c>
      <c r="C5494" t="s">
        <v>32</v>
      </c>
      <c r="D5494" t="s">
        <v>26848</v>
      </c>
      <c r="E5494">
        <v>235664</v>
      </c>
      <c r="F5494">
        <v>234681</v>
      </c>
      <c r="G5494" t="s">
        <v>34</v>
      </c>
      <c r="H5494" t="s">
        <v>12074</v>
      </c>
      <c r="L5494" t="s">
        <v>26849</v>
      </c>
      <c r="M5494" t="s">
        <v>26850</v>
      </c>
    </row>
    <row r="5495" spans="1:13" x14ac:dyDescent="0.15">
      <c r="A5495" t="s">
        <v>25842</v>
      </c>
      <c r="B5495" s="2" t="s">
        <v>26851</v>
      </c>
      <c r="C5495" t="s">
        <v>32</v>
      </c>
      <c r="D5495" t="s">
        <v>26852</v>
      </c>
      <c r="E5495">
        <v>236468</v>
      </c>
      <c r="F5495">
        <v>236223</v>
      </c>
      <c r="G5495" t="s">
        <v>34</v>
      </c>
      <c r="H5495" t="s">
        <v>91</v>
      </c>
      <c r="L5495" t="s">
        <v>26853</v>
      </c>
      <c r="M5495" t="s">
        <v>26854</v>
      </c>
    </row>
    <row r="5496" spans="1:13" x14ac:dyDescent="0.15">
      <c r="A5496" t="s">
        <v>25842</v>
      </c>
      <c r="B5496" s="2" t="s">
        <v>26855</v>
      </c>
      <c r="C5496" t="s">
        <v>32</v>
      </c>
      <c r="D5496" t="s">
        <v>26856</v>
      </c>
      <c r="E5496">
        <v>238103</v>
      </c>
      <c r="F5496">
        <v>237744</v>
      </c>
      <c r="G5496" t="s">
        <v>34</v>
      </c>
      <c r="H5496" t="s">
        <v>91</v>
      </c>
      <c r="L5496" t="s">
        <v>26857</v>
      </c>
      <c r="M5496" t="s">
        <v>26858</v>
      </c>
    </row>
    <row r="5497" spans="1:13" x14ac:dyDescent="0.15">
      <c r="A5497" t="s">
        <v>25842</v>
      </c>
      <c r="B5497" s="2" t="s">
        <v>26859</v>
      </c>
      <c r="C5497" t="s">
        <v>32</v>
      </c>
      <c r="D5497" t="s">
        <v>26860</v>
      </c>
      <c r="E5497">
        <v>239256</v>
      </c>
      <c r="F5497">
        <v>239134</v>
      </c>
      <c r="G5497" t="s">
        <v>34</v>
      </c>
      <c r="H5497" t="s">
        <v>91</v>
      </c>
      <c r="L5497" t="s">
        <v>26861</v>
      </c>
      <c r="M5497" t="s">
        <v>26862</v>
      </c>
    </row>
    <row r="5498" spans="1:13" x14ac:dyDescent="0.15">
      <c r="A5498" t="s">
        <v>25842</v>
      </c>
      <c r="B5498" s="2" t="s">
        <v>26863</v>
      </c>
      <c r="C5498" t="s">
        <v>32</v>
      </c>
      <c r="D5498" t="s">
        <v>26864</v>
      </c>
      <c r="E5498">
        <v>239548</v>
      </c>
      <c r="F5498">
        <v>239273</v>
      </c>
      <c r="G5498" t="s">
        <v>34</v>
      </c>
      <c r="H5498" t="s">
        <v>91</v>
      </c>
      <c r="L5498" t="s">
        <v>26865</v>
      </c>
      <c r="M5498" t="s">
        <v>26866</v>
      </c>
    </row>
    <row r="5499" spans="1:13" x14ac:dyDescent="0.15">
      <c r="A5499" t="s">
        <v>25842</v>
      </c>
      <c r="B5499" s="2" t="s">
        <v>26867</v>
      </c>
      <c r="C5499" t="s">
        <v>32</v>
      </c>
      <c r="D5499" t="s">
        <v>26868</v>
      </c>
      <c r="E5499">
        <v>239892</v>
      </c>
      <c r="F5499">
        <v>239551</v>
      </c>
      <c r="G5499" t="s">
        <v>34</v>
      </c>
      <c r="H5499" t="s">
        <v>12107</v>
      </c>
      <c r="L5499" t="s">
        <v>26869</v>
      </c>
      <c r="M5499" t="s">
        <v>26870</v>
      </c>
    </row>
    <row r="5500" spans="1:13" x14ac:dyDescent="0.15">
      <c r="A5500" t="s">
        <v>25842</v>
      </c>
      <c r="B5500" s="2" t="s">
        <v>26871</v>
      </c>
      <c r="C5500" t="s">
        <v>32</v>
      </c>
      <c r="D5500" t="s">
        <v>26872</v>
      </c>
      <c r="E5500">
        <v>240428</v>
      </c>
      <c r="F5500">
        <v>239889</v>
      </c>
      <c r="G5500" t="s">
        <v>34</v>
      </c>
      <c r="H5500" t="s">
        <v>12112</v>
      </c>
      <c r="L5500" t="s">
        <v>26873</v>
      </c>
      <c r="M5500" t="s">
        <v>26874</v>
      </c>
    </row>
    <row r="5501" spans="1:13" x14ac:dyDescent="0.15">
      <c r="A5501" t="s">
        <v>25842</v>
      </c>
      <c r="B5501" s="2" t="s">
        <v>26875</v>
      </c>
      <c r="C5501" t="s">
        <v>32</v>
      </c>
      <c r="D5501" t="s">
        <v>26876</v>
      </c>
      <c r="E5501">
        <v>240736</v>
      </c>
      <c r="F5501">
        <v>240425</v>
      </c>
      <c r="G5501" t="s">
        <v>34</v>
      </c>
      <c r="H5501" t="s">
        <v>12117</v>
      </c>
      <c r="L5501" t="s">
        <v>26877</v>
      </c>
      <c r="M5501" t="s">
        <v>26878</v>
      </c>
    </row>
    <row r="5502" spans="1:13" x14ac:dyDescent="0.15">
      <c r="A5502" t="s">
        <v>25842</v>
      </c>
      <c r="B5502" s="2" t="s">
        <v>26879</v>
      </c>
      <c r="C5502" t="s">
        <v>32</v>
      </c>
      <c r="D5502" t="s">
        <v>26880</v>
      </c>
      <c r="E5502">
        <v>242472</v>
      </c>
      <c r="F5502">
        <v>241846</v>
      </c>
      <c r="G5502" t="s">
        <v>34</v>
      </c>
      <c r="H5502" t="s">
        <v>26881</v>
      </c>
      <c r="L5502" t="s">
        <v>26882</v>
      </c>
      <c r="M5502" t="s">
        <v>26883</v>
      </c>
    </row>
    <row r="5503" spans="1:13" x14ac:dyDescent="0.15">
      <c r="A5503" t="s">
        <v>25842</v>
      </c>
      <c r="B5503" s="2" t="s">
        <v>26884</v>
      </c>
      <c r="C5503" t="s">
        <v>32</v>
      </c>
      <c r="D5503" t="s">
        <v>26885</v>
      </c>
      <c r="E5503">
        <v>243708</v>
      </c>
      <c r="F5503">
        <v>242725</v>
      </c>
      <c r="G5503" t="s">
        <v>34</v>
      </c>
      <c r="H5503" t="s">
        <v>12125</v>
      </c>
      <c r="L5503" t="s">
        <v>26886</v>
      </c>
      <c r="M5503" t="s">
        <v>26887</v>
      </c>
    </row>
    <row r="5504" spans="1:13" x14ac:dyDescent="0.15">
      <c r="A5504" t="s">
        <v>25842</v>
      </c>
      <c r="B5504" s="2" t="s">
        <v>26888</v>
      </c>
      <c r="C5504" t="s">
        <v>26</v>
      </c>
      <c r="D5504" t="s">
        <v>26889</v>
      </c>
      <c r="E5504">
        <v>243691</v>
      </c>
      <c r="F5504">
        <v>244599</v>
      </c>
      <c r="G5504" t="s">
        <v>28</v>
      </c>
      <c r="H5504" t="s">
        <v>29</v>
      </c>
      <c r="L5504" t="s">
        <v>26890</v>
      </c>
    </row>
    <row r="5505" spans="1:13" x14ac:dyDescent="0.15">
      <c r="A5505" t="s">
        <v>25842</v>
      </c>
      <c r="B5505" s="2" t="s">
        <v>26891</v>
      </c>
      <c r="C5505" t="s">
        <v>32</v>
      </c>
      <c r="D5505" t="s">
        <v>26892</v>
      </c>
      <c r="E5505">
        <v>244638</v>
      </c>
      <c r="F5505">
        <v>244042</v>
      </c>
      <c r="G5505" t="s">
        <v>34</v>
      </c>
      <c r="H5505" t="s">
        <v>12147</v>
      </c>
      <c r="L5505" t="s">
        <v>26893</v>
      </c>
      <c r="M5505" t="s">
        <v>26894</v>
      </c>
    </row>
    <row r="5506" spans="1:13" x14ac:dyDescent="0.15">
      <c r="A5506" t="s">
        <v>25842</v>
      </c>
      <c r="B5506" s="2" t="s">
        <v>26895</v>
      </c>
      <c r="C5506" t="s">
        <v>32</v>
      </c>
      <c r="D5506" t="s">
        <v>26896</v>
      </c>
      <c r="E5506">
        <v>244869</v>
      </c>
      <c r="F5506">
        <v>244723</v>
      </c>
      <c r="G5506" t="s">
        <v>34</v>
      </c>
      <c r="H5506" t="s">
        <v>3010</v>
      </c>
      <c r="L5506" t="s">
        <v>26897</v>
      </c>
      <c r="M5506" t="s">
        <v>26898</v>
      </c>
    </row>
    <row r="5507" spans="1:13" x14ac:dyDescent="0.15">
      <c r="A5507" t="s">
        <v>25842</v>
      </c>
      <c r="B5507" s="2" t="s">
        <v>26899</v>
      </c>
      <c r="C5507" t="s">
        <v>32</v>
      </c>
      <c r="D5507" t="s">
        <v>26900</v>
      </c>
      <c r="E5507">
        <v>245276</v>
      </c>
      <c r="F5507">
        <v>245043</v>
      </c>
      <c r="G5507" t="s">
        <v>34</v>
      </c>
      <c r="H5507" t="s">
        <v>2449</v>
      </c>
      <c r="K5507" t="s">
        <v>2450</v>
      </c>
      <c r="L5507" t="s">
        <v>26901</v>
      </c>
      <c r="M5507" t="s">
        <v>26902</v>
      </c>
    </row>
    <row r="5508" spans="1:13" x14ac:dyDescent="0.15">
      <c r="A5508" t="s">
        <v>25842</v>
      </c>
      <c r="B5508" s="2" t="s">
        <v>26903</v>
      </c>
      <c r="C5508" t="s">
        <v>32</v>
      </c>
      <c r="D5508" t="s">
        <v>26904</v>
      </c>
      <c r="E5508">
        <v>245488</v>
      </c>
      <c r="F5508">
        <v>246573</v>
      </c>
      <c r="G5508" t="s">
        <v>28</v>
      </c>
      <c r="H5508" t="s">
        <v>26905</v>
      </c>
      <c r="L5508" t="s">
        <v>26906</v>
      </c>
      <c r="M5508" t="s">
        <v>26907</v>
      </c>
    </row>
    <row r="5509" spans="1:13" x14ac:dyDescent="0.15">
      <c r="A5509" t="s">
        <v>25842</v>
      </c>
      <c r="B5509" s="2" t="s">
        <v>26908</v>
      </c>
      <c r="C5509" t="s">
        <v>32</v>
      </c>
      <c r="D5509" t="s">
        <v>26909</v>
      </c>
      <c r="E5509">
        <v>246583</v>
      </c>
      <c r="F5509">
        <v>247626</v>
      </c>
      <c r="G5509" t="s">
        <v>28</v>
      </c>
      <c r="H5509" t="s">
        <v>26910</v>
      </c>
      <c r="L5509" t="s">
        <v>26911</v>
      </c>
      <c r="M5509" t="s">
        <v>26912</v>
      </c>
    </row>
    <row r="5510" spans="1:13" x14ac:dyDescent="0.15">
      <c r="A5510" t="s">
        <v>25842</v>
      </c>
      <c r="B5510" s="2" t="s">
        <v>26913</v>
      </c>
      <c r="C5510" t="s">
        <v>32</v>
      </c>
      <c r="D5510" t="s">
        <v>26914</v>
      </c>
      <c r="E5510">
        <v>247632</v>
      </c>
      <c r="F5510">
        <v>248501</v>
      </c>
      <c r="G5510" t="s">
        <v>28</v>
      </c>
      <c r="H5510" t="s">
        <v>91</v>
      </c>
      <c r="L5510" t="s">
        <v>26915</v>
      </c>
      <c r="M5510" t="s">
        <v>26916</v>
      </c>
    </row>
    <row r="5511" spans="1:13" x14ac:dyDescent="0.15">
      <c r="A5511" t="s">
        <v>25842</v>
      </c>
      <c r="B5511" s="2" t="s">
        <v>26917</v>
      </c>
      <c r="C5511" t="s">
        <v>32</v>
      </c>
      <c r="D5511" t="s">
        <v>26918</v>
      </c>
      <c r="E5511">
        <v>249123</v>
      </c>
      <c r="F5511">
        <v>249734</v>
      </c>
      <c r="G5511" t="s">
        <v>28</v>
      </c>
      <c r="H5511" t="s">
        <v>91</v>
      </c>
      <c r="L5511" t="s">
        <v>26919</v>
      </c>
      <c r="M5511" t="s">
        <v>26920</v>
      </c>
    </row>
    <row r="5512" spans="1:13" x14ac:dyDescent="0.15">
      <c r="A5512" t="s">
        <v>25842</v>
      </c>
      <c r="B5512" s="2" t="s">
        <v>26921</v>
      </c>
      <c r="C5512" t="s">
        <v>32</v>
      </c>
      <c r="D5512" t="s">
        <v>26922</v>
      </c>
      <c r="E5512">
        <v>250017</v>
      </c>
      <c r="F5512">
        <v>249898</v>
      </c>
      <c r="G5512" t="s">
        <v>34</v>
      </c>
      <c r="H5512" t="s">
        <v>91</v>
      </c>
      <c r="L5512" t="s">
        <v>26923</v>
      </c>
      <c r="M5512" t="s">
        <v>26924</v>
      </c>
    </row>
    <row r="5513" spans="1:13" x14ac:dyDescent="0.15">
      <c r="A5513" t="s">
        <v>25842</v>
      </c>
      <c r="B5513" s="2" t="s">
        <v>26925</v>
      </c>
      <c r="C5513" t="s">
        <v>32</v>
      </c>
      <c r="D5513" t="s">
        <v>26926</v>
      </c>
      <c r="E5513">
        <v>250316</v>
      </c>
      <c r="F5513">
        <v>250095</v>
      </c>
      <c r="G5513" t="s">
        <v>34</v>
      </c>
      <c r="H5513" t="s">
        <v>91</v>
      </c>
      <c r="L5513" t="s">
        <v>26927</v>
      </c>
      <c r="M5513" t="s">
        <v>26928</v>
      </c>
    </row>
    <row r="5514" spans="1:13" x14ac:dyDescent="0.15">
      <c r="A5514" t="s">
        <v>25842</v>
      </c>
      <c r="B5514" s="2" t="s">
        <v>26929</v>
      </c>
      <c r="C5514" t="s">
        <v>32</v>
      </c>
      <c r="D5514" t="s">
        <v>26930</v>
      </c>
      <c r="E5514">
        <v>250795</v>
      </c>
      <c r="F5514">
        <v>250313</v>
      </c>
      <c r="G5514" t="s">
        <v>34</v>
      </c>
      <c r="H5514" t="s">
        <v>17255</v>
      </c>
      <c r="L5514" t="s">
        <v>26931</v>
      </c>
      <c r="M5514" t="s">
        <v>26932</v>
      </c>
    </row>
    <row r="5515" spans="1:13" x14ac:dyDescent="0.15">
      <c r="A5515" t="s">
        <v>25842</v>
      </c>
      <c r="B5515" s="2" t="s">
        <v>26933</v>
      </c>
      <c r="C5515" t="s">
        <v>32</v>
      </c>
      <c r="D5515" t="s">
        <v>26934</v>
      </c>
      <c r="E5515">
        <v>251028</v>
      </c>
      <c r="F5515">
        <v>250792</v>
      </c>
      <c r="G5515" t="s">
        <v>34</v>
      </c>
      <c r="H5515" t="s">
        <v>12195</v>
      </c>
      <c r="L5515" t="s">
        <v>26935</v>
      </c>
      <c r="M5515" t="s">
        <v>26936</v>
      </c>
    </row>
    <row r="5516" spans="1:13" x14ac:dyDescent="0.15">
      <c r="A5516" t="s">
        <v>25842</v>
      </c>
      <c r="B5516" s="2" t="s">
        <v>26937</v>
      </c>
      <c r="C5516" t="s">
        <v>32</v>
      </c>
      <c r="D5516" t="s">
        <v>26938</v>
      </c>
      <c r="E5516">
        <v>251224</v>
      </c>
      <c r="F5516">
        <v>251021</v>
      </c>
      <c r="G5516" t="s">
        <v>34</v>
      </c>
      <c r="H5516" t="s">
        <v>91</v>
      </c>
      <c r="L5516" t="s">
        <v>26939</v>
      </c>
      <c r="M5516" t="s">
        <v>26940</v>
      </c>
    </row>
    <row r="5517" spans="1:13" x14ac:dyDescent="0.15">
      <c r="A5517" t="s">
        <v>25842</v>
      </c>
      <c r="B5517" s="2" t="s">
        <v>26941</v>
      </c>
      <c r="C5517" t="s">
        <v>32</v>
      </c>
      <c r="D5517" t="s">
        <v>26942</v>
      </c>
      <c r="E5517">
        <v>252006</v>
      </c>
      <c r="F5517">
        <v>251221</v>
      </c>
      <c r="G5517" t="s">
        <v>34</v>
      </c>
      <c r="H5517" t="s">
        <v>12204</v>
      </c>
      <c r="L5517" t="s">
        <v>26943</v>
      </c>
      <c r="M5517" t="s">
        <v>26944</v>
      </c>
    </row>
    <row r="5518" spans="1:13" x14ac:dyDescent="0.15">
      <c r="A5518" t="s">
        <v>25842</v>
      </c>
      <c r="B5518" s="2" t="s">
        <v>26945</v>
      </c>
      <c r="C5518" t="s">
        <v>32</v>
      </c>
      <c r="D5518" t="s">
        <v>26946</v>
      </c>
      <c r="E5518">
        <v>252334</v>
      </c>
      <c r="F5518">
        <v>251999</v>
      </c>
      <c r="G5518" t="s">
        <v>34</v>
      </c>
      <c r="H5518" t="s">
        <v>91</v>
      </c>
      <c r="L5518" t="s">
        <v>26947</v>
      </c>
      <c r="M5518" t="s">
        <v>26948</v>
      </c>
    </row>
    <row r="5519" spans="1:13" x14ac:dyDescent="0.15">
      <c r="A5519" t="s">
        <v>25842</v>
      </c>
      <c r="B5519" s="2" t="s">
        <v>26949</v>
      </c>
      <c r="C5519" t="s">
        <v>32</v>
      </c>
      <c r="D5519" t="s">
        <v>26950</v>
      </c>
      <c r="E5519">
        <v>253040</v>
      </c>
      <c r="F5519">
        <v>252327</v>
      </c>
      <c r="G5519" t="s">
        <v>34</v>
      </c>
      <c r="H5519" t="s">
        <v>12213</v>
      </c>
      <c r="L5519" t="s">
        <v>26951</v>
      </c>
      <c r="M5519" t="s">
        <v>26952</v>
      </c>
    </row>
    <row r="5520" spans="1:13" x14ac:dyDescent="0.15">
      <c r="A5520" t="s">
        <v>25842</v>
      </c>
      <c r="B5520" s="2" t="s">
        <v>26953</v>
      </c>
      <c r="C5520" t="s">
        <v>32</v>
      </c>
      <c r="D5520" t="s">
        <v>26954</v>
      </c>
      <c r="E5520">
        <v>253894</v>
      </c>
      <c r="F5520">
        <v>253037</v>
      </c>
      <c r="G5520" t="s">
        <v>34</v>
      </c>
      <c r="H5520" t="s">
        <v>12218</v>
      </c>
      <c r="L5520" t="s">
        <v>26955</v>
      </c>
      <c r="M5520" t="s">
        <v>26956</v>
      </c>
    </row>
    <row r="5521" spans="1:13" x14ac:dyDescent="0.15">
      <c r="A5521" t="s">
        <v>25842</v>
      </c>
      <c r="B5521" s="2" t="s">
        <v>26957</v>
      </c>
      <c r="C5521" t="s">
        <v>32</v>
      </c>
      <c r="D5521" t="s">
        <v>26958</v>
      </c>
      <c r="E5521">
        <v>254289</v>
      </c>
      <c r="F5521">
        <v>254029</v>
      </c>
      <c r="G5521" t="s">
        <v>34</v>
      </c>
      <c r="H5521" t="s">
        <v>91</v>
      </c>
      <c r="L5521" t="s">
        <v>26959</v>
      </c>
      <c r="M5521" t="s">
        <v>26960</v>
      </c>
    </row>
    <row r="5522" spans="1:13" x14ac:dyDescent="0.15">
      <c r="A5522" t="s">
        <v>25842</v>
      </c>
      <c r="B5522" s="2" t="s">
        <v>26961</v>
      </c>
      <c r="C5522" t="s">
        <v>32</v>
      </c>
      <c r="D5522" t="s">
        <v>26962</v>
      </c>
      <c r="E5522">
        <v>254838</v>
      </c>
      <c r="F5522">
        <v>254302</v>
      </c>
      <c r="G5522" t="s">
        <v>34</v>
      </c>
      <c r="H5522" t="s">
        <v>12227</v>
      </c>
      <c r="L5522" t="s">
        <v>26963</v>
      </c>
      <c r="M5522" t="s">
        <v>26964</v>
      </c>
    </row>
    <row r="5523" spans="1:13" x14ac:dyDescent="0.15">
      <c r="A5523" t="s">
        <v>25842</v>
      </c>
      <c r="B5523" s="2" t="s">
        <v>26965</v>
      </c>
      <c r="C5523" t="s">
        <v>32</v>
      </c>
      <c r="D5523" t="s">
        <v>26966</v>
      </c>
      <c r="E5523">
        <v>255071</v>
      </c>
      <c r="F5523">
        <v>254850</v>
      </c>
      <c r="G5523" t="s">
        <v>34</v>
      </c>
      <c r="H5523" t="s">
        <v>3010</v>
      </c>
      <c r="L5523" t="s">
        <v>26967</v>
      </c>
      <c r="M5523" t="s">
        <v>26968</v>
      </c>
    </row>
    <row r="5524" spans="1:13" x14ac:dyDescent="0.15">
      <c r="A5524" t="s">
        <v>25842</v>
      </c>
      <c r="B5524" s="2" t="s">
        <v>26969</v>
      </c>
      <c r="C5524" t="s">
        <v>32</v>
      </c>
      <c r="D5524" t="s">
        <v>26970</v>
      </c>
      <c r="E5524">
        <v>255447</v>
      </c>
      <c r="F5524">
        <v>255599</v>
      </c>
      <c r="G5524" t="s">
        <v>28</v>
      </c>
      <c r="H5524" t="s">
        <v>25465</v>
      </c>
      <c r="L5524" t="s">
        <v>26971</v>
      </c>
      <c r="M5524" t="s">
        <v>26972</v>
      </c>
    </row>
    <row r="5525" spans="1:13" x14ac:dyDescent="0.15">
      <c r="A5525" t="s">
        <v>25842</v>
      </c>
      <c r="B5525" s="2" t="s">
        <v>26973</v>
      </c>
      <c r="C5525" t="s">
        <v>32</v>
      </c>
      <c r="D5525" t="s">
        <v>26974</v>
      </c>
      <c r="E5525">
        <v>255745</v>
      </c>
      <c r="F5525">
        <v>255885</v>
      </c>
      <c r="G5525" t="s">
        <v>28</v>
      </c>
      <c r="H5525" t="s">
        <v>91</v>
      </c>
      <c r="L5525" t="s">
        <v>26975</v>
      </c>
      <c r="M5525" t="s">
        <v>26976</v>
      </c>
    </row>
    <row r="5526" spans="1:13" x14ac:dyDescent="0.15">
      <c r="A5526" t="s">
        <v>25842</v>
      </c>
      <c r="B5526" s="2" t="s">
        <v>26977</v>
      </c>
      <c r="C5526" t="s">
        <v>26</v>
      </c>
      <c r="D5526" t="s">
        <v>26978</v>
      </c>
      <c r="E5526">
        <v>255781</v>
      </c>
      <c r="F5526">
        <v>256241</v>
      </c>
      <c r="G5526" t="s">
        <v>28</v>
      </c>
      <c r="H5526" t="s">
        <v>29</v>
      </c>
      <c r="L5526" t="s">
        <v>26979</v>
      </c>
    </row>
    <row r="5527" spans="1:13" x14ac:dyDescent="0.15">
      <c r="A5527" t="s">
        <v>25842</v>
      </c>
      <c r="B5527" s="2" t="s">
        <v>26980</v>
      </c>
      <c r="C5527" t="s">
        <v>32</v>
      </c>
      <c r="D5527" t="s">
        <v>26981</v>
      </c>
      <c r="E5527">
        <v>255992</v>
      </c>
      <c r="F5527">
        <v>256183</v>
      </c>
      <c r="G5527" t="s">
        <v>28</v>
      </c>
      <c r="H5527" t="s">
        <v>12247</v>
      </c>
      <c r="L5527" t="s">
        <v>26982</v>
      </c>
      <c r="M5527" t="s">
        <v>26983</v>
      </c>
    </row>
  </sheetData>
  <hyperlinks>
    <hyperlink ref="B2" r:id="rId1" display="http://rast.nmpdr.org//seedviewer.cgi?page=Annotation&amp;feature=fig|6666666.506754.repeat.1" xr:uid="{04879F7C-07B6-D342-AEA2-D2A046CB4D39}"/>
    <hyperlink ref="B3" r:id="rId2" display="http://rast.nmpdr.org//seedviewer.cgi?page=Annotation&amp;feature=fig|6666666.506754.peg.1" xr:uid="{9EAE9EF5-6637-D343-8906-C0B095831B98}"/>
    <hyperlink ref="B4" r:id="rId3" display="http://rast.nmpdr.org//seedviewer.cgi?page=Annotation&amp;feature=fig|6666666.506754.peg.2" xr:uid="{AE242597-1139-484B-942D-2D7121B6C965}"/>
    <hyperlink ref="B5" r:id="rId4" display="http://rast.nmpdr.org//seedviewer.cgi?page=Annotation&amp;feature=fig|6666666.506754.peg.3" xr:uid="{39A265D2-C445-1A4D-868C-EEDABA242318}"/>
    <hyperlink ref="B6" r:id="rId5" display="http://rast.nmpdr.org//seedviewer.cgi?page=Annotation&amp;feature=fig|6666666.506754.peg.4" xr:uid="{E3CDA8FD-0F56-7747-8702-40A13C37E1B6}"/>
    <hyperlink ref="B7" r:id="rId6" display="http://rast.nmpdr.org//seedviewer.cgi?page=Annotation&amp;feature=fig|6666666.506754.peg.5" xr:uid="{647DA394-FE87-3248-8B05-E97DD70445E6}"/>
    <hyperlink ref="B8" r:id="rId7" display="http://rast.nmpdr.org//seedviewer.cgi?page=Annotation&amp;feature=fig|6666666.506754.peg.6" xr:uid="{07961136-743A-D84A-B741-6C04043D0173}"/>
    <hyperlink ref="B9" r:id="rId8" display="http://rast.nmpdr.org//seedviewer.cgi?page=Annotation&amp;feature=fig|6666666.506754.peg.7" xr:uid="{BE11DA26-51DE-F046-9D02-FE7114DA1882}"/>
    <hyperlink ref="B10" r:id="rId9" display="http://rast.nmpdr.org//seedviewer.cgi?page=Annotation&amp;feature=fig|6666666.506754.peg.8" xr:uid="{6D9DDAA4-3596-B842-9F49-CFA1348529B2}"/>
    <hyperlink ref="B11" r:id="rId10" display="http://rast.nmpdr.org//seedviewer.cgi?page=Annotation&amp;feature=fig|6666666.506754.peg.9" xr:uid="{B971019B-EC3D-434E-89EF-FD652F996990}"/>
    <hyperlink ref="B12" r:id="rId11" display="http://rast.nmpdr.org//seedviewer.cgi?page=Annotation&amp;feature=fig|6666666.506754.peg.10" xr:uid="{354BC73D-6559-0B42-9E66-814EA7A48985}"/>
    <hyperlink ref="B13" r:id="rId12" display="http://rast.nmpdr.org//seedviewer.cgi?page=Annotation&amp;feature=fig|6666666.506754.peg.11" xr:uid="{9BDD21A5-C48D-864E-A78D-6F6D21B3B50C}"/>
    <hyperlink ref="B14" r:id="rId13" display="http://rast.nmpdr.org//seedviewer.cgi?page=Annotation&amp;feature=fig|6666666.506754.peg.12" xr:uid="{C0396C80-52BE-054E-B5C0-951B561C21E2}"/>
    <hyperlink ref="B15" r:id="rId14" display="http://rast.nmpdr.org//seedviewer.cgi?page=Annotation&amp;feature=fig|6666666.506754.peg.13" xr:uid="{4DACCE1A-5012-7844-A733-3323A05C0937}"/>
    <hyperlink ref="B16" r:id="rId15" display="http://rast.nmpdr.org//seedviewer.cgi?page=Annotation&amp;feature=fig|6666666.506754.peg.14" xr:uid="{2DDDE7F6-2764-9540-801A-89D755A9F542}"/>
    <hyperlink ref="B17" r:id="rId16" display="http://rast.nmpdr.org//seedviewer.cgi?page=Annotation&amp;feature=fig|6666666.506754.peg.15" xr:uid="{8DED52A1-3A28-9645-9D61-F9722F78C2B9}"/>
    <hyperlink ref="B18" r:id="rId17" display="http://rast.nmpdr.org//seedviewer.cgi?page=Annotation&amp;feature=fig|6666666.506754.peg.16" xr:uid="{B011EB99-5221-124A-BD64-997115A9F8E7}"/>
    <hyperlink ref="B19" r:id="rId18" display="http://rast.nmpdr.org//seedviewer.cgi?page=Annotation&amp;feature=fig|6666666.506754.peg.17" xr:uid="{0FD5DD39-C3BA-6A48-8E63-A424FF398263}"/>
    <hyperlink ref="B20" r:id="rId19" display="http://rast.nmpdr.org//seedviewer.cgi?page=Annotation&amp;feature=fig|6666666.506754.peg.18" xr:uid="{F1A07251-9325-6743-9993-44F8157269F0}"/>
    <hyperlink ref="B21" r:id="rId20" display="http://rast.nmpdr.org//seedviewer.cgi?page=Annotation&amp;feature=fig|6666666.506754.peg.19" xr:uid="{034AE7D8-6A72-4F4E-B88E-F8A6FB5B3558}"/>
    <hyperlink ref="B22" r:id="rId21" display="http://rast.nmpdr.org//seedviewer.cgi?page=Annotation&amp;feature=fig|6666666.506754.peg.20" xr:uid="{E2DCCB0D-1139-2140-BC80-E84D208D7DAB}"/>
    <hyperlink ref="B23" r:id="rId22" display="http://rast.nmpdr.org//seedviewer.cgi?page=Annotation&amp;feature=fig|6666666.506754.peg.21" xr:uid="{05789956-9F5D-AB43-BB79-4ABD234DB267}"/>
    <hyperlink ref="B24" r:id="rId23" display="http://rast.nmpdr.org//seedviewer.cgi?page=Annotation&amp;feature=fig|6666666.506754.peg.22" xr:uid="{814D3F1F-90B2-4942-A7C7-375FF5EDE685}"/>
    <hyperlink ref="B25" r:id="rId24" display="http://rast.nmpdr.org//seedviewer.cgi?page=Annotation&amp;feature=fig|6666666.506754.peg.23" xr:uid="{03484A29-DC2F-344C-95CE-0845D82E8EAC}"/>
    <hyperlink ref="B26" r:id="rId25" display="http://rast.nmpdr.org//seedviewer.cgi?page=Annotation&amp;feature=fig|6666666.506754.peg.24" xr:uid="{55E6AB91-6804-2246-8FAB-096625FD1947}"/>
    <hyperlink ref="B27" r:id="rId26" display="http://rast.nmpdr.org//seedviewer.cgi?page=Annotation&amp;feature=fig|6666666.506754.peg.25" xr:uid="{692B1666-C1BE-D240-B2A1-7BCCB4B35164}"/>
    <hyperlink ref="B28" r:id="rId27" display="http://rast.nmpdr.org//seedviewer.cgi?page=Annotation&amp;feature=fig|6666666.506754.peg.26" xr:uid="{54CF7DF8-AD66-704E-BA5B-DFBE20FB85F3}"/>
    <hyperlink ref="B29" r:id="rId28" display="http://rast.nmpdr.org//seedviewer.cgi?page=Annotation&amp;feature=fig|6666666.506754.peg.27" xr:uid="{662E6973-1E39-3745-B8F1-3224AD435CF7}"/>
    <hyperlink ref="B30" r:id="rId29" display="http://rast.nmpdr.org//seedviewer.cgi?page=Annotation&amp;feature=fig|6666666.506754.rna.1" xr:uid="{819C9717-41BB-0A4B-92B0-D199231FC940}"/>
    <hyperlink ref="B31" r:id="rId30" display="http://rast.nmpdr.org//seedviewer.cgi?page=Annotation&amp;feature=fig|6666666.506754.peg.28" xr:uid="{A81CE170-6D73-CE4D-8486-A3FDB453D38A}"/>
    <hyperlink ref="B32" r:id="rId31" display="http://rast.nmpdr.org//seedviewer.cgi?page=Annotation&amp;feature=fig|6666666.506754.peg.29" xr:uid="{2793F57D-8D34-134C-98D8-E294F32A8AFF}"/>
    <hyperlink ref="B33" r:id="rId32" display="http://rast.nmpdr.org//seedviewer.cgi?page=Annotation&amp;feature=fig|6666666.506754.peg.30" xr:uid="{49CCF031-9682-8841-9991-61647AD694D6}"/>
    <hyperlink ref="B34" r:id="rId33" display="http://rast.nmpdr.org//seedviewer.cgi?page=Annotation&amp;feature=fig|6666666.506754.peg.31" xr:uid="{181E2057-06F0-A343-9B47-B3965AFD8D90}"/>
    <hyperlink ref="B35" r:id="rId34" display="http://rast.nmpdr.org//seedviewer.cgi?page=Annotation&amp;feature=fig|6666666.506754.peg.32" xr:uid="{ECDF0BCD-E633-744D-930C-99E1043A97CB}"/>
    <hyperlink ref="B36" r:id="rId35" display="http://rast.nmpdr.org//seedviewer.cgi?page=Annotation&amp;feature=fig|6666666.506754.peg.33" xr:uid="{B3D59266-9BB9-0147-B245-C272730F4F99}"/>
    <hyperlink ref="B37" r:id="rId36" display="http://rast.nmpdr.org//seedviewer.cgi?page=Annotation&amp;feature=fig|6666666.506754.peg.34" xr:uid="{9B07831D-F32D-024A-A362-CB4747E95A77}"/>
    <hyperlink ref="B38" r:id="rId37" display="http://rast.nmpdr.org//seedviewer.cgi?page=Annotation&amp;feature=fig|6666666.506754.peg.35" xr:uid="{A6FB8280-F902-9545-A817-B5D92F90899F}"/>
    <hyperlink ref="B39" r:id="rId38" display="http://rast.nmpdr.org//seedviewer.cgi?page=Annotation&amp;feature=fig|6666666.506754.peg.36" xr:uid="{AD0AA383-96E5-FA4D-8071-4BC93D1D8AE0}"/>
    <hyperlink ref="B40" r:id="rId39" display="http://rast.nmpdr.org//seedviewer.cgi?page=Annotation&amp;feature=fig|6666666.506754.peg.37" xr:uid="{428B7231-3B1D-204E-A786-6ADEDF5FE0C8}"/>
    <hyperlink ref="B41" r:id="rId40" display="http://rast.nmpdr.org//seedviewer.cgi?page=Annotation&amp;feature=fig|6666666.506754.peg.38" xr:uid="{5B4FA797-21D8-704B-A7D9-C7713CC22409}"/>
    <hyperlink ref="B42" r:id="rId41" display="http://rast.nmpdr.org//seedviewer.cgi?page=Annotation&amp;feature=fig|6666666.506754.peg.39" xr:uid="{48A317ED-0727-314B-B739-7DD732F6D55A}"/>
    <hyperlink ref="B43" r:id="rId42" display="http://rast.nmpdr.org//seedviewer.cgi?page=Annotation&amp;feature=fig|6666666.506754.peg.40" xr:uid="{8BA83D30-232A-5444-97C8-F91386589DC9}"/>
    <hyperlink ref="B44" r:id="rId43" display="http://rast.nmpdr.org//seedviewer.cgi?page=Annotation&amp;feature=fig|6666666.506754.peg.41" xr:uid="{3950769B-744E-3C4D-A59F-2481EE241EB2}"/>
    <hyperlink ref="B45" r:id="rId44" display="http://rast.nmpdr.org//seedviewer.cgi?page=Annotation&amp;feature=fig|6666666.506754.peg.42" xr:uid="{B46A36F9-B677-BF45-AEB9-7628AAC7F2C6}"/>
    <hyperlink ref="B46" r:id="rId45" display="http://rast.nmpdr.org//seedviewer.cgi?page=Annotation&amp;feature=fig|6666666.506754.peg.43" xr:uid="{1C87EF7E-A978-0946-BD9E-D22E2C793982}"/>
    <hyperlink ref="B47" r:id="rId46" display="http://rast.nmpdr.org//seedviewer.cgi?page=Annotation&amp;feature=fig|6666666.506754.repeat.2" xr:uid="{31FBB0A6-86D5-574F-9A4F-54093372EAC6}"/>
    <hyperlink ref="B48" r:id="rId47" display="http://rast.nmpdr.org//seedviewer.cgi?page=Annotation&amp;feature=fig|6666666.506754.repeat.3" xr:uid="{D47BB84A-D3BA-9249-AE12-063C964543F6}"/>
    <hyperlink ref="B49" r:id="rId48" display="http://rast.nmpdr.org//seedviewer.cgi?page=Annotation&amp;feature=fig|6666666.506754.peg.44" xr:uid="{154D7C5A-722B-AC4A-8FF5-BF06EB42D826}"/>
    <hyperlink ref="B50" r:id="rId49" display="http://rast.nmpdr.org//seedviewer.cgi?page=Annotation&amp;feature=fig|6666666.506754.peg.45" xr:uid="{157A5DC3-DD06-7C43-A1A3-2F660BB9C2E5}"/>
    <hyperlink ref="B51" r:id="rId50" display="http://rast.nmpdr.org//seedviewer.cgi?page=Annotation&amp;feature=fig|6666666.506754.peg.46" xr:uid="{B9848A57-4669-F140-9621-21354EC9BE38}"/>
    <hyperlink ref="B52" r:id="rId51" display="http://rast.nmpdr.org//seedviewer.cgi?page=Annotation&amp;feature=fig|6666666.506754.peg.47" xr:uid="{30CAD431-DECC-F14C-ABF9-80E372E4EC36}"/>
    <hyperlink ref="B53" r:id="rId52" display="http://rast.nmpdr.org//seedviewer.cgi?page=Annotation&amp;feature=fig|6666666.506754.peg.48" xr:uid="{4BD6F84E-C286-814F-AE73-54A117EF24BB}"/>
    <hyperlink ref="B54" r:id="rId53" display="http://rast.nmpdr.org//seedviewer.cgi?page=Annotation&amp;feature=fig|6666666.506754.peg.49" xr:uid="{4BAA5547-9EA2-6243-A401-F03D00648A52}"/>
    <hyperlink ref="B55" r:id="rId54" display="http://rast.nmpdr.org//seedviewer.cgi?page=Annotation&amp;feature=fig|6666666.506754.peg.50" xr:uid="{F9E28462-194B-1B47-A7C0-6060C9B40D63}"/>
    <hyperlink ref="B56" r:id="rId55" display="http://rast.nmpdr.org//seedviewer.cgi?page=Annotation&amp;feature=fig|6666666.506754.peg.51" xr:uid="{1B2E71D4-E0E7-CC44-9ACD-11DA015882AC}"/>
    <hyperlink ref="B57" r:id="rId56" display="http://rast.nmpdr.org//seedviewer.cgi?page=Annotation&amp;feature=fig|6666666.506754.peg.52" xr:uid="{5747678E-29EE-9F4A-BB7E-938AFAC86B2C}"/>
    <hyperlink ref="B58" r:id="rId57" display="http://rast.nmpdr.org//seedviewer.cgi?page=Annotation&amp;feature=fig|6666666.506754.peg.53" xr:uid="{1E50B09C-0B40-B84C-AC86-F13DB6864BFF}"/>
    <hyperlink ref="B59" r:id="rId58" display="http://rast.nmpdr.org//seedviewer.cgi?page=Annotation&amp;feature=fig|6666666.506754.peg.54" xr:uid="{31A0FFCC-3F92-7842-A4E7-139518494CF1}"/>
    <hyperlink ref="B60" r:id="rId59" display="http://rast.nmpdr.org//seedviewer.cgi?page=Annotation&amp;feature=fig|6666666.506754.peg.55" xr:uid="{002D41D5-D8A2-AA4B-9EFC-C660ED9A1947}"/>
    <hyperlink ref="B61" r:id="rId60" display="http://rast.nmpdr.org//seedviewer.cgi?page=Annotation&amp;feature=fig|6666666.506754.peg.56" xr:uid="{1E234663-C8A9-1A4F-84FA-4E39193E2987}"/>
    <hyperlink ref="B62" r:id="rId61" display="http://rast.nmpdr.org//seedviewer.cgi?page=Annotation&amp;feature=fig|6666666.506754.peg.57" xr:uid="{FFFE27E9-C180-FE4E-9629-62ABA6B445BD}"/>
    <hyperlink ref="B63" r:id="rId62" display="http://rast.nmpdr.org//seedviewer.cgi?page=Annotation&amp;feature=fig|6666666.506754.peg.58" xr:uid="{C633ADB9-FAD9-2E45-9A2E-1D3585C493FC}"/>
    <hyperlink ref="B64" r:id="rId63" display="http://rast.nmpdr.org//seedviewer.cgi?page=Annotation&amp;feature=fig|6666666.506754.peg.59" xr:uid="{BB95F46C-2A00-1446-9D77-38F2716E950F}"/>
    <hyperlink ref="B65" r:id="rId64" display="http://rast.nmpdr.org//seedviewer.cgi?page=Annotation&amp;feature=fig|6666666.506754.peg.60" xr:uid="{60DA9C5D-0C6B-8F4F-93C0-B1E84DF6A647}"/>
    <hyperlink ref="B66" r:id="rId65" display="http://rast.nmpdr.org//seedviewer.cgi?page=Annotation&amp;feature=fig|6666666.506754.peg.61" xr:uid="{7744C8BD-3811-5940-B5CF-F4009C663511}"/>
    <hyperlink ref="B67" r:id="rId66" display="http://rast.nmpdr.org//seedviewer.cgi?page=Annotation&amp;feature=fig|6666666.506754.peg.62" xr:uid="{77B872A3-3FFE-FA4D-AF59-3634B842FD3F}"/>
    <hyperlink ref="B68" r:id="rId67" display="http://rast.nmpdr.org//seedviewer.cgi?page=Annotation&amp;feature=fig|6666666.506754.peg.63" xr:uid="{82BCB459-9618-C34C-8E86-75FD718AB662}"/>
    <hyperlink ref="B69" r:id="rId68" display="http://rast.nmpdr.org//seedviewer.cgi?page=Annotation&amp;feature=fig|6666666.506754.peg.64" xr:uid="{5AF366E7-930A-2143-A4EC-CDB3AB8B6AA2}"/>
    <hyperlink ref="B70" r:id="rId69" display="http://rast.nmpdr.org//seedviewer.cgi?page=Annotation&amp;feature=fig|6666666.506754.peg.65" xr:uid="{0A9247A6-4D24-5E4C-95C8-2DF2C257AB18}"/>
    <hyperlink ref="B71" r:id="rId70" display="http://rast.nmpdr.org//seedviewer.cgi?page=Annotation&amp;feature=fig|6666666.506754.peg.66" xr:uid="{BD9454DD-FB18-BE4B-8122-D683F285CFF5}"/>
    <hyperlink ref="B72" r:id="rId71" display="http://rast.nmpdr.org//seedviewer.cgi?page=Annotation&amp;feature=fig|6666666.506754.peg.67" xr:uid="{A7D4F9F3-97C8-014B-8FFD-C706F909D822}"/>
    <hyperlink ref="B73" r:id="rId72" display="http://rast.nmpdr.org//seedviewer.cgi?page=Annotation&amp;feature=fig|6666666.506754.peg.68" xr:uid="{0D8DA93D-44EE-D349-BDD1-3D866D6C6B1D}"/>
    <hyperlink ref="B74" r:id="rId73" display="http://rast.nmpdr.org//seedviewer.cgi?page=Annotation&amp;feature=fig|6666666.506754.peg.69" xr:uid="{EEA24D51-6425-A84A-99EA-FDAF5C767053}"/>
    <hyperlink ref="B75" r:id="rId74" display="http://rast.nmpdr.org//seedviewer.cgi?page=Annotation&amp;feature=fig|6666666.506754.peg.70" xr:uid="{D4DDCA55-5400-E444-867C-B09C2150BCF0}"/>
    <hyperlink ref="B76" r:id="rId75" display="http://rast.nmpdr.org//seedviewer.cgi?page=Annotation&amp;feature=fig|6666666.506754.peg.71" xr:uid="{15893462-2278-6E46-86C6-0E3A7FCD3E77}"/>
    <hyperlink ref="B77" r:id="rId76" display="http://rast.nmpdr.org//seedviewer.cgi?page=Annotation&amp;feature=fig|6666666.506754.peg.72" xr:uid="{A6290D94-B564-424E-ACF6-621B012692C4}"/>
    <hyperlink ref="B78" r:id="rId77" display="http://rast.nmpdr.org//seedviewer.cgi?page=Annotation&amp;feature=fig|6666666.506754.peg.73" xr:uid="{23DC0BBB-A988-1948-A0C4-530282441F52}"/>
    <hyperlink ref="B79" r:id="rId78" display="http://rast.nmpdr.org//seedviewer.cgi?page=Annotation&amp;feature=fig|6666666.506754.peg.74" xr:uid="{563DBB2C-C777-E942-AB85-92FA5A1CFE75}"/>
    <hyperlink ref="B80" r:id="rId79" display="http://rast.nmpdr.org//seedviewer.cgi?page=Annotation&amp;feature=fig|6666666.506754.peg.75" xr:uid="{C81CAAC7-1005-A442-9A18-BC90015AE4B9}"/>
    <hyperlink ref="B81" r:id="rId80" display="http://rast.nmpdr.org//seedviewer.cgi?page=Annotation&amp;feature=fig|6666666.506754.peg.76" xr:uid="{7E63840E-DDD0-0147-932F-FB00627BA5CA}"/>
    <hyperlink ref="B82" r:id="rId81" display="http://rast.nmpdr.org//seedviewer.cgi?page=Annotation&amp;feature=fig|6666666.506754.peg.77" xr:uid="{BEBC2D42-E49C-F34D-BB8C-9795541CF3E4}"/>
    <hyperlink ref="B83" r:id="rId82" display="http://rast.nmpdr.org//seedviewer.cgi?page=Annotation&amp;feature=fig|6666666.506754.peg.78" xr:uid="{A08B08D4-9FEB-1F43-BC4A-5E503A3FA2EB}"/>
    <hyperlink ref="B84" r:id="rId83" display="http://rast.nmpdr.org//seedviewer.cgi?page=Annotation&amp;feature=fig|6666666.506754.peg.79" xr:uid="{89F8D24F-9767-3549-90EA-9035F47DAE08}"/>
    <hyperlink ref="B85" r:id="rId84" display="http://rast.nmpdr.org//seedviewer.cgi?page=Annotation&amp;feature=fig|6666666.506754.peg.80" xr:uid="{0F2C56C8-4114-3446-A609-37F5A93D1742}"/>
    <hyperlink ref="B86" r:id="rId85" display="http://rast.nmpdr.org//seedviewer.cgi?page=Annotation&amp;feature=fig|6666666.506754.peg.81" xr:uid="{60238AEE-BA5E-0C4F-B5AC-21400DA3C415}"/>
    <hyperlink ref="B87" r:id="rId86" display="http://rast.nmpdr.org//seedviewer.cgi?page=Annotation&amp;feature=fig|6666666.506754.peg.82" xr:uid="{149A9713-6C4D-7041-BA7B-F54AAC3FFA05}"/>
    <hyperlink ref="B88" r:id="rId87" display="http://rast.nmpdr.org//seedviewer.cgi?page=Annotation&amp;feature=fig|6666666.506754.peg.83" xr:uid="{26B49039-FF77-6A41-A284-6A6533DF90E0}"/>
    <hyperlink ref="B89" r:id="rId88" display="http://rast.nmpdr.org//seedviewer.cgi?page=Annotation&amp;feature=fig|6666666.506754.peg.84" xr:uid="{2E45823C-C481-2647-ABBA-6AB75FBB925E}"/>
    <hyperlink ref="B90" r:id="rId89" display="http://rast.nmpdr.org//seedviewer.cgi?page=Annotation&amp;feature=fig|6666666.506754.peg.85" xr:uid="{8BBE342A-5CA9-0348-A54F-3895E282604A}"/>
    <hyperlink ref="B91" r:id="rId90" display="http://rast.nmpdr.org//seedviewer.cgi?page=Annotation&amp;feature=fig|6666666.506754.peg.86" xr:uid="{88501A6A-5104-C449-A9F3-6C33DBBA02CC}"/>
    <hyperlink ref="B92" r:id="rId91" display="http://rast.nmpdr.org//seedviewer.cgi?page=Annotation&amp;feature=fig|6666666.506754.peg.87" xr:uid="{1F6D22C9-0F9A-FD4E-A218-C0E89349127D}"/>
    <hyperlink ref="B93" r:id="rId92" display="http://rast.nmpdr.org//seedviewer.cgi?page=Annotation&amp;feature=fig|6666666.506754.peg.88" xr:uid="{FB8A4CC9-0597-484C-B4DF-5C33D1D785F6}"/>
    <hyperlink ref="B94" r:id="rId93" display="http://rast.nmpdr.org//seedviewer.cgi?page=Annotation&amp;feature=fig|6666666.506754.peg.89" xr:uid="{D2579B78-4474-8D4B-9E07-3FA5806EFCED}"/>
    <hyperlink ref="B95" r:id="rId94" display="http://rast.nmpdr.org//seedviewer.cgi?page=Annotation&amp;feature=fig|6666666.506754.peg.90" xr:uid="{8B45B6E0-F85C-9A46-BFF2-8F7D162E236B}"/>
    <hyperlink ref="B96" r:id="rId95" display="http://rast.nmpdr.org//seedviewer.cgi?page=Annotation&amp;feature=fig|6666666.506754.peg.91" xr:uid="{BD188921-E60C-7A40-B83D-028D3FB59945}"/>
    <hyperlink ref="B97" r:id="rId96" display="http://rast.nmpdr.org//seedviewer.cgi?page=Annotation&amp;feature=fig|6666666.506754.peg.92" xr:uid="{DC2FE4D2-9262-9D48-BDDE-265F0AAEA5CC}"/>
    <hyperlink ref="B98" r:id="rId97" display="http://rast.nmpdr.org//seedviewer.cgi?page=Annotation&amp;feature=fig|6666666.506754.peg.93" xr:uid="{49C77E0A-392D-1049-BE20-C756822CA8A9}"/>
    <hyperlink ref="B99" r:id="rId98" display="http://rast.nmpdr.org//seedviewer.cgi?page=Annotation&amp;feature=fig|6666666.506754.peg.94" xr:uid="{191BAB41-665E-4F4E-B59E-F82482E0D182}"/>
    <hyperlink ref="B100" r:id="rId99" display="http://rast.nmpdr.org//seedviewer.cgi?page=Annotation&amp;feature=fig|6666666.506754.peg.95" xr:uid="{6A0B866C-3E8A-2A47-BB52-EEB066E8E968}"/>
    <hyperlink ref="B101" r:id="rId100" display="http://rast.nmpdr.org//seedviewer.cgi?page=Annotation&amp;feature=fig|6666666.506754.peg.96" xr:uid="{E958028D-6642-564C-BBBC-218238720C73}"/>
    <hyperlink ref="B102" r:id="rId101" display="http://rast.nmpdr.org//seedviewer.cgi?page=Annotation&amp;feature=fig|6666666.506754.peg.97" xr:uid="{3FC82C98-95A1-CF4B-B9B3-313433627630}"/>
    <hyperlink ref="B103" r:id="rId102" display="http://rast.nmpdr.org//seedviewer.cgi?page=Annotation&amp;feature=fig|6666666.506754.peg.98" xr:uid="{E5622974-4C69-DD43-9263-BE2F42BCA202}"/>
    <hyperlink ref="B104" r:id="rId103" display="http://rast.nmpdr.org//seedviewer.cgi?page=Annotation&amp;feature=fig|6666666.506754.peg.99" xr:uid="{2B039647-5D43-CB46-A543-9C02CD5148E3}"/>
    <hyperlink ref="B105" r:id="rId104" display="http://rast.nmpdr.org//seedviewer.cgi?page=Annotation&amp;feature=fig|6666666.506754.peg.100" xr:uid="{3BBAAB1F-3B95-4A4F-869B-AB2AE63A95F1}"/>
    <hyperlink ref="B106" r:id="rId105" display="http://rast.nmpdr.org//seedviewer.cgi?page=Annotation&amp;feature=fig|6666666.506754.peg.101" xr:uid="{D7D4D036-C13A-EE4A-A1BB-4C35367F496B}"/>
    <hyperlink ref="B107" r:id="rId106" display="http://rast.nmpdr.org//seedviewer.cgi?page=Annotation&amp;feature=fig|6666666.506754.peg.102" xr:uid="{46929CB3-772D-4348-9253-4A7EC13DE21E}"/>
    <hyperlink ref="B108" r:id="rId107" display="http://rast.nmpdr.org//seedviewer.cgi?page=Annotation&amp;feature=fig|6666666.506754.peg.103" xr:uid="{0BC22700-8BFF-1344-B6BE-6E818CEA062A}"/>
    <hyperlink ref="B109" r:id="rId108" display="http://rast.nmpdr.org//seedviewer.cgi?page=Annotation&amp;feature=fig|6666666.506754.peg.104" xr:uid="{4FA1CBA0-3917-DA43-9C20-DAC5D4FF6B63}"/>
    <hyperlink ref="B110" r:id="rId109" display="http://rast.nmpdr.org//seedviewer.cgi?page=Annotation&amp;feature=fig|6666666.506754.peg.105" xr:uid="{BD647079-2A02-5D4C-9BEE-CA18C777C034}"/>
    <hyperlink ref="B111" r:id="rId110" display="http://rast.nmpdr.org//seedviewer.cgi?page=Annotation&amp;feature=fig|6666666.506754.peg.106" xr:uid="{1D44F473-A5F9-CA41-8296-AD00EDE71D78}"/>
    <hyperlink ref="B112" r:id="rId111" display="http://rast.nmpdr.org//seedviewer.cgi?page=Annotation&amp;feature=fig|6666666.506754.peg.107" xr:uid="{1F0A2BE2-C3F6-B746-B6BB-5486EA84584C}"/>
    <hyperlink ref="B113" r:id="rId112" display="http://rast.nmpdr.org//seedviewer.cgi?page=Annotation&amp;feature=fig|6666666.506754.peg.108" xr:uid="{3520DAF8-CC51-284B-AA1C-DF88D92C1691}"/>
    <hyperlink ref="B114" r:id="rId113" display="http://rast.nmpdr.org//seedviewer.cgi?page=Annotation&amp;feature=fig|6666666.506754.peg.109" xr:uid="{D12B454E-D948-4E4B-BBC7-517505E328A5}"/>
    <hyperlink ref="B115" r:id="rId114" display="http://rast.nmpdr.org//seedviewer.cgi?page=Annotation&amp;feature=fig|6666666.506754.peg.110" xr:uid="{1CA14BAE-51B4-5F40-B08A-6665D995C40E}"/>
    <hyperlink ref="B116" r:id="rId115" display="http://rast.nmpdr.org//seedviewer.cgi?page=Annotation&amp;feature=fig|6666666.506754.peg.111" xr:uid="{EA880B30-5F9D-D944-AB0F-A1A4F0110156}"/>
    <hyperlink ref="B117" r:id="rId116" display="http://rast.nmpdr.org//seedviewer.cgi?page=Annotation&amp;feature=fig|6666666.506754.peg.112" xr:uid="{00750215-1124-2D46-B43D-13025A8384A5}"/>
    <hyperlink ref="B118" r:id="rId117" display="http://rast.nmpdr.org//seedviewer.cgi?page=Annotation&amp;feature=fig|6666666.506754.peg.113" xr:uid="{041BB3D5-E37F-414D-B49D-BF8C31641811}"/>
    <hyperlink ref="B119" r:id="rId118" display="http://rast.nmpdr.org//seedviewer.cgi?page=Annotation&amp;feature=fig|6666666.506754.peg.114" xr:uid="{813D60B9-4530-774B-B67A-E531044EBD96}"/>
    <hyperlink ref="B120" r:id="rId119" display="http://rast.nmpdr.org//seedviewer.cgi?page=Annotation&amp;feature=fig|6666666.506754.peg.115" xr:uid="{CDDA4B72-8378-584F-9ECA-2B20AE625BBA}"/>
    <hyperlink ref="B121" r:id="rId120" display="http://rast.nmpdr.org//seedviewer.cgi?page=Annotation&amp;feature=fig|6666666.506754.peg.116" xr:uid="{A3CD00BA-570A-1B4E-9C8F-AA7C6ABE475E}"/>
    <hyperlink ref="B122" r:id="rId121" display="http://rast.nmpdr.org//seedviewer.cgi?page=Annotation&amp;feature=fig|6666666.506754.peg.117" xr:uid="{00719D33-76FF-8943-BA2F-26D7897BE00B}"/>
    <hyperlink ref="B123" r:id="rId122" display="http://rast.nmpdr.org//seedviewer.cgi?page=Annotation&amp;feature=fig|6666666.506754.peg.118" xr:uid="{4F65A878-36B9-1F44-8192-070AB903AB35}"/>
    <hyperlink ref="B124" r:id="rId123" display="http://rast.nmpdr.org//seedviewer.cgi?page=Annotation&amp;feature=fig|6666666.506754.peg.119" xr:uid="{6C505EB9-4D54-F149-9E14-58DDCDF87767}"/>
    <hyperlink ref="B125" r:id="rId124" display="http://rast.nmpdr.org//seedviewer.cgi?page=Annotation&amp;feature=fig|6666666.506754.peg.120" xr:uid="{E41C03CA-6DA1-5C40-B1DD-64A8D122550E}"/>
    <hyperlink ref="B126" r:id="rId125" display="http://rast.nmpdr.org//seedviewer.cgi?page=Annotation&amp;feature=fig|6666666.506754.peg.121" xr:uid="{302C9889-D58F-BC45-9BC5-371956AD41DB}"/>
    <hyperlink ref="B127" r:id="rId126" display="http://rast.nmpdr.org//seedviewer.cgi?page=Annotation&amp;feature=fig|6666666.506754.peg.122" xr:uid="{C155C9A7-1786-674A-BC72-90FCDF0F15E4}"/>
    <hyperlink ref="B128" r:id="rId127" display="http://rast.nmpdr.org//seedviewer.cgi?page=Annotation&amp;feature=fig|6666666.506754.peg.123" xr:uid="{4C4BBB22-3A12-A74C-8360-E72333A57CCD}"/>
    <hyperlink ref="B129" r:id="rId128" display="http://rast.nmpdr.org//seedviewer.cgi?page=Annotation&amp;feature=fig|6666666.506754.peg.124" xr:uid="{75664105-719E-8448-9B25-F0268C07B9F9}"/>
    <hyperlink ref="B130" r:id="rId129" display="http://rast.nmpdr.org//seedviewer.cgi?page=Annotation&amp;feature=fig|6666666.506754.peg.125" xr:uid="{FA6790EB-3F24-4C45-8477-B9239F926F06}"/>
    <hyperlink ref="B131" r:id="rId130" display="http://rast.nmpdr.org//seedviewer.cgi?page=Annotation&amp;feature=fig|6666666.506754.peg.126" xr:uid="{D8AA911C-AD45-6845-B1EE-B468B7F54AD1}"/>
    <hyperlink ref="B132" r:id="rId131" display="http://rast.nmpdr.org//seedviewer.cgi?page=Annotation&amp;feature=fig|6666666.506754.peg.127" xr:uid="{86CDD9E6-4344-9C44-B6D9-816A8551DAAD}"/>
    <hyperlink ref="B133" r:id="rId132" display="http://rast.nmpdr.org//seedviewer.cgi?page=Annotation&amp;feature=fig|6666666.506754.peg.128" xr:uid="{0A4D1EC6-12DA-C74A-8ADC-33FFA8B07B9E}"/>
    <hyperlink ref="B134" r:id="rId133" display="http://rast.nmpdr.org//seedviewer.cgi?page=Annotation&amp;feature=fig|6666666.506754.peg.129" xr:uid="{B7E63D50-9D3A-664B-9483-CD54AB02E1D6}"/>
    <hyperlink ref="B135" r:id="rId134" display="http://rast.nmpdr.org//seedviewer.cgi?page=Annotation&amp;feature=fig|6666666.506754.peg.130" xr:uid="{8DA47543-D3D2-5244-A75A-07B032DA73D4}"/>
    <hyperlink ref="B136" r:id="rId135" display="http://rast.nmpdr.org//seedviewer.cgi?page=Annotation&amp;feature=fig|6666666.506754.peg.131" xr:uid="{D26FEE05-AEBB-6E44-8210-767735183209}"/>
    <hyperlink ref="B137" r:id="rId136" display="http://rast.nmpdr.org//seedviewer.cgi?page=Annotation&amp;feature=fig|6666666.506754.peg.132" xr:uid="{95AF3B4C-8124-E647-9F41-4E18028893A4}"/>
    <hyperlink ref="B138" r:id="rId137" display="http://rast.nmpdr.org//seedviewer.cgi?page=Annotation&amp;feature=fig|6666666.506754.peg.133" xr:uid="{46A79CA7-1E36-254D-957B-4F2E918B1F52}"/>
    <hyperlink ref="B139" r:id="rId138" display="http://rast.nmpdr.org//seedviewer.cgi?page=Annotation&amp;feature=fig|6666666.506754.peg.134" xr:uid="{DD69CE02-F728-0344-9486-BAC81DB59A7E}"/>
    <hyperlink ref="B140" r:id="rId139" display="http://rast.nmpdr.org//seedviewer.cgi?page=Annotation&amp;feature=fig|6666666.506754.peg.135" xr:uid="{3BC6E332-83DA-FC4C-AEB6-C32DDD8D31E0}"/>
    <hyperlink ref="B141" r:id="rId140" display="http://rast.nmpdr.org//seedviewer.cgi?page=Annotation&amp;feature=fig|6666666.506754.peg.136" xr:uid="{704FD6BC-67FD-504E-80CB-94A85EF0EA20}"/>
    <hyperlink ref="B142" r:id="rId141" display="http://rast.nmpdr.org//seedviewer.cgi?page=Annotation&amp;feature=fig|6666666.506754.peg.137" xr:uid="{96F057E5-9183-BE45-A3FE-7C09CEB3A8D5}"/>
    <hyperlink ref="B143" r:id="rId142" display="http://rast.nmpdr.org//seedviewer.cgi?page=Annotation&amp;feature=fig|6666666.506754.peg.138" xr:uid="{06FE0CFD-3109-8944-B959-2BD54548C19E}"/>
    <hyperlink ref="B144" r:id="rId143" display="http://rast.nmpdr.org//seedviewer.cgi?page=Annotation&amp;feature=fig|6666666.506754.peg.139" xr:uid="{E206E529-B895-6846-9775-89C8BEF4AEDB}"/>
    <hyperlink ref="B145" r:id="rId144" display="http://rast.nmpdr.org//seedviewer.cgi?page=Annotation&amp;feature=fig|6666666.506754.peg.140" xr:uid="{A4607EEF-F00F-A14E-9C03-1D0C0A095591}"/>
    <hyperlink ref="B146" r:id="rId145" display="http://rast.nmpdr.org//seedviewer.cgi?page=Annotation&amp;feature=fig|6666666.506754.peg.141" xr:uid="{CB49E336-DE46-E84F-8355-FD80A60DEC1B}"/>
    <hyperlink ref="B147" r:id="rId146" display="http://rast.nmpdr.org//seedviewer.cgi?page=Annotation&amp;feature=fig|6666666.506754.peg.142" xr:uid="{61684130-6ABA-2D4B-B75B-49182FF942DE}"/>
    <hyperlink ref="B148" r:id="rId147" display="http://rast.nmpdr.org//seedviewer.cgi?page=Annotation&amp;feature=fig|6666666.506754.peg.143" xr:uid="{4B1CDCA8-4994-DF4D-8B29-DCE9CE831B2E}"/>
    <hyperlink ref="B149" r:id="rId148" display="http://rast.nmpdr.org//seedviewer.cgi?page=Annotation&amp;feature=fig|6666666.506754.peg.144" xr:uid="{D0A4D9D4-FC2E-CB44-B73A-C287D1101294}"/>
    <hyperlink ref="B150" r:id="rId149" display="http://rast.nmpdr.org//seedviewer.cgi?page=Annotation&amp;feature=fig|6666666.506754.peg.145" xr:uid="{0BDC09F4-2470-F34B-A199-ABA5B1E746DA}"/>
    <hyperlink ref="B151" r:id="rId150" display="http://rast.nmpdr.org//seedviewer.cgi?page=Annotation&amp;feature=fig|6666666.506754.peg.146" xr:uid="{3F2CC8D7-FE24-024A-AAA6-82D618D6F0B6}"/>
    <hyperlink ref="B152" r:id="rId151" display="http://rast.nmpdr.org//seedviewer.cgi?page=Annotation&amp;feature=fig|6666666.506754.peg.147" xr:uid="{A8EC50B6-F6A6-C44F-BDB3-D17FD9B67F56}"/>
    <hyperlink ref="B153" r:id="rId152" display="http://rast.nmpdr.org//seedviewer.cgi?page=Annotation&amp;feature=fig|6666666.506754.peg.148" xr:uid="{8DE5698E-359F-6044-887A-FC4FFAE6D9B9}"/>
    <hyperlink ref="B154" r:id="rId153" display="http://rast.nmpdr.org//seedviewer.cgi?page=Annotation&amp;feature=fig|6666666.506754.peg.149" xr:uid="{49F66A51-487B-8A4F-97A9-E5CF8812E725}"/>
    <hyperlink ref="B155" r:id="rId154" display="http://rast.nmpdr.org//seedviewer.cgi?page=Annotation&amp;feature=fig|6666666.506754.peg.150" xr:uid="{C4C8C251-58E2-CD44-B18F-2257DD9F7B30}"/>
    <hyperlink ref="B156" r:id="rId155" display="http://rast.nmpdr.org//seedviewer.cgi?page=Annotation&amp;feature=fig|6666666.506754.peg.151" xr:uid="{F8FAD7BD-5E8E-704B-B8B5-693D3D2C804C}"/>
    <hyperlink ref="B157" r:id="rId156" display="http://rast.nmpdr.org//seedviewer.cgi?page=Annotation&amp;feature=fig|6666666.506754.peg.152" xr:uid="{11708164-159F-A34E-93CF-5B4D7C9088C1}"/>
    <hyperlink ref="B158" r:id="rId157" display="http://rast.nmpdr.org//seedviewer.cgi?page=Annotation&amp;feature=fig|6666666.506754.peg.153" xr:uid="{72F0D40D-A698-1540-B01B-0A739B4D0948}"/>
    <hyperlink ref="B159" r:id="rId158" display="http://rast.nmpdr.org//seedviewer.cgi?page=Annotation&amp;feature=fig|6666666.506754.rna.2" xr:uid="{32B74339-E03C-EC40-A3D7-10DA2B8099AA}"/>
    <hyperlink ref="B160" r:id="rId159" display="http://rast.nmpdr.org//seedviewer.cgi?page=Annotation&amp;feature=fig|6666666.506754.rna.3" xr:uid="{0E1AF84A-BB9D-6549-9366-51837E02A96A}"/>
    <hyperlink ref="B161" r:id="rId160" display="http://rast.nmpdr.org//seedviewer.cgi?page=Annotation&amp;feature=fig|6666666.506754.rna.4" xr:uid="{1D8E82D4-6D01-7142-B51C-E7CABBC0C6C1}"/>
    <hyperlink ref="B162" r:id="rId161" display="http://rast.nmpdr.org//seedviewer.cgi?page=Annotation&amp;feature=fig|6666666.506754.peg.154" xr:uid="{96F4A615-737B-364F-AF4B-55D3E3B87B5D}"/>
    <hyperlink ref="B163" r:id="rId162" display="http://rast.nmpdr.org//seedviewer.cgi?page=Annotation&amp;feature=fig|6666666.506754.peg.155" xr:uid="{0EB1B8B2-B4B8-364E-BEFD-CFFE30066AF1}"/>
    <hyperlink ref="B164" r:id="rId163" display="http://rast.nmpdr.org//seedviewer.cgi?page=Annotation&amp;feature=fig|6666666.506754.peg.156" xr:uid="{888B5864-7A06-4E43-9770-1C609D6CA962}"/>
    <hyperlink ref="B165" r:id="rId164" display="http://rast.nmpdr.org//seedviewer.cgi?page=Annotation&amp;feature=fig|6666666.506754.peg.157" xr:uid="{47FCCC59-0402-8446-8F06-62EFF754BFC1}"/>
    <hyperlink ref="B166" r:id="rId165" display="http://rast.nmpdr.org//seedviewer.cgi?page=Annotation&amp;feature=fig|6666666.506754.peg.158" xr:uid="{94E45968-1698-9940-9E47-87557048FCAB}"/>
    <hyperlink ref="B167" r:id="rId166" display="http://rast.nmpdr.org//seedviewer.cgi?page=Annotation&amp;feature=fig|6666666.506754.peg.159" xr:uid="{89F37E88-CF70-3348-8EC1-E788393DC9F1}"/>
    <hyperlink ref="B168" r:id="rId167" display="http://rast.nmpdr.org//seedviewer.cgi?page=Annotation&amp;feature=fig|6666666.506754.peg.160" xr:uid="{73EAE2E9-1B56-2344-A3A2-4B9E71853FB4}"/>
    <hyperlink ref="B169" r:id="rId168" display="http://rast.nmpdr.org//seedviewer.cgi?page=Annotation&amp;feature=fig|6666666.506754.peg.161" xr:uid="{490C4EBA-C746-4D42-BC36-BFAC6683000E}"/>
    <hyperlink ref="B170" r:id="rId169" display="http://rast.nmpdr.org//seedviewer.cgi?page=Annotation&amp;feature=fig|6666666.506754.peg.162" xr:uid="{12722442-FDF6-9D4E-885E-F9BBF587C215}"/>
    <hyperlink ref="B171" r:id="rId170" display="http://rast.nmpdr.org//seedviewer.cgi?page=Annotation&amp;feature=fig|6666666.506754.peg.163" xr:uid="{5B04B374-BA63-DA43-AC5F-F0D494D3D466}"/>
    <hyperlink ref="B172" r:id="rId171" display="http://rast.nmpdr.org//seedviewer.cgi?page=Annotation&amp;feature=fig|6666666.506754.peg.164" xr:uid="{0065BF67-020C-964E-ADE0-9C33426C9E3A}"/>
    <hyperlink ref="B173" r:id="rId172" display="http://rast.nmpdr.org//seedviewer.cgi?page=Annotation&amp;feature=fig|6666666.506754.peg.165" xr:uid="{EC720AED-8A50-E64D-B605-FF0F0C583E17}"/>
    <hyperlink ref="B174" r:id="rId173" display="http://rast.nmpdr.org//seedviewer.cgi?page=Annotation&amp;feature=fig|6666666.506754.peg.166" xr:uid="{A620135E-1650-E546-9B0D-FE4167BC4C42}"/>
    <hyperlink ref="B175" r:id="rId174" display="http://rast.nmpdr.org//seedviewer.cgi?page=Annotation&amp;feature=fig|6666666.506754.peg.167" xr:uid="{3E2F5751-FBA0-9840-B04A-9CCECBBE36BE}"/>
    <hyperlink ref="B176" r:id="rId175" display="http://rast.nmpdr.org//seedviewer.cgi?page=Annotation&amp;feature=fig|6666666.506754.peg.168" xr:uid="{2ED2EEFB-785F-474D-9952-8B60BA741EF6}"/>
    <hyperlink ref="B177" r:id="rId176" display="http://rast.nmpdr.org//seedviewer.cgi?page=Annotation&amp;feature=fig|6666666.506754.peg.169" xr:uid="{75D86B7E-E298-1C47-9E7B-AD52CDFC3977}"/>
    <hyperlink ref="B178" r:id="rId177" display="http://rast.nmpdr.org//seedviewer.cgi?page=Annotation&amp;feature=fig|6666666.506754.peg.170" xr:uid="{8A115261-617E-474A-A14F-F4F4C46929D2}"/>
    <hyperlink ref="B179" r:id="rId178" display="http://rast.nmpdr.org//seedviewer.cgi?page=Annotation&amp;feature=fig|6666666.506754.peg.171" xr:uid="{78FE7BA5-4CAE-A542-94D5-C4D01E90234C}"/>
    <hyperlink ref="B180" r:id="rId179" display="http://rast.nmpdr.org//seedviewer.cgi?page=Annotation&amp;feature=fig|6666666.506754.peg.172" xr:uid="{38C07277-F3DF-EB4D-A42C-008C36E19EAA}"/>
    <hyperlink ref="B181" r:id="rId180" display="http://rast.nmpdr.org//seedviewer.cgi?page=Annotation&amp;feature=fig|6666666.506754.peg.173" xr:uid="{5069E460-01B8-4448-8625-BA9FD80CA816}"/>
    <hyperlink ref="B182" r:id="rId181" display="http://rast.nmpdr.org//seedviewer.cgi?page=Annotation&amp;feature=fig|6666666.506754.peg.174" xr:uid="{9FF6C932-0E92-D54B-92DA-A7B163D97E0D}"/>
    <hyperlink ref="B183" r:id="rId182" display="http://rast.nmpdr.org//seedviewer.cgi?page=Annotation&amp;feature=fig|6666666.506754.peg.175" xr:uid="{064E932E-8600-4C44-845F-EEBAA1A915D2}"/>
    <hyperlink ref="B184" r:id="rId183" display="http://rast.nmpdr.org//seedviewer.cgi?page=Annotation&amp;feature=fig|6666666.506754.peg.176" xr:uid="{D232ABBE-72B9-EA48-A9E5-2BC86208B0EE}"/>
    <hyperlink ref="B185" r:id="rId184" display="http://rast.nmpdr.org//seedviewer.cgi?page=Annotation&amp;feature=fig|6666666.506754.peg.177" xr:uid="{49821955-119D-0843-9397-4744F2E93B4F}"/>
    <hyperlink ref="B186" r:id="rId185" display="http://rast.nmpdr.org//seedviewer.cgi?page=Annotation&amp;feature=fig|6666666.506754.peg.178" xr:uid="{42DB445A-90C6-9B46-9E99-78019E06A3D2}"/>
    <hyperlink ref="B187" r:id="rId186" display="http://rast.nmpdr.org//seedviewer.cgi?page=Annotation&amp;feature=fig|6666666.506754.peg.179" xr:uid="{2FAE834F-7C71-D14F-B2CB-2144C5A34D03}"/>
    <hyperlink ref="B188" r:id="rId187" display="http://rast.nmpdr.org//seedviewer.cgi?page=Annotation&amp;feature=fig|6666666.506754.peg.180" xr:uid="{B9B0C34F-EBC3-B945-BE89-AE9C9165C3A4}"/>
    <hyperlink ref="B189" r:id="rId188" display="http://rast.nmpdr.org//seedviewer.cgi?page=Annotation&amp;feature=fig|6666666.506754.peg.181" xr:uid="{DA895953-82C1-6343-B014-90AC6FAD0D7B}"/>
    <hyperlink ref="B190" r:id="rId189" display="http://rast.nmpdr.org//seedviewer.cgi?page=Annotation&amp;feature=fig|6666666.506754.peg.182" xr:uid="{AEDAD5EF-3B68-214B-B3A3-58A5713F461B}"/>
    <hyperlink ref="B191" r:id="rId190" display="http://rast.nmpdr.org//seedviewer.cgi?page=Annotation&amp;feature=fig|6666666.506754.peg.183" xr:uid="{50E9F1ED-193B-5943-9303-3550983B84F8}"/>
    <hyperlink ref="B192" r:id="rId191" display="http://rast.nmpdr.org//seedviewer.cgi?page=Annotation&amp;feature=fig|6666666.506754.peg.184" xr:uid="{54C634DE-0C43-E04E-A26E-FB6522E661BD}"/>
    <hyperlink ref="B193" r:id="rId192" display="http://rast.nmpdr.org//seedviewer.cgi?page=Annotation&amp;feature=fig|6666666.506754.peg.185" xr:uid="{3D59416B-BDAC-4640-90E9-79732B57955F}"/>
    <hyperlink ref="B194" r:id="rId193" display="http://rast.nmpdr.org//seedviewer.cgi?page=Annotation&amp;feature=fig|6666666.506754.peg.186" xr:uid="{A23081FA-BECB-9C46-B325-EEAC74089856}"/>
    <hyperlink ref="B195" r:id="rId194" display="http://rast.nmpdr.org//seedviewer.cgi?page=Annotation&amp;feature=fig|6666666.506754.peg.187" xr:uid="{45F2D3F7-6043-0347-985E-17C68E1998B7}"/>
    <hyperlink ref="B196" r:id="rId195" display="http://rast.nmpdr.org//seedviewer.cgi?page=Annotation&amp;feature=fig|6666666.506754.peg.188" xr:uid="{9AA89C11-6429-FC47-A798-8E8798EC6353}"/>
    <hyperlink ref="B197" r:id="rId196" display="http://rast.nmpdr.org//seedviewer.cgi?page=Annotation&amp;feature=fig|6666666.506754.peg.189" xr:uid="{D560B523-CE2E-154E-9B19-88D72A3C2820}"/>
    <hyperlink ref="B198" r:id="rId197" display="http://rast.nmpdr.org//seedviewer.cgi?page=Annotation&amp;feature=fig|6666666.506754.peg.190" xr:uid="{10D69E26-0DD2-5D4C-A516-DF8C4B42B025}"/>
    <hyperlink ref="B199" r:id="rId198" display="http://rast.nmpdr.org//seedviewer.cgi?page=Annotation&amp;feature=fig|6666666.506754.peg.191" xr:uid="{18CE4786-2FC5-5449-8BEC-B422BEF27532}"/>
    <hyperlink ref="B200" r:id="rId199" display="http://rast.nmpdr.org//seedviewer.cgi?page=Annotation&amp;feature=fig|6666666.506754.peg.192" xr:uid="{7B128328-CEB3-6543-B477-ACEF8C947C01}"/>
    <hyperlink ref="B201" r:id="rId200" display="http://rast.nmpdr.org//seedviewer.cgi?page=Annotation&amp;feature=fig|6666666.506754.repeat.4" xr:uid="{DE3A1E52-7614-904F-B6D7-78B4A310FE92}"/>
    <hyperlink ref="B202" r:id="rId201" display="http://rast.nmpdr.org//seedviewer.cgi?page=Annotation&amp;feature=fig|6666666.506754.rna.5" xr:uid="{1351B763-383C-A440-B84F-D7544377FAB3}"/>
    <hyperlink ref="B203" r:id="rId202" display="http://rast.nmpdr.org//seedviewer.cgi?page=Annotation&amp;feature=fig|6666666.506754.repeat.5" xr:uid="{1EBD802A-494D-3543-AE16-669EF82DE236}"/>
    <hyperlink ref="B204" r:id="rId203" display="http://rast.nmpdr.org//seedviewer.cgi?page=Annotation&amp;feature=fig|6666666.506754.peg.193" xr:uid="{0B17ED8F-0E9C-3248-BAF8-2376CBE7F788}"/>
    <hyperlink ref="B205" r:id="rId204" display="http://rast.nmpdr.org//seedviewer.cgi?page=Annotation&amp;feature=fig|6666666.506754.peg.194" xr:uid="{8D89EF10-F956-864F-9E87-4CB5572854E5}"/>
    <hyperlink ref="B206" r:id="rId205" display="http://rast.nmpdr.org//seedviewer.cgi?page=Annotation&amp;feature=fig|6666666.506754.repeat.6" xr:uid="{5529D534-C140-DB46-A3F2-2494575BE697}"/>
    <hyperlink ref="B207" r:id="rId206" display="http://rast.nmpdr.org//seedviewer.cgi?page=Annotation&amp;feature=fig|6666666.506754.peg.195" xr:uid="{7D6D6F44-665F-CA4A-961C-CB700E180222}"/>
    <hyperlink ref="B208" r:id="rId207" display="http://rast.nmpdr.org//seedviewer.cgi?page=Annotation&amp;feature=fig|6666666.506754.peg.196" xr:uid="{AA37A7DC-3A49-CF4A-A51F-E719C81C0BCD}"/>
    <hyperlink ref="B209" r:id="rId208" display="http://rast.nmpdr.org//seedviewer.cgi?page=Annotation&amp;feature=fig|6666666.506754.peg.197" xr:uid="{00AF9626-7961-744F-8E00-DF7E7BCFE41F}"/>
    <hyperlink ref="B210" r:id="rId209" display="http://rast.nmpdr.org//seedviewer.cgi?page=Annotation&amp;feature=fig|6666666.506754.peg.198" xr:uid="{6CBC35E8-1781-B64C-BA18-9972E5D11FA4}"/>
    <hyperlink ref="B211" r:id="rId210" display="http://rast.nmpdr.org//seedviewer.cgi?page=Annotation&amp;feature=fig|6666666.506754.peg.199" xr:uid="{537F5611-82A8-7242-97FE-A7DC9B43E859}"/>
    <hyperlink ref="B212" r:id="rId211" display="http://rast.nmpdr.org//seedviewer.cgi?page=Annotation&amp;feature=fig|6666666.506754.peg.200" xr:uid="{70091082-9507-CD4E-99C9-E35820D3CFA9}"/>
    <hyperlink ref="B213" r:id="rId212" display="http://rast.nmpdr.org//seedviewer.cgi?page=Annotation&amp;feature=fig|6666666.506754.peg.201" xr:uid="{2AC3BD08-C46B-434A-BBB1-3B70BA8C34B3}"/>
    <hyperlink ref="B214" r:id="rId213" display="http://rast.nmpdr.org//seedviewer.cgi?page=Annotation&amp;feature=fig|6666666.506754.peg.202" xr:uid="{E8A04ECF-7FB4-7049-8671-E2A591E3EFEF}"/>
    <hyperlink ref="B215" r:id="rId214" display="http://rast.nmpdr.org//seedviewer.cgi?page=Annotation&amp;feature=fig|6666666.506754.peg.203" xr:uid="{65E244EC-F79B-D240-A80B-E6D953673985}"/>
    <hyperlink ref="B216" r:id="rId215" display="http://rast.nmpdr.org//seedviewer.cgi?page=Annotation&amp;feature=fig|6666666.506754.peg.204" xr:uid="{457D4AA2-1CFD-0247-A806-0F582C8AD590}"/>
    <hyperlink ref="B217" r:id="rId216" display="http://rast.nmpdr.org//seedviewer.cgi?page=Annotation&amp;feature=fig|6666666.506754.peg.205" xr:uid="{4BE3B076-9895-5A40-9DC0-7AC0FF4C7D87}"/>
    <hyperlink ref="B218" r:id="rId217" display="http://rast.nmpdr.org//seedviewer.cgi?page=Annotation&amp;feature=fig|6666666.506754.peg.206" xr:uid="{BF704A1E-923A-1442-8E53-12CBAD00C91B}"/>
    <hyperlink ref="B219" r:id="rId218" display="http://rast.nmpdr.org//seedviewer.cgi?page=Annotation&amp;feature=fig|6666666.506754.peg.207" xr:uid="{2035D9F9-CEEC-964B-854C-B24AB4961207}"/>
    <hyperlink ref="B220" r:id="rId219" display="http://rast.nmpdr.org//seedviewer.cgi?page=Annotation&amp;feature=fig|6666666.506754.peg.208" xr:uid="{1771199F-4575-344D-910A-4F0136B966F6}"/>
    <hyperlink ref="B221" r:id="rId220" display="http://rast.nmpdr.org//seedviewer.cgi?page=Annotation&amp;feature=fig|6666666.506754.peg.209" xr:uid="{9A4CAEE2-BEFC-A248-8785-B879DB7FC677}"/>
    <hyperlink ref="B222" r:id="rId221" display="http://rast.nmpdr.org//seedviewer.cgi?page=Annotation&amp;feature=fig|6666666.506754.peg.210" xr:uid="{9F14DEB9-9303-4040-8055-804CFE6AE27A}"/>
    <hyperlink ref="B223" r:id="rId222" display="http://rast.nmpdr.org//seedviewer.cgi?page=Annotation&amp;feature=fig|6666666.506754.peg.211" xr:uid="{D1227F90-DFAA-CB4F-AAFA-ACC79574F05D}"/>
    <hyperlink ref="B224" r:id="rId223" display="http://rast.nmpdr.org//seedviewer.cgi?page=Annotation&amp;feature=fig|6666666.506754.peg.212" xr:uid="{9AA6F5C9-3DBF-A147-89FC-727845833864}"/>
    <hyperlink ref="B225" r:id="rId224" display="http://rast.nmpdr.org//seedviewer.cgi?page=Annotation&amp;feature=fig|6666666.506754.peg.213" xr:uid="{63C03489-44E9-FF40-A41C-139EB7E54323}"/>
    <hyperlink ref="B226" r:id="rId225" display="http://rast.nmpdr.org//seedviewer.cgi?page=Annotation&amp;feature=fig|6666666.506754.peg.214" xr:uid="{496E4171-FFD4-2E44-895F-47AAF967444C}"/>
    <hyperlink ref="B227" r:id="rId226" display="http://rast.nmpdr.org//seedviewer.cgi?page=Annotation&amp;feature=fig|6666666.506754.peg.215" xr:uid="{B13AE413-24CC-A24F-B768-FE462B78F7E9}"/>
    <hyperlink ref="B228" r:id="rId227" display="http://rast.nmpdr.org//seedviewer.cgi?page=Annotation&amp;feature=fig|6666666.506754.peg.216" xr:uid="{DB4696F4-77FA-C249-83C0-739064705131}"/>
    <hyperlink ref="B229" r:id="rId228" display="http://rast.nmpdr.org//seedviewer.cgi?page=Annotation&amp;feature=fig|6666666.506754.peg.217" xr:uid="{73A69135-E469-5447-90DD-B063E7C3525F}"/>
    <hyperlink ref="B230" r:id="rId229" display="http://rast.nmpdr.org//seedviewer.cgi?page=Annotation&amp;feature=fig|6666666.506754.peg.218" xr:uid="{3F75441B-8008-9044-B4EE-2A69B8DB4704}"/>
    <hyperlink ref="B231" r:id="rId230" display="http://rast.nmpdr.org//seedviewer.cgi?page=Annotation&amp;feature=fig|6666666.506754.peg.219" xr:uid="{5F86805D-9FF0-B94B-9052-F0FF30FA34AF}"/>
    <hyperlink ref="B232" r:id="rId231" display="http://rast.nmpdr.org//seedviewer.cgi?page=Annotation&amp;feature=fig|6666666.506754.peg.220" xr:uid="{96544778-1DF9-1240-86B9-C93CE3414B93}"/>
    <hyperlink ref="B233" r:id="rId232" display="http://rast.nmpdr.org//seedviewer.cgi?page=Annotation&amp;feature=fig|6666666.506754.peg.221" xr:uid="{5F234571-16D7-4B40-B43B-9CBE2DE9B227}"/>
    <hyperlink ref="B234" r:id="rId233" display="http://rast.nmpdr.org//seedviewer.cgi?page=Annotation&amp;feature=fig|6666666.506754.peg.222" xr:uid="{026A4FDE-11D0-6948-9A38-0DA362ABE073}"/>
    <hyperlink ref="B235" r:id="rId234" display="http://rast.nmpdr.org//seedviewer.cgi?page=Annotation&amp;feature=fig|6666666.506754.peg.223" xr:uid="{58D2DBE5-9256-2C41-89D9-3CC010E86D81}"/>
    <hyperlink ref="B236" r:id="rId235" display="http://rast.nmpdr.org//seedviewer.cgi?page=Annotation&amp;feature=fig|6666666.506754.peg.224" xr:uid="{77310794-75AE-234C-9A61-B35D4F1E904F}"/>
    <hyperlink ref="B237" r:id="rId236" display="http://rast.nmpdr.org//seedviewer.cgi?page=Annotation&amp;feature=fig|6666666.506754.peg.225" xr:uid="{62A070DA-C1B9-B24D-A61A-A65E6A111B54}"/>
    <hyperlink ref="B238" r:id="rId237" display="http://rast.nmpdr.org//seedviewer.cgi?page=Annotation&amp;feature=fig|6666666.506754.peg.226" xr:uid="{54301C99-7D9D-7D44-9695-9043D5B07542}"/>
    <hyperlink ref="B239" r:id="rId238" display="http://rast.nmpdr.org//seedviewer.cgi?page=Annotation&amp;feature=fig|6666666.506754.peg.227" xr:uid="{7B5F9D50-1157-0E48-B848-BBED0BA65A85}"/>
    <hyperlink ref="B240" r:id="rId239" display="http://rast.nmpdr.org//seedviewer.cgi?page=Annotation&amp;feature=fig|6666666.506754.peg.228" xr:uid="{68691AF4-3342-F842-83EB-FFBB5C1BF500}"/>
    <hyperlink ref="B241" r:id="rId240" display="http://rast.nmpdr.org//seedviewer.cgi?page=Annotation&amp;feature=fig|6666666.506754.peg.229" xr:uid="{6A8DB522-C2F3-A440-A65C-A52A0AA84476}"/>
    <hyperlink ref="B242" r:id="rId241" display="http://rast.nmpdr.org//seedviewer.cgi?page=Annotation&amp;feature=fig|6666666.506754.peg.230" xr:uid="{E9B18A89-4FFB-C349-96DB-E1B3D3794273}"/>
    <hyperlink ref="B243" r:id="rId242" display="http://rast.nmpdr.org//seedviewer.cgi?page=Annotation&amp;feature=fig|6666666.506754.peg.231" xr:uid="{8E9185F7-358C-694A-A4D1-1968A2C29FCF}"/>
    <hyperlink ref="B244" r:id="rId243" display="http://rast.nmpdr.org//seedviewer.cgi?page=Annotation&amp;feature=fig|6666666.506754.peg.232" xr:uid="{E4EF9773-B16E-1B4C-86C6-5174AEC59076}"/>
    <hyperlink ref="B245" r:id="rId244" display="http://rast.nmpdr.org//seedviewer.cgi?page=Annotation&amp;feature=fig|6666666.506754.peg.233" xr:uid="{09F59B9A-F8B1-3B4E-98C6-1CE6ADD21846}"/>
    <hyperlink ref="B246" r:id="rId245" display="http://rast.nmpdr.org//seedviewer.cgi?page=Annotation&amp;feature=fig|6666666.506754.peg.234" xr:uid="{543DA9C3-C7B7-9241-9CE4-1FCBD9F2C75A}"/>
    <hyperlink ref="B247" r:id="rId246" display="http://rast.nmpdr.org//seedviewer.cgi?page=Annotation&amp;feature=fig|6666666.506754.peg.235" xr:uid="{ADF8D589-8D6A-0648-AE7C-4DB1FBD64608}"/>
    <hyperlink ref="B248" r:id="rId247" display="http://rast.nmpdr.org//seedviewer.cgi?page=Annotation&amp;feature=fig|6666666.506754.peg.236" xr:uid="{B3523F48-C647-B24D-8CB3-CB9957A03602}"/>
    <hyperlink ref="B249" r:id="rId248" display="http://rast.nmpdr.org//seedviewer.cgi?page=Annotation&amp;feature=fig|6666666.506754.peg.237" xr:uid="{A7188C11-DBD8-5F46-89CB-494CD60D9EA8}"/>
    <hyperlink ref="B250" r:id="rId249" display="http://rast.nmpdr.org//seedviewer.cgi?page=Annotation&amp;feature=fig|6666666.506754.peg.238" xr:uid="{A32DC4F1-F916-6244-8278-BB5A0E2F93BD}"/>
    <hyperlink ref="B251" r:id="rId250" display="http://rast.nmpdr.org//seedviewer.cgi?page=Annotation&amp;feature=fig|6666666.506754.peg.239" xr:uid="{BBBA8DF7-27C0-4547-B0EC-E2660AFF0005}"/>
    <hyperlink ref="B252" r:id="rId251" display="http://rast.nmpdr.org//seedviewer.cgi?page=Annotation&amp;feature=fig|6666666.506754.peg.240" xr:uid="{A6E3B385-450F-334A-BD46-26E5D1B4C943}"/>
    <hyperlink ref="B253" r:id="rId252" display="http://rast.nmpdr.org//seedviewer.cgi?page=Annotation&amp;feature=fig|6666666.506754.peg.241" xr:uid="{9B987B58-AEFB-E349-AD53-52D80AF32533}"/>
    <hyperlink ref="B254" r:id="rId253" display="http://rast.nmpdr.org//seedviewer.cgi?page=Annotation&amp;feature=fig|6666666.506754.peg.242" xr:uid="{EB995AC1-036D-E145-B1E1-7F6C320D6E63}"/>
    <hyperlink ref="B255" r:id="rId254" display="http://rast.nmpdr.org//seedviewer.cgi?page=Annotation&amp;feature=fig|6666666.506754.peg.243" xr:uid="{C2BFCF1F-57E3-E84B-8F32-E08872BD83D1}"/>
    <hyperlink ref="B256" r:id="rId255" display="http://rast.nmpdr.org//seedviewer.cgi?page=Annotation&amp;feature=fig|6666666.506754.peg.244" xr:uid="{3FDC44A7-B445-5A4F-B571-EB474DD0B99E}"/>
    <hyperlink ref="B257" r:id="rId256" display="http://rast.nmpdr.org//seedviewer.cgi?page=Annotation&amp;feature=fig|6666666.506754.peg.245" xr:uid="{C3CF045B-7B30-6948-A412-1C4E9EFEC534}"/>
    <hyperlink ref="B258" r:id="rId257" display="http://rast.nmpdr.org//seedviewer.cgi?page=Annotation&amp;feature=fig|6666666.506754.peg.246" xr:uid="{3ED0A626-4DAA-A74D-B8CD-29500C13A81E}"/>
    <hyperlink ref="B259" r:id="rId258" display="http://rast.nmpdr.org//seedviewer.cgi?page=Annotation&amp;feature=fig|6666666.506754.peg.247" xr:uid="{5C57EBBF-51B3-9B48-A3EF-6CC8D6F02AC7}"/>
    <hyperlink ref="B260" r:id="rId259" display="http://rast.nmpdr.org//seedviewer.cgi?page=Annotation&amp;feature=fig|6666666.506754.peg.248" xr:uid="{83D41023-E982-0E42-B68F-CB744F6F4B98}"/>
    <hyperlink ref="B261" r:id="rId260" display="http://rast.nmpdr.org//seedviewer.cgi?page=Annotation&amp;feature=fig|6666666.506754.peg.249" xr:uid="{3B726C5A-75B4-7F40-9497-B4193DF97788}"/>
    <hyperlink ref="B262" r:id="rId261" display="http://rast.nmpdr.org//seedviewer.cgi?page=Annotation&amp;feature=fig|6666666.506754.peg.250" xr:uid="{1CAEF1BB-B8FB-EA4F-86B6-80F5DD0F1C43}"/>
    <hyperlink ref="B263" r:id="rId262" display="http://rast.nmpdr.org//seedviewer.cgi?page=Annotation&amp;feature=fig|6666666.506754.peg.251" xr:uid="{3DC6AECB-9AD8-C046-8B1F-038B22C7A2D1}"/>
    <hyperlink ref="B264" r:id="rId263" display="http://rast.nmpdr.org//seedviewer.cgi?page=Annotation&amp;feature=fig|6666666.506754.peg.252" xr:uid="{B706D551-5EB3-7049-B284-9CDDB6649881}"/>
    <hyperlink ref="B265" r:id="rId264" display="http://rast.nmpdr.org//seedviewer.cgi?page=Annotation&amp;feature=fig|6666666.506754.peg.253" xr:uid="{D4A984E8-BB23-6042-850B-75DA3FC9B4A3}"/>
    <hyperlink ref="B266" r:id="rId265" display="http://rast.nmpdr.org//seedviewer.cgi?page=Annotation&amp;feature=fig|6666666.506754.peg.254" xr:uid="{4F9CF90A-0514-EC49-8ED5-106AE8D3DEC1}"/>
    <hyperlink ref="B267" r:id="rId266" display="http://rast.nmpdr.org//seedviewer.cgi?page=Annotation&amp;feature=fig|6666666.506754.peg.255" xr:uid="{83CD826F-A32E-A847-8C3B-1D0C8C0D3EB3}"/>
    <hyperlink ref="B268" r:id="rId267" display="http://rast.nmpdr.org//seedviewer.cgi?page=Annotation&amp;feature=fig|6666666.506754.peg.256" xr:uid="{2AA2FF7A-7DBD-0148-8F3F-0E8E8425F87F}"/>
    <hyperlink ref="B269" r:id="rId268" display="http://rast.nmpdr.org//seedviewer.cgi?page=Annotation&amp;feature=fig|6666666.506754.peg.257" xr:uid="{2F5BDA85-B479-BA46-897E-EF6723DFAF95}"/>
    <hyperlink ref="B270" r:id="rId269" display="http://rast.nmpdr.org//seedviewer.cgi?page=Annotation&amp;feature=fig|6666666.506754.peg.258" xr:uid="{7938B120-D0BF-584F-AD33-6F9841538A50}"/>
    <hyperlink ref="B271" r:id="rId270" display="http://rast.nmpdr.org//seedviewer.cgi?page=Annotation&amp;feature=fig|6666666.506754.peg.259" xr:uid="{02FF1954-7CF8-2F45-AACC-024DA8190833}"/>
    <hyperlink ref="B272" r:id="rId271" display="http://rast.nmpdr.org//seedviewer.cgi?page=Annotation&amp;feature=fig|6666666.506754.peg.260" xr:uid="{B6926311-C573-0349-A227-EC7D16BD673D}"/>
    <hyperlink ref="B273" r:id="rId272" display="http://rast.nmpdr.org//seedviewer.cgi?page=Annotation&amp;feature=fig|6666666.506754.peg.261" xr:uid="{56AB3BE5-DD03-6D43-9A15-84B409780374}"/>
    <hyperlink ref="B274" r:id="rId273" display="http://rast.nmpdr.org//seedviewer.cgi?page=Annotation&amp;feature=fig|6666666.506754.peg.262" xr:uid="{3510F136-4CE1-C94C-8234-9E6FCD29FE23}"/>
    <hyperlink ref="B275" r:id="rId274" display="http://rast.nmpdr.org//seedviewer.cgi?page=Annotation&amp;feature=fig|6666666.506754.peg.263" xr:uid="{6BA77CB2-E218-C14F-915E-DCF45CA15104}"/>
    <hyperlink ref="B276" r:id="rId275" display="http://rast.nmpdr.org//seedviewer.cgi?page=Annotation&amp;feature=fig|6666666.506754.peg.264" xr:uid="{90FE7840-BBC6-514D-B2F5-C5F41463DD41}"/>
    <hyperlink ref="B277" r:id="rId276" display="http://rast.nmpdr.org//seedviewer.cgi?page=Annotation&amp;feature=fig|6666666.506754.peg.265" xr:uid="{E422B80E-D0BA-FC48-9A31-2077140B372E}"/>
    <hyperlink ref="B278" r:id="rId277" display="http://rast.nmpdr.org//seedviewer.cgi?page=Annotation&amp;feature=fig|6666666.506754.peg.266" xr:uid="{E037C745-EF56-9A4B-871A-279CDB66BFCC}"/>
    <hyperlink ref="B279" r:id="rId278" display="http://rast.nmpdr.org//seedviewer.cgi?page=Annotation&amp;feature=fig|6666666.506754.peg.267" xr:uid="{C65184A4-88A2-644D-B7AB-FE5E6C60F269}"/>
    <hyperlink ref="B280" r:id="rId279" display="http://rast.nmpdr.org//seedviewer.cgi?page=Annotation&amp;feature=fig|6666666.506754.peg.268" xr:uid="{9DA6BB77-FD28-6445-B23E-230336A765B2}"/>
    <hyperlink ref="B281" r:id="rId280" display="http://rast.nmpdr.org//seedviewer.cgi?page=Annotation&amp;feature=fig|6666666.506754.peg.269" xr:uid="{4A2AC91E-01AC-5647-8323-8B2F505B1DC4}"/>
    <hyperlink ref="B282" r:id="rId281" display="http://rast.nmpdr.org//seedviewer.cgi?page=Annotation&amp;feature=fig|6666666.506754.peg.270" xr:uid="{040B87EC-D148-BF43-AFAF-7576F505EF6C}"/>
    <hyperlink ref="B283" r:id="rId282" display="http://rast.nmpdr.org//seedviewer.cgi?page=Annotation&amp;feature=fig|6666666.506754.peg.271" xr:uid="{B12CAE12-94E4-CF45-ABA8-92DFFF86561F}"/>
    <hyperlink ref="B284" r:id="rId283" display="http://rast.nmpdr.org//seedviewer.cgi?page=Annotation&amp;feature=fig|6666666.506754.peg.272" xr:uid="{F7E905E8-3F41-9F4E-85B6-B44CA35CE37A}"/>
    <hyperlink ref="B285" r:id="rId284" display="http://rast.nmpdr.org//seedviewer.cgi?page=Annotation&amp;feature=fig|6666666.506754.peg.273" xr:uid="{4A1FBF6C-DD44-5444-88AE-1685A9839135}"/>
    <hyperlink ref="B286" r:id="rId285" display="http://rast.nmpdr.org//seedviewer.cgi?page=Annotation&amp;feature=fig|6666666.506754.peg.274" xr:uid="{C352F9BB-3220-504F-9629-353E5EB88F56}"/>
    <hyperlink ref="B287" r:id="rId286" display="http://rast.nmpdr.org//seedviewer.cgi?page=Annotation&amp;feature=fig|6666666.506754.peg.275" xr:uid="{FC184E09-E5AC-1746-A354-2B8DA76AE9F8}"/>
    <hyperlink ref="B288" r:id="rId287" display="http://rast.nmpdr.org//seedviewer.cgi?page=Annotation&amp;feature=fig|6666666.506754.peg.276" xr:uid="{686048D8-D5CC-D14F-B7F2-3AB4FD6C1D0C}"/>
    <hyperlink ref="B289" r:id="rId288" display="http://rast.nmpdr.org//seedviewer.cgi?page=Annotation&amp;feature=fig|6666666.506754.repeat.7" xr:uid="{D8DA28B4-29FE-004C-AC6C-A301E5541A08}"/>
    <hyperlink ref="B290" r:id="rId289" display="http://rast.nmpdr.org//seedviewer.cgi?page=Annotation&amp;feature=fig|6666666.506754.peg.277" xr:uid="{B3FBD020-7458-264E-B93C-EE9CA15D2E6D}"/>
    <hyperlink ref="B291" r:id="rId290" display="http://rast.nmpdr.org//seedviewer.cgi?page=Annotation&amp;feature=fig|6666666.506754.peg.278" xr:uid="{25B980E8-1659-DA41-B795-4A2EB0DE9768}"/>
    <hyperlink ref="B292" r:id="rId291" display="http://rast.nmpdr.org//seedviewer.cgi?page=Annotation&amp;feature=fig|6666666.506754.peg.279" xr:uid="{48C3302D-0755-6B46-9D83-D987AC24D7FE}"/>
    <hyperlink ref="B293" r:id="rId292" display="http://rast.nmpdr.org//seedviewer.cgi?page=Annotation&amp;feature=fig|6666666.506754.peg.280" xr:uid="{A5A73DD7-F07E-5D48-BD6D-759CFEE0B847}"/>
    <hyperlink ref="B294" r:id="rId293" display="http://rast.nmpdr.org//seedviewer.cgi?page=Annotation&amp;feature=fig|6666666.506754.peg.281" xr:uid="{1DF1AC3B-4A9E-4940-A047-CD0C0984D318}"/>
    <hyperlink ref="B295" r:id="rId294" display="http://rast.nmpdr.org//seedviewer.cgi?page=Annotation&amp;feature=fig|6666666.506754.peg.282" xr:uid="{5F4BD219-4015-E749-B49E-C2862FA5ACF2}"/>
    <hyperlink ref="B296" r:id="rId295" display="http://rast.nmpdr.org//seedviewer.cgi?page=Annotation&amp;feature=fig|6666666.506754.peg.283" xr:uid="{9CDE3BEF-6BD6-9745-A2DD-5A87358AF7E7}"/>
    <hyperlink ref="B297" r:id="rId296" display="http://rast.nmpdr.org//seedviewer.cgi?page=Annotation&amp;feature=fig|6666666.506754.peg.284" xr:uid="{0920B0EF-F72B-1A42-BAC5-9C79AF7CAA58}"/>
    <hyperlink ref="B298" r:id="rId297" display="http://rast.nmpdr.org//seedviewer.cgi?page=Annotation&amp;feature=fig|6666666.506754.peg.285" xr:uid="{18AA9C67-B1A0-B04E-8C53-D25E98DB8D7B}"/>
    <hyperlink ref="B299" r:id="rId298" display="http://rast.nmpdr.org//seedviewer.cgi?page=Annotation&amp;feature=fig|6666666.506754.peg.286" xr:uid="{1D771941-8B11-F348-857A-8735894B8353}"/>
    <hyperlink ref="B300" r:id="rId299" display="http://rast.nmpdr.org//seedviewer.cgi?page=Annotation&amp;feature=fig|6666666.506754.peg.287" xr:uid="{C8015D0F-FCB8-114B-842C-6A2742830958}"/>
    <hyperlink ref="B301" r:id="rId300" display="http://rast.nmpdr.org//seedviewer.cgi?page=Annotation&amp;feature=fig|6666666.506754.peg.288" xr:uid="{3B146BFA-68AE-6948-A80A-6153A62D0DB7}"/>
    <hyperlink ref="B302" r:id="rId301" display="http://rast.nmpdr.org//seedviewer.cgi?page=Annotation&amp;feature=fig|6666666.506754.peg.289" xr:uid="{F8B8CE0C-DB0E-424E-895B-0699E89FDCCC}"/>
    <hyperlink ref="B303" r:id="rId302" display="http://rast.nmpdr.org//seedviewer.cgi?page=Annotation&amp;feature=fig|6666666.506754.peg.290" xr:uid="{9284E85D-9ED6-F349-A37F-252D3A316A57}"/>
    <hyperlink ref="B304" r:id="rId303" display="http://rast.nmpdr.org//seedviewer.cgi?page=Annotation&amp;feature=fig|6666666.506754.peg.291" xr:uid="{02059492-B84E-B643-A443-7F850D1DCACF}"/>
    <hyperlink ref="B305" r:id="rId304" display="http://rast.nmpdr.org//seedviewer.cgi?page=Annotation&amp;feature=fig|6666666.506754.peg.292" xr:uid="{22441702-D963-9E47-8D66-A17445D932D5}"/>
    <hyperlink ref="B306" r:id="rId305" display="http://rast.nmpdr.org//seedviewer.cgi?page=Annotation&amp;feature=fig|6666666.506754.peg.293" xr:uid="{A8E42F91-8DAB-5544-BD07-84B593B234EA}"/>
    <hyperlink ref="B307" r:id="rId306" display="http://rast.nmpdr.org//seedviewer.cgi?page=Annotation&amp;feature=fig|6666666.506754.peg.294" xr:uid="{01F542BE-367F-5A49-9D99-A7F1C71C8164}"/>
    <hyperlink ref="B308" r:id="rId307" display="http://rast.nmpdr.org//seedviewer.cgi?page=Annotation&amp;feature=fig|6666666.506754.peg.295" xr:uid="{455C987A-18EE-6C4C-95EF-60DE303ABCDE}"/>
    <hyperlink ref="B309" r:id="rId308" display="http://rast.nmpdr.org//seedviewer.cgi?page=Annotation&amp;feature=fig|6666666.506754.peg.296" xr:uid="{0F7B7F01-94E7-5342-B224-336A3AFF64E6}"/>
    <hyperlink ref="B310" r:id="rId309" display="http://rast.nmpdr.org//seedviewer.cgi?page=Annotation&amp;feature=fig|6666666.506754.peg.297" xr:uid="{E3326692-B409-8F4B-B3FE-D4B1DCCA8A8E}"/>
    <hyperlink ref="B311" r:id="rId310" display="http://rast.nmpdr.org//seedviewer.cgi?page=Annotation&amp;feature=fig|6666666.506754.peg.298" xr:uid="{5B261064-FCD4-624B-B68D-3ECD3221453C}"/>
    <hyperlink ref="B312" r:id="rId311" display="http://rast.nmpdr.org//seedviewer.cgi?page=Annotation&amp;feature=fig|6666666.506754.peg.299" xr:uid="{18E8EFD9-2FAB-BD45-BB3C-B1225BA52F07}"/>
    <hyperlink ref="B313" r:id="rId312" display="http://rast.nmpdr.org//seedviewer.cgi?page=Annotation&amp;feature=fig|6666666.506754.peg.300" xr:uid="{DEEA4260-299F-C946-8903-E7493B3D08A5}"/>
    <hyperlink ref="B314" r:id="rId313" display="http://rast.nmpdr.org//seedviewer.cgi?page=Annotation&amp;feature=fig|6666666.506754.peg.301" xr:uid="{B4A2737F-9CF7-3041-8F28-FFC49C62E1FE}"/>
    <hyperlink ref="B315" r:id="rId314" display="http://rast.nmpdr.org//seedviewer.cgi?page=Annotation&amp;feature=fig|6666666.506754.peg.302" xr:uid="{DFAFB26D-96E0-2C40-ACC6-9F1739EE47BB}"/>
    <hyperlink ref="B316" r:id="rId315" display="http://rast.nmpdr.org//seedviewer.cgi?page=Annotation&amp;feature=fig|6666666.506754.peg.303" xr:uid="{9809B8F9-D152-D446-B87A-609FB20A4BC8}"/>
    <hyperlink ref="B317" r:id="rId316" display="http://rast.nmpdr.org//seedviewer.cgi?page=Annotation&amp;feature=fig|6666666.506754.peg.304" xr:uid="{42DC9A03-2E62-3B4D-99A3-D18B1A8E5B84}"/>
    <hyperlink ref="B318" r:id="rId317" display="http://rast.nmpdr.org//seedviewer.cgi?page=Annotation&amp;feature=fig|6666666.506754.peg.305" xr:uid="{986C2989-C2FE-254E-B059-A04675A9DD17}"/>
    <hyperlink ref="B319" r:id="rId318" display="http://rast.nmpdr.org//seedviewer.cgi?page=Annotation&amp;feature=fig|6666666.506754.peg.306" xr:uid="{DCE4939B-5CDC-FA46-9DBC-1ECB21C0BAC7}"/>
    <hyperlink ref="B320" r:id="rId319" display="http://rast.nmpdr.org//seedviewer.cgi?page=Annotation&amp;feature=fig|6666666.506754.peg.307" xr:uid="{77C9E9D7-4F6C-434E-8C9A-93F834055CD7}"/>
    <hyperlink ref="B321" r:id="rId320" display="http://rast.nmpdr.org//seedviewer.cgi?page=Annotation&amp;feature=fig|6666666.506754.peg.308" xr:uid="{8C45FD3B-2518-EC47-846F-CB51C8EFBAEA}"/>
    <hyperlink ref="B322" r:id="rId321" display="http://rast.nmpdr.org//seedviewer.cgi?page=Annotation&amp;feature=fig|6666666.506754.peg.309" xr:uid="{3B0B2E47-24D2-0644-9EE1-00C725BE1FB2}"/>
    <hyperlink ref="B323" r:id="rId322" display="http://rast.nmpdr.org//seedviewer.cgi?page=Annotation&amp;feature=fig|6666666.506754.peg.310" xr:uid="{8AB0AD7C-5310-ED4B-82CA-113D0F5E9614}"/>
    <hyperlink ref="B324" r:id="rId323" display="http://rast.nmpdr.org//seedviewer.cgi?page=Annotation&amp;feature=fig|6666666.506754.peg.311" xr:uid="{C0239CD9-B3D2-F544-AA31-8848E869C40F}"/>
    <hyperlink ref="B325" r:id="rId324" display="http://rast.nmpdr.org//seedviewer.cgi?page=Annotation&amp;feature=fig|6666666.506754.peg.312" xr:uid="{91423ED2-C8E0-E743-9962-CE2488858D89}"/>
    <hyperlink ref="B326" r:id="rId325" display="http://rast.nmpdr.org//seedviewer.cgi?page=Annotation&amp;feature=fig|6666666.506754.peg.313" xr:uid="{8B3A4DD2-FC0B-8B48-BB86-4E36F14400FB}"/>
    <hyperlink ref="B327" r:id="rId326" display="http://rast.nmpdr.org//seedviewer.cgi?page=Annotation&amp;feature=fig|6666666.506754.peg.314" xr:uid="{412E7F0C-57C4-B140-8C05-499F0906116A}"/>
    <hyperlink ref="B328" r:id="rId327" display="http://rast.nmpdr.org//seedviewer.cgi?page=Annotation&amp;feature=fig|6666666.506754.peg.315" xr:uid="{551DF0A9-475A-0746-A447-8E02C1514B77}"/>
    <hyperlink ref="B329" r:id="rId328" display="http://rast.nmpdr.org//seedviewer.cgi?page=Annotation&amp;feature=fig|6666666.506754.peg.316" xr:uid="{9FE56F5A-F177-584E-8C3E-C92148853819}"/>
    <hyperlink ref="B330" r:id="rId329" display="http://rast.nmpdr.org//seedviewer.cgi?page=Annotation&amp;feature=fig|6666666.506754.peg.317" xr:uid="{22190590-E4E3-A146-A0FF-9A1CBFED98EC}"/>
    <hyperlink ref="B331" r:id="rId330" display="http://rast.nmpdr.org//seedviewer.cgi?page=Annotation&amp;feature=fig|6666666.506754.peg.318" xr:uid="{ACACAE83-9EF2-0F44-8C44-1F0B964ECEEF}"/>
    <hyperlink ref="B332" r:id="rId331" display="http://rast.nmpdr.org//seedviewer.cgi?page=Annotation&amp;feature=fig|6666666.506754.peg.319" xr:uid="{1B45C310-C515-144D-BC7A-01AE095CD181}"/>
    <hyperlink ref="B333" r:id="rId332" display="http://rast.nmpdr.org//seedviewer.cgi?page=Annotation&amp;feature=fig|6666666.506754.peg.320" xr:uid="{DF876730-4B2B-1347-9906-CCA56559A618}"/>
    <hyperlink ref="B334" r:id="rId333" display="http://rast.nmpdr.org//seedviewer.cgi?page=Annotation&amp;feature=fig|6666666.506754.peg.321" xr:uid="{D1D84B02-4812-6C4B-90C3-A0ED63F1B4D0}"/>
    <hyperlink ref="B335" r:id="rId334" display="http://rast.nmpdr.org//seedviewer.cgi?page=Annotation&amp;feature=fig|6666666.506754.peg.322" xr:uid="{DF683D3F-41FC-A442-8351-4C4F59D46F85}"/>
    <hyperlink ref="B336" r:id="rId335" display="http://rast.nmpdr.org//seedviewer.cgi?page=Annotation&amp;feature=fig|6666666.506754.peg.323" xr:uid="{3F57C796-AA96-3B48-8B08-FFA415D52543}"/>
    <hyperlink ref="B337" r:id="rId336" display="http://rast.nmpdr.org//seedviewer.cgi?page=Annotation&amp;feature=fig|6666666.506754.peg.324" xr:uid="{EEAF3EFF-67A5-1E4A-9369-E3D16239D4E3}"/>
    <hyperlink ref="B338" r:id="rId337" display="http://rast.nmpdr.org//seedviewer.cgi?page=Annotation&amp;feature=fig|6666666.506754.peg.325" xr:uid="{75768446-21D0-8043-A903-0658EEF6FA74}"/>
    <hyperlink ref="B339" r:id="rId338" display="http://rast.nmpdr.org//seedviewer.cgi?page=Annotation&amp;feature=fig|6666666.506754.peg.326" xr:uid="{FC90679E-8B89-2A42-B70A-D2BABC8CEEE6}"/>
    <hyperlink ref="B340" r:id="rId339" display="http://rast.nmpdr.org//seedviewer.cgi?page=Annotation&amp;feature=fig|6666666.506754.peg.327" xr:uid="{F079152B-CE78-E840-8361-B9FEB266D937}"/>
    <hyperlink ref="B341" r:id="rId340" display="http://rast.nmpdr.org//seedviewer.cgi?page=Annotation&amp;feature=fig|6666666.506754.peg.328" xr:uid="{2869E8B2-96C6-B343-B0D5-8BAFF24047E7}"/>
    <hyperlink ref="B342" r:id="rId341" display="http://rast.nmpdr.org//seedviewer.cgi?page=Annotation&amp;feature=fig|6666666.506754.peg.329" xr:uid="{0C574062-04D6-AD44-950D-DA88CF699D24}"/>
    <hyperlink ref="B343" r:id="rId342" display="http://rast.nmpdr.org//seedviewer.cgi?page=Annotation&amp;feature=fig|6666666.506754.peg.330" xr:uid="{54D24845-855B-E545-A182-F719E94E3A3F}"/>
    <hyperlink ref="B344" r:id="rId343" display="http://rast.nmpdr.org//seedviewer.cgi?page=Annotation&amp;feature=fig|6666666.506754.peg.331" xr:uid="{D96DA29C-5226-5F4D-93B9-A0198F4028D7}"/>
    <hyperlink ref="B345" r:id="rId344" display="http://rast.nmpdr.org//seedviewer.cgi?page=Annotation&amp;feature=fig|6666666.506754.peg.332" xr:uid="{C83E3047-757E-2540-823E-BA7A2F7094C2}"/>
    <hyperlink ref="B346" r:id="rId345" display="http://rast.nmpdr.org//seedviewer.cgi?page=Annotation&amp;feature=fig|6666666.506754.peg.333" xr:uid="{EDA28468-439E-D545-8A5F-24069BC6EF91}"/>
    <hyperlink ref="B347" r:id="rId346" display="http://rast.nmpdr.org//seedviewer.cgi?page=Annotation&amp;feature=fig|6666666.506754.peg.334" xr:uid="{089BEA09-9E9D-E847-9641-94A37013A398}"/>
    <hyperlink ref="B348" r:id="rId347" display="http://rast.nmpdr.org//seedviewer.cgi?page=Annotation&amp;feature=fig|6666666.506754.peg.335" xr:uid="{E986C38E-A7E6-2047-8837-72D3E0CB376A}"/>
    <hyperlink ref="B349" r:id="rId348" display="http://rast.nmpdr.org//seedviewer.cgi?page=Annotation&amp;feature=fig|6666666.506754.peg.336" xr:uid="{2D96D930-04E3-F74A-8759-854176ECA6DF}"/>
    <hyperlink ref="B350" r:id="rId349" display="http://rast.nmpdr.org//seedviewer.cgi?page=Annotation&amp;feature=fig|6666666.506754.peg.337" xr:uid="{C218D94E-6127-F84E-A7FC-AC64DBC178F1}"/>
    <hyperlink ref="B351" r:id="rId350" display="http://rast.nmpdr.org//seedviewer.cgi?page=Annotation&amp;feature=fig|6666666.506754.peg.338" xr:uid="{3676DF22-48F8-F74E-A4CD-8787062395A4}"/>
    <hyperlink ref="B352" r:id="rId351" display="http://rast.nmpdr.org//seedviewer.cgi?page=Annotation&amp;feature=fig|6666666.506754.peg.339" xr:uid="{F8015895-F6FC-FF4B-887C-B2ACC28153AA}"/>
    <hyperlink ref="B353" r:id="rId352" display="http://rast.nmpdr.org//seedviewer.cgi?page=Annotation&amp;feature=fig|6666666.506754.peg.340" xr:uid="{9E09D397-0A4F-5F4A-A257-031C845630CE}"/>
    <hyperlink ref="B354" r:id="rId353" display="http://rast.nmpdr.org//seedviewer.cgi?page=Annotation&amp;feature=fig|6666666.506754.peg.341" xr:uid="{B32E8EFC-0922-1846-AE88-B4F0F5FD11A4}"/>
    <hyperlink ref="B355" r:id="rId354" display="http://rast.nmpdr.org//seedviewer.cgi?page=Annotation&amp;feature=fig|6666666.506754.peg.342" xr:uid="{D873B5EC-2F2A-6A4D-AF19-2754F7E0E553}"/>
    <hyperlink ref="B356" r:id="rId355" display="http://rast.nmpdr.org//seedviewer.cgi?page=Annotation&amp;feature=fig|6666666.506754.peg.343" xr:uid="{77FFF679-B64C-5E49-891F-32AFDE4D7D31}"/>
    <hyperlink ref="B357" r:id="rId356" display="http://rast.nmpdr.org//seedviewer.cgi?page=Annotation&amp;feature=fig|6666666.506754.peg.344" xr:uid="{98968CD2-373D-184D-94E5-7FBB14BC4970}"/>
    <hyperlink ref="B358" r:id="rId357" display="http://rast.nmpdr.org//seedviewer.cgi?page=Annotation&amp;feature=fig|6666666.506754.peg.345" xr:uid="{D791F36C-F649-C44D-A8F8-35E32A29C02E}"/>
    <hyperlink ref="B359" r:id="rId358" display="http://rast.nmpdr.org//seedviewer.cgi?page=Annotation&amp;feature=fig|6666666.506754.peg.346" xr:uid="{358107BF-2760-0843-87F6-9174D333C192}"/>
    <hyperlink ref="B360" r:id="rId359" display="http://rast.nmpdr.org//seedviewer.cgi?page=Annotation&amp;feature=fig|6666666.506754.peg.347" xr:uid="{98AB8DE1-E4C0-054F-B64D-684364CEFD8C}"/>
    <hyperlink ref="B361" r:id="rId360" display="http://rast.nmpdr.org//seedviewer.cgi?page=Annotation&amp;feature=fig|6666666.506754.peg.348" xr:uid="{76C6FC43-A8EB-B747-818A-5D4B7C206271}"/>
    <hyperlink ref="B362" r:id="rId361" display="http://rast.nmpdr.org//seedviewer.cgi?page=Annotation&amp;feature=fig|6666666.506754.peg.349" xr:uid="{062631A5-66DE-8C43-AD9B-36D2430B5F96}"/>
    <hyperlink ref="B363" r:id="rId362" display="http://rast.nmpdr.org//seedviewer.cgi?page=Annotation&amp;feature=fig|6666666.506754.peg.350" xr:uid="{0CBDAFC0-F580-9F4F-BA47-5B84CD8195FC}"/>
    <hyperlink ref="B364" r:id="rId363" display="http://rast.nmpdr.org//seedviewer.cgi?page=Annotation&amp;feature=fig|6666666.506754.peg.351" xr:uid="{6415777E-3E6F-4745-84C4-E1E537A2970F}"/>
    <hyperlink ref="B365" r:id="rId364" display="http://rast.nmpdr.org//seedviewer.cgi?page=Annotation&amp;feature=fig|6666666.506754.peg.352" xr:uid="{880C62FE-C83C-BB4A-865C-84D7D6D3D89B}"/>
    <hyperlink ref="B366" r:id="rId365" display="http://rast.nmpdr.org//seedviewer.cgi?page=Annotation&amp;feature=fig|6666666.506754.peg.353" xr:uid="{14ED3BAE-2F73-E44B-963D-C4BCF55C8272}"/>
    <hyperlink ref="B367" r:id="rId366" display="http://rast.nmpdr.org//seedviewer.cgi?page=Annotation&amp;feature=fig|6666666.506754.peg.354" xr:uid="{098EA6CB-37ED-7A42-B27F-6C3E88A7BF09}"/>
    <hyperlink ref="B368" r:id="rId367" display="http://rast.nmpdr.org//seedviewer.cgi?page=Annotation&amp;feature=fig|6666666.506754.peg.355" xr:uid="{B5447962-2C42-154D-B2CE-B183960EEA39}"/>
    <hyperlink ref="B369" r:id="rId368" display="http://rast.nmpdr.org//seedviewer.cgi?page=Annotation&amp;feature=fig|6666666.506754.peg.356" xr:uid="{7F3271C1-A86F-314B-89E5-F79265DBB827}"/>
    <hyperlink ref="B370" r:id="rId369" display="http://rast.nmpdr.org//seedviewer.cgi?page=Annotation&amp;feature=fig|6666666.506754.peg.357" xr:uid="{15E049DB-4406-E142-8578-42C1CD5591A9}"/>
    <hyperlink ref="B371" r:id="rId370" display="http://rast.nmpdr.org//seedviewer.cgi?page=Annotation&amp;feature=fig|6666666.506754.peg.358" xr:uid="{A812DB8B-A186-A547-9031-40AD64AD3087}"/>
    <hyperlink ref="B372" r:id="rId371" display="http://rast.nmpdr.org//seedviewer.cgi?page=Annotation&amp;feature=fig|6666666.506754.peg.359" xr:uid="{BD579E5D-ECEE-C24D-9A78-7303A4C69DC5}"/>
    <hyperlink ref="B373" r:id="rId372" display="http://rast.nmpdr.org//seedviewer.cgi?page=Annotation&amp;feature=fig|6666666.506754.peg.360" xr:uid="{5B696200-6994-D844-9E68-6042195E1BDE}"/>
    <hyperlink ref="B374" r:id="rId373" display="http://rast.nmpdr.org//seedviewer.cgi?page=Annotation&amp;feature=fig|6666666.506754.peg.361" xr:uid="{34F24E50-0690-6449-8025-C8D3BA3E2D0F}"/>
    <hyperlink ref="B375" r:id="rId374" display="http://rast.nmpdr.org//seedviewer.cgi?page=Annotation&amp;feature=fig|6666666.506754.peg.362" xr:uid="{2EE99E27-7D2A-024E-AEAB-B8F0C65FD703}"/>
    <hyperlink ref="B376" r:id="rId375" display="http://rast.nmpdr.org//seedviewer.cgi?page=Annotation&amp;feature=fig|6666666.506754.peg.363" xr:uid="{21D6EA76-1CCB-564A-BD8D-F31047C05361}"/>
    <hyperlink ref="B377" r:id="rId376" display="http://rast.nmpdr.org//seedviewer.cgi?page=Annotation&amp;feature=fig|6666666.506754.peg.364" xr:uid="{98429BAE-4E3C-784E-8EE8-1F3B649473E7}"/>
    <hyperlink ref="B378" r:id="rId377" display="http://rast.nmpdr.org//seedviewer.cgi?page=Annotation&amp;feature=fig|6666666.506754.peg.365" xr:uid="{B50DCCAD-BF14-CE40-9E83-545B3BB10641}"/>
    <hyperlink ref="B379" r:id="rId378" display="http://rast.nmpdr.org//seedviewer.cgi?page=Annotation&amp;feature=fig|6666666.506754.peg.366" xr:uid="{F82B9710-3CF9-A947-B988-10E0F9481627}"/>
    <hyperlink ref="B380" r:id="rId379" display="http://rast.nmpdr.org//seedviewer.cgi?page=Annotation&amp;feature=fig|6666666.506754.peg.367" xr:uid="{8C01D902-410A-3944-B73B-5749524F61B7}"/>
    <hyperlink ref="B381" r:id="rId380" display="http://rast.nmpdr.org//seedviewer.cgi?page=Annotation&amp;feature=fig|6666666.506754.peg.368" xr:uid="{7EB8C9A9-D25C-7A48-8941-6ED65513F1D1}"/>
    <hyperlink ref="B382" r:id="rId381" display="http://rast.nmpdr.org//seedviewer.cgi?page=Annotation&amp;feature=fig|6666666.506754.peg.369" xr:uid="{A4555C4A-DD4C-ED43-9BE8-C9FC996B62DD}"/>
    <hyperlink ref="B383" r:id="rId382" display="http://rast.nmpdr.org//seedviewer.cgi?page=Annotation&amp;feature=fig|6666666.506754.peg.370" xr:uid="{30836466-CF69-174E-9405-D54B42A16965}"/>
    <hyperlink ref="B384" r:id="rId383" display="http://rast.nmpdr.org//seedviewer.cgi?page=Annotation&amp;feature=fig|6666666.506754.peg.371" xr:uid="{7E7ECD8B-9E25-F342-9D9D-832ECF779CAF}"/>
    <hyperlink ref="B385" r:id="rId384" display="http://rast.nmpdr.org//seedviewer.cgi?page=Annotation&amp;feature=fig|6666666.506754.peg.372" xr:uid="{58F88A7F-CFF4-E04F-84BF-564DA259DFA4}"/>
    <hyperlink ref="B386" r:id="rId385" display="http://rast.nmpdr.org//seedviewer.cgi?page=Annotation&amp;feature=fig|6666666.506754.peg.373" xr:uid="{7F3B4036-96B5-0841-AFF1-0A5D62DB4BBD}"/>
    <hyperlink ref="B387" r:id="rId386" display="http://rast.nmpdr.org//seedviewer.cgi?page=Annotation&amp;feature=fig|6666666.506754.repeat.8" xr:uid="{74609F2D-7F25-1C45-93DA-47D724953840}"/>
    <hyperlink ref="B388" r:id="rId387" display="http://rast.nmpdr.org//seedviewer.cgi?page=Annotation&amp;feature=fig|6666666.506754.repeat.9" xr:uid="{A2C79F12-B196-A04B-A968-7653C1E86AF9}"/>
    <hyperlink ref="B389" r:id="rId388" display="http://rast.nmpdr.org//seedviewer.cgi?page=Annotation&amp;feature=fig|6666666.506754.peg.374" xr:uid="{9CDD6F91-AC5A-9C47-8E7C-EE950B3DCFAE}"/>
    <hyperlink ref="B390" r:id="rId389" display="http://rast.nmpdr.org//seedviewer.cgi?page=Annotation&amp;feature=fig|6666666.506754.peg.375" xr:uid="{C44E5E80-1D97-1844-BAFA-366BC20E6351}"/>
    <hyperlink ref="B391" r:id="rId390" display="http://rast.nmpdr.org//seedviewer.cgi?page=Annotation&amp;feature=fig|6666666.506754.peg.376" xr:uid="{F979390A-9FE7-0B4E-B81A-CF8EEC99A217}"/>
    <hyperlink ref="B392" r:id="rId391" display="http://rast.nmpdr.org//seedviewer.cgi?page=Annotation&amp;feature=fig|6666666.506754.peg.377" xr:uid="{CF559CBC-026A-394E-8B99-C7CAB177C65D}"/>
    <hyperlink ref="B393" r:id="rId392" display="http://rast.nmpdr.org//seedviewer.cgi?page=Annotation&amp;feature=fig|6666666.506754.peg.378" xr:uid="{143C8801-B53B-1F49-9B27-EA59D5C509F9}"/>
    <hyperlink ref="B394" r:id="rId393" display="http://rast.nmpdr.org//seedviewer.cgi?page=Annotation&amp;feature=fig|6666666.506754.peg.379" xr:uid="{239BC999-6F4F-704F-A5F4-7123D2FF04F7}"/>
    <hyperlink ref="B395" r:id="rId394" display="http://rast.nmpdr.org//seedviewer.cgi?page=Annotation&amp;feature=fig|6666666.506754.peg.380" xr:uid="{101FE242-C666-B240-9B9D-ADA7081B0D5E}"/>
    <hyperlink ref="B396" r:id="rId395" display="http://rast.nmpdr.org//seedviewer.cgi?page=Annotation&amp;feature=fig|6666666.506754.peg.381" xr:uid="{E8B9117B-138E-784F-B0AC-C0D905FD516B}"/>
    <hyperlink ref="B397" r:id="rId396" display="http://rast.nmpdr.org//seedviewer.cgi?page=Annotation&amp;feature=fig|6666666.506754.peg.382" xr:uid="{E76BDFAF-F8E4-0B41-AFAF-A1933E6CB525}"/>
    <hyperlink ref="B398" r:id="rId397" display="http://rast.nmpdr.org//seedviewer.cgi?page=Annotation&amp;feature=fig|6666666.506754.peg.383" xr:uid="{6429F422-B527-9641-B92B-AE09059A9321}"/>
    <hyperlink ref="B399" r:id="rId398" display="http://rast.nmpdr.org//seedviewer.cgi?page=Annotation&amp;feature=fig|6666666.506754.rna.6" xr:uid="{3DE666DB-C93F-8A42-9B55-7B75555F3FF2}"/>
    <hyperlink ref="B400" r:id="rId399" display="http://rast.nmpdr.org//seedviewer.cgi?page=Annotation&amp;feature=fig|6666666.506754.peg.384" xr:uid="{C7861B36-CA00-EB49-9F24-67F6253612CD}"/>
    <hyperlink ref="B401" r:id="rId400" display="http://rast.nmpdr.org//seedviewer.cgi?page=Annotation&amp;feature=fig|6666666.506754.peg.385" xr:uid="{F38B84A9-2AB7-7043-957A-B3919EA33396}"/>
    <hyperlink ref="B402" r:id="rId401" display="http://rast.nmpdr.org//seedviewer.cgi?page=Annotation&amp;feature=fig|6666666.506754.peg.386" xr:uid="{6FD44765-1DFA-6144-9C19-02BCF8078971}"/>
    <hyperlink ref="B403" r:id="rId402" display="http://rast.nmpdr.org//seedviewer.cgi?page=Annotation&amp;feature=fig|6666666.506754.peg.387" xr:uid="{038DF238-98BE-BF49-9EE2-6F941754BDE7}"/>
    <hyperlink ref="B404" r:id="rId403" display="http://rast.nmpdr.org//seedviewer.cgi?page=Annotation&amp;feature=fig|6666666.506754.peg.388" xr:uid="{0A038466-BFDE-A24E-A152-430C944B09A4}"/>
    <hyperlink ref="B405" r:id="rId404" display="http://rast.nmpdr.org//seedviewer.cgi?page=Annotation&amp;feature=fig|6666666.506754.peg.389" xr:uid="{B683496F-ECA8-5142-B7CC-C1BA1C5E28BA}"/>
    <hyperlink ref="B406" r:id="rId405" display="http://rast.nmpdr.org//seedviewer.cgi?page=Annotation&amp;feature=fig|6666666.506754.peg.390" xr:uid="{1024D46E-C979-6A42-82E4-70871297DE26}"/>
    <hyperlink ref="B407" r:id="rId406" display="http://rast.nmpdr.org//seedviewer.cgi?page=Annotation&amp;feature=fig|6666666.506754.peg.391" xr:uid="{79D0A2AC-68D5-6E43-9156-2DF6544D2948}"/>
    <hyperlink ref="B408" r:id="rId407" display="http://rast.nmpdr.org//seedviewer.cgi?page=Annotation&amp;feature=fig|6666666.506754.peg.392" xr:uid="{4C8BD709-26A7-EB4B-B570-47BC8F2EF488}"/>
    <hyperlink ref="B409" r:id="rId408" display="http://rast.nmpdr.org//seedviewer.cgi?page=Annotation&amp;feature=fig|6666666.506754.peg.393" xr:uid="{6CDBB133-9279-FE49-8CF5-C412C95702A2}"/>
    <hyperlink ref="B410" r:id="rId409" display="http://rast.nmpdr.org//seedviewer.cgi?page=Annotation&amp;feature=fig|6666666.506754.peg.394" xr:uid="{52585067-261A-D34D-BB91-BF905C5CFF79}"/>
    <hyperlink ref="B411" r:id="rId410" display="http://rast.nmpdr.org//seedviewer.cgi?page=Annotation&amp;feature=fig|6666666.506754.peg.395" xr:uid="{590DCC42-0DD9-7B4F-8E05-6BBD18D0360D}"/>
    <hyperlink ref="B412" r:id="rId411" display="http://rast.nmpdr.org//seedviewer.cgi?page=Annotation&amp;feature=fig|6666666.506754.peg.396" xr:uid="{EE608BA7-E571-024C-A82A-1A6B54448AD2}"/>
    <hyperlink ref="B413" r:id="rId412" display="http://rast.nmpdr.org//seedviewer.cgi?page=Annotation&amp;feature=fig|6666666.506754.peg.397" xr:uid="{C310A257-2340-084B-9008-4FD8801BF0A3}"/>
    <hyperlink ref="B414" r:id="rId413" display="http://rast.nmpdr.org//seedviewer.cgi?page=Annotation&amp;feature=fig|6666666.506754.peg.398" xr:uid="{BBAE6040-5970-1A47-9C7F-158C0EECED45}"/>
    <hyperlink ref="B415" r:id="rId414" display="http://rast.nmpdr.org//seedviewer.cgi?page=Annotation&amp;feature=fig|6666666.506754.peg.399" xr:uid="{B697F778-8212-D040-8D8E-A8470E16ACE1}"/>
    <hyperlink ref="B416" r:id="rId415" display="http://rast.nmpdr.org//seedviewer.cgi?page=Annotation&amp;feature=fig|6666666.506754.peg.400" xr:uid="{ECA5AEB5-1371-2143-BFC0-FADFD1B4159C}"/>
    <hyperlink ref="B417" r:id="rId416" display="http://rast.nmpdr.org//seedviewer.cgi?page=Annotation&amp;feature=fig|6666666.506754.peg.401" xr:uid="{9F71FE9F-2750-C741-920B-CB8CCCA16753}"/>
    <hyperlink ref="B418" r:id="rId417" display="http://rast.nmpdr.org//seedviewer.cgi?page=Annotation&amp;feature=fig|6666666.506754.peg.402" xr:uid="{A2A8117D-6BBF-224C-9F96-87056415C9B0}"/>
    <hyperlink ref="B419" r:id="rId418" display="http://rast.nmpdr.org//seedviewer.cgi?page=Annotation&amp;feature=fig|6666666.506754.peg.403" xr:uid="{069AF0F2-631A-DF4B-AC2C-22015050086A}"/>
    <hyperlink ref="B420" r:id="rId419" display="http://rast.nmpdr.org//seedviewer.cgi?page=Annotation&amp;feature=fig|6666666.506754.peg.404" xr:uid="{CA8C3BB6-25F6-F44F-8AA4-E7B580105541}"/>
    <hyperlink ref="B421" r:id="rId420" display="http://rast.nmpdr.org//seedviewer.cgi?page=Annotation&amp;feature=fig|6666666.506754.peg.405" xr:uid="{505EB252-D15A-0744-BE97-91CEAD8B318B}"/>
    <hyperlink ref="B422" r:id="rId421" display="http://rast.nmpdr.org//seedviewer.cgi?page=Annotation&amp;feature=fig|6666666.506754.peg.406" xr:uid="{AAA663A2-993F-104D-A988-62D5684FD204}"/>
    <hyperlink ref="B423" r:id="rId422" display="http://rast.nmpdr.org//seedviewer.cgi?page=Annotation&amp;feature=fig|6666666.506754.peg.407" xr:uid="{B6121016-7BDC-6349-827C-23468EA8465C}"/>
    <hyperlink ref="B424" r:id="rId423" display="http://rast.nmpdr.org//seedviewer.cgi?page=Annotation&amp;feature=fig|6666666.506754.peg.408" xr:uid="{1DBD5A3B-2C38-F045-81FB-E9DC250ABE0B}"/>
    <hyperlink ref="B425" r:id="rId424" display="http://rast.nmpdr.org//seedviewer.cgi?page=Annotation&amp;feature=fig|6666666.506754.peg.409" xr:uid="{DF6F6194-7489-F94C-9E38-2B4892801BDD}"/>
    <hyperlink ref="B426" r:id="rId425" display="http://rast.nmpdr.org//seedviewer.cgi?page=Annotation&amp;feature=fig|6666666.506754.peg.410" xr:uid="{C06D5469-7316-DF41-9174-A4C7E4F2802E}"/>
    <hyperlink ref="B427" r:id="rId426" display="http://rast.nmpdr.org//seedviewer.cgi?page=Annotation&amp;feature=fig|6666666.506754.peg.411" xr:uid="{26543AD2-62E2-1C42-B46C-F17FB9377274}"/>
    <hyperlink ref="B428" r:id="rId427" display="http://rast.nmpdr.org//seedviewer.cgi?page=Annotation&amp;feature=fig|6666666.506754.peg.412" xr:uid="{7FE2D7B6-F0E0-4C43-92FC-774A5D6D9D5B}"/>
    <hyperlink ref="B429" r:id="rId428" display="http://rast.nmpdr.org//seedviewer.cgi?page=Annotation&amp;feature=fig|6666666.506754.peg.413" xr:uid="{90A8E80A-882A-9F4E-A783-F71B56FD8466}"/>
    <hyperlink ref="B430" r:id="rId429" display="http://rast.nmpdr.org//seedviewer.cgi?page=Annotation&amp;feature=fig|6666666.506754.peg.414" xr:uid="{38A789D4-FE9C-1341-901F-0928FA27193B}"/>
    <hyperlink ref="B431" r:id="rId430" display="http://rast.nmpdr.org//seedviewer.cgi?page=Annotation&amp;feature=fig|6666666.506754.peg.415" xr:uid="{86FC9257-EF65-8A46-98D3-B61BC6A6B0FE}"/>
    <hyperlink ref="B432" r:id="rId431" display="http://rast.nmpdr.org//seedviewer.cgi?page=Annotation&amp;feature=fig|6666666.506754.peg.416" xr:uid="{2538FCE3-6CE6-A84E-9E06-8B32E076B71F}"/>
    <hyperlink ref="B433" r:id="rId432" display="http://rast.nmpdr.org//seedviewer.cgi?page=Annotation&amp;feature=fig|6666666.506754.peg.417" xr:uid="{BE4B10AA-91D3-6446-BDDB-2832597574F3}"/>
    <hyperlink ref="B434" r:id="rId433" display="http://rast.nmpdr.org//seedviewer.cgi?page=Annotation&amp;feature=fig|6666666.506754.peg.418" xr:uid="{168F8436-A3FA-5645-9E27-0DA24AB9AB78}"/>
    <hyperlink ref="B435" r:id="rId434" display="http://rast.nmpdr.org//seedviewer.cgi?page=Annotation&amp;feature=fig|6666666.506754.peg.419" xr:uid="{67E5FA61-5FDC-9A48-9DEE-E48410A80ABF}"/>
    <hyperlink ref="B436" r:id="rId435" display="http://rast.nmpdr.org//seedviewer.cgi?page=Annotation&amp;feature=fig|6666666.506754.peg.420" xr:uid="{10F98DBE-B1EB-C149-AEB5-0A2FA284DD37}"/>
    <hyperlink ref="B437" r:id="rId436" display="http://rast.nmpdr.org//seedviewer.cgi?page=Annotation&amp;feature=fig|6666666.506754.peg.421" xr:uid="{7FC9C8B4-6E16-2544-977E-172B3A96B113}"/>
    <hyperlink ref="B438" r:id="rId437" display="http://rast.nmpdr.org//seedviewer.cgi?page=Annotation&amp;feature=fig|6666666.506754.peg.422" xr:uid="{F45339BC-19F7-114D-AFC9-41E6377D0438}"/>
    <hyperlink ref="B439" r:id="rId438" display="http://rast.nmpdr.org//seedviewer.cgi?page=Annotation&amp;feature=fig|6666666.506754.peg.423" xr:uid="{B7DC0B76-B7FE-3747-932B-6F664A4D2754}"/>
    <hyperlink ref="B440" r:id="rId439" display="http://rast.nmpdr.org//seedviewer.cgi?page=Annotation&amp;feature=fig|6666666.506754.peg.424" xr:uid="{B506267F-C368-D04E-BF4C-29A6EBA94FDE}"/>
    <hyperlink ref="B441" r:id="rId440" display="http://rast.nmpdr.org//seedviewer.cgi?page=Annotation&amp;feature=fig|6666666.506754.peg.425" xr:uid="{D0ED194C-103B-4247-BECD-058378796445}"/>
    <hyperlink ref="B442" r:id="rId441" display="http://rast.nmpdr.org//seedviewer.cgi?page=Annotation&amp;feature=fig|6666666.506754.peg.426" xr:uid="{3F39F40F-D713-FB43-9A02-3F3B174398BE}"/>
    <hyperlink ref="B443" r:id="rId442" display="http://rast.nmpdr.org//seedviewer.cgi?page=Annotation&amp;feature=fig|6666666.506754.peg.427" xr:uid="{A39ABBE5-9065-804D-8FF7-371E147D08FC}"/>
    <hyperlink ref="B444" r:id="rId443" display="http://rast.nmpdr.org//seedviewer.cgi?page=Annotation&amp;feature=fig|6666666.506754.peg.428" xr:uid="{EBDA5A36-BF42-3445-80AC-993724FC6C1B}"/>
    <hyperlink ref="B445" r:id="rId444" display="http://rast.nmpdr.org//seedviewer.cgi?page=Annotation&amp;feature=fig|6666666.506754.peg.429" xr:uid="{D851C349-BF77-564F-AD47-417F786DE54C}"/>
    <hyperlink ref="B446" r:id="rId445" display="http://rast.nmpdr.org//seedviewer.cgi?page=Annotation&amp;feature=fig|6666666.506754.peg.430" xr:uid="{A127B44C-8FFE-354A-A731-9C278F81509F}"/>
    <hyperlink ref="B447" r:id="rId446" display="http://rast.nmpdr.org//seedviewer.cgi?page=Annotation&amp;feature=fig|6666666.506754.peg.431" xr:uid="{3D6A6F08-99A1-7D4B-A75B-D9A09E969F4D}"/>
    <hyperlink ref="B448" r:id="rId447" display="http://rast.nmpdr.org//seedviewer.cgi?page=Annotation&amp;feature=fig|6666666.506754.peg.432" xr:uid="{1172B553-24C3-224D-99B7-90327A87CA7C}"/>
    <hyperlink ref="B449" r:id="rId448" display="http://rast.nmpdr.org//seedviewer.cgi?page=Annotation&amp;feature=fig|6666666.506754.peg.433" xr:uid="{8B2DD515-9A95-594B-8349-27EAD1D2DA52}"/>
    <hyperlink ref="B450" r:id="rId449" display="http://rast.nmpdr.org//seedviewer.cgi?page=Annotation&amp;feature=fig|6666666.506754.peg.434" xr:uid="{2EC699BC-A8DB-B745-815D-43E3A141BBF7}"/>
    <hyperlink ref="B451" r:id="rId450" display="http://rast.nmpdr.org//seedviewer.cgi?page=Annotation&amp;feature=fig|6666666.506754.peg.435" xr:uid="{A760936A-8ECA-064B-9B72-F53CDC1304AA}"/>
    <hyperlink ref="B452" r:id="rId451" display="http://rast.nmpdr.org//seedviewer.cgi?page=Annotation&amp;feature=fig|6666666.506754.peg.436" xr:uid="{FEA0CC19-1915-CC42-9A3E-9BA2BFB0CDF2}"/>
    <hyperlink ref="B453" r:id="rId452" display="http://rast.nmpdr.org//seedviewer.cgi?page=Annotation&amp;feature=fig|6666666.506754.peg.437" xr:uid="{173A0D28-1382-F848-ABF9-638BE1459BFC}"/>
    <hyperlink ref="B454" r:id="rId453" display="http://rast.nmpdr.org//seedviewer.cgi?page=Annotation&amp;feature=fig|6666666.506754.peg.438" xr:uid="{028C10CF-3429-A84A-A784-A2BA8C65D87B}"/>
    <hyperlink ref="B455" r:id="rId454" display="http://rast.nmpdr.org//seedviewer.cgi?page=Annotation&amp;feature=fig|6666666.506754.peg.439" xr:uid="{735AA0EF-0658-A34E-B57A-4E21C56BA670}"/>
    <hyperlink ref="B456" r:id="rId455" display="http://rast.nmpdr.org//seedviewer.cgi?page=Annotation&amp;feature=fig|6666666.506754.peg.440" xr:uid="{DD840F66-A07A-6F41-9D53-6611C361C8B4}"/>
    <hyperlink ref="B457" r:id="rId456" display="http://rast.nmpdr.org//seedviewer.cgi?page=Annotation&amp;feature=fig|6666666.506754.peg.441" xr:uid="{EAEFD3B3-5B2D-7A42-8BCF-CC9EC8BC80DD}"/>
    <hyperlink ref="B458" r:id="rId457" display="http://rast.nmpdr.org//seedviewer.cgi?page=Annotation&amp;feature=fig|6666666.506754.peg.442" xr:uid="{DA78A46B-A321-884F-BF10-F8EAFE73B5EF}"/>
    <hyperlink ref="B459" r:id="rId458" display="http://rast.nmpdr.org//seedviewer.cgi?page=Annotation&amp;feature=fig|6666666.506754.rna.7" xr:uid="{7B455D5B-B7DE-F548-B427-2205B3F160A9}"/>
    <hyperlink ref="B460" r:id="rId459" display="http://rast.nmpdr.org//seedviewer.cgi?page=Annotation&amp;feature=fig|6666666.506754.peg.443" xr:uid="{71406769-0991-5F41-9FC9-11DB8985DEBB}"/>
    <hyperlink ref="B461" r:id="rId460" display="http://rast.nmpdr.org//seedviewer.cgi?page=Annotation&amp;feature=fig|6666666.506754.peg.444" xr:uid="{DCCF7F42-5373-9645-A315-E9B620DA3C32}"/>
    <hyperlink ref="B462" r:id="rId461" display="http://rast.nmpdr.org//seedviewer.cgi?page=Annotation&amp;feature=fig|6666666.506754.peg.445" xr:uid="{7BAA2D21-2D89-9046-9124-8EE0BCED43FB}"/>
    <hyperlink ref="B463" r:id="rId462" display="http://rast.nmpdr.org//seedviewer.cgi?page=Annotation&amp;feature=fig|6666666.506754.rna.8" xr:uid="{6AE062D2-5EAF-484F-93EB-DB4D71E23BA0}"/>
    <hyperlink ref="B464" r:id="rId463" display="http://rast.nmpdr.org//seedviewer.cgi?page=Annotation&amp;feature=fig|6666666.506754.peg.446" xr:uid="{EEBEA313-A551-2243-BF4E-DCA62F9A8687}"/>
    <hyperlink ref="B465" r:id="rId464" display="http://rast.nmpdr.org//seedviewer.cgi?page=Annotation&amp;feature=fig|6666666.506754.peg.447" xr:uid="{83A455B6-468D-4B41-8E5E-553A96A33C6F}"/>
    <hyperlink ref="B466" r:id="rId465" display="http://rast.nmpdr.org//seedviewer.cgi?page=Annotation&amp;feature=fig|6666666.506754.peg.448" xr:uid="{D6B22D15-C19C-834A-AD90-DEFB0DFC793F}"/>
    <hyperlink ref="B467" r:id="rId466" display="http://rast.nmpdr.org//seedviewer.cgi?page=Annotation&amp;feature=fig|6666666.506754.peg.449" xr:uid="{F5F3EA9A-4CA5-AC46-B99E-6591982BF43A}"/>
    <hyperlink ref="B468" r:id="rId467" display="http://rast.nmpdr.org//seedviewer.cgi?page=Annotation&amp;feature=fig|6666666.506754.peg.450" xr:uid="{0931C4D5-A06E-644D-8875-81CA583C07FE}"/>
    <hyperlink ref="B469" r:id="rId468" display="http://rast.nmpdr.org//seedviewer.cgi?page=Annotation&amp;feature=fig|6666666.506754.peg.451" xr:uid="{DC698E34-3C50-0C43-8927-2B9AFB9D518B}"/>
    <hyperlink ref="B470" r:id="rId469" display="http://rast.nmpdr.org//seedviewer.cgi?page=Annotation&amp;feature=fig|6666666.506754.peg.452" xr:uid="{9240CDC8-B345-EC4F-B287-33581BC53918}"/>
    <hyperlink ref="B471" r:id="rId470" display="http://rast.nmpdr.org//seedviewer.cgi?page=Annotation&amp;feature=fig|6666666.506754.peg.453" xr:uid="{9C5BBCAC-5CBD-8643-86D6-6468D73511BB}"/>
    <hyperlink ref="B472" r:id="rId471" display="http://rast.nmpdr.org//seedviewer.cgi?page=Annotation&amp;feature=fig|6666666.506754.peg.454" xr:uid="{103CABF4-CD51-7E43-8B72-BBB1602CD6DD}"/>
    <hyperlink ref="B473" r:id="rId472" display="http://rast.nmpdr.org//seedviewer.cgi?page=Annotation&amp;feature=fig|6666666.506754.peg.455" xr:uid="{A441D0BB-AAEA-214C-A323-6CACACB3EE39}"/>
    <hyperlink ref="B474" r:id="rId473" display="http://rast.nmpdr.org//seedviewer.cgi?page=Annotation&amp;feature=fig|6666666.506754.peg.456" xr:uid="{72F136E4-0B70-9D4E-8DC5-A2F4D203E8DD}"/>
    <hyperlink ref="B475" r:id="rId474" display="http://rast.nmpdr.org//seedviewer.cgi?page=Annotation&amp;feature=fig|6666666.506754.peg.457" xr:uid="{9A2EE5D6-F540-6C4A-ACCA-B58121325BE8}"/>
    <hyperlink ref="B476" r:id="rId475" display="http://rast.nmpdr.org//seedviewer.cgi?page=Annotation&amp;feature=fig|6666666.506754.peg.458" xr:uid="{028AF6AC-3B6E-7C46-8D1C-0EB2B2A1DE28}"/>
    <hyperlink ref="B477" r:id="rId476" display="http://rast.nmpdr.org//seedviewer.cgi?page=Annotation&amp;feature=fig|6666666.506754.peg.459" xr:uid="{C460612C-9E12-A443-99D5-AC2EFF35371D}"/>
    <hyperlink ref="B478" r:id="rId477" display="http://rast.nmpdr.org//seedviewer.cgi?page=Annotation&amp;feature=fig|6666666.506754.peg.460" xr:uid="{5B175AAD-F5A1-C94D-8E8B-828BF0F3F3A7}"/>
    <hyperlink ref="B479" r:id="rId478" display="http://rast.nmpdr.org//seedviewer.cgi?page=Annotation&amp;feature=fig|6666666.506754.peg.461" xr:uid="{BA3101DB-58AB-634D-9BC0-8872E5893FEE}"/>
    <hyperlink ref="B480" r:id="rId479" display="http://rast.nmpdr.org//seedviewer.cgi?page=Annotation&amp;feature=fig|6666666.506754.peg.462" xr:uid="{8D9EE39C-57F0-D64E-AA41-033C1DEC69B1}"/>
    <hyperlink ref="B481" r:id="rId480" display="http://rast.nmpdr.org//seedviewer.cgi?page=Annotation&amp;feature=fig|6666666.506754.peg.463" xr:uid="{E01307EA-266C-4145-B92A-C8878880595F}"/>
    <hyperlink ref="B482" r:id="rId481" display="http://rast.nmpdr.org//seedviewer.cgi?page=Annotation&amp;feature=fig|6666666.506754.peg.464" xr:uid="{6C940400-8586-A846-9F43-8CE31BB3B7B4}"/>
    <hyperlink ref="B483" r:id="rId482" display="http://rast.nmpdr.org//seedviewer.cgi?page=Annotation&amp;feature=fig|6666666.506754.peg.465" xr:uid="{58413596-067D-024E-8B0F-2E693AB9A8DF}"/>
    <hyperlink ref="B484" r:id="rId483" display="http://rast.nmpdr.org//seedviewer.cgi?page=Annotation&amp;feature=fig|6666666.506754.peg.466" xr:uid="{8984C8CF-BB1C-3E45-AE5C-D4B8D5686FDE}"/>
    <hyperlink ref="B485" r:id="rId484" display="http://rast.nmpdr.org//seedviewer.cgi?page=Annotation&amp;feature=fig|6666666.506754.peg.467" xr:uid="{AECB0644-7703-8F45-BDCF-66203852127C}"/>
    <hyperlink ref="B486" r:id="rId485" display="http://rast.nmpdr.org//seedviewer.cgi?page=Annotation&amp;feature=fig|6666666.506754.peg.468" xr:uid="{B35E1B02-0852-2247-87E3-097D7B5DDF82}"/>
    <hyperlink ref="B487" r:id="rId486" display="http://rast.nmpdr.org//seedviewer.cgi?page=Annotation&amp;feature=fig|6666666.506754.peg.469" xr:uid="{2E8208CA-2718-564D-A679-367163FDA48B}"/>
    <hyperlink ref="B488" r:id="rId487" display="http://rast.nmpdr.org//seedviewer.cgi?page=Annotation&amp;feature=fig|6666666.506754.peg.470" xr:uid="{86E67A27-A381-4444-B836-262B3CAE1388}"/>
    <hyperlink ref="B489" r:id="rId488" display="http://rast.nmpdr.org//seedviewer.cgi?page=Annotation&amp;feature=fig|6666666.506754.peg.471" xr:uid="{43353358-4C4D-6A45-BAFB-9DB833C77A29}"/>
    <hyperlink ref="B490" r:id="rId489" display="http://rast.nmpdr.org//seedviewer.cgi?page=Annotation&amp;feature=fig|6666666.506754.peg.472" xr:uid="{1559BBCD-912C-EF47-A0B5-4AF297C8600A}"/>
    <hyperlink ref="B491" r:id="rId490" display="http://rast.nmpdr.org//seedviewer.cgi?page=Annotation&amp;feature=fig|6666666.506754.peg.473" xr:uid="{794E7BA0-237C-2841-85FA-7DE0CB5C2D66}"/>
    <hyperlink ref="B492" r:id="rId491" display="http://rast.nmpdr.org//seedviewer.cgi?page=Annotation&amp;feature=fig|6666666.506754.peg.474" xr:uid="{01C9D508-4222-3245-BFAD-52A7043D4251}"/>
    <hyperlink ref="B493" r:id="rId492" display="http://rast.nmpdr.org//seedviewer.cgi?page=Annotation&amp;feature=fig|6666666.506754.peg.475" xr:uid="{4DBF044F-A834-624A-8B0B-8567AFC87775}"/>
    <hyperlink ref="B494" r:id="rId493" display="http://rast.nmpdr.org//seedviewer.cgi?page=Annotation&amp;feature=fig|6666666.506754.peg.476" xr:uid="{B810FBD0-CF45-6548-90CC-B5AD7D8A189E}"/>
    <hyperlink ref="B495" r:id="rId494" display="http://rast.nmpdr.org//seedviewer.cgi?page=Annotation&amp;feature=fig|6666666.506754.peg.477" xr:uid="{881D5D2C-F6A4-C44B-B3D4-769B9D45B0AC}"/>
    <hyperlink ref="B496" r:id="rId495" display="http://rast.nmpdr.org//seedviewer.cgi?page=Annotation&amp;feature=fig|6666666.506754.peg.478" xr:uid="{2CA6A729-3E3D-664A-92A7-C15E2A835B13}"/>
    <hyperlink ref="B497" r:id="rId496" display="http://rast.nmpdr.org//seedviewer.cgi?page=Annotation&amp;feature=fig|6666666.506754.peg.479" xr:uid="{FEDD64B0-B37A-FB44-92A0-BF14F82E578F}"/>
    <hyperlink ref="B498" r:id="rId497" display="http://rast.nmpdr.org//seedviewer.cgi?page=Annotation&amp;feature=fig|6666666.506754.peg.480" xr:uid="{82EC6961-7B01-5741-8395-9C7AE496349B}"/>
    <hyperlink ref="B499" r:id="rId498" display="http://rast.nmpdr.org//seedviewer.cgi?page=Annotation&amp;feature=fig|6666666.506754.peg.481" xr:uid="{D499F5DA-4DC9-E845-90EE-1FAF8CEF2219}"/>
    <hyperlink ref="B500" r:id="rId499" display="http://rast.nmpdr.org//seedviewer.cgi?page=Annotation&amp;feature=fig|6666666.506754.peg.482" xr:uid="{F3B83AB5-36B2-A04D-83D3-F4E7030C31E8}"/>
    <hyperlink ref="B501" r:id="rId500" display="http://rast.nmpdr.org//seedviewer.cgi?page=Annotation&amp;feature=fig|6666666.506754.peg.483" xr:uid="{83B3C112-CEA1-DC4F-A86D-F1FD01EED708}"/>
    <hyperlink ref="B502" r:id="rId501" display="http://rast.nmpdr.org//seedviewer.cgi?page=Annotation&amp;feature=fig|6666666.506754.peg.484" xr:uid="{F94A5D2E-66AC-7C4B-8ABA-CFF987DB8792}"/>
    <hyperlink ref="B503" r:id="rId502" display="http://rast.nmpdr.org//seedviewer.cgi?page=Annotation&amp;feature=fig|6666666.506754.peg.485" xr:uid="{8F3F67E0-239A-8C43-8879-0CCF64B855C8}"/>
    <hyperlink ref="B504" r:id="rId503" display="http://rast.nmpdr.org//seedviewer.cgi?page=Annotation&amp;feature=fig|6666666.506754.peg.486" xr:uid="{414BD8E7-6DF5-EC49-922B-29CD6D57E90E}"/>
    <hyperlink ref="B505" r:id="rId504" display="http://rast.nmpdr.org//seedviewer.cgi?page=Annotation&amp;feature=fig|6666666.506754.peg.487" xr:uid="{0AD27BF8-8A32-6F49-8A54-8D0A312FB2C0}"/>
    <hyperlink ref="B506" r:id="rId505" display="http://rast.nmpdr.org//seedviewer.cgi?page=Annotation&amp;feature=fig|6666666.506754.peg.488" xr:uid="{2C98B675-6941-D447-AE16-F6CF9497C81A}"/>
    <hyperlink ref="B507" r:id="rId506" display="http://rast.nmpdr.org//seedviewer.cgi?page=Annotation&amp;feature=fig|6666666.506754.peg.489" xr:uid="{A23CA5B7-8D46-1B4D-B0A5-772860D9942C}"/>
    <hyperlink ref="B508" r:id="rId507" display="http://rast.nmpdr.org//seedviewer.cgi?page=Annotation&amp;feature=fig|6666666.506754.peg.490" xr:uid="{7A33BF9B-17CC-8F45-8C60-2DEF6A7A1629}"/>
    <hyperlink ref="B509" r:id="rId508" display="http://rast.nmpdr.org//seedviewer.cgi?page=Annotation&amp;feature=fig|6666666.506754.peg.491" xr:uid="{E143A46B-5B9E-1142-8382-8497738AC34D}"/>
    <hyperlink ref="B510" r:id="rId509" display="http://rast.nmpdr.org//seedviewer.cgi?page=Annotation&amp;feature=fig|6666666.506754.peg.492" xr:uid="{D98FE25B-5A5C-644B-B684-CF4C7E38A55A}"/>
    <hyperlink ref="B511" r:id="rId510" display="http://rast.nmpdr.org//seedviewer.cgi?page=Annotation&amp;feature=fig|6666666.506754.peg.493" xr:uid="{9BD76CE5-4856-D445-B11B-B867F7C67AE5}"/>
    <hyperlink ref="B512" r:id="rId511" display="http://rast.nmpdr.org//seedviewer.cgi?page=Annotation&amp;feature=fig|6666666.506754.peg.494" xr:uid="{69BA0372-2D89-3C43-8015-954CC15D897F}"/>
    <hyperlink ref="B513" r:id="rId512" display="http://rast.nmpdr.org//seedviewer.cgi?page=Annotation&amp;feature=fig|6666666.506754.peg.495" xr:uid="{9482BFD6-D988-BF4E-8927-4C686888494E}"/>
    <hyperlink ref="B514" r:id="rId513" display="http://rast.nmpdr.org//seedviewer.cgi?page=Annotation&amp;feature=fig|6666666.506754.peg.496" xr:uid="{7EFD1943-9750-8841-A893-1AA29868B805}"/>
    <hyperlink ref="B515" r:id="rId514" display="http://rast.nmpdr.org//seedviewer.cgi?page=Annotation&amp;feature=fig|6666666.506754.peg.497" xr:uid="{E12B4636-B6A4-4046-9BB4-9E0837BDE4CE}"/>
    <hyperlink ref="B516" r:id="rId515" display="http://rast.nmpdr.org//seedviewer.cgi?page=Annotation&amp;feature=fig|6666666.506754.peg.498" xr:uid="{54C8C584-BBAF-9443-87B9-18A85098BBCF}"/>
    <hyperlink ref="B517" r:id="rId516" display="http://rast.nmpdr.org//seedviewer.cgi?page=Annotation&amp;feature=fig|6666666.506754.peg.499" xr:uid="{C5465B6D-D6ED-D54F-B74B-0A9FE7D8A23B}"/>
    <hyperlink ref="B518" r:id="rId517" display="http://rast.nmpdr.org//seedviewer.cgi?page=Annotation&amp;feature=fig|6666666.506754.peg.500" xr:uid="{68C9ED46-A831-174F-9F69-8198D48260CF}"/>
    <hyperlink ref="B519" r:id="rId518" display="http://rast.nmpdr.org//seedviewer.cgi?page=Annotation&amp;feature=fig|6666666.506754.peg.501" xr:uid="{79DF18F7-1BB0-0B4B-841B-EB194ACB55AB}"/>
    <hyperlink ref="B520" r:id="rId519" display="http://rast.nmpdr.org//seedviewer.cgi?page=Annotation&amp;feature=fig|6666666.506754.peg.502" xr:uid="{D8683F7E-058F-1A45-B30A-4FFAE438CDA3}"/>
    <hyperlink ref="B521" r:id="rId520" display="http://rast.nmpdr.org//seedviewer.cgi?page=Annotation&amp;feature=fig|6666666.506754.peg.503" xr:uid="{976F6780-4178-F241-84BE-07D217BF5BFA}"/>
    <hyperlink ref="B522" r:id="rId521" display="http://rast.nmpdr.org//seedviewer.cgi?page=Annotation&amp;feature=fig|6666666.506754.peg.504" xr:uid="{0F48C722-6074-924A-9419-5215E897BD8D}"/>
    <hyperlink ref="B523" r:id="rId522" display="http://rast.nmpdr.org//seedviewer.cgi?page=Annotation&amp;feature=fig|6666666.506754.peg.505" xr:uid="{FB2310E7-4C6B-6D4A-970D-0E718D7446BA}"/>
    <hyperlink ref="B524" r:id="rId523" display="http://rast.nmpdr.org//seedviewer.cgi?page=Annotation&amp;feature=fig|6666666.506754.peg.506" xr:uid="{0B00F27E-34C4-0F43-8FFF-01A9C0CFD0F1}"/>
    <hyperlink ref="B525" r:id="rId524" display="http://rast.nmpdr.org//seedviewer.cgi?page=Annotation&amp;feature=fig|6666666.506754.peg.507" xr:uid="{B118E233-22C7-F64B-A26D-EC4BC03EEEAB}"/>
    <hyperlink ref="B526" r:id="rId525" display="http://rast.nmpdr.org//seedviewer.cgi?page=Annotation&amp;feature=fig|6666666.506754.peg.508" xr:uid="{98EBC633-3168-2D4C-A27F-65F49EB4BB1E}"/>
    <hyperlink ref="B527" r:id="rId526" display="http://rast.nmpdr.org//seedviewer.cgi?page=Annotation&amp;feature=fig|6666666.506754.peg.509" xr:uid="{17AD6426-2F13-F049-886D-DEBD1ABD8F9E}"/>
    <hyperlink ref="B528" r:id="rId527" display="http://rast.nmpdr.org//seedviewer.cgi?page=Annotation&amp;feature=fig|6666666.506754.peg.510" xr:uid="{6EBD876C-C8DC-AB44-828A-946C9F00F51B}"/>
    <hyperlink ref="B529" r:id="rId528" display="http://rast.nmpdr.org//seedviewer.cgi?page=Annotation&amp;feature=fig|6666666.506754.peg.511" xr:uid="{60FF363B-739F-CD45-85BC-5B0F53F76E60}"/>
    <hyperlink ref="B530" r:id="rId529" display="http://rast.nmpdr.org//seedviewer.cgi?page=Annotation&amp;feature=fig|6666666.506754.peg.512" xr:uid="{F714FB0D-C5A5-084A-99A9-2F4D67E95F44}"/>
    <hyperlink ref="B531" r:id="rId530" display="http://rast.nmpdr.org//seedviewer.cgi?page=Annotation&amp;feature=fig|6666666.506754.peg.513" xr:uid="{4A1EF3C0-1429-4C48-8C85-C0C33E603EA8}"/>
    <hyperlink ref="B532" r:id="rId531" display="http://rast.nmpdr.org//seedviewer.cgi?page=Annotation&amp;feature=fig|6666666.506754.peg.514" xr:uid="{1F562770-B5E8-DC49-81E7-886F62CD9F28}"/>
    <hyperlink ref="B533" r:id="rId532" display="http://rast.nmpdr.org//seedviewer.cgi?page=Annotation&amp;feature=fig|6666666.506754.peg.515" xr:uid="{E0715BFF-B9ED-DB4E-ACB5-0CA4D87D86E1}"/>
    <hyperlink ref="B534" r:id="rId533" display="http://rast.nmpdr.org//seedviewer.cgi?page=Annotation&amp;feature=fig|6666666.506754.peg.516" xr:uid="{F4B15A1C-6B3B-DD43-8A16-1A43A5A85D1A}"/>
    <hyperlink ref="B535" r:id="rId534" display="http://rast.nmpdr.org//seedviewer.cgi?page=Annotation&amp;feature=fig|6666666.506754.peg.517" xr:uid="{B52B7A54-D204-B148-88D5-040ADC0C4BF1}"/>
    <hyperlink ref="B536" r:id="rId535" display="http://rast.nmpdr.org//seedviewer.cgi?page=Annotation&amp;feature=fig|6666666.506754.peg.518" xr:uid="{E71C403E-707C-874E-BBFD-15B7E26CBBB6}"/>
    <hyperlink ref="B537" r:id="rId536" display="http://rast.nmpdr.org//seedviewer.cgi?page=Annotation&amp;feature=fig|6666666.506754.peg.519" xr:uid="{BFAA04BC-2A32-4A4D-86FA-03958835407D}"/>
    <hyperlink ref="B538" r:id="rId537" display="http://rast.nmpdr.org//seedviewer.cgi?page=Annotation&amp;feature=fig|6666666.506754.peg.520" xr:uid="{EF87C51C-2A89-7244-90AD-738FDBE5AE7E}"/>
    <hyperlink ref="B539" r:id="rId538" display="http://rast.nmpdr.org//seedviewer.cgi?page=Annotation&amp;feature=fig|6666666.506754.repeat.10" xr:uid="{0F959762-B58A-354B-A00A-592F0614A40F}"/>
    <hyperlink ref="B540" r:id="rId539" display="http://rast.nmpdr.org//seedviewer.cgi?page=Annotation&amp;feature=fig|6666666.506754.repeat.11" xr:uid="{B1834237-7E55-7B40-A522-57426240D3D7}"/>
    <hyperlink ref="B541" r:id="rId540" display="http://rast.nmpdr.org//seedviewer.cgi?page=Annotation&amp;feature=fig|6666666.506754.peg.521" xr:uid="{8445DCEE-C6A3-E546-A298-950A2D60D106}"/>
    <hyperlink ref="B542" r:id="rId541" display="http://rast.nmpdr.org//seedviewer.cgi?page=Annotation&amp;feature=fig|6666666.506754.peg.522" xr:uid="{F707742A-A279-1F49-BE60-E16F4DFF1A7D}"/>
    <hyperlink ref="B543" r:id="rId542" display="http://rast.nmpdr.org//seedviewer.cgi?page=Annotation&amp;feature=fig|6666666.506754.peg.523" xr:uid="{9622FA86-7B87-7A42-B89B-18704BBC1EFC}"/>
    <hyperlink ref="B544" r:id="rId543" display="http://rast.nmpdr.org//seedviewer.cgi?page=Annotation&amp;feature=fig|6666666.506754.peg.524" xr:uid="{67552B2A-4A2F-2F49-8AB1-0BD5292BB7AF}"/>
    <hyperlink ref="B545" r:id="rId544" display="http://rast.nmpdr.org//seedviewer.cgi?page=Annotation&amp;feature=fig|6666666.506754.peg.525" xr:uid="{3C76E9E2-C9DE-3448-A4D0-5E2B41C83249}"/>
    <hyperlink ref="B546" r:id="rId545" display="http://rast.nmpdr.org//seedviewer.cgi?page=Annotation&amp;feature=fig|6666666.506754.peg.526" xr:uid="{9E74BF0E-F02D-DF40-A9F5-C4792EE000B7}"/>
    <hyperlink ref="B547" r:id="rId546" display="http://rast.nmpdr.org//seedviewer.cgi?page=Annotation&amp;feature=fig|6666666.506754.peg.527" xr:uid="{C64E1827-0821-4546-8E77-8DB4BD065420}"/>
    <hyperlink ref="B548" r:id="rId547" display="http://rast.nmpdr.org//seedviewer.cgi?page=Annotation&amp;feature=fig|6666666.506754.peg.528" xr:uid="{C9B7F1A5-1FB1-9D45-BB7D-47BF16D397A5}"/>
    <hyperlink ref="B549" r:id="rId548" display="http://rast.nmpdr.org//seedviewer.cgi?page=Annotation&amp;feature=fig|6666666.506754.peg.529" xr:uid="{4D1EDA59-3780-6F42-AE1E-D5A4D70EA135}"/>
    <hyperlink ref="B550" r:id="rId549" display="http://rast.nmpdr.org//seedviewer.cgi?page=Annotation&amp;feature=fig|6666666.506754.peg.530" xr:uid="{FC552C83-176E-F24D-A6C5-C09FE20BD58B}"/>
    <hyperlink ref="B551" r:id="rId550" display="http://rast.nmpdr.org//seedviewer.cgi?page=Annotation&amp;feature=fig|6666666.506754.peg.531" xr:uid="{3FE89A37-70A9-4F46-82BA-BC4193255E91}"/>
    <hyperlink ref="B552" r:id="rId551" display="http://rast.nmpdr.org//seedviewer.cgi?page=Annotation&amp;feature=fig|6666666.506754.peg.532" xr:uid="{339DA1E7-C992-A749-85FF-6FB7BD91E07B}"/>
    <hyperlink ref="B553" r:id="rId552" display="http://rast.nmpdr.org//seedviewer.cgi?page=Annotation&amp;feature=fig|6666666.506754.peg.533" xr:uid="{5FB5F9A5-A836-C845-BB89-8F3E63FB0F72}"/>
    <hyperlink ref="B554" r:id="rId553" display="http://rast.nmpdr.org//seedviewer.cgi?page=Annotation&amp;feature=fig|6666666.506754.peg.534" xr:uid="{3F48113C-AC43-8F4E-8172-8121B003FD22}"/>
    <hyperlink ref="B555" r:id="rId554" display="http://rast.nmpdr.org//seedviewer.cgi?page=Annotation&amp;feature=fig|6666666.506754.peg.535" xr:uid="{6A0D9847-CAB3-2542-906D-1988A5041CEA}"/>
    <hyperlink ref="B556" r:id="rId555" display="http://rast.nmpdr.org//seedviewer.cgi?page=Annotation&amp;feature=fig|6666666.506754.peg.536" xr:uid="{2FDE1B92-CF44-BE4B-BB77-51EDAC7598D9}"/>
    <hyperlink ref="B557" r:id="rId556" display="http://rast.nmpdr.org//seedviewer.cgi?page=Annotation&amp;feature=fig|6666666.506754.peg.537" xr:uid="{6A83C873-610F-1948-9D9E-0EFAD6ADBD19}"/>
    <hyperlink ref="B558" r:id="rId557" display="http://rast.nmpdr.org//seedviewer.cgi?page=Annotation&amp;feature=fig|6666666.506754.peg.538" xr:uid="{7D49D4B9-0C77-4F4F-8CFE-4660FA315CB2}"/>
    <hyperlink ref="B559" r:id="rId558" display="http://rast.nmpdr.org//seedviewer.cgi?page=Annotation&amp;feature=fig|6666666.506754.peg.539" xr:uid="{E51E15BF-68D2-C841-BC02-1BDBC2FF1568}"/>
    <hyperlink ref="B560" r:id="rId559" display="http://rast.nmpdr.org//seedviewer.cgi?page=Annotation&amp;feature=fig|6666666.506754.peg.540" xr:uid="{65A1E522-B9B9-6F40-B51A-68BA6810E7B0}"/>
    <hyperlink ref="B561" r:id="rId560" display="http://rast.nmpdr.org//seedviewer.cgi?page=Annotation&amp;feature=fig|6666666.506754.peg.541" xr:uid="{E16563A4-DBAD-344A-ABBC-D54A3F94CD39}"/>
    <hyperlink ref="B562" r:id="rId561" display="http://rast.nmpdr.org//seedviewer.cgi?page=Annotation&amp;feature=fig|6666666.506754.peg.542" xr:uid="{434D8549-64A3-4A45-8329-A117991D04ED}"/>
    <hyperlink ref="B563" r:id="rId562" display="http://rast.nmpdr.org//seedviewer.cgi?page=Annotation&amp;feature=fig|6666666.506754.peg.543" xr:uid="{5ABB546A-130F-0B4B-99C4-20B57853AAB7}"/>
    <hyperlink ref="B564" r:id="rId563" display="http://rast.nmpdr.org//seedviewer.cgi?page=Annotation&amp;feature=fig|6666666.506754.peg.544" xr:uid="{9FA36E99-51C7-7A45-B7D9-6A01593A17D8}"/>
    <hyperlink ref="B565" r:id="rId564" display="http://rast.nmpdr.org//seedviewer.cgi?page=Annotation&amp;feature=fig|6666666.506754.peg.545" xr:uid="{94E44139-9C5E-474B-9FDB-15E0160AE792}"/>
    <hyperlink ref="B566" r:id="rId565" display="http://rast.nmpdr.org//seedviewer.cgi?page=Annotation&amp;feature=fig|6666666.506754.peg.546" xr:uid="{3DE7A167-3F00-9B49-AEF3-885FD9A1F887}"/>
    <hyperlink ref="B567" r:id="rId566" display="http://rast.nmpdr.org//seedviewer.cgi?page=Annotation&amp;feature=fig|6666666.506754.peg.547" xr:uid="{71A37D56-1624-874A-A338-7B24A3FABD7A}"/>
    <hyperlink ref="B568" r:id="rId567" display="http://rast.nmpdr.org//seedviewer.cgi?page=Annotation&amp;feature=fig|6666666.506754.peg.548" xr:uid="{0C7CD4F4-712F-C645-B1C9-6121D0443CB8}"/>
    <hyperlink ref="B569" r:id="rId568" display="http://rast.nmpdr.org//seedviewer.cgi?page=Annotation&amp;feature=fig|6666666.506754.peg.549" xr:uid="{0F5EF14A-9C4B-D948-8BDD-CF6967051463}"/>
    <hyperlink ref="B570" r:id="rId569" display="http://rast.nmpdr.org//seedviewer.cgi?page=Annotation&amp;feature=fig|6666666.506754.peg.550" xr:uid="{37B27AAC-8C88-B74E-BFD8-6D4E653D3B23}"/>
    <hyperlink ref="B571" r:id="rId570" display="http://rast.nmpdr.org//seedviewer.cgi?page=Annotation&amp;feature=fig|6666666.506754.peg.551" xr:uid="{2A3F9F68-9780-E44E-9D06-DB7AAC0694CA}"/>
    <hyperlink ref="B572" r:id="rId571" display="http://rast.nmpdr.org//seedviewer.cgi?page=Annotation&amp;feature=fig|6666666.506754.peg.552" xr:uid="{82068322-52F4-A340-A139-AB4815DB2D7A}"/>
    <hyperlink ref="B573" r:id="rId572" display="http://rast.nmpdr.org//seedviewer.cgi?page=Annotation&amp;feature=fig|6666666.506754.peg.553" xr:uid="{C8198ED0-4948-B342-BF5D-1221A3FB6FE1}"/>
    <hyperlink ref="B574" r:id="rId573" display="http://rast.nmpdr.org//seedviewer.cgi?page=Annotation&amp;feature=fig|6666666.506754.peg.554" xr:uid="{FBF3D12D-3A47-824F-9588-8A4B3C22CE16}"/>
    <hyperlink ref="B575" r:id="rId574" display="http://rast.nmpdr.org//seedviewer.cgi?page=Annotation&amp;feature=fig|6666666.506754.peg.555" xr:uid="{1293E813-6729-A24E-8754-7E203249C20F}"/>
    <hyperlink ref="B576" r:id="rId575" display="http://rast.nmpdr.org//seedviewer.cgi?page=Annotation&amp;feature=fig|6666666.506754.peg.556" xr:uid="{CC6C3D52-EC8F-C641-B1A4-C22A4464AB06}"/>
    <hyperlink ref="B577" r:id="rId576" display="http://rast.nmpdr.org//seedviewer.cgi?page=Annotation&amp;feature=fig|6666666.506754.peg.557" xr:uid="{226A2776-8EAF-F445-9B0E-2841033BE122}"/>
    <hyperlink ref="B578" r:id="rId577" display="http://rast.nmpdr.org//seedviewer.cgi?page=Annotation&amp;feature=fig|6666666.506754.peg.558" xr:uid="{8C90F571-E13B-004D-8C15-29A6DA1488E7}"/>
    <hyperlink ref="B579" r:id="rId578" display="http://rast.nmpdr.org//seedviewer.cgi?page=Annotation&amp;feature=fig|6666666.506754.peg.559" xr:uid="{8DDC542F-8CE2-FF4D-8E05-B4DD61C8B98B}"/>
    <hyperlink ref="B580" r:id="rId579" display="http://rast.nmpdr.org//seedviewer.cgi?page=Annotation&amp;feature=fig|6666666.506754.peg.560" xr:uid="{435DB8DB-4DCB-7541-9260-5D1BD00B0265}"/>
    <hyperlink ref="B581" r:id="rId580" display="http://rast.nmpdr.org//seedviewer.cgi?page=Annotation&amp;feature=fig|6666666.506754.peg.561" xr:uid="{69E1B056-19E8-4D49-A23C-648D284A3749}"/>
    <hyperlink ref="B582" r:id="rId581" display="http://rast.nmpdr.org//seedviewer.cgi?page=Annotation&amp;feature=fig|6666666.506754.peg.562" xr:uid="{F344D872-35B9-6341-9ACE-548921A9A6E2}"/>
    <hyperlink ref="B583" r:id="rId582" display="http://rast.nmpdr.org//seedviewer.cgi?page=Annotation&amp;feature=fig|6666666.506754.peg.563" xr:uid="{479056F6-3F28-8240-9484-F7D7AD755CBF}"/>
    <hyperlink ref="B584" r:id="rId583" display="http://rast.nmpdr.org//seedviewer.cgi?page=Annotation&amp;feature=fig|6666666.506754.peg.564" xr:uid="{1762FD8E-8C80-9445-8AF3-992DED2F8F3A}"/>
    <hyperlink ref="B585" r:id="rId584" display="http://rast.nmpdr.org//seedviewer.cgi?page=Annotation&amp;feature=fig|6666666.506754.peg.565" xr:uid="{78BD2547-DADB-194B-9756-97C12872587A}"/>
    <hyperlink ref="B586" r:id="rId585" display="http://rast.nmpdr.org//seedviewer.cgi?page=Annotation&amp;feature=fig|6666666.506754.peg.566" xr:uid="{04CE68B5-8907-2148-8E4A-12BD9AF94CA4}"/>
    <hyperlink ref="B587" r:id="rId586" display="http://rast.nmpdr.org//seedviewer.cgi?page=Annotation&amp;feature=fig|6666666.506754.peg.567" xr:uid="{839A8755-856A-BB4E-ADB6-1B0431E427FB}"/>
    <hyperlink ref="B588" r:id="rId587" display="http://rast.nmpdr.org//seedviewer.cgi?page=Annotation&amp;feature=fig|6666666.506754.peg.568" xr:uid="{6E4AAD3E-977C-324D-B966-7A435610F1B0}"/>
    <hyperlink ref="B589" r:id="rId588" display="http://rast.nmpdr.org//seedviewer.cgi?page=Annotation&amp;feature=fig|6666666.506754.peg.569" xr:uid="{E26426BE-402B-3B46-911A-F435A4457B50}"/>
    <hyperlink ref="B590" r:id="rId589" display="http://rast.nmpdr.org//seedviewer.cgi?page=Annotation&amp;feature=fig|6666666.506754.peg.570" xr:uid="{4B7A33AF-8F90-5842-9219-65D38D09972F}"/>
    <hyperlink ref="B591" r:id="rId590" display="http://rast.nmpdr.org//seedviewer.cgi?page=Annotation&amp;feature=fig|6666666.506754.peg.571" xr:uid="{26F5F7B0-D6E9-E545-A313-001D85096ED5}"/>
    <hyperlink ref="B592" r:id="rId591" display="http://rast.nmpdr.org//seedviewer.cgi?page=Annotation&amp;feature=fig|6666666.506754.peg.572" xr:uid="{8C41D4D5-6BB6-E845-ADC8-184F17188026}"/>
    <hyperlink ref="B593" r:id="rId592" display="http://rast.nmpdr.org//seedviewer.cgi?page=Annotation&amp;feature=fig|6666666.506754.peg.573" xr:uid="{AED51D2F-C044-3946-89D1-DB453473B619}"/>
    <hyperlink ref="B594" r:id="rId593" display="http://rast.nmpdr.org//seedviewer.cgi?page=Annotation&amp;feature=fig|6666666.506754.peg.574" xr:uid="{31624460-7D43-7B4C-8381-7116AA264982}"/>
    <hyperlink ref="B595" r:id="rId594" display="http://rast.nmpdr.org//seedviewer.cgi?page=Annotation&amp;feature=fig|6666666.506754.peg.575" xr:uid="{8EA344F0-D2D6-9047-B764-4638BDA8A633}"/>
    <hyperlink ref="B596" r:id="rId595" display="http://rast.nmpdr.org//seedviewer.cgi?page=Annotation&amp;feature=fig|6666666.506754.peg.576" xr:uid="{DB2CBFB5-EE08-A149-8C49-DD97B839C85D}"/>
    <hyperlink ref="B597" r:id="rId596" display="http://rast.nmpdr.org//seedviewer.cgi?page=Annotation&amp;feature=fig|6666666.506754.peg.577" xr:uid="{31E2B741-3E55-A24F-A0B8-34C8CA45EFDB}"/>
    <hyperlink ref="B598" r:id="rId597" display="http://rast.nmpdr.org//seedviewer.cgi?page=Annotation&amp;feature=fig|6666666.506754.peg.578" xr:uid="{D5027C6D-F722-CA43-BA42-F2919A20C244}"/>
    <hyperlink ref="B599" r:id="rId598" display="http://rast.nmpdr.org//seedviewer.cgi?page=Annotation&amp;feature=fig|6666666.506754.peg.579" xr:uid="{08B66EA7-3BD1-E441-8F2A-FA7B4EA5B563}"/>
    <hyperlink ref="B600" r:id="rId599" display="http://rast.nmpdr.org//seedviewer.cgi?page=Annotation&amp;feature=fig|6666666.506754.peg.580" xr:uid="{E2F109AF-2F47-F44B-B659-8E2BA6FB64B7}"/>
    <hyperlink ref="B601" r:id="rId600" display="http://rast.nmpdr.org//seedviewer.cgi?page=Annotation&amp;feature=fig|6666666.506754.peg.581" xr:uid="{923B0D54-2583-BA4B-93A8-DF4D8E13E51B}"/>
    <hyperlink ref="B602" r:id="rId601" display="http://rast.nmpdr.org//seedviewer.cgi?page=Annotation&amp;feature=fig|6666666.506754.peg.582" xr:uid="{81A862F8-3C4C-7D40-9E25-F4EF3B737396}"/>
    <hyperlink ref="B603" r:id="rId602" display="http://rast.nmpdr.org//seedviewer.cgi?page=Annotation&amp;feature=fig|6666666.506754.peg.583" xr:uid="{1C7C0BEE-89B8-3346-9D3C-32F533EB5DE2}"/>
    <hyperlink ref="B604" r:id="rId603" display="http://rast.nmpdr.org//seedviewer.cgi?page=Annotation&amp;feature=fig|6666666.506754.peg.584" xr:uid="{09C98B9A-909B-3047-AE2A-02D4663AB15A}"/>
    <hyperlink ref="B605" r:id="rId604" display="http://rast.nmpdr.org//seedviewer.cgi?page=Annotation&amp;feature=fig|6666666.506754.peg.585" xr:uid="{80158E8D-D39B-CE48-B2BE-21C44A166E6C}"/>
    <hyperlink ref="B606" r:id="rId605" display="http://rast.nmpdr.org//seedviewer.cgi?page=Annotation&amp;feature=fig|6666666.506754.peg.586" xr:uid="{DAB5F215-1830-2D47-8AB7-DA50362F6159}"/>
    <hyperlink ref="B607" r:id="rId606" display="http://rast.nmpdr.org//seedviewer.cgi?page=Annotation&amp;feature=fig|6666666.506754.peg.587" xr:uid="{2D62F144-7B4A-6145-BA63-59D3D39640C7}"/>
    <hyperlink ref="B608" r:id="rId607" display="http://rast.nmpdr.org//seedviewer.cgi?page=Annotation&amp;feature=fig|6666666.506754.peg.588" xr:uid="{8D4CA60B-D50F-1B40-85CD-5BDCAE28513D}"/>
    <hyperlink ref="B609" r:id="rId608" display="http://rast.nmpdr.org//seedviewer.cgi?page=Annotation&amp;feature=fig|6666666.506754.peg.589" xr:uid="{31A46F8D-566F-7849-A29A-ACE64DA9AB35}"/>
    <hyperlink ref="B610" r:id="rId609" display="http://rast.nmpdr.org//seedviewer.cgi?page=Annotation&amp;feature=fig|6666666.506754.peg.590" xr:uid="{8D687708-8AC4-B141-A927-7CF1CD621A82}"/>
    <hyperlink ref="B611" r:id="rId610" display="http://rast.nmpdr.org//seedviewer.cgi?page=Annotation&amp;feature=fig|6666666.506754.peg.591" xr:uid="{FBE74A7B-6B0F-104C-BAE1-89A84D03BAA0}"/>
    <hyperlink ref="B612" r:id="rId611" display="http://rast.nmpdr.org//seedviewer.cgi?page=Annotation&amp;feature=fig|6666666.506754.peg.592" xr:uid="{57F1C3F2-2950-474B-8048-E70548C8617B}"/>
    <hyperlink ref="B613" r:id="rId612" display="http://rast.nmpdr.org//seedviewer.cgi?page=Annotation&amp;feature=fig|6666666.506754.peg.593" xr:uid="{7BAAFF95-0959-CB44-A28F-8BC236355EE2}"/>
    <hyperlink ref="B614" r:id="rId613" display="http://rast.nmpdr.org//seedviewer.cgi?page=Annotation&amp;feature=fig|6666666.506754.peg.594" xr:uid="{445D7EC9-FC08-ED49-A750-0274EC607758}"/>
    <hyperlink ref="B615" r:id="rId614" display="http://rast.nmpdr.org//seedviewer.cgi?page=Annotation&amp;feature=fig|6666666.506754.peg.595" xr:uid="{1D3E41A2-B499-E04F-B3E2-1BB4064AD96D}"/>
    <hyperlink ref="B616" r:id="rId615" display="http://rast.nmpdr.org//seedviewer.cgi?page=Annotation&amp;feature=fig|6666666.506754.peg.596" xr:uid="{D474731E-0810-CC41-B7EF-1DB9382BEC5E}"/>
    <hyperlink ref="B617" r:id="rId616" display="http://rast.nmpdr.org//seedviewer.cgi?page=Annotation&amp;feature=fig|6666666.506754.peg.597" xr:uid="{E7B28640-C7E4-3048-B99E-1FE541D0C207}"/>
    <hyperlink ref="B618" r:id="rId617" display="http://rast.nmpdr.org//seedviewer.cgi?page=Annotation&amp;feature=fig|6666666.506754.peg.598" xr:uid="{8373E657-AD0C-5741-BC32-DBC2A7B43846}"/>
    <hyperlink ref="B619" r:id="rId618" display="http://rast.nmpdr.org//seedviewer.cgi?page=Annotation&amp;feature=fig|6666666.506754.peg.599" xr:uid="{9DFB9591-67D1-F448-865B-A60508E8822E}"/>
    <hyperlink ref="B620" r:id="rId619" display="http://rast.nmpdr.org//seedviewer.cgi?page=Annotation&amp;feature=fig|6666666.506754.peg.600" xr:uid="{27A87E9A-C77D-FB44-A02B-09FBEAB94999}"/>
    <hyperlink ref="B621" r:id="rId620" display="http://rast.nmpdr.org//seedviewer.cgi?page=Annotation&amp;feature=fig|6666666.506754.peg.601" xr:uid="{597EA23A-0625-BA4C-B4B9-B6D9E668A9C6}"/>
    <hyperlink ref="B622" r:id="rId621" display="http://rast.nmpdr.org//seedviewer.cgi?page=Annotation&amp;feature=fig|6666666.506754.peg.602" xr:uid="{4DAAC7D8-BCDD-664E-9D25-3221437ADF24}"/>
    <hyperlink ref="B623" r:id="rId622" display="http://rast.nmpdr.org//seedviewer.cgi?page=Annotation&amp;feature=fig|6666666.506754.peg.603" xr:uid="{1BBC2452-5B4B-A049-9CC5-66BC70A84690}"/>
    <hyperlink ref="B624" r:id="rId623" display="http://rast.nmpdr.org//seedviewer.cgi?page=Annotation&amp;feature=fig|6666666.506754.peg.604" xr:uid="{76004452-056A-1A4E-971C-00A6B2504B56}"/>
    <hyperlink ref="B625" r:id="rId624" display="http://rast.nmpdr.org//seedviewer.cgi?page=Annotation&amp;feature=fig|6666666.506754.peg.605" xr:uid="{019A9DB4-6962-8C44-A4A1-89C2B0D051F2}"/>
    <hyperlink ref="B626" r:id="rId625" display="http://rast.nmpdr.org//seedviewer.cgi?page=Annotation&amp;feature=fig|6666666.506754.peg.606" xr:uid="{61B65319-B2C6-A045-937F-18019B00469B}"/>
    <hyperlink ref="B627" r:id="rId626" display="http://rast.nmpdr.org//seedviewer.cgi?page=Annotation&amp;feature=fig|6666666.506754.peg.607" xr:uid="{957E8BEC-D100-7D4E-9DC0-C2EAD575B9F4}"/>
    <hyperlink ref="B628" r:id="rId627" display="http://rast.nmpdr.org//seedviewer.cgi?page=Annotation&amp;feature=fig|6666666.506754.peg.608" xr:uid="{068A0B04-0BF9-E84D-8FE9-B3C6F063DF71}"/>
    <hyperlink ref="B629" r:id="rId628" display="http://rast.nmpdr.org//seedviewer.cgi?page=Annotation&amp;feature=fig|6666666.506754.peg.609" xr:uid="{B3FE97CC-7502-D14E-85B0-1367228394FE}"/>
    <hyperlink ref="B630" r:id="rId629" display="http://rast.nmpdr.org//seedviewer.cgi?page=Annotation&amp;feature=fig|6666666.506754.peg.610" xr:uid="{BCFEDEEE-317D-E54D-BC4B-DB4BE4023A21}"/>
    <hyperlink ref="B631" r:id="rId630" display="http://rast.nmpdr.org//seedviewer.cgi?page=Annotation&amp;feature=fig|6666666.506754.peg.611" xr:uid="{52230832-E9B4-584D-9139-010D3DF8DF60}"/>
    <hyperlink ref="B632" r:id="rId631" display="http://rast.nmpdr.org//seedviewer.cgi?page=Annotation&amp;feature=fig|6666666.506754.peg.612" xr:uid="{EDE2B37E-68D4-2544-91C0-F313E253F901}"/>
    <hyperlink ref="B633" r:id="rId632" display="http://rast.nmpdr.org//seedviewer.cgi?page=Annotation&amp;feature=fig|6666666.506754.peg.613" xr:uid="{AD53367E-2EF8-704B-9276-C75730F174B0}"/>
    <hyperlink ref="B634" r:id="rId633" display="http://rast.nmpdr.org//seedviewer.cgi?page=Annotation&amp;feature=fig|6666666.506754.peg.614" xr:uid="{71D14B38-C4BB-984F-95A3-D4C8E7530518}"/>
    <hyperlink ref="B635" r:id="rId634" display="http://rast.nmpdr.org//seedviewer.cgi?page=Annotation&amp;feature=fig|6666666.506754.peg.615" xr:uid="{7D9A199C-53DF-0C42-8F92-7412BFD48405}"/>
    <hyperlink ref="B636" r:id="rId635" display="http://rast.nmpdr.org//seedviewer.cgi?page=Annotation&amp;feature=fig|6666666.506754.peg.616" xr:uid="{4AE4244F-8B28-6E44-BCAE-799B3487A28F}"/>
    <hyperlink ref="B637" r:id="rId636" display="http://rast.nmpdr.org//seedviewer.cgi?page=Annotation&amp;feature=fig|6666666.506754.peg.617" xr:uid="{96FFECE8-317D-C147-8679-B697CE410C34}"/>
    <hyperlink ref="B638" r:id="rId637" display="http://rast.nmpdr.org//seedviewer.cgi?page=Annotation&amp;feature=fig|6666666.506754.peg.618" xr:uid="{BC232E7D-E589-0F43-90F3-BE8CB1F6ADB2}"/>
    <hyperlink ref="B639" r:id="rId638" display="http://rast.nmpdr.org//seedviewer.cgi?page=Annotation&amp;feature=fig|6666666.506754.peg.619" xr:uid="{32496EDE-D045-5B4E-8B5D-473127BB82A7}"/>
    <hyperlink ref="B640" r:id="rId639" display="http://rast.nmpdr.org//seedviewer.cgi?page=Annotation&amp;feature=fig|6666666.506754.peg.620" xr:uid="{B3E7A1F7-E752-B848-A293-11101CA06CF0}"/>
    <hyperlink ref="B641" r:id="rId640" display="http://rast.nmpdr.org//seedviewer.cgi?page=Annotation&amp;feature=fig|6666666.506754.peg.621" xr:uid="{BFEAC3DA-0F1A-AD46-9B33-2B672353D7BB}"/>
    <hyperlink ref="B642" r:id="rId641" display="http://rast.nmpdr.org//seedviewer.cgi?page=Annotation&amp;feature=fig|6666666.506754.peg.622" xr:uid="{DE8642D7-BEFF-DC49-BACD-9B11C86E48ED}"/>
    <hyperlink ref="B643" r:id="rId642" display="http://rast.nmpdr.org//seedviewer.cgi?page=Annotation&amp;feature=fig|6666666.506754.peg.623" xr:uid="{8ABE2D53-3BD4-7242-AE08-060D855291B8}"/>
    <hyperlink ref="B644" r:id="rId643" display="http://rast.nmpdr.org//seedviewer.cgi?page=Annotation&amp;feature=fig|6666666.506754.peg.624" xr:uid="{EBE9EF13-3A6E-0E44-82B4-2710C774A775}"/>
    <hyperlink ref="B645" r:id="rId644" display="http://rast.nmpdr.org//seedviewer.cgi?page=Annotation&amp;feature=fig|6666666.506754.peg.625" xr:uid="{E57BBB06-E463-5144-B9A3-20A333A872D5}"/>
    <hyperlink ref="B646" r:id="rId645" display="http://rast.nmpdr.org//seedviewer.cgi?page=Annotation&amp;feature=fig|6666666.506754.peg.626" xr:uid="{E5A6C2C0-4924-C44F-92F4-C8B7BD7E5D22}"/>
    <hyperlink ref="B647" r:id="rId646" display="http://rast.nmpdr.org//seedviewer.cgi?page=Annotation&amp;feature=fig|6666666.506754.peg.627" xr:uid="{21D5CF9C-B52E-0F4F-8DAC-16C8DAF27252}"/>
    <hyperlink ref="B648" r:id="rId647" display="http://rast.nmpdr.org//seedviewer.cgi?page=Annotation&amp;feature=fig|6666666.506754.peg.628" xr:uid="{DB08CB79-D51E-BA4B-8109-848251808A03}"/>
    <hyperlink ref="B649" r:id="rId648" display="http://rast.nmpdr.org//seedviewer.cgi?page=Annotation&amp;feature=fig|6666666.506754.peg.629" xr:uid="{E6C759A2-C3EC-FE49-A382-94A7C4C33456}"/>
    <hyperlink ref="B650" r:id="rId649" display="http://rast.nmpdr.org//seedviewer.cgi?page=Annotation&amp;feature=fig|6666666.506754.peg.630" xr:uid="{FFF3098D-DA3E-324E-8474-3263DAC0C18E}"/>
    <hyperlink ref="B651" r:id="rId650" display="http://rast.nmpdr.org//seedviewer.cgi?page=Annotation&amp;feature=fig|6666666.506754.peg.631" xr:uid="{40579FBD-32E2-9A4B-9869-15D6B39966FB}"/>
    <hyperlink ref="B652" r:id="rId651" display="http://rast.nmpdr.org//seedviewer.cgi?page=Annotation&amp;feature=fig|6666666.506754.peg.632" xr:uid="{7915BCAA-73CF-C548-990B-045E4C99DCF2}"/>
    <hyperlink ref="B653" r:id="rId652" display="http://rast.nmpdr.org//seedviewer.cgi?page=Annotation&amp;feature=fig|6666666.506754.peg.633" xr:uid="{07991783-6D72-2C40-A333-6C9F202723AB}"/>
    <hyperlink ref="B654" r:id="rId653" display="http://rast.nmpdr.org//seedviewer.cgi?page=Annotation&amp;feature=fig|6666666.506754.peg.634" xr:uid="{8D941159-4D06-2347-B192-6729F86D4900}"/>
    <hyperlink ref="B655" r:id="rId654" display="http://rast.nmpdr.org//seedviewer.cgi?page=Annotation&amp;feature=fig|6666666.506754.peg.635" xr:uid="{DC987740-310E-BC47-9145-216D02062F90}"/>
    <hyperlink ref="B656" r:id="rId655" display="http://rast.nmpdr.org//seedviewer.cgi?page=Annotation&amp;feature=fig|6666666.506754.peg.636" xr:uid="{80A333D2-D0C9-D04D-B35F-06268AB79D07}"/>
    <hyperlink ref="B657" r:id="rId656" display="http://rast.nmpdr.org//seedviewer.cgi?page=Annotation&amp;feature=fig|6666666.506754.peg.637" xr:uid="{D681A0F6-8AB0-DA47-8555-ACDBC1A3B209}"/>
    <hyperlink ref="B658" r:id="rId657" display="http://rast.nmpdr.org//seedviewer.cgi?page=Annotation&amp;feature=fig|6666666.506754.peg.638" xr:uid="{9B008CAF-C197-1C4D-8CE7-E63C3671C52D}"/>
    <hyperlink ref="B659" r:id="rId658" display="http://rast.nmpdr.org//seedviewer.cgi?page=Annotation&amp;feature=fig|6666666.506754.peg.639" xr:uid="{180B1689-8A5D-F94B-B549-62BA830C0E7D}"/>
    <hyperlink ref="B660" r:id="rId659" display="http://rast.nmpdr.org//seedviewer.cgi?page=Annotation&amp;feature=fig|6666666.506754.peg.640" xr:uid="{9526FC8F-D157-2F4C-B572-C1247BFE2368}"/>
    <hyperlink ref="B661" r:id="rId660" display="http://rast.nmpdr.org//seedviewer.cgi?page=Annotation&amp;feature=fig|6666666.506754.peg.641" xr:uid="{C891DA5E-980F-6F4B-B801-A198DFEB8961}"/>
    <hyperlink ref="B662" r:id="rId661" display="http://rast.nmpdr.org//seedviewer.cgi?page=Annotation&amp;feature=fig|6666666.506754.peg.642" xr:uid="{3A201ACC-E294-6A40-8C8E-107C2813F081}"/>
    <hyperlink ref="B663" r:id="rId662" display="http://rast.nmpdr.org//seedviewer.cgi?page=Annotation&amp;feature=fig|6666666.506754.peg.643" xr:uid="{D4F85D91-F468-6242-A1C8-7E006C61FE1D}"/>
    <hyperlink ref="B664" r:id="rId663" display="http://rast.nmpdr.org//seedviewer.cgi?page=Annotation&amp;feature=fig|6666666.506754.peg.644" xr:uid="{FFCE63AB-B1F3-A24B-8460-10C3E9916D98}"/>
    <hyperlink ref="B665" r:id="rId664" display="http://rast.nmpdr.org//seedviewer.cgi?page=Annotation&amp;feature=fig|6666666.506754.peg.645" xr:uid="{CC0A57CA-4BD8-F741-A418-0DC27E25F8AA}"/>
    <hyperlink ref="B666" r:id="rId665" display="http://rast.nmpdr.org//seedviewer.cgi?page=Annotation&amp;feature=fig|6666666.506754.peg.646" xr:uid="{8172DBEC-8C05-9740-AAB3-DBDFEF5B6519}"/>
    <hyperlink ref="B667" r:id="rId666" display="http://rast.nmpdr.org//seedviewer.cgi?page=Annotation&amp;feature=fig|6666666.506754.peg.647" xr:uid="{76E52FB2-6839-584C-80DA-EFA3F5C4D28C}"/>
    <hyperlink ref="B668" r:id="rId667" display="http://rast.nmpdr.org//seedviewer.cgi?page=Annotation&amp;feature=fig|6666666.506754.peg.648" xr:uid="{0BA1F033-4913-474A-B616-03197D543003}"/>
    <hyperlink ref="B669" r:id="rId668" display="http://rast.nmpdr.org//seedviewer.cgi?page=Annotation&amp;feature=fig|6666666.506754.peg.649" xr:uid="{6C56E968-5970-354D-9856-6900CEF46CC6}"/>
    <hyperlink ref="B670" r:id="rId669" display="http://rast.nmpdr.org//seedviewer.cgi?page=Annotation&amp;feature=fig|6666666.506754.peg.650" xr:uid="{E3B3BC69-5D5C-D64A-8D22-48A2D7D4C6AE}"/>
    <hyperlink ref="B671" r:id="rId670" display="http://rast.nmpdr.org//seedviewer.cgi?page=Annotation&amp;feature=fig|6666666.506754.peg.651" xr:uid="{C851CBFE-95C4-2045-9F40-AEC8F1D55AA8}"/>
    <hyperlink ref="B672" r:id="rId671" display="http://rast.nmpdr.org//seedviewer.cgi?page=Annotation&amp;feature=fig|6666666.506754.peg.652" xr:uid="{9F0B1748-FEFF-AD44-A0DC-6C37D594796E}"/>
    <hyperlink ref="B673" r:id="rId672" display="http://rast.nmpdr.org//seedviewer.cgi?page=Annotation&amp;feature=fig|6666666.506754.peg.653" xr:uid="{8BE18A44-B4D2-2A43-9849-8ED87B2DA5E8}"/>
    <hyperlink ref="B674" r:id="rId673" display="http://rast.nmpdr.org//seedviewer.cgi?page=Annotation&amp;feature=fig|6666666.506754.peg.654" xr:uid="{E2B4A70F-A53D-D241-B9A3-FCDCB759C36D}"/>
    <hyperlink ref="B675" r:id="rId674" display="http://rast.nmpdr.org//seedviewer.cgi?page=Annotation&amp;feature=fig|6666666.506754.peg.655" xr:uid="{BF8DF3D0-BA32-2C45-A8DF-9A920C8C36D8}"/>
    <hyperlink ref="B676" r:id="rId675" display="http://rast.nmpdr.org//seedviewer.cgi?page=Annotation&amp;feature=fig|6666666.506754.peg.656" xr:uid="{CC17D607-0AC2-5A4D-9D2A-072E89F2D595}"/>
    <hyperlink ref="B677" r:id="rId676" display="http://rast.nmpdr.org//seedviewer.cgi?page=Annotation&amp;feature=fig|6666666.506754.peg.657" xr:uid="{DCEB7B6F-7949-724B-9A61-12E3E183A438}"/>
    <hyperlink ref="B678" r:id="rId677" display="http://rast.nmpdr.org//seedviewer.cgi?page=Annotation&amp;feature=fig|6666666.506754.peg.658" xr:uid="{EB26EB89-4BD7-AE44-BE48-1989CA4F3CB1}"/>
    <hyperlink ref="B679" r:id="rId678" display="http://rast.nmpdr.org//seedviewer.cgi?page=Annotation&amp;feature=fig|6666666.506754.peg.659" xr:uid="{CD32127D-6213-3C45-9D23-DBFC4958A46C}"/>
    <hyperlink ref="B680" r:id="rId679" display="http://rast.nmpdr.org//seedviewer.cgi?page=Annotation&amp;feature=fig|6666666.506754.peg.660" xr:uid="{15E43C2A-7E93-294D-BE4E-24447CA8AA93}"/>
    <hyperlink ref="B681" r:id="rId680" display="http://rast.nmpdr.org//seedviewer.cgi?page=Annotation&amp;feature=fig|6666666.506754.peg.661" xr:uid="{F8E2DA8D-6863-F34A-ADC3-1C413154369D}"/>
    <hyperlink ref="B682" r:id="rId681" display="http://rast.nmpdr.org//seedviewer.cgi?page=Annotation&amp;feature=fig|6666666.506754.peg.662" xr:uid="{FB7DA8DF-8638-A24D-9068-1BC9D9FA3E30}"/>
    <hyperlink ref="B683" r:id="rId682" display="http://rast.nmpdr.org//seedviewer.cgi?page=Annotation&amp;feature=fig|6666666.506754.peg.663" xr:uid="{7FB7297E-69A2-A343-9940-772DC4F07D0F}"/>
    <hyperlink ref="B684" r:id="rId683" display="http://rast.nmpdr.org//seedviewer.cgi?page=Annotation&amp;feature=fig|6666666.506754.peg.664" xr:uid="{1F1EF930-CADC-DA4E-A5C3-E4B87701EECC}"/>
    <hyperlink ref="B685" r:id="rId684" display="http://rast.nmpdr.org//seedviewer.cgi?page=Annotation&amp;feature=fig|6666666.506754.peg.665" xr:uid="{3CFF8E9E-C130-874B-A4C1-75A824E8A339}"/>
    <hyperlink ref="B686" r:id="rId685" display="http://rast.nmpdr.org//seedviewer.cgi?page=Annotation&amp;feature=fig|6666666.506754.peg.666" xr:uid="{0CEF8D0E-B2BE-1B43-B0E7-BE1712F7F8C4}"/>
    <hyperlink ref="B687" r:id="rId686" display="http://rast.nmpdr.org//seedviewer.cgi?page=Annotation&amp;feature=fig|6666666.506754.peg.667" xr:uid="{6551551A-3D86-A74C-B038-019F3D53F258}"/>
    <hyperlink ref="B688" r:id="rId687" display="http://rast.nmpdr.org//seedviewer.cgi?page=Annotation&amp;feature=fig|6666666.506754.peg.668" xr:uid="{E8C9FA72-241A-9D43-843C-CFF82EB8B86E}"/>
    <hyperlink ref="B689" r:id="rId688" display="http://rast.nmpdr.org//seedviewer.cgi?page=Annotation&amp;feature=fig|6666666.506754.peg.669" xr:uid="{B9DEE143-E550-1846-B5C9-192083E532FA}"/>
    <hyperlink ref="B690" r:id="rId689" display="http://rast.nmpdr.org//seedviewer.cgi?page=Annotation&amp;feature=fig|6666666.506754.repeat.12" xr:uid="{3AD380A5-1558-2147-86A1-993FB7A7E5FF}"/>
    <hyperlink ref="B691" r:id="rId690" display="http://rast.nmpdr.org//seedviewer.cgi?page=Annotation&amp;feature=fig|6666666.506754.repeat.13" xr:uid="{1F441BDE-5FC6-DC42-A75A-2FAE69193C88}"/>
    <hyperlink ref="B692" r:id="rId691" display="http://rast.nmpdr.org//seedviewer.cgi?page=Annotation&amp;feature=fig|6666666.506754.repeat.14" xr:uid="{4D9A3887-7620-5A48-A586-197226C63972}"/>
    <hyperlink ref="B693" r:id="rId692" display="http://rast.nmpdr.org//seedviewer.cgi?page=Annotation&amp;feature=fig|6666666.506754.peg.670" xr:uid="{602C773D-BCF4-354D-A421-1CCE59EFDBCC}"/>
    <hyperlink ref="B694" r:id="rId693" display="http://rast.nmpdr.org//seedviewer.cgi?page=Annotation&amp;feature=fig|6666666.506754.peg.671" xr:uid="{6B67C9A1-47E2-0444-9CDF-4258C8BA74F6}"/>
    <hyperlink ref="B695" r:id="rId694" display="http://rast.nmpdr.org//seedviewer.cgi?page=Annotation&amp;feature=fig|6666666.506754.peg.672" xr:uid="{5126225A-296A-C345-87E3-B9138CD10112}"/>
    <hyperlink ref="B696" r:id="rId695" display="http://rast.nmpdr.org//seedviewer.cgi?page=Annotation&amp;feature=fig|6666666.506754.peg.673" xr:uid="{E0060FF9-DCE8-ED41-A4BB-F7C85BF77D56}"/>
    <hyperlink ref="B697" r:id="rId696" display="http://rast.nmpdr.org//seedviewer.cgi?page=Annotation&amp;feature=fig|6666666.506754.peg.674" xr:uid="{861D2DF5-19C8-924E-AF82-D251E579A607}"/>
    <hyperlink ref="B698" r:id="rId697" display="http://rast.nmpdr.org//seedviewer.cgi?page=Annotation&amp;feature=fig|6666666.506754.peg.675" xr:uid="{A11630DD-1231-8C4F-B47E-283FFCC1A7B7}"/>
    <hyperlink ref="B699" r:id="rId698" display="http://rast.nmpdr.org//seedviewer.cgi?page=Annotation&amp;feature=fig|6666666.506754.peg.676" xr:uid="{0668427A-A64C-1544-8A65-285076749B45}"/>
    <hyperlink ref="B700" r:id="rId699" display="http://rast.nmpdr.org//seedviewer.cgi?page=Annotation&amp;feature=fig|6666666.506754.peg.677" xr:uid="{A0B37F6F-2C8E-574F-A911-7C2409522462}"/>
    <hyperlink ref="B701" r:id="rId700" display="http://rast.nmpdr.org//seedviewer.cgi?page=Annotation&amp;feature=fig|6666666.506754.peg.678" xr:uid="{6E17EF1F-F7B5-894C-811A-BF5F30D1FA46}"/>
    <hyperlink ref="B702" r:id="rId701" display="http://rast.nmpdr.org//seedviewer.cgi?page=Annotation&amp;feature=fig|6666666.506754.peg.679" xr:uid="{636D8458-932A-C84D-A15D-02C2FE3E7571}"/>
    <hyperlink ref="B703" r:id="rId702" display="http://rast.nmpdr.org//seedviewer.cgi?page=Annotation&amp;feature=fig|6666666.506754.peg.680" xr:uid="{20A72860-0B58-AE4B-8E1A-042F7ED92860}"/>
    <hyperlink ref="B704" r:id="rId703" display="http://rast.nmpdr.org//seedviewer.cgi?page=Annotation&amp;feature=fig|6666666.506754.peg.681" xr:uid="{9DD074EA-4657-B64F-97B6-1549D02ED777}"/>
    <hyperlink ref="B705" r:id="rId704" display="http://rast.nmpdr.org//seedviewer.cgi?page=Annotation&amp;feature=fig|6666666.506754.peg.682" xr:uid="{EE3CDFA6-61CF-7840-904B-5D62328F070B}"/>
    <hyperlink ref="B706" r:id="rId705" display="http://rast.nmpdr.org//seedviewer.cgi?page=Annotation&amp;feature=fig|6666666.506754.peg.683" xr:uid="{30CF7B3B-0A97-B141-95B9-B601972D3997}"/>
    <hyperlink ref="B707" r:id="rId706" display="http://rast.nmpdr.org//seedviewer.cgi?page=Annotation&amp;feature=fig|6666666.506754.peg.684" xr:uid="{7F4E123A-C060-2A45-A4AB-2FC339447226}"/>
    <hyperlink ref="B708" r:id="rId707" display="http://rast.nmpdr.org//seedviewer.cgi?page=Annotation&amp;feature=fig|6666666.506754.peg.685" xr:uid="{C73DBACF-142B-7341-BC12-87F550DBEB0C}"/>
    <hyperlink ref="B709" r:id="rId708" display="http://rast.nmpdr.org//seedviewer.cgi?page=Annotation&amp;feature=fig|6666666.506754.peg.686" xr:uid="{C9CAF829-3339-4445-860C-B985B2D7BEB9}"/>
    <hyperlink ref="B710" r:id="rId709" display="http://rast.nmpdr.org//seedviewer.cgi?page=Annotation&amp;feature=fig|6666666.506754.peg.687" xr:uid="{CC844D73-EFAC-AA43-A3B9-D94860800EAB}"/>
    <hyperlink ref="B711" r:id="rId710" display="http://rast.nmpdr.org//seedviewer.cgi?page=Annotation&amp;feature=fig|6666666.506754.peg.688" xr:uid="{AD70D4BA-8AC8-A347-8E60-EC18B62181AF}"/>
    <hyperlink ref="B712" r:id="rId711" display="http://rast.nmpdr.org//seedviewer.cgi?page=Annotation&amp;feature=fig|6666666.506754.peg.689" xr:uid="{5EA2957A-DB05-2B41-A2B3-CC94EF84D8F3}"/>
    <hyperlink ref="B713" r:id="rId712" display="http://rast.nmpdr.org//seedviewer.cgi?page=Annotation&amp;feature=fig|6666666.506754.peg.690" xr:uid="{6F5618D2-1E3C-E54D-A3F2-87D8516339A9}"/>
    <hyperlink ref="B714" r:id="rId713" display="http://rast.nmpdr.org//seedviewer.cgi?page=Annotation&amp;feature=fig|6666666.506754.peg.691" xr:uid="{9E17A391-9442-804E-A2BF-FD65140F63B8}"/>
    <hyperlink ref="B715" r:id="rId714" display="http://rast.nmpdr.org//seedviewer.cgi?page=Annotation&amp;feature=fig|6666666.506754.peg.692" xr:uid="{EA45BF81-4CF1-904A-9954-C1E7D4E1CB71}"/>
    <hyperlink ref="B716" r:id="rId715" display="http://rast.nmpdr.org//seedviewer.cgi?page=Annotation&amp;feature=fig|6666666.506754.peg.693" xr:uid="{A447E948-B142-B54C-A476-74D968EB8953}"/>
    <hyperlink ref="B717" r:id="rId716" display="http://rast.nmpdr.org//seedviewer.cgi?page=Annotation&amp;feature=fig|6666666.506754.peg.694" xr:uid="{B77A2AF7-913F-FA47-B12E-C12CA73EA718}"/>
    <hyperlink ref="B718" r:id="rId717" display="http://rast.nmpdr.org//seedviewer.cgi?page=Annotation&amp;feature=fig|6666666.506754.peg.695" xr:uid="{F7E5EC25-AFDD-4047-B7D1-63F178A56CE3}"/>
    <hyperlink ref="B719" r:id="rId718" display="http://rast.nmpdr.org//seedviewer.cgi?page=Annotation&amp;feature=fig|6666666.506754.peg.696" xr:uid="{606332E2-74B0-1C4C-80A5-DEA07496FABC}"/>
    <hyperlink ref="B720" r:id="rId719" display="http://rast.nmpdr.org//seedviewer.cgi?page=Annotation&amp;feature=fig|6666666.506754.peg.697" xr:uid="{8D6CD69D-371C-0C49-A77C-4B2DAFDCB209}"/>
    <hyperlink ref="B721" r:id="rId720" display="http://rast.nmpdr.org//seedviewer.cgi?page=Annotation&amp;feature=fig|6666666.506754.peg.698" xr:uid="{30EE2854-0F1A-AB41-9983-FA01156770F3}"/>
    <hyperlink ref="B722" r:id="rId721" display="http://rast.nmpdr.org//seedviewer.cgi?page=Annotation&amp;feature=fig|6666666.506754.peg.699" xr:uid="{28C561F4-AF7E-764D-B210-9C20F642C700}"/>
    <hyperlink ref="B723" r:id="rId722" display="http://rast.nmpdr.org//seedviewer.cgi?page=Annotation&amp;feature=fig|6666666.506754.peg.700" xr:uid="{FE093136-2360-0544-9B89-FD4DB0F62711}"/>
    <hyperlink ref="B724" r:id="rId723" display="http://rast.nmpdr.org//seedviewer.cgi?page=Annotation&amp;feature=fig|6666666.506754.peg.701" xr:uid="{0564BB40-F130-C84B-B19D-368F24924C29}"/>
    <hyperlink ref="B725" r:id="rId724" display="http://rast.nmpdr.org//seedviewer.cgi?page=Annotation&amp;feature=fig|6666666.506754.peg.702" xr:uid="{8E93004B-459F-9A4F-88C5-5779D0FCC45C}"/>
    <hyperlink ref="B726" r:id="rId725" display="http://rast.nmpdr.org//seedviewer.cgi?page=Annotation&amp;feature=fig|6666666.506754.peg.703" xr:uid="{51850922-A4EB-1848-92B8-C30F3489CF7E}"/>
    <hyperlink ref="B727" r:id="rId726" display="http://rast.nmpdr.org//seedviewer.cgi?page=Annotation&amp;feature=fig|6666666.506754.peg.704" xr:uid="{DE586B83-DEE7-7B49-834D-F0154F339B44}"/>
    <hyperlink ref="B728" r:id="rId727" display="http://rast.nmpdr.org//seedviewer.cgi?page=Annotation&amp;feature=fig|6666666.506754.peg.705" xr:uid="{6A10B8A4-F67C-2A41-BF9E-ECA0730C635D}"/>
    <hyperlink ref="B729" r:id="rId728" display="http://rast.nmpdr.org//seedviewer.cgi?page=Annotation&amp;feature=fig|6666666.506754.peg.706" xr:uid="{418B4FF9-0BBC-C24E-B21E-A59D1F66DEAA}"/>
    <hyperlink ref="B730" r:id="rId729" display="http://rast.nmpdr.org//seedviewer.cgi?page=Annotation&amp;feature=fig|6666666.506754.peg.707" xr:uid="{E42BF018-91CD-0A4E-BA05-1518E6BCE75E}"/>
    <hyperlink ref="B731" r:id="rId730" display="http://rast.nmpdr.org//seedviewer.cgi?page=Annotation&amp;feature=fig|6666666.506754.peg.708" xr:uid="{54E223BF-F2D4-0440-9B02-1103E23A7530}"/>
    <hyperlink ref="B732" r:id="rId731" display="http://rast.nmpdr.org//seedviewer.cgi?page=Annotation&amp;feature=fig|6666666.506754.peg.709" xr:uid="{0CA23905-E9D1-DC4F-8548-1D26789A2BAE}"/>
    <hyperlink ref="B733" r:id="rId732" display="http://rast.nmpdr.org//seedviewer.cgi?page=Annotation&amp;feature=fig|6666666.506754.peg.710" xr:uid="{4F97BCEA-0367-9E4B-B869-DF004A23EFDB}"/>
    <hyperlink ref="B734" r:id="rId733" display="http://rast.nmpdr.org//seedviewer.cgi?page=Annotation&amp;feature=fig|6666666.506754.peg.711" xr:uid="{F8C73791-C6CE-8B48-AD34-D98EC1B7F5F7}"/>
    <hyperlink ref="B735" r:id="rId734" display="http://rast.nmpdr.org//seedviewer.cgi?page=Annotation&amp;feature=fig|6666666.506754.peg.712" xr:uid="{F0F320A6-D326-C641-83E3-891233309E3E}"/>
    <hyperlink ref="B736" r:id="rId735" display="http://rast.nmpdr.org//seedviewer.cgi?page=Annotation&amp;feature=fig|6666666.506754.peg.713" xr:uid="{89C831EE-1557-1C48-8ACF-ED4DF9802AE4}"/>
    <hyperlink ref="B737" r:id="rId736" display="http://rast.nmpdr.org//seedviewer.cgi?page=Annotation&amp;feature=fig|6666666.506754.peg.714" xr:uid="{70337F0E-8809-4440-8E9F-E85C0B2BEFA9}"/>
    <hyperlink ref="B738" r:id="rId737" display="http://rast.nmpdr.org//seedviewer.cgi?page=Annotation&amp;feature=fig|6666666.506754.peg.715" xr:uid="{7511FFEF-9496-6B4F-98A9-CCA72BC3FD0A}"/>
    <hyperlink ref="B739" r:id="rId738" display="http://rast.nmpdr.org//seedviewer.cgi?page=Annotation&amp;feature=fig|6666666.506754.peg.716" xr:uid="{B123931B-84C4-0C40-A2A3-FE10BF5742C9}"/>
    <hyperlink ref="B740" r:id="rId739" display="http://rast.nmpdr.org//seedviewer.cgi?page=Annotation&amp;feature=fig|6666666.506754.peg.717" xr:uid="{4965273E-B194-A64E-B486-107022704398}"/>
    <hyperlink ref="B741" r:id="rId740" display="http://rast.nmpdr.org//seedviewer.cgi?page=Annotation&amp;feature=fig|6666666.506754.peg.718" xr:uid="{EF02806C-59A7-4746-BEC0-82CC4B707273}"/>
    <hyperlink ref="B742" r:id="rId741" display="http://rast.nmpdr.org//seedviewer.cgi?page=Annotation&amp;feature=fig|6666666.506754.peg.719" xr:uid="{E0A306DE-1695-E441-BD8A-646368321B91}"/>
    <hyperlink ref="B743" r:id="rId742" display="http://rast.nmpdr.org//seedviewer.cgi?page=Annotation&amp;feature=fig|6666666.506754.peg.720" xr:uid="{DC2F36B1-6693-1B4F-9E6F-A96D41BDFAEC}"/>
    <hyperlink ref="B744" r:id="rId743" display="http://rast.nmpdr.org//seedviewer.cgi?page=Annotation&amp;feature=fig|6666666.506754.peg.721" xr:uid="{BB6EE051-F3CF-6F40-B396-A2118F867ABB}"/>
    <hyperlink ref="B745" r:id="rId744" display="http://rast.nmpdr.org//seedviewer.cgi?page=Annotation&amp;feature=fig|6666666.506754.peg.722" xr:uid="{9D49BCFD-E626-0448-858F-3BE9F199F51A}"/>
    <hyperlink ref="B746" r:id="rId745" display="http://rast.nmpdr.org//seedviewer.cgi?page=Annotation&amp;feature=fig|6666666.506754.peg.723" xr:uid="{081E2653-1F97-B547-8651-9E9497EE58F0}"/>
    <hyperlink ref="B747" r:id="rId746" display="http://rast.nmpdr.org//seedviewer.cgi?page=Annotation&amp;feature=fig|6666666.506754.peg.724" xr:uid="{74BDE353-DFB0-044D-A0ED-4A617EB811BD}"/>
    <hyperlink ref="B748" r:id="rId747" display="http://rast.nmpdr.org//seedviewer.cgi?page=Annotation&amp;feature=fig|6666666.506754.peg.725" xr:uid="{40BE8DB4-C481-0941-AA51-6595BA2220D6}"/>
    <hyperlink ref="B749" r:id="rId748" display="http://rast.nmpdr.org//seedviewer.cgi?page=Annotation&amp;feature=fig|6666666.506754.peg.726" xr:uid="{FE580A17-AE04-8E46-87E5-C286087B9FBF}"/>
    <hyperlink ref="B750" r:id="rId749" display="http://rast.nmpdr.org//seedviewer.cgi?page=Annotation&amp;feature=fig|6666666.506754.peg.727" xr:uid="{CFA7F942-FF32-3247-A9DD-6984235181AB}"/>
    <hyperlink ref="B751" r:id="rId750" display="http://rast.nmpdr.org//seedviewer.cgi?page=Annotation&amp;feature=fig|6666666.506754.peg.728" xr:uid="{9494A833-FEA1-AB48-8945-A96A8E8581F2}"/>
    <hyperlink ref="B752" r:id="rId751" display="http://rast.nmpdr.org//seedviewer.cgi?page=Annotation&amp;feature=fig|6666666.506754.peg.729" xr:uid="{0A14031D-8D4E-0546-8FD5-DC03A419BDFB}"/>
    <hyperlink ref="B753" r:id="rId752" display="http://rast.nmpdr.org//seedviewer.cgi?page=Annotation&amp;feature=fig|6666666.506754.peg.730" xr:uid="{80DB63B4-47F7-C24A-A257-8C98BB041A84}"/>
    <hyperlink ref="B754" r:id="rId753" display="http://rast.nmpdr.org//seedviewer.cgi?page=Annotation&amp;feature=fig|6666666.506754.peg.731" xr:uid="{8EB5670D-9446-F248-9827-6901071CD943}"/>
    <hyperlink ref="B755" r:id="rId754" display="http://rast.nmpdr.org//seedviewer.cgi?page=Annotation&amp;feature=fig|6666666.506754.peg.732" xr:uid="{E6815A5B-A2BE-E74F-A736-EDDA7D8C9C4B}"/>
    <hyperlink ref="B756" r:id="rId755" display="http://rast.nmpdr.org//seedviewer.cgi?page=Annotation&amp;feature=fig|6666666.506754.peg.733" xr:uid="{DD1DAFB0-68CA-6C45-AE63-2152C394D006}"/>
    <hyperlink ref="B757" r:id="rId756" display="http://rast.nmpdr.org//seedviewer.cgi?page=Annotation&amp;feature=fig|6666666.506754.peg.734" xr:uid="{1958C5D6-C375-F84D-888B-66F2F2C72688}"/>
    <hyperlink ref="B758" r:id="rId757" display="http://rast.nmpdr.org//seedviewer.cgi?page=Annotation&amp;feature=fig|6666666.506754.peg.735" xr:uid="{84579645-5D69-0840-8C8A-D09B06FDF23C}"/>
    <hyperlink ref="B759" r:id="rId758" display="http://rast.nmpdr.org//seedviewer.cgi?page=Annotation&amp;feature=fig|6666666.506754.peg.736" xr:uid="{44942FEA-B3C2-FA42-9082-7CAC2E914CD8}"/>
    <hyperlink ref="B760" r:id="rId759" display="http://rast.nmpdr.org//seedviewer.cgi?page=Annotation&amp;feature=fig|6666666.506754.peg.737" xr:uid="{5C789695-4AF0-3441-9743-2F6EF6F5A05C}"/>
    <hyperlink ref="B761" r:id="rId760" display="http://rast.nmpdr.org//seedviewer.cgi?page=Annotation&amp;feature=fig|6666666.506754.peg.738" xr:uid="{5DD1C335-80BE-6748-A13B-0A5B7E40A5AC}"/>
    <hyperlink ref="B762" r:id="rId761" display="http://rast.nmpdr.org//seedviewer.cgi?page=Annotation&amp;feature=fig|6666666.506754.peg.739" xr:uid="{C514C327-0250-5E4E-AAEE-4F30F66273D5}"/>
    <hyperlink ref="B763" r:id="rId762" display="http://rast.nmpdr.org//seedviewer.cgi?page=Annotation&amp;feature=fig|6666666.506754.peg.740" xr:uid="{5E31993A-10D3-304D-A9BE-2BB784F7820D}"/>
    <hyperlink ref="B764" r:id="rId763" display="http://rast.nmpdr.org//seedviewer.cgi?page=Annotation&amp;feature=fig|6666666.506754.peg.741" xr:uid="{B079E2A2-2A5A-3B49-8A99-6885A80435A1}"/>
    <hyperlink ref="B765" r:id="rId764" display="http://rast.nmpdr.org//seedviewer.cgi?page=Annotation&amp;feature=fig|6666666.506754.peg.742" xr:uid="{500A6097-8357-7244-AB22-879D7E54C92E}"/>
    <hyperlink ref="B766" r:id="rId765" display="http://rast.nmpdr.org//seedviewer.cgi?page=Annotation&amp;feature=fig|6666666.506754.peg.743" xr:uid="{1808F0CF-D387-2F42-AB20-AEBCA23B0E4F}"/>
    <hyperlink ref="B767" r:id="rId766" display="http://rast.nmpdr.org//seedviewer.cgi?page=Annotation&amp;feature=fig|6666666.506754.peg.744" xr:uid="{087B1AD9-0A73-D348-9BB5-54C8927E27CE}"/>
    <hyperlink ref="B768" r:id="rId767" display="http://rast.nmpdr.org//seedviewer.cgi?page=Annotation&amp;feature=fig|6666666.506754.peg.745" xr:uid="{7FC997DB-B5FE-EF4B-8283-336DCA95A15A}"/>
    <hyperlink ref="B769" r:id="rId768" display="http://rast.nmpdr.org//seedviewer.cgi?page=Annotation&amp;feature=fig|6666666.506754.peg.746" xr:uid="{51CF628C-7F96-784F-9E83-D0391CB910C9}"/>
    <hyperlink ref="B770" r:id="rId769" display="http://rast.nmpdr.org//seedviewer.cgi?page=Annotation&amp;feature=fig|6666666.506754.peg.747" xr:uid="{1D045E37-FCD1-5D4C-91CA-B14D7C7B57EB}"/>
    <hyperlink ref="B771" r:id="rId770" display="http://rast.nmpdr.org//seedviewer.cgi?page=Annotation&amp;feature=fig|6666666.506754.peg.748" xr:uid="{FC18A883-FCD7-904A-9967-A1D758E1D878}"/>
    <hyperlink ref="B772" r:id="rId771" display="http://rast.nmpdr.org//seedviewer.cgi?page=Annotation&amp;feature=fig|6666666.506754.peg.749" xr:uid="{41F40237-E8D9-C348-AA0B-70EBF4E8EF36}"/>
    <hyperlink ref="B773" r:id="rId772" display="http://rast.nmpdr.org//seedviewer.cgi?page=Annotation&amp;feature=fig|6666666.506754.peg.750" xr:uid="{5746B6DE-92D6-0844-A4F1-84498353325B}"/>
    <hyperlink ref="B774" r:id="rId773" display="http://rast.nmpdr.org//seedviewer.cgi?page=Annotation&amp;feature=fig|6666666.506754.peg.751" xr:uid="{90AD90D2-7D6A-2B44-9AC8-6144F67ACF82}"/>
    <hyperlink ref="B775" r:id="rId774" display="http://rast.nmpdr.org//seedviewer.cgi?page=Annotation&amp;feature=fig|6666666.506754.peg.752" xr:uid="{56A5A446-C3B3-3F4D-86CB-4080AF5EA11D}"/>
    <hyperlink ref="B776" r:id="rId775" display="http://rast.nmpdr.org//seedviewer.cgi?page=Annotation&amp;feature=fig|6666666.506754.peg.753" xr:uid="{3DEF98C5-1997-0F49-A55D-16611EC5A8EF}"/>
    <hyperlink ref="B777" r:id="rId776" display="http://rast.nmpdr.org//seedviewer.cgi?page=Annotation&amp;feature=fig|6666666.506754.peg.754" xr:uid="{4D8874D6-B340-C748-9A89-50E22E568588}"/>
    <hyperlink ref="B778" r:id="rId777" display="http://rast.nmpdr.org//seedviewer.cgi?page=Annotation&amp;feature=fig|6666666.506754.peg.755" xr:uid="{A02515F3-4DE2-334D-B537-EC0A0DC1998B}"/>
    <hyperlink ref="B779" r:id="rId778" display="http://rast.nmpdr.org//seedviewer.cgi?page=Annotation&amp;feature=fig|6666666.506754.peg.756" xr:uid="{ED39173A-76FC-F24D-8749-69D447E1343E}"/>
    <hyperlink ref="B780" r:id="rId779" display="http://rast.nmpdr.org//seedviewer.cgi?page=Annotation&amp;feature=fig|6666666.506754.peg.757" xr:uid="{6553756F-F1B3-E246-9055-8C8D8EA963FE}"/>
    <hyperlink ref="B781" r:id="rId780" display="http://rast.nmpdr.org//seedviewer.cgi?page=Annotation&amp;feature=fig|6666666.506754.peg.758" xr:uid="{65397318-106E-404A-990E-FE088BEE1209}"/>
    <hyperlink ref="B782" r:id="rId781" display="http://rast.nmpdr.org//seedviewer.cgi?page=Annotation&amp;feature=fig|6666666.506754.peg.759" xr:uid="{9C1105FD-2C05-B947-A0DA-E536F0EA6E10}"/>
    <hyperlink ref="B783" r:id="rId782" display="http://rast.nmpdr.org//seedviewer.cgi?page=Annotation&amp;feature=fig|6666666.506754.peg.760" xr:uid="{8489F2EC-766F-ED40-8C97-49A14F1A58CD}"/>
    <hyperlink ref="B784" r:id="rId783" display="http://rast.nmpdr.org//seedviewer.cgi?page=Annotation&amp;feature=fig|6666666.506754.peg.761" xr:uid="{71C1E981-B4F0-B34D-B52A-C2185ADEC374}"/>
    <hyperlink ref="B785" r:id="rId784" display="http://rast.nmpdr.org//seedviewer.cgi?page=Annotation&amp;feature=fig|6666666.506754.peg.762" xr:uid="{D10B3144-BB47-564F-B272-C2BA79BECAA9}"/>
    <hyperlink ref="B786" r:id="rId785" display="http://rast.nmpdr.org//seedviewer.cgi?page=Annotation&amp;feature=fig|6666666.506754.peg.763" xr:uid="{436F3648-640C-9248-B18C-FE15FF3DF94D}"/>
    <hyperlink ref="B787" r:id="rId786" display="http://rast.nmpdr.org//seedviewer.cgi?page=Annotation&amp;feature=fig|6666666.506754.peg.764" xr:uid="{1AE1F35B-7AB1-6A4F-A5F0-4CD9298FC076}"/>
    <hyperlink ref="B788" r:id="rId787" display="http://rast.nmpdr.org//seedviewer.cgi?page=Annotation&amp;feature=fig|6666666.506754.peg.765" xr:uid="{0D992FBD-A0DF-BF42-B07D-35229E979143}"/>
    <hyperlink ref="B789" r:id="rId788" display="http://rast.nmpdr.org//seedviewer.cgi?page=Annotation&amp;feature=fig|6666666.506754.peg.766" xr:uid="{05CD324E-504B-C144-8003-9F03C36D11FB}"/>
    <hyperlink ref="B790" r:id="rId789" display="http://rast.nmpdr.org//seedviewer.cgi?page=Annotation&amp;feature=fig|6666666.506754.peg.767" xr:uid="{752EA9E9-4572-F449-964D-D97D54B82ED7}"/>
    <hyperlink ref="B791" r:id="rId790" display="http://rast.nmpdr.org//seedviewer.cgi?page=Annotation&amp;feature=fig|6666666.506754.peg.768" xr:uid="{23C6FA9A-B24B-B145-85DC-B73441617728}"/>
    <hyperlink ref="B792" r:id="rId791" display="http://rast.nmpdr.org//seedviewer.cgi?page=Annotation&amp;feature=fig|6666666.506754.repeat.15" xr:uid="{E03C088A-AE84-5847-BD8B-CCA69634B20B}"/>
    <hyperlink ref="B793" r:id="rId792" display="http://rast.nmpdr.org//seedviewer.cgi?page=Annotation&amp;feature=fig|6666666.506754.peg.769" xr:uid="{417401A3-8596-7043-94FA-4DA5045E544A}"/>
    <hyperlink ref="B794" r:id="rId793" display="http://rast.nmpdr.org//seedviewer.cgi?page=Annotation&amp;feature=fig|6666666.506754.repeat.16" xr:uid="{7CFCBC49-CEE7-4942-9544-184F9DEE3DBC}"/>
    <hyperlink ref="B795" r:id="rId794" display="http://rast.nmpdr.org//seedviewer.cgi?page=Annotation&amp;feature=fig|6666666.506754.peg.770" xr:uid="{49B84C22-B6D6-7045-9283-0D6D830D1597}"/>
    <hyperlink ref="B796" r:id="rId795" display="http://rast.nmpdr.org//seedviewer.cgi?page=Annotation&amp;feature=fig|6666666.506754.peg.771" xr:uid="{0D868FCB-554B-3441-B36C-009128D1137F}"/>
    <hyperlink ref="B797" r:id="rId796" display="http://rast.nmpdr.org//seedviewer.cgi?page=Annotation&amp;feature=fig|6666666.506754.peg.772" xr:uid="{80489502-141C-2C41-B348-AE902D5E69FB}"/>
    <hyperlink ref="B798" r:id="rId797" display="http://rast.nmpdr.org//seedviewer.cgi?page=Annotation&amp;feature=fig|6666666.506754.peg.773" xr:uid="{72DC4717-DDDF-B74F-AB0E-1BDE6963E35D}"/>
    <hyperlink ref="B799" r:id="rId798" display="http://rast.nmpdr.org//seedviewer.cgi?page=Annotation&amp;feature=fig|6666666.506754.peg.774" xr:uid="{1914836D-0C5D-2241-AB82-6327C81C6415}"/>
    <hyperlink ref="B800" r:id="rId799" display="http://rast.nmpdr.org//seedviewer.cgi?page=Annotation&amp;feature=fig|6666666.506754.peg.775" xr:uid="{FF1D4A58-4447-B14A-AF0C-0E5E1C328404}"/>
    <hyperlink ref="B801" r:id="rId800" display="http://rast.nmpdr.org//seedviewer.cgi?page=Annotation&amp;feature=fig|6666666.506754.peg.776" xr:uid="{DBC8B439-7B19-EE45-97AE-433C62001FE0}"/>
    <hyperlink ref="B802" r:id="rId801" display="http://rast.nmpdr.org//seedviewer.cgi?page=Annotation&amp;feature=fig|6666666.506754.peg.777" xr:uid="{9CC7879F-8B5E-7742-9B68-D4D0619457B9}"/>
    <hyperlink ref="B803" r:id="rId802" display="http://rast.nmpdr.org//seedviewer.cgi?page=Annotation&amp;feature=fig|6666666.506754.peg.778" xr:uid="{B9132C6E-BC55-AD42-BEEA-6AD01EA1A204}"/>
    <hyperlink ref="B804" r:id="rId803" display="http://rast.nmpdr.org//seedviewer.cgi?page=Annotation&amp;feature=fig|6666666.506754.peg.779" xr:uid="{54BABC77-9E27-9145-BBA5-0A48957A36D0}"/>
    <hyperlink ref="B805" r:id="rId804" display="http://rast.nmpdr.org//seedviewer.cgi?page=Annotation&amp;feature=fig|6666666.506754.peg.780" xr:uid="{7CBF5FF5-6367-8A4E-A0DF-ACE2B88EE725}"/>
    <hyperlink ref="B806" r:id="rId805" display="http://rast.nmpdr.org//seedviewer.cgi?page=Annotation&amp;feature=fig|6666666.506754.peg.781" xr:uid="{90C8E422-BC12-6E49-B0F0-47F548291EC3}"/>
    <hyperlink ref="B807" r:id="rId806" display="http://rast.nmpdr.org//seedviewer.cgi?page=Annotation&amp;feature=fig|6666666.506754.peg.782" xr:uid="{97BC5019-F6B8-E84D-93D0-D069687D247A}"/>
    <hyperlink ref="B808" r:id="rId807" display="http://rast.nmpdr.org//seedviewer.cgi?page=Annotation&amp;feature=fig|6666666.506754.peg.783" xr:uid="{D9B5C306-12AC-C04E-BD42-9F96EAD95BB7}"/>
    <hyperlink ref="B809" r:id="rId808" display="http://rast.nmpdr.org//seedviewer.cgi?page=Annotation&amp;feature=fig|6666666.506754.peg.784" xr:uid="{2BB57130-DD2B-1B4A-B2A7-FB24E9B3155F}"/>
    <hyperlink ref="B810" r:id="rId809" display="http://rast.nmpdr.org//seedviewer.cgi?page=Annotation&amp;feature=fig|6666666.506754.peg.785" xr:uid="{7F4C3B5C-67BA-6643-805B-E19C1CC0DC05}"/>
    <hyperlink ref="B811" r:id="rId810" display="http://rast.nmpdr.org//seedviewer.cgi?page=Annotation&amp;feature=fig|6666666.506754.peg.786" xr:uid="{0465798E-DD7F-FC49-9BA0-1EC1CAA9ABD3}"/>
    <hyperlink ref="B812" r:id="rId811" display="http://rast.nmpdr.org//seedviewer.cgi?page=Annotation&amp;feature=fig|6666666.506754.peg.787" xr:uid="{CAC0556E-6A5B-E743-9D0F-17E6008FF35A}"/>
    <hyperlink ref="B813" r:id="rId812" display="http://rast.nmpdr.org//seedviewer.cgi?page=Annotation&amp;feature=fig|6666666.506754.peg.788" xr:uid="{47B258EF-DDEA-C745-884B-10FEB20EE602}"/>
    <hyperlink ref="B814" r:id="rId813" display="http://rast.nmpdr.org//seedviewer.cgi?page=Annotation&amp;feature=fig|6666666.506754.peg.789" xr:uid="{BDC84554-443F-D643-92FF-58A584F95147}"/>
    <hyperlink ref="B815" r:id="rId814" display="http://rast.nmpdr.org//seedviewer.cgi?page=Annotation&amp;feature=fig|6666666.506754.peg.790" xr:uid="{3222059C-3B16-6448-8667-9A52C91DFBF0}"/>
    <hyperlink ref="B816" r:id="rId815" display="http://rast.nmpdr.org//seedviewer.cgi?page=Annotation&amp;feature=fig|6666666.506754.peg.791" xr:uid="{D924572E-0D5E-1445-AC57-47D19482CE8D}"/>
    <hyperlink ref="B817" r:id="rId816" display="http://rast.nmpdr.org//seedviewer.cgi?page=Annotation&amp;feature=fig|6666666.506754.peg.792" xr:uid="{D492A0BE-780A-FF47-962F-BCA889BF2723}"/>
    <hyperlink ref="B818" r:id="rId817" display="http://rast.nmpdr.org//seedviewer.cgi?page=Annotation&amp;feature=fig|6666666.506754.peg.793" xr:uid="{B76FF57B-0963-4A4B-9E0D-017D214141C6}"/>
    <hyperlink ref="B819" r:id="rId818" display="http://rast.nmpdr.org//seedviewer.cgi?page=Annotation&amp;feature=fig|6666666.506754.peg.794" xr:uid="{44060BB3-4135-6C49-A4AA-B05C8FF79F3E}"/>
    <hyperlink ref="B820" r:id="rId819" display="http://rast.nmpdr.org//seedviewer.cgi?page=Annotation&amp;feature=fig|6666666.506754.peg.795" xr:uid="{4A3D3659-EAE7-1A49-9F65-A1E3170DD219}"/>
    <hyperlink ref="B821" r:id="rId820" display="http://rast.nmpdr.org//seedviewer.cgi?page=Annotation&amp;feature=fig|6666666.506754.peg.796" xr:uid="{47A9258B-E8B7-6747-9F5F-DFE9DD102549}"/>
    <hyperlink ref="B822" r:id="rId821" display="http://rast.nmpdr.org//seedviewer.cgi?page=Annotation&amp;feature=fig|6666666.506754.peg.797" xr:uid="{81501974-09E8-A140-80EF-E0455712B671}"/>
    <hyperlink ref="B823" r:id="rId822" display="http://rast.nmpdr.org//seedviewer.cgi?page=Annotation&amp;feature=fig|6666666.506754.peg.798" xr:uid="{2F20A453-06F9-3D4C-9BF5-D01D62B011E0}"/>
    <hyperlink ref="B824" r:id="rId823" display="http://rast.nmpdr.org//seedviewer.cgi?page=Annotation&amp;feature=fig|6666666.506754.peg.799" xr:uid="{651D3F3B-EA8D-454E-9518-104B79EE6BCC}"/>
    <hyperlink ref="B825" r:id="rId824" display="http://rast.nmpdr.org//seedviewer.cgi?page=Annotation&amp;feature=fig|6666666.506754.peg.800" xr:uid="{A46BA5B7-5818-FF48-BEA6-99B0D59B1A55}"/>
    <hyperlink ref="B826" r:id="rId825" display="http://rast.nmpdr.org//seedviewer.cgi?page=Annotation&amp;feature=fig|6666666.506754.peg.801" xr:uid="{727DD02A-0E97-A644-9C7A-EA08975ACD52}"/>
    <hyperlink ref="B827" r:id="rId826" display="http://rast.nmpdr.org//seedviewer.cgi?page=Annotation&amp;feature=fig|6666666.506754.peg.802" xr:uid="{9254AEF7-7F21-AC42-B480-6A9D0AC7FB7F}"/>
    <hyperlink ref="B828" r:id="rId827" display="http://rast.nmpdr.org//seedviewer.cgi?page=Annotation&amp;feature=fig|6666666.506754.peg.803" xr:uid="{CAC1F658-80B6-4B41-8F9E-08D567533C11}"/>
    <hyperlink ref="B829" r:id="rId828" display="http://rast.nmpdr.org//seedviewer.cgi?page=Annotation&amp;feature=fig|6666666.506754.peg.804" xr:uid="{4E59843B-8AE4-B54B-9D12-04FF00E81EE4}"/>
    <hyperlink ref="B830" r:id="rId829" display="http://rast.nmpdr.org//seedviewer.cgi?page=Annotation&amp;feature=fig|6666666.506754.peg.805" xr:uid="{DF2F034B-7B16-CA4D-BF3B-458ABE86402C}"/>
    <hyperlink ref="B831" r:id="rId830" display="http://rast.nmpdr.org//seedviewer.cgi?page=Annotation&amp;feature=fig|6666666.506754.peg.806" xr:uid="{D4167421-14BA-F347-B432-F440B7F208DF}"/>
    <hyperlink ref="B832" r:id="rId831" display="http://rast.nmpdr.org//seedviewer.cgi?page=Annotation&amp;feature=fig|6666666.506754.peg.807" xr:uid="{166C99EE-D144-D542-B6D3-CBDA96F9D7B0}"/>
    <hyperlink ref="B833" r:id="rId832" display="http://rast.nmpdr.org//seedviewer.cgi?page=Annotation&amp;feature=fig|6666666.506754.peg.808" xr:uid="{F5E65752-2F99-C649-B590-274ADDB92E39}"/>
    <hyperlink ref="B834" r:id="rId833" display="http://rast.nmpdr.org//seedviewer.cgi?page=Annotation&amp;feature=fig|6666666.506754.peg.809" xr:uid="{AD1DB5F3-B1B4-7246-B993-F6062D64DE0D}"/>
    <hyperlink ref="B835" r:id="rId834" display="http://rast.nmpdr.org//seedviewer.cgi?page=Annotation&amp;feature=fig|6666666.506754.peg.810" xr:uid="{4ED47889-363D-4443-BE94-69E4CFE7B8A2}"/>
    <hyperlink ref="B836" r:id="rId835" display="http://rast.nmpdr.org//seedviewer.cgi?page=Annotation&amp;feature=fig|6666666.506754.peg.811" xr:uid="{6C2DF029-E415-454D-A844-E90F6B5D4FE6}"/>
    <hyperlink ref="B837" r:id="rId836" display="http://rast.nmpdr.org//seedviewer.cgi?page=Annotation&amp;feature=fig|6666666.506754.peg.812" xr:uid="{C2D29F8E-9E45-974D-AF79-564D45E8B77D}"/>
    <hyperlink ref="B838" r:id="rId837" display="http://rast.nmpdr.org//seedviewer.cgi?page=Annotation&amp;feature=fig|6666666.506754.peg.813" xr:uid="{A8F656D6-D51D-0144-B484-ACAE1D1EFB0D}"/>
    <hyperlink ref="B839" r:id="rId838" display="http://rast.nmpdr.org//seedviewer.cgi?page=Annotation&amp;feature=fig|6666666.506754.peg.814" xr:uid="{D9DD8C28-4C25-0E4D-8B92-64C1067E2D09}"/>
    <hyperlink ref="B840" r:id="rId839" display="http://rast.nmpdr.org//seedviewer.cgi?page=Annotation&amp;feature=fig|6666666.506754.peg.815" xr:uid="{A653C2FD-6E00-E740-AFAA-536A3FF267BC}"/>
    <hyperlink ref="B841" r:id="rId840" display="http://rast.nmpdr.org//seedviewer.cgi?page=Annotation&amp;feature=fig|6666666.506754.peg.816" xr:uid="{35AE02B4-2A38-2F4E-85C6-6174A70BF023}"/>
    <hyperlink ref="B842" r:id="rId841" display="http://rast.nmpdr.org//seedviewer.cgi?page=Annotation&amp;feature=fig|6666666.506754.peg.817" xr:uid="{9EDE4FA7-4550-C144-BB57-F090E5FFA98B}"/>
    <hyperlink ref="B843" r:id="rId842" display="http://rast.nmpdr.org//seedviewer.cgi?page=Annotation&amp;feature=fig|6666666.506754.peg.818" xr:uid="{2EFF24A8-1F24-CE4F-8E25-9E13F9081416}"/>
    <hyperlink ref="B844" r:id="rId843" display="http://rast.nmpdr.org//seedviewer.cgi?page=Annotation&amp;feature=fig|6666666.506754.peg.819" xr:uid="{9F04AB2B-E619-1E40-A8E2-78311E845CF5}"/>
    <hyperlink ref="B845" r:id="rId844" display="http://rast.nmpdr.org//seedviewer.cgi?page=Annotation&amp;feature=fig|6666666.506754.peg.820" xr:uid="{DE56AD33-34BC-1348-A312-77028094320F}"/>
    <hyperlink ref="B846" r:id="rId845" display="http://rast.nmpdr.org//seedviewer.cgi?page=Annotation&amp;feature=fig|6666666.506754.peg.821" xr:uid="{080E7A04-F37B-8D41-84CB-024B25523FF9}"/>
    <hyperlink ref="B847" r:id="rId846" display="http://rast.nmpdr.org//seedviewer.cgi?page=Annotation&amp;feature=fig|6666666.506754.peg.822" xr:uid="{6CAF6569-55D9-9344-A81E-098537674164}"/>
    <hyperlink ref="B848" r:id="rId847" display="http://rast.nmpdr.org//seedviewer.cgi?page=Annotation&amp;feature=fig|6666666.506754.peg.823" xr:uid="{A71166D1-A0E8-1449-AA22-EB107CB4D0B8}"/>
    <hyperlink ref="B849" r:id="rId848" display="http://rast.nmpdr.org//seedviewer.cgi?page=Annotation&amp;feature=fig|6666666.506754.peg.824" xr:uid="{8F41BCB2-650F-E745-854C-703EE1C6310C}"/>
    <hyperlink ref="B850" r:id="rId849" display="http://rast.nmpdr.org//seedviewer.cgi?page=Annotation&amp;feature=fig|6666666.506754.peg.825" xr:uid="{37400930-704A-D041-8092-91C30E01340C}"/>
    <hyperlink ref="B851" r:id="rId850" display="http://rast.nmpdr.org//seedviewer.cgi?page=Annotation&amp;feature=fig|6666666.506754.peg.826" xr:uid="{F70139EE-5742-6B42-B994-4AC7BA934B72}"/>
    <hyperlink ref="B852" r:id="rId851" display="http://rast.nmpdr.org//seedviewer.cgi?page=Annotation&amp;feature=fig|6666666.506754.peg.827" xr:uid="{EAF2CE64-C9CE-A943-A690-546563CB428D}"/>
    <hyperlink ref="B853" r:id="rId852" display="http://rast.nmpdr.org//seedviewer.cgi?page=Annotation&amp;feature=fig|6666666.506754.peg.828" xr:uid="{011F0FE6-A612-5C47-89D7-DADE2003D77C}"/>
    <hyperlink ref="B854" r:id="rId853" display="http://rast.nmpdr.org//seedviewer.cgi?page=Annotation&amp;feature=fig|6666666.506754.peg.829" xr:uid="{B247C07D-E28E-7949-83A4-4A5C617CAD8E}"/>
    <hyperlink ref="B855" r:id="rId854" display="http://rast.nmpdr.org//seedviewer.cgi?page=Annotation&amp;feature=fig|6666666.506754.peg.830" xr:uid="{E97F9905-DE0B-6F47-8FF6-463FE85831A5}"/>
    <hyperlink ref="B856" r:id="rId855" display="http://rast.nmpdr.org//seedviewer.cgi?page=Annotation&amp;feature=fig|6666666.506754.peg.831" xr:uid="{2A27D3EF-14DF-AF4E-9102-3FC165FDF124}"/>
    <hyperlink ref="B857" r:id="rId856" display="http://rast.nmpdr.org//seedviewer.cgi?page=Annotation&amp;feature=fig|6666666.506754.peg.832" xr:uid="{92D9A859-E5C2-FF43-A045-57DD39DD03F7}"/>
    <hyperlink ref="B858" r:id="rId857" display="http://rast.nmpdr.org//seedviewer.cgi?page=Annotation&amp;feature=fig|6666666.506754.peg.833" xr:uid="{0098202B-3EFF-A948-A064-54CAB7D706B3}"/>
    <hyperlink ref="B859" r:id="rId858" display="http://rast.nmpdr.org//seedviewer.cgi?page=Annotation&amp;feature=fig|6666666.506754.peg.834" xr:uid="{94B870A3-8979-844E-B68B-6195306BE518}"/>
    <hyperlink ref="B860" r:id="rId859" display="http://rast.nmpdr.org//seedviewer.cgi?page=Annotation&amp;feature=fig|6666666.506754.peg.835" xr:uid="{2AA6407C-1467-7747-8CF0-0730C907C34C}"/>
    <hyperlink ref="B861" r:id="rId860" display="http://rast.nmpdr.org//seedviewer.cgi?page=Annotation&amp;feature=fig|6666666.506754.peg.836" xr:uid="{35F0F241-7CF7-EA46-AD5C-BEEF9021316A}"/>
    <hyperlink ref="B862" r:id="rId861" display="http://rast.nmpdr.org//seedviewer.cgi?page=Annotation&amp;feature=fig|6666666.506754.peg.837" xr:uid="{8AE294C8-3969-FD4C-81A1-4C813839BB31}"/>
    <hyperlink ref="B863" r:id="rId862" display="http://rast.nmpdr.org//seedviewer.cgi?page=Annotation&amp;feature=fig|6666666.506754.peg.838" xr:uid="{156BBBA9-0678-FA45-8D4C-7DCA3CFC2FD2}"/>
    <hyperlink ref="B864" r:id="rId863" display="http://rast.nmpdr.org//seedviewer.cgi?page=Annotation&amp;feature=fig|6666666.506754.peg.839" xr:uid="{9E56B24C-8804-A549-8399-BDF0D916F773}"/>
    <hyperlink ref="B865" r:id="rId864" display="http://rast.nmpdr.org//seedviewer.cgi?page=Annotation&amp;feature=fig|6666666.506754.peg.840" xr:uid="{ABCF362B-DB01-EA49-A57A-CB4DAEDB83EC}"/>
    <hyperlink ref="B866" r:id="rId865" display="http://rast.nmpdr.org//seedviewer.cgi?page=Annotation&amp;feature=fig|6666666.506754.peg.841" xr:uid="{6909DB21-E32E-DA4B-8BE8-3170E5D68698}"/>
    <hyperlink ref="B867" r:id="rId866" display="http://rast.nmpdr.org//seedviewer.cgi?page=Annotation&amp;feature=fig|6666666.506754.peg.842" xr:uid="{EDD806E4-D541-A643-8E1B-3D68D127B8BC}"/>
    <hyperlink ref="B868" r:id="rId867" display="http://rast.nmpdr.org//seedviewer.cgi?page=Annotation&amp;feature=fig|6666666.506754.peg.843" xr:uid="{155CB01D-581A-2148-8F98-15DD4E046B8E}"/>
    <hyperlink ref="B869" r:id="rId868" display="http://rast.nmpdr.org//seedviewer.cgi?page=Annotation&amp;feature=fig|6666666.506754.peg.844" xr:uid="{56E96061-7AF0-6D4E-BC0B-DC6B9284ACBB}"/>
    <hyperlink ref="B870" r:id="rId869" display="http://rast.nmpdr.org//seedviewer.cgi?page=Annotation&amp;feature=fig|6666666.506754.peg.845" xr:uid="{BF41383F-D8F5-9B42-B6D2-4B9FB8C793A1}"/>
    <hyperlink ref="B871" r:id="rId870" display="http://rast.nmpdr.org//seedviewer.cgi?page=Annotation&amp;feature=fig|6666666.506754.peg.846" xr:uid="{951A8DBC-B66C-A541-8877-2F94792C9BBE}"/>
    <hyperlink ref="B872" r:id="rId871" display="http://rast.nmpdr.org//seedviewer.cgi?page=Annotation&amp;feature=fig|6666666.506754.peg.847" xr:uid="{4FAD304D-C1F0-2344-9E35-5EF377195151}"/>
    <hyperlink ref="B873" r:id="rId872" display="http://rast.nmpdr.org//seedviewer.cgi?page=Annotation&amp;feature=fig|6666666.506754.peg.848" xr:uid="{A1C51891-FAF1-1542-8754-A8D9E37A86E9}"/>
    <hyperlink ref="B874" r:id="rId873" display="http://rast.nmpdr.org//seedviewer.cgi?page=Annotation&amp;feature=fig|6666666.506754.peg.849" xr:uid="{2DE75842-FE1E-974E-B08E-B7473209C59F}"/>
    <hyperlink ref="B875" r:id="rId874" display="http://rast.nmpdr.org//seedviewer.cgi?page=Annotation&amp;feature=fig|6666666.506754.peg.850" xr:uid="{F653B1B3-6924-DE47-9503-A4BD32D60973}"/>
    <hyperlink ref="B876" r:id="rId875" display="http://rast.nmpdr.org//seedviewer.cgi?page=Annotation&amp;feature=fig|6666666.506754.peg.851" xr:uid="{56E013D0-5FCC-5947-A05A-52DA4B11D4DD}"/>
    <hyperlink ref="B877" r:id="rId876" display="http://rast.nmpdr.org//seedviewer.cgi?page=Annotation&amp;feature=fig|6666666.506754.peg.852" xr:uid="{054A0248-44E1-9F42-A7BC-7BB2B44032A7}"/>
    <hyperlink ref="B878" r:id="rId877" display="http://rast.nmpdr.org//seedviewer.cgi?page=Annotation&amp;feature=fig|6666666.506754.peg.853" xr:uid="{0249542D-CB54-B848-B21B-89FAA2AB194D}"/>
    <hyperlink ref="B879" r:id="rId878" display="http://rast.nmpdr.org//seedviewer.cgi?page=Annotation&amp;feature=fig|6666666.506754.peg.854" xr:uid="{AE302C45-E625-6D4E-AC7D-4502CA213388}"/>
    <hyperlink ref="B880" r:id="rId879" display="http://rast.nmpdr.org//seedviewer.cgi?page=Annotation&amp;feature=fig|6666666.506754.peg.855" xr:uid="{EB982166-FE5F-B04A-B201-EE172392822E}"/>
    <hyperlink ref="B881" r:id="rId880" display="http://rast.nmpdr.org//seedviewer.cgi?page=Annotation&amp;feature=fig|6666666.506754.peg.856" xr:uid="{C531A785-3C52-0843-BFBE-6DED8D25DA62}"/>
    <hyperlink ref="B882" r:id="rId881" display="http://rast.nmpdr.org//seedviewer.cgi?page=Annotation&amp;feature=fig|6666666.506754.peg.857" xr:uid="{F1EEB2F3-FE89-054E-AEFD-FCCB212D9C36}"/>
    <hyperlink ref="B883" r:id="rId882" display="http://rast.nmpdr.org//seedviewer.cgi?page=Annotation&amp;feature=fig|6666666.506754.peg.858" xr:uid="{9F59A2B8-380B-744A-8F01-D7A48C536F74}"/>
    <hyperlink ref="B884" r:id="rId883" display="http://rast.nmpdr.org//seedviewer.cgi?page=Annotation&amp;feature=fig|6666666.506754.peg.859" xr:uid="{45861751-2F32-E14D-8EE5-D297305B7263}"/>
    <hyperlink ref="B885" r:id="rId884" display="http://rast.nmpdr.org//seedviewer.cgi?page=Annotation&amp;feature=fig|6666666.506754.peg.860" xr:uid="{A370B2DF-B7BB-0547-813F-249944C74B62}"/>
    <hyperlink ref="B886" r:id="rId885" display="http://rast.nmpdr.org//seedviewer.cgi?page=Annotation&amp;feature=fig|6666666.506754.peg.861" xr:uid="{E4D78B46-037C-8746-A940-CC2571361274}"/>
    <hyperlink ref="B887" r:id="rId886" display="http://rast.nmpdr.org//seedviewer.cgi?page=Annotation&amp;feature=fig|6666666.506754.peg.862" xr:uid="{CA85B212-1439-9C4D-B252-254CE330C90F}"/>
    <hyperlink ref="B888" r:id="rId887" display="http://rast.nmpdr.org//seedviewer.cgi?page=Annotation&amp;feature=fig|6666666.506754.peg.863" xr:uid="{9CE2A281-A45A-464D-8571-6484C1591F2A}"/>
    <hyperlink ref="B889" r:id="rId888" display="http://rast.nmpdr.org//seedviewer.cgi?page=Annotation&amp;feature=fig|6666666.506754.peg.864" xr:uid="{EDD7D41A-1338-8A44-8D76-47D89A4933E8}"/>
    <hyperlink ref="B890" r:id="rId889" display="http://rast.nmpdr.org//seedviewer.cgi?page=Annotation&amp;feature=fig|6666666.506754.peg.865" xr:uid="{8EFE74FF-082F-7244-9A44-362994D61048}"/>
    <hyperlink ref="B891" r:id="rId890" display="http://rast.nmpdr.org//seedviewer.cgi?page=Annotation&amp;feature=fig|6666666.506754.repeat.17" xr:uid="{CB312232-A03B-A64A-A2AF-0898C125B11B}"/>
    <hyperlink ref="B892" r:id="rId891" display="http://rast.nmpdr.org//seedviewer.cgi?page=Annotation&amp;feature=fig|6666666.506754.rna.9" xr:uid="{DB880D7A-F109-9042-A6AE-CC806CDBF133}"/>
    <hyperlink ref="B893" r:id="rId892" display="http://rast.nmpdr.org//seedviewer.cgi?page=Annotation&amp;feature=fig|6666666.506754.repeat.18" xr:uid="{1A8BB809-9087-5B49-BF9F-4520212DBE28}"/>
    <hyperlink ref="B894" r:id="rId893" display="http://rast.nmpdr.org//seedviewer.cgi?page=Annotation&amp;feature=fig|6666666.506754.peg.866" xr:uid="{1803603D-5FF4-3544-A5A0-D35215378363}"/>
    <hyperlink ref="B895" r:id="rId894" display="http://rast.nmpdr.org//seedviewer.cgi?page=Annotation&amp;feature=fig|6666666.506754.peg.867" xr:uid="{68CE0E87-2C91-0240-B266-431C46A502A3}"/>
    <hyperlink ref="B896" r:id="rId895" display="http://rast.nmpdr.org//seedviewer.cgi?page=Annotation&amp;feature=fig|6666666.506754.peg.868" xr:uid="{E404136A-B617-0940-8C84-C5BC72AF9F8F}"/>
    <hyperlink ref="B897" r:id="rId896" display="http://rast.nmpdr.org//seedviewer.cgi?page=Annotation&amp;feature=fig|6666666.506754.peg.869" xr:uid="{27E953B4-BD96-CA43-B710-27D63DA28F1C}"/>
    <hyperlink ref="B898" r:id="rId897" display="http://rast.nmpdr.org//seedviewer.cgi?page=Annotation&amp;feature=fig|6666666.506754.peg.870" xr:uid="{6495EE6F-CBE8-8240-ADBC-5B44B4FD0FB6}"/>
    <hyperlink ref="B899" r:id="rId898" display="http://rast.nmpdr.org//seedviewer.cgi?page=Annotation&amp;feature=fig|6666666.506754.repeat.19" xr:uid="{C0447942-9BCA-E346-BBB4-3F384CA2169C}"/>
    <hyperlink ref="B900" r:id="rId899" display="http://rast.nmpdr.org//seedviewer.cgi?page=Annotation&amp;feature=fig|6666666.506754.repeat.20" xr:uid="{74A756E9-977A-B843-AB7D-273EF7DC04A1}"/>
    <hyperlink ref="B901" r:id="rId900" display="http://rast.nmpdr.org//seedviewer.cgi?page=Annotation&amp;feature=fig|6666666.506754.peg.871" xr:uid="{A5DA933E-2291-7946-8F66-CC06D35078EE}"/>
    <hyperlink ref="B902" r:id="rId901" display="http://rast.nmpdr.org//seedviewer.cgi?page=Annotation&amp;feature=fig|6666666.506754.peg.872" xr:uid="{020EE03D-B4ED-4E48-B300-7749441478CB}"/>
    <hyperlink ref="B903" r:id="rId902" display="http://rast.nmpdr.org//seedviewer.cgi?page=Annotation&amp;feature=fig|6666666.506754.peg.873" xr:uid="{C1A9F29B-E681-2344-A9F4-45540F66317B}"/>
    <hyperlink ref="B904" r:id="rId903" display="http://rast.nmpdr.org//seedviewer.cgi?page=Annotation&amp;feature=fig|6666666.506754.peg.874" xr:uid="{E78A0754-7C75-DF4B-B3A3-CE0DEF240258}"/>
    <hyperlink ref="B905" r:id="rId904" display="http://rast.nmpdr.org//seedviewer.cgi?page=Annotation&amp;feature=fig|6666666.506754.peg.875" xr:uid="{63F150BD-5762-6D46-9A87-DA74128FCE42}"/>
    <hyperlink ref="B906" r:id="rId905" display="http://rast.nmpdr.org//seedviewer.cgi?page=Annotation&amp;feature=fig|6666666.506754.peg.876" xr:uid="{8F024CB2-AD78-EA41-B774-A682A7DC43E6}"/>
    <hyperlink ref="B907" r:id="rId906" display="http://rast.nmpdr.org//seedviewer.cgi?page=Annotation&amp;feature=fig|6666666.506754.peg.877" xr:uid="{5B944581-DAE1-E54C-9FE2-111EDC2C57A3}"/>
    <hyperlink ref="B908" r:id="rId907" display="http://rast.nmpdr.org//seedviewer.cgi?page=Annotation&amp;feature=fig|6666666.506754.peg.878" xr:uid="{020F810B-00D9-BC4B-B62C-E2F8DE87AE28}"/>
    <hyperlink ref="B909" r:id="rId908" display="http://rast.nmpdr.org//seedviewer.cgi?page=Annotation&amp;feature=fig|6666666.506754.peg.879" xr:uid="{56B61D1F-D693-F74D-AD03-44BEFB55FC80}"/>
    <hyperlink ref="B910" r:id="rId909" display="http://rast.nmpdr.org//seedviewer.cgi?page=Annotation&amp;feature=fig|6666666.506754.peg.880" xr:uid="{84A90C83-F84A-A043-8D77-309DE14F7D7F}"/>
    <hyperlink ref="B911" r:id="rId910" display="http://rast.nmpdr.org//seedviewer.cgi?page=Annotation&amp;feature=fig|6666666.506754.peg.881" xr:uid="{11698F9D-2F93-4F44-834C-47CFB2633385}"/>
    <hyperlink ref="B912" r:id="rId911" display="http://rast.nmpdr.org//seedviewer.cgi?page=Annotation&amp;feature=fig|6666666.506754.peg.882" xr:uid="{33D1B41C-13DA-4B42-BE90-1450DFEA2E46}"/>
    <hyperlink ref="B913" r:id="rId912" display="http://rast.nmpdr.org//seedviewer.cgi?page=Annotation&amp;feature=fig|6666666.506754.peg.883" xr:uid="{6EEDE5B1-3B14-DB49-AD69-B21E8514C831}"/>
    <hyperlink ref="B914" r:id="rId913" display="http://rast.nmpdr.org//seedviewer.cgi?page=Annotation&amp;feature=fig|6666666.506754.peg.884" xr:uid="{5B5A32CE-1F14-4844-9E79-05AB9C024C04}"/>
    <hyperlink ref="B915" r:id="rId914" display="http://rast.nmpdr.org//seedviewer.cgi?page=Annotation&amp;feature=fig|6666666.506754.peg.885" xr:uid="{FF9D27F7-AEEA-444A-88D1-99860A38E666}"/>
    <hyperlink ref="B916" r:id="rId915" display="http://rast.nmpdr.org//seedviewer.cgi?page=Annotation&amp;feature=fig|6666666.506754.peg.886" xr:uid="{6B656CF4-7DF0-9547-B969-39E9D0CDE717}"/>
    <hyperlink ref="B917" r:id="rId916" display="http://rast.nmpdr.org//seedviewer.cgi?page=Annotation&amp;feature=fig|6666666.506754.peg.887" xr:uid="{F5C3992A-B100-6C44-9582-236EE5ECAD1A}"/>
    <hyperlink ref="B918" r:id="rId917" display="http://rast.nmpdr.org//seedviewer.cgi?page=Annotation&amp;feature=fig|6666666.506754.peg.888" xr:uid="{0768FB70-7898-0B41-8920-D7BFE275764D}"/>
    <hyperlink ref="B919" r:id="rId918" display="http://rast.nmpdr.org//seedviewer.cgi?page=Annotation&amp;feature=fig|6666666.506754.peg.889" xr:uid="{98CE1607-17FB-1143-AB84-72C162AF6906}"/>
    <hyperlink ref="B920" r:id="rId919" display="http://rast.nmpdr.org//seedviewer.cgi?page=Annotation&amp;feature=fig|6666666.506754.peg.890" xr:uid="{F9CB4A37-6BED-4D4E-8649-48B664CA4C25}"/>
    <hyperlink ref="B921" r:id="rId920" display="http://rast.nmpdr.org//seedviewer.cgi?page=Annotation&amp;feature=fig|6666666.506754.peg.891" xr:uid="{5D3B6A0A-1051-284B-99AF-D7B1776D41C3}"/>
    <hyperlink ref="B922" r:id="rId921" display="http://rast.nmpdr.org//seedviewer.cgi?page=Annotation&amp;feature=fig|6666666.506754.peg.892" xr:uid="{E98184FC-66A6-024C-BD52-B79B7EFE6711}"/>
    <hyperlink ref="B923" r:id="rId922" display="http://rast.nmpdr.org//seedviewer.cgi?page=Annotation&amp;feature=fig|6666666.506754.peg.893" xr:uid="{4F385E75-A0A4-0F42-BC5D-56B5C81F8FB3}"/>
    <hyperlink ref="B924" r:id="rId923" display="http://rast.nmpdr.org//seedviewer.cgi?page=Annotation&amp;feature=fig|6666666.506754.peg.894" xr:uid="{9D131B44-5D14-734D-9488-673FC9F64616}"/>
    <hyperlink ref="B925" r:id="rId924" display="http://rast.nmpdr.org//seedviewer.cgi?page=Annotation&amp;feature=fig|6666666.506754.peg.895" xr:uid="{19EE09BE-D42A-8246-A979-7A513C671918}"/>
    <hyperlink ref="B926" r:id="rId925" display="http://rast.nmpdr.org//seedviewer.cgi?page=Annotation&amp;feature=fig|6666666.506754.peg.896" xr:uid="{041BE255-C734-D342-9B8E-D0D4AD1C60BA}"/>
    <hyperlink ref="B927" r:id="rId926" display="http://rast.nmpdr.org//seedviewer.cgi?page=Annotation&amp;feature=fig|6666666.506754.peg.897" xr:uid="{52CFC237-EB42-B349-8E30-AD82D8CFA76D}"/>
    <hyperlink ref="B928" r:id="rId927" display="http://rast.nmpdr.org//seedviewer.cgi?page=Annotation&amp;feature=fig|6666666.506754.peg.898" xr:uid="{C3E12689-C61B-1E4D-B7BF-0390D05FBF4B}"/>
    <hyperlink ref="B929" r:id="rId928" display="http://rast.nmpdr.org//seedviewer.cgi?page=Annotation&amp;feature=fig|6666666.506754.peg.899" xr:uid="{58D366C6-CCC8-534F-BFE1-1B7A9FD01C83}"/>
    <hyperlink ref="B930" r:id="rId929" display="http://rast.nmpdr.org//seedviewer.cgi?page=Annotation&amp;feature=fig|6666666.506754.peg.900" xr:uid="{94400F7F-2642-8C48-8459-3AE146D88C66}"/>
    <hyperlink ref="B931" r:id="rId930" display="http://rast.nmpdr.org//seedviewer.cgi?page=Annotation&amp;feature=fig|6666666.506754.peg.901" xr:uid="{B43680F0-E314-E344-BA58-6B31D86B85FA}"/>
    <hyperlink ref="B932" r:id="rId931" display="http://rast.nmpdr.org//seedviewer.cgi?page=Annotation&amp;feature=fig|6666666.506754.peg.902" xr:uid="{CA164CC6-02FE-E042-A5A3-6865AF631549}"/>
    <hyperlink ref="B933" r:id="rId932" display="http://rast.nmpdr.org//seedviewer.cgi?page=Annotation&amp;feature=fig|6666666.506754.peg.903" xr:uid="{96CE66D4-3A91-0E49-A9BD-60F9CC386971}"/>
    <hyperlink ref="B934" r:id="rId933" display="http://rast.nmpdr.org//seedviewer.cgi?page=Annotation&amp;feature=fig|6666666.506754.peg.904" xr:uid="{F2C83538-46A3-8548-AA39-38C1719CD3D4}"/>
    <hyperlink ref="B935" r:id="rId934" display="http://rast.nmpdr.org//seedviewer.cgi?page=Annotation&amp;feature=fig|6666666.506754.peg.905" xr:uid="{543CA86D-199B-794C-9282-9F01FE49D7E1}"/>
    <hyperlink ref="B936" r:id="rId935" display="http://rast.nmpdr.org//seedviewer.cgi?page=Annotation&amp;feature=fig|6666666.506754.peg.906" xr:uid="{85DDE6E2-132A-024C-A435-8FCD61DA0DBA}"/>
    <hyperlink ref="B937" r:id="rId936" display="http://rast.nmpdr.org//seedviewer.cgi?page=Annotation&amp;feature=fig|6666666.506754.peg.907" xr:uid="{79A232B4-8DAC-F24D-807C-E9695AC7CA5A}"/>
    <hyperlink ref="B938" r:id="rId937" display="http://rast.nmpdr.org//seedviewer.cgi?page=Annotation&amp;feature=fig|6666666.506754.peg.908" xr:uid="{80393A03-EA5F-284D-AC48-F8546D0A4DF6}"/>
    <hyperlink ref="B939" r:id="rId938" display="http://rast.nmpdr.org//seedviewer.cgi?page=Annotation&amp;feature=fig|6666666.506754.peg.909" xr:uid="{9E23735D-C86A-8D45-B1C1-C85B8066B945}"/>
    <hyperlink ref="B940" r:id="rId939" display="http://rast.nmpdr.org//seedviewer.cgi?page=Annotation&amp;feature=fig|6666666.506754.peg.910" xr:uid="{7FC3B69D-A5CE-1D40-B8BC-AEBE06054FC3}"/>
    <hyperlink ref="B941" r:id="rId940" display="http://rast.nmpdr.org//seedviewer.cgi?page=Annotation&amp;feature=fig|6666666.506754.peg.911" xr:uid="{1C1D8953-DA48-2A4D-BD82-8034FFE89F40}"/>
    <hyperlink ref="B942" r:id="rId941" display="http://rast.nmpdr.org//seedviewer.cgi?page=Annotation&amp;feature=fig|6666666.506754.peg.912" xr:uid="{27453334-93F0-664F-A4C0-501B456609A5}"/>
    <hyperlink ref="B943" r:id="rId942" display="http://rast.nmpdr.org//seedviewer.cgi?page=Annotation&amp;feature=fig|6666666.506754.peg.913" xr:uid="{E3DF81EF-3A97-C541-BC57-C39C9949C5B5}"/>
    <hyperlink ref="B944" r:id="rId943" display="http://rast.nmpdr.org//seedviewer.cgi?page=Annotation&amp;feature=fig|6666666.506754.peg.914" xr:uid="{32C97367-4813-804D-94F6-745122A4B4B2}"/>
    <hyperlink ref="B945" r:id="rId944" display="http://rast.nmpdr.org//seedviewer.cgi?page=Annotation&amp;feature=fig|6666666.506754.peg.915" xr:uid="{76553697-AB78-0A4D-9A14-E98EAE2CAB2E}"/>
    <hyperlink ref="B946" r:id="rId945" display="http://rast.nmpdr.org//seedviewer.cgi?page=Annotation&amp;feature=fig|6666666.506754.peg.916" xr:uid="{F4F90852-BF69-5045-B0D4-F65A04A2DC48}"/>
    <hyperlink ref="B947" r:id="rId946" display="http://rast.nmpdr.org//seedviewer.cgi?page=Annotation&amp;feature=fig|6666666.506754.peg.917" xr:uid="{7DFD2789-9E6D-354F-9AC9-8B0534F9F689}"/>
    <hyperlink ref="B948" r:id="rId947" display="http://rast.nmpdr.org//seedviewer.cgi?page=Annotation&amp;feature=fig|6666666.506754.peg.918" xr:uid="{2C56B7D4-1A87-A045-B64E-8B76172BEA0E}"/>
    <hyperlink ref="B949" r:id="rId948" display="http://rast.nmpdr.org//seedviewer.cgi?page=Annotation&amp;feature=fig|6666666.506754.peg.919" xr:uid="{29AB97AD-EA5F-F748-8C9D-6877188E18A1}"/>
    <hyperlink ref="B950" r:id="rId949" display="http://rast.nmpdr.org//seedviewer.cgi?page=Annotation&amp;feature=fig|6666666.506754.peg.920" xr:uid="{516FAB3D-3378-0F4A-976C-D68DE08DFC97}"/>
    <hyperlink ref="B951" r:id="rId950" display="http://rast.nmpdr.org//seedviewer.cgi?page=Annotation&amp;feature=fig|6666666.506754.peg.921" xr:uid="{AB773DBA-15E1-CF4E-B6DF-CFC280BA4057}"/>
    <hyperlink ref="B952" r:id="rId951" display="http://rast.nmpdr.org//seedviewer.cgi?page=Annotation&amp;feature=fig|6666666.506754.peg.922" xr:uid="{75EA9B82-69F7-9A4A-8F93-A96BAE237CB0}"/>
    <hyperlink ref="B953" r:id="rId952" display="http://rast.nmpdr.org//seedviewer.cgi?page=Annotation&amp;feature=fig|6666666.506754.peg.923" xr:uid="{FA31FCF8-A389-D24B-926E-8C3395F2BA34}"/>
    <hyperlink ref="B954" r:id="rId953" display="http://rast.nmpdr.org//seedviewer.cgi?page=Annotation&amp;feature=fig|6666666.506754.peg.924" xr:uid="{63B57FF4-FD9A-8C42-94CB-CAA1722084B3}"/>
    <hyperlink ref="B955" r:id="rId954" display="http://rast.nmpdr.org//seedviewer.cgi?page=Annotation&amp;feature=fig|6666666.506754.peg.925" xr:uid="{4C17BDFB-D1FC-7C46-9BB3-08A2DA37C43D}"/>
    <hyperlink ref="B956" r:id="rId955" display="http://rast.nmpdr.org//seedviewer.cgi?page=Annotation&amp;feature=fig|6666666.506754.peg.926" xr:uid="{02AFB936-0594-054F-8EEE-058C60123977}"/>
    <hyperlink ref="B957" r:id="rId956" display="http://rast.nmpdr.org//seedviewer.cgi?page=Annotation&amp;feature=fig|6666666.506754.peg.927" xr:uid="{4BEEA318-7407-E74F-8773-E908A03395C3}"/>
    <hyperlink ref="B958" r:id="rId957" display="http://rast.nmpdr.org//seedviewer.cgi?page=Annotation&amp;feature=fig|6666666.506754.peg.928" xr:uid="{C21046A8-BCC4-CC4F-9EA5-28743962B8AA}"/>
    <hyperlink ref="B959" r:id="rId958" display="http://rast.nmpdr.org//seedviewer.cgi?page=Annotation&amp;feature=fig|6666666.506754.peg.929" xr:uid="{DBF270B7-3BF7-634C-B10A-602EECE73E8A}"/>
    <hyperlink ref="B960" r:id="rId959" display="http://rast.nmpdr.org//seedviewer.cgi?page=Annotation&amp;feature=fig|6666666.506754.peg.930" xr:uid="{636C3BB7-0AE2-DD46-85DA-8DEF2A992C48}"/>
    <hyperlink ref="B961" r:id="rId960" display="http://rast.nmpdr.org//seedviewer.cgi?page=Annotation&amp;feature=fig|6666666.506754.peg.931" xr:uid="{4A6A4769-101B-2742-AD19-E6399A86536B}"/>
    <hyperlink ref="B962" r:id="rId961" display="http://rast.nmpdr.org//seedviewer.cgi?page=Annotation&amp;feature=fig|6666666.506754.peg.932" xr:uid="{9EC021F8-EDCF-B842-B0BC-2739D514FD49}"/>
    <hyperlink ref="B963" r:id="rId962" display="http://rast.nmpdr.org//seedviewer.cgi?page=Annotation&amp;feature=fig|6666666.506754.peg.933" xr:uid="{453F5BC4-87E0-5542-BE2F-E06C40D1259D}"/>
    <hyperlink ref="B964" r:id="rId963" display="http://rast.nmpdr.org//seedviewer.cgi?page=Annotation&amp;feature=fig|6666666.506754.peg.934" xr:uid="{CA4B184D-6BA8-8945-AC05-66D5C0CE7A0F}"/>
    <hyperlink ref="B965" r:id="rId964" display="http://rast.nmpdr.org//seedviewer.cgi?page=Annotation&amp;feature=fig|6666666.506754.peg.935" xr:uid="{07740BDC-7C2C-1042-A186-F240D5A7D735}"/>
    <hyperlink ref="B966" r:id="rId965" display="http://rast.nmpdr.org//seedviewer.cgi?page=Annotation&amp;feature=fig|6666666.506754.repeat.21" xr:uid="{B23B3E1E-AFB8-644F-BEA4-4E2EF5140EDD}"/>
    <hyperlink ref="B967" r:id="rId966" display="http://rast.nmpdr.org//seedviewer.cgi?page=Annotation&amp;feature=fig|6666666.506754.peg.936" xr:uid="{C7AE9CFF-1EE6-8C41-AD97-337AC4920444}"/>
    <hyperlink ref="B968" r:id="rId967" display="http://rast.nmpdr.org//seedviewer.cgi?page=Annotation&amp;feature=fig|6666666.506754.repeat.22" xr:uid="{FDFBEC0A-76EC-6B48-A1C8-6A5DE9B87299}"/>
    <hyperlink ref="B969" r:id="rId968" display="http://rast.nmpdr.org//seedviewer.cgi?page=Annotation&amp;feature=fig|6666666.506754.rna.10" xr:uid="{F4CA3477-6905-F541-9C4B-AA2F88C744A4}"/>
    <hyperlink ref="B970" r:id="rId969" display="http://rast.nmpdr.org//seedviewer.cgi?page=Annotation&amp;feature=fig|6666666.506754.rna.11" xr:uid="{AF87355B-D6E3-4747-B1E7-08AB6C2F7DE5}"/>
    <hyperlink ref="B971" r:id="rId970" display="http://rast.nmpdr.org//seedviewer.cgi?page=Annotation&amp;feature=fig|6666666.506754.peg.937" xr:uid="{D6BB484F-109B-754F-B349-40BEE2B0DE8D}"/>
    <hyperlink ref="B972" r:id="rId971" display="http://rast.nmpdr.org//seedviewer.cgi?page=Annotation&amp;feature=fig|6666666.506754.peg.938" xr:uid="{C7B39C70-F8DA-1F41-A956-46E08EF8CEA6}"/>
    <hyperlink ref="B973" r:id="rId972" display="http://rast.nmpdr.org//seedviewer.cgi?page=Annotation&amp;feature=fig|6666666.506754.peg.939" xr:uid="{B215EDA6-0630-5249-B064-837CF7266C97}"/>
    <hyperlink ref="B974" r:id="rId973" display="http://rast.nmpdr.org//seedviewer.cgi?page=Annotation&amp;feature=fig|6666666.506754.peg.940" xr:uid="{FC603830-55D5-B74D-B75B-5DEDFD20EB54}"/>
    <hyperlink ref="B975" r:id="rId974" display="http://rast.nmpdr.org//seedviewer.cgi?page=Annotation&amp;feature=fig|6666666.506754.peg.941" xr:uid="{400AD76A-1114-4245-ABDC-1D69810154A4}"/>
    <hyperlink ref="B976" r:id="rId975" display="http://rast.nmpdr.org//seedviewer.cgi?page=Annotation&amp;feature=fig|6666666.506754.peg.942" xr:uid="{42E6114D-F5FE-934C-925A-2241D59B6C9B}"/>
    <hyperlink ref="B977" r:id="rId976" display="http://rast.nmpdr.org//seedviewer.cgi?page=Annotation&amp;feature=fig|6666666.506754.peg.943" xr:uid="{80AE325F-DB42-0142-A3FF-BAB6685A7CD5}"/>
    <hyperlink ref="B978" r:id="rId977" display="http://rast.nmpdr.org//seedviewer.cgi?page=Annotation&amp;feature=fig|6666666.506754.peg.944" xr:uid="{00D89E2D-280A-9F48-9294-A34533D19806}"/>
    <hyperlink ref="B979" r:id="rId978" display="http://rast.nmpdr.org//seedviewer.cgi?page=Annotation&amp;feature=fig|6666666.506754.peg.945" xr:uid="{4C788B52-1125-8842-B651-E26DF1234860}"/>
    <hyperlink ref="B980" r:id="rId979" display="http://rast.nmpdr.org//seedviewer.cgi?page=Annotation&amp;feature=fig|6666666.506754.peg.946" xr:uid="{BB43A75E-CCF4-F34F-8A84-4DD2C0821E59}"/>
    <hyperlink ref="B981" r:id="rId980" display="http://rast.nmpdr.org//seedviewer.cgi?page=Annotation&amp;feature=fig|6666666.506754.peg.947" xr:uid="{001CDEBD-317A-E846-8E1D-F2591651DD03}"/>
    <hyperlink ref="B982" r:id="rId981" display="http://rast.nmpdr.org//seedviewer.cgi?page=Annotation&amp;feature=fig|6666666.506754.peg.948" xr:uid="{899A4CE0-6FD8-F24E-83E0-50235DDB3B45}"/>
    <hyperlink ref="B983" r:id="rId982" display="http://rast.nmpdr.org//seedviewer.cgi?page=Annotation&amp;feature=fig|6666666.506754.peg.949" xr:uid="{4B3C35AB-D53F-D142-AE8F-AD774E113534}"/>
    <hyperlink ref="B984" r:id="rId983" display="http://rast.nmpdr.org//seedviewer.cgi?page=Annotation&amp;feature=fig|6666666.506754.peg.950" xr:uid="{EBAD6C3D-9DFD-0043-B449-BF0A9FB6D2F1}"/>
    <hyperlink ref="B985" r:id="rId984" display="http://rast.nmpdr.org//seedviewer.cgi?page=Annotation&amp;feature=fig|6666666.506754.peg.951" xr:uid="{8BF95013-4FAC-DE40-B3BC-80471B813951}"/>
    <hyperlink ref="B986" r:id="rId985" display="http://rast.nmpdr.org//seedviewer.cgi?page=Annotation&amp;feature=fig|6666666.506754.peg.952" xr:uid="{B8B9759A-3991-B149-96D9-38EA9A7D79BA}"/>
    <hyperlink ref="B987" r:id="rId986" display="http://rast.nmpdr.org//seedviewer.cgi?page=Annotation&amp;feature=fig|6666666.506754.peg.953" xr:uid="{275D640B-08E1-F745-BE5A-4AFA942EB623}"/>
    <hyperlink ref="B988" r:id="rId987" display="http://rast.nmpdr.org//seedviewer.cgi?page=Annotation&amp;feature=fig|6666666.506754.peg.954" xr:uid="{93818766-3B69-4448-8CAF-6B712E8B853B}"/>
    <hyperlink ref="B989" r:id="rId988" display="http://rast.nmpdr.org//seedviewer.cgi?page=Annotation&amp;feature=fig|6666666.506754.peg.955" xr:uid="{6511E55D-90AE-2041-A534-9A43CF809316}"/>
    <hyperlink ref="B990" r:id="rId989" display="http://rast.nmpdr.org//seedviewer.cgi?page=Annotation&amp;feature=fig|6666666.506754.peg.956" xr:uid="{4B34000C-66D8-F14A-A1D2-886922630126}"/>
    <hyperlink ref="B991" r:id="rId990" display="http://rast.nmpdr.org//seedviewer.cgi?page=Annotation&amp;feature=fig|6666666.506754.peg.957" xr:uid="{37B06361-668C-8644-B2BD-46AD74F1AD19}"/>
    <hyperlink ref="B992" r:id="rId991" display="http://rast.nmpdr.org//seedviewer.cgi?page=Annotation&amp;feature=fig|6666666.506754.peg.958" xr:uid="{BF4DA473-37DC-0F48-884C-20A00817BB6E}"/>
    <hyperlink ref="B993" r:id="rId992" display="http://rast.nmpdr.org//seedviewer.cgi?page=Annotation&amp;feature=fig|6666666.506754.peg.959" xr:uid="{409034F2-56D9-C44A-A46D-2B2E3083711D}"/>
    <hyperlink ref="B994" r:id="rId993" display="http://rast.nmpdr.org//seedviewer.cgi?page=Annotation&amp;feature=fig|6666666.506754.peg.960" xr:uid="{471B8BAD-8140-144F-AC98-2FB978181222}"/>
    <hyperlink ref="B995" r:id="rId994" display="http://rast.nmpdr.org//seedviewer.cgi?page=Annotation&amp;feature=fig|6666666.506754.peg.961" xr:uid="{A18D7FA8-001E-5146-BAF6-272E270E637C}"/>
    <hyperlink ref="B996" r:id="rId995" display="http://rast.nmpdr.org//seedviewer.cgi?page=Annotation&amp;feature=fig|6666666.506754.peg.962" xr:uid="{B2135F55-09C8-4D4D-9833-382F823948BF}"/>
    <hyperlink ref="B997" r:id="rId996" display="http://rast.nmpdr.org//seedviewer.cgi?page=Annotation&amp;feature=fig|6666666.506754.peg.963" xr:uid="{ADC69694-C124-4F4B-BEC0-5BC33D6340F8}"/>
    <hyperlink ref="B998" r:id="rId997" display="http://rast.nmpdr.org//seedviewer.cgi?page=Annotation&amp;feature=fig|6666666.506754.peg.964" xr:uid="{79339690-5C19-0044-A450-5EC1FF195932}"/>
    <hyperlink ref="B999" r:id="rId998" display="http://rast.nmpdr.org//seedviewer.cgi?page=Annotation&amp;feature=fig|6666666.506754.peg.965" xr:uid="{58F14AB9-284E-2147-92BC-212143A0EFE4}"/>
    <hyperlink ref="B1000" r:id="rId999" display="http://rast.nmpdr.org//seedviewer.cgi?page=Annotation&amp;feature=fig|6666666.506754.peg.966" xr:uid="{EF89B248-37E8-FB47-8441-8FF8EB7337A8}"/>
    <hyperlink ref="B1001" r:id="rId1000" display="http://rast.nmpdr.org//seedviewer.cgi?page=Annotation&amp;feature=fig|6666666.506754.peg.967" xr:uid="{80B68055-3B40-864D-8281-222538B78880}"/>
    <hyperlink ref="B1002" r:id="rId1001" display="http://rast.nmpdr.org//seedviewer.cgi?page=Annotation&amp;feature=fig|6666666.506754.peg.968" xr:uid="{814667AB-6306-094C-B84A-3823D21EA326}"/>
    <hyperlink ref="B1003" r:id="rId1002" display="http://rast.nmpdr.org//seedviewer.cgi?page=Annotation&amp;feature=fig|6666666.506754.peg.969" xr:uid="{9DB357F5-04E4-9E46-AF19-219CAA03E7A7}"/>
    <hyperlink ref="B1004" r:id="rId1003" display="http://rast.nmpdr.org//seedviewer.cgi?page=Annotation&amp;feature=fig|6666666.506754.peg.970" xr:uid="{E817B8D0-A8AC-D14F-8616-7947978114A7}"/>
    <hyperlink ref="B1005" r:id="rId1004" display="http://rast.nmpdr.org//seedviewer.cgi?page=Annotation&amp;feature=fig|6666666.506754.peg.971" xr:uid="{2F65CF1D-0AFC-5048-9C42-58F8BC4AA320}"/>
    <hyperlink ref="B1006" r:id="rId1005" display="http://rast.nmpdr.org//seedviewer.cgi?page=Annotation&amp;feature=fig|6666666.506754.rna.12" xr:uid="{9AFDB5D1-EAA8-7B46-823D-D3DF8ABF9C13}"/>
    <hyperlink ref="B1007" r:id="rId1006" display="http://rast.nmpdr.org//seedviewer.cgi?page=Annotation&amp;feature=fig|6666666.506754.rna.13" xr:uid="{0045A3ED-C6F9-AE45-A799-19D767046BF7}"/>
    <hyperlink ref="B1008" r:id="rId1007" display="http://rast.nmpdr.org//seedviewer.cgi?page=Annotation&amp;feature=fig|6666666.506754.rna.14" xr:uid="{50EF0087-B779-204F-89CD-BB6CECD2F4C2}"/>
    <hyperlink ref="B1009" r:id="rId1008" display="http://rast.nmpdr.org//seedviewer.cgi?page=Annotation&amp;feature=fig|6666666.506754.rna.15" xr:uid="{7258C0FA-9302-C446-AE20-019283974ECF}"/>
    <hyperlink ref="B1010" r:id="rId1009" display="http://rast.nmpdr.org//seedviewer.cgi?page=Annotation&amp;feature=fig|6666666.506754.peg.972" xr:uid="{492F154C-DDC4-E643-AEB5-A9976C2D423D}"/>
    <hyperlink ref="B1011" r:id="rId1010" display="http://rast.nmpdr.org//seedviewer.cgi?page=Annotation&amp;feature=fig|6666666.506754.peg.973" xr:uid="{28C8C932-66E2-A44F-8F0B-895962057775}"/>
    <hyperlink ref="B1012" r:id="rId1011" display="http://rast.nmpdr.org//seedviewer.cgi?page=Annotation&amp;feature=fig|6666666.506754.peg.974" xr:uid="{89B4C9AF-254A-D949-A9C4-C9FE2B8857D1}"/>
    <hyperlink ref="B1013" r:id="rId1012" display="http://rast.nmpdr.org//seedviewer.cgi?page=Annotation&amp;feature=fig|6666666.506754.peg.975" xr:uid="{CCB4C44C-6ABC-A542-ADBC-0A6EEB15CF80}"/>
    <hyperlink ref="B1014" r:id="rId1013" display="http://rast.nmpdr.org//seedviewer.cgi?page=Annotation&amp;feature=fig|6666666.506754.peg.976" xr:uid="{74D08B06-8803-5545-8147-0FF77B9A2457}"/>
    <hyperlink ref="B1015" r:id="rId1014" display="http://rast.nmpdr.org//seedviewer.cgi?page=Annotation&amp;feature=fig|6666666.506754.peg.977" xr:uid="{314437AE-1240-6440-8384-FAE4FECC9D81}"/>
    <hyperlink ref="B1016" r:id="rId1015" display="http://rast.nmpdr.org//seedviewer.cgi?page=Annotation&amp;feature=fig|6666666.506754.peg.978" xr:uid="{B7061C47-D0AF-2B40-9A52-17BF06167425}"/>
    <hyperlink ref="B1017" r:id="rId1016" display="http://rast.nmpdr.org//seedviewer.cgi?page=Annotation&amp;feature=fig|6666666.506754.peg.979" xr:uid="{C8DDC226-6576-A64D-BE92-DB54526D318B}"/>
    <hyperlink ref="B1018" r:id="rId1017" display="http://rast.nmpdr.org//seedviewer.cgi?page=Annotation&amp;feature=fig|6666666.506754.peg.980" xr:uid="{1795D754-E142-834D-9123-D7B0AE65B9CA}"/>
    <hyperlink ref="B1019" r:id="rId1018" display="http://rast.nmpdr.org//seedviewer.cgi?page=Annotation&amp;feature=fig|6666666.506754.peg.981" xr:uid="{5A1C509A-22C3-5046-B5CD-FD7F24DA5430}"/>
    <hyperlink ref="B1020" r:id="rId1019" display="http://rast.nmpdr.org//seedviewer.cgi?page=Annotation&amp;feature=fig|6666666.506754.peg.982" xr:uid="{82F0B5ED-33BC-8B4E-A373-9ED2BED976FD}"/>
    <hyperlink ref="B1021" r:id="rId1020" display="http://rast.nmpdr.org//seedviewer.cgi?page=Annotation&amp;feature=fig|6666666.506754.peg.983" xr:uid="{4A4E6FB9-BBAA-674E-8C18-2FDD2B0A590D}"/>
    <hyperlink ref="B1022" r:id="rId1021" display="http://rast.nmpdr.org//seedviewer.cgi?page=Annotation&amp;feature=fig|6666666.506754.peg.984" xr:uid="{6BF7BEF3-5A0B-6C45-BB4B-D274C31AA739}"/>
    <hyperlink ref="B1023" r:id="rId1022" display="http://rast.nmpdr.org//seedviewer.cgi?page=Annotation&amp;feature=fig|6666666.506754.peg.985" xr:uid="{1BF3B0F8-F356-5448-BD1A-C9AD3569DC8C}"/>
    <hyperlink ref="B1024" r:id="rId1023" display="http://rast.nmpdr.org//seedviewer.cgi?page=Annotation&amp;feature=fig|6666666.506754.peg.986" xr:uid="{50879DEB-BDA1-E640-90BD-785C4919B62D}"/>
    <hyperlink ref="B1025" r:id="rId1024" display="http://rast.nmpdr.org//seedviewer.cgi?page=Annotation&amp;feature=fig|6666666.506754.peg.987" xr:uid="{9908343B-B9BB-8645-AE87-538571DC66AC}"/>
    <hyperlink ref="B1026" r:id="rId1025" display="http://rast.nmpdr.org//seedviewer.cgi?page=Annotation&amp;feature=fig|6666666.506754.peg.988" xr:uid="{0F53D8A5-7638-6F4C-ADD4-C01B31942C0F}"/>
    <hyperlink ref="B1027" r:id="rId1026" display="http://rast.nmpdr.org//seedviewer.cgi?page=Annotation&amp;feature=fig|6666666.506754.peg.989" xr:uid="{E25C84EB-C774-5A43-836B-9D15700CF1DC}"/>
    <hyperlink ref="B1028" r:id="rId1027" display="http://rast.nmpdr.org//seedviewer.cgi?page=Annotation&amp;feature=fig|6666666.506754.peg.990" xr:uid="{188C6032-90C4-8849-8E7E-8291AE4D8E4C}"/>
    <hyperlink ref="B1029" r:id="rId1028" display="http://rast.nmpdr.org//seedviewer.cgi?page=Annotation&amp;feature=fig|6666666.506754.peg.991" xr:uid="{0D72A20C-9B78-9542-A1BC-563B7B8AAE14}"/>
    <hyperlink ref="B1030" r:id="rId1029" display="http://rast.nmpdr.org//seedviewer.cgi?page=Annotation&amp;feature=fig|6666666.506754.peg.992" xr:uid="{D253B1BA-7D54-7F46-AA1F-BFFD2E15E8E8}"/>
    <hyperlink ref="B1031" r:id="rId1030" display="http://rast.nmpdr.org//seedviewer.cgi?page=Annotation&amp;feature=fig|6666666.506754.peg.993" xr:uid="{B5759CFF-B628-FE43-A3FA-2041E5F1EB16}"/>
    <hyperlink ref="B1032" r:id="rId1031" display="http://rast.nmpdr.org//seedviewer.cgi?page=Annotation&amp;feature=fig|6666666.506754.peg.994" xr:uid="{A366872F-4BB8-314A-8B3E-EF74252C64D6}"/>
    <hyperlink ref="B1033" r:id="rId1032" display="http://rast.nmpdr.org//seedviewer.cgi?page=Annotation&amp;feature=fig|6666666.506754.peg.995" xr:uid="{3C177B8F-93EC-F848-957F-F89A78CE2258}"/>
    <hyperlink ref="B1034" r:id="rId1033" display="http://rast.nmpdr.org//seedviewer.cgi?page=Annotation&amp;feature=fig|6666666.506754.peg.996" xr:uid="{06FBCB5A-A35D-C34A-8079-F9DCADF02799}"/>
    <hyperlink ref="B1035" r:id="rId1034" display="http://rast.nmpdr.org//seedviewer.cgi?page=Annotation&amp;feature=fig|6666666.506754.peg.997" xr:uid="{476B30F0-D324-3047-A8B6-98C412CAE26F}"/>
    <hyperlink ref="B1036" r:id="rId1035" display="http://rast.nmpdr.org//seedviewer.cgi?page=Annotation&amp;feature=fig|6666666.506754.peg.998" xr:uid="{E41A369D-AAEA-0D46-AD93-21B57423C2C0}"/>
    <hyperlink ref="B1037" r:id="rId1036" display="http://rast.nmpdr.org//seedviewer.cgi?page=Annotation&amp;feature=fig|6666666.506754.peg.999" xr:uid="{3481C864-F453-DE45-8CDD-47DA830EA3C2}"/>
    <hyperlink ref="B1038" r:id="rId1037" display="http://rast.nmpdr.org//seedviewer.cgi?page=Annotation&amp;feature=fig|6666666.506754.peg.1000" xr:uid="{AE7EF20A-94EF-4C43-A38E-8AD98C9E9AF7}"/>
    <hyperlink ref="B1039" r:id="rId1038" display="http://rast.nmpdr.org//seedviewer.cgi?page=Annotation&amp;feature=fig|6666666.506754.peg.1001" xr:uid="{8124EAE0-DF3D-6740-9A6D-DC3FA4504EF0}"/>
    <hyperlink ref="B1040" r:id="rId1039" display="http://rast.nmpdr.org//seedviewer.cgi?page=Annotation&amp;feature=fig|6666666.506754.peg.1002" xr:uid="{FCC245F8-EFE9-0442-BFA9-0EA55EF53990}"/>
    <hyperlink ref="B1041" r:id="rId1040" display="http://rast.nmpdr.org//seedviewer.cgi?page=Annotation&amp;feature=fig|6666666.506754.peg.1003" xr:uid="{94609610-DF74-C04C-BFAC-36C227DEC1A4}"/>
    <hyperlink ref="B1042" r:id="rId1041" display="http://rast.nmpdr.org//seedviewer.cgi?page=Annotation&amp;feature=fig|6666666.506754.peg.1004" xr:uid="{74C48BFF-3271-554E-AB0F-F67AAEE50C50}"/>
    <hyperlink ref="B1043" r:id="rId1042" display="http://rast.nmpdr.org//seedviewer.cgi?page=Annotation&amp;feature=fig|6666666.506754.peg.1005" xr:uid="{EB1D56C5-5126-A245-9F94-CFAA799D2660}"/>
    <hyperlink ref="B1044" r:id="rId1043" display="http://rast.nmpdr.org//seedviewer.cgi?page=Annotation&amp;feature=fig|6666666.506754.peg.1006" xr:uid="{EE0D38A9-4C40-E640-A30D-12991A094328}"/>
    <hyperlink ref="B1045" r:id="rId1044" display="http://rast.nmpdr.org//seedviewer.cgi?page=Annotation&amp;feature=fig|6666666.506754.peg.1007" xr:uid="{F0A497CD-F385-1E48-8D71-138FDEBFAA58}"/>
    <hyperlink ref="B1046" r:id="rId1045" display="http://rast.nmpdr.org//seedviewer.cgi?page=Annotation&amp;feature=fig|6666666.506754.peg.1008" xr:uid="{D986759C-DF03-3540-B3B5-A0D45132D322}"/>
    <hyperlink ref="B1047" r:id="rId1046" display="http://rast.nmpdr.org//seedviewer.cgi?page=Annotation&amp;feature=fig|6666666.506754.peg.1009" xr:uid="{27761010-185F-5F48-BB86-B3F03E1355F0}"/>
    <hyperlink ref="B1048" r:id="rId1047" display="http://rast.nmpdr.org//seedviewer.cgi?page=Annotation&amp;feature=fig|6666666.506754.peg.1010" xr:uid="{B9D9B2D2-2633-984E-8E3A-C1ECAE260F51}"/>
    <hyperlink ref="B1049" r:id="rId1048" display="http://rast.nmpdr.org//seedviewer.cgi?page=Annotation&amp;feature=fig|6666666.506754.peg.1011" xr:uid="{0064BD84-7219-624C-8780-67BF033C6905}"/>
    <hyperlink ref="B1050" r:id="rId1049" display="http://rast.nmpdr.org//seedviewer.cgi?page=Annotation&amp;feature=fig|6666666.506754.peg.1012" xr:uid="{71783CB5-0165-8C4C-A84F-E479A545A6F6}"/>
    <hyperlink ref="B1051" r:id="rId1050" display="http://rast.nmpdr.org//seedviewer.cgi?page=Annotation&amp;feature=fig|6666666.506754.peg.1013" xr:uid="{3267A25F-85EA-F744-850F-88DB497BF457}"/>
    <hyperlink ref="B1052" r:id="rId1051" display="http://rast.nmpdr.org//seedviewer.cgi?page=Annotation&amp;feature=fig|6666666.506754.peg.1014" xr:uid="{310A4F61-E2FE-0143-B0CB-ED1B70BE217F}"/>
    <hyperlink ref="B1053" r:id="rId1052" display="http://rast.nmpdr.org//seedviewer.cgi?page=Annotation&amp;feature=fig|6666666.506754.peg.1015" xr:uid="{75EAC201-FE4E-0741-AA72-59837EE3CA2E}"/>
    <hyperlink ref="B1054" r:id="rId1053" display="http://rast.nmpdr.org//seedviewer.cgi?page=Annotation&amp;feature=fig|6666666.506754.peg.1016" xr:uid="{09456CE1-1677-824C-A93B-E2B364A6C6DE}"/>
    <hyperlink ref="B1055" r:id="rId1054" display="http://rast.nmpdr.org//seedviewer.cgi?page=Annotation&amp;feature=fig|6666666.506754.repeat.23" xr:uid="{46F91622-1668-CC42-A5EB-678E1FCBAEC5}"/>
    <hyperlink ref="B1056" r:id="rId1055" display="http://rast.nmpdr.org//seedviewer.cgi?page=Annotation&amp;feature=fig|6666666.506754.repeat.24" xr:uid="{4783C504-A748-4C49-AF55-1D5733FD4DB0}"/>
    <hyperlink ref="B1057" r:id="rId1056" display="http://rast.nmpdr.org//seedviewer.cgi?page=Annotation&amp;feature=fig|6666666.506754.peg.1017" xr:uid="{1F30D2F9-DD52-CF40-A62F-C9FE8BEF547D}"/>
    <hyperlink ref="B1058" r:id="rId1057" display="http://rast.nmpdr.org//seedviewer.cgi?page=Annotation&amp;feature=fig|6666666.506754.peg.1018" xr:uid="{5294583B-54CA-0A4E-B6BC-962352515B73}"/>
    <hyperlink ref="B1059" r:id="rId1058" display="http://rast.nmpdr.org//seedviewer.cgi?page=Annotation&amp;feature=fig|6666666.506754.peg.1019" xr:uid="{5268C154-3BD3-F54B-B59A-02A07AC4CFDD}"/>
    <hyperlink ref="B1060" r:id="rId1059" display="http://rast.nmpdr.org//seedviewer.cgi?page=Annotation&amp;feature=fig|6666666.506754.peg.1020" xr:uid="{91952CB6-0B18-C14C-A525-93021C011F8C}"/>
    <hyperlink ref="B1061" r:id="rId1060" display="http://rast.nmpdr.org//seedviewer.cgi?page=Annotation&amp;feature=fig|6666666.506754.peg.1021" xr:uid="{BDCAE409-252B-F540-AA05-1CA561A3B48F}"/>
    <hyperlink ref="B1062" r:id="rId1061" display="http://rast.nmpdr.org//seedviewer.cgi?page=Annotation&amp;feature=fig|6666666.506754.peg.1022" xr:uid="{E0281742-5140-D041-8D37-082F87982474}"/>
    <hyperlink ref="B1063" r:id="rId1062" display="http://rast.nmpdr.org//seedviewer.cgi?page=Annotation&amp;feature=fig|6666666.506754.peg.1023" xr:uid="{C430A8BC-EA4C-D04B-B98F-71045214B618}"/>
    <hyperlink ref="B1064" r:id="rId1063" display="http://rast.nmpdr.org//seedviewer.cgi?page=Annotation&amp;feature=fig|6666666.506754.peg.1024" xr:uid="{BF45245C-6CF2-7148-81AB-01F832EAEE2A}"/>
    <hyperlink ref="B1065" r:id="rId1064" display="http://rast.nmpdr.org//seedviewer.cgi?page=Annotation&amp;feature=fig|6666666.506754.repeat.25" xr:uid="{FCB56797-5477-6448-90D3-AE1607B51E87}"/>
    <hyperlink ref="B1066" r:id="rId1065" display="http://rast.nmpdr.org//seedviewer.cgi?page=Annotation&amp;feature=fig|6666666.506754.peg.1025" xr:uid="{481E9CC4-327A-6A44-89B7-71D65E93E150}"/>
    <hyperlink ref="B1067" r:id="rId1066" display="http://rast.nmpdr.org//seedviewer.cgi?page=Annotation&amp;feature=fig|6666666.506754.peg.1026" xr:uid="{5A81F822-10B3-F146-996D-29876F751E50}"/>
    <hyperlink ref="B1068" r:id="rId1067" display="http://rast.nmpdr.org//seedviewer.cgi?page=Annotation&amp;feature=fig|6666666.506754.peg.1027" xr:uid="{FF166F32-7FE8-5248-9485-ACB1CCBE5DE2}"/>
    <hyperlink ref="B1069" r:id="rId1068" display="http://rast.nmpdr.org//seedviewer.cgi?page=Annotation&amp;feature=fig|6666666.506754.peg.1028" xr:uid="{A94DF131-FC33-1243-99C3-E018F058EF0F}"/>
    <hyperlink ref="B1070" r:id="rId1069" display="http://rast.nmpdr.org//seedviewer.cgi?page=Annotation&amp;feature=fig|6666666.506754.peg.1029" xr:uid="{9BAD4B06-2288-3F41-9BE8-BE7A3B829EB3}"/>
    <hyperlink ref="B1071" r:id="rId1070" display="http://rast.nmpdr.org//seedviewer.cgi?page=Annotation&amp;feature=fig|6666666.506754.peg.1030" xr:uid="{EBD4B495-3A7B-2F47-A06F-ED3733DFA3E4}"/>
    <hyperlink ref="B1072" r:id="rId1071" display="http://rast.nmpdr.org//seedviewer.cgi?page=Annotation&amp;feature=fig|6666666.506754.peg.1031" xr:uid="{87781E82-88B5-2A49-93DC-A7B8CFDAE7CC}"/>
    <hyperlink ref="B1073" r:id="rId1072" display="http://rast.nmpdr.org//seedviewer.cgi?page=Annotation&amp;feature=fig|6666666.506754.peg.1032" xr:uid="{8C6952FF-7F98-5D4D-B242-7EC1839AA670}"/>
    <hyperlink ref="B1074" r:id="rId1073" display="http://rast.nmpdr.org//seedviewer.cgi?page=Annotation&amp;feature=fig|6666666.506754.peg.1033" xr:uid="{7CAD064C-ABAC-CE4D-A3DB-292976837F74}"/>
    <hyperlink ref="B1075" r:id="rId1074" display="http://rast.nmpdr.org//seedviewer.cgi?page=Annotation&amp;feature=fig|6666666.506754.peg.1034" xr:uid="{C09AD83B-B909-D44F-862A-F79842AAA6C7}"/>
    <hyperlink ref="B1076" r:id="rId1075" display="http://rast.nmpdr.org//seedviewer.cgi?page=Annotation&amp;feature=fig|6666666.506754.peg.1035" xr:uid="{A3B5FF53-7F60-A94A-B3D0-46CEBF679741}"/>
    <hyperlink ref="B1077" r:id="rId1076" display="http://rast.nmpdr.org//seedviewer.cgi?page=Annotation&amp;feature=fig|6666666.506754.peg.1036" xr:uid="{608A92B3-D5FD-BD47-B758-19E3FC48985C}"/>
    <hyperlink ref="B1078" r:id="rId1077" display="http://rast.nmpdr.org//seedviewer.cgi?page=Annotation&amp;feature=fig|6666666.506754.peg.1037" xr:uid="{4A9DA837-9626-BA4D-9ACB-6DDD76EE1418}"/>
    <hyperlink ref="B1079" r:id="rId1078" display="http://rast.nmpdr.org//seedviewer.cgi?page=Annotation&amp;feature=fig|6666666.506754.peg.1038" xr:uid="{3C99F76E-632A-114D-BB81-1BECE5B4F401}"/>
    <hyperlink ref="B1080" r:id="rId1079" display="http://rast.nmpdr.org//seedviewer.cgi?page=Annotation&amp;feature=fig|6666666.506754.peg.1039" xr:uid="{0D668A57-2FCD-4840-9D9C-17E663BD8E56}"/>
    <hyperlink ref="B1081" r:id="rId1080" display="http://rast.nmpdr.org//seedviewer.cgi?page=Annotation&amp;feature=fig|6666666.506754.peg.1040" xr:uid="{7A7120D3-AE16-6E45-B4DA-C8EB87E4FAB0}"/>
    <hyperlink ref="B1082" r:id="rId1081" display="http://rast.nmpdr.org//seedviewer.cgi?page=Annotation&amp;feature=fig|6666666.506754.peg.1041" xr:uid="{FB50B7F3-B6BD-2A48-9113-4EE10C39AE24}"/>
    <hyperlink ref="B1083" r:id="rId1082" display="http://rast.nmpdr.org//seedviewer.cgi?page=Annotation&amp;feature=fig|6666666.506754.peg.1042" xr:uid="{C4B6FF1C-1475-0C4A-81BE-F888F96A791D}"/>
    <hyperlink ref="B1084" r:id="rId1083" display="http://rast.nmpdr.org//seedviewer.cgi?page=Annotation&amp;feature=fig|6666666.506754.peg.1043" xr:uid="{5EEF5BC8-BCD9-DC4C-9F46-CD0141CDB4B1}"/>
    <hyperlink ref="B1085" r:id="rId1084" display="http://rast.nmpdr.org//seedviewer.cgi?page=Annotation&amp;feature=fig|6666666.506754.peg.1044" xr:uid="{4C5C782B-BECC-CC42-8DD0-0B38E6753453}"/>
    <hyperlink ref="B1086" r:id="rId1085" display="http://rast.nmpdr.org//seedviewer.cgi?page=Annotation&amp;feature=fig|6666666.506754.peg.1045" xr:uid="{3013A75D-3737-BB47-8610-04D7CA53BC75}"/>
    <hyperlink ref="B1087" r:id="rId1086" display="http://rast.nmpdr.org//seedviewer.cgi?page=Annotation&amp;feature=fig|6666666.506754.peg.1046" xr:uid="{AD65C6C0-33B5-8C45-B793-2FF455B3262C}"/>
    <hyperlink ref="B1088" r:id="rId1087" display="http://rast.nmpdr.org//seedviewer.cgi?page=Annotation&amp;feature=fig|6666666.506754.peg.1047" xr:uid="{133B37CB-E5FF-414C-994C-71966CDD1BFE}"/>
    <hyperlink ref="B1089" r:id="rId1088" display="http://rast.nmpdr.org//seedviewer.cgi?page=Annotation&amp;feature=fig|6666666.506754.peg.1048" xr:uid="{1F82B1A3-5631-1C4E-B627-28FFC9CA350F}"/>
    <hyperlink ref="B1090" r:id="rId1089" display="http://rast.nmpdr.org//seedviewer.cgi?page=Annotation&amp;feature=fig|6666666.506754.peg.1049" xr:uid="{977C23C7-4D80-0745-AAD7-447F51841AC3}"/>
    <hyperlink ref="B1091" r:id="rId1090" display="http://rast.nmpdr.org//seedviewer.cgi?page=Annotation&amp;feature=fig|6666666.506754.peg.1050" xr:uid="{A8FE5261-C841-EE4C-AB6D-FC966C2660C9}"/>
    <hyperlink ref="B1092" r:id="rId1091" display="http://rast.nmpdr.org//seedviewer.cgi?page=Annotation&amp;feature=fig|6666666.506754.peg.1051" xr:uid="{FFA37A08-BD26-CA43-A9E2-6815B1DF51C8}"/>
    <hyperlink ref="B1093" r:id="rId1092" display="http://rast.nmpdr.org//seedviewer.cgi?page=Annotation&amp;feature=fig|6666666.506754.peg.1052" xr:uid="{55E07A23-50DD-F84E-887D-53F5809D14F2}"/>
    <hyperlink ref="B1094" r:id="rId1093" display="http://rast.nmpdr.org//seedviewer.cgi?page=Annotation&amp;feature=fig|6666666.506754.peg.1053" xr:uid="{284B653F-A3E2-B84F-B333-6E4D5DF7A9B7}"/>
    <hyperlink ref="B1095" r:id="rId1094" display="http://rast.nmpdr.org//seedviewer.cgi?page=Annotation&amp;feature=fig|6666666.506754.peg.1054" xr:uid="{389CA020-D086-6148-A75D-A63E2886F2F7}"/>
    <hyperlink ref="B1096" r:id="rId1095" display="http://rast.nmpdr.org//seedviewer.cgi?page=Annotation&amp;feature=fig|6666666.506754.peg.1055" xr:uid="{C13B7DDA-D163-4046-8450-7C14E31D6147}"/>
    <hyperlink ref="B1097" r:id="rId1096" display="http://rast.nmpdr.org//seedviewer.cgi?page=Annotation&amp;feature=fig|6666666.506754.peg.1056" xr:uid="{19B10C78-D590-0D43-884E-1DAC9A88BF6B}"/>
    <hyperlink ref="B1098" r:id="rId1097" display="http://rast.nmpdr.org//seedviewer.cgi?page=Annotation&amp;feature=fig|6666666.506754.peg.1057" xr:uid="{3A38DAE7-E351-6D49-9507-4948C8F6959F}"/>
    <hyperlink ref="B1099" r:id="rId1098" display="http://rast.nmpdr.org//seedviewer.cgi?page=Annotation&amp;feature=fig|6666666.506754.peg.1058" xr:uid="{84BD3E46-ABD4-4B4F-9F06-42140A0C6F41}"/>
    <hyperlink ref="B1100" r:id="rId1099" display="http://rast.nmpdr.org//seedviewer.cgi?page=Annotation&amp;feature=fig|6666666.506754.peg.1059" xr:uid="{7AD5A3E1-65BA-AD48-8399-E08AE51F1225}"/>
    <hyperlink ref="B1101" r:id="rId1100" display="http://rast.nmpdr.org//seedviewer.cgi?page=Annotation&amp;feature=fig|6666666.506754.peg.1060" xr:uid="{43878187-A41B-894E-8162-4D89F142E782}"/>
    <hyperlink ref="B1102" r:id="rId1101" display="http://rast.nmpdr.org//seedviewer.cgi?page=Annotation&amp;feature=fig|6666666.506754.peg.1061" xr:uid="{E25AE9D1-E33B-424D-B1BE-319C1FE6CEBC}"/>
    <hyperlink ref="B1103" r:id="rId1102" display="http://rast.nmpdr.org//seedviewer.cgi?page=Annotation&amp;feature=fig|6666666.506754.peg.1062" xr:uid="{79CD92D9-A335-D946-91C5-A3B1A5B69D42}"/>
    <hyperlink ref="B1104" r:id="rId1103" display="http://rast.nmpdr.org//seedviewer.cgi?page=Annotation&amp;feature=fig|6666666.506754.peg.1063" xr:uid="{4D797BFD-C7F1-4B4A-8DB9-D72C94F8F416}"/>
    <hyperlink ref="B1105" r:id="rId1104" display="http://rast.nmpdr.org//seedviewer.cgi?page=Annotation&amp;feature=fig|6666666.506754.peg.1064" xr:uid="{8256F4A8-4417-0245-A5BD-9E732FB04930}"/>
    <hyperlink ref="B1106" r:id="rId1105" display="http://rast.nmpdr.org//seedviewer.cgi?page=Annotation&amp;feature=fig|6666666.506754.peg.1065" xr:uid="{7DFA8DB2-58CB-3746-9A0C-FBA89886D9A0}"/>
    <hyperlink ref="B1107" r:id="rId1106" display="http://rast.nmpdr.org//seedviewer.cgi?page=Annotation&amp;feature=fig|6666666.506754.peg.1066" xr:uid="{CA501B08-0A95-6345-BD6C-8F922769E651}"/>
    <hyperlink ref="B1108" r:id="rId1107" display="http://rast.nmpdr.org//seedviewer.cgi?page=Annotation&amp;feature=fig|6666666.506754.peg.1067" xr:uid="{16F8AC7E-2EF9-BA40-BDC5-3A51D4D626D2}"/>
    <hyperlink ref="B1109" r:id="rId1108" display="http://rast.nmpdr.org//seedviewer.cgi?page=Annotation&amp;feature=fig|6666666.506754.peg.1068" xr:uid="{C6E9F642-6F7F-014E-BC3D-441410500BEF}"/>
    <hyperlink ref="B1110" r:id="rId1109" display="http://rast.nmpdr.org//seedviewer.cgi?page=Annotation&amp;feature=fig|6666666.506754.peg.1069" xr:uid="{736CDE1C-CE42-4D4F-A812-0A4E99A88497}"/>
    <hyperlink ref="B1111" r:id="rId1110" display="http://rast.nmpdr.org//seedviewer.cgi?page=Annotation&amp;feature=fig|6666666.506754.peg.1070" xr:uid="{93891020-DC60-A846-964E-C11C8CD80B0E}"/>
    <hyperlink ref="B1112" r:id="rId1111" display="http://rast.nmpdr.org//seedviewer.cgi?page=Annotation&amp;feature=fig|6666666.506754.peg.1071" xr:uid="{57ED262F-D65F-3F4F-88ED-19332A8212EB}"/>
    <hyperlink ref="B1113" r:id="rId1112" display="http://rast.nmpdr.org//seedviewer.cgi?page=Annotation&amp;feature=fig|6666666.506754.repeat.26" xr:uid="{F4802AD8-EC4D-4244-915D-2B496AE19EC7}"/>
    <hyperlink ref="B1114" r:id="rId1113" display="http://rast.nmpdr.org//seedviewer.cgi?page=Annotation&amp;feature=fig|6666666.506754.repeat.27" xr:uid="{CD9FFB24-94C0-C542-B8B4-40BC1DE63777}"/>
    <hyperlink ref="B1115" r:id="rId1114" display="http://rast.nmpdr.org//seedviewer.cgi?page=Annotation&amp;feature=fig|6666666.506754.peg.1072" xr:uid="{064DB181-3273-2A46-A7D2-0E6C97EE319E}"/>
    <hyperlink ref="B1116" r:id="rId1115" display="http://rast.nmpdr.org//seedviewer.cgi?page=Annotation&amp;feature=fig|6666666.506754.peg.1073" xr:uid="{2352F634-AA41-F446-9D68-C5C1791A35C1}"/>
    <hyperlink ref="B1117" r:id="rId1116" display="http://rast.nmpdr.org//seedviewer.cgi?page=Annotation&amp;feature=fig|6666666.506754.peg.1074" xr:uid="{5A6E3FF1-8F38-0A44-88CC-BEDFE33272C9}"/>
    <hyperlink ref="B1118" r:id="rId1117" display="http://rast.nmpdr.org//seedviewer.cgi?page=Annotation&amp;feature=fig|6666666.506754.peg.1075" xr:uid="{873EDB04-94CA-5F40-9DD7-5DD24D9966DD}"/>
    <hyperlink ref="B1119" r:id="rId1118" display="http://rast.nmpdr.org//seedviewer.cgi?page=Annotation&amp;feature=fig|6666666.506754.peg.1076" xr:uid="{AEBA6675-A913-D84A-893D-BAFE273769F7}"/>
    <hyperlink ref="B1120" r:id="rId1119" display="http://rast.nmpdr.org//seedviewer.cgi?page=Annotation&amp;feature=fig|6666666.506754.peg.1077" xr:uid="{DB4908AE-4630-4B4F-84FC-F27ED1FEDDAB}"/>
    <hyperlink ref="B1121" r:id="rId1120" display="http://rast.nmpdr.org//seedviewer.cgi?page=Annotation&amp;feature=fig|6666666.506754.peg.1078" xr:uid="{E617C0A6-ADB6-E845-9AF3-95B67179997D}"/>
    <hyperlink ref="B1122" r:id="rId1121" display="http://rast.nmpdr.org//seedviewer.cgi?page=Annotation&amp;feature=fig|6666666.506754.peg.1079" xr:uid="{97D4EEF8-BA93-C647-9747-453338BB152E}"/>
    <hyperlink ref="B1123" r:id="rId1122" display="http://rast.nmpdr.org//seedviewer.cgi?page=Annotation&amp;feature=fig|6666666.506754.peg.1080" xr:uid="{39908A81-20DF-494F-9067-A43030043A21}"/>
    <hyperlink ref="B1124" r:id="rId1123" display="http://rast.nmpdr.org//seedviewer.cgi?page=Annotation&amp;feature=fig|6666666.506754.peg.1081" xr:uid="{44784BC9-BF67-644B-AB5D-FAD8C31B6973}"/>
    <hyperlink ref="B1125" r:id="rId1124" display="http://rast.nmpdr.org//seedviewer.cgi?page=Annotation&amp;feature=fig|6666666.506754.peg.1082" xr:uid="{C09340F8-2F2A-7248-9870-5BD73D36C247}"/>
    <hyperlink ref="B1126" r:id="rId1125" display="http://rast.nmpdr.org//seedviewer.cgi?page=Annotation&amp;feature=fig|6666666.506754.peg.1083" xr:uid="{842C6722-B4AC-E34E-B193-15ABA61885C9}"/>
    <hyperlink ref="B1127" r:id="rId1126" display="http://rast.nmpdr.org//seedviewer.cgi?page=Annotation&amp;feature=fig|6666666.506754.peg.1084" xr:uid="{90376DDC-8508-854D-ADAE-8055727AF9D9}"/>
    <hyperlink ref="B1128" r:id="rId1127" display="http://rast.nmpdr.org//seedviewer.cgi?page=Annotation&amp;feature=fig|6666666.506754.peg.1085" xr:uid="{814D35BB-230E-5F44-B7BD-2BCC4181C739}"/>
    <hyperlink ref="B1129" r:id="rId1128" display="http://rast.nmpdr.org//seedviewer.cgi?page=Annotation&amp;feature=fig|6666666.506754.peg.1086" xr:uid="{3A7C6C7F-0E97-AD4C-A4A7-4887C947E516}"/>
    <hyperlink ref="B1130" r:id="rId1129" display="http://rast.nmpdr.org//seedviewer.cgi?page=Annotation&amp;feature=fig|6666666.506754.peg.1087" xr:uid="{3BFC2299-3AC8-B642-AFD0-2AC556D4D1AB}"/>
    <hyperlink ref="B1131" r:id="rId1130" display="http://rast.nmpdr.org//seedviewer.cgi?page=Annotation&amp;feature=fig|6666666.506754.peg.1088" xr:uid="{8BB918FB-B0E7-6346-BA61-DFF31898651A}"/>
    <hyperlink ref="B1132" r:id="rId1131" display="http://rast.nmpdr.org//seedviewer.cgi?page=Annotation&amp;feature=fig|6666666.506754.peg.1089" xr:uid="{0D9360AD-17C6-6E44-B744-80D4DBB75B5D}"/>
    <hyperlink ref="B1133" r:id="rId1132" display="http://rast.nmpdr.org//seedviewer.cgi?page=Annotation&amp;feature=fig|6666666.506754.peg.1090" xr:uid="{AE6B1992-C1B1-6040-9F8E-53C7960ABCDB}"/>
    <hyperlink ref="B1134" r:id="rId1133" display="http://rast.nmpdr.org//seedviewer.cgi?page=Annotation&amp;feature=fig|6666666.506754.peg.1091" xr:uid="{EFA5EAD2-2AF8-B142-8C25-58A43835972B}"/>
    <hyperlink ref="B1135" r:id="rId1134" display="http://rast.nmpdr.org//seedviewer.cgi?page=Annotation&amp;feature=fig|6666666.506754.peg.1092" xr:uid="{EA7F8D47-E9A5-CB4D-877D-97F473FE0215}"/>
    <hyperlink ref="B1136" r:id="rId1135" display="http://rast.nmpdr.org//seedviewer.cgi?page=Annotation&amp;feature=fig|6666666.506754.peg.1093" xr:uid="{4EB3530C-C271-AE48-8DBB-5064DD2A7BF4}"/>
    <hyperlink ref="B1137" r:id="rId1136" display="http://rast.nmpdr.org//seedviewer.cgi?page=Annotation&amp;feature=fig|6666666.506754.peg.1094" xr:uid="{7834BD74-E1CA-724C-A3BC-91B9436B98A0}"/>
    <hyperlink ref="B1138" r:id="rId1137" display="http://rast.nmpdr.org//seedviewer.cgi?page=Annotation&amp;feature=fig|6666666.506754.peg.1095" xr:uid="{D2FC66AC-D08C-E542-8BF4-7ED83393D43E}"/>
    <hyperlink ref="B1139" r:id="rId1138" display="http://rast.nmpdr.org//seedviewer.cgi?page=Annotation&amp;feature=fig|6666666.506754.peg.1096" xr:uid="{73200E6A-A99E-C64B-B99D-5C61EB9DB33C}"/>
    <hyperlink ref="B1140" r:id="rId1139" display="http://rast.nmpdr.org//seedviewer.cgi?page=Annotation&amp;feature=fig|6666666.506754.peg.1097" xr:uid="{C7D3F11A-F8CE-1641-A8B8-8B11F7FA73F4}"/>
    <hyperlink ref="B1141" r:id="rId1140" display="http://rast.nmpdr.org//seedviewer.cgi?page=Annotation&amp;feature=fig|6666666.506754.peg.1098" xr:uid="{6A3DBA45-AD7E-F849-9964-5D800F018AC9}"/>
    <hyperlink ref="B1142" r:id="rId1141" display="http://rast.nmpdr.org//seedviewer.cgi?page=Annotation&amp;feature=fig|6666666.506754.peg.1099" xr:uid="{B2554A7C-CC73-8F43-9F9C-71FFC19A03B9}"/>
    <hyperlink ref="B1143" r:id="rId1142" display="http://rast.nmpdr.org//seedviewer.cgi?page=Annotation&amp;feature=fig|6666666.506754.peg.1100" xr:uid="{7B0907A1-8958-6B41-9FFB-FC764D2444D7}"/>
    <hyperlink ref="B1144" r:id="rId1143" display="http://rast.nmpdr.org//seedviewer.cgi?page=Annotation&amp;feature=fig|6666666.506754.peg.1101" xr:uid="{F2A5C707-C92F-F446-8501-343DA50FD2DB}"/>
    <hyperlink ref="B1145" r:id="rId1144" display="http://rast.nmpdr.org//seedviewer.cgi?page=Annotation&amp;feature=fig|6666666.506754.peg.1102" xr:uid="{E2B4C146-64E8-5C47-99B9-0DD21DB6CF43}"/>
    <hyperlink ref="B1146" r:id="rId1145" display="http://rast.nmpdr.org//seedviewer.cgi?page=Annotation&amp;feature=fig|6666666.506754.peg.1103" xr:uid="{615E5393-FD93-D849-BC42-ED1C8034BB6B}"/>
    <hyperlink ref="B1147" r:id="rId1146" display="http://rast.nmpdr.org//seedviewer.cgi?page=Annotation&amp;feature=fig|6666666.506754.peg.1104" xr:uid="{6EBD4B96-63F7-F449-8EA0-86AB1D010FCA}"/>
    <hyperlink ref="B1148" r:id="rId1147" display="http://rast.nmpdr.org//seedviewer.cgi?page=Annotation&amp;feature=fig|6666666.506754.peg.1105" xr:uid="{A6C29BFA-8AF8-9643-9C3A-1E2CA25587ED}"/>
    <hyperlink ref="B1149" r:id="rId1148" display="http://rast.nmpdr.org//seedviewer.cgi?page=Annotation&amp;feature=fig|6666666.506754.peg.1106" xr:uid="{8D7B1E7C-D906-7741-9C23-F0BE5BBED7EF}"/>
    <hyperlink ref="B1150" r:id="rId1149" display="http://rast.nmpdr.org//seedviewer.cgi?page=Annotation&amp;feature=fig|6666666.506754.peg.1107" xr:uid="{143E37CB-326D-4A42-B133-50CA1052BB63}"/>
    <hyperlink ref="B1151" r:id="rId1150" display="http://rast.nmpdr.org//seedviewer.cgi?page=Annotation&amp;feature=fig|6666666.506754.peg.1108" xr:uid="{48A6F2F1-0690-FE48-8DD8-6C382A894C86}"/>
    <hyperlink ref="B1152" r:id="rId1151" display="http://rast.nmpdr.org//seedviewer.cgi?page=Annotation&amp;feature=fig|6666666.506754.peg.1109" xr:uid="{C1C07D9B-A629-F043-AED0-0EB455A96097}"/>
    <hyperlink ref="B1153" r:id="rId1152" display="http://rast.nmpdr.org//seedviewer.cgi?page=Annotation&amp;feature=fig|6666666.506754.peg.1110" xr:uid="{2737D1B1-D0F8-1143-A1A7-EC7E9ED23269}"/>
    <hyperlink ref="B1154" r:id="rId1153" display="http://rast.nmpdr.org//seedviewer.cgi?page=Annotation&amp;feature=fig|6666666.506754.peg.1111" xr:uid="{2E97CA7B-74D4-F641-8AB2-67777029DD50}"/>
    <hyperlink ref="B1155" r:id="rId1154" display="http://rast.nmpdr.org//seedviewer.cgi?page=Annotation&amp;feature=fig|6666666.506754.peg.1112" xr:uid="{9C54713E-EEBA-F048-AE5A-2A06BF8F9F8B}"/>
    <hyperlink ref="B1156" r:id="rId1155" display="http://rast.nmpdr.org//seedviewer.cgi?page=Annotation&amp;feature=fig|6666666.506754.peg.1113" xr:uid="{92D1DA6B-947A-0D40-AE99-6A3907ECD76E}"/>
    <hyperlink ref="B1157" r:id="rId1156" display="http://rast.nmpdr.org//seedviewer.cgi?page=Annotation&amp;feature=fig|6666666.506754.peg.1114" xr:uid="{13AD30CA-DEDD-7541-A96D-6B2094FDBF37}"/>
    <hyperlink ref="B1158" r:id="rId1157" display="http://rast.nmpdr.org//seedviewer.cgi?page=Annotation&amp;feature=fig|6666666.506754.peg.1115" xr:uid="{108642A5-D005-5B4B-B4C5-949AA3078E67}"/>
    <hyperlink ref="B1159" r:id="rId1158" display="http://rast.nmpdr.org//seedviewer.cgi?page=Annotation&amp;feature=fig|6666666.506754.peg.1116" xr:uid="{3AB71B45-39D0-644D-AB70-347D1191B95B}"/>
    <hyperlink ref="B1160" r:id="rId1159" display="http://rast.nmpdr.org//seedviewer.cgi?page=Annotation&amp;feature=fig|6666666.506754.peg.1117" xr:uid="{AAB1E844-8AE3-5B47-A4A2-6C3A13921999}"/>
    <hyperlink ref="B1161" r:id="rId1160" display="http://rast.nmpdr.org//seedviewer.cgi?page=Annotation&amp;feature=fig|6666666.506754.peg.1118" xr:uid="{3D8B233C-CE36-BD45-8F07-AC1976818F5F}"/>
    <hyperlink ref="B1162" r:id="rId1161" display="http://rast.nmpdr.org//seedviewer.cgi?page=Annotation&amp;feature=fig|6666666.506754.peg.1119" xr:uid="{5633670B-D895-F047-8A1E-DFF4F814C785}"/>
    <hyperlink ref="B1163" r:id="rId1162" display="http://rast.nmpdr.org//seedviewer.cgi?page=Annotation&amp;feature=fig|6666666.506754.peg.1120" xr:uid="{9F94D394-8955-6341-86E6-43FF9AA21A44}"/>
    <hyperlink ref="B1164" r:id="rId1163" display="http://rast.nmpdr.org//seedviewer.cgi?page=Annotation&amp;feature=fig|6666666.506754.peg.1121" xr:uid="{9CC11B06-20C6-6D48-924E-076BB11736DC}"/>
    <hyperlink ref="B1165" r:id="rId1164" display="http://rast.nmpdr.org//seedviewer.cgi?page=Annotation&amp;feature=fig|6666666.506754.peg.1122" xr:uid="{F687595F-2F11-DD4E-9FEF-2B67B17B6A38}"/>
    <hyperlink ref="B1166" r:id="rId1165" display="http://rast.nmpdr.org//seedviewer.cgi?page=Annotation&amp;feature=fig|6666666.506754.peg.1123" xr:uid="{7486811C-BDCA-4D4B-BAD7-A3CE3EBF5C8F}"/>
    <hyperlink ref="B1167" r:id="rId1166" display="http://rast.nmpdr.org//seedviewer.cgi?page=Annotation&amp;feature=fig|6666666.506754.peg.1124" xr:uid="{8C353C70-F147-304A-BC72-C8A8A9CB04F5}"/>
    <hyperlink ref="B1168" r:id="rId1167" display="http://rast.nmpdr.org//seedviewer.cgi?page=Annotation&amp;feature=fig|6666666.506754.peg.1125" xr:uid="{E5004D1A-D66D-304A-BC37-770B6C46348A}"/>
    <hyperlink ref="B1169" r:id="rId1168" display="http://rast.nmpdr.org//seedviewer.cgi?page=Annotation&amp;feature=fig|6666666.506754.peg.1126" xr:uid="{7E206A6A-5D96-554B-AB89-4AAF96108B1F}"/>
    <hyperlink ref="B1170" r:id="rId1169" display="http://rast.nmpdr.org//seedviewer.cgi?page=Annotation&amp;feature=fig|6666666.506754.repeat.28" xr:uid="{0BF68678-211A-8041-BC81-B065D0C7BFF9}"/>
    <hyperlink ref="B1171" r:id="rId1170" display="http://rast.nmpdr.org//seedviewer.cgi?page=Annotation&amp;feature=fig|6666666.506754.repeat.29" xr:uid="{87CF304D-E1BA-DE45-B3AE-C573D101E48C}"/>
    <hyperlink ref="B1172" r:id="rId1171" display="http://rast.nmpdr.org//seedviewer.cgi?page=Annotation&amp;feature=fig|6666666.506754.peg.1127" xr:uid="{9BF75CA1-3B77-1144-9CA5-0EBCF6A13A75}"/>
    <hyperlink ref="B1173" r:id="rId1172" display="http://rast.nmpdr.org//seedviewer.cgi?page=Annotation&amp;feature=fig|6666666.506754.peg.1128" xr:uid="{1929A6B2-730B-2C45-815E-A3C93564A6AF}"/>
    <hyperlink ref="B1174" r:id="rId1173" display="http://rast.nmpdr.org//seedviewer.cgi?page=Annotation&amp;feature=fig|6666666.506754.peg.1129" xr:uid="{6C1630EC-7F18-6746-9803-0732815FEF36}"/>
    <hyperlink ref="B1175" r:id="rId1174" display="http://rast.nmpdr.org//seedviewer.cgi?page=Annotation&amp;feature=fig|6666666.506754.peg.1130" xr:uid="{C52ACE62-AD6F-904C-B2ED-5FCB08EDA802}"/>
    <hyperlink ref="B1176" r:id="rId1175" display="http://rast.nmpdr.org//seedviewer.cgi?page=Annotation&amp;feature=fig|6666666.506754.peg.1131" xr:uid="{441D738C-AD66-AE42-9946-847E7D856FC6}"/>
    <hyperlink ref="B1177" r:id="rId1176" display="http://rast.nmpdr.org//seedviewer.cgi?page=Annotation&amp;feature=fig|6666666.506754.peg.1132" xr:uid="{7860AB50-EDD4-BF4B-A5B5-E2334B22E1B2}"/>
    <hyperlink ref="B1178" r:id="rId1177" display="http://rast.nmpdr.org//seedviewer.cgi?page=Annotation&amp;feature=fig|6666666.506754.peg.1133" xr:uid="{E793B4C0-1386-4E4F-9DB7-114E7996E770}"/>
    <hyperlink ref="B1179" r:id="rId1178" display="http://rast.nmpdr.org//seedviewer.cgi?page=Annotation&amp;feature=fig|6666666.506754.peg.1134" xr:uid="{52A7C6F8-EC9B-8B45-95D1-16EA312DD304}"/>
    <hyperlink ref="B1180" r:id="rId1179" display="http://rast.nmpdr.org//seedviewer.cgi?page=Annotation&amp;feature=fig|6666666.506754.peg.1135" xr:uid="{84522DDB-5B32-0C46-B35F-E060BABC2A47}"/>
    <hyperlink ref="B1181" r:id="rId1180" display="http://rast.nmpdr.org//seedviewer.cgi?page=Annotation&amp;feature=fig|6666666.506754.peg.1136" xr:uid="{5C8FA1E9-DC4C-9E40-B6DD-0C69F9965ABA}"/>
    <hyperlink ref="B1182" r:id="rId1181" display="http://rast.nmpdr.org//seedviewer.cgi?page=Annotation&amp;feature=fig|6666666.506754.peg.1137" xr:uid="{1424CFDA-71DA-B34B-90C6-424991794CBD}"/>
    <hyperlink ref="B1183" r:id="rId1182" display="http://rast.nmpdr.org//seedviewer.cgi?page=Annotation&amp;feature=fig|6666666.506754.peg.1138" xr:uid="{4F48DD19-8148-944E-B869-137FC877C6FE}"/>
    <hyperlink ref="B1184" r:id="rId1183" display="http://rast.nmpdr.org//seedviewer.cgi?page=Annotation&amp;feature=fig|6666666.506754.peg.1139" xr:uid="{0EA28C60-B857-A34C-BE52-F2F899A667C9}"/>
    <hyperlink ref="B1185" r:id="rId1184" display="http://rast.nmpdr.org//seedviewer.cgi?page=Annotation&amp;feature=fig|6666666.506754.peg.1140" xr:uid="{C118FED8-CE51-884A-A4CA-44E4CE589C4B}"/>
    <hyperlink ref="B1186" r:id="rId1185" display="http://rast.nmpdr.org//seedviewer.cgi?page=Annotation&amp;feature=fig|6666666.506754.peg.1141" xr:uid="{6814ABD4-C13A-AF45-89C4-84BDABFF39DB}"/>
    <hyperlink ref="B1187" r:id="rId1186" display="http://rast.nmpdr.org//seedviewer.cgi?page=Annotation&amp;feature=fig|6666666.506754.peg.1142" xr:uid="{EF2624E8-D714-8D43-AB88-CA09B0839C59}"/>
    <hyperlink ref="B1188" r:id="rId1187" display="http://rast.nmpdr.org//seedviewer.cgi?page=Annotation&amp;feature=fig|6666666.506754.peg.1143" xr:uid="{358251E0-D014-614A-93FD-C17ED1952D2F}"/>
    <hyperlink ref="B1189" r:id="rId1188" display="http://rast.nmpdr.org//seedviewer.cgi?page=Annotation&amp;feature=fig|6666666.506754.peg.1144" xr:uid="{6BA2C171-D04B-524D-89EC-8AD202C983B8}"/>
    <hyperlink ref="B1190" r:id="rId1189" display="http://rast.nmpdr.org//seedviewer.cgi?page=Annotation&amp;feature=fig|6666666.506754.peg.1145" xr:uid="{F5B4B575-4A49-9044-91B4-08E8186193EB}"/>
    <hyperlink ref="B1191" r:id="rId1190" display="http://rast.nmpdr.org//seedviewer.cgi?page=Annotation&amp;feature=fig|6666666.506754.peg.1146" xr:uid="{BCC1E05A-F9C2-984E-8BF8-499798A19E2F}"/>
    <hyperlink ref="B1192" r:id="rId1191" display="http://rast.nmpdr.org//seedviewer.cgi?page=Annotation&amp;feature=fig|6666666.506754.peg.1147" xr:uid="{B80ACFC0-F0FB-304B-9158-DD75876BA68A}"/>
    <hyperlink ref="B1193" r:id="rId1192" display="http://rast.nmpdr.org//seedviewer.cgi?page=Annotation&amp;feature=fig|6666666.506754.peg.1148" xr:uid="{A00277BF-E22C-5C44-98F6-1EF9B949278E}"/>
    <hyperlink ref="B1194" r:id="rId1193" display="http://rast.nmpdr.org//seedviewer.cgi?page=Annotation&amp;feature=fig|6666666.506754.peg.1149" xr:uid="{B833E282-AB2A-ED4E-9620-D1019ADC0DBF}"/>
    <hyperlink ref="B1195" r:id="rId1194" display="http://rast.nmpdr.org//seedviewer.cgi?page=Annotation&amp;feature=fig|6666666.506754.peg.1150" xr:uid="{DC0E4880-BE57-7443-B419-64AAED2C9A6C}"/>
    <hyperlink ref="B1196" r:id="rId1195" display="http://rast.nmpdr.org//seedviewer.cgi?page=Annotation&amp;feature=fig|6666666.506754.peg.1151" xr:uid="{32A9C826-824F-4C4C-9670-87A5F16F9BB6}"/>
    <hyperlink ref="B1197" r:id="rId1196" display="http://rast.nmpdr.org//seedviewer.cgi?page=Annotation&amp;feature=fig|6666666.506754.peg.1152" xr:uid="{57513CD5-261A-3548-9CAE-E3B4B4D470A6}"/>
    <hyperlink ref="B1198" r:id="rId1197" display="http://rast.nmpdr.org//seedviewer.cgi?page=Annotation&amp;feature=fig|6666666.506754.peg.1153" xr:uid="{1CE87FCE-4AD4-EB45-93AE-3888D7799935}"/>
    <hyperlink ref="B1199" r:id="rId1198" display="http://rast.nmpdr.org//seedviewer.cgi?page=Annotation&amp;feature=fig|6666666.506754.peg.1154" xr:uid="{BF07DAA2-CF27-4442-AA0F-0110248B7271}"/>
    <hyperlink ref="B1200" r:id="rId1199" display="http://rast.nmpdr.org//seedviewer.cgi?page=Annotation&amp;feature=fig|6666666.506754.peg.1155" xr:uid="{DD0D8ECC-D35C-294E-B450-B1833CFD2EB9}"/>
    <hyperlink ref="B1201" r:id="rId1200" display="http://rast.nmpdr.org//seedviewer.cgi?page=Annotation&amp;feature=fig|6666666.506754.peg.1156" xr:uid="{33C88BB0-E705-034E-897C-1D28211019AD}"/>
    <hyperlink ref="B1202" r:id="rId1201" display="http://rast.nmpdr.org//seedviewer.cgi?page=Annotation&amp;feature=fig|6666666.506754.peg.1157" xr:uid="{D687D924-09BF-A84B-BAED-92905D04F8D8}"/>
    <hyperlink ref="B1203" r:id="rId1202" display="http://rast.nmpdr.org//seedviewer.cgi?page=Annotation&amp;feature=fig|6666666.506754.peg.1158" xr:uid="{81A73B44-EB9F-8A4F-AACE-17819C156FA3}"/>
    <hyperlink ref="B1204" r:id="rId1203" display="http://rast.nmpdr.org//seedviewer.cgi?page=Annotation&amp;feature=fig|6666666.506754.peg.1159" xr:uid="{A18AB8C8-4454-294C-9B07-7F013D57FCB9}"/>
    <hyperlink ref="B1205" r:id="rId1204" display="http://rast.nmpdr.org//seedviewer.cgi?page=Annotation&amp;feature=fig|6666666.506754.peg.1160" xr:uid="{854537F6-51C0-3D44-9443-5D1E75EAAC6E}"/>
    <hyperlink ref="B1206" r:id="rId1205" display="http://rast.nmpdr.org//seedviewer.cgi?page=Annotation&amp;feature=fig|6666666.506754.peg.1161" xr:uid="{25BE4D34-3939-714F-8AB7-B077793B81D6}"/>
    <hyperlink ref="B1207" r:id="rId1206" display="http://rast.nmpdr.org//seedviewer.cgi?page=Annotation&amp;feature=fig|6666666.506754.peg.1162" xr:uid="{C1CD1F73-D7F6-6C44-B782-6A26A6789EB0}"/>
    <hyperlink ref="B1208" r:id="rId1207" display="http://rast.nmpdr.org//seedviewer.cgi?page=Annotation&amp;feature=fig|6666666.506754.peg.1163" xr:uid="{D4BF8B5B-8F20-DB46-9EFA-FBABA5970743}"/>
    <hyperlink ref="B1209" r:id="rId1208" display="http://rast.nmpdr.org//seedviewer.cgi?page=Annotation&amp;feature=fig|6666666.506754.peg.1164" xr:uid="{47E9EBFD-309B-8348-81E1-0A0BD1FDBDBA}"/>
    <hyperlink ref="B1210" r:id="rId1209" display="http://rast.nmpdr.org//seedviewer.cgi?page=Annotation&amp;feature=fig|6666666.506754.peg.1165" xr:uid="{E60A4E94-4B35-644A-9729-717CB53081F6}"/>
    <hyperlink ref="B1211" r:id="rId1210" display="http://rast.nmpdr.org//seedviewer.cgi?page=Annotation&amp;feature=fig|6666666.506754.peg.1166" xr:uid="{9795985E-F25B-D64C-BFA2-14E056B5D081}"/>
    <hyperlink ref="B1212" r:id="rId1211" display="http://rast.nmpdr.org//seedviewer.cgi?page=Annotation&amp;feature=fig|6666666.506754.peg.1167" xr:uid="{E9DDE1D6-BC9E-2848-81EA-4188197F3013}"/>
    <hyperlink ref="B1213" r:id="rId1212" display="http://rast.nmpdr.org//seedviewer.cgi?page=Annotation&amp;feature=fig|6666666.506754.peg.1168" xr:uid="{DA88C314-7A4E-4E48-9088-08B9822FF866}"/>
    <hyperlink ref="B1214" r:id="rId1213" display="http://rast.nmpdr.org//seedviewer.cgi?page=Annotation&amp;feature=fig|6666666.506754.peg.1169" xr:uid="{3CB45577-7D57-FE45-B283-FC635791D034}"/>
    <hyperlink ref="B1215" r:id="rId1214" display="http://rast.nmpdr.org//seedviewer.cgi?page=Annotation&amp;feature=fig|6666666.506754.peg.1170" xr:uid="{B2AE54C8-C435-F64B-8787-750019CDBE4F}"/>
    <hyperlink ref="B1216" r:id="rId1215" display="http://rast.nmpdr.org//seedviewer.cgi?page=Annotation&amp;feature=fig|6666666.506754.peg.1171" xr:uid="{F5AC772F-5291-0A48-996E-82781D62C564}"/>
    <hyperlink ref="B1217" r:id="rId1216" display="http://rast.nmpdr.org//seedviewer.cgi?page=Annotation&amp;feature=fig|6666666.506754.peg.1172" xr:uid="{799CC65D-3841-3449-926B-D86D8C6A4C54}"/>
    <hyperlink ref="B1218" r:id="rId1217" display="http://rast.nmpdr.org//seedviewer.cgi?page=Annotation&amp;feature=fig|6666666.506754.peg.1173" xr:uid="{EA27C2C0-F281-1349-B67F-B183AAEF3711}"/>
    <hyperlink ref="B1219" r:id="rId1218" display="http://rast.nmpdr.org//seedviewer.cgi?page=Annotation&amp;feature=fig|6666666.506754.peg.1174" xr:uid="{0A865DB0-3868-E14F-8703-495CB8DCFE0D}"/>
    <hyperlink ref="B1220" r:id="rId1219" display="http://rast.nmpdr.org//seedviewer.cgi?page=Annotation&amp;feature=fig|6666666.506754.peg.1175" xr:uid="{95FCB343-FD83-1045-A872-6E944275621C}"/>
    <hyperlink ref="B1221" r:id="rId1220" display="http://rast.nmpdr.org//seedviewer.cgi?page=Annotation&amp;feature=fig|6666666.506754.peg.1176" xr:uid="{C942010F-E6EE-6041-A573-6BAC2A009E96}"/>
    <hyperlink ref="B1222" r:id="rId1221" display="http://rast.nmpdr.org//seedviewer.cgi?page=Annotation&amp;feature=fig|6666666.506754.peg.1177" xr:uid="{A4FB6E92-EAA8-CC4F-A9AE-38EF7E3FAEA0}"/>
    <hyperlink ref="B1223" r:id="rId1222" display="http://rast.nmpdr.org//seedviewer.cgi?page=Annotation&amp;feature=fig|6666666.506754.peg.1178" xr:uid="{F95258DF-ECC8-CB41-B893-B3B17B31CC56}"/>
    <hyperlink ref="B1224" r:id="rId1223" display="http://rast.nmpdr.org//seedviewer.cgi?page=Annotation&amp;feature=fig|6666666.506754.peg.1179" xr:uid="{2363460B-7753-004C-8EA2-E3189C6C0E10}"/>
    <hyperlink ref="B1225" r:id="rId1224" display="http://rast.nmpdr.org//seedviewer.cgi?page=Annotation&amp;feature=fig|6666666.506754.peg.1180" xr:uid="{D76629DA-4D46-4040-B2F1-3B62A8AA4574}"/>
    <hyperlink ref="B1226" r:id="rId1225" display="http://rast.nmpdr.org//seedviewer.cgi?page=Annotation&amp;feature=fig|6666666.506754.peg.1181" xr:uid="{BDE41C8F-76DF-CB42-A825-852A08BF874A}"/>
    <hyperlink ref="B1227" r:id="rId1226" display="http://rast.nmpdr.org//seedviewer.cgi?page=Annotation&amp;feature=fig|6666666.506754.peg.1182" xr:uid="{1F44FB22-592E-FC49-A75B-64365749805E}"/>
    <hyperlink ref="B1228" r:id="rId1227" display="http://rast.nmpdr.org//seedviewer.cgi?page=Annotation&amp;feature=fig|6666666.506754.peg.1183" xr:uid="{A361E127-F36A-0542-85BD-65AECFB8F051}"/>
    <hyperlink ref="B1229" r:id="rId1228" display="http://rast.nmpdr.org//seedviewer.cgi?page=Annotation&amp;feature=fig|6666666.506754.peg.1184" xr:uid="{E08DD3AF-1A20-A746-8BED-57BAAA983790}"/>
    <hyperlink ref="B1230" r:id="rId1229" display="http://rast.nmpdr.org//seedviewer.cgi?page=Annotation&amp;feature=fig|6666666.506754.peg.1185" xr:uid="{BDA6EEC6-7ADD-AE4C-9C67-70F7BB4CDCC0}"/>
    <hyperlink ref="B1231" r:id="rId1230" display="http://rast.nmpdr.org//seedviewer.cgi?page=Annotation&amp;feature=fig|6666666.506754.peg.1186" xr:uid="{438D64BC-8462-A544-A014-2B9EFA3BE832}"/>
    <hyperlink ref="B1232" r:id="rId1231" display="http://rast.nmpdr.org//seedviewer.cgi?page=Annotation&amp;feature=fig|6666666.506754.peg.1187" xr:uid="{BF216DE4-11D6-6A41-9309-27E5403D3147}"/>
    <hyperlink ref="B1233" r:id="rId1232" display="http://rast.nmpdr.org//seedviewer.cgi?page=Annotation&amp;feature=fig|6666666.506754.peg.1188" xr:uid="{0FC5238C-0AAE-8945-92C8-3B4D1B47484D}"/>
    <hyperlink ref="B1234" r:id="rId1233" display="http://rast.nmpdr.org//seedviewer.cgi?page=Annotation&amp;feature=fig|6666666.506754.peg.1189" xr:uid="{6BE91C51-3E98-CB47-B560-099BB2029E8F}"/>
    <hyperlink ref="B1235" r:id="rId1234" display="http://rast.nmpdr.org//seedviewer.cgi?page=Annotation&amp;feature=fig|6666666.506754.peg.1190" xr:uid="{D98AE024-88B8-FA4D-80FC-932433B76F6F}"/>
    <hyperlink ref="B1236" r:id="rId1235" display="http://rast.nmpdr.org//seedviewer.cgi?page=Annotation&amp;feature=fig|6666666.506754.peg.1191" xr:uid="{6CC10EF5-3883-F148-8424-2729A89CBD8C}"/>
    <hyperlink ref="B1237" r:id="rId1236" display="http://rast.nmpdr.org//seedviewer.cgi?page=Annotation&amp;feature=fig|6666666.506754.peg.1192" xr:uid="{47860270-40B0-BD49-B20D-1DD3A7D59566}"/>
    <hyperlink ref="B1238" r:id="rId1237" display="http://rast.nmpdr.org//seedviewer.cgi?page=Annotation&amp;feature=fig|6666666.506754.peg.1193" xr:uid="{70B30A18-99A8-3444-8F0D-E2D1AFB4C22D}"/>
    <hyperlink ref="B1239" r:id="rId1238" display="http://rast.nmpdr.org//seedviewer.cgi?page=Annotation&amp;feature=fig|6666666.506754.peg.1194" xr:uid="{9E67A673-212B-F64D-8E9C-906D6E1975C0}"/>
    <hyperlink ref="B1240" r:id="rId1239" display="http://rast.nmpdr.org//seedviewer.cgi?page=Annotation&amp;feature=fig|6666666.506754.peg.1195" xr:uid="{37DDC33C-FBF8-C04E-8612-1518593E737B}"/>
    <hyperlink ref="B1241" r:id="rId1240" display="http://rast.nmpdr.org//seedviewer.cgi?page=Annotation&amp;feature=fig|6666666.506754.peg.1196" xr:uid="{1EA09B59-BB4F-BF43-AD36-05A700261144}"/>
    <hyperlink ref="B1242" r:id="rId1241" display="http://rast.nmpdr.org//seedviewer.cgi?page=Annotation&amp;feature=fig|6666666.506754.peg.1197" xr:uid="{1BD8EA73-E0DB-1442-98C8-337F9FDAE018}"/>
    <hyperlink ref="B1243" r:id="rId1242" display="http://rast.nmpdr.org//seedviewer.cgi?page=Annotation&amp;feature=fig|6666666.506754.peg.1198" xr:uid="{3EB3067F-6164-C043-95DF-129BADB40FE4}"/>
    <hyperlink ref="B1244" r:id="rId1243" display="http://rast.nmpdr.org//seedviewer.cgi?page=Annotation&amp;feature=fig|6666666.506754.peg.1199" xr:uid="{CF25AAAE-D60F-334F-864F-4B691644DB44}"/>
    <hyperlink ref="B1245" r:id="rId1244" display="http://rast.nmpdr.org//seedviewer.cgi?page=Annotation&amp;feature=fig|6666666.506754.peg.1200" xr:uid="{F00A92E8-54C8-AC44-9863-F43DDDAC0306}"/>
    <hyperlink ref="B1246" r:id="rId1245" display="http://rast.nmpdr.org//seedviewer.cgi?page=Annotation&amp;feature=fig|6666666.506754.peg.1201" xr:uid="{A74350CB-57D8-124B-B2AE-26E1282AC87F}"/>
    <hyperlink ref="B1247" r:id="rId1246" display="http://rast.nmpdr.org//seedviewer.cgi?page=Annotation&amp;feature=fig|6666666.506754.peg.1202" xr:uid="{9D7E5E43-1695-904C-911F-986F6EC2335C}"/>
    <hyperlink ref="B1248" r:id="rId1247" display="http://rast.nmpdr.org//seedviewer.cgi?page=Annotation&amp;feature=fig|6666666.506754.peg.1203" xr:uid="{15E89893-4C23-8D40-9BB2-2841AC3B7F8C}"/>
    <hyperlink ref="B1249" r:id="rId1248" display="http://rast.nmpdr.org//seedviewer.cgi?page=Annotation&amp;feature=fig|6666666.506754.peg.1204" xr:uid="{0454B180-F97A-5D46-BB8E-4998BD51D8D0}"/>
    <hyperlink ref="B1250" r:id="rId1249" display="http://rast.nmpdr.org//seedviewer.cgi?page=Annotation&amp;feature=fig|6666666.506754.peg.1205" xr:uid="{3249796C-DAF0-2D47-92DD-D92F29840EF6}"/>
    <hyperlink ref="B1251" r:id="rId1250" display="http://rast.nmpdr.org//seedviewer.cgi?page=Annotation&amp;feature=fig|6666666.506754.peg.1206" xr:uid="{69E0EFA0-442C-0647-8C41-480DD48D8A11}"/>
    <hyperlink ref="B1252" r:id="rId1251" display="http://rast.nmpdr.org//seedviewer.cgi?page=Annotation&amp;feature=fig|6666666.506754.peg.1207" xr:uid="{C4951CFD-87E7-FF40-959D-00BCA6FE5B02}"/>
    <hyperlink ref="B1253" r:id="rId1252" display="http://rast.nmpdr.org//seedviewer.cgi?page=Annotation&amp;feature=fig|6666666.506754.peg.1208" xr:uid="{E4A7E5F1-6C59-4A48-9C1E-637484485E28}"/>
    <hyperlink ref="B1254" r:id="rId1253" display="http://rast.nmpdr.org//seedviewer.cgi?page=Annotation&amp;feature=fig|6666666.506754.peg.1209" xr:uid="{ED6FB905-4510-2B48-B4AD-EBF52C87251A}"/>
    <hyperlink ref="B1255" r:id="rId1254" display="http://rast.nmpdr.org//seedviewer.cgi?page=Annotation&amp;feature=fig|6666666.506754.peg.1210" xr:uid="{36795AFE-34C8-7B4D-BDE2-D963C5F61962}"/>
    <hyperlink ref="B1256" r:id="rId1255" display="http://rast.nmpdr.org//seedviewer.cgi?page=Annotation&amp;feature=fig|6666666.506754.peg.1211" xr:uid="{6340A8F8-E27C-4F49-8C40-FA63304FC074}"/>
    <hyperlink ref="B1257" r:id="rId1256" display="http://rast.nmpdr.org//seedviewer.cgi?page=Annotation&amp;feature=fig|6666666.506754.peg.1212" xr:uid="{C4835C98-9775-3F41-B735-781EED6CA4FB}"/>
    <hyperlink ref="B1258" r:id="rId1257" display="http://rast.nmpdr.org//seedviewer.cgi?page=Annotation&amp;feature=fig|6666666.506754.peg.1213" xr:uid="{CE78B7E6-351A-FF40-B0BA-B4EBDFFD34A2}"/>
    <hyperlink ref="B1259" r:id="rId1258" display="http://rast.nmpdr.org//seedviewer.cgi?page=Annotation&amp;feature=fig|6666666.506754.peg.1214" xr:uid="{A4AA13E7-F3B3-8547-AD14-9E1238F819E5}"/>
    <hyperlink ref="B1260" r:id="rId1259" display="http://rast.nmpdr.org//seedviewer.cgi?page=Annotation&amp;feature=fig|6666666.506754.peg.1215" xr:uid="{61E87136-AE21-2E43-A7A3-E9DA8DB253D1}"/>
    <hyperlink ref="B1261" r:id="rId1260" display="http://rast.nmpdr.org//seedviewer.cgi?page=Annotation&amp;feature=fig|6666666.506754.peg.1216" xr:uid="{1ED4DBBE-13B5-F640-8098-F9DFB8A1D131}"/>
    <hyperlink ref="B1262" r:id="rId1261" display="http://rast.nmpdr.org//seedviewer.cgi?page=Annotation&amp;feature=fig|6666666.506754.peg.1217" xr:uid="{176BC5DC-C19A-D24E-8576-F32FF371C34B}"/>
    <hyperlink ref="B1263" r:id="rId1262" display="http://rast.nmpdr.org//seedviewer.cgi?page=Annotation&amp;feature=fig|6666666.506754.peg.1218" xr:uid="{EB7FC3B1-016F-B742-873D-32E269B85BA8}"/>
    <hyperlink ref="B1264" r:id="rId1263" display="http://rast.nmpdr.org//seedviewer.cgi?page=Annotation&amp;feature=fig|6666666.506754.peg.1219" xr:uid="{3B5D82B1-C0A7-9D4D-BAF8-FBA67792F9DD}"/>
    <hyperlink ref="B1265" r:id="rId1264" display="http://rast.nmpdr.org//seedviewer.cgi?page=Annotation&amp;feature=fig|6666666.506754.peg.1220" xr:uid="{425A5136-693D-0442-9221-46708415F074}"/>
    <hyperlink ref="B1266" r:id="rId1265" display="http://rast.nmpdr.org//seedviewer.cgi?page=Annotation&amp;feature=fig|6666666.506754.peg.1221" xr:uid="{5E8F5B24-7632-1E41-A55D-3FAAC54BED4A}"/>
    <hyperlink ref="B1267" r:id="rId1266" display="http://rast.nmpdr.org//seedviewer.cgi?page=Annotation&amp;feature=fig|6666666.506754.peg.1222" xr:uid="{3DABF805-F153-CA4E-ACF5-A2E561E57F0D}"/>
    <hyperlink ref="B1268" r:id="rId1267" display="http://rast.nmpdr.org//seedviewer.cgi?page=Annotation&amp;feature=fig|6666666.506754.peg.1223" xr:uid="{C6C0F916-54E9-2F4A-AF76-E2C67A619F99}"/>
    <hyperlink ref="B1269" r:id="rId1268" display="http://rast.nmpdr.org//seedviewer.cgi?page=Annotation&amp;feature=fig|6666666.506754.peg.1224" xr:uid="{37AC79F1-53C1-6643-BC1A-CBC9EB2775A0}"/>
    <hyperlink ref="B1270" r:id="rId1269" display="http://rast.nmpdr.org//seedviewer.cgi?page=Annotation&amp;feature=fig|6666666.506754.peg.1225" xr:uid="{4ED993E3-4911-C347-9FC6-1D7319A0142D}"/>
    <hyperlink ref="B1271" r:id="rId1270" display="http://rast.nmpdr.org//seedviewer.cgi?page=Annotation&amp;feature=fig|6666666.506754.peg.1226" xr:uid="{B5429033-9965-FD4F-AD81-41B1B25F6C3E}"/>
    <hyperlink ref="B1272" r:id="rId1271" display="http://rast.nmpdr.org//seedviewer.cgi?page=Annotation&amp;feature=fig|6666666.506754.peg.1227" xr:uid="{E4C96824-0F22-C94A-9B62-966A0A87EC6A}"/>
    <hyperlink ref="B1273" r:id="rId1272" display="http://rast.nmpdr.org//seedviewer.cgi?page=Annotation&amp;feature=fig|6666666.506754.repeat.30" xr:uid="{92293BE3-B1C0-444D-80C0-A0F8CD62FC43}"/>
    <hyperlink ref="B1274" r:id="rId1273" display="http://rast.nmpdr.org//seedviewer.cgi?page=Annotation&amp;feature=fig|6666666.506754.rna.16" xr:uid="{A172EA55-A51B-1B47-80E6-41A755108A86}"/>
    <hyperlink ref="B1275" r:id="rId1274" display="http://rast.nmpdr.org//seedviewer.cgi?page=Annotation&amp;feature=fig|6666666.506754.peg.1228" xr:uid="{68BC3122-542E-7844-873D-6E3965A490E7}"/>
    <hyperlink ref="B1276" r:id="rId1275" display="http://rast.nmpdr.org//seedviewer.cgi?page=Annotation&amp;feature=fig|6666666.506754.rna.17" xr:uid="{31CA067E-222A-F24F-A552-4B35BF4D86E4}"/>
    <hyperlink ref="B1277" r:id="rId1276" display="http://rast.nmpdr.org//seedviewer.cgi?page=Annotation&amp;feature=fig|6666666.506754.peg.1229" xr:uid="{AD412D23-5755-5045-9596-E37A5A8371B4}"/>
    <hyperlink ref="B1278" r:id="rId1277" display="http://rast.nmpdr.org//seedviewer.cgi?page=Annotation&amp;feature=fig|6666666.506754.peg.1230" xr:uid="{88011635-ADF4-814A-B152-6C084AA8970B}"/>
    <hyperlink ref="B1279" r:id="rId1278" display="http://rast.nmpdr.org//seedviewer.cgi?page=Annotation&amp;feature=fig|6666666.506754.peg.1231" xr:uid="{C02649E5-2A98-6647-A99C-B662C798963F}"/>
    <hyperlink ref="B1280" r:id="rId1279" display="http://rast.nmpdr.org//seedviewer.cgi?page=Annotation&amp;feature=fig|6666666.506754.peg.1232" xr:uid="{F587C277-C9FF-6647-BB68-D9EBC594C32C}"/>
    <hyperlink ref="B1281" r:id="rId1280" display="http://rast.nmpdr.org//seedviewer.cgi?page=Annotation&amp;feature=fig|6666666.506754.peg.1233" xr:uid="{6CA91D79-054F-8E46-BC9E-23272436DF3D}"/>
    <hyperlink ref="B1282" r:id="rId1281" display="http://rast.nmpdr.org//seedviewer.cgi?page=Annotation&amp;feature=fig|6666666.506754.peg.1234" xr:uid="{71EDC4C5-8019-1E46-9C03-351C083C799E}"/>
    <hyperlink ref="B1283" r:id="rId1282" display="http://rast.nmpdr.org//seedviewer.cgi?page=Annotation&amp;feature=fig|6666666.506754.peg.1235" xr:uid="{D521D806-A8FC-3243-8A99-F3E65979BAAF}"/>
    <hyperlink ref="B1284" r:id="rId1283" display="http://rast.nmpdr.org//seedviewer.cgi?page=Annotation&amp;feature=fig|6666666.506754.peg.1236" xr:uid="{34FCC7EB-4406-1841-8941-5D11D8B2C1EB}"/>
    <hyperlink ref="B1285" r:id="rId1284" display="http://rast.nmpdr.org//seedviewer.cgi?page=Annotation&amp;feature=fig|6666666.506754.peg.1237" xr:uid="{F3ADE97E-7DFB-2044-B5FF-948EDC28F0E5}"/>
    <hyperlink ref="B1286" r:id="rId1285" display="http://rast.nmpdr.org//seedviewer.cgi?page=Annotation&amp;feature=fig|6666666.506754.peg.1238" xr:uid="{AF710C07-6EB6-3B4D-95F7-FB5D8F359A55}"/>
    <hyperlink ref="B1287" r:id="rId1286" display="http://rast.nmpdr.org//seedviewer.cgi?page=Annotation&amp;feature=fig|6666666.506754.peg.1239" xr:uid="{FBEE0252-6FC3-6D45-AB7B-4C768DF6C039}"/>
    <hyperlink ref="B1288" r:id="rId1287" display="http://rast.nmpdr.org//seedviewer.cgi?page=Annotation&amp;feature=fig|6666666.506754.peg.1240" xr:uid="{0E6C99C9-D9CE-DF4C-AF9C-57C6F72F51DE}"/>
    <hyperlink ref="B1289" r:id="rId1288" display="http://rast.nmpdr.org//seedviewer.cgi?page=Annotation&amp;feature=fig|6666666.506754.peg.1241" xr:uid="{41E19432-DC22-9446-B524-F75485621A48}"/>
    <hyperlink ref="B1290" r:id="rId1289" display="http://rast.nmpdr.org//seedviewer.cgi?page=Annotation&amp;feature=fig|6666666.506754.peg.1242" xr:uid="{10F7E9DF-9757-6749-8BAF-6F53CA12F8CE}"/>
    <hyperlink ref="B1291" r:id="rId1290" display="http://rast.nmpdr.org//seedviewer.cgi?page=Annotation&amp;feature=fig|6666666.506754.peg.1243" xr:uid="{F6292472-FDEA-D245-AB86-C77B629B72F1}"/>
    <hyperlink ref="B1292" r:id="rId1291" display="http://rast.nmpdr.org//seedviewer.cgi?page=Annotation&amp;feature=fig|6666666.506754.peg.1244" xr:uid="{240AB986-9AB8-CB48-98C7-04BB872838A4}"/>
    <hyperlink ref="B1293" r:id="rId1292" display="http://rast.nmpdr.org//seedviewer.cgi?page=Annotation&amp;feature=fig|6666666.506754.peg.1245" xr:uid="{6A1186A7-C567-4640-B1EA-EE0E192F4929}"/>
    <hyperlink ref="B1294" r:id="rId1293" display="http://rast.nmpdr.org//seedviewer.cgi?page=Annotation&amp;feature=fig|6666666.506754.peg.1246" xr:uid="{4B4769D1-BA22-3D41-ABB4-B7BB810E74D4}"/>
    <hyperlink ref="B1295" r:id="rId1294" display="http://rast.nmpdr.org//seedviewer.cgi?page=Annotation&amp;feature=fig|6666666.506754.peg.1247" xr:uid="{974B12D4-91ED-934A-9DA4-D22D9D224CF4}"/>
    <hyperlink ref="B1296" r:id="rId1295" display="http://rast.nmpdr.org//seedviewer.cgi?page=Annotation&amp;feature=fig|6666666.506754.peg.1248" xr:uid="{171CE923-6AE3-DB41-9CCB-CA8C951C8549}"/>
    <hyperlink ref="B1297" r:id="rId1296" display="http://rast.nmpdr.org//seedviewer.cgi?page=Annotation&amp;feature=fig|6666666.506754.peg.1249" xr:uid="{CD2D9457-67CF-8347-98E1-EFAC4BF00E09}"/>
    <hyperlink ref="B1298" r:id="rId1297" display="http://rast.nmpdr.org//seedviewer.cgi?page=Annotation&amp;feature=fig|6666666.506754.peg.1250" xr:uid="{5F5DF57E-4423-EC4A-96A1-A3C962AE9FB6}"/>
    <hyperlink ref="B1299" r:id="rId1298" display="http://rast.nmpdr.org//seedviewer.cgi?page=Annotation&amp;feature=fig|6666666.506754.peg.1251" xr:uid="{F472446E-C718-624E-B5E9-9383F70B5A02}"/>
    <hyperlink ref="B1300" r:id="rId1299" display="http://rast.nmpdr.org//seedviewer.cgi?page=Annotation&amp;feature=fig|6666666.506754.peg.1252" xr:uid="{9926379D-B577-F34A-9F38-CE2A6579D353}"/>
    <hyperlink ref="B1301" r:id="rId1300" display="http://rast.nmpdr.org//seedviewer.cgi?page=Annotation&amp;feature=fig|6666666.506754.peg.1253" xr:uid="{6DA12440-7FAA-944C-9C93-605FA8113179}"/>
    <hyperlink ref="B1302" r:id="rId1301" display="http://rast.nmpdr.org//seedviewer.cgi?page=Annotation&amp;feature=fig|6666666.506754.peg.1254" xr:uid="{A0B0ECD9-E140-0A44-8A6E-353D218103B4}"/>
    <hyperlink ref="B1303" r:id="rId1302" display="http://rast.nmpdr.org//seedviewer.cgi?page=Annotation&amp;feature=fig|6666666.506754.peg.1255" xr:uid="{72681730-34D6-5F4E-A42D-8D568857D153}"/>
    <hyperlink ref="B1304" r:id="rId1303" display="http://rast.nmpdr.org//seedviewer.cgi?page=Annotation&amp;feature=fig|6666666.506754.peg.1256" xr:uid="{0EDC71B4-C4F3-E746-8301-584A14DB3E19}"/>
    <hyperlink ref="B1305" r:id="rId1304" display="http://rast.nmpdr.org//seedviewer.cgi?page=Annotation&amp;feature=fig|6666666.506754.peg.1257" xr:uid="{7DA7138B-7A2C-2F4C-A112-20873D9D64E5}"/>
    <hyperlink ref="B1306" r:id="rId1305" display="http://rast.nmpdr.org//seedviewer.cgi?page=Annotation&amp;feature=fig|6666666.506754.peg.1258" xr:uid="{7219AAB8-3311-804C-BEFF-BF71F435F201}"/>
    <hyperlink ref="B1307" r:id="rId1306" display="http://rast.nmpdr.org//seedviewer.cgi?page=Annotation&amp;feature=fig|6666666.506754.peg.1259" xr:uid="{FEFE8B41-9A93-4843-8D98-28DA7ACB4E8B}"/>
    <hyperlink ref="B1308" r:id="rId1307" display="http://rast.nmpdr.org//seedviewer.cgi?page=Annotation&amp;feature=fig|6666666.506754.peg.1260" xr:uid="{C74E06B7-C5FE-8F44-9B98-691D481AD574}"/>
    <hyperlink ref="B1309" r:id="rId1308" display="http://rast.nmpdr.org//seedviewer.cgi?page=Annotation&amp;feature=fig|6666666.506754.peg.1261" xr:uid="{6643EF56-F16E-C844-A4A3-04E05E659B50}"/>
    <hyperlink ref="B1310" r:id="rId1309" display="http://rast.nmpdr.org//seedviewer.cgi?page=Annotation&amp;feature=fig|6666666.506754.peg.1262" xr:uid="{336E4B68-E183-3447-9EDD-6CD5936DCD11}"/>
    <hyperlink ref="B1311" r:id="rId1310" display="http://rast.nmpdr.org//seedviewer.cgi?page=Annotation&amp;feature=fig|6666666.506754.peg.1263" xr:uid="{66A55711-DC18-2D41-9EF8-606047EF75A6}"/>
    <hyperlink ref="B1312" r:id="rId1311" display="http://rast.nmpdr.org//seedviewer.cgi?page=Annotation&amp;feature=fig|6666666.506754.peg.1264" xr:uid="{FBD9A633-43FD-E046-99A5-7DF66254C9AC}"/>
    <hyperlink ref="B1313" r:id="rId1312" display="http://rast.nmpdr.org//seedviewer.cgi?page=Annotation&amp;feature=fig|6666666.506754.peg.1265" xr:uid="{89B6EEFA-550B-DB43-8D19-371F9D1B6535}"/>
    <hyperlink ref="B1314" r:id="rId1313" display="http://rast.nmpdr.org//seedviewer.cgi?page=Annotation&amp;feature=fig|6666666.506754.peg.1266" xr:uid="{20DCC28E-2887-9A4B-A66E-37E39A30C6CE}"/>
    <hyperlink ref="B1315" r:id="rId1314" display="http://rast.nmpdr.org//seedviewer.cgi?page=Annotation&amp;feature=fig|6666666.506754.peg.1267" xr:uid="{2D425043-8AEF-174A-8F8D-488DEBB7DDC3}"/>
    <hyperlink ref="B1316" r:id="rId1315" display="http://rast.nmpdr.org//seedviewer.cgi?page=Annotation&amp;feature=fig|6666666.506754.peg.1268" xr:uid="{7783131E-1030-AB46-9130-ECC5D985CE54}"/>
    <hyperlink ref="B1317" r:id="rId1316" display="http://rast.nmpdr.org//seedviewer.cgi?page=Annotation&amp;feature=fig|6666666.506754.peg.1269" xr:uid="{BCCBDFFD-BC5D-3A41-9745-4279EFB11239}"/>
    <hyperlink ref="B1318" r:id="rId1317" display="http://rast.nmpdr.org//seedviewer.cgi?page=Annotation&amp;feature=fig|6666666.506754.peg.1270" xr:uid="{66261328-475C-0C4D-BDDA-FE0B8E68B44D}"/>
    <hyperlink ref="B1319" r:id="rId1318" display="http://rast.nmpdr.org//seedviewer.cgi?page=Annotation&amp;feature=fig|6666666.506754.peg.1271" xr:uid="{9CC672D0-6C22-7348-A3BF-25C0E04F68A5}"/>
    <hyperlink ref="B1320" r:id="rId1319" display="http://rast.nmpdr.org//seedviewer.cgi?page=Annotation&amp;feature=fig|6666666.506754.peg.1272" xr:uid="{AC13AEF7-53C7-4846-BAC2-543EAF951257}"/>
    <hyperlink ref="B1321" r:id="rId1320" display="http://rast.nmpdr.org//seedviewer.cgi?page=Annotation&amp;feature=fig|6666666.506754.peg.1273" xr:uid="{3C6B8353-2186-0640-991F-A5186A9811E8}"/>
    <hyperlink ref="B1322" r:id="rId1321" display="http://rast.nmpdr.org//seedviewer.cgi?page=Annotation&amp;feature=fig|6666666.506754.peg.1274" xr:uid="{5843945A-9E22-7141-8989-C1B397CF6F3F}"/>
    <hyperlink ref="B1323" r:id="rId1322" display="http://rast.nmpdr.org//seedviewer.cgi?page=Annotation&amp;feature=fig|6666666.506754.peg.1275" xr:uid="{9440780D-C471-E243-B0BF-A4651D9E3EC8}"/>
    <hyperlink ref="B1324" r:id="rId1323" display="http://rast.nmpdr.org//seedviewer.cgi?page=Annotation&amp;feature=fig|6666666.506754.peg.1276" xr:uid="{9A9D8247-9700-DF49-AB4A-63F42B28A085}"/>
    <hyperlink ref="B1325" r:id="rId1324" display="http://rast.nmpdr.org//seedviewer.cgi?page=Annotation&amp;feature=fig|6666666.506754.peg.1277" xr:uid="{CC4F32A3-E2CF-C24E-8D4D-ADF587572649}"/>
    <hyperlink ref="B1326" r:id="rId1325" display="http://rast.nmpdr.org//seedviewer.cgi?page=Annotation&amp;feature=fig|6666666.506754.peg.1278" xr:uid="{5ECD79AB-2975-634C-AF80-505EE80C82CA}"/>
    <hyperlink ref="B1327" r:id="rId1326" display="http://rast.nmpdr.org//seedviewer.cgi?page=Annotation&amp;feature=fig|6666666.506754.peg.1279" xr:uid="{7F7C3984-4A57-BC4A-A70B-6E52463755F4}"/>
    <hyperlink ref="B1328" r:id="rId1327" display="http://rast.nmpdr.org//seedviewer.cgi?page=Annotation&amp;feature=fig|6666666.506754.peg.1280" xr:uid="{4E26373C-6877-0942-8844-644C63F12EBB}"/>
    <hyperlink ref="B1329" r:id="rId1328" display="http://rast.nmpdr.org//seedviewer.cgi?page=Annotation&amp;feature=fig|6666666.506754.peg.1281" xr:uid="{36BC7F9F-2FD5-274A-BF56-D90556201F6F}"/>
    <hyperlink ref="B1330" r:id="rId1329" display="http://rast.nmpdr.org//seedviewer.cgi?page=Annotation&amp;feature=fig|6666666.506754.repeat.31" xr:uid="{2E42B79C-1247-434F-8A59-0AB1964CCED8}"/>
    <hyperlink ref="B1331" r:id="rId1330" display="http://rast.nmpdr.org//seedviewer.cgi?page=Annotation&amp;feature=fig|6666666.506754.rna.18" xr:uid="{2CD05938-AA7D-074E-8707-3E4222FE209C}"/>
    <hyperlink ref="B1332" r:id="rId1331" display="http://rast.nmpdr.org//seedviewer.cgi?page=Annotation&amp;feature=fig|6666666.506754.peg.1282" xr:uid="{B50E12A0-5D33-1841-B588-E8CE31A1A86B}"/>
    <hyperlink ref="B1333" r:id="rId1332" display="http://rast.nmpdr.org//seedviewer.cgi?page=Annotation&amp;feature=fig|6666666.506754.peg.1283" xr:uid="{91A3FBA3-43D9-EB48-BC0F-DC09292BDAB9}"/>
    <hyperlink ref="B1334" r:id="rId1333" display="http://rast.nmpdr.org//seedviewer.cgi?page=Annotation&amp;feature=fig|6666666.506754.peg.1284" xr:uid="{2B1B243D-88EF-554D-833D-46448E08BB50}"/>
    <hyperlink ref="B1335" r:id="rId1334" display="http://rast.nmpdr.org//seedviewer.cgi?page=Annotation&amp;feature=fig|6666666.506754.peg.1285" xr:uid="{48539612-F57F-BA4F-8429-C3C4954B3B2F}"/>
    <hyperlink ref="B1336" r:id="rId1335" display="http://rast.nmpdr.org//seedviewer.cgi?page=Annotation&amp;feature=fig|6666666.506754.peg.1286" xr:uid="{F12515B8-1965-FB44-8B44-3F5616528FE9}"/>
    <hyperlink ref="B1337" r:id="rId1336" display="http://rast.nmpdr.org//seedviewer.cgi?page=Annotation&amp;feature=fig|6666666.506754.peg.1287" xr:uid="{9204B304-ABFC-FA4A-89E4-F9AFB416C94F}"/>
    <hyperlink ref="B1338" r:id="rId1337" display="http://rast.nmpdr.org//seedviewer.cgi?page=Annotation&amp;feature=fig|6666666.506754.rna.19" xr:uid="{F269A611-733C-3B48-A85F-F37810E4987B}"/>
    <hyperlink ref="B1339" r:id="rId1338" display="http://rast.nmpdr.org//seedviewer.cgi?page=Annotation&amp;feature=fig|6666666.506754.peg.1288" xr:uid="{DD061C90-E052-6A43-8ED1-6AA7A6AE49CB}"/>
    <hyperlink ref="B1340" r:id="rId1339" display="http://rast.nmpdr.org//seedviewer.cgi?page=Annotation&amp;feature=fig|6666666.506754.rna.20" xr:uid="{AF529AF1-A98C-B348-863C-1AD1A0CEC91E}"/>
    <hyperlink ref="B1341" r:id="rId1340" display="http://rast.nmpdr.org//seedviewer.cgi?page=Annotation&amp;feature=fig|6666666.506754.peg.1289" xr:uid="{191F5F3A-7408-8F4B-80AB-304F0B057D34}"/>
    <hyperlink ref="B1342" r:id="rId1341" display="http://rast.nmpdr.org//seedviewer.cgi?page=Annotation&amp;feature=fig|6666666.506754.peg.1290" xr:uid="{C070FD77-81CE-0F47-A276-043F37295D75}"/>
    <hyperlink ref="B1343" r:id="rId1342" display="http://rast.nmpdr.org//seedviewer.cgi?page=Annotation&amp;feature=fig|6666666.506754.peg.1291" xr:uid="{28A896BE-FB84-8949-97C4-9D6E159AD447}"/>
    <hyperlink ref="B1344" r:id="rId1343" display="http://rast.nmpdr.org//seedviewer.cgi?page=Annotation&amp;feature=fig|6666666.506754.peg.1292" xr:uid="{AD1756ED-1275-424E-9A0F-A2B53765E9C2}"/>
    <hyperlink ref="B1345" r:id="rId1344" display="http://rast.nmpdr.org//seedviewer.cgi?page=Annotation&amp;feature=fig|6666666.506754.peg.1293" xr:uid="{3AF3C213-D581-9A4E-B23D-0B05AD14A010}"/>
    <hyperlink ref="B1346" r:id="rId1345" display="http://rast.nmpdr.org//seedviewer.cgi?page=Annotation&amp;feature=fig|6666666.506754.peg.1294" xr:uid="{4BE54826-D589-5847-9604-A3915E144949}"/>
    <hyperlink ref="B1347" r:id="rId1346" display="http://rast.nmpdr.org//seedviewer.cgi?page=Annotation&amp;feature=fig|6666666.506754.peg.1295" xr:uid="{929C359A-52BF-044E-ACF3-898D7BAE0041}"/>
    <hyperlink ref="B1348" r:id="rId1347" display="http://rast.nmpdr.org//seedviewer.cgi?page=Annotation&amp;feature=fig|6666666.506754.peg.1296" xr:uid="{5B7BB8BB-A7ED-AD42-B6FD-08E01A63F549}"/>
    <hyperlink ref="B1349" r:id="rId1348" display="http://rast.nmpdr.org//seedviewer.cgi?page=Annotation&amp;feature=fig|6666666.506754.peg.1297" xr:uid="{5881A386-BB67-DE48-83B6-D7BF8D173785}"/>
    <hyperlink ref="B1350" r:id="rId1349" display="http://rast.nmpdr.org//seedviewer.cgi?page=Annotation&amp;feature=fig|6666666.506754.peg.1298" xr:uid="{9054745B-536B-4B43-B466-E80DAC3FE033}"/>
    <hyperlink ref="B1351" r:id="rId1350" display="http://rast.nmpdr.org//seedviewer.cgi?page=Annotation&amp;feature=fig|6666666.506754.peg.1299" xr:uid="{18FB52A6-0AB7-ED42-ABD1-30DD17387F11}"/>
    <hyperlink ref="B1352" r:id="rId1351" display="http://rast.nmpdr.org//seedviewer.cgi?page=Annotation&amp;feature=fig|6666666.506754.peg.1300" xr:uid="{C03D80F8-BE56-B24B-84F1-4EE6175F78EE}"/>
    <hyperlink ref="B1353" r:id="rId1352" display="http://rast.nmpdr.org//seedviewer.cgi?page=Annotation&amp;feature=fig|6666666.506754.peg.1301" xr:uid="{DED8F2B0-8C57-EF49-8E1C-64CB62F04ECE}"/>
    <hyperlink ref="B1354" r:id="rId1353" display="http://rast.nmpdr.org//seedviewer.cgi?page=Annotation&amp;feature=fig|6666666.506754.peg.1302" xr:uid="{344D9BA4-7011-8546-9C5B-9BDC792A5DB2}"/>
    <hyperlink ref="B1355" r:id="rId1354" display="http://rast.nmpdr.org//seedviewer.cgi?page=Annotation&amp;feature=fig|6666666.506754.peg.1303" xr:uid="{27FBEC8C-7040-314A-B572-710097555682}"/>
    <hyperlink ref="B1356" r:id="rId1355" display="http://rast.nmpdr.org//seedviewer.cgi?page=Annotation&amp;feature=fig|6666666.506754.peg.1304" xr:uid="{E20C8A0A-EEF9-E842-B7C6-9A3EF0A09B22}"/>
    <hyperlink ref="B1357" r:id="rId1356" display="http://rast.nmpdr.org//seedviewer.cgi?page=Annotation&amp;feature=fig|6666666.506754.peg.1305" xr:uid="{896F3966-D137-F44C-925F-7E1643B77DCD}"/>
    <hyperlink ref="B1358" r:id="rId1357" display="http://rast.nmpdr.org//seedviewer.cgi?page=Annotation&amp;feature=fig|6666666.506754.peg.1306" xr:uid="{764F63F6-5028-E24E-B6A4-2286A809E41A}"/>
    <hyperlink ref="B1359" r:id="rId1358" display="http://rast.nmpdr.org//seedviewer.cgi?page=Annotation&amp;feature=fig|6666666.506754.peg.1307" xr:uid="{79A047FA-C56C-B946-959A-E9167DD7E3B5}"/>
    <hyperlink ref="B1360" r:id="rId1359" display="http://rast.nmpdr.org//seedviewer.cgi?page=Annotation&amp;feature=fig|6666666.506754.peg.1308" xr:uid="{85B7073C-2CE4-E445-B748-D39FEDEE5337}"/>
    <hyperlink ref="B1361" r:id="rId1360" display="http://rast.nmpdr.org//seedviewer.cgi?page=Annotation&amp;feature=fig|6666666.506754.peg.1309" xr:uid="{AF6A696C-F333-0A4B-AF7B-59228C65FFEE}"/>
    <hyperlink ref="B1362" r:id="rId1361" display="http://rast.nmpdr.org//seedviewer.cgi?page=Annotation&amp;feature=fig|6666666.506754.peg.1310" xr:uid="{E33BF9AE-5386-134E-BADB-6433D0D7A04F}"/>
    <hyperlink ref="B1363" r:id="rId1362" display="http://rast.nmpdr.org//seedviewer.cgi?page=Annotation&amp;feature=fig|6666666.506754.peg.1311" xr:uid="{55908AC4-4DE2-0E48-BAAC-3FC50A346496}"/>
    <hyperlink ref="B1364" r:id="rId1363" display="http://rast.nmpdr.org//seedviewer.cgi?page=Annotation&amp;feature=fig|6666666.506754.rna.21" xr:uid="{3706403E-C6D7-A249-BA9B-D371F87E9886}"/>
    <hyperlink ref="B1365" r:id="rId1364" display="http://rast.nmpdr.org//seedviewer.cgi?page=Annotation&amp;feature=fig|6666666.506754.rna.22" xr:uid="{0415685A-69CD-ED48-B6B5-C000609E2D8D}"/>
    <hyperlink ref="B1366" r:id="rId1365" display="http://rast.nmpdr.org//seedviewer.cgi?page=Annotation&amp;feature=fig|6666666.506754.rna.23" xr:uid="{1D7B69B2-5BF2-C74E-BE9E-B9DBA5F905EC}"/>
    <hyperlink ref="B1367" r:id="rId1366" display="http://rast.nmpdr.org//seedviewer.cgi?page=Annotation&amp;feature=fig|6666666.506754.peg.1312" xr:uid="{566FB4A1-8918-494B-B780-D14F1433ADD8}"/>
    <hyperlink ref="B1368" r:id="rId1367" display="http://rast.nmpdr.org//seedviewer.cgi?page=Annotation&amp;feature=fig|6666666.506754.peg.1313" xr:uid="{66CE6497-4B25-5847-AF46-159029759C40}"/>
    <hyperlink ref="B1369" r:id="rId1368" display="http://rast.nmpdr.org//seedviewer.cgi?page=Annotation&amp;feature=fig|6666666.506754.peg.1314" xr:uid="{9C70AFC3-29DA-A443-AEB5-5B206257573F}"/>
    <hyperlink ref="B1370" r:id="rId1369" display="http://rast.nmpdr.org//seedviewer.cgi?page=Annotation&amp;feature=fig|6666666.506754.peg.1315" xr:uid="{EB0A6D24-3F0F-C14B-A25B-8E21B1D85E44}"/>
    <hyperlink ref="B1371" r:id="rId1370" display="http://rast.nmpdr.org//seedviewer.cgi?page=Annotation&amp;feature=fig|6666666.506754.peg.1316" xr:uid="{8F13F882-E89D-D244-99D0-B84DF7DD49CE}"/>
    <hyperlink ref="B1372" r:id="rId1371" display="http://rast.nmpdr.org//seedviewer.cgi?page=Annotation&amp;feature=fig|6666666.506754.peg.1317" xr:uid="{D2DA2333-238C-EF4A-B135-D0314D50110D}"/>
    <hyperlink ref="B1373" r:id="rId1372" display="http://rast.nmpdr.org//seedviewer.cgi?page=Annotation&amp;feature=fig|6666666.506754.peg.1318" xr:uid="{F24E7568-6631-5E43-A14D-29ECD4022CF7}"/>
    <hyperlink ref="B1374" r:id="rId1373" display="http://rast.nmpdr.org//seedviewer.cgi?page=Annotation&amp;feature=fig|6666666.506754.peg.1319" xr:uid="{816487FA-11F4-1949-8108-179E5E1D9C48}"/>
    <hyperlink ref="B1375" r:id="rId1374" display="http://rast.nmpdr.org//seedviewer.cgi?page=Annotation&amp;feature=fig|6666666.506754.peg.1320" xr:uid="{98FEE1CF-F56F-5049-8E9B-E0BF90B454B0}"/>
    <hyperlink ref="B1376" r:id="rId1375" display="http://rast.nmpdr.org//seedviewer.cgi?page=Annotation&amp;feature=fig|6666666.506754.peg.1321" xr:uid="{43117A7F-5F1A-D445-B0F7-9938E6667D8C}"/>
    <hyperlink ref="B1377" r:id="rId1376" display="http://rast.nmpdr.org//seedviewer.cgi?page=Annotation&amp;feature=fig|6666666.506754.peg.1322" xr:uid="{3FDBE25C-00D1-E14D-B6C0-9576A134E9CF}"/>
    <hyperlink ref="B1378" r:id="rId1377" display="http://rast.nmpdr.org//seedviewer.cgi?page=Annotation&amp;feature=fig|6666666.506754.peg.1323" xr:uid="{BA569110-D760-AC40-B126-421B1109F567}"/>
    <hyperlink ref="B1379" r:id="rId1378" display="http://rast.nmpdr.org//seedviewer.cgi?page=Annotation&amp;feature=fig|6666666.506754.peg.1324" xr:uid="{F719FDAF-0305-CB4C-9322-E3D80E60E74E}"/>
    <hyperlink ref="B1380" r:id="rId1379" display="http://rast.nmpdr.org//seedviewer.cgi?page=Annotation&amp;feature=fig|6666666.506754.peg.1325" xr:uid="{DA94956F-DCE3-8E45-BD26-BFDFE359BAB4}"/>
    <hyperlink ref="B1381" r:id="rId1380" display="http://rast.nmpdr.org//seedviewer.cgi?page=Annotation&amp;feature=fig|6666666.506754.peg.1326" xr:uid="{E679693F-B9D0-AE4D-A026-2882D6EAA0EA}"/>
    <hyperlink ref="B1382" r:id="rId1381" display="http://rast.nmpdr.org//seedviewer.cgi?page=Annotation&amp;feature=fig|6666666.506754.peg.1327" xr:uid="{3D0E2618-5247-FE4A-9C3E-AA0F875673BA}"/>
    <hyperlink ref="B1383" r:id="rId1382" display="http://rast.nmpdr.org//seedviewer.cgi?page=Annotation&amp;feature=fig|6666666.506754.peg.1328" xr:uid="{C1EB00B2-AEB5-1242-8DB5-EED78C7B0F18}"/>
    <hyperlink ref="B1384" r:id="rId1383" display="http://rast.nmpdr.org//seedviewer.cgi?page=Annotation&amp;feature=fig|6666666.506754.peg.1329" xr:uid="{B686E2E7-BF9C-E14F-8568-66F0AF54C45E}"/>
    <hyperlink ref="B1385" r:id="rId1384" display="http://rast.nmpdr.org//seedviewer.cgi?page=Annotation&amp;feature=fig|6666666.506754.peg.1330" xr:uid="{637EC1E0-41C1-D445-8B74-7A82271F69F5}"/>
    <hyperlink ref="B1386" r:id="rId1385" display="http://rast.nmpdr.org//seedviewer.cgi?page=Annotation&amp;feature=fig|6666666.506754.peg.1331" xr:uid="{CD0C2AC9-1151-D749-B4B6-3866B2B6F2B6}"/>
    <hyperlink ref="B1387" r:id="rId1386" display="http://rast.nmpdr.org//seedviewer.cgi?page=Annotation&amp;feature=fig|6666666.506754.peg.1332" xr:uid="{F05D32CD-1D77-3D4F-9F5B-61C94C0D91D1}"/>
    <hyperlink ref="B1388" r:id="rId1387" display="http://rast.nmpdr.org//seedviewer.cgi?page=Annotation&amp;feature=fig|6666666.506754.peg.1333" xr:uid="{9F427112-F20F-574D-9FC1-3C6C82130C5E}"/>
    <hyperlink ref="B1389" r:id="rId1388" display="http://rast.nmpdr.org//seedviewer.cgi?page=Annotation&amp;feature=fig|6666666.506754.peg.1334" xr:uid="{26F97CEF-3E72-4848-8F16-EEBD99A8DCC3}"/>
    <hyperlink ref="B1390" r:id="rId1389" display="http://rast.nmpdr.org//seedviewer.cgi?page=Annotation&amp;feature=fig|6666666.506754.peg.1335" xr:uid="{3C8F1E00-494A-A945-A5E6-419E5FA3BBA6}"/>
    <hyperlink ref="B1391" r:id="rId1390" display="http://rast.nmpdr.org//seedviewer.cgi?page=Annotation&amp;feature=fig|6666666.506754.peg.1336" xr:uid="{6D74B0B9-AF49-724D-959B-E10C8EFC460B}"/>
    <hyperlink ref="B1392" r:id="rId1391" display="http://rast.nmpdr.org//seedviewer.cgi?page=Annotation&amp;feature=fig|6666666.506754.peg.1337" xr:uid="{5F266BF4-A428-7A4D-9D59-F0D629E9C7C7}"/>
    <hyperlink ref="B1393" r:id="rId1392" display="http://rast.nmpdr.org//seedviewer.cgi?page=Annotation&amp;feature=fig|6666666.506754.peg.1338" xr:uid="{AFD60542-12BE-2741-B330-23EF04C5373C}"/>
    <hyperlink ref="B1394" r:id="rId1393" display="http://rast.nmpdr.org//seedviewer.cgi?page=Annotation&amp;feature=fig|6666666.506754.peg.1339" xr:uid="{DFBD9037-E6CE-A843-9AA1-6A9C9A4D5D34}"/>
    <hyperlink ref="B1395" r:id="rId1394" display="http://rast.nmpdr.org//seedviewer.cgi?page=Annotation&amp;feature=fig|6666666.506754.peg.1340" xr:uid="{D49AD8A0-9482-884A-A974-0EFC07808E78}"/>
    <hyperlink ref="B1396" r:id="rId1395" display="http://rast.nmpdr.org//seedviewer.cgi?page=Annotation&amp;feature=fig|6666666.506754.peg.1341" xr:uid="{75AEDCEF-C6EF-1F4F-B1B1-CA11862B86EE}"/>
    <hyperlink ref="B1397" r:id="rId1396" display="http://rast.nmpdr.org//seedviewer.cgi?page=Annotation&amp;feature=fig|6666666.506754.peg.1342" xr:uid="{96AF3289-E08F-2943-B8F0-285206C7E5C5}"/>
    <hyperlink ref="B1398" r:id="rId1397" display="http://rast.nmpdr.org//seedviewer.cgi?page=Annotation&amp;feature=fig|6666666.506754.peg.1343" xr:uid="{7224BDEC-1A83-384E-B67A-AF0DE959E1DA}"/>
    <hyperlink ref="B1399" r:id="rId1398" display="http://rast.nmpdr.org//seedviewer.cgi?page=Annotation&amp;feature=fig|6666666.506754.peg.1344" xr:uid="{7D432F8A-3CB9-9243-8C99-E80C2AC46DD1}"/>
    <hyperlink ref="B1400" r:id="rId1399" display="http://rast.nmpdr.org//seedviewer.cgi?page=Annotation&amp;feature=fig|6666666.506754.peg.1345" xr:uid="{0D8E3F67-B9D6-1C40-A2C6-B913CCD8188F}"/>
    <hyperlink ref="B1401" r:id="rId1400" display="http://rast.nmpdr.org//seedviewer.cgi?page=Annotation&amp;feature=fig|6666666.506754.peg.1346" xr:uid="{81A31221-2CE4-8044-BEB3-EFDFF1347AF9}"/>
    <hyperlink ref="B1402" r:id="rId1401" display="http://rast.nmpdr.org//seedviewer.cgi?page=Annotation&amp;feature=fig|6666666.506754.peg.1347" xr:uid="{CEA7115E-CCB4-B641-9D69-8708D948DB63}"/>
    <hyperlink ref="B1403" r:id="rId1402" display="http://rast.nmpdr.org//seedviewer.cgi?page=Annotation&amp;feature=fig|6666666.506754.peg.1348" xr:uid="{C031A30A-C0B0-4546-BF2D-FE267E1E06B7}"/>
    <hyperlink ref="B1404" r:id="rId1403" display="http://rast.nmpdr.org//seedviewer.cgi?page=Annotation&amp;feature=fig|6666666.506754.peg.1349" xr:uid="{A941E10F-4C63-B249-96AE-BAB5B2307F5F}"/>
    <hyperlink ref="B1405" r:id="rId1404" display="http://rast.nmpdr.org//seedviewer.cgi?page=Annotation&amp;feature=fig|6666666.506754.peg.1350" xr:uid="{0A398E87-E28B-9342-A093-6AF6BF69EF20}"/>
    <hyperlink ref="B1406" r:id="rId1405" display="http://rast.nmpdr.org//seedviewer.cgi?page=Annotation&amp;feature=fig|6666666.506754.peg.1351" xr:uid="{E0080979-2545-1348-94E5-C400A6FD83CC}"/>
    <hyperlink ref="B1407" r:id="rId1406" display="http://rast.nmpdr.org//seedviewer.cgi?page=Annotation&amp;feature=fig|6666666.506754.peg.1352" xr:uid="{C32F4892-6A83-F74B-94FA-1CD5A899CE83}"/>
    <hyperlink ref="B1408" r:id="rId1407" display="http://rast.nmpdr.org//seedviewer.cgi?page=Annotation&amp;feature=fig|6666666.506754.peg.1353" xr:uid="{A9CA3EF5-8FAD-AC4A-8E54-EDB310FEB51B}"/>
    <hyperlink ref="B1409" r:id="rId1408" display="http://rast.nmpdr.org//seedviewer.cgi?page=Annotation&amp;feature=fig|6666666.506754.peg.1354" xr:uid="{8B49E6E2-1BB8-704E-BCEA-52BBF2B0BFE6}"/>
    <hyperlink ref="B1410" r:id="rId1409" display="http://rast.nmpdr.org//seedviewer.cgi?page=Annotation&amp;feature=fig|6666666.506754.peg.1355" xr:uid="{3D41F161-3DEF-584E-B811-7424E79EB6CA}"/>
    <hyperlink ref="B1411" r:id="rId1410" display="http://rast.nmpdr.org//seedviewer.cgi?page=Annotation&amp;feature=fig|6666666.506754.peg.1356" xr:uid="{E6CA3C92-5C49-8249-A09F-CCC558ABB941}"/>
    <hyperlink ref="B1412" r:id="rId1411" display="http://rast.nmpdr.org//seedviewer.cgi?page=Annotation&amp;feature=fig|6666666.506754.peg.1357" xr:uid="{EEE70752-7C21-D247-A341-19A8071947C3}"/>
    <hyperlink ref="B1413" r:id="rId1412" display="http://rast.nmpdr.org//seedviewer.cgi?page=Annotation&amp;feature=fig|6666666.506754.peg.1358" xr:uid="{3C777EA7-3BDE-F642-B0FA-5D3D6F29CADA}"/>
    <hyperlink ref="B1414" r:id="rId1413" display="http://rast.nmpdr.org//seedviewer.cgi?page=Annotation&amp;feature=fig|6666666.506754.peg.1359" xr:uid="{7807C2FA-971A-1748-A03F-F722AB5D2FD9}"/>
    <hyperlink ref="B1415" r:id="rId1414" display="http://rast.nmpdr.org//seedviewer.cgi?page=Annotation&amp;feature=fig|6666666.506754.peg.1360" xr:uid="{652A0316-74A6-3A49-ADD1-C7292135F83F}"/>
    <hyperlink ref="B1416" r:id="rId1415" display="http://rast.nmpdr.org//seedviewer.cgi?page=Annotation&amp;feature=fig|6666666.506754.peg.1361" xr:uid="{B26BD471-EA68-AF4F-8174-B69470C6BF05}"/>
    <hyperlink ref="B1417" r:id="rId1416" display="http://rast.nmpdr.org//seedviewer.cgi?page=Annotation&amp;feature=fig|6666666.506754.peg.1362" xr:uid="{5A8ED2DA-AB5E-834C-AB56-285C3EF77DCB}"/>
    <hyperlink ref="B1418" r:id="rId1417" display="http://rast.nmpdr.org//seedviewer.cgi?page=Annotation&amp;feature=fig|6666666.506754.peg.1363" xr:uid="{50A5E2E0-EB05-7243-BD40-1A7D3E7D7B9E}"/>
    <hyperlink ref="B1419" r:id="rId1418" display="http://rast.nmpdr.org//seedviewer.cgi?page=Annotation&amp;feature=fig|6666666.506754.peg.1364" xr:uid="{85247AB4-6703-CF4B-955B-56EA1F3934AC}"/>
    <hyperlink ref="B1420" r:id="rId1419" display="http://rast.nmpdr.org//seedviewer.cgi?page=Annotation&amp;feature=fig|6666666.506754.peg.1365" xr:uid="{AA0919DC-05A7-AB47-9480-425A5A206BAE}"/>
    <hyperlink ref="B1421" r:id="rId1420" display="http://rast.nmpdr.org//seedviewer.cgi?page=Annotation&amp;feature=fig|6666666.506754.peg.1366" xr:uid="{51E65B6A-6CB3-E94F-8ED4-C0B4205DD6BA}"/>
    <hyperlink ref="B1422" r:id="rId1421" display="http://rast.nmpdr.org//seedviewer.cgi?page=Annotation&amp;feature=fig|6666666.506754.peg.1367" xr:uid="{3703A721-63C0-9044-A6DA-D9E40B4AEE59}"/>
    <hyperlink ref="B1423" r:id="rId1422" display="http://rast.nmpdr.org//seedviewer.cgi?page=Annotation&amp;feature=fig|6666666.506754.peg.1368" xr:uid="{501FA60D-C76A-EF45-A557-697EB8C8937F}"/>
    <hyperlink ref="B1424" r:id="rId1423" display="http://rast.nmpdr.org//seedviewer.cgi?page=Annotation&amp;feature=fig|6666666.506754.peg.1369" xr:uid="{70F3076A-082D-C541-B93E-F985431D2A40}"/>
    <hyperlink ref="B1425" r:id="rId1424" display="http://rast.nmpdr.org//seedviewer.cgi?page=Annotation&amp;feature=fig|6666666.506754.peg.1370" xr:uid="{DD0FD811-50FE-6243-BDE8-A5734E007AD1}"/>
    <hyperlink ref="B1426" r:id="rId1425" display="http://rast.nmpdr.org//seedviewer.cgi?page=Annotation&amp;feature=fig|6666666.506754.peg.1371" xr:uid="{F7176D71-027F-674E-86A1-4DD9C7EEBB42}"/>
    <hyperlink ref="B1427" r:id="rId1426" display="http://rast.nmpdr.org//seedviewer.cgi?page=Annotation&amp;feature=fig|6666666.506754.peg.1372" xr:uid="{1C647CB2-3DF2-A444-8685-0ECA655EC364}"/>
    <hyperlink ref="B1428" r:id="rId1427" display="http://rast.nmpdr.org//seedviewer.cgi?page=Annotation&amp;feature=fig|6666666.506754.peg.1373" xr:uid="{3E37C43A-49B5-ED43-88CA-BA02B5099F13}"/>
    <hyperlink ref="B1429" r:id="rId1428" display="http://rast.nmpdr.org//seedviewer.cgi?page=Annotation&amp;feature=fig|6666666.506754.peg.1374" xr:uid="{217632C6-F4D7-3F49-B511-6CE8CBDB8298}"/>
    <hyperlink ref="B1430" r:id="rId1429" display="http://rast.nmpdr.org//seedviewer.cgi?page=Annotation&amp;feature=fig|6666666.506754.peg.1375" xr:uid="{D320BCCF-BE57-CB4C-8789-CC4E8BFDD4EE}"/>
    <hyperlink ref="B1431" r:id="rId1430" display="http://rast.nmpdr.org//seedviewer.cgi?page=Annotation&amp;feature=fig|6666666.506754.peg.1376" xr:uid="{AC6F1462-98FC-9F4D-83C1-0134ABAA286A}"/>
    <hyperlink ref="B1432" r:id="rId1431" display="http://rast.nmpdr.org//seedviewer.cgi?page=Annotation&amp;feature=fig|6666666.506754.peg.1377" xr:uid="{14167092-DA72-5546-B550-7FA749C2F07B}"/>
    <hyperlink ref="B1433" r:id="rId1432" display="http://rast.nmpdr.org//seedviewer.cgi?page=Annotation&amp;feature=fig|6666666.506754.peg.1378" xr:uid="{90C3DBFA-80AB-2848-BA06-97C726BC156D}"/>
    <hyperlink ref="B1434" r:id="rId1433" display="http://rast.nmpdr.org//seedviewer.cgi?page=Annotation&amp;feature=fig|6666666.506754.peg.1379" xr:uid="{DC17A338-21EB-C747-B4D5-A1B67604A16A}"/>
    <hyperlink ref="B1435" r:id="rId1434" display="http://rast.nmpdr.org//seedviewer.cgi?page=Annotation&amp;feature=fig|6666666.506754.peg.1380" xr:uid="{206F4AC4-2A72-3C47-AA2A-43A1FB65825F}"/>
    <hyperlink ref="B1436" r:id="rId1435" display="http://rast.nmpdr.org//seedviewer.cgi?page=Annotation&amp;feature=fig|6666666.506754.peg.1381" xr:uid="{A72D2AA0-EFC6-6F41-A204-99959F378480}"/>
    <hyperlink ref="B1437" r:id="rId1436" display="http://rast.nmpdr.org//seedviewer.cgi?page=Annotation&amp;feature=fig|6666666.506754.peg.1382" xr:uid="{CC80D01A-65DC-3744-AA2E-B5B960B891FA}"/>
    <hyperlink ref="B1438" r:id="rId1437" display="http://rast.nmpdr.org//seedviewer.cgi?page=Annotation&amp;feature=fig|6666666.506754.peg.1383" xr:uid="{E5715654-365A-0349-8AD6-30FA46662567}"/>
    <hyperlink ref="B1439" r:id="rId1438" display="http://rast.nmpdr.org//seedviewer.cgi?page=Annotation&amp;feature=fig|6666666.506754.peg.1384" xr:uid="{1BD084A3-B5D8-7240-9542-E3552209CF8F}"/>
    <hyperlink ref="B1440" r:id="rId1439" display="http://rast.nmpdr.org//seedviewer.cgi?page=Annotation&amp;feature=fig|6666666.506754.peg.1385" xr:uid="{E4154D50-631A-6244-A090-78F3FC058AFC}"/>
    <hyperlink ref="B1441" r:id="rId1440" display="http://rast.nmpdr.org//seedviewer.cgi?page=Annotation&amp;feature=fig|6666666.506754.peg.1386" xr:uid="{E50722C9-30D2-0D46-86AE-7A1613439EEA}"/>
    <hyperlink ref="B1442" r:id="rId1441" display="http://rast.nmpdr.org//seedviewer.cgi?page=Annotation&amp;feature=fig|6666666.506754.peg.1387" xr:uid="{DC5504BD-1DAE-3941-BCA7-459E953CB6F6}"/>
    <hyperlink ref="B1443" r:id="rId1442" display="http://rast.nmpdr.org//seedviewer.cgi?page=Annotation&amp;feature=fig|6666666.506754.peg.1388" xr:uid="{245B8E00-336F-124C-A831-2F2432B082F1}"/>
    <hyperlink ref="B1444" r:id="rId1443" display="http://rast.nmpdr.org//seedviewer.cgi?page=Annotation&amp;feature=fig|6666666.506754.peg.1389" xr:uid="{57CEC0C1-F031-BA4E-ABDB-8025709E1F7A}"/>
    <hyperlink ref="B1445" r:id="rId1444" display="http://rast.nmpdr.org//seedviewer.cgi?page=Annotation&amp;feature=fig|6666666.506754.peg.1390" xr:uid="{E18AAED0-385C-BC4E-BD46-D0D8B93832EA}"/>
    <hyperlink ref="B1446" r:id="rId1445" display="http://rast.nmpdr.org//seedviewer.cgi?page=Annotation&amp;feature=fig|6666666.506754.peg.1391" xr:uid="{186DFA56-DB60-6E40-88CD-73553A2265A8}"/>
    <hyperlink ref="B1447" r:id="rId1446" display="http://rast.nmpdr.org//seedviewer.cgi?page=Annotation&amp;feature=fig|6666666.506754.peg.1392" xr:uid="{CEE72E8E-13E0-F44D-BE1C-5EAC382F514C}"/>
    <hyperlink ref="B1448" r:id="rId1447" display="http://rast.nmpdr.org//seedviewer.cgi?page=Annotation&amp;feature=fig|6666666.506754.peg.1393" xr:uid="{E5A91512-CADC-D545-972D-90FE4E874678}"/>
    <hyperlink ref="B1449" r:id="rId1448" display="http://rast.nmpdr.org//seedviewer.cgi?page=Annotation&amp;feature=fig|6666666.506754.peg.1394" xr:uid="{34D90E52-2470-594B-97C5-EFB1FD040917}"/>
    <hyperlink ref="B1450" r:id="rId1449" display="http://rast.nmpdr.org//seedviewer.cgi?page=Annotation&amp;feature=fig|6666666.506754.peg.1395" xr:uid="{F299E89C-A2FC-1748-9540-8073452D3423}"/>
    <hyperlink ref="B1451" r:id="rId1450" display="http://rast.nmpdr.org//seedviewer.cgi?page=Annotation&amp;feature=fig|6666666.506754.peg.1396" xr:uid="{FBAB5751-A96D-954B-B4A5-00AAB91CFACF}"/>
    <hyperlink ref="B1452" r:id="rId1451" display="http://rast.nmpdr.org//seedviewer.cgi?page=Annotation&amp;feature=fig|6666666.506754.peg.1397" xr:uid="{BF4C1FB4-92E0-C44A-A9C8-230996FD1046}"/>
    <hyperlink ref="B1453" r:id="rId1452" display="http://rast.nmpdr.org//seedviewer.cgi?page=Annotation&amp;feature=fig|6666666.506754.peg.1398" xr:uid="{AF61DA14-C82F-7F42-AABD-A945168BE7E7}"/>
    <hyperlink ref="B1454" r:id="rId1453" display="http://rast.nmpdr.org//seedviewer.cgi?page=Annotation&amp;feature=fig|6666666.506754.peg.1399" xr:uid="{5D00E7BB-1FC8-B44C-A595-9FE41BEF2B33}"/>
    <hyperlink ref="B1455" r:id="rId1454" display="http://rast.nmpdr.org//seedviewer.cgi?page=Annotation&amp;feature=fig|6666666.506754.peg.1400" xr:uid="{2B4B5FE3-2F95-C346-B944-D45E11BD6542}"/>
    <hyperlink ref="B1456" r:id="rId1455" display="http://rast.nmpdr.org//seedviewer.cgi?page=Annotation&amp;feature=fig|6666666.506754.peg.1401" xr:uid="{BA4D5ADB-FFDE-7440-827F-9DEA20F5BB20}"/>
    <hyperlink ref="B1457" r:id="rId1456" display="http://rast.nmpdr.org//seedviewer.cgi?page=Annotation&amp;feature=fig|6666666.506754.peg.1402" xr:uid="{3F8131C1-F09E-964A-96E2-101C8F4AED52}"/>
    <hyperlink ref="B1458" r:id="rId1457" display="http://rast.nmpdr.org//seedviewer.cgi?page=Annotation&amp;feature=fig|6666666.506754.peg.1403" xr:uid="{072D2072-3314-D445-8F25-A2C08B449622}"/>
    <hyperlink ref="B1459" r:id="rId1458" display="http://rast.nmpdr.org//seedviewer.cgi?page=Annotation&amp;feature=fig|6666666.506754.peg.1404" xr:uid="{FEFA659A-A9E6-1A46-B226-E2AC985DF34F}"/>
    <hyperlink ref="B1460" r:id="rId1459" display="http://rast.nmpdr.org//seedviewer.cgi?page=Annotation&amp;feature=fig|6666666.506754.peg.1405" xr:uid="{323EB294-BF63-7A4B-BCE0-8F20C0A73D4F}"/>
    <hyperlink ref="B1461" r:id="rId1460" display="http://rast.nmpdr.org//seedviewer.cgi?page=Annotation&amp;feature=fig|6666666.506754.peg.1406" xr:uid="{F04F95A1-B650-1A4F-850A-08F6A4410C7C}"/>
    <hyperlink ref="B1462" r:id="rId1461" display="http://rast.nmpdr.org//seedviewer.cgi?page=Annotation&amp;feature=fig|6666666.506754.peg.1407" xr:uid="{0885419E-A972-4643-B7FE-EDFD3A5E79B1}"/>
    <hyperlink ref="B1463" r:id="rId1462" display="http://rast.nmpdr.org//seedviewer.cgi?page=Annotation&amp;feature=fig|6666666.506754.peg.1408" xr:uid="{9A3CEBA7-C665-7345-96F9-98BDEC22531F}"/>
    <hyperlink ref="B1464" r:id="rId1463" display="http://rast.nmpdr.org//seedviewer.cgi?page=Annotation&amp;feature=fig|6666666.506754.peg.1409" xr:uid="{3F677B5A-9626-3C40-A77A-6D135407D6DD}"/>
    <hyperlink ref="B1465" r:id="rId1464" display="http://rast.nmpdr.org//seedviewer.cgi?page=Annotation&amp;feature=fig|6666666.506754.peg.1410" xr:uid="{CE2F7979-CD13-C840-9258-97FF85D88D10}"/>
    <hyperlink ref="B1466" r:id="rId1465" display="http://rast.nmpdr.org//seedviewer.cgi?page=Annotation&amp;feature=fig|6666666.506754.peg.1411" xr:uid="{B9425DB8-6688-8849-B4BB-355ED8F5989B}"/>
    <hyperlink ref="B1467" r:id="rId1466" display="http://rast.nmpdr.org//seedviewer.cgi?page=Annotation&amp;feature=fig|6666666.506754.peg.1412" xr:uid="{E4E56D62-E678-4346-B45B-809C748BE32D}"/>
    <hyperlink ref="B1468" r:id="rId1467" display="http://rast.nmpdr.org//seedviewer.cgi?page=Annotation&amp;feature=fig|6666666.506754.peg.1413" xr:uid="{66A52B5F-C69F-154D-9E7B-56A6C7F77171}"/>
    <hyperlink ref="B1469" r:id="rId1468" display="http://rast.nmpdr.org//seedviewer.cgi?page=Annotation&amp;feature=fig|6666666.506754.peg.1414" xr:uid="{4D9CAF6B-3ED0-124D-B02C-DB06D17367F7}"/>
    <hyperlink ref="B1470" r:id="rId1469" display="http://rast.nmpdr.org//seedviewer.cgi?page=Annotation&amp;feature=fig|6666666.506754.peg.1415" xr:uid="{901556C0-7A8A-E744-8507-FE279A43D15B}"/>
    <hyperlink ref="B1471" r:id="rId1470" display="http://rast.nmpdr.org//seedviewer.cgi?page=Annotation&amp;feature=fig|6666666.506754.peg.1416" xr:uid="{22C61216-B528-C149-B820-338985510870}"/>
    <hyperlink ref="B1472" r:id="rId1471" display="http://rast.nmpdr.org//seedviewer.cgi?page=Annotation&amp;feature=fig|6666666.506754.peg.1417" xr:uid="{A55AD782-27E1-484A-85C7-0F1D5D1EFD32}"/>
    <hyperlink ref="B1473" r:id="rId1472" display="http://rast.nmpdr.org//seedviewer.cgi?page=Annotation&amp;feature=fig|6666666.506754.peg.1418" xr:uid="{F828FFEF-8E6C-9243-AD94-3AA89B1C2773}"/>
    <hyperlink ref="B1474" r:id="rId1473" display="http://rast.nmpdr.org//seedviewer.cgi?page=Annotation&amp;feature=fig|6666666.506754.peg.1419" xr:uid="{49AD0CA2-91BF-5C4A-AF7C-1DA77086B48A}"/>
    <hyperlink ref="B1475" r:id="rId1474" display="http://rast.nmpdr.org//seedviewer.cgi?page=Annotation&amp;feature=fig|6666666.506754.peg.1420" xr:uid="{1C7920B1-9B85-2B4B-A7F2-3316F6983D7D}"/>
    <hyperlink ref="B1476" r:id="rId1475" display="http://rast.nmpdr.org//seedviewer.cgi?page=Annotation&amp;feature=fig|6666666.506754.peg.1421" xr:uid="{EF9900E6-DBDB-784B-8DBA-0286F2C827A4}"/>
    <hyperlink ref="B1477" r:id="rId1476" display="http://rast.nmpdr.org//seedviewer.cgi?page=Annotation&amp;feature=fig|6666666.506754.peg.1422" xr:uid="{5CE1F302-2F6A-8248-B733-1005C86553CA}"/>
    <hyperlink ref="B1478" r:id="rId1477" display="http://rast.nmpdr.org//seedviewer.cgi?page=Annotation&amp;feature=fig|6666666.506754.peg.1423" xr:uid="{B83C688C-7748-0A49-B8BC-870B0F8E0E4F}"/>
    <hyperlink ref="B1479" r:id="rId1478" display="http://rast.nmpdr.org//seedviewer.cgi?page=Annotation&amp;feature=fig|6666666.506754.peg.1424" xr:uid="{0B775524-DFAE-054D-8DD3-5BFAECD16954}"/>
    <hyperlink ref="B1480" r:id="rId1479" display="http://rast.nmpdr.org//seedviewer.cgi?page=Annotation&amp;feature=fig|6666666.506754.peg.1425" xr:uid="{E8655D7A-E228-A64F-A92D-A6AC838BF5D7}"/>
    <hyperlink ref="B1481" r:id="rId1480" display="http://rast.nmpdr.org//seedviewer.cgi?page=Annotation&amp;feature=fig|6666666.506754.peg.1426" xr:uid="{25B1EA28-E81C-884D-8888-EA0A6084A399}"/>
    <hyperlink ref="B1482" r:id="rId1481" display="http://rast.nmpdr.org//seedviewer.cgi?page=Annotation&amp;feature=fig|6666666.506754.peg.1427" xr:uid="{5EE4D67C-E600-264C-8BD5-188106E6C314}"/>
    <hyperlink ref="B1483" r:id="rId1482" display="http://rast.nmpdr.org//seedviewer.cgi?page=Annotation&amp;feature=fig|6666666.506754.peg.1428" xr:uid="{D819784C-6C96-6A4B-A11E-A09EBF9EBB91}"/>
    <hyperlink ref="B1484" r:id="rId1483" display="http://rast.nmpdr.org//seedviewer.cgi?page=Annotation&amp;feature=fig|6666666.506754.peg.1429" xr:uid="{EF79E7B8-DB4E-CF4E-A0E0-AF22691AD019}"/>
    <hyperlink ref="B1485" r:id="rId1484" display="http://rast.nmpdr.org//seedviewer.cgi?page=Annotation&amp;feature=fig|6666666.506754.peg.1430" xr:uid="{98737150-DC07-C44E-9DBB-F2B885AE95A5}"/>
    <hyperlink ref="B1486" r:id="rId1485" display="http://rast.nmpdr.org//seedviewer.cgi?page=Annotation&amp;feature=fig|6666666.506754.peg.1431" xr:uid="{946E79B8-7215-F240-82B2-0A315CB0A5CF}"/>
    <hyperlink ref="B1487" r:id="rId1486" display="http://rast.nmpdr.org//seedviewer.cgi?page=Annotation&amp;feature=fig|6666666.506754.peg.1432" xr:uid="{7ECB670C-5725-5042-AC31-A779BBD461B0}"/>
    <hyperlink ref="B1488" r:id="rId1487" display="http://rast.nmpdr.org//seedviewer.cgi?page=Annotation&amp;feature=fig|6666666.506754.peg.1433" xr:uid="{2EA6251F-1F55-314E-B4C1-B5945A01E2FD}"/>
    <hyperlink ref="B1489" r:id="rId1488" display="http://rast.nmpdr.org//seedviewer.cgi?page=Annotation&amp;feature=fig|6666666.506754.peg.1434" xr:uid="{C6580C8B-8223-EC4D-9B7E-2AA7D62B038A}"/>
    <hyperlink ref="B1490" r:id="rId1489" display="http://rast.nmpdr.org//seedviewer.cgi?page=Annotation&amp;feature=fig|6666666.506754.peg.1435" xr:uid="{F7EB271E-4737-7D4A-8FD8-93E921831B03}"/>
    <hyperlink ref="B1491" r:id="rId1490" display="http://rast.nmpdr.org//seedviewer.cgi?page=Annotation&amp;feature=fig|6666666.506754.peg.1436" xr:uid="{9398B4A0-7469-6746-975A-644FB5BDA5C6}"/>
    <hyperlink ref="B1492" r:id="rId1491" display="http://rast.nmpdr.org//seedviewer.cgi?page=Annotation&amp;feature=fig|6666666.506754.peg.1437" xr:uid="{61B2A140-F84B-0D41-8615-4D7A48E2B1A2}"/>
    <hyperlink ref="B1493" r:id="rId1492" display="http://rast.nmpdr.org//seedviewer.cgi?page=Annotation&amp;feature=fig|6666666.506754.peg.1438" xr:uid="{F07DD34A-6C90-164F-BB0B-2641D49CED23}"/>
    <hyperlink ref="B1494" r:id="rId1493" display="http://rast.nmpdr.org//seedviewer.cgi?page=Annotation&amp;feature=fig|6666666.506754.peg.1439" xr:uid="{804AB743-78C5-5D4E-8F65-5922EA122DB4}"/>
    <hyperlink ref="B1495" r:id="rId1494" display="http://rast.nmpdr.org//seedviewer.cgi?page=Annotation&amp;feature=fig|6666666.506754.peg.1440" xr:uid="{1646D808-45B2-5941-9CA0-6E5C6D5C0D40}"/>
    <hyperlink ref="B1496" r:id="rId1495" display="http://rast.nmpdr.org//seedviewer.cgi?page=Annotation&amp;feature=fig|6666666.506754.peg.1441" xr:uid="{C85F39C4-EB7B-8E48-8641-5E0CC503575A}"/>
    <hyperlink ref="B1497" r:id="rId1496" display="http://rast.nmpdr.org//seedviewer.cgi?page=Annotation&amp;feature=fig|6666666.506754.peg.1442" xr:uid="{DBE28D3E-16D1-BD42-AF4B-0AA72EFEB4CF}"/>
    <hyperlink ref="B1498" r:id="rId1497" display="http://rast.nmpdr.org//seedviewer.cgi?page=Annotation&amp;feature=fig|6666666.506754.peg.1443" xr:uid="{74064BBE-B23E-3242-8E9A-508909608455}"/>
    <hyperlink ref="B1499" r:id="rId1498" display="http://rast.nmpdr.org//seedviewer.cgi?page=Annotation&amp;feature=fig|6666666.506754.peg.1444" xr:uid="{E66D307F-39D1-4A41-A634-38F534099DD1}"/>
    <hyperlink ref="B1500" r:id="rId1499" display="http://rast.nmpdr.org//seedviewer.cgi?page=Annotation&amp;feature=fig|6666666.506754.peg.1445" xr:uid="{B8DEB3A7-5CFA-224F-9F2F-4B8C42EE64D8}"/>
    <hyperlink ref="B1501" r:id="rId1500" display="http://rast.nmpdr.org//seedviewer.cgi?page=Annotation&amp;feature=fig|6666666.506754.peg.1446" xr:uid="{61A474E2-4802-C74C-84D8-8E376AA845AF}"/>
    <hyperlink ref="B1502" r:id="rId1501" display="http://rast.nmpdr.org//seedviewer.cgi?page=Annotation&amp;feature=fig|6666666.506754.peg.1447" xr:uid="{C3AE18BE-4FEC-5045-A90B-CEC3F85FBF42}"/>
    <hyperlink ref="B1503" r:id="rId1502" display="http://rast.nmpdr.org//seedviewer.cgi?page=Annotation&amp;feature=fig|6666666.506754.peg.1448" xr:uid="{519102CB-5F9F-B147-9AA8-8CB6A26113AB}"/>
    <hyperlink ref="B1504" r:id="rId1503" display="http://rast.nmpdr.org//seedviewer.cgi?page=Annotation&amp;feature=fig|6666666.506754.peg.1449" xr:uid="{448AE621-D6EE-5346-A514-AD9DF30DBE20}"/>
    <hyperlink ref="B1505" r:id="rId1504" display="http://rast.nmpdr.org//seedviewer.cgi?page=Annotation&amp;feature=fig|6666666.506754.peg.1450" xr:uid="{AA1C7C40-096F-2646-8DFD-19835A811617}"/>
    <hyperlink ref="B1506" r:id="rId1505" display="http://rast.nmpdr.org//seedviewer.cgi?page=Annotation&amp;feature=fig|6666666.506754.peg.1451" xr:uid="{81906005-A579-BA4F-A772-925553A03F26}"/>
    <hyperlink ref="B1507" r:id="rId1506" display="http://rast.nmpdr.org//seedviewer.cgi?page=Annotation&amp;feature=fig|6666666.506754.peg.1452" xr:uid="{5C0C217A-2F47-F349-AF57-59740890DDE8}"/>
    <hyperlink ref="B1508" r:id="rId1507" display="http://rast.nmpdr.org//seedviewer.cgi?page=Annotation&amp;feature=fig|6666666.506754.peg.1453" xr:uid="{36C5098A-D094-9944-B303-1A83E3707299}"/>
    <hyperlink ref="B1509" r:id="rId1508" display="http://rast.nmpdr.org//seedviewer.cgi?page=Annotation&amp;feature=fig|6666666.506754.peg.1454" xr:uid="{0C1FE7C0-3F02-CB4D-8C36-DE7B9AA11059}"/>
    <hyperlink ref="B1510" r:id="rId1509" display="http://rast.nmpdr.org//seedviewer.cgi?page=Annotation&amp;feature=fig|6666666.506754.peg.1455" xr:uid="{D89E6B5A-E881-C04F-945B-0D63801D2397}"/>
    <hyperlink ref="B1511" r:id="rId1510" display="http://rast.nmpdr.org//seedviewer.cgi?page=Annotation&amp;feature=fig|6666666.506754.peg.1456" xr:uid="{7B0E86C5-56AB-3E4F-B5A1-2726A119670A}"/>
    <hyperlink ref="B1512" r:id="rId1511" display="http://rast.nmpdr.org//seedviewer.cgi?page=Annotation&amp;feature=fig|6666666.506754.peg.1457" xr:uid="{108DE9D6-A61B-B146-9287-1026B82027FA}"/>
    <hyperlink ref="B1513" r:id="rId1512" display="http://rast.nmpdr.org//seedviewer.cgi?page=Annotation&amp;feature=fig|6666666.506754.peg.1458" xr:uid="{F158E75D-050D-B245-A348-4CAD83A7EEFD}"/>
    <hyperlink ref="B1514" r:id="rId1513" display="http://rast.nmpdr.org//seedviewer.cgi?page=Annotation&amp;feature=fig|6666666.506754.peg.1459" xr:uid="{4EBC3F09-1A75-8E42-AF70-B4EBFDE656FB}"/>
    <hyperlink ref="B1515" r:id="rId1514" display="http://rast.nmpdr.org//seedviewer.cgi?page=Annotation&amp;feature=fig|6666666.506754.peg.1460" xr:uid="{2F107C52-8F55-A748-8FC8-4B1AB3101A5C}"/>
    <hyperlink ref="B1516" r:id="rId1515" display="http://rast.nmpdr.org//seedviewer.cgi?page=Annotation&amp;feature=fig|6666666.506754.peg.1461" xr:uid="{64043E94-A65A-2941-9D1D-9C460493EFE6}"/>
    <hyperlink ref="B1517" r:id="rId1516" display="http://rast.nmpdr.org//seedviewer.cgi?page=Annotation&amp;feature=fig|6666666.506754.peg.1462" xr:uid="{93EF22DD-C812-6242-8942-F4413132647A}"/>
    <hyperlink ref="B1518" r:id="rId1517" display="http://rast.nmpdr.org//seedviewer.cgi?page=Annotation&amp;feature=fig|6666666.506754.peg.1463" xr:uid="{5C84289A-9CBB-8947-A929-96D8E80F8D50}"/>
    <hyperlink ref="B1519" r:id="rId1518" display="http://rast.nmpdr.org//seedviewer.cgi?page=Annotation&amp;feature=fig|6666666.506754.peg.1464" xr:uid="{38560F71-705D-9543-9E25-FA985CF7D4A0}"/>
    <hyperlink ref="B1520" r:id="rId1519" display="http://rast.nmpdr.org//seedviewer.cgi?page=Annotation&amp;feature=fig|6666666.506754.peg.1465" xr:uid="{F74B4F33-4162-DA4D-B5A3-4F5604A07069}"/>
    <hyperlink ref="B1521" r:id="rId1520" display="http://rast.nmpdr.org//seedviewer.cgi?page=Annotation&amp;feature=fig|6666666.506754.peg.1466" xr:uid="{77130C05-62EA-5944-82E6-9DF4501709EE}"/>
    <hyperlink ref="B1522" r:id="rId1521" display="http://rast.nmpdr.org//seedviewer.cgi?page=Annotation&amp;feature=fig|6666666.506754.peg.1467" xr:uid="{B068212F-4459-074F-B309-C5EB6F412CA0}"/>
    <hyperlink ref="B1523" r:id="rId1522" display="http://rast.nmpdr.org//seedviewer.cgi?page=Annotation&amp;feature=fig|6666666.506754.peg.1468" xr:uid="{F0EA78B6-2E05-004B-9969-BBF767C01242}"/>
    <hyperlink ref="B1524" r:id="rId1523" display="http://rast.nmpdr.org//seedviewer.cgi?page=Annotation&amp;feature=fig|6666666.506754.peg.1469" xr:uid="{8D2ADC02-7225-5B48-9114-087390FA91E8}"/>
    <hyperlink ref="B1525" r:id="rId1524" display="http://rast.nmpdr.org//seedviewer.cgi?page=Annotation&amp;feature=fig|6666666.506754.peg.1470" xr:uid="{AF08A96D-49AD-CD4F-A959-CA0673B8DD88}"/>
    <hyperlink ref="B1526" r:id="rId1525" display="http://rast.nmpdr.org//seedviewer.cgi?page=Annotation&amp;feature=fig|6666666.506754.peg.1471" xr:uid="{FF76D19E-90D1-2540-9BF8-FDBB9FFB06A5}"/>
    <hyperlink ref="B1527" r:id="rId1526" display="http://rast.nmpdr.org//seedviewer.cgi?page=Annotation&amp;feature=fig|6666666.506754.peg.1472" xr:uid="{6E7DE2BD-DCE2-BE4A-A889-134B1212A943}"/>
    <hyperlink ref="B1528" r:id="rId1527" display="http://rast.nmpdr.org//seedviewer.cgi?page=Annotation&amp;feature=fig|6666666.506754.peg.1473" xr:uid="{7988AE36-AB26-F841-8FC1-6795E9F0FFFC}"/>
    <hyperlink ref="B1529" r:id="rId1528" display="http://rast.nmpdr.org//seedviewer.cgi?page=Annotation&amp;feature=fig|6666666.506754.peg.1474" xr:uid="{2B189A1B-0C3F-904E-85B8-49B1C0D9F477}"/>
    <hyperlink ref="B1530" r:id="rId1529" display="http://rast.nmpdr.org//seedviewer.cgi?page=Annotation&amp;feature=fig|6666666.506754.peg.1475" xr:uid="{1564C66F-1BCA-BD46-A9DA-941EF058A0BB}"/>
    <hyperlink ref="B1531" r:id="rId1530" display="http://rast.nmpdr.org//seedviewer.cgi?page=Annotation&amp;feature=fig|6666666.506754.peg.1476" xr:uid="{D0B600EE-3CA8-EC44-A57B-DEA8C0CB1DC1}"/>
    <hyperlink ref="B1532" r:id="rId1531" display="http://rast.nmpdr.org//seedviewer.cgi?page=Annotation&amp;feature=fig|6666666.506754.peg.1477" xr:uid="{6F6390B8-B656-E14B-9C8B-C5024BB0A7E5}"/>
    <hyperlink ref="B1533" r:id="rId1532" display="http://rast.nmpdr.org//seedviewer.cgi?page=Annotation&amp;feature=fig|6666666.506754.peg.1478" xr:uid="{56B82B80-4B05-9D47-9F07-FB45D24390B3}"/>
    <hyperlink ref="B1534" r:id="rId1533" display="http://rast.nmpdr.org//seedviewer.cgi?page=Annotation&amp;feature=fig|6666666.506754.peg.1479" xr:uid="{4CB680C7-1BD5-5147-AE74-6D524FA6F7A1}"/>
    <hyperlink ref="B1535" r:id="rId1534" display="http://rast.nmpdr.org//seedviewer.cgi?page=Annotation&amp;feature=fig|6666666.506754.peg.1480" xr:uid="{687E5D01-807A-D842-9449-47E855A25586}"/>
    <hyperlink ref="B1536" r:id="rId1535" display="http://rast.nmpdr.org//seedviewer.cgi?page=Annotation&amp;feature=fig|6666666.506754.peg.1481" xr:uid="{72F5DFA3-9440-2A4A-A51C-F6F1FAFBFEFE}"/>
    <hyperlink ref="B1537" r:id="rId1536" display="http://rast.nmpdr.org//seedviewer.cgi?page=Annotation&amp;feature=fig|6666666.506754.peg.1482" xr:uid="{2C8A71E9-AA12-B94D-A341-A68C185D2626}"/>
    <hyperlink ref="B1538" r:id="rId1537" display="http://rast.nmpdr.org//seedviewer.cgi?page=Annotation&amp;feature=fig|6666666.506754.peg.1483" xr:uid="{BE6F471B-0088-CE4C-AECF-DCDDCB971BAD}"/>
    <hyperlink ref="B1539" r:id="rId1538" display="http://rast.nmpdr.org//seedviewer.cgi?page=Annotation&amp;feature=fig|6666666.506754.peg.1484" xr:uid="{FBEBF761-8879-B346-B77A-71CF0FC794C0}"/>
    <hyperlink ref="B1540" r:id="rId1539" display="http://rast.nmpdr.org//seedviewer.cgi?page=Annotation&amp;feature=fig|6666666.506754.peg.1485" xr:uid="{B431B6D1-226E-F643-9806-5A5E24FBA7B6}"/>
    <hyperlink ref="B1541" r:id="rId1540" display="http://rast.nmpdr.org//seedviewer.cgi?page=Annotation&amp;feature=fig|6666666.506754.peg.1486" xr:uid="{0C915F21-328A-1D43-8D1E-34CCC8666E94}"/>
    <hyperlink ref="B1542" r:id="rId1541" display="http://rast.nmpdr.org//seedviewer.cgi?page=Annotation&amp;feature=fig|6666666.506754.peg.1487" xr:uid="{ECEF34A1-EC84-B64C-BD03-E60AE6F184F9}"/>
    <hyperlink ref="B1543" r:id="rId1542" display="http://rast.nmpdr.org//seedviewer.cgi?page=Annotation&amp;feature=fig|6666666.506754.peg.1488" xr:uid="{5375F501-31E7-8C45-974E-0F051B3B1FEB}"/>
    <hyperlink ref="B1544" r:id="rId1543" display="http://rast.nmpdr.org//seedviewer.cgi?page=Annotation&amp;feature=fig|6666666.506754.peg.1489" xr:uid="{00B2BE59-9DCF-0845-AF28-29590A5490E0}"/>
    <hyperlink ref="B1545" r:id="rId1544" display="http://rast.nmpdr.org//seedviewer.cgi?page=Annotation&amp;feature=fig|6666666.506754.peg.1490" xr:uid="{2E8BDC4E-9041-FD43-8C62-447A24510B03}"/>
    <hyperlink ref="B1546" r:id="rId1545" display="http://rast.nmpdr.org//seedviewer.cgi?page=Annotation&amp;feature=fig|6666666.506754.peg.1491" xr:uid="{9E36BB69-1550-654A-959B-659986B94FCB}"/>
    <hyperlink ref="B1547" r:id="rId1546" display="http://rast.nmpdr.org//seedviewer.cgi?page=Annotation&amp;feature=fig|6666666.506754.peg.1492" xr:uid="{D90B6A50-6D71-0A46-869F-15282E026640}"/>
    <hyperlink ref="B1548" r:id="rId1547" display="http://rast.nmpdr.org//seedviewer.cgi?page=Annotation&amp;feature=fig|6666666.506754.peg.1493" xr:uid="{48F3C9C0-A6D9-5848-87A0-8108096F5C30}"/>
    <hyperlink ref="B1549" r:id="rId1548" display="http://rast.nmpdr.org//seedviewer.cgi?page=Annotation&amp;feature=fig|6666666.506754.peg.1494" xr:uid="{6D5A510D-1990-5949-9EB1-C982CEB6A7C6}"/>
    <hyperlink ref="B1550" r:id="rId1549" display="http://rast.nmpdr.org//seedviewer.cgi?page=Annotation&amp;feature=fig|6666666.506754.peg.1495" xr:uid="{03D2D3EB-6039-574E-B8FA-1D9092825E0D}"/>
    <hyperlink ref="B1551" r:id="rId1550" display="http://rast.nmpdr.org//seedviewer.cgi?page=Annotation&amp;feature=fig|6666666.506754.peg.1496" xr:uid="{9FB4E754-8D68-A448-AECC-6E701FFA1563}"/>
    <hyperlink ref="B1552" r:id="rId1551" display="http://rast.nmpdr.org//seedviewer.cgi?page=Annotation&amp;feature=fig|6666666.506754.peg.1497" xr:uid="{6168FE64-D5D3-9C49-96F3-B8E4FE96CD23}"/>
    <hyperlink ref="B1553" r:id="rId1552" display="http://rast.nmpdr.org//seedviewer.cgi?page=Annotation&amp;feature=fig|6666666.506754.peg.1498" xr:uid="{97211210-A2F8-9444-A9B0-76549496C806}"/>
    <hyperlink ref="B1554" r:id="rId1553" display="http://rast.nmpdr.org//seedviewer.cgi?page=Annotation&amp;feature=fig|6666666.506754.peg.1499" xr:uid="{EABE297D-ED69-5944-8B2A-10D3F749E5A2}"/>
    <hyperlink ref="B1555" r:id="rId1554" display="http://rast.nmpdr.org//seedviewer.cgi?page=Annotation&amp;feature=fig|6666666.506754.peg.1500" xr:uid="{856EE8C7-E8BC-8244-8C32-E29F584C0015}"/>
    <hyperlink ref="B1556" r:id="rId1555" display="http://rast.nmpdr.org//seedviewer.cgi?page=Annotation&amp;feature=fig|6666666.506754.peg.1501" xr:uid="{DBDAD760-5412-9B4F-B0D1-7B55511D2DA2}"/>
    <hyperlink ref="B1557" r:id="rId1556" display="http://rast.nmpdr.org//seedviewer.cgi?page=Annotation&amp;feature=fig|6666666.506754.peg.1502" xr:uid="{0B7221DA-6F11-FE40-9D43-3B2BE3FB5657}"/>
    <hyperlink ref="B1558" r:id="rId1557" display="http://rast.nmpdr.org//seedviewer.cgi?page=Annotation&amp;feature=fig|6666666.506754.peg.1503" xr:uid="{B0046C23-9786-484C-A3F7-4A4EAB6D558E}"/>
    <hyperlink ref="B1559" r:id="rId1558" display="http://rast.nmpdr.org//seedviewer.cgi?page=Annotation&amp;feature=fig|6666666.506754.peg.1504" xr:uid="{4099ADD4-5AE8-3146-97D6-6E766A5089FF}"/>
    <hyperlink ref="B1560" r:id="rId1559" display="http://rast.nmpdr.org//seedviewer.cgi?page=Annotation&amp;feature=fig|6666666.506754.peg.1505" xr:uid="{18878CE0-3630-8D4C-8F40-02F7C21BC6FF}"/>
    <hyperlink ref="B1561" r:id="rId1560" display="http://rast.nmpdr.org//seedviewer.cgi?page=Annotation&amp;feature=fig|6666666.506754.peg.1506" xr:uid="{BCB82775-9C17-144C-9092-E21360CF9F77}"/>
    <hyperlink ref="B1562" r:id="rId1561" display="http://rast.nmpdr.org//seedviewer.cgi?page=Annotation&amp;feature=fig|6666666.506754.peg.1507" xr:uid="{1CF9F495-FA86-A34C-BA0E-B9A689D15CD5}"/>
    <hyperlink ref="B1563" r:id="rId1562" display="http://rast.nmpdr.org//seedviewer.cgi?page=Annotation&amp;feature=fig|6666666.506754.peg.1508" xr:uid="{38FF7B6F-132D-634D-BEF5-A129488B5215}"/>
    <hyperlink ref="B1564" r:id="rId1563" display="http://rast.nmpdr.org//seedviewer.cgi?page=Annotation&amp;feature=fig|6666666.506754.peg.1509" xr:uid="{21E55B5C-EB63-B84E-AB5B-6A71997B9D18}"/>
    <hyperlink ref="B1565" r:id="rId1564" display="http://rast.nmpdr.org//seedviewer.cgi?page=Annotation&amp;feature=fig|6666666.506754.peg.1510" xr:uid="{20175623-8EAA-7144-95B5-FB5576D85EB0}"/>
    <hyperlink ref="B1566" r:id="rId1565" display="http://rast.nmpdr.org//seedviewer.cgi?page=Annotation&amp;feature=fig|6666666.506754.peg.1511" xr:uid="{5BE66D71-87B6-0044-86B5-F930EA391CBF}"/>
    <hyperlink ref="B1567" r:id="rId1566" display="http://rast.nmpdr.org//seedviewer.cgi?page=Annotation&amp;feature=fig|6666666.506754.peg.1512" xr:uid="{EB40C174-C015-A649-AFE9-7B107B13E65E}"/>
    <hyperlink ref="B1568" r:id="rId1567" display="http://rast.nmpdr.org//seedviewer.cgi?page=Annotation&amp;feature=fig|6666666.506754.peg.1513" xr:uid="{9E9DCA2C-6932-7345-85BF-7AF5DF094BB7}"/>
    <hyperlink ref="B1569" r:id="rId1568" display="http://rast.nmpdr.org//seedviewer.cgi?page=Annotation&amp;feature=fig|6666666.506754.peg.1514" xr:uid="{987FCDA7-B357-1F4A-9ECB-B8DFD5CAB043}"/>
    <hyperlink ref="B1570" r:id="rId1569" display="http://rast.nmpdr.org//seedviewer.cgi?page=Annotation&amp;feature=fig|6666666.506754.peg.1515" xr:uid="{22A382EC-3A83-CF45-AF00-8B9FD188C2C1}"/>
    <hyperlink ref="B1571" r:id="rId1570" display="http://rast.nmpdr.org//seedviewer.cgi?page=Annotation&amp;feature=fig|6666666.506754.peg.1516" xr:uid="{AB4BECCA-59A4-0A4A-B478-C9BE4BA88228}"/>
    <hyperlink ref="B1572" r:id="rId1571" display="http://rast.nmpdr.org//seedviewer.cgi?page=Annotation&amp;feature=fig|6666666.506754.peg.1517" xr:uid="{7B011B01-2062-F546-B673-A20C23A377A2}"/>
    <hyperlink ref="B1573" r:id="rId1572" display="http://rast.nmpdr.org//seedviewer.cgi?page=Annotation&amp;feature=fig|6666666.506754.peg.1518" xr:uid="{965D08F6-C149-744D-9595-74034235062C}"/>
    <hyperlink ref="B1574" r:id="rId1573" display="http://rast.nmpdr.org//seedviewer.cgi?page=Annotation&amp;feature=fig|6666666.506754.peg.1519" xr:uid="{A3237A0D-B3DF-0444-A018-DB1092C1EF97}"/>
    <hyperlink ref="B1575" r:id="rId1574" display="http://rast.nmpdr.org//seedviewer.cgi?page=Annotation&amp;feature=fig|6666666.506754.peg.1520" xr:uid="{428A5F5E-A057-4749-A925-81AAFFDAF823}"/>
    <hyperlink ref="B1576" r:id="rId1575" display="http://rast.nmpdr.org//seedviewer.cgi?page=Annotation&amp;feature=fig|6666666.506754.peg.1521" xr:uid="{AE5CE883-2BE9-B74E-BC93-840356E4D3EB}"/>
    <hyperlink ref="B1577" r:id="rId1576" display="http://rast.nmpdr.org//seedviewer.cgi?page=Annotation&amp;feature=fig|6666666.506754.rna.24" xr:uid="{37FB2789-21B9-294C-A98F-52C252624E64}"/>
    <hyperlink ref="B1578" r:id="rId1577" display="http://rast.nmpdr.org//seedviewer.cgi?page=Annotation&amp;feature=fig|6666666.506754.rna.25" xr:uid="{90F41547-BE08-874E-8B94-459137B0166B}"/>
    <hyperlink ref="B1579" r:id="rId1578" display="http://rast.nmpdr.org//seedviewer.cgi?page=Annotation&amp;feature=fig|6666666.506754.peg.1522" xr:uid="{85F339E7-80E6-984C-8DC9-BB89B02EB096}"/>
    <hyperlink ref="B1580" r:id="rId1579" display="http://rast.nmpdr.org//seedviewer.cgi?page=Annotation&amp;feature=fig|6666666.506754.peg.1523" xr:uid="{0A9D815F-60D4-0648-869A-E6CD813910FC}"/>
    <hyperlink ref="B1581" r:id="rId1580" display="http://rast.nmpdr.org//seedviewer.cgi?page=Annotation&amp;feature=fig|6666666.506754.peg.1524" xr:uid="{BB33E140-888A-EE48-928D-E5BFCF0C36FA}"/>
    <hyperlink ref="B1582" r:id="rId1581" display="http://rast.nmpdr.org//seedviewer.cgi?page=Annotation&amp;feature=fig|6666666.506754.peg.1525" xr:uid="{ED23B12E-343A-7B40-A18D-5F8899626F71}"/>
    <hyperlink ref="B1583" r:id="rId1582" display="http://rast.nmpdr.org//seedviewer.cgi?page=Annotation&amp;feature=fig|6666666.506754.peg.1526" xr:uid="{47A9C17E-6569-C747-85DE-14F2EA1FD25B}"/>
    <hyperlink ref="B1584" r:id="rId1583" display="http://rast.nmpdr.org//seedviewer.cgi?page=Annotation&amp;feature=fig|6666666.506754.peg.1527" xr:uid="{4FC27263-9FB8-0944-AC58-BB63AE803E8E}"/>
    <hyperlink ref="B1585" r:id="rId1584" display="http://rast.nmpdr.org//seedviewer.cgi?page=Annotation&amp;feature=fig|6666666.506754.peg.1528" xr:uid="{C61448C1-C555-564E-BF02-D4305C34FED8}"/>
    <hyperlink ref="B1586" r:id="rId1585" display="http://rast.nmpdr.org//seedviewer.cgi?page=Annotation&amp;feature=fig|6666666.506754.peg.1529" xr:uid="{1AC249D6-A893-F847-A121-A74717243D64}"/>
    <hyperlink ref="B1587" r:id="rId1586" display="http://rast.nmpdr.org//seedviewer.cgi?page=Annotation&amp;feature=fig|6666666.506754.peg.1530" xr:uid="{0593187A-D9B7-BA4C-A550-277B9B25799B}"/>
    <hyperlink ref="B1588" r:id="rId1587" display="http://rast.nmpdr.org//seedviewer.cgi?page=Annotation&amp;feature=fig|6666666.506754.peg.1531" xr:uid="{984DA9FE-08B9-3740-81AA-E54B89EBCE59}"/>
    <hyperlink ref="B1589" r:id="rId1588" display="http://rast.nmpdr.org//seedviewer.cgi?page=Annotation&amp;feature=fig|6666666.506754.peg.1532" xr:uid="{340AA2BC-00FD-B843-A560-DA444F5E6824}"/>
    <hyperlink ref="B1590" r:id="rId1589" display="http://rast.nmpdr.org//seedviewer.cgi?page=Annotation&amp;feature=fig|6666666.506754.peg.1533" xr:uid="{1128E631-86ED-B549-903D-DBB163BCADDD}"/>
    <hyperlink ref="B1591" r:id="rId1590" display="http://rast.nmpdr.org//seedviewer.cgi?page=Annotation&amp;feature=fig|6666666.506754.peg.1534" xr:uid="{BD5BE064-807B-0F4D-8B49-F74876700272}"/>
    <hyperlink ref="B1592" r:id="rId1591" display="http://rast.nmpdr.org//seedviewer.cgi?page=Annotation&amp;feature=fig|6666666.506754.peg.1535" xr:uid="{4C55352C-9FC5-0D42-B803-43D806937436}"/>
    <hyperlink ref="B1593" r:id="rId1592" display="http://rast.nmpdr.org//seedviewer.cgi?page=Annotation&amp;feature=fig|6666666.506754.peg.1536" xr:uid="{20511813-37BE-E94E-A302-CF6CF665D167}"/>
    <hyperlink ref="B1594" r:id="rId1593" display="http://rast.nmpdr.org//seedviewer.cgi?page=Annotation&amp;feature=fig|6666666.506754.peg.1537" xr:uid="{81395F53-6577-334B-80E8-567941E73084}"/>
    <hyperlink ref="B1595" r:id="rId1594" display="http://rast.nmpdr.org//seedviewer.cgi?page=Annotation&amp;feature=fig|6666666.506754.peg.1538" xr:uid="{549FB5FC-D145-A14C-B799-A7C0AA24A0C0}"/>
    <hyperlink ref="B1596" r:id="rId1595" display="http://rast.nmpdr.org//seedviewer.cgi?page=Annotation&amp;feature=fig|6666666.506754.peg.1539" xr:uid="{55AB213A-1B1C-644A-939A-B6D623C92C9F}"/>
    <hyperlink ref="B1597" r:id="rId1596" display="http://rast.nmpdr.org//seedviewer.cgi?page=Annotation&amp;feature=fig|6666666.506754.peg.1540" xr:uid="{305F6C18-B5F5-1347-B0AA-2D17484317CD}"/>
    <hyperlink ref="B1598" r:id="rId1597" display="http://rast.nmpdr.org//seedviewer.cgi?page=Annotation&amp;feature=fig|6666666.506754.peg.1541" xr:uid="{99254FE6-49C3-F448-B858-96C1B9005786}"/>
    <hyperlink ref="B1599" r:id="rId1598" display="http://rast.nmpdr.org//seedviewer.cgi?page=Annotation&amp;feature=fig|6666666.506754.peg.1542" xr:uid="{5A03DBD2-7B60-CB4C-9360-ED37797D29B6}"/>
    <hyperlink ref="B1600" r:id="rId1599" display="http://rast.nmpdr.org//seedviewer.cgi?page=Annotation&amp;feature=fig|6666666.506754.peg.1543" xr:uid="{B2596761-D45D-AF48-B934-5EC81E4C1CAE}"/>
    <hyperlink ref="B1601" r:id="rId1600" display="http://rast.nmpdr.org//seedviewer.cgi?page=Annotation&amp;feature=fig|6666666.506754.peg.1544" xr:uid="{CEEDAE55-EE91-6844-97A9-BD4997EFE2FC}"/>
    <hyperlink ref="B1602" r:id="rId1601" display="http://rast.nmpdr.org//seedviewer.cgi?page=Annotation&amp;feature=fig|6666666.506754.peg.1545" xr:uid="{CC9E74E5-06DD-2446-9B7D-0A226803B2B5}"/>
    <hyperlink ref="B1603" r:id="rId1602" display="http://rast.nmpdr.org//seedviewer.cgi?page=Annotation&amp;feature=fig|6666666.506754.peg.1546" xr:uid="{7ABC885C-DF12-074C-B38B-B519486BAE48}"/>
    <hyperlink ref="B1604" r:id="rId1603" display="http://rast.nmpdr.org//seedviewer.cgi?page=Annotation&amp;feature=fig|6666666.506754.peg.1547" xr:uid="{F5DA6B23-FA36-9B4A-9BB8-2E1B6A2022DC}"/>
    <hyperlink ref="B1605" r:id="rId1604" display="http://rast.nmpdr.org//seedviewer.cgi?page=Annotation&amp;feature=fig|6666666.506754.peg.1548" xr:uid="{5A09793A-4DAD-3A4F-BFCD-15A66B889C2B}"/>
    <hyperlink ref="B1606" r:id="rId1605" display="http://rast.nmpdr.org//seedviewer.cgi?page=Annotation&amp;feature=fig|6666666.506754.peg.1549" xr:uid="{8BC0A18F-BFEC-754E-9F63-FC5E7C699C28}"/>
    <hyperlink ref="B1607" r:id="rId1606" display="http://rast.nmpdr.org//seedviewer.cgi?page=Annotation&amp;feature=fig|6666666.506754.peg.1550" xr:uid="{35D275D1-6343-7B49-A16B-B1FC1D010FC5}"/>
    <hyperlink ref="B1608" r:id="rId1607" display="http://rast.nmpdr.org//seedviewer.cgi?page=Annotation&amp;feature=fig|6666666.506754.peg.1551" xr:uid="{96D4FD31-47E7-1F48-AC75-3DEDE4D3EE08}"/>
    <hyperlink ref="B1609" r:id="rId1608" display="http://rast.nmpdr.org//seedviewer.cgi?page=Annotation&amp;feature=fig|6666666.506754.peg.1552" xr:uid="{5188F2D9-3D6A-E34A-B26D-15CB076CE25A}"/>
    <hyperlink ref="B1610" r:id="rId1609" display="http://rast.nmpdr.org//seedviewer.cgi?page=Annotation&amp;feature=fig|6666666.506754.peg.1553" xr:uid="{0E6897E1-4AEF-9B48-AD2B-21110F4A3807}"/>
    <hyperlink ref="B1611" r:id="rId1610" display="http://rast.nmpdr.org//seedviewer.cgi?page=Annotation&amp;feature=fig|6666666.506754.peg.1554" xr:uid="{1F472FC2-89E6-614C-89A1-DD69A0DFB939}"/>
    <hyperlink ref="B1612" r:id="rId1611" display="http://rast.nmpdr.org//seedviewer.cgi?page=Annotation&amp;feature=fig|6666666.506754.peg.1555" xr:uid="{383DD4C8-CD94-E34C-B7C5-84CA0E51D0C8}"/>
    <hyperlink ref="B1613" r:id="rId1612" display="http://rast.nmpdr.org//seedviewer.cgi?page=Annotation&amp;feature=fig|6666666.506754.peg.1556" xr:uid="{16E5F9C8-8F61-484D-A5CE-7398AF886DFD}"/>
    <hyperlink ref="B1614" r:id="rId1613" display="http://rast.nmpdr.org//seedviewer.cgi?page=Annotation&amp;feature=fig|6666666.506754.peg.1557" xr:uid="{8549DFC1-64E4-1C44-81A6-8C712674F961}"/>
    <hyperlink ref="B1615" r:id="rId1614" display="http://rast.nmpdr.org//seedviewer.cgi?page=Annotation&amp;feature=fig|6666666.506754.peg.1558" xr:uid="{7FC6B671-5909-CA46-9035-28C9F7567978}"/>
    <hyperlink ref="B1616" r:id="rId1615" display="http://rast.nmpdr.org//seedviewer.cgi?page=Annotation&amp;feature=fig|6666666.506754.peg.1559" xr:uid="{48FDD2D2-A2EC-E44A-AF01-D0DB906D8B2F}"/>
    <hyperlink ref="B1617" r:id="rId1616" display="http://rast.nmpdr.org//seedviewer.cgi?page=Annotation&amp;feature=fig|6666666.506754.peg.1560" xr:uid="{C1E84098-C97B-D941-94D6-4271288CC331}"/>
    <hyperlink ref="B1618" r:id="rId1617" display="http://rast.nmpdr.org//seedviewer.cgi?page=Annotation&amp;feature=fig|6666666.506754.peg.1561" xr:uid="{8702695F-074A-D14D-869A-A7DC5E5FE8EC}"/>
    <hyperlink ref="B1619" r:id="rId1618" display="http://rast.nmpdr.org//seedviewer.cgi?page=Annotation&amp;feature=fig|6666666.506754.peg.1562" xr:uid="{A406AA71-4671-D942-962C-1EF7037CB959}"/>
    <hyperlink ref="B1620" r:id="rId1619" display="http://rast.nmpdr.org//seedviewer.cgi?page=Annotation&amp;feature=fig|6666666.506754.peg.1563" xr:uid="{8BFA6CF4-CDFC-AE47-B135-5B0FD32612E4}"/>
    <hyperlink ref="B1621" r:id="rId1620" display="http://rast.nmpdr.org//seedviewer.cgi?page=Annotation&amp;feature=fig|6666666.506754.peg.1564" xr:uid="{DC441FCC-4235-234C-AD79-C1391A7D135F}"/>
    <hyperlink ref="B1622" r:id="rId1621" display="http://rast.nmpdr.org//seedviewer.cgi?page=Annotation&amp;feature=fig|6666666.506754.peg.1565" xr:uid="{98EF3021-5E3F-CB46-93FF-1965DD49DA28}"/>
    <hyperlink ref="B1623" r:id="rId1622" display="http://rast.nmpdr.org//seedviewer.cgi?page=Annotation&amp;feature=fig|6666666.506754.peg.1566" xr:uid="{C34433F0-6611-6147-844F-744B418ABAF9}"/>
    <hyperlink ref="B1624" r:id="rId1623" display="http://rast.nmpdr.org//seedviewer.cgi?page=Annotation&amp;feature=fig|6666666.506754.peg.1567" xr:uid="{154774A1-4D02-AE48-894F-E27E9B48F612}"/>
    <hyperlink ref="B1625" r:id="rId1624" display="http://rast.nmpdr.org//seedviewer.cgi?page=Annotation&amp;feature=fig|6666666.506754.peg.1568" xr:uid="{BAC54240-1150-CF4A-8400-078DF75460C0}"/>
    <hyperlink ref="B1626" r:id="rId1625" display="http://rast.nmpdr.org//seedviewer.cgi?page=Annotation&amp;feature=fig|6666666.506754.peg.1569" xr:uid="{C838BF76-6311-2F46-88A7-6744F52E78FB}"/>
    <hyperlink ref="B1627" r:id="rId1626" display="http://rast.nmpdr.org//seedviewer.cgi?page=Annotation&amp;feature=fig|6666666.506754.peg.1570" xr:uid="{2F85F1A4-B499-6446-B736-E782C4D66DC0}"/>
    <hyperlink ref="B1628" r:id="rId1627" display="http://rast.nmpdr.org//seedviewer.cgi?page=Annotation&amp;feature=fig|6666666.506754.peg.1571" xr:uid="{A38FB1AE-E705-474D-8426-10A624182CDF}"/>
    <hyperlink ref="B1629" r:id="rId1628" display="http://rast.nmpdr.org//seedviewer.cgi?page=Annotation&amp;feature=fig|6666666.506754.peg.1572" xr:uid="{9350ACE7-0B5C-024F-BC3E-443B65F05567}"/>
    <hyperlink ref="B1630" r:id="rId1629" display="http://rast.nmpdr.org//seedviewer.cgi?page=Annotation&amp;feature=fig|6666666.506754.peg.1573" xr:uid="{FEC928F9-21CA-B746-B870-82FB884B8227}"/>
    <hyperlink ref="B1631" r:id="rId1630" display="http://rast.nmpdr.org//seedviewer.cgi?page=Annotation&amp;feature=fig|6666666.506754.peg.1574" xr:uid="{5986742D-E8C5-F942-9CC1-FF541261BB3B}"/>
    <hyperlink ref="B1632" r:id="rId1631" display="http://rast.nmpdr.org//seedviewer.cgi?page=Annotation&amp;feature=fig|6666666.506754.peg.1575" xr:uid="{47AAFB34-AAB9-5846-BC74-04442F8EC9C0}"/>
    <hyperlink ref="B1633" r:id="rId1632" display="http://rast.nmpdr.org//seedviewer.cgi?page=Annotation&amp;feature=fig|6666666.506754.peg.1576" xr:uid="{E925979E-40F6-A447-B85B-654EFE276818}"/>
    <hyperlink ref="B1634" r:id="rId1633" display="http://rast.nmpdr.org//seedviewer.cgi?page=Annotation&amp;feature=fig|6666666.506754.peg.1577" xr:uid="{9CDBA011-A97C-E849-83CC-0FD3FD7969DA}"/>
    <hyperlink ref="B1635" r:id="rId1634" display="http://rast.nmpdr.org//seedviewer.cgi?page=Annotation&amp;feature=fig|6666666.506754.peg.1578" xr:uid="{223EB8E1-519F-624D-91B5-6A0899C4E7CB}"/>
    <hyperlink ref="B1636" r:id="rId1635" display="http://rast.nmpdr.org//seedviewer.cgi?page=Annotation&amp;feature=fig|6666666.506754.peg.1579" xr:uid="{5358465D-D0EA-5944-A9F9-307F2E86C703}"/>
    <hyperlink ref="B1637" r:id="rId1636" display="http://rast.nmpdr.org//seedviewer.cgi?page=Annotation&amp;feature=fig|6666666.506754.peg.1580" xr:uid="{D1D372D9-7461-8C4D-8AA1-EADECBB2D12A}"/>
    <hyperlink ref="B1638" r:id="rId1637" display="http://rast.nmpdr.org//seedviewer.cgi?page=Annotation&amp;feature=fig|6666666.506754.peg.1581" xr:uid="{04A8B797-129A-594E-A4D0-0895692F7460}"/>
    <hyperlink ref="B1639" r:id="rId1638" display="http://rast.nmpdr.org//seedviewer.cgi?page=Annotation&amp;feature=fig|6666666.506754.peg.1582" xr:uid="{0B419A67-93A3-DB43-9592-580E568D6C5B}"/>
    <hyperlink ref="B1640" r:id="rId1639" display="http://rast.nmpdr.org//seedviewer.cgi?page=Annotation&amp;feature=fig|6666666.506754.peg.1583" xr:uid="{489705AC-DD3D-174E-8270-143971797379}"/>
    <hyperlink ref="B1641" r:id="rId1640" display="http://rast.nmpdr.org//seedviewer.cgi?page=Annotation&amp;feature=fig|6666666.506754.peg.1584" xr:uid="{BE5D8639-D338-E54D-B3A0-FE0A8C96104B}"/>
    <hyperlink ref="B1642" r:id="rId1641" display="http://rast.nmpdr.org//seedviewer.cgi?page=Annotation&amp;feature=fig|6666666.506754.peg.1585" xr:uid="{6DD36DE1-362C-6849-88FD-CF80FB2003D5}"/>
    <hyperlink ref="B1643" r:id="rId1642" display="http://rast.nmpdr.org//seedviewer.cgi?page=Annotation&amp;feature=fig|6666666.506754.peg.1586" xr:uid="{ACBF32B5-DD85-C041-8D08-7DCD730798F7}"/>
    <hyperlink ref="B1644" r:id="rId1643" display="http://rast.nmpdr.org//seedviewer.cgi?page=Annotation&amp;feature=fig|6666666.506754.peg.1587" xr:uid="{265CB204-1F0D-E14C-BCDE-C78C1DB2F91C}"/>
    <hyperlink ref="B1645" r:id="rId1644" display="http://rast.nmpdr.org//seedviewer.cgi?page=Annotation&amp;feature=fig|6666666.506754.peg.1588" xr:uid="{E34E1A07-0048-2644-A35B-2341B24BAE97}"/>
    <hyperlink ref="B1646" r:id="rId1645" display="http://rast.nmpdr.org//seedviewer.cgi?page=Annotation&amp;feature=fig|6666666.506754.peg.1589" xr:uid="{029CD5C3-0DAA-854C-89E3-F0B898CDFF1D}"/>
    <hyperlink ref="B1647" r:id="rId1646" display="http://rast.nmpdr.org//seedviewer.cgi?page=Annotation&amp;feature=fig|6666666.506754.peg.1590" xr:uid="{40442A11-4956-6D4B-8746-73590A42F30E}"/>
    <hyperlink ref="B1648" r:id="rId1647" display="http://rast.nmpdr.org//seedviewer.cgi?page=Annotation&amp;feature=fig|6666666.506754.peg.1591" xr:uid="{F1669FBD-4D57-5341-9F57-592DCD4DAF62}"/>
    <hyperlink ref="B1649" r:id="rId1648" display="http://rast.nmpdr.org//seedviewer.cgi?page=Annotation&amp;feature=fig|6666666.506754.peg.1592" xr:uid="{C011FE5F-0953-BF4C-A129-D6CD484248BE}"/>
    <hyperlink ref="B1650" r:id="rId1649" display="http://rast.nmpdr.org//seedviewer.cgi?page=Annotation&amp;feature=fig|6666666.506754.peg.1593" xr:uid="{DD9D569B-E12C-544D-B20A-5019BCDB1782}"/>
    <hyperlink ref="B1651" r:id="rId1650" display="http://rast.nmpdr.org//seedviewer.cgi?page=Annotation&amp;feature=fig|6666666.506754.peg.1594" xr:uid="{7443B770-5696-5043-81E3-E118FB29E0DC}"/>
    <hyperlink ref="B1652" r:id="rId1651" display="http://rast.nmpdr.org//seedviewer.cgi?page=Annotation&amp;feature=fig|6666666.506754.peg.1595" xr:uid="{7CC511A8-6365-A240-832C-9A7AD30B220E}"/>
    <hyperlink ref="B1653" r:id="rId1652" display="http://rast.nmpdr.org//seedviewer.cgi?page=Annotation&amp;feature=fig|6666666.506754.peg.1596" xr:uid="{8AF1F31C-9FBA-7D40-BED2-04E316685374}"/>
    <hyperlink ref="B1654" r:id="rId1653" display="http://rast.nmpdr.org//seedviewer.cgi?page=Annotation&amp;feature=fig|6666666.506754.peg.1597" xr:uid="{3936DDE8-34F7-A74A-89C7-DBB7A3E4FD71}"/>
    <hyperlink ref="B1655" r:id="rId1654" display="http://rast.nmpdr.org//seedviewer.cgi?page=Annotation&amp;feature=fig|6666666.506754.peg.1598" xr:uid="{B92CC5F9-AA78-7C4E-8309-B95C020FE55F}"/>
    <hyperlink ref="B1656" r:id="rId1655" display="http://rast.nmpdr.org//seedviewer.cgi?page=Annotation&amp;feature=fig|6666666.506754.peg.1599" xr:uid="{7AB94ED4-8CB5-0147-9A9D-01B249F17759}"/>
    <hyperlink ref="B1657" r:id="rId1656" display="http://rast.nmpdr.org//seedviewer.cgi?page=Annotation&amp;feature=fig|6666666.506754.peg.1600" xr:uid="{0F71633D-2B8B-2945-A7D2-E4B7B4150891}"/>
    <hyperlink ref="B1658" r:id="rId1657" display="http://rast.nmpdr.org//seedviewer.cgi?page=Annotation&amp;feature=fig|6666666.506754.peg.1601" xr:uid="{79CED11A-41C4-DA4D-8971-C15792BF14BB}"/>
    <hyperlink ref="B1659" r:id="rId1658" display="http://rast.nmpdr.org//seedviewer.cgi?page=Annotation&amp;feature=fig|6666666.506754.peg.1602" xr:uid="{09111E10-0121-2941-BE49-07761FC2698C}"/>
    <hyperlink ref="B1660" r:id="rId1659" display="http://rast.nmpdr.org//seedviewer.cgi?page=Annotation&amp;feature=fig|6666666.506754.peg.1603" xr:uid="{1579E272-BB1C-7340-BD1C-8B32569DCA0C}"/>
    <hyperlink ref="B1661" r:id="rId1660" display="http://rast.nmpdr.org//seedviewer.cgi?page=Annotation&amp;feature=fig|6666666.506754.peg.1604" xr:uid="{7DD289DA-28B1-2744-BE2F-934E97139BB5}"/>
    <hyperlink ref="B1662" r:id="rId1661" display="http://rast.nmpdr.org//seedviewer.cgi?page=Annotation&amp;feature=fig|6666666.506754.peg.1605" xr:uid="{89C8763B-ABE7-9946-A793-29C81DBCB638}"/>
    <hyperlink ref="B1663" r:id="rId1662" display="http://rast.nmpdr.org//seedviewer.cgi?page=Annotation&amp;feature=fig|6666666.506754.peg.1606" xr:uid="{BDF8FE08-3309-2E47-8DFF-FE155A88310F}"/>
    <hyperlink ref="B1664" r:id="rId1663" display="http://rast.nmpdr.org//seedviewer.cgi?page=Annotation&amp;feature=fig|6666666.506754.peg.1607" xr:uid="{03D47AA4-5E64-6F4F-82C0-7CBA453DA136}"/>
    <hyperlink ref="B1665" r:id="rId1664" display="http://rast.nmpdr.org//seedviewer.cgi?page=Annotation&amp;feature=fig|6666666.506754.peg.1608" xr:uid="{51FDABCE-A006-3D4A-AC71-E63325983631}"/>
    <hyperlink ref="B1666" r:id="rId1665" display="http://rast.nmpdr.org//seedviewer.cgi?page=Annotation&amp;feature=fig|6666666.506754.peg.1609" xr:uid="{ECBF05EA-C92E-CB42-AD1F-37850A77A1F9}"/>
    <hyperlink ref="B1667" r:id="rId1666" display="http://rast.nmpdr.org//seedviewer.cgi?page=Annotation&amp;feature=fig|6666666.506754.peg.1610" xr:uid="{2147559C-6C59-4941-AF81-E3761940F16B}"/>
    <hyperlink ref="B1668" r:id="rId1667" display="http://rast.nmpdr.org//seedviewer.cgi?page=Annotation&amp;feature=fig|6666666.506754.peg.1611" xr:uid="{CCD92636-A251-BE4A-8D83-EABBAF3209DF}"/>
    <hyperlink ref="B1669" r:id="rId1668" display="http://rast.nmpdr.org//seedviewer.cgi?page=Annotation&amp;feature=fig|6666666.506754.peg.1612" xr:uid="{EFA0B106-6E55-424E-ABDA-B405E9B8F6A1}"/>
    <hyperlink ref="B1670" r:id="rId1669" display="http://rast.nmpdr.org//seedviewer.cgi?page=Annotation&amp;feature=fig|6666666.506754.peg.1613" xr:uid="{98193117-58CF-6147-ACBC-904761640888}"/>
    <hyperlink ref="B1671" r:id="rId1670" display="http://rast.nmpdr.org//seedviewer.cgi?page=Annotation&amp;feature=fig|6666666.506754.peg.1614" xr:uid="{DD09ACE2-DB18-3444-AF00-49AB4978C530}"/>
    <hyperlink ref="B1672" r:id="rId1671" display="http://rast.nmpdr.org//seedviewer.cgi?page=Annotation&amp;feature=fig|6666666.506754.peg.1615" xr:uid="{B70D814B-B8D7-B849-AE9F-4A657A22A88B}"/>
    <hyperlink ref="B1673" r:id="rId1672" display="http://rast.nmpdr.org//seedviewer.cgi?page=Annotation&amp;feature=fig|6666666.506754.peg.1616" xr:uid="{605A9ACA-B960-F648-9832-B4A6EDF52A21}"/>
    <hyperlink ref="B1674" r:id="rId1673" display="http://rast.nmpdr.org//seedviewer.cgi?page=Annotation&amp;feature=fig|6666666.506754.peg.1617" xr:uid="{43F5695E-0BA9-6E41-A5D8-6AA03494CE9A}"/>
    <hyperlink ref="B1675" r:id="rId1674" display="http://rast.nmpdr.org//seedviewer.cgi?page=Annotation&amp;feature=fig|6666666.506754.peg.1618" xr:uid="{804FD248-EA37-4242-9D0D-097833F5AACB}"/>
    <hyperlink ref="B1676" r:id="rId1675" display="http://rast.nmpdr.org//seedviewer.cgi?page=Annotation&amp;feature=fig|6666666.506754.peg.1619" xr:uid="{0F715A57-7F8A-1544-9BED-9C804024FF84}"/>
    <hyperlink ref="B1677" r:id="rId1676" display="http://rast.nmpdr.org//seedviewer.cgi?page=Annotation&amp;feature=fig|6666666.506754.peg.1620" xr:uid="{B211339E-2CFA-DE44-B12E-DC18695B2E97}"/>
    <hyperlink ref="B1678" r:id="rId1677" display="http://rast.nmpdr.org//seedviewer.cgi?page=Annotation&amp;feature=fig|6666666.506754.peg.1621" xr:uid="{02CF4DB3-73B6-D748-912C-B55319F365A3}"/>
    <hyperlink ref="B1679" r:id="rId1678" display="http://rast.nmpdr.org//seedviewer.cgi?page=Annotation&amp;feature=fig|6666666.506754.peg.1622" xr:uid="{1AB22AC0-B893-F14A-ABB0-D285397F32A7}"/>
    <hyperlink ref="B1680" r:id="rId1679" display="http://rast.nmpdr.org//seedviewer.cgi?page=Annotation&amp;feature=fig|6666666.506754.peg.1623" xr:uid="{36E89D35-EF8E-2648-88C9-3C6976BD70BB}"/>
    <hyperlink ref="B1681" r:id="rId1680" display="http://rast.nmpdr.org//seedviewer.cgi?page=Annotation&amp;feature=fig|6666666.506754.peg.1624" xr:uid="{490A44A1-1692-CE44-A52C-8AB480A6F98D}"/>
    <hyperlink ref="B1682" r:id="rId1681" display="http://rast.nmpdr.org//seedviewer.cgi?page=Annotation&amp;feature=fig|6666666.506754.peg.1625" xr:uid="{7719D937-5DA3-3D46-8485-15BF35A4AC7E}"/>
    <hyperlink ref="B1683" r:id="rId1682" display="http://rast.nmpdr.org//seedviewer.cgi?page=Annotation&amp;feature=fig|6666666.506754.peg.1626" xr:uid="{EA4F97B4-AFD6-0D46-8506-761C0D2B4977}"/>
    <hyperlink ref="B1684" r:id="rId1683" display="http://rast.nmpdr.org//seedviewer.cgi?page=Annotation&amp;feature=fig|6666666.506754.peg.1627" xr:uid="{F71758EC-259E-3845-A4B3-EB336D6B2F60}"/>
    <hyperlink ref="B1685" r:id="rId1684" display="http://rast.nmpdr.org//seedviewer.cgi?page=Annotation&amp;feature=fig|6666666.506754.peg.1628" xr:uid="{EBDF8770-DA3E-0842-8DF6-270E9D20C96D}"/>
    <hyperlink ref="B1686" r:id="rId1685" display="http://rast.nmpdr.org//seedviewer.cgi?page=Annotation&amp;feature=fig|6666666.506754.peg.1629" xr:uid="{BA3F0D1C-2AA5-744D-891C-2C25C2CFA849}"/>
    <hyperlink ref="B1687" r:id="rId1686" display="http://rast.nmpdr.org//seedviewer.cgi?page=Annotation&amp;feature=fig|6666666.506754.peg.1630" xr:uid="{1C12D915-604A-7041-8130-24AF506E2E9A}"/>
    <hyperlink ref="B1688" r:id="rId1687" display="http://rast.nmpdr.org//seedviewer.cgi?page=Annotation&amp;feature=fig|6666666.506754.peg.1631" xr:uid="{F5D53AF2-FF69-634E-8E11-91EC4C4C3DAD}"/>
    <hyperlink ref="B1689" r:id="rId1688" display="http://rast.nmpdr.org//seedviewer.cgi?page=Annotation&amp;feature=fig|6666666.506754.peg.1632" xr:uid="{84C10A54-46B7-B247-90D8-3B0AE7EF1A1A}"/>
    <hyperlink ref="B1690" r:id="rId1689" display="http://rast.nmpdr.org//seedviewer.cgi?page=Annotation&amp;feature=fig|6666666.506754.peg.1633" xr:uid="{B27AD0C1-4119-7542-8C6D-690F55499280}"/>
    <hyperlink ref="B1691" r:id="rId1690" display="http://rast.nmpdr.org//seedviewer.cgi?page=Annotation&amp;feature=fig|6666666.506754.peg.1634" xr:uid="{B05D22E9-CDB9-874B-9AC6-07B0ADEB2BD5}"/>
    <hyperlink ref="B1692" r:id="rId1691" display="http://rast.nmpdr.org//seedviewer.cgi?page=Annotation&amp;feature=fig|6666666.506754.peg.1635" xr:uid="{503E76DA-E19F-2740-BDEE-E8E3144DCD39}"/>
    <hyperlink ref="B1693" r:id="rId1692" display="http://rast.nmpdr.org//seedviewer.cgi?page=Annotation&amp;feature=fig|6666666.506754.peg.1636" xr:uid="{5149104E-301E-324E-AD1B-C8726F795229}"/>
    <hyperlink ref="B1694" r:id="rId1693" display="http://rast.nmpdr.org//seedviewer.cgi?page=Annotation&amp;feature=fig|6666666.506754.peg.1637" xr:uid="{AE2AB18F-902F-FD47-BED2-0EC6B30BDCE0}"/>
    <hyperlink ref="B1695" r:id="rId1694" display="http://rast.nmpdr.org//seedviewer.cgi?page=Annotation&amp;feature=fig|6666666.506754.peg.1638" xr:uid="{35D5B7C7-1FE8-BB45-9C30-0C89A8306282}"/>
    <hyperlink ref="B1696" r:id="rId1695" display="http://rast.nmpdr.org//seedviewer.cgi?page=Annotation&amp;feature=fig|6666666.506754.peg.1639" xr:uid="{721DDFAA-AB80-A346-9564-124E23017F85}"/>
    <hyperlink ref="B1697" r:id="rId1696" display="http://rast.nmpdr.org//seedviewer.cgi?page=Annotation&amp;feature=fig|6666666.506754.peg.1640" xr:uid="{669193F6-9E70-8E4B-A0F9-1E81FE1A8A50}"/>
    <hyperlink ref="B1698" r:id="rId1697" display="http://rast.nmpdr.org//seedviewer.cgi?page=Annotation&amp;feature=fig|6666666.506754.peg.1641" xr:uid="{5D5B3AC6-4D01-F94A-80A0-0F233EFFE32D}"/>
    <hyperlink ref="B1699" r:id="rId1698" display="http://rast.nmpdr.org//seedviewer.cgi?page=Annotation&amp;feature=fig|6666666.506754.peg.1642" xr:uid="{CA193D64-282A-8747-B7D1-373E36E16C2C}"/>
    <hyperlink ref="B1700" r:id="rId1699" display="http://rast.nmpdr.org//seedviewer.cgi?page=Annotation&amp;feature=fig|6666666.506754.peg.1643" xr:uid="{DD9CF7EA-4723-A848-8639-40D7718F3DB2}"/>
    <hyperlink ref="B1701" r:id="rId1700" display="http://rast.nmpdr.org//seedviewer.cgi?page=Annotation&amp;feature=fig|6666666.506754.peg.1644" xr:uid="{4867761C-F5A7-B848-B7B9-6FC6377DD06D}"/>
    <hyperlink ref="B1702" r:id="rId1701" display="http://rast.nmpdr.org//seedviewer.cgi?page=Annotation&amp;feature=fig|6666666.506754.peg.1645" xr:uid="{2E3F93A6-BC64-E648-BDEC-51501544C77C}"/>
    <hyperlink ref="B1703" r:id="rId1702" display="http://rast.nmpdr.org//seedviewer.cgi?page=Annotation&amp;feature=fig|6666666.506754.peg.1646" xr:uid="{BAB14B8E-BE3F-9D46-91F4-6D0140DE59B5}"/>
    <hyperlink ref="B1704" r:id="rId1703" display="http://rast.nmpdr.org//seedviewer.cgi?page=Annotation&amp;feature=fig|6666666.506754.peg.1647" xr:uid="{C891BEEE-CB55-5445-84F4-72A8BE708063}"/>
    <hyperlink ref="B1705" r:id="rId1704" display="http://rast.nmpdr.org//seedviewer.cgi?page=Annotation&amp;feature=fig|6666666.506754.peg.1648" xr:uid="{3978D1CD-2A94-F34F-B86D-E701F649883C}"/>
    <hyperlink ref="B1706" r:id="rId1705" display="http://rast.nmpdr.org//seedviewer.cgi?page=Annotation&amp;feature=fig|6666666.506754.peg.1649" xr:uid="{0CA91A55-6DF2-E54A-870B-BB625D958FBB}"/>
    <hyperlink ref="B1707" r:id="rId1706" display="http://rast.nmpdr.org//seedviewer.cgi?page=Annotation&amp;feature=fig|6666666.506754.peg.1650" xr:uid="{3CA22260-D6B3-F34A-A245-BBBD7CCBF0EA}"/>
    <hyperlink ref="B1708" r:id="rId1707" display="http://rast.nmpdr.org//seedviewer.cgi?page=Annotation&amp;feature=fig|6666666.506754.peg.1651" xr:uid="{E428F3A2-2436-5B41-B445-00739109B090}"/>
    <hyperlink ref="B1709" r:id="rId1708" display="http://rast.nmpdr.org//seedviewer.cgi?page=Annotation&amp;feature=fig|6666666.506754.peg.1652" xr:uid="{C572CB1A-4B74-F342-81C3-0BACA731DAF8}"/>
    <hyperlink ref="B1710" r:id="rId1709" display="http://rast.nmpdr.org//seedviewer.cgi?page=Annotation&amp;feature=fig|6666666.506754.peg.1653" xr:uid="{2485B3BF-FA24-104E-A3F6-E7B1830E699F}"/>
    <hyperlink ref="B1711" r:id="rId1710" display="http://rast.nmpdr.org//seedviewer.cgi?page=Annotation&amp;feature=fig|6666666.506754.peg.1654" xr:uid="{D6E60E5E-6103-AA48-BBF9-83DE0B564CD2}"/>
    <hyperlink ref="B1712" r:id="rId1711" display="http://rast.nmpdr.org//seedviewer.cgi?page=Annotation&amp;feature=fig|6666666.506754.peg.1655" xr:uid="{3A1751C4-491C-D64F-8807-C4B558BD0063}"/>
    <hyperlink ref="B1713" r:id="rId1712" display="http://rast.nmpdr.org//seedviewer.cgi?page=Annotation&amp;feature=fig|6666666.506754.peg.1656" xr:uid="{4CF84692-28E4-824E-8D65-516B56204CFA}"/>
    <hyperlink ref="B1714" r:id="rId1713" display="http://rast.nmpdr.org//seedviewer.cgi?page=Annotation&amp;feature=fig|6666666.506754.peg.1657" xr:uid="{07BCFA8C-68F7-4D4A-80C4-911AB79A84D9}"/>
    <hyperlink ref="B1715" r:id="rId1714" display="http://rast.nmpdr.org//seedviewer.cgi?page=Annotation&amp;feature=fig|6666666.506754.peg.1658" xr:uid="{1576B04D-24F3-0D42-933A-CDE83180F80B}"/>
    <hyperlink ref="B1716" r:id="rId1715" display="http://rast.nmpdr.org//seedviewer.cgi?page=Annotation&amp;feature=fig|6666666.506754.peg.1659" xr:uid="{F1082E99-1F00-174A-AB68-C27C1CB47DE4}"/>
    <hyperlink ref="B1717" r:id="rId1716" display="http://rast.nmpdr.org//seedviewer.cgi?page=Annotation&amp;feature=fig|6666666.506754.peg.1660" xr:uid="{9CF65B08-44B4-A747-A42A-75C7CB169F43}"/>
    <hyperlink ref="B1718" r:id="rId1717" display="http://rast.nmpdr.org//seedviewer.cgi?page=Annotation&amp;feature=fig|6666666.506754.peg.1661" xr:uid="{7AF6224D-6886-7A46-B208-15BD69E174B8}"/>
    <hyperlink ref="B1719" r:id="rId1718" display="http://rast.nmpdr.org//seedviewer.cgi?page=Annotation&amp;feature=fig|6666666.506754.peg.1662" xr:uid="{F5B7F4DE-B931-9448-966E-46D0FE1128BE}"/>
    <hyperlink ref="B1720" r:id="rId1719" display="http://rast.nmpdr.org//seedviewer.cgi?page=Annotation&amp;feature=fig|6666666.506754.peg.1663" xr:uid="{78AF575B-FF0D-6840-8BCD-4FD547804340}"/>
    <hyperlink ref="B1721" r:id="rId1720" display="http://rast.nmpdr.org//seedviewer.cgi?page=Annotation&amp;feature=fig|6666666.506754.peg.1664" xr:uid="{4D887E02-CAE9-994E-BC1E-5481EC6EEC83}"/>
    <hyperlink ref="B1722" r:id="rId1721" display="http://rast.nmpdr.org//seedviewer.cgi?page=Annotation&amp;feature=fig|6666666.506754.peg.1665" xr:uid="{CB965594-E04C-CB4B-9A14-76471A90B4FB}"/>
    <hyperlink ref="B1723" r:id="rId1722" display="http://rast.nmpdr.org//seedviewer.cgi?page=Annotation&amp;feature=fig|6666666.506754.peg.1666" xr:uid="{5CC95DD5-E64D-1A4E-840F-1BED097AF0B8}"/>
    <hyperlink ref="B1724" r:id="rId1723" display="http://rast.nmpdr.org//seedviewer.cgi?page=Annotation&amp;feature=fig|6666666.506754.peg.1667" xr:uid="{7CB2CEC8-3040-8641-993C-4E6542AAB64C}"/>
    <hyperlink ref="B1725" r:id="rId1724" display="http://rast.nmpdr.org//seedviewer.cgi?page=Annotation&amp;feature=fig|6666666.506754.peg.1668" xr:uid="{33965273-E000-364F-AB2E-CF1785CDB8E0}"/>
    <hyperlink ref="B1726" r:id="rId1725" display="http://rast.nmpdr.org//seedviewer.cgi?page=Annotation&amp;feature=fig|6666666.506754.peg.1669" xr:uid="{92473588-956C-2B49-A4ED-49831ACC6544}"/>
    <hyperlink ref="B1727" r:id="rId1726" display="http://rast.nmpdr.org//seedviewer.cgi?page=Annotation&amp;feature=fig|6666666.506754.repeat.32" xr:uid="{0EE61104-5C6E-B441-B697-CD00618FFA78}"/>
    <hyperlink ref="B1728" r:id="rId1727" display="http://rast.nmpdr.org//seedviewer.cgi?page=Annotation&amp;feature=fig|6666666.506754.peg.1670" xr:uid="{FECBF420-5FEB-004B-99FC-0329D7A811F3}"/>
    <hyperlink ref="B1729" r:id="rId1728" display="http://rast.nmpdr.org//seedviewer.cgi?page=Annotation&amp;feature=fig|6666666.506754.peg.1671" xr:uid="{4EFB1497-827D-4B40-AAFC-D9E890A59EEA}"/>
    <hyperlink ref="B1730" r:id="rId1729" display="http://rast.nmpdr.org//seedviewer.cgi?page=Annotation&amp;feature=fig|6666666.506754.peg.1672" xr:uid="{E668118A-959B-7444-A982-664E34B25950}"/>
    <hyperlink ref="B1731" r:id="rId1730" display="http://rast.nmpdr.org//seedviewer.cgi?page=Annotation&amp;feature=fig|6666666.506754.peg.1673" xr:uid="{1BA7220C-CA1F-D04F-B13D-C85D7D3014EF}"/>
    <hyperlink ref="B1732" r:id="rId1731" display="http://rast.nmpdr.org//seedviewer.cgi?page=Annotation&amp;feature=fig|6666666.506754.peg.1674" xr:uid="{C8D1B101-E7C1-C64D-AD68-9277D326E04D}"/>
    <hyperlink ref="B1733" r:id="rId1732" display="http://rast.nmpdr.org//seedviewer.cgi?page=Annotation&amp;feature=fig|6666666.506754.peg.1675" xr:uid="{B739DC1D-AEE8-DB4C-840F-F462D3F3DDBE}"/>
    <hyperlink ref="B1734" r:id="rId1733" display="http://rast.nmpdr.org//seedviewer.cgi?page=Annotation&amp;feature=fig|6666666.506754.peg.1676" xr:uid="{8170074E-C517-AF47-B114-85344326DBCD}"/>
    <hyperlink ref="B1735" r:id="rId1734" display="http://rast.nmpdr.org//seedviewer.cgi?page=Annotation&amp;feature=fig|6666666.506754.peg.1677" xr:uid="{00D10639-0C3D-7E46-B862-2AFC5C295E89}"/>
    <hyperlink ref="B1736" r:id="rId1735" display="http://rast.nmpdr.org//seedviewer.cgi?page=Annotation&amp;feature=fig|6666666.506754.peg.1678" xr:uid="{E8571A04-727C-DD4A-89E4-D42C62540B8B}"/>
    <hyperlink ref="B1737" r:id="rId1736" display="http://rast.nmpdr.org//seedviewer.cgi?page=Annotation&amp;feature=fig|6666666.506754.peg.1679" xr:uid="{9F20D29F-1122-B845-A90D-1893F81BF6AA}"/>
    <hyperlink ref="B1738" r:id="rId1737" display="http://rast.nmpdr.org//seedviewer.cgi?page=Annotation&amp;feature=fig|6666666.506754.peg.1680" xr:uid="{AA6225E8-F959-C245-A1F6-32F343D91F7B}"/>
    <hyperlink ref="B1739" r:id="rId1738" display="http://rast.nmpdr.org//seedviewer.cgi?page=Annotation&amp;feature=fig|6666666.506754.peg.1681" xr:uid="{B7428298-C944-764E-9407-0DDB0413626E}"/>
    <hyperlink ref="B1740" r:id="rId1739" display="http://rast.nmpdr.org//seedviewer.cgi?page=Annotation&amp;feature=fig|6666666.506754.peg.1682" xr:uid="{B616C281-5DD6-B745-9D24-78A8862EE346}"/>
    <hyperlink ref="B1741" r:id="rId1740" display="http://rast.nmpdr.org//seedviewer.cgi?page=Annotation&amp;feature=fig|6666666.506754.peg.1683" xr:uid="{1F5DB2B7-3E7B-D049-A9D5-6F7AE593F16E}"/>
    <hyperlink ref="B1742" r:id="rId1741" display="http://rast.nmpdr.org//seedviewer.cgi?page=Annotation&amp;feature=fig|6666666.506754.peg.1684" xr:uid="{A1FA39A4-3F73-D842-90CB-A05F4C700D55}"/>
    <hyperlink ref="B1743" r:id="rId1742" display="http://rast.nmpdr.org//seedviewer.cgi?page=Annotation&amp;feature=fig|6666666.506754.peg.1685" xr:uid="{3ACEF042-E545-CF4B-AF51-C222D6DDD50F}"/>
    <hyperlink ref="B1744" r:id="rId1743" display="http://rast.nmpdr.org//seedviewer.cgi?page=Annotation&amp;feature=fig|6666666.506754.peg.1686" xr:uid="{9633CD6A-725D-BF4D-BFC4-E803A1D89BCD}"/>
    <hyperlink ref="B1745" r:id="rId1744" display="http://rast.nmpdr.org//seedviewer.cgi?page=Annotation&amp;feature=fig|6666666.506754.peg.1687" xr:uid="{FBF0DC0E-1934-C347-96C4-4B158E20CB55}"/>
    <hyperlink ref="B1746" r:id="rId1745" display="http://rast.nmpdr.org//seedviewer.cgi?page=Annotation&amp;feature=fig|6666666.506754.peg.1688" xr:uid="{B46ED2A4-EF09-544C-A360-5FD01FB7CE9C}"/>
    <hyperlink ref="B1747" r:id="rId1746" display="http://rast.nmpdr.org//seedviewer.cgi?page=Annotation&amp;feature=fig|6666666.506754.peg.1689" xr:uid="{F34D8090-8708-F441-AB61-E68E1C648ED7}"/>
    <hyperlink ref="B1748" r:id="rId1747" display="http://rast.nmpdr.org//seedviewer.cgi?page=Annotation&amp;feature=fig|6666666.506754.peg.1690" xr:uid="{28AA9011-AE9F-6C4B-AE2C-18CF6F461906}"/>
    <hyperlink ref="B1749" r:id="rId1748" display="http://rast.nmpdr.org//seedviewer.cgi?page=Annotation&amp;feature=fig|6666666.506754.peg.1691" xr:uid="{51F1551A-E425-FB48-A2DC-493FAF40BC34}"/>
    <hyperlink ref="B1750" r:id="rId1749" display="http://rast.nmpdr.org//seedviewer.cgi?page=Annotation&amp;feature=fig|6666666.506754.peg.1692" xr:uid="{BDD3FA1B-AF90-C34E-9C74-B3D7BB30E817}"/>
    <hyperlink ref="B1751" r:id="rId1750" display="http://rast.nmpdr.org//seedviewer.cgi?page=Annotation&amp;feature=fig|6666666.506754.peg.1693" xr:uid="{52143C34-FC83-4E4B-9D9A-4462A9F378D8}"/>
    <hyperlink ref="B1752" r:id="rId1751" display="http://rast.nmpdr.org//seedviewer.cgi?page=Annotation&amp;feature=fig|6666666.506754.peg.1694" xr:uid="{9874523C-D83A-B04F-982D-DBD2A77A80B4}"/>
    <hyperlink ref="B1753" r:id="rId1752" display="http://rast.nmpdr.org//seedviewer.cgi?page=Annotation&amp;feature=fig|6666666.506754.peg.1695" xr:uid="{753F348A-F8CC-DA4B-9AB6-95F7275898FB}"/>
    <hyperlink ref="B1754" r:id="rId1753" display="http://rast.nmpdr.org//seedviewer.cgi?page=Annotation&amp;feature=fig|6666666.506754.peg.1696" xr:uid="{C90C23B7-6C0B-2446-B932-609A6B075A1E}"/>
    <hyperlink ref="B1755" r:id="rId1754" display="http://rast.nmpdr.org//seedviewer.cgi?page=Annotation&amp;feature=fig|6666666.506754.peg.1697" xr:uid="{D355FC26-83A9-3748-9955-7281850E1529}"/>
    <hyperlink ref="B1756" r:id="rId1755" display="http://rast.nmpdr.org//seedviewer.cgi?page=Annotation&amp;feature=fig|6666666.506754.peg.1698" xr:uid="{E73BCE25-1934-524E-847F-0CEBA3B71359}"/>
    <hyperlink ref="B1757" r:id="rId1756" display="http://rast.nmpdr.org//seedviewer.cgi?page=Annotation&amp;feature=fig|6666666.506754.peg.1699" xr:uid="{DBDB241B-7C88-2D4E-8235-D9CCACB99350}"/>
    <hyperlink ref="B1758" r:id="rId1757" display="http://rast.nmpdr.org//seedviewer.cgi?page=Annotation&amp;feature=fig|6666666.506754.peg.1700" xr:uid="{6EE55A24-046F-2344-8B56-2B8D79D71B0B}"/>
    <hyperlink ref="B1759" r:id="rId1758" display="http://rast.nmpdr.org//seedviewer.cgi?page=Annotation&amp;feature=fig|6666666.506754.peg.1701" xr:uid="{A19F2F0D-EC09-274F-AB07-116D582E4E80}"/>
    <hyperlink ref="B1760" r:id="rId1759" display="http://rast.nmpdr.org//seedviewer.cgi?page=Annotation&amp;feature=fig|6666666.506754.peg.1702" xr:uid="{122CBB30-7DE4-9F40-9309-4C7BDD9DC74B}"/>
    <hyperlink ref="B1761" r:id="rId1760" display="http://rast.nmpdr.org//seedviewer.cgi?page=Annotation&amp;feature=fig|6666666.506754.peg.1703" xr:uid="{7DC07AC2-24E7-314E-B0FD-AFB8842AF98C}"/>
    <hyperlink ref="B1762" r:id="rId1761" display="http://rast.nmpdr.org//seedviewer.cgi?page=Annotation&amp;feature=fig|6666666.506754.peg.1704" xr:uid="{47E17185-203B-2F40-B307-4E75DCA78EB2}"/>
    <hyperlink ref="B1763" r:id="rId1762" display="http://rast.nmpdr.org//seedviewer.cgi?page=Annotation&amp;feature=fig|6666666.506754.peg.1705" xr:uid="{FAE55D90-0E2D-D246-9B2E-99C62FED8024}"/>
    <hyperlink ref="B1764" r:id="rId1763" display="http://rast.nmpdr.org//seedviewer.cgi?page=Annotation&amp;feature=fig|6666666.506754.peg.1706" xr:uid="{3610D7C1-3208-434F-BC88-D48ACF1AAC2D}"/>
    <hyperlink ref="B1765" r:id="rId1764" display="http://rast.nmpdr.org//seedviewer.cgi?page=Annotation&amp;feature=fig|6666666.506754.peg.1707" xr:uid="{D2244285-490E-6544-9DBC-D621330B3D12}"/>
    <hyperlink ref="B1766" r:id="rId1765" display="http://rast.nmpdr.org//seedviewer.cgi?page=Annotation&amp;feature=fig|6666666.506754.peg.1708" xr:uid="{EDCD606C-B5A4-4543-BC2B-81AEC30C1883}"/>
    <hyperlink ref="B1767" r:id="rId1766" display="http://rast.nmpdr.org//seedviewer.cgi?page=Annotation&amp;feature=fig|6666666.506754.peg.1709" xr:uid="{837558BD-3DE1-654C-886E-389868A0161A}"/>
    <hyperlink ref="B1768" r:id="rId1767" display="http://rast.nmpdr.org//seedviewer.cgi?page=Annotation&amp;feature=fig|6666666.506754.peg.1710" xr:uid="{864ABC03-297F-A64E-B070-792B88FD198F}"/>
    <hyperlink ref="B1769" r:id="rId1768" display="http://rast.nmpdr.org//seedviewer.cgi?page=Annotation&amp;feature=fig|6666666.506754.peg.1711" xr:uid="{6140EB2A-7C29-0948-826A-3183B51FC2A7}"/>
    <hyperlink ref="B1770" r:id="rId1769" display="http://rast.nmpdr.org//seedviewer.cgi?page=Annotation&amp;feature=fig|6666666.506754.peg.1712" xr:uid="{644F47A6-047F-0B45-9521-5B3B12DF25DC}"/>
    <hyperlink ref="B1771" r:id="rId1770" display="http://rast.nmpdr.org//seedviewer.cgi?page=Annotation&amp;feature=fig|6666666.506754.peg.1713" xr:uid="{F1CFC3B4-C75A-F744-8A6E-FE0137C9DB23}"/>
    <hyperlink ref="B1772" r:id="rId1771" display="http://rast.nmpdr.org//seedviewer.cgi?page=Annotation&amp;feature=fig|6666666.506754.peg.1714" xr:uid="{A4082985-DB60-CD44-AF41-4AAD1F3C5245}"/>
    <hyperlink ref="B1773" r:id="rId1772" display="http://rast.nmpdr.org//seedviewer.cgi?page=Annotation&amp;feature=fig|6666666.506754.peg.1715" xr:uid="{84EB717A-7BCB-6C46-8AEB-E3DD90E5F564}"/>
    <hyperlink ref="B1774" r:id="rId1773" display="http://rast.nmpdr.org//seedviewer.cgi?page=Annotation&amp;feature=fig|6666666.506754.peg.1716" xr:uid="{464C24F8-F410-3348-B668-0CF62F35ACB8}"/>
    <hyperlink ref="B1775" r:id="rId1774" display="http://rast.nmpdr.org//seedviewer.cgi?page=Annotation&amp;feature=fig|6666666.506754.peg.1717" xr:uid="{D7DC5F54-BBC6-204E-8953-43ACA0B90BD3}"/>
    <hyperlink ref="B1776" r:id="rId1775" display="http://rast.nmpdr.org//seedviewer.cgi?page=Annotation&amp;feature=fig|6666666.506754.peg.1718" xr:uid="{8F9E466D-C2AD-2B42-ADAA-A8FF2020F176}"/>
    <hyperlink ref="B1777" r:id="rId1776" display="http://rast.nmpdr.org//seedviewer.cgi?page=Annotation&amp;feature=fig|6666666.506754.peg.1719" xr:uid="{8CAE8D8C-5616-B745-9A50-D2E49C2895B9}"/>
    <hyperlink ref="B1778" r:id="rId1777" display="http://rast.nmpdr.org//seedviewer.cgi?page=Annotation&amp;feature=fig|6666666.506754.peg.1720" xr:uid="{F562EE24-4349-BA49-B68A-18649889E4F0}"/>
    <hyperlink ref="B1779" r:id="rId1778" display="http://rast.nmpdr.org//seedviewer.cgi?page=Annotation&amp;feature=fig|6666666.506754.peg.1721" xr:uid="{838A5815-C99E-A74A-9D6C-4E425FCB1C9F}"/>
    <hyperlink ref="B1780" r:id="rId1779" display="http://rast.nmpdr.org//seedviewer.cgi?page=Annotation&amp;feature=fig|6666666.506754.peg.1722" xr:uid="{5440FE75-93D4-6241-8141-19FD348DC8DA}"/>
    <hyperlink ref="B1781" r:id="rId1780" display="http://rast.nmpdr.org//seedviewer.cgi?page=Annotation&amp;feature=fig|6666666.506754.peg.1723" xr:uid="{28F6DB56-0DC0-D643-AC2A-095117B8AED4}"/>
    <hyperlink ref="B1782" r:id="rId1781" display="http://rast.nmpdr.org//seedviewer.cgi?page=Annotation&amp;feature=fig|6666666.506754.peg.1724" xr:uid="{FCCCD861-BA72-0846-8633-1216DC6A43A7}"/>
    <hyperlink ref="B1783" r:id="rId1782" display="http://rast.nmpdr.org//seedviewer.cgi?page=Annotation&amp;feature=fig|6666666.506754.peg.1725" xr:uid="{AB99466B-0ACF-1041-A6FC-04C367AB1EE0}"/>
    <hyperlink ref="B1784" r:id="rId1783" display="http://rast.nmpdr.org//seedviewer.cgi?page=Annotation&amp;feature=fig|6666666.506754.peg.1726" xr:uid="{E3D68CB9-36D1-E84B-A755-B6CD42246F66}"/>
    <hyperlink ref="B1785" r:id="rId1784" display="http://rast.nmpdr.org//seedviewer.cgi?page=Annotation&amp;feature=fig|6666666.506754.rna.26" xr:uid="{F34A65D4-187D-3F43-9A9A-9170E9237BA4}"/>
    <hyperlink ref="B1786" r:id="rId1785" display="http://rast.nmpdr.org//seedviewer.cgi?page=Annotation&amp;feature=fig|6666666.506754.rna.27" xr:uid="{EC8F7626-940B-5D49-8B76-D78F05CABECD}"/>
    <hyperlink ref="B1787" r:id="rId1786" display="http://rast.nmpdr.org//seedviewer.cgi?page=Annotation&amp;feature=fig|6666666.506754.rna.28" xr:uid="{49202938-6376-DB45-9D98-9C9976C64F6E}"/>
    <hyperlink ref="B1788" r:id="rId1787" display="http://rast.nmpdr.org//seedviewer.cgi?page=Annotation&amp;feature=fig|6666666.506754.peg.1727" xr:uid="{2C603796-81EB-3749-A8A6-5A7D6914C88B}"/>
    <hyperlink ref="B1789" r:id="rId1788" display="http://rast.nmpdr.org//seedviewer.cgi?page=Annotation&amp;feature=fig|6666666.506754.peg.1728" xr:uid="{02704022-12BE-6449-8FE1-5FA8B84BB5EF}"/>
    <hyperlink ref="B1790" r:id="rId1789" display="http://rast.nmpdr.org//seedviewer.cgi?page=Annotation&amp;feature=fig|6666666.506754.peg.1729" xr:uid="{B6E7E7B1-A990-CE4D-B825-1FB77D76BFCE}"/>
    <hyperlink ref="B1791" r:id="rId1790" display="http://rast.nmpdr.org//seedviewer.cgi?page=Annotation&amp;feature=fig|6666666.506754.peg.1730" xr:uid="{892B8BD9-CD5F-AB47-9833-ACF65D0B85DF}"/>
    <hyperlink ref="B1792" r:id="rId1791" display="http://rast.nmpdr.org//seedviewer.cgi?page=Annotation&amp;feature=fig|6666666.506754.peg.1731" xr:uid="{6CDE0F52-9E14-F84B-B8D6-9F461C841C2F}"/>
    <hyperlink ref="B1793" r:id="rId1792" display="http://rast.nmpdr.org//seedviewer.cgi?page=Annotation&amp;feature=fig|6666666.506754.peg.1732" xr:uid="{3A61CF1C-5B26-E648-A725-D97FA4D48354}"/>
    <hyperlink ref="B1794" r:id="rId1793" display="http://rast.nmpdr.org//seedviewer.cgi?page=Annotation&amp;feature=fig|6666666.506754.peg.1733" xr:uid="{18C6E2B4-8622-4045-B411-A0BEF3901F4D}"/>
    <hyperlink ref="B1795" r:id="rId1794" display="http://rast.nmpdr.org//seedviewer.cgi?page=Annotation&amp;feature=fig|6666666.506754.peg.1734" xr:uid="{317611E0-F9BE-D149-ACD8-21C515A8B60A}"/>
    <hyperlink ref="B1796" r:id="rId1795" display="http://rast.nmpdr.org//seedviewer.cgi?page=Annotation&amp;feature=fig|6666666.506754.peg.1735" xr:uid="{4BC15460-D841-6245-9682-023D28B00F08}"/>
    <hyperlink ref="B1797" r:id="rId1796" display="http://rast.nmpdr.org//seedviewer.cgi?page=Annotation&amp;feature=fig|6666666.506754.peg.1736" xr:uid="{F80DD71A-B06C-544B-9F62-7B75708E4008}"/>
    <hyperlink ref="B1798" r:id="rId1797" display="http://rast.nmpdr.org//seedviewer.cgi?page=Annotation&amp;feature=fig|6666666.506754.peg.1737" xr:uid="{0F3CBD92-982E-384D-8B48-AFFCB4E9F8B6}"/>
    <hyperlink ref="B1799" r:id="rId1798" display="http://rast.nmpdr.org//seedviewer.cgi?page=Annotation&amp;feature=fig|6666666.506754.peg.1738" xr:uid="{5B7000A7-5824-8048-BF11-F0207A288DC5}"/>
    <hyperlink ref="B1800" r:id="rId1799" display="http://rast.nmpdr.org//seedviewer.cgi?page=Annotation&amp;feature=fig|6666666.506754.peg.1739" xr:uid="{35E08409-B9AB-9442-94D4-55B43247FA0F}"/>
    <hyperlink ref="B1801" r:id="rId1800" display="http://rast.nmpdr.org//seedviewer.cgi?page=Annotation&amp;feature=fig|6666666.506754.peg.1740" xr:uid="{926445A8-71BC-C64F-B7EF-D4B69736AB44}"/>
    <hyperlink ref="B1802" r:id="rId1801" display="http://rast.nmpdr.org//seedviewer.cgi?page=Annotation&amp;feature=fig|6666666.506754.peg.1741" xr:uid="{72B8573C-FC53-174A-85FF-707ED2E766BB}"/>
    <hyperlink ref="B1803" r:id="rId1802" display="http://rast.nmpdr.org//seedviewer.cgi?page=Annotation&amp;feature=fig|6666666.506754.peg.1742" xr:uid="{F36C4803-C929-6541-BDCB-8ED851E83D44}"/>
    <hyperlink ref="B1804" r:id="rId1803" display="http://rast.nmpdr.org//seedviewer.cgi?page=Annotation&amp;feature=fig|6666666.506754.peg.1743" xr:uid="{CCC8CEFD-EC1B-FE43-9955-0DD4C0786A93}"/>
    <hyperlink ref="B1805" r:id="rId1804" display="http://rast.nmpdr.org//seedviewer.cgi?page=Annotation&amp;feature=fig|6666666.506754.peg.1744" xr:uid="{BA756735-3BA6-2D45-A4FC-3D8E5EA1A8F7}"/>
    <hyperlink ref="B1806" r:id="rId1805" display="http://rast.nmpdr.org//seedviewer.cgi?page=Annotation&amp;feature=fig|6666666.506754.peg.1745" xr:uid="{7E3125EA-24DE-E047-B383-25BE025C6C80}"/>
    <hyperlink ref="B1807" r:id="rId1806" display="http://rast.nmpdr.org//seedviewer.cgi?page=Annotation&amp;feature=fig|6666666.506754.peg.1746" xr:uid="{449E04DA-21C4-9D4D-8397-884CB5827A0B}"/>
    <hyperlink ref="B1808" r:id="rId1807" display="http://rast.nmpdr.org//seedviewer.cgi?page=Annotation&amp;feature=fig|6666666.506754.peg.1747" xr:uid="{4DB117AB-4491-544B-939F-DD5F7D06F8A6}"/>
    <hyperlink ref="B1809" r:id="rId1808" display="http://rast.nmpdr.org//seedviewer.cgi?page=Annotation&amp;feature=fig|6666666.506754.peg.1748" xr:uid="{AFFF216A-D239-5346-BC53-19E88250FF53}"/>
    <hyperlink ref="B1810" r:id="rId1809" display="http://rast.nmpdr.org//seedviewer.cgi?page=Annotation&amp;feature=fig|6666666.506754.peg.1749" xr:uid="{9DFF25E3-787C-A14E-84A8-19B48FA20D83}"/>
    <hyperlink ref="B1811" r:id="rId1810" display="http://rast.nmpdr.org//seedviewer.cgi?page=Annotation&amp;feature=fig|6666666.506754.peg.1750" xr:uid="{9F7BB1D4-6274-B447-A81F-0606425485F6}"/>
    <hyperlink ref="B1812" r:id="rId1811" display="http://rast.nmpdr.org//seedviewer.cgi?page=Annotation&amp;feature=fig|6666666.506754.peg.1751" xr:uid="{E4B4750A-D39D-9148-8B5E-11E92C535D42}"/>
    <hyperlink ref="B1813" r:id="rId1812" display="http://rast.nmpdr.org//seedviewer.cgi?page=Annotation&amp;feature=fig|6666666.506754.peg.1752" xr:uid="{01E046A8-E751-B04D-BCF6-CE640090B423}"/>
    <hyperlink ref="B1814" r:id="rId1813" display="http://rast.nmpdr.org//seedviewer.cgi?page=Annotation&amp;feature=fig|6666666.506754.peg.1753" xr:uid="{F42E8910-8A18-BE4A-B9F6-C206659F6148}"/>
    <hyperlink ref="B1815" r:id="rId1814" display="http://rast.nmpdr.org//seedviewer.cgi?page=Annotation&amp;feature=fig|6666666.506754.peg.1754" xr:uid="{B33FCBDA-1D98-6C43-8410-09F4EA081D88}"/>
    <hyperlink ref="B1816" r:id="rId1815" display="http://rast.nmpdr.org//seedviewer.cgi?page=Annotation&amp;feature=fig|6666666.506754.peg.1755" xr:uid="{E44A2BCC-FDA8-3C48-95EC-8BCD36C8DD75}"/>
    <hyperlink ref="B1817" r:id="rId1816" display="http://rast.nmpdr.org//seedviewer.cgi?page=Annotation&amp;feature=fig|6666666.506754.peg.1756" xr:uid="{C05E885F-D12F-064F-9C68-25149DECE9D6}"/>
    <hyperlink ref="B1818" r:id="rId1817" display="http://rast.nmpdr.org//seedviewer.cgi?page=Annotation&amp;feature=fig|6666666.506754.peg.1757" xr:uid="{A3957282-76CF-AD4F-959C-1AD42F50BCA1}"/>
    <hyperlink ref="B1819" r:id="rId1818" display="http://rast.nmpdr.org//seedviewer.cgi?page=Annotation&amp;feature=fig|6666666.506754.peg.1758" xr:uid="{29B080E0-5A6E-9C45-8204-3848CF00FF23}"/>
    <hyperlink ref="B1820" r:id="rId1819" display="http://rast.nmpdr.org//seedviewer.cgi?page=Annotation&amp;feature=fig|6666666.506754.peg.1759" xr:uid="{D79DEF34-14DC-A548-8DE4-7C0698241B80}"/>
    <hyperlink ref="B1821" r:id="rId1820" display="http://rast.nmpdr.org//seedviewer.cgi?page=Annotation&amp;feature=fig|6666666.506754.peg.1760" xr:uid="{769F5041-8CE5-5A43-B56D-410DEF7B83E3}"/>
    <hyperlink ref="B1822" r:id="rId1821" display="http://rast.nmpdr.org//seedviewer.cgi?page=Annotation&amp;feature=fig|6666666.506754.peg.1761" xr:uid="{5F26229B-7063-4346-A0A8-F910FD8A72DB}"/>
    <hyperlink ref="B1823" r:id="rId1822" display="http://rast.nmpdr.org//seedviewer.cgi?page=Annotation&amp;feature=fig|6666666.506754.peg.1762" xr:uid="{39104D95-E96B-4944-B7D1-DE998BC4A37B}"/>
    <hyperlink ref="B1824" r:id="rId1823" display="http://rast.nmpdr.org//seedviewer.cgi?page=Annotation&amp;feature=fig|6666666.506754.peg.1763" xr:uid="{769FAB24-0C22-944A-8154-624B492B6B38}"/>
    <hyperlink ref="B1825" r:id="rId1824" display="http://rast.nmpdr.org//seedviewer.cgi?page=Annotation&amp;feature=fig|6666666.506754.peg.1764" xr:uid="{BBF69227-DA31-8B46-B860-17DACC93971E}"/>
    <hyperlink ref="B1826" r:id="rId1825" display="http://rast.nmpdr.org//seedviewer.cgi?page=Annotation&amp;feature=fig|6666666.506754.peg.1765" xr:uid="{B85E8B92-F87E-B345-BB20-8703CB7B5911}"/>
    <hyperlink ref="B1827" r:id="rId1826" display="http://rast.nmpdr.org//seedviewer.cgi?page=Annotation&amp;feature=fig|6666666.506754.peg.1766" xr:uid="{92407624-1C59-DF4E-8794-D9764B6AE3A4}"/>
    <hyperlink ref="B1828" r:id="rId1827" display="http://rast.nmpdr.org//seedviewer.cgi?page=Annotation&amp;feature=fig|6666666.506754.peg.1767" xr:uid="{F9B8A014-68F0-F84F-8057-ECB1AE402179}"/>
    <hyperlink ref="B1829" r:id="rId1828" display="http://rast.nmpdr.org//seedviewer.cgi?page=Annotation&amp;feature=fig|6666666.506754.peg.1768" xr:uid="{B09BF79E-D66A-A942-B469-4ADBAD5355F5}"/>
    <hyperlink ref="B1830" r:id="rId1829" display="http://rast.nmpdr.org//seedviewer.cgi?page=Annotation&amp;feature=fig|6666666.506754.peg.1769" xr:uid="{E3197982-A15D-F548-8E1E-D5D8F497ED10}"/>
    <hyperlink ref="B1831" r:id="rId1830" display="http://rast.nmpdr.org//seedviewer.cgi?page=Annotation&amp;feature=fig|6666666.506754.peg.1770" xr:uid="{0A6C8E3F-3280-114A-8BA7-9B0964FAB4E0}"/>
    <hyperlink ref="B1832" r:id="rId1831" display="http://rast.nmpdr.org//seedviewer.cgi?page=Annotation&amp;feature=fig|6666666.506754.peg.1771" xr:uid="{C44B4B81-9F0D-CE4E-8063-343CA3945FA1}"/>
    <hyperlink ref="B1833" r:id="rId1832" display="http://rast.nmpdr.org//seedviewer.cgi?page=Annotation&amp;feature=fig|6666666.506754.peg.1772" xr:uid="{6B86553C-42F8-F946-88EB-01DAA7A05344}"/>
    <hyperlink ref="B1834" r:id="rId1833" display="http://rast.nmpdr.org//seedviewer.cgi?page=Annotation&amp;feature=fig|6666666.506754.peg.1773" xr:uid="{FB760E81-B070-7E4C-BC09-E99995E97442}"/>
    <hyperlink ref="B1835" r:id="rId1834" display="http://rast.nmpdr.org//seedviewer.cgi?page=Annotation&amp;feature=fig|6666666.506754.peg.1774" xr:uid="{5103CD11-50AB-DF4F-861C-E6FBD02FC791}"/>
    <hyperlink ref="B1836" r:id="rId1835" display="http://rast.nmpdr.org//seedviewer.cgi?page=Annotation&amp;feature=fig|6666666.506754.peg.1775" xr:uid="{EC95C8E8-9A54-D44E-B9E8-8D97EFAD1F0A}"/>
    <hyperlink ref="B1837" r:id="rId1836" display="http://rast.nmpdr.org//seedviewer.cgi?page=Annotation&amp;feature=fig|6666666.506754.peg.1776" xr:uid="{0CB75AE8-469B-B948-B270-7EF19B0B363B}"/>
    <hyperlink ref="B1838" r:id="rId1837" display="http://rast.nmpdr.org//seedviewer.cgi?page=Annotation&amp;feature=fig|6666666.506754.peg.1777" xr:uid="{53233934-82B2-5F4B-8E5F-836349CFCA5A}"/>
    <hyperlink ref="B1839" r:id="rId1838" display="http://rast.nmpdr.org//seedviewer.cgi?page=Annotation&amp;feature=fig|6666666.506754.peg.1778" xr:uid="{D5B7F86B-0422-4E41-94F7-D828B30E7202}"/>
    <hyperlink ref="B1840" r:id="rId1839" display="http://rast.nmpdr.org//seedviewer.cgi?page=Annotation&amp;feature=fig|6666666.506754.peg.1779" xr:uid="{6053BCE6-4011-814B-BC63-51B6121A55E4}"/>
    <hyperlink ref="B1841" r:id="rId1840" display="http://rast.nmpdr.org//seedviewer.cgi?page=Annotation&amp;feature=fig|6666666.506754.peg.1780" xr:uid="{63D34145-35AD-2D46-9B49-0939B77987CD}"/>
    <hyperlink ref="B1842" r:id="rId1841" display="http://rast.nmpdr.org//seedviewer.cgi?page=Annotation&amp;feature=fig|6666666.506754.peg.1781" xr:uid="{2AF22725-54C5-F44C-83FA-0F9A46B5E141}"/>
    <hyperlink ref="B1843" r:id="rId1842" display="http://rast.nmpdr.org//seedviewer.cgi?page=Annotation&amp;feature=fig|6666666.506754.peg.1782" xr:uid="{3532A3CC-A290-6743-8F8C-BF767427E814}"/>
    <hyperlink ref="B1844" r:id="rId1843" display="http://rast.nmpdr.org//seedviewer.cgi?page=Annotation&amp;feature=fig|6666666.506754.peg.1783" xr:uid="{99883C52-3B0A-0A48-9336-28E8EE7621F7}"/>
    <hyperlink ref="B1845" r:id="rId1844" display="http://rast.nmpdr.org//seedviewer.cgi?page=Annotation&amp;feature=fig|6666666.506754.peg.1784" xr:uid="{CCA7B8A2-0352-B247-96FC-21E750E13ED2}"/>
    <hyperlink ref="B1846" r:id="rId1845" display="http://rast.nmpdr.org//seedviewer.cgi?page=Annotation&amp;feature=fig|6666666.506754.peg.1785" xr:uid="{79C5B8E2-2AA1-7348-A591-BA1B8B27D705}"/>
    <hyperlink ref="B1847" r:id="rId1846" display="http://rast.nmpdr.org//seedviewer.cgi?page=Annotation&amp;feature=fig|6666666.506754.peg.1786" xr:uid="{3984CA7E-3699-A346-BD06-792E1116B57F}"/>
    <hyperlink ref="B1848" r:id="rId1847" display="http://rast.nmpdr.org//seedviewer.cgi?page=Annotation&amp;feature=fig|6666666.506754.peg.1787" xr:uid="{9CCFABA4-2E57-2845-AF7B-64B3CF58E2FC}"/>
    <hyperlink ref="B1849" r:id="rId1848" display="http://rast.nmpdr.org//seedviewer.cgi?page=Annotation&amp;feature=fig|6666666.506754.peg.1788" xr:uid="{B6DFDCCD-442E-8C46-B667-0FAA2D56B84D}"/>
    <hyperlink ref="B1850" r:id="rId1849" display="http://rast.nmpdr.org//seedviewer.cgi?page=Annotation&amp;feature=fig|6666666.506754.peg.1789" xr:uid="{B6970769-B579-EE41-A130-80D4EC45306E}"/>
    <hyperlink ref="B1851" r:id="rId1850" display="http://rast.nmpdr.org//seedviewer.cgi?page=Annotation&amp;feature=fig|6666666.506754.peg.1790" xr:uid="{7A699FD7-9999-3643-972E-F3E1CB26403F}"/>
    <hyperlink ref="B1852" r:id="rId1851" display="http://rast.nmpdr.org//seedviewer.cgi?page=Annotation&amp;feature=fig|6666666.506754.peg.1791" xr:uid="{463A4475-CB68-CD44-AF40-22652E8CED5F}"/>
    <hyperlink ref="B1853" r:id="rId1852" display="http://rast.nmpdr.org//seedviewer.cgi?page=Annotation&amp;feature=fig|6666666.506754.peg.1792" xr:uid="{187E7104-7EBD-9940-BACB-AE264F45BFA3}"/>
    <hyperlink ref="B1854" r:id="rId1853" display="http://rast.nmpdr.org//seedviewer.cgi?page=Annotation&amp;feature=fig|6666666.506754.peg.1793" xr:uid="{088DBCE3-1749-984D-B843-561CC396B148}"/>
    <hyperlink ref="B1855" r:id="rId1854" display="http://rast.nmpdr.org//seedviewer.cgi?page=Annotation&amp;feature=fig|6666666.506754.peg.1794" xr:uid="{AB86B48C-B760-BE41-8889-DBAF1B1EB714}"/>
    <hyperlink ref="B1856" r:id="rId1855" display="http://rast.nmpdr.org//seedviewer.cgi?page=Annotation&amp;feature=fig|6666666.506754.peg.1795" xr:uid="{84DD7898-B535-2E4D-A639-F1055AB8B4AD}"/>
    <hyperlink ref="B1857" r:id="rId1856" display="http://rast.nmpdr.org//seedviewer.cgi?page=Annotation&amp;feature=fig|6666666.506754.peg.1796" xr:uid="{9A529433-D811-2645-8EFA-5C44B63BE716}"/>
    <hyperlink ref="B1858" r:id="rId1857" display="http://rast.nmpdr.org//seedviewer.cgi?page=Annotation&amp;feature=fig|6666666.506754.peg.1797" xr:uid="{2EA3285B-AA13-634F-81D1-EE29536C5B99}"/>
    <hyperlink ref="B1859" r:id="rId1858" display="http://rast.nmpdr.org//seedviewer.cgi?page=Annotation&amp;feature=fig|6666666.506754.peg.1798" xr:uid="{54B707E5-8E77-DB43-8AE9-680E47FDB07B}"/>
    <hyperlink ref="B1860" r:id="rId1859" display="http://rast.nmpdr.org//seedviewer.cgi?page=Annotation&amp;feature=fig|6666666.506754.peg.1799" xr:uid="{347B99E7-C2E1-D848-AEC7-6FCB99640A13}"/>
    <hyperlink ref="B1861" r:id="rId1860" display="http://rast.nmpdr.org//seedviewer.cgi?page=Annotation&amp;feature=fig|6666666.506754.peg.1800" xr:uid="{D840DB1E-9CDA-DF4C-A492-7BAA35FE3155}"/>
    <hyperlink ref="B1862" r:id="rId1861" display="http://rast.nmpdr.org//seedviewer.cgi?page=Annotation&amp;feature=fig|6666666.506754.peg.1801" xr:uid="{65B48351-1DB2-904F-AF8B-07EDD715B1A8}"/>
    <hyperlink ref="B1863" r:id="rId1862" display="http://rast.nmpdr.org//seedviewer.cgi?page=Annotation&amp;feature=fig|6666666.506754.peg.1802" xr:uid="{9756D122-7E7F-834C-BF1B-60FC80C950E3}"/>
    <hyperlink ref="B1864" r:id="rId1863" display="http://rast.nmpdr.org//seedviewer.cgi?page=Annotation&amp;feature=fig|6666666.506754.peg.1803" xr:uid="{8288CEAD-A723-9945-A512-C375EB4DA832}"/>
    <hyperlink ref="B1865" r:id="rId1864" display="http://rast.nmpdr.org//seedviewer.cgi?page=Annotation&amp;feature=fig|6666666.506754.peg.1804" xr:uid="{9FF534AE-A8D9-A640-8687-D76E3489A1E9}"/>
    <hyperlink ref="B1866" r:id="rId1865" display="http://rast.nmpdr.org//seedviewer.cgi?page=Annotation&amp;feature=fig|6666666.506754.peg.1805" xr:uid="{45E0194D-FD29-374B-9F81-640A81825D26}"/>
    <hyperlink ref="B1867" r:id="rId1866" display="http://rast.nmpdr.org//seedviewer.cgi?page=Annotation&amp;feature=fig|6666666.506754.peg.1806" xr:uid="{8C44EE4F-1EB0-ED47-AE1E-A9379D462671}"/>
    <hyperlink ref="B1868" r:id="rId1867" display="http://rast.nmpdr.org//seedviewer.cgi?page=Annotation&amp;feature=fig|6666666.506754.peg.1807" xr:uid="{50BB6568-F7DF-6D41-A029-4A67897CD001}"/>
    <hyperlink ref="B1869" r:id="rId1868" display="http://rast.nmpdr.org//seedviewer.cgi?page=Annotation&amp;feature=fig|6666666.506754.peg.1808" xr:uid="{7A3C8C21-43F9-8A4F-B193-74EE8FE1ABEB}"/>
    <hyperlink ref="B1870" r:id="rId1869" display="http://rast.nmpdr.org//seedviewer.cgi?page=Annotation&amp;feature=fig|6666666.506754.peg.1809" xr:uid="{5FB79932-E625-0F4C-9ACF-C7BB75C3273F}"/>
    <hyperlink ref="B1871" r:id="rId1870" display="http://rast.nmpdr.org//seedviewer.cgi?page=Annotation&amp;feature=fig|6666666.506754.peg.1810" xr:uid="{17551B7B-94E6-D94B-91C2-B9CE9FC20311}"/>
    <hyperlink ref="B1872" r:id="rId1871" display="http://rast.nmpdr.org//seedviewer.cgi?page=Annotation&amp;feature=fig|6666666.506754.peg.1811" xr:uid="{6C91D76D-DB8C-394A-8E40-4D70D8C1072E}"/>
    <hyperlink ref="B1873" r:id="rId1872" display="http://rast.nmpdr.org//seedviewer.cgi?page=Annotation&amp;feature=fig|6666666.506754.peg.1812" xr:uid="{63C18DB3-225E-7444-982F-96E19E3812DF}"/>
    <hyperlink ref="B1874" r:id="rId1873" display="http://rast.nmpdr.org//seedviewer.cgi?page=Annotation&amp;feature=fig|6666666.506754.peg.1813" xr:uid="{0BDF4B01-FADB-DF4F-9C61-B5DDBC0E7E5F}"/>
    <hyperlink ref="B1875" r:id="rId1874" display="http://rast.nmpdr.org//seedviewer.cgi?page=Annotation&amp;feature=fig|6666666.506754.peg.1814" xr:uid="{12DC9F34-3776-0744-9D09-E7D89DFE9471}"/>
    <hyperlink ref="B1876" r:id="rId1875" display="http://rast.nmpdr.org//seedviewer.cgi?page=Annotation&amp;feature=fig|6666666.506754.peg.1815" xr:uid="{30D841EE-1BF6-9E47-8F18-6AC4EF30B9C4}"/>
    <hyperlink ref="B1877" r:id="rId1876" display="http://rast.nmpdr.org//seedviewer.cgi?page=Annotation&amp;feature=fig|6666666.506754.peg.1816" xr:uid="{293E4BE0-EBF0-5740-9833-7EBE802D2EA2}"/>
    <hyperlink ref="B1878" r:id="rId1877" display="http://rast.nmpdr.org//seedviewer.cgi?page=Annotation&amp;feature=fig|6666666.506754.peg.1817" xr:uid="{D34BE2A9-BF67-C745-8442-2E9C6C7176AC}"/>
    <hyperlink ref="B1879" r:id="rId1878" display="http://rast.nmpdr.org//seedviewer.cgi?page=Annotation&amp;feature=fig|6666666.506754.peg.1818" xr:uid="{CEDF9284-23F7-4B47-93FE-13DC7548710F}"/>
    <hyperlink ref="B1880" r:id="rId1879" display="http://rast.nmpdr.org//seedviewer.cgi?page=Annotation&amp;feature=fig|6666666.506754.peg.1819" xr:uid="{5EFF04E6-4F8E-6D42-BD3F-C3138B7DC6B3}"/>
    <hyperlink ref="B1881" r:id="rId1880" display="http://rast.nmpdr.org//seedviewer.cgi?page=Annotation&amp;feature=fig|6666666.506754.peg.1820" xr:uid="{10C474C5-03EC-034C-90C8-44DE9A777864}"/>
    <hyperlink ref="B1882" r:id="rId1881" display="http://rast.nmpdr.org//seedviewer.cgi?page=Annotation&amp;feature=fig|6666666.506754.peg.1821" xr:uid="{5DDAAAA2-400B-BD4C-B8E7-189906386DBB}"/>
    <hyperlink ref="B1883" r:id="rId1882" display="http://rast.nmpdr.org//seedviewer.cgi?page=Annotation&amp;feature=fig|6666666.506754.peg.1822" xr:uid="{C13C4CBD-8DB2-5C45-B2AC-FE9064D25817}"/>
    <hyperlink ref="B1884" r:id="rId1883" display="http://rast.nmpdr.org//seedviewer.cgi?page=Annotation&amp;feature=fig|6666666.506754.peg.1823" xr:uid="{EF5212C7-E268-3C41-8C75-2CEEAC90101C}"/>
    <hyperlink ref="B1885" r:id="rId1884" display="http://rast.nmpdr.org//seedviewer.cgi?page=Annotation&amp;feature=fig|6666666.506754.peg.1824" xr:uid="{3A2DE042-DB61-8A43-8564-39FBB9858C6C}"/>
    <hyperlink ref="B1886" r:id="rId1885" display="http://rast.nmpdr.org//seedviewer.cgi?page=Annotation&amp;feature=fig|6666666.506754.peg.1825" xr:uid="{AB18B3C3-1D82-9D4D-A4DE-0D69195EC2FB}"/>
    <hyperlink ref="B1887" r:id="rId1886" display="http://rast.nmpdr.org//seedviewer.cgi?page=Annotation&amp;feature=fig|6666666.506754.peg.1826" xr:uid="{B4720C82-3057-6346-A488-506EF1130CD3}"/>
    <hyperlink ref="B1888" r:id="rId1887" display="http://rast.nmpdr.org//seedviewer.cgi?page=Annotation&amp;feature=fig|6666666.506754.peg.1827" xr:uid="{92D45C17-C75E-CD46-B565-7CAB0AB67746}"/>
    <hyperlink ref="B1889" r:id="rId1888" display="http://rast.nmpdr.org//seedviewer.cgi?page=Annotation&amp;feature=fig|6666666.506754.peg.1828" xr:uid="{D188A6FE-6CE1-D14A-9781-E69CB7E02660}"/>
    <hyperlink ref="B1890" r:id="rId1889" display="http://rast.nmpdr.org//seedviewer.cgi?page=Annotation&amp;feature=fig|6666666.506754.peg.1829" xr:uid="{373F6224-878C-E747-94D7-B8E92B457DBD}"/>
    <hyperlink ref="B1891" r:id="rId1890" display="http://rast.nmpdr.org//seedviewer.cgi?page=Annotation&amp;feature=fig|6666666.506754.peg.1830" xr:uid="{5346B4D0-104D-3947-B548-A0F471FB4089}"/>
    <hyperlink ref="B1892" r:id="rId1891" display="http://rast.nmpdr.org//seedviewer.cgi?page=Annotation&amp;feature=fig|6666666.506754.peg.1831" xr:uid="{FAA2D3B1-9B5E-E14B-BAC9-4DF9B4C93B1A}"/>
    <hyperlink ref="B1893" r:id="rId1892" display="http://rast.nmpdr.org//seedviewer.cgi?page=Annotation&amp;feature=fig|6666666.506754.peg.1832" xr:uid="{A75D5EC4-2DE5-B946-9556-D5EF61710D0A}"/>
    <hyperlink ref="B1894" r:id="rId1893" display="http://rast.nmpdr.org//seedviewer.cgi?page=Annotation&amp;feature=fig|6666666.506754.peg.1833" xr:uid="{828A623C-3F6F-9B43-ADE5-78FC773700FD}"/>
    <hyperlink ref="B1895" r:id="rId1894" display="http://rast.nmpdr.org//seedviewer.cgi?page=Annotation&amp;feature=fig|6666666.506754.peg.1834" xr:uid="{74674234-EEB2-F04F-AC37-2A71EFE283EC}"/>
    <hyperlink ref="B1896" r:id="rId1895" display="http://rast.nmpdr.org//seedviewer.cgi?page=Annotation&amp;feature=fig|6666666.506754.peg.1835" xr:uid="{9E4BE472-22C4-5044-A205-E8378E502DBD}"/>
    <hyperlink ref="B1897" r:id="rId1896" display="http://rast.nmpdr.org//seedviewer.cgi?page=Annotation&amp;feature=fig|6666666.506754.peg.1836" xr:uid="{A096F97D-23E1-4442-9D08-2E0209745CEF}"/>
    <hyperlink ref="B1898" r:id="rId1897" display="http://rast.nmpdr.org//seedviewer.cgi?page=Annotation&amp;feature=fig|6666666.506754.peg.1837" xr:uid="{D5142907-0BED-CF43-AF2C-5722CDC21A03}"/>
    <hyperlink ref="B1899" r:id="rId1898" display="http://rast.nmpdr.org//seedviewer.cgi?page=Annotation&amp;feature=fig|6666666.506754.peg.1838" xr:uid="{213A1D1F-AEC7-CE4E-A6FE-F78FC5059984}"/>
    <hyperlink ref="B1900" r:id="rId1899" display="http://rast.nmpdr.org//seedviewer.cgi?page=Annotation&amp;feature=fig|6666666.506754.peg.1839" xr:uid="{8A614ACB-D8DE-9445-AA21-B52E77AAA8DC}"/>
    <hyperlink ref="B1901" r:id="rId1900" display="http://rast.nmpdr.org//seedviewer.cgi?page=Annotation&amp;feature=fig|6666666.506754.peg.1840" xr:uid="{4D6BB302-DEE0-B647-93CE-CCFCA97BCFEC}"/>
    <hyperlink ref="B1902" r:id="rId1901" display="http://rast.nmpdr.org//seedviewer.cgi?page=Annotation&amp;feature=fig|6666666.506754.peg.1841" xr:uid="{099E8CB9-4036-AC42-9709-54755A740252}"/>
    <hyperlink ref="B1903" r:id="rId1902" display="http://rast.nmpdr.org//seedviewer.cgi?page=Annotation&amp;feature=fig|6666666.506754.peg.1842" xr:uid="{91CAAA49-3707-1446-98DD-461AE6F5EC50}"/>
    <hyperlink ref="B1904" r:id="rId1903" display="http://rast.nmpdr.org//seedviewer.cgi?page=Annotation&amp;feature=fig|6666666.506754.peg.1843" xr:uid="{373492C4-E212-0B45-B42D-835652564596}"/>
    <hyperlink ref="B1905" r:id="rId1904" display="http://rast.nmpdr.org//seedviewer.cgi?page=Annotation&amp;feature=fig|6666666.506754.peg.1844" xr:uid="{E97B59F5-ED22-4D4F-B180-60BD1C0C2FAD}"/>
    <hyperlink ref="B1906" r:id="rId1905" display="http://rast.nmpdr.org//seedviewer.cgi?page=Annotation&amp;feature=fig|6666666.506754.peg.1845" xr:uid="{94363A98-A887-3343-9BD3-FC558333AA56}"/>
    <hyperlink ref="B1907" r:id="rId1906" display="http://rast.nmpdr.org//seedviewer.cgi?page=Annotation&amp;feature=fig|6666666.506754.peg.1846" xr:uid="{991A8C65-D073-0247-8CC5-FA45CB4D6D30}"/>
    <hyperlink ref="B1908" r:id="rId1907" display="http://rast.nmpdr.org//seedviewer.cgi?page=Annotation&amp;feature=fig|6666666.506754.peg.1847" xr:uid="{BF86FD41-E22B-1A48-A5FC-04C42FE8792F}"/>
    <hyperlink ref="B1909" r:id="rId1908" display="http://rast.nmpdr.org//seedviewer.cgi?page=Annotation&amp;feature=fig|6666666.506754.peg.1848" xr:uid="{5DEFCB70-CD94-FE40-9DFA-7B791262A92F}"/>
    <hyperlink ref="B1910" r:id="rId1909" display="http://rast.nmpdr.org//seedviewer.cgi?page=Annotation&amp;feature=fig|6666666.506754.peg.1849" xr:uid="{FD59021C-C5FC-F940-9F72-099FBC34D250}"/>
    <hyperlink ref="B1911" r:id="rId1910" display="http://rast.nmpdr.org//seedviewer.cgi?page=Annotation&amp;feature=fig|6666666.506754.peg.1850" xr:uid="{33AEDDE5-2C8F-C44A-ACDE-789E0C80C66D}"/>
    <hyperlink ref="B1912" r:id="rId1911" display="http://rast.nmpdr.org//seedviewer.cgi?page=Annotation&amp;feature=fig|6666666.506754.peg.1851" xr:uid="{13D5B438-EE86-D04D-BEAF-9F81E1FF9853}"/>
    <hyperlink ref="B1913" r:id="rId1912" display="http://rast.nmpdr.org//seedviewer.cgi?page=Annotation&amp;feature=fig|6666666.506754.peg.1852" xr:uid="{42C04481-353A-0340-B263-B78BC61EF10A}"/>
    <hyperlink ref="B1914" r:id="rId1913" display="http://rast.nmpdr.org//seedviewer.cgi?page=Annotation&amp;feature=fig|6666666.506754.peg.1853" xr:uid="{706F08A3-F01F-3041-856C-CC4A3607D7AB}"/>
    <hyperlink ref="B1915" r:id="rId1914" display="http://rast.nmpdr.org//seedviewer.cgi?page=Annotation&amp;feature=fig|6666666.506754.peg.1854" xr:uid="{4D5BC50C-CF40-3D49-8F69-C41E849A6EB6}"/>
    <hyperlink ref="B1916" r:id="rId1915" display="http://rast.nmpdr.org//seedviewer.cgi?page=Annotation&amp;feature=fig|6666666.506754.peg.1855" xr:uid="{29C3BF7E-220C-9E4E-987A-1E7360864DB4}"/>
    <hyperlink ref="B1917" r:id="rId1916" display="http://rast.nmpdr.org//seedviewer.cgi?page=Annotation&amp;feature=fig|6666666.506754.peg.1856" xr:uid="{C270CEA5-3324-8749-807E-7A8BFC668BC2}"/>
    <hyperlink ref="B1918" r:id="rId1917" display="http://rast.nmpdr.org//seedviewer.cgi?page=Annotation&amp;feature=fig|6666666.506754.peg.1857" xr:uid="{2C60239F-7FCD-C14B-AE71-7B4AE56E8863}"/>
    <hyperlink ref="B1919" r:id="rId1918" display="http://rast.nmpdr.org//seedviewer.cgi?page=Annotation&amp;feature=fig|6666666.506754.peg.1858" xr:uid="{808ACAB0-2462-7C4E-AC9A-6DE4603C3A9D}"/>
    <hyperlink ref="B1920" r:id="rId1919" display="http://rast.nmpdr.org//seedviewer.cgi?page=Annotation&amp;feature=fig|6666666.506754.peg.1859" xr:uid="{D8B7364A-290F-1545-B232-98355BDA1C0B}"/>
    <hyperlink ref="B1921" r:id="rId1920" display="http://rast.nmpdr.org//seedviewer.cgi?page=Annotation&amp;feature=fig|6666666.506754.peg.1860" xr:uid="{BC50B4A7-F41E-7949-AAEF-D403EB610DC7}"/>
    <hyperlink ref="B1922" r:id="rId1921" display="http://rast.nmpdr.org//seedviewer.cgi?page=Annotation&amp;feature=fig|6666666.506754.peg.1861" xr:uid="{F8DE2732-A727-5843-A780-3FD0FCA32FCC}"/>
    <hyperlink ref="B1923" r:id="rId1922" display="http://rast.nmpdr.org//seedviewer.cgi?page=Annotation&amp;feature=fig|6666666.506754.peg.1862" xr:uid="{5893F587-D4AC-654C-B9B7-1B3B1B48C5D7}"/>
    <hyperlink ref="B1924" r:id="rId1923" display="http://rast.nmpdr.org//seedviewer.cgi?page=Annotation&amp;feature=fig|6666666.506754.peg.1863" xr:uid="{3DD008FF-51F5-4340-8A91-1CFEB919FD07}"/>
    <hyperlink ref="B1925" r:id="rId1924" display="http://rast.nmpdr.org//seedviewer.cgi?page=Annotation&amp;feature=fig|6666666.506754.peg.1864" xr:uid="{9D324EE8-8397-264D-9E8C-A9280761A692}"/>
    <hyperlink ref="B1926" r:id="rId1925" display="http://rast.nmpdr.org//seedviewer.cgi?page=Annotation&amp;feature=fig|6666666.506754.peg.1865" xr:uid="{0E0D2353-A03F-D54B-9DAD-8D0610498878}"/>
    <hyperlink ref="B1927" r:id="rId1926" display="http://rast.nmpdr.org//seedviewer.cgi?page=Annotation&amp;feature=fig|6666666.506754.peg.1866" xr:uid="{5CD955D4-8D41-5949-A971-FBEEFBE1B830}"/>
    <hyperlink ref="B1928" r:id="rId1927" display="http://rast.nmpdr.org//seedviewer.cgi?page=Annotation&amp;feature=fig|6666666.506754.peg.1867" xr:uid="{C277F7D2-D4A2-D441-9BA0-F728BC50212D}"/>
    <hyperlink ref="B1929" r:id="rId1928" display="http://rast.nmpdr.org//seedviewer.cgi?page=Annotation&amp;feature=fig|6666666.506754.peg.1868" xr:uid="{1C34427E-4A59-0145-B908-E11C9A96526F}"/>
    <hyperlink ref="B1930" r:id="rId1929" display="http://rast.nmpdr.org//seedviewer.cgi?page=Annotation&amp;feature=fig|6666666.506754.peg.1869" xr:uid="{60FBCD0C-BA66-704B-88E7-9C4F6367617A}"/>
    <hyperlink ref="B1931" r:id="rId1930" display="http://rast.nmpdr.org//seedviewer.cgi?page=Annotation&amp;feature=fig|6666666.506754.peg.1870" xr:uid="{41B45A63-7441-C441-BCA0-5EC3D5CD0821}"/>
    <hyperlink ref="B1932" r:id="rId1931" display="http://rast.nmpdr.org//seedviewer.cgi?page=Annotation&amp;feature=fig|6666666.506754.peg.1871" xr:uid="{9755CC13-CCED-4445-B80A-221A8E55B0C5}"/>
    <hyperlink ref="B1933" r:id="rId1932" display="http://rast.nmpdr.org//seedviewer.cgi?page=Annotation&amp;feature=fig|6666666.506754.peg.1872" xr:uid="{12782302-AA9B-444B-ABE8-CAD8A8E6F4F7}"/>
    <hyperlink ref="B1934" r:id="rId1933" display="http://rast.nmpdr.org//seedviewer.cgi?page=Annotation&amp;feature=fig|6666666.506754.peg.1873" xr:uid="{B8B9F95B-8856-4949-908B-B567B5B187A5}"/>
    <hyperlink ref="B1935" r:id="rId1934" display="http://rast.nmpdr.org//seedviewer.cgi?page=Annotation&amp;feature=fig|6666666.506754.peg.1874" xr:uid="{BFF8179B-D605-9C45-9230-9EAF5F6643E8}"/>
    <hyperlink ref="B1936" r:id="rId1935" display="http://rast.nmpdr.org//seedviewer.cgi?page=Annotation&amp;feature=fig|6666666.506754.peg.1875" xr:uid="{2A9FBEA8-8768-5346-9354-C1600BE397E3}"/>
    <hyperlink ref="B1937" r:id="rId1936" display="http://rast.nmpdr.org//seedviewer.cgi?page=Annotation&amp;feature=fig|6666666.506754.peg.1876" xr:uid="{D66A8BCF-C5DA-774A-B29A-A40E35E0D465}"/>
    <hyperlink ref="B1938" r:id="rId1937" display="http://rast.nmpdr.org//seedviewer.cgi?page=Annotation&amp;feature=fig|6666666.506754.peg.1877" xr:uid="{4712A094-F789-334C-8929-F63A55B5B3A5}"/>
    <hyperlink ref="B1939" r:id="rId1938" display="http://rast.nmpdr.org//seedviewer.cgi?page=Annotation&amp;feature=fig|6666666.506754.peg.1878" xr:uid="{9D226388-B227-3C4E-9AF7-D7CF67A15B97}"/>
    <hyperlink ref="B1940" r:id="rId1939" display="http://rast.nmpdr.org//seedviewer.cgi?page=Annotation&amp;feature=fig|6666666.506754.peg.1879" xr:uid="{223F518F-9F4B-014B-A096-B11FB78013A8}"/>
    <hyperlink ref="B1941" r:id="rId1940" display="http://rast.nmpdr.org//seedviewer.cgi?page=Annotation&amp;feature=fig|6666666.506754.peg.1880" xr:uid="{E6830DAF-1FCF-2F4D-AD56-0D4DBADB36C5}"/>
    <hyperlink ref="B1942" r:id="rId1941" display="http://rast.nmpdr.org//seedviewer.cgi?page=Annotation&amp;feature=fig|6666666.506754.peg.1881" xr:uid="{E40D123A-B601-7440-B121-326D6A93C23D}"/>
    <hyperlink ref="B1943" r:id="rId1942" display="http://rast.nmpdr.org//seedviewer.cgi?page=Annotation&amp;feature=fig|6666666.506754.peg.1882" xr:uid="{EC5F189E-1EEB-5F4F-BBC7-BA86F33B8510}"/>
    <hyperlink ref="B1944" r:id="rId1943" display="http://rast.nmpdr.org//seedviewer.cgi?page=Annotation&amp;feature=fig|6666666.506754.peg.1883" xr:uid="{8B2B6545-0E5A-0F4E-BCBC-08639C4FCD44}"/>
    <hyperlink ref="B1945" r:id="rId1944" display="http://rast.nmpdr.org//seedviewer.cgi?page=Annotation&amp;feature=fig|6666666.506754.peg.1884" xr:uid="{F1A0ED52-D038-0946-9C07-1EABA9AC8983}"/>
    <hyperlink ref="B1946" r:id="rId1945" display="http://rast.nmpdr.org//seedviewer.cgi?page=Annotation&amp;feature=fig|6666666.506754.peg.1885" xr:uid="{387BEE18-0AC1-564B-9531-AA7C092D9C8C}"/>
    <hyperlink ref="B1947" r:id="rId1946" display="http://rast.nmpdr.org//seedviewer.cgi?page=Annotation&amp;feature=fig|6666666.506754.peg.1886" xr:uid="{687A9799-8B4A-3B46-BFD0-C91CA408B491}"/>
    <hyperlink ref="B1948" r:id="rId1947" display="http://rast.nmpdr.org//seedviewer.cgi?page=Annotation&amp;feature=fig|6666666.506754.peg.1887" xr:uid="{7D11B707-66E0-7342-B800-A01D1D58C820}"/>
    <hyperlink ref="B1949" r:id="rId1948" display="http://rast.nmpdr.org//seedviewer.cgi?page=Annotation&amp;feature=fig|6666666.506754.peg.1888" xr:uid="{51491B00-3788-8B44-B84B-D5811B4FF931}"/>
    <hyperlink ref="B1950" r:id="rId1949" display="http://rast.nmpdr.org//seedviewer.cgi?page=Annotation&amp;feature=fig|6666666.506754.peg.1889" xr:uid="{B296D439-0DB4-D944-ACAA-320D4B117040}"/>
    <hyperlink ref="B1951" r:id="rId1950" display="http://rast.nmpdr.org//seedviewer.cgi?page=Annotation&amp;feature=fig|6666666.506754.peg.1890" xr:uid="{011A7235-F7E7-374F-921B-A455AE703AE6}"/>
    <hyperlink ref="B1952" r:id="rId1951" display="http://rast.nmpdr.org//seedviewer.cgi?page=Annotation&amp;feature=fig|6666666.506754.peg.1891" xr:uid="{A2610F6C-2112-0D4C-900E-8D9078F42E48}"/>
    <hyperlink ref="B1953" r:id="rId1952" display="http://rast.nmpdr.org//seedviewer.cgi?page=Annotation&amp;feature=fig|6666666.506754.peg.1892" xr:uid="{C9AAD131-2E26-DD41-852E-E0F4F4DF72E3}"/>
    <hyperlink ref="B1954" r:id="rId1953" display="http://rast.nmpdr.org//seedviewer.cgi?page=Annotation&amp;feature=fig|6666666.506754.peg.1893" xr:uid="{1FBD67AE-A4B8-5D41-ABDE-3C8CE65AA9CA}"/>
    <hyperlink ref="B1955" r:id="rId1954" display="http://rast.nmpdr.org//seedviewer.cgi?page=Annotation&amp;feature=fig|6666666.506754.peg.1894" xr:uid="{87445A0D-F9D5-734D-9060-2CD58DECA27E}"/>
    <hyperlink ref="B1956" r:id="rId1955" display="http://rast.nmpdr.org//seedviewer.cgi?page=Annotation&amp;feature=fig|6666666.506754.peg.1895" xr:uid="{E48B8A1A-E9F4-2A45-86F6-0A7A06EE5170}"/>
    <hyperlink ref="B1957" r:id="rId1956" display="http://rast.nmpdr.org//seedviewer.cgi?page=Annotation&amp;feature=fig|6666666.506754.peg.1896" xr:uid="{316331E2-BD0A-F24E-90F9-EAAD15858D31}"/>
    <hyperlink ref="B1958" r:id="rId1957" display="http://rast.nmpdr.org//seedviewer.cgi?page=Annotation&amp;feature=fig|6666666.506754.peg.1897" xr:uid="{C5191EB5-1DDF-FA4C-88EE-A395A83E1A3F}"/>
    <hyperlink ref="B1959" r:id="rId1958" display="http://rast.nmpdr.org//seedviewer.cgi?page=Annotation&amp;feature=fig|6666666.506754.peg.1898" xr:uid="{A6E624F7-CAB0-0A49-BD45-5BA3D86A0FDB}"/>
    <hyperlink ref="B1960" r:id="rId1959" display="http://rast.nmpdr.org//seedviewer.cgi?page=Annotation&amp;feature=fig|6666666.506754.peg.1899" xr:uid="{051D561C-31C7-0E4A-B89D-4D322C543395}"/>
    <hyperlink ref="B1961" r:id="rId1960" display="http://rast.nmpdr.org//seedviewer.cgi?page=Annotation&amp;feature=fig|6666666.506754.peg.1900" xr:uid="{E86C4630-ABAB-654B-8624-0194E2FC6D80}"/>
    <hyperlink ref="B1962" r:id="rId1961" display="http://rast.nmpdr.org//seedviewer.cgi?page=Annotation&amp;feature=fig|6666666.506754.peg.1901" xr:uid="{6EA090F6-9E40-7545-BEAD-E5E92C0A0392}"/>
    <hyperlink ref="B1963" r:id="rId1962" display="http://rast.nmpdr.org//seedviewer.cgi?page=Annotation&amp;feature=fig|6666666.506754.peg.1902" xr:uid="{33724F86-82F6-514B-BAFF-E05C32501D42}"/>
    <hyperlink ref="B1964" r:id="rId1963" display="http://rast.nmpdr.org//seedviewer.cgi?page=Annotation&amp;feature=fig|6666666.506754.peg.1903" xr:uid="{6BB582AD-0DBA-FB43-AF14-8EBF1FFF918B}"/>
    <hyperlink ref="B1965" r:id="rId1964" display="http://rast.nmpdr.org//seedviewer.cgi?page=Annotation&amp;feature=fig|6666666.506754.peg.1904" xr:uid="{BDA89356-2F13-B84D-8338-0175811ABFA0}"/>
    <hyperlink ref="B1966" r:id="rId1965" display="http://rast.nmpdr.org//seedviewer.cgi?page=Annotation&amp;feature=fig|6666666.506754.peg.1905" xr:uid="{0093FBCD-A7CE-9F41-8A8C-841B7431C2EC}"/>
    <hyperlink ref="B1967" r:id="rId1966" display="http://rast.nmpdr.org//seedviewer.cgi?page=Annotation&amp;feature=fig|6666666.506754.peg.1906" xr:uid="{6F059D2B-C09F-A54B-8B36-2E5CF93ED28C}"/>
    <hyperlink ref="B1968" r:id="rId1967" display="http://rast.nmpdr.org//seedviewer.cgi?page=Annotation&amp;feature=fig|6666666.506754.peg.1907" xr:uid="{675DD9A7-B923-D347-8752-BCD23594F13A}"/>
    <hyperlink ref="B1969" r:id="rId1968" display="http://rast.nmpdr.org//seedviewer.cgi?page=Annotation&amp;feature=fig|6666666.506754.peg.1908" xr:uid="{97358F98-2126-0A4F-9A1A-C49883F923F8}"/>
    <hyperlink ref="B1970" r:id="rId1969" display="http://rast.nmpdr.org//seedviewer.cgi?page=Annotation&amp;feature=fig|6666666.506754.peg.1909" xr:uid="{E86E43A3-EACE-4C46-8CFF-EC7B87E7177F}"/>
    <hyperlink ref="B1971" r:id="rId1970" display="http://rast.nmpdr.org//seedviewer.cgi?page=Annotation&amp;feature=fig|6666666.506754.peg.1910" xr:uid="{8630D1C3-6998-2D4E-8F3B-650F5CCBA880}"/>
    <hyperlink ref="B1972" r:id="rId1971" display="http://rast.nmpdr.org//seedviewer.cgi?page=Annotation&amp;feature=fig|6666666.506754.peg.1911" xr:uid="{79E6B3B9-6B14-3B47-A31E-2317AD169850}"/>
    <hyperlink ref="B1973" r:id="rId1972" display="http://rast.nmpdr.org//seedviewer.cgi?page=Annotation&amp;feature=fig|6666666.506754.peg.1912" xr:uid="{E9F51944-16A6-0345-B4E5-34E9AE4BEC21}"/>
    <hyperlink ref="B1974" r:id="rId1973" display="http://rast.nmpdr.org//seedviewer.cgi?page=Annotation&amp;feature=fig|6666666.506754.peg.1913" xr:uid="{BCED4607-9B13-CA48-B3A9-9F0494A26066}"/>
    <hyperlink ref="B1975" r:id="rId1974" display="http://rast.nmpdr.org//seedviewer.cgi?page=Annotation&amp;feature=fig|6666666.506754.peg.1914" xr:uid="{B11CC05F-9994-6045-8629-2E21CD214F6C}"/>
    <hyperlink ref="B1976" r:id="rId1975" display="http://rast.nmpdr.org//seedviewer.cgi?page=Annotation&amp;feature=fig|6666666.506754.peg.1915" xr:uid="{3376B840-E58E-7643-83B0-6C8D55A3D37F}"/>
    <hyperlink ref="B1977" r:id="rId1976" display="http://rast.nmpdr.org//seedviewer.cgi?page=Annotation&amp;feature=fig|6666666.506754.peg.1916" xr:uid="{22301F8F-A172-8E4D-B3C3-E9C92C7B810D}"/>
    <hyperlink ref="B1978" r:id="rId1977" display="http://rast.nmpdr.org//seedviewer.cgi?page=Annotation&amp;feature=fig|6666666.506754.peg.1917" xr:uid="{99CCE9DD-4124-2A4F-B13A-3744E0D53D85}"/>
    <hyperlink ref="B1979" r:id="rId1978" display="http://rast.nmpdr.org//seedviewer.cgi?page=Annotation&amp;feature=fig|6666666.506754.peg.1918" xr:uid="{AA8F302E-750C-FC4B-8692-82A1ECBFFA8E}"/>
    <hyperlink ref="B1980" r:id="rId1979" display="http://rast.nmpdr.org//seedviewer.cgi?page=Annotation&amp;feature=fig|6666666.506754.peg.1919" xr:uid="{6D27F546-44F0-FB47-BF5D-29D2210BB7D8}"/>
    <hyperlink ref="B1981" r:id="rId1980" display="http://rast.nmpdr.org//seedviewer.cgi?page=Annotation&amp;feature=fig|6666666.506754.peg.1920" xr:uid="{76C99479-B3B0-1B46-BA4E-E4802BE037B7}"/>
    <hyperlink ref="B1982" r:id="rId1981" display="http://rast.nmpdr.org//seedviewer.cgi?page=Annotation&amp;feature=fig|6666666.506754.peg.1921" xr:uid="{3C4529C3-114D-B24E-B125-A8DB00314391}"/>
    <hyperlink ref="B1983" r:id="rId1982" display="http://rast.nmpdr.org//seedviewer.cgi?page=Annotation&amp;feature=fig|6666666.506754.peg.1922" xr:uid="{CBA2802D-3AE0-3045-AAAC-1FE6BBB02328}"/>
    <hyperlink ref="B1984" r:id="rId1983" display="http://rast.nmpdr.org//seedviewer.cgi?page=Annotation&amp;feature=fig|6666666.506754.peg.1923" xr:uid="{3A471420-8A05-0345-95C3-C8BFB339A642}"/>
    <hyperlink ref="B1985" r:id="rId1984" display="http://rast.nmpdr.org//seedviewer.cgi?page=Annotation&amp;feature=fig|6666666.506754.peg.1924" xr:uid="{1002B23F-44E0-F74D-AD3D-A7D7F5C13EE0}"/>
    <hyperlink ref="B1986" r:id="rId1985" display="http://rast.nmpdr.org//seedviewer.cgi?page=Annotation&amp;feature=fig|6666666.506754.peg.1925" xr:uid="{64B7A1A7-82C1-9041-9FBE-5105F65B6BA0}"/>
    <hyperlink ref="B1987" r:id="rId1986" display="http://rast.nmpdr.org//seedviewer.cgi?page=Annotation&amp;feature=fig|6666666.506754.peg.1926" xr:uid="{B8D9EBC7-47F5-8445-A051-36ABF8B32866}"/>
    <hyperlink ref="B1988" r:id="rId1987" display="http://rast.nmpdr.org//seedviewer.cgi?page=Annotation&amp;feature=fig|6666666.506754.peg.1927" xr:uid="{E73AA359-C94E-894E-AD98-EEF71B073890}"/>
    <hyperlink ref="B1989" r:id="rId1988" display="http://rast.nmpdr.org//seedviewer.cgi?page=Annotation&amp;feature=fig|6666666.506754.peg.1928" xr:uid="{5AA27C85-2B6D-D249-B272-CC8713FBAADC}"/>
    <hyperlink ref="B1990" r:id="rId1989" display="http://rast.nmpdr.org//seedviewer.cgi?page=Annotation&amp;feature=fig|6666666.506754.peg.1929" xr:uid="{7C93C75D-93C1-8C41-BC76-6F2A458DEC5A}"/>
    <hyperlink ref="B1991" r:id="rId1990" display="http://rast.nmpdr.org//seedviewer.cgi?page=Annotation&amp;feature=fig|6666666.506754.peg.1930" xr:uid="{8F2AEE1B-8072-B644-A3D9-38590A424018}"/>
    <hyperlink ref="B1992" r:id="rId1991" display="http://rast.nmpdr.org//seedviewer.cgi?page=Annotation&amp;feature=fig|6666666.506754.peg.1931" xr:uid="{F94EE24C-071A-7749-8ACA-7844F84C2ECC}"/>
    <hyperlink ref="B1993" r:id="rId1992" display="http://rast.nmpdr.org//seedviewer.cgi?page=Annotation&amp;feature=fig|6666666.506754.peg.1932" xr:uid="{81ED9BC4-549D-B644-BFBD-CC4FF757C754}"/>
    <hyperlink ref="B1994" r:id="rId1993" display="http://rast.nmpdr.org//seedviewer.cgi?page=Annotation&amp;feature=fig|6666666.506754.peg.1933" xr:uid="{3F361917-9890-C748-BB4B-0DE4A752B632}"/>
    <hyperlink ref="B1995" r:id="rId1994" display="http://rast.nmpdr.org//seedviewer.cgi?page=Annotation&amp;feature=fig|6666666.506754.peg.1934" xr:uid="{C23E46EC-92B4-9540-B374-4AFAFB233071}"/>
    <hyperlink ref="B1996" r:id="rId1995" display="http://rast.nmpdr.org//seedviewer.cgi?page=Annotation&amp;feature=fig|6666666.506754.peg.1935" xr:uid="{98600047-EE9A-B642-AA8D-BDAE57EA7F28}"/>
    <hyperlink ref="B1997" r:id="rId1996" display="http://rast.nmpdr.org//seedviewer.cgi?page=Annotation&amp;feature=fig|6666666.506754.peg.1936" xr:uid="{79D64F4B-4772-8041-9E88-85DBDE9B16A3}"/>
    <hyperlink ref="B1998" r:id="rId1997" display="http://rast.nmpdr.org//seedviewer.cgi?page=Annotation&amp;feature=fig|6666666.506754.peg.1937" xr:uid="{9A6B7840-2E46-644A-A1D5-A8327916BF03}"/>
    <hyperlink ref="B1999" r:id="rId1998" display="http://rast.nmpdr.org//seedviewer.cgi?page=Annotation&amp;feature=fig|6666666.506754.peg.1938" xr:uid="{37A69A87-107D-3F48-BF33-4B08377BE9DB}"/>
    <hyperlink ref="B2000" r:id="rId1999" display="http://rast.nmpdr.org//seedviewer.cgi?page=Annotation&amp;feature=fig|6666666.506754.peg.1939" xr:uid="{D800B682-D9A3-BB40-8AE1-54B0B1F44F0D}"/>
    <hyperlink ref="B2001" r:id="rId2000" display="http://rast.nmpdr.org//seedviewer.cgi?page=Annotation&amp;feature=fig|6666666.506754.peg.1940" xr:uid="{8EF69B37-0F5B-0442-BE5C-3CFB463459B6}"/>
    <hyperlink ref="B2002" r:id="rId2001" display="http://rast.nmpdr.org//seedviewer.cgi?page=Annotation&amp;feature=fig|6666666.506754.peg.1941" xr:uid="{3C324D74-7D82-8B48-9803-4D962AF00DF5}"/>
    <hyperlink ref="B2003" r:id="rId2002" display="http://rast.nmpdr.org//seedviewer.cgi?page=Annotation&amp;feature=fig|6666666.506754.peg.1942" xr:uid="{CF166CE1-29E7-FF48-A86E-EB1557D7D51E}"/>
    <hyperlink ref="B2004" r:id="rId2003" display="http://rast.nmpdr.org//seedviewer.cgi?page=Annotation&amp;feature=fig|6666666.506754.peg.1943" xr:uid="{0CA14723-CDC5-CF4B-BAA8-ACE763F15460}"/>
    <hyperlink ref="B2005" r:id="rId2004" display="http://rast.nmpdr.org//seedviewer.cgi?page=Annotation&amp;feature=fig|6666666.506754.peg.1944" xr:uid="{655D25E0-6D13-8942-B2FA-11D2DB881F2A}"/>
    <hyperlink ref="B2006" r:id="rId2005" display="http://rast.nmpdr.org//seedviewer.cgi?page=Annotation&amp;feature=fig|6666666.506754.peg.1945" xr:uid="{2F453BC4-1A22-CA45-A21E-6B1B13397F33}"/>
    <hyperlink ref="B2007" r:id="rId2006" display="http://rast.nmpdr.org//seedviewer.cgi?page=Annotation&amp;feature=fig|6666666.506754.peg.1946" xr:uid="{99B33EAF-42B0-8245-963F-CC8AD6950D38}"/>
    <hyperlink ref="B2008" r:id="rId2007" display="http://rast.nmpdr.org//seedviewer.cgi?page=Annotation&amp;feature=fig|6666666.506754.peg.1947" xr:uid="{FC0413FA-A07B-C640-A528-3F354401DC66}"/>
    <hyperlink ref="B2009" r:id="rId2008" display="http://rast.nmpdr.org//seedviewer.cgi?page=Annotation&amp;feature=fig|6666666.506754.peg.1948" xr:uid="{EF9D7405-955F-BB42-8356-13BF48ACFBF6}"/>
    <hyperlink ref="B2010" r:id="rId2009" display="http://rast.nmpdr.org//seedviewer.cgi?page=Annotation&amp;feature=fig|6666666.506754.peg.1949" xr:uid="{C8AED506-291C-564E-AB1D-1B845824BFC2}"/>
    <hyperlink ref="B2011" r:id="rId2010" display="http://rast.nmpdr.org//seedviewer.cgi?page=Annotation&amp;feature=fig|6666666.506754.peg.1950" xr:uid="{D3579522-CB74-514E-8018-F40EE22CB3EA}"/>
    <hyperlink ref="B2012" r:id="rId2011" display="http://rast.nmpdr.org//seedviewer.cgi?page=Annotation&amp;feature=fig|6666666.506754.peg.1951" xr:uid="{53AF49E4-ECBB-9B48-BAEA-4F33E2B21F1E}"/>
    <hyperlink ref="B2013" r:id="rId2012" display="http://rast.nmpdr.org//seedviewer.cgi?page=Annotation&amp;feature=fig|6666666.506754.peg.1952" xr:uid="{6846F37D-252F-2D42-9AF1-0D51FE22ECE6}"/>
    <hyperlink ref="B2014" r:id="rId2013" display="http://rast.nmpdr.org//seedviewer.cgi?page=Annotation&amp;feature=fig|6666666.506754.peg.1953" xr:uid="{98B08397-FB6E-034F-AF5D-4C5A2AEE78AA}"/>
    <hyperlink ref="B2015" r:id="rId2014" display="http://rast.nmpdr.org//seedviewer.cgi?page=Annotation&amp;feature=fig|6666666.506754.peg.1954" xr:uid="{3D8B7924-21B9-2042-92F0-8BADF3EA9882}"/>
    <hyperlink ref="B2016" r:id="rId2015" display="http://rast.nmpdr.org//seedviewer.cgi?page=Annotation&amp;feature=fig|6666666.506754.peg.1955" xr:uid="{946FD9E0-4A69-1F49-80E7-4D75B88CA10C}"/>
    <hyperlink ref="B2017" r:id="rId2016" display="http://rast.nmpdr.org//seedviewer.cgi?page=Annotation&amp;feature=fig|6666666.506754.peg.1956" xr:uid="{26F1CC7E-81C8-9A40-9C38-B211603DAC05}"/>
    <hyperlink ref="B2018" r:id="rId2017" display="http://rast.nmpdr.org//seedviewer.cgi?page=Annotation&amp;feature=fig|6666666.506754.peg.1957" xr:uid="{FF7C1D94-8950-624F-945E-2938B0C4D2E2}"/>
    <hyperlink ref="B2019" r:id="rId2018" display="http://rast.nmpdr.org//seedviewer.cgi?page=Annotation&amp;feature=fig|6666666.506754.peg.1958" xr:uid="{F4C2EE2E-50F4-1E48-A8FB-6BD409DFC299}"/>
    <hyperlink ref="B2020" r:id="rId2019" display="http://rast.nmpdr.org//seedviewer.cgi?page=Annotation&amp;feature=fig|6666666.506754.peg.1959" xr:uid="{3227C92D-3057-C84E-813D-A7AE03D1BC7F}"/>
    <hyperlink ref="B2021" r:id="rId2020" display="http://rast.nmpdr.org//seedviewer.cgi?page=Annotation&amp;feature=fig|6666666.506754.peg.1960" xr:uid="{1232BEED-327E-8847-9026-47C2DB6ECE10}"/>
    <hyperlink ref="B2022" r:id="rId2021" display="http://rast.nmpdr.org//seedviewer.cgi?page=Annotation&amp;feature=fig|6666666.506754.peg.1961" xr:uid="{6942DE8B-777B-E04E-A3C0-57EBCB6D6274}"/>
    <hyperlink ref="B2023" r:id="rId2022" display="http://rast.nmpdr.org//seedviewer.cgi?page=Annotation&amp;feature=fig|6666666.506754.peg.1962" xr:uid="{E61E0919-6013-CE4B-A34A-25C7C9BFD4CD}"/>
    <hyperlink ref="B2024" r:id="rId2023" display="http://rast.nmpdr.org//seedviewer.cgi?page=Annotation&amp;feature=fig|6666666.506754.peg.1963" xr:uid="{85530F6B-959A-BD41-A060-71A26493F6B0}"/>
    <hyperlink ref="B2025" r:id="rId2024" display="http://rast.nmpdr.org//seedviewer.cgi?page=Annotation&amp;feature=fig|6666666.506754.peg.1964" xr:uid="{58893A3B-4453-4846-976A-735181C552DA}"/>
    <hyperlink ref="B2026" r:id="rId2025" display="http://rast.nmpdr.org//seedviewer.cgi?page=Annotation&amp;feature=fig|6666666.506754.peg.1965" xr:uid="{7948AACF-9836-8346-AE1F-5CE480C3E274}"/>
    <hyperlink ref="B2027" r:id="rId2026" display="http://rast.nmpdr.org//seedviewer.cgi?page=Annotation&amp;feature=fig|6666666.506754.peg.1966" xr:uid="{126139EE-0A80-9743-B9ED-1D5D65E48C6A}"/>
    <hyperlink ref="B2028" r:id="rId2027" display="http://rast.nmpdr.org//seedviewer.cgi?page=Annotation&amp;feature=fig|6666666.506754.peg.1967" xr:uid="{2AEB6973-3564-8A43-BEAF-758B19CDAEA5}"/>
    <hyperlink ref="B2029" r:id="rId2028" display="http://rast.nmpdr.org//seedviewer.cgi?page=Annotation&amp;feature=fig|6666666.506754.peg.1968" xr:uid="{8F349678-A729-6943-8EAB-2E447FCB44BD}"/>
    <hyperlink ref="B2030" r:id="rId2029" display="http://rast.nmpdr.org//seedviewer.cgi?page=Annotation&amp;feature=fig|6666666.506754.peg.1969" xr:uid="{897B7A8E-A31E-CE44-8E67-F66657C446ED}"/>
    <hyperlink ref="B2031" r:id="rId2030" display="http://rast.nmpdr.org//seedviewer.cgi?page=Annotation&amp;feature=fig|6666666.506754.peg.1970" xr:uid="{2416061F-1066-9E44-B21B-181F5986367F}"/>
    <hyperlink ref="B2032" r:id="rId2031" display="http://rast.nmpdr.org//seedviewer.cgi?page=Annotation&amp;feature=fig|6666666.506754.peg.1971" xr:uid="{F9EDC820-5DF7-8746-BBC1-D0C1D604F167}"/>
    <hyperlink ref="B2033" r:id="rId2032" display="http://rast.nmpdr.org//seedviewer.cgi?page=Annotation&amp;feature=fig|6666666.506754.peg.1972" xr:uid="{9A52AF51-F995-3D44-844B-8D6CB5EB5CD1}"/>
    <hyperlink ref="B2034" r:id="rId2033" display="http://rast.nmpdr.org//seedviewer.cgi?page=Annotation&amp;feature=fig|6666666.506754.peg.1973" xr:uid="{B69267C0-D147-6E47-9D60-EC777B182817}"/>
    <hyperlink ref="B2035" r:id="rId2034" display="http://rast.nmpdr.org//seedviewer.cgi?page=Annotation&amp;feature=fig|6666666.506754.peg.1974" xr:uid="{34E0F3C0-440B-C845-8AC1-EA303A5A8F61}"/>
    <hyperlink ref="B2036" r:id="rId2035" display="http://rast.nmpdr.org//seedviewer.cgi?page=Annotation&amp;feature=fig|6666666.506754.peg.1975" xr:uid="{BFBCD844-D2FE-4C49-954A-31413AC2E68E}"/>
    <hyperlink ref="B2037" r:id="rId2036" display="http://rast.nmpdr.org//seedviewer.cgi?page=Annotation&amp;feature=fig|6666666.506754.peg.1976" xr:uid="{E31834B6-A90D-EC4B-8D8B-1F1912BB44F3}"/>
    <hyperlink ref="B2038" r:id="rId2037" display="http://rast.nmpdr.org//seedviewer.cgi?page=Annotation&amp;feature=fig|6666666.506754.peg.1977" xr:uid="{150E9081-5BE1-A24F-A2FE-5CDEA69323A1}"/>
    <hyperlink ref="B2039" r:id="rId2038" display="http://rast.nmpdr.org//seedviewer.cgi?page=Annotation&amp;feature=fig|6666666.506754.peg.1978" xr:uid="{5D924232-9216-3B47-8614-A749BB6AF35D}"/>
    <hyperlink ref="B2040" r:id="rId2039" display="http://rast.nmpdr.org//seedviewer.cgi?page=Annotation&amp;feature=fig|6666666.506754.peg.1979" xr:uid="{70CFC128-DD2F-E74E-A83F-26FEBD671837}"/>
    <hyperlink ref="B2041" r:id="rId2040" display="http://rast.nmpdr.org//seedviewer.cgi?page=Annotation&amp;feature=fig|6666666.506754.peg.1980" xr:uid="{5195EB47-FA11-D942-838C-8169FC22331A}"/>
    <hyperlink ref="B2042" r:id="rId2041" display="http://rast.nmpdr.org//seedviewer.cgi?page=Annotation&amp;feature=fig|6666666.506754.peg.1981" xr:uid="{3422CBBD-1B65-1040-9397-3C038334AB01}"/>
    <hyperlink ref="B2043" r:id="rId2042" display="http://rast.nmpdr.org//seedviewer.cgi?page=Annotation&amp;feature=fig|6666666.506754.peg.1982" xr:uid="{DDF0AAF2-B087-7644-BB8E-D2D21446C894}"/>
    <hyperlink ref="B2044" r:id="rId2043" display="http://rast.nmpdr.org//seedviewer.cgi?page=Annotation&amp;feature=fig|6666666.506754.peg.1983" xr:uid="{7DD79876-2813-B548-94D6-F51CCE9D4A09}"/>
    <hyperlink ref="B2045" r:id="rId2044" display="http://rast.nmpdr.org//seedviewer.cgi?page=Annotation&amp;feature=fig|6666666.506754.peg.1984" xr:uid="{2A8181F5-8124-5E4C-8F8D-7CD29DCBCA7A}"/>
    <hyperlink ref="B2046" r:id="rId2045" display="http://rast.nmpdr.org//seedviewer.cgi?page=Annotation&amp;feature=fig|6666666.506754.peg.1985" xr:uid="{0F7DC48E-F598-834C-9DB1-BF95AB0F135A}"/>
    <hyperlink ref="B2047" r:id="rId2046" display="http://rast.nmpdr.org//seedviewer.cgi?page=Annotation&amp;feature=fig|6666666.506754.peg.1986" xr:uid="{5D3E9D55-1892-1B41-A34E-C0345D6C3E9D}"/>
    <hyperlink ref="B2048" r:id="rId2047" display="http://rast.nmpdr.org//seedviewer.cgi?page=Annotation&amp;feature=fig|6666666.506754.peg.1987" xr:uid="{FC984636-F89D-B341-B8DA-E91578D9D6EB}"/>
    <hyperlink ref="B2049" r:id="rId2048" display="http://rast.nmpdr.org//seedviewer.cgi?page=Annotation&amp;feature=fig|6666666.506754.peg.1988" xr:uid="{07C60DFF-3FF9-0647-9C4E-1C1D295C839F}"/>
    <hyperlink ref="B2050" r:id="rId2049" display="http://rast.nmpdr.org//seedviewer.cgi?page=Annotation&amp;feature=fig|6666666.506754.peg.1989" xr:uid="{AA4DC295-2985-0946-93BF-E744D57B8E35}"/>
    <hyperlink ref="B2051" r:id="rId2050" display="http://rast.nmpdr.org//seedviewer.cgi?page=Annotation&amp;feature=fig|6666666.506754.peg.1990" xr:uid="{CC593F99-C668-994B-B064-7683C7A164B0}"/>
    <hyperlink ref="B2052" r:id="rId2051" display="http://rast.nmpdr.org//seedviewer.cgi?page=Annotation&amp;feature=fig|6666666.506754.peg.1991" xr:uid="{6B657A05-C820-8B49-8DEB-6C29FD2824AB}"/>
    <hyperlink ref="B2053" r:id="rId2052" display="http://rast.nmpdr.org//seedviewer.cgi?page=Annotation&amp;feature=fig|6666666.506754.peg.1992" xr:uid="{BCF810E2-366A-D849-AA67-7FB594A65B3E}"/>
    <hyperlink ref="B2054" r:id="rId2053" display="http://rast.nmpdr.org//seedviewer.cgi?page=Annotation&amp;feature=fig|6666666.506754.peg.1993" xr:uid="{55AD0622-DE41-2349-BBE5-4ACDBAF2F905}"/>
    <hyperlink ref="B2055" r:id="rId2054" display="http://rast.nmpdr.org//seedviewer.cgi?page=Annotation&amp;feature=fig|6666666.506754.peg.1994" xr:uid="{83183462-3009-E04B-B233-4F342BA86631}"/>
    <hyperlink ref="B2056" r:id="rId2055" display="http://rast.nmpdr.org//seedviewer.cgi?page=Annotation&amp;feature=fig|6666666.506754.peg.1995" xr:uid="{2B054D45-5DD1-F549-904A-2CC5C8D68BCA}"/>
    <hyperlink ref="B2057" r:id="rId2056" display="http://rast.nmpdr.org//seedviewer.cgi?page=Annotation&amp;feature=fig|6666666.506754.peg.1996" xr:uid="{802435DD-3306-E64B-9373-DE4389CE4CC4}"/>
    <hyperlink ref="B2058" r:id="rId2057" display="http://rast.nmpdr.org//seedviewer.cgi?page=Annotation&amp;feature=fig|6666666.506754.peg.1997" xr:uid="{670EA1CC-264E-F442-9653-CF83CE3CB2B7}"/>
    <hyperlink ref="B2059" r:id="rId2058" display="http://rast.nmpdr.org//seedviewer.cgi?page=Annotation&amp;feature=fig|6666666.506754.peg.1998" xr:uid="{B46BB7B6-B6CB-1B46-BC65-6CD2EFBBC689}"/>
    <hyperlink ref="B2060" r:id="rId2059" display="http://rast.nmpdr.org//seedviewer.cgi?page=Annotation&amp;feature=fig|6666666.506754.peg.1999" xr:uid="{7FF68F74-5F78-7C40-B34B-713326672555}"/>
    <hyperlink ref="B2061" r:id="rId2060" display="http://rast.nmpdr.org//seedviewer.cgi?page=Annotation&amp;feature=fig|6666666.506754.peg.2000" xr:uid="{C9E492FC-C379-B943-A0F6-5472E85B588D}"/>
    <hyperlink ref="B2062" r:id="rId2061" display="http://rast.nmpdr.org//seedviewer.cgi?page=Annotation&amp;feature=fig|6666666.506754.peg.2001" xr:uid="{953D4660-7BB2-684C-870C-107ED108DCEF}"/>
    <hyperlink ref="B2063" r:id="rId2062" display="http://rast.nmpdr.org//seedviewer.cgi?page=Annotation&amp;feature=fig|6666666.506754.peg.2002" xr:uid="{5FF8BE45-E8C6-654F-903A-A6DD9F513831}"/>
    <hyperlink ref="B2064" r:id="rId2063" display="http://rast.nmpdr.org//seedviewer.cgi?page=Annotation&amp;feature=fig|6666666.506754.peg.2003" xr:uid="{037E4375-1264-394F-91CA-63A6C1371CAA}"/>
    <hyperlink ref="B2065" r:id="rId2064" display="http://rast.nmpdr.org//seedviewer.cgi?page=Annotation&amp;feature=fig|6666666.506754.peg.2004" xr:uid="{FA92D4B9-C315-334C-B234-AC37AD0A0FA7}"/>
    <hyperlink ref="B2066" r:id="rId2065" display="http://rast.nmpdr.org//seedviewer.cgi?page=Annotation&amp;feature=fig|6666666.506754.peg.2005" xr:uid="{527EAE41-5BB1-9F4E-8C9F-01F76591664F}"/>
    <hyperlink ref="B2067" r:id="rId2066" display="http://rast.nmpdr.org//seedviewer.cgi?page=Annotation&amp;feature=fig|6666666.506754.peg.2006" xr:uid="{A657C785-39A4-9F4D-A831-08C4E95DA3CE}"/>
    <hyperlink ref="B2068" r:id="rId2067" display="http://rast.nmpdr.org//seedviewer.cgi?page=Annotation&amp;feature=fig|6666666.506754.peg.2007" xr:uid="{59CF93A0-1A1E-A849-84D5-0FC3F3F3643F}"/>
    <hyperlink ref="B2069" r:id="rId2068" display="http://rast.nmpdr.org//seedviewer.cgi?page=Annotation&amp;feature=fig|6666666.506754.peg.2008" xr:uid="{E005AC42-721C-1C4F-B611-B67EC8AEA310}"/>
    <hyperlink ref="B2070" r:id="rId2069" display="http://rast.nmpdr.org//seedviewer.cgi?page=Annotation&amp;feature=fig|6666666.506754.peg.2009" xr:uid="{1CA47235-0585-9E4D-83E0-D8E75F96E9A9}"/>
    <hyperlink ref="B2071" r:id="rId2070" display="http://rast.nmpdr.org//seedviewer.cgi?page=Annotation&amp;feature=fig|6666666.506754.peg.2010" xr:uid="{C61D6134-0B1C-2A4E-BF34-DD3ECCFDA2E0}"/>
    <hyperlink ref="B2072" r:id="rId2071" display="http://rast.nmpdr.org//seedviewer.cgi?page=Annotation&amp;feature=fig|6666666.506754.peg.2011" xr:uid="{53BDFE83-4C9A-7342-B352-DEA60A51ABD9}"/>
    <hyperlink ref="B2073" r:id="rId2072" display="http://rast.nmpdr.org//seedviewer.cgi?page=Annotation&amp;feature=fig|6666666.506754.peg.2012" xr:uid="{693D8BB9-754E-9740-85BC-A6DA735089DF}"/>
    <hyperlink ref="B2074" r:id="rId2073" display="http://rast.nmpdr.org//seedviewer.cgi?page=Annotation&amp;feature=fig|6666666.506754.peg.2013" xr:uid="{9F07A1EC-324A-9D43-8A53-479F4F50773D}"/>
    <hyperlink ref="B2075" r:id="rId2074" display="http://rast.nmpdr.org//seedviewer.cgi?page=Annotation&amp;feature=fig|6666666.506754.peg.2014" xr:uid="{334EB8D0-D649-F549-9B3B-EE12B02C1005}"/>
    <hyperlink ref="B2076" r:id="rId2075" display="http://rast.nmpdr.org//seedviewer.cgi?page=Annotation&amp;feature=fig|6666666.506754.peg.2015" xr:uid="{96B0F8AD-5C51-5643-8C6D-C8E4E405A496}"/>
    <hyperlink ref="B2077" r:id="rId2076" display="http://rast.nmpdr.org//seedviewer.cgi?page=Annotation&amp;feature=fig|6666666.506754.peg.2016" xr:uid="{11F043B5-3F5B-A841-8AC4-FC89EF999665}"/>
    <hyperlink ref="B2078" r:id="rId2077" display="http://rast.nmpdr.org//seedviewer.cgi?page=Annotation&amp;feature=fig|6666666.506754.peg.2017" xr:uid="{E49ABCA6-34FF-7B43-9C5C-A37C20004453}"/>
    <hyperlink ref="B2079" r:id="rId2078" display="http://rast.nmpdr.org//seedviewer.cgi?page=Annotation&amp;feature=fig|6666666.506754.peg.2018" xr:uid="{8150CA4B-AD7C-DF4B-8370-21D3ED1DCE93}"/>
    <hyperlink ref="B2080" r:id="rId2079" display="http://rast.nmpdr.org//seedviewer.cgi?page=Annotation&amp;feature=fig|6666666.506754.peg.2019" xr:uid="{6492A0DE-DB7D-E445-9D50-9BF8938832AA}"/>
    <hyperlink ref="B2081" r:id="rId2080" display="http://rast.nmpdr.org//seedviewer.cgi?page=Annotation&amp;feature=fig|6666666.506754.peg.2020" xr:uid="{C727D176-0740-524A-A7F4-3112A2A98B08}"/>
    <hyperlink ref="B2082" r:id="rId2081" display="http://rast.nmpdr.org//seedviewer.cgi?page=Annotation&amp;feature=fig|6666666.506754.peg.2021" xr:uid="{9264932A-9851-FB4F-B4BB-E5E0217E6813}"/>
    <hyperlink ref="B2083" r:id="rId2082" display="http://rast.nmpdr.org//seedviewer.cgi?page=Annotation&amp;feature=fig|6666666.506754.peg.2022" xr:uid="{0D649EC0-3086-4247-B32A-FAB6F3FA72B4}"/>
    <hyperlink ref="B2084" r:id="rId2083" display="http://rast.nmpdr.org//seedviewer.cgi?page=Annotation&amp;feature=fig|6666666.506754.peg.2023" xr:uid="{989FF84F-3029-2F4D-ABA9-70848202ED1F}"/>
    <hyperlink ref="B2085" r:id="rId2084" display="http://rast.nmpdr.org//seedviewer.cgi?page=Annotation&amp;feature=fig|6666666.506754.peg.2024" xr:uid="{839D6012-E1FA-C743-AE77-EAF7F41E3209}"/>
    <hyperlink ref="B2086" r:id="rId2085" display="http://rast.nmpdr.org//seedviewer.cgi?page=Annotation&amp;feature=fig|6666666.506754.peg.2025" xr:uid="{A66E3BF9-CF20-0A4A-933A-07779083B86F}"/>
    <hyperlink ref="B2087" r:id="rId2086" display="http://rast.nmpdr.org//seedviewer.cgi?page=Annotation&amp;feature=fig|6666666.506754.peg.2026" xr:uid="{09B1617A-8AE9-D04A-A285-51191D71114F}"/>
    <hyperlink ref="B2088" r:id="rId2087" display="http://rast.nmpdr.org//seedviewer.cgi?page=Annotation&amp;feature=fig|6666666.506754.peg.2027" xr:uid="{400237F5-DDE5-9748-93E4-7ECE04128E06}"/>
    <hyperlink ref="B2089" r:id="rId2088" display="http://rast.nmpdr.org//seedviewer.cgi?page=Annotation&amp;feature=fig|6666666.506754.peg.2028" xr:uid="{4E9400B1-1060-4648-B260-023BF2A5FACE}"/>
    <hyperlink ref="B2090" r:id="rId2089" display="http://rast.nmpdr.org//seedviewer.cgi?page=Annotation&amp;feature=fig|6666666.506754.peg.2029" xr:uid="{44C1ADF3-73A7-C44D-9F43-5006A8CC2D66}"/>
    <hyperlink ref="B2091" r:id="rId2090" display="http://rast.nmpdr.org//seedviewer.cgi?page=Annotation&amp;feature=fig|6666666.506754.peg.2030" xr:uid="{64374E78-9B49-5442-AC39-92DE8AEC2054}"/>
    <hyperlink ref="B2092" r:id="rId2091" display="http://rast.nmpdr.org//seedviewer.cgi?page=Annotation&amp;feature=fig|6666666.506754.peg.2031" xr:uid="{4716DE0F-53D3-AE46-96B7-196A2D082E20}"/>
    <hyperlink ref="B2093" r:id="rId2092" display="http://rast.nmpdr.org//seedviewer.cgi?page=Annotation&amp;feature=fig|6666666.506754.peg.2032" xr:uid="{E9F76ADF-787D-5F44-BCF3-6DF723E92450}"/>
    <hyperlink ref="B2094" r:id="rId2093" display="http://rast.nmpdr.org//seedviewer.cgi?page=Annotation&amp;feature=fig|6666666.506754.peg.2033" xr:uid="{2BC31049-8802-7F47-8565-CAFC74D1DC3E}"/>
    <hyperlink ref="B2095" r:id="rId2094" display="http://rast.nmpdr.org//seedviewer.cgi?page=Annotation&amp;feature=fig|6666666.506754.peg.2034" xr:uid="{B85A39FA-97C9-3845-8CE9-F69327EE1E6C}"/>
    <hyperlink ref="B2096" r:id="rId2095" display="http://rast.nmpdr.org//seedviewer.cgi?page=Annotation&amp;feature=fig|6666666.506754.peg.2035" xr:uid="{CFCB272C-E540-ED4C-B69D-AFBC2E698014}"/>
    <hyperlink ref="B2097" r:id="rId2096" display="http://rast.nmpdr.org//seedviewer.cgi?page=Annotation&amp;feature=fig|6666666.506754.peg.2036" xr:uid="{AEFF7645-6C15-CB48-86B4-CD821157436A}"/>
    <hyperlink ref="B2098" r:id="rId2097" display="http://rast.nmpdr.org//seedviewer.cgi?page=Annotation&amp;feature=fig|6666666.506754.peg.2037" xr:uid="{28988EDF-25A8-5A44-8BE7-BC997EFBA1A5}"/>
    <hyperlink ref="B2099" r:id="rId2098" display="http://rast.nmpdr.org//seedviewer.cgi?page=Annotation&amp;feature=fig|6666666.506754.peg.2038" xr:uid="{A671DCC6-10A5-2C43-B28A-52863E3C2643}"/>
    <hyperlink ref="B2100" r:id="rId2099" display="http://rast.nmpdr.org//seedviewer.cgi?page=Annotation&amp;feature=fig|6666666.506754.peg.2039" xr:uid="{F798127C-6A94-9546-AB3C-491661B792EA}"/>
    <hyperlink ref="B2101" r:id="rId2100" display="http://rast.nmpdr.org//seedviewer.cgi?page=Annotation&amp;feature=fig|6666666.506754.peg.2040" xr:uid="{C594D394-B4FD-5346-ABC5-C9951C03E574}"/>
    <hyperlink ref="B2102" r:id="rId2101" display="http://rast.nmpdr.org//seedviewer.cgi?page=Annotation&amp;feature=fig|6666666.506754.peg.2041" xr:uid="{EC3538CE-9838-9F4C-9444-6787F0BECE2C}"/>
    <hyperlink ref="B2103" r:id="rId2102" display="http://rast.nmpdr.org//seedviewer.cgi?page=Annotation&amp;feature=fig|6666666.506754.peg.2042" xr:uid="{B676EEA2-6B0E-704A-9FB0-DC4C0D312F42}"/>
    <hyperlink ref="B2104" r:id="rId2103" display="http://rast.nmpdr.org//seedviewer.cgi?page=Annotation&amp;feature=fig|6666666.506754.peg.2043" xr:uid="{980BBC9A-E4A0-6D43-BD7D-18D0F3256103}"/>
    <hyperlink ref="B2105" r:id="rId2104" display="http://rast.nmpdr.org//seedviewer.cgi?page=Annotation&amp;feature=fig|6666666.506754.peg.2044" xr:uid="{B7AA086C-AB67-0F40-974F-B394FDA9665B}"/>
    <hyperlink ref="B2106" r:id="rId2105" display="http://rast.nmpdr.org//seedviewer.cgi?page=Annotation&amp;feature=fig|6666666.506754.peg.2045" xr:uid="{6F6CC098-9E4F-4548-B198-951336863EBB}"/>
    <hyperlink ref="B2107" r:id="rId2106" display="http://rast.nmpdr.org//seedviewer.cgi?page=Annotation&amp;feature=fig|6666666.506754.peg.2046" xr:uid="{1F715EF0-F091-0043-8E32-E938242CAAF7}"/>
    <hyperlink ref="B2108" r:id="rId2107" display="http://rast.nmpdr.org//seedviewer.cgi?page=Annotation&amp;feature=fig|6666666.506754.peg.2047" xr:uid="{F5DDDE0D-2F29-3746-816F-138A0255BE94}"/>
    <hyperlink ref="B2109" r:id="rId2108" display="http://rast.nmpdr.org//seedviewer.cgi?page=Annotation&amp;feature=fig|6666666.506754.peg.2048" xr:uid="{8C45924A-8A50-D442-B90D-27512D7C5353}"/>
    <hyperlink ref="B2110" r:id="rId2109" display="http://rast.nmpdr.org//seedviewer.cgi?page=Annotation&amp;feature=fig|6666666.506754.peg.2049" xr:uid="{7AE1BE29-9721-FF4A-A940-E62C990C0100}"/>
    <hyperlink ref="B2111" r:id="rId2110" display="http://rast.nmpdr.org//seedviewer.cgi?page=Annotation&amp;feature=fig|6666666.506754.peg.2050" xr:uid="{59D788B3-5311-C240-98D2-701578D78D30}"/>
    <hyperlink ref="B2112" r:id="rId2111" display="http://rast.nmpdr.org//seedviewer.cgi?page=Annotation&amp;feature=fig|6666666.506754.peg.2051" xr:uid="{908AB6F7-D462-0741-987F-5C26C8B58216}"/>
    <hyperlink ref="B2113" r:id="rId2112" display="http://rast.nmpdr.org//seedviewer.cgi?page=Annotation&amp;feature=fig|6666666.506754.peg.2052" xr:uid="{26180BDC-3BD4-3847-8BA2-9BAE3D14D3B6}"/>
    <hyperlink ref="B2114" r:id="rId2113" display="http://rast.nmpdr.org//seedviewer.cgi?page=Annotation&amp;feature=fig|6666666.506754.peg.2053" xr:uid="{FCACD9BB-6CB8-CE40-B6A2-BCE73E804586}"/>
    <hyperlink ref="B2115" r:id="rId2114" display="http://rast.nmpdr.org//seedviewer.cgi?page=Annotation&amp;feature=fig|6666666.506754.peg.2054" xr:uid="{2376045E-BFAB-1C4F-AC75-3CD9FAF131EA}"/>
    <hyperlink ref="B2116" r:id="rId2115" display="http://rast.nmpdr.org//seedviewer.cgi?page=Annotation&amp;feature=fig|6666666.506754.peg.2055" xr:uid="{17201D7E-F988-DB4D-AFD7-27F9C52A1D58}"/>
    <hyperlink ref="B2117" r:id="rId2116" display="http://rast.nmpdr.org//seedviewer.cgi?page=Annotation&amp;feature=fig|6666666.506754.peg.2056" xr:uid="{52A83D16-0A04-0040-88F9-B9A01FF9A404}"/>
    <hyperlink ref="B2118" r:id="rId2117" display="http://rast.nmpdr.org//seedviewer.cgi?page=Annotation&amp;feature=fig|6666666.506754.peg.2057" xr:uid="{740FDB58-7264-CD4B-BEC2-FE1E6138004A}"/>
    <hyperlink ref="B2119" r:id="rId2118" display="http://rast.nmpdr.org//seedviewer.cgi?page=Annotation&amp;feature=fig|6666666.506754.peg.2058" xr:uid="{CD280BC8-53E0-154D-88DA-5C66829257C9}"/>
    <hyperlink ref="B2120" r:id="rId2119" display="http://rast.nmpdr.org//seedviewer.cgi?page=Annotation&amp;feature=fig|6666666.506754.peg.2059" xr:uid="{E9943168-6566-A249-B5DD-0930E923FDC8}"/>
    <hyperlink ref="B2121" r:id="rId2120" display="http://rast.nmpdr.org//seedviewer.cgi?page=Annotation&amp;feature=fig|6666666.506754.peg.2060" xr:uid="{6CE41D0B-F6F3-2040-A2CE-D325688876DC}"/>
    <hyperlink ref="B2122" r:id="rId2121" display="http://rast.nmpdr.org//seedviewer.cgi?page=Annotation&amp;feature=fig|6666666.506754.peg.2061" xr:uid="{C69C79DA-36B2-8446-8209-53BC14BE1DD6}"/>
    <hyperlink ref="B2123" r:id="rId2122" display="http://rast.nmpdr.org//seedviewer.cgi?page=Annotation&amp;feature=fig|6666666.506754.peg.2062" xr:uid="{839629B6-9A57-7449-9EC8-E8235EDD954A}"/>
    <hyperlink ref="B2124" r:id="rId2123" display="http://rast.nmpdr.org//seedviewer.cgi?page=Annotation&amp;feature=fig|6666666.506754.peg.2063" xr:uid="{719D2939-02DB-8A46-A4AA-2B32BEDAF49E}"/>
    <hyperlink ref="B2125" r:id="rId2124" display="http://rast.nmpdr.org//seedviewer.cgi?page=Annotation&amp;feature=fig|6666666.506754.peg.2064" xr:uid="{AA3D90B5-EBE9-B74F-A1F1-7562FA008AE3}"/>
    <hyperlink ref="B2126" r:id="rId2125" display="http://rast.nmpdr.org//seedviewer.cgi?page=Annotation&amp;feature=fig|6666666.506754.peg.2065" xr:uid="{D50248C2-0C19-E844-94AA-A42815DE260E}"/>
    <hyperlink ref="B2127" r:id="rId2126" display="http://rast.nmpdr.org//seedviewer.cgi?page=Annotation&amp;feature=fig|6666666.506754.peg.2066" xr:uid="{0468CCFF-7640-B542-8AC0-82064416B1C2}"/>
    <hyperlink ref="B2128" r:id="rId2127" display="http://rast.nmpdr.org//seedviewer.cgi?page=Annotation&amp;feature=fig|6666666.506754.peg.2067" xr:uid="{5EFC71DB-BE65-9C40-BDBD-9E637F921EB2}"/>
    <hyperlink ref="B2129" r:id="rId2128" display="http://rast.nmpdr.org//seedviewer.cgi?page=Annotation&amp;feature=fig|6666666.506754.peg.2068" xr:uid="{149DDB61-0457-2D41-B8DF-057F69E7CE47}"/>
    <hyperlink ref="B2130" r:id="rId2129" display="http://rast.nmpdr.org//seedviewer.cgi?page=Annotation&amp;feature=fig|6666666.506754.peg.2069" xr:uid="{5729DA40-0E85-8D4F-BBCF-315D28A314C0}"/>
    <hyperlink ref="B2131" r:id="rId2130" display="http://rast.nmpdr.org//seedviewer.cgi?page=Annotation&amp;feature=fig|6666666.506754.peg.2070" xr:uid="{75E47D9E-41D2-1640-AFAF-2A54D25B8C85}"/>
    <hyperlink ref="B2132" r:id="rId2131" display="http://rast.nmpdr.org//seedviewer.cgi?page=Annotation&amp;feature=fig|6666666.506754.peg.2071" xr:uid="{9ED73AF7-A17E-1E45-B71F-A071B28FE706}"/>
    <hyperlink ref="B2133" r:id="rId2132" display="http://rast.nmpdr.org//seedviewer.cgi?page=Annotation&amp;feature=fig|6666666.506754.peg.2072" xr:uid="{B6C158D1-3836-534D-8506-143CC131FAC2}"/>
    <hyperlink ref="B2134" r:id="rId2133" display="http://rast.nmpdr.org//seedviewer.cgi?page=Annotation&amp;feature=fig|6666666.506754.peg.2073" xr:uid="{956978FD-4790-D745-B072-9B4DC0C9A133}"/>
    <hyperlink ref="B2135" r:id="rId2134" display="http://rast.nmpdr.org//seedviewer.cgi?page=Annotation&amp;feature=fig|6666666.506754.peg.2074" xr:uid="{D7C5C71D-04CB-3149-B44D-D1F8CBB591E9}"/>
    <hyperlink ref="B2136" r:id="rId2135" display="http://rast.nmpdr.org//seedviewer.cgi?page=Annotation&amp;feature=fig|6666666.506754.peg.2075" xr:uid="{CB98C8A7-9BB6-FB42-8A7F-44351AF252A0}"/>
    <hyperlink ref="B2137" r:id="rId2136" display="http://rast.nmpdr.org//seedviewer.cgi?page=Annotation&amp;feature=fig|6666666.506754.peg.2076" xr:uid="{D625D155-BE99-CD44-8F76-84721583F5D9}"/>
    <hyperlink ref="B2138" r:id="rId2137" display="http://rast.nmpdr.org//seedviewer.cgi?page=Annotation&amp;feature=fig|6666666.506754.peg.2077" xr:uid="{D7DA2E6C-6760-934E-BD2B-B508A4FB214B}"/>
    <hyperlink ref="B2139" r:id="rId2138" display="http://rast.nmpdr.org//seedviewer.cgi?page=Annotation&amp;feature=fig|6666666.506754.peg.2078" xr:uid="{AD094E0E-0AE6-E846-80AC-F43048E7F91B}"/>
    <hyperlink ref="B2140" r:id="rId2139" display="http://rast.nmpdr.org//seedviewer.cgi?page=Annotation&amp;feature=fig|6666666.506754.peg.2079" xr:uid="{B4486793-9CFE-2046-8C2B-D9D5813763D5}"/>
    <hyperlink ref="B2141" r:id="rId2140" display="http://rast.nmpdr.org//seedviewer.cgi?page=Annotation&amp;feature=fig|6666666.506754.peg.2080" xr:uid="{2341502C-D26F-9A4A-BDAF-DB88336BFA10}"/>
    <hyperlink ref="B2142" r:id="rId2141" display="http://rast.nmpdr.org//seedviewer.cgi?page=Annotation&amp;feature=fig|6666666.506754.peg.2081" xr:uid="{81EAE668-42EB-DE4C-8B5C-F466B0BF2D43}"/>
    <hyperlink ref="B2143" r:id="rId2142" display="http://rast.nmpdr.org//seedviewer.cgi?page=Annotation&amp;feature=fig|6666666.506754.peg.2082" xr:uid="{EBFD4ED7-5C05-504C-A2FB-0D0E76CCD637}"/>
    <hyperlink ref="B2144" r:id="rId2143" display="http://rast.nmpdr.org//seedviewer.cgi?page=Annotation&amp;feature=fig|6666666.506754.peg.2083" xr:uid="{2E234016-74D1-9B40-BD8A-307A27233B5B}"/>
    <hyperlink ref="B2145" r:id="rId2144" display="http://rast.nmpdr.org//seedviewer.cgi?page=Annotation&amp;feature=fig|6666666.506754.peg.2084" xr:uid="{E241622B-9CAF-9F45-B0E2-80D15950DA0F}"/>
    <hyperlink ref="B2146" r:id="rId2145" display="http://rast.nmpdr.org//seedviewer.cgi?page=Annotation&amp;feature=fig|6666666.506754.peg.2085" xr:uid="{8856317B-BD60-164A-8CD9-CDFA83210427}"/>
    <hyperlink ref="B2147" r:id="rId2146" display="http://rast.nmpdr.org//seedviewer.cgi?page=Annotation&amp;feature=fig|6666666.506754.peg.2086" xr:uid="{E087A8A3-870E-ED4E-91F7-FF63E12B6D8F}"/>
    <hyperlink ref="B2148" r:id="rId2147" display="http://rast.nmpdr.org//seedviewer.cgi?page=Annotation&amp;feature=fig|6666666.506754.peg.2087" xr:uid="{9517989E-8789-464B-B2C3-752108D7CD2C}"/>
    <hyperlink ref="B2149" r:id="rId2148" display="http://rast.nmpdr.org//seedviewer.cgi?page=Annotation&amp;feature=fig|6666666.506754.peg.2088" xr:uid="{EA0B0CF5-58BA-E44E-8593-36D0DBDF0576}"/>
    <hyperlink ref="B2150" r:id="rId2149" display="http://rast.nmpdr.org//seedviewer.cgi?page=Annotation&amp;feature=fig|6666666.506754.peg.2089" xr:uid="{7D31397E-DD5E-F24F-8E87-BCB51A9EE87E}"/>
    <hyperlink ref="B2151" r:id="rId2150" display="http://rast.nmpdr.org//seedviewer.cgi?page=Annotation&amp;feature=fig|6666666.506754.peg.2090" xr:uid="{F28F7BAF-0D4E-4142-BDDF-BBDC43E52013}"/>
    <hyperlink ref="B2152" r:id="rId2151" display="http://rast.nmpdr.org//seedviewer.cgi?page=Annotation&amp;feature=fig|6666666.506754.peg.2091" xr:uid="{228031C8-18B3-4C47-873D-04B99144BEB8}"/>
    <hyperlink ref="B2153" r:id="rId2152" display="http://rast.nmpdr.org//seedviewer.cgi?page=Annotation&amp;feature=fig|6666666.506754.peg.2092" xr:uid="{780AE3EA-5D00-4A4D-B5D3-A16DF3F9787C}"/>
    <hyperlink ref="B2154" r:id="rId2153" display="http://rast.nmpdr.org//seedviewer.cgi?page=Annotation&amp;feature=fig|6666666.506754.peg.2093" xr:uid="{22E86BD4-B9A1-BC4E-8EC8-E7FC7EEB5622}"/>
    <hyperlink ref="B2155" r:id="rId2154" display="http://rast.nmpdr.org//seedviewer.cgi?page=Annotation&amp;feature=fig|6666666.506754.peg.2094" xr:uid="{A2FEEC8C-97C1-A24D-B725-A6A61FE6DD18}"/>
    <hyperlink ref="B2156" r:id="rId2155" display="http://rast.nmpdr.org//seedviewer.cgi?page=Annotation&amp;feature=fig|6666666.506754.peg.2095" xr:uid="{CCC4950E-8DEF-8946-BBE4-82FC6B72514B}"/>
    <hyperlink ref="B2157" r:id="rId2156" display="http://rast.nmpdr.org//seedviewer.cgi?page=Annotation&amp;feature=fig|6666666.506754.peg.2096" xr:uid="{5BE16999-CF66-A84E-8FCF-D5031B925805}"/>
    <hyperlink ref="B2158" r:id="rId2157" display="http://rast.nmpdr.org//seedviewer.cgi?page=Annotation&amp;feature=fig|6666666.506754.peg.2097" xr:uid="{AD6C562F-F8DD-6241-9AAD-00D17D2D1951}"/>
    <hyperlink ref="B2159" r:id="rId2158" display="http://rast.nmpdr.org//seedviewer.cgi?page=Annotation&amp;feature=fig|6666666.506754.peg.2098" xr:uid="{01F6DC63-DC0D-0047-A75B-421651D27CDC}"/>
    <hyperlink ref="B2160" r:id="rId2159" display="http://rast.nmpdr.org//seedviewer.cgi?page=Annotation&amp;feature=fig|6666666.506754.peg.2099" xr:uid="{C545B738-EA1F-BF44-A4C0-7525BB01DC1A}"/>
    <hyperlink ref="B2161" r:id="rId2160" display="http://rast.nmpdr.org//seedviewer.cgi?page=Annotation&amp;feature=fig|6666666.506754.peg.2100" xr:uid="{960E30F0-F073-B149-A1BB-8F9F796C5C9A}"/>
    <hyperlink ref="B2162" r:id="rId2161" display="http://rast.nmpdr.org//seedviewer.cgi?page=Annotation&amp;feature=fig|6666666.506754.peg.2101" xr:uid="{B85A0B3C-6136-734E-B9FF-2435C0C4D460}"/>
    <hyperlink ref="B2163" r:id="rId2162" display="http://rast.nmpdr.org//seedviewer.cgi?page=Annotation&amp;feature=fig|6666666.506754.peg.2102" xr:uid="{D168B29C-3ACB-6842-BF87-729213C3DDF8}"/>
    <hyperlink ref="B2164" r:id="rId2163" display="http://rast.nmpdr.org//seedviewer.cgi?page=Annotation&amp;feature=fig|6666666.506754.peg.2103" xr:uid="{5787885D-A30F-3D44-97A1-28F698A299E6}"/>
    <hyperlink ref="B2165" r:id="rId2164" display="http://rast.nmpdr.org//seedviewer.cgi?page=Annotation&amp;feature=fig|6666666.506754.peg.2104" xr:uid="{926D3C82-A098-8F41-B67F-67B58DBB826A}"/>
    <hyperlink ref="B2166" r:id="rId2165" display="http://rast.nmpdr.org//seedviewer.cgi?page=Annotation&amp;feature=fig|6666666.506754.peg.2105" xr:uid="{4FDC5B32-E40E-E749-8BDA-116BC9045F5F}"/>
    <hyperlink ref="B2167" r:id="rId2166" display="http://rast.nmpdr.org//seedviewer.cgi?page=Annotation&amp;feature=fig|6666666.506754.peg.2106" xr:uid="{CC86F2E5-3B62-474A-AE31-AEBB9041AFC7}"/>
    <hyperlink ref="B2168" r:id="rId2167" display="http://rast.nmpdr.org//seedviewer.cgi?page=Annotation&amp;feature=fig|6666666.506754.peg.2107" xr:uid="{8BA11570-EC1A-A84A-B29A-CB75279F9FC9}"/>
    <hyperlink ref="B2169" r:id="rId2168" display="http://rast.nmpdr.org//seedviewer.cgi?page=Annotation&amp;feature=fig|6666666.506754.peg.2108" xr:uid="{6988056A-7EF0-5143-9085-46E273144678}"/>
    <hyperlink ref="B2170" r:id="rId2169" display="http://rast.nmpdr.org//seedviewer.cgi?page=Annotation&amp;feature=fig|6666666.506754.peg.2109" xr:uid="{119D7620-9991-C344-BE55-81A6E14C8C71}"/>
    <hyperlink ref="B2171" r:id="rId2170" display="http://rast.nmpdr.org//seedviewer.cgi?page=Annotation&amp;feature=fig|6666666.506754.peg.2110" xr:uid="{281225EB-7F4D-6046-9218-4313693DD963}"/>
    <hyperlink ref="B2172" r:id="rId2171" display="http://rast.nmpdr.org//seedviewer.cgi?page=Annotation&amp;feature=fig|6666666.506754.peg.2111" xr:uid="{77C53DA6-7680-0D4E-A000-DD8E8FD6F5DB}"/>
    <hyperlink ref="B2173" r:id="rId2172" display="http://rast.nmpdr.org//seedviewer.cgi?page=Annotation&amp;feature=fig|6666666.506754.peg.2112" xr:uid="{44C7F301-C30B-5143-BAC7-F8B004F77264}"/>
    <hyperlink ref="B2174" r:id="rId2173" display="http://rast.nmpdr.org//seedviewer.cgi?page=Annotation&amp;feature=fig|6666666.506754.peg.2113" xr:uid="{37E3133B-33E9-4845-BDDA-8CFAD3DC3A2B}"/>
    <hyperlink ref="B2175" r:id="rId2174" display="http://rast.nmpdr.org//seedviewer.cgi?page=Annotation&amp;feature=fig|6666666.506754.peg.2114" xr:uid="{61C1DD37-0739-154F-94D5-1CE1AE249972}"/>
    <hyperlink ref="B2176" r:id="rId2175" display="http://rast.nmpdr.org//seedviewer.cgi?page=Annotation&amp;feature=fig|6666666.506754.peg.2115" xr:uid="{2DB752AF-0E72-B34A-A3CB-CF9B0E164B0F}"/>
    <hyperlink ref="B2177" r:id="rId2176" display="http://rast.nmpdr.org//seedviewer.cgi?page=Annotation&amp;feature=fig|6666666.506754.peg.2116" xr:uid="{7E830028-5B49-9A45-A2E0-648909F2A464}"/>
    <hyperlink ref="B2178" r:id="rId2177" display="http://rast.nmpdr.org//seedviewer.cgi?page=Annotation&amp;feature=fig|6666666.506754.peg.2117" xr:uid="{6A83E179-6C05-824B-9118-63CBA92DCA3A}"/>
    <hyperlink ref="B2179" r:id="rId2178" display="http://rast.nmpdr.org//seedviewer.cgi?page=Annotation&amp;feature=fig|6666666.506754.peg.2118" xr:uid="{7EDAE3EC-590C-3549-84A2-56ADD79B9D4C}"/>
    <hyperlink ref="B2180" r:id="rId2179" display="http://rast.nmpdr.org//seedviewer.cgi?page=Annotation&amp;feature=fig|6666666.506754.peg.2119" xr:uid="{6A2CE80D-F860-114C-9F52-B4827BBF9610}"/>
    <hyperlink ref="B2181" r:id="rId2180" display="http://rast.nmpdr.org//seedviewer.cgi?page=Annotation&amp;feature=fig|6666666.506754.peg.2120" xr:uid="{1EF3FE05-E271-7E41-9A81-C22C72FECB5F}"/>
    <hyperlink ref="B2182" r:id="rId2181" display="http://rast.nmpdr.org//seedviewer.cgi?page=Annotation&amp;feature=fig|6666666.506754.peg.2121" xr:uid="{63290C1B-8969-D44F-91BE-1D844627AA8B}"/>
    <hyperlink ref="B2183" r:id="rId2182" display="http://rast.nmpdr.org//seedviewer.cgi?page=Annotation&amp;feature=fig|6666666.506754.peg.2122" xr:uid="{0899536B-8D05-394C-B529-310E9C4B82B6}"/>
    <hyperlink ref="B2184" r:id="rId2183" display="http://rast.nmpdr.org//seedviewer.cgi?page=Annotation&amp;feature=fig|6666666.506754.peg.2123" xr:uid="{34AB7724-7546-0644-9ADE-5B834ED20223}"/>
    <hyperlink ref="B2185" r:id="rId2184" display="http://rast.nmpdr.org//seedviewer.cgi?page=Annotation&amp;feature=fig|6666666.506754.peg.2124" xr:uid="{C2D5073B-5D9B-8943-905A-57C1791C799E}"/>
    <hyperlink ref="B2186" r:id="rId2185" display="http://rast.nmpdr.org//seedviewer.cgi?page=Annotation&amp;feature=fig|6666666.506754.peg.2125" xr:uid="{490D9D6E-6510-A14B-AD12-7E7A6E27CA5E}"/>
    <hyperlink ref="B2187" r:id="rId2186" display="http://rast.nmpdr.org//seedviewer.cgi?page=Annotation&amp;feature=fig|6666666.506754.peg.2126" xr:uid="{A4FA68E8-92BC-9149-9B68-E4144ABB55C5}"/>
    <hyperlink ref="B2188" r:id="rId2187" display="http://rast.nmpdr.org//seedviewer.cgi?page=Annotation&amp;feature=fig|6666666.506754.peg.2127" xr:uid="{7AEC5600-15A4-144B-BE82-2D3E7EF1C9DA}"/>
    <hyperlink ref="B2189" r:id="rId2188" display="http://rast.nmpdr.org//seedviewer.cgi?page=Annotation&amp;feature=fig|6666666.506754.peg.2128" xr:uid="{2745E6F5-2DD7-5E46-B686-E5D2957BF2BB}"/>
    <hyperlink ref="B2190" r:id="rId2189" display="http://rast.nmpdr.org//seedviewer.cgi?page=Annotation&amp;feature=fig|6666666.506754.peg.2129" xr:uid="{D44B1A9B-DBE2-6B4C-AB72-1D641E7AB5E7}"/>
    <hyperlink ref="B2191" r:id="rId2190" display="http://rast.nmpdr.org//seedviewer.cgi?page=Annotation&amp;feature=fig|6666666.506754.peg.2130" xr:uid="{C7871FC8-DEF7-F04A-8B2F-D4AEB5DC7318}"/>
    <hyperlink ref="B2192" r:id="rId2191" display="http://rast.nmpdr.org//seedviewer.cgi?page=Annotation&amp;feature=fig|6666666.506754.peg.2131" xr:uid="{D86D9511-E37A-2846-9759-DA5AF1BDF337}"/>
    <hyperlink ref="B2193" r:id="rId2192" display="http://rast.nmpdr.org//seedviewer.cgi?page=Annotation&amp;feature=fig|6666666.506754.peg.2132" xr:uid="{9CE4A622-6DAF-4546-94E2-C08A11FDD9A0}"/>
    <hyperlink ref="B2194" r:id="rId2193" display="http://rast.nmpdr.org//seedviewer.cgi?page=Annotation&amp;feature=fig|6666666.506754.peg.2133" xr:uid="{19D4C659-50C1-E14C-918B-9B1CD2DC4C95}"/>
    <hyperlink ref="B2195" r:id="rId2194" display="http://rast.nmpdr.org//seedviewer.cgi?page=Annotation&amp;feature=fig|6666666.506754.peg.2134" xr:uid="{B5DF14BC-6291-B14B-9BE4-4ADC78D32A5E}"/>
    <hyperlink ref="B2196" r:id="rId2195" display="http://rast.nmpdr.org//seedviewer.cgi?page=Annotation&amp;feature=fig|6666666.506754.peg.2135" xr:uid="{0A0D5FA2-5CC6-D342-B9E8-9E8F78CCCE26}"/>
    <hyperlink ref="B2197" r:id="rId2196" display="http://rast.nmpdr.org//seedviewer.cgi?page=Annotation&amp;feature=fig|6666666.506754.peg.2136" xr:uid="{D4F62A7E-5AA4-9E43-B804-390D4380F410}"/>
    <hyperlink ref="B2198" r:id="rId2197" display="http://rast.nmpdr.org//seedviewer.cgi?page=Annotation&amp;feature=fig|6666666.506754.peg.2137" xr:uid="{D0FA93D5-EA22-D645-8698-6C990CBD39DD}"/>
    <hyperlink ref="B2199" r:id="rId2198" display="http://rast.nmpdr.org//seedviewer.cgi?page=Annotation&amp;feature=fig|6666666.506754.peg.2138" xr:uid="{2BCA7235-EE67-304F-B243-4D00509CDC1E}"/>
    <hyperlink ref="B2200" r:id="rId2199" display="http://rast.nmpdr.org//seedviewer.cgi?page=Annotation&amp;feature=fig|6666666.506754.peg.2139" xr:uid="{40FE7C03-9E90-3E46-AD0F-F6FAD77DF58E}"/>
    <hyperlink ref="B2201" r:id="rId2200" display="http://rast.nmpdr.org//seedviewer.cgi?page=Annotation&amp;feature=fig|6666666.506754.peg.2140" xr:uid="{C9C424E8-B69D-3443-9FA3-57351EF4531E}"/>
    <hyperlink ref="B2202" r:id="rId2201" display="http://rast.nmpdr.org//seedviewer.cgi?page=Annotation&amp;feature=fig|6666666.506754.peg.2141" xr:uid="{A008AAA6-A8E1-5E48-9FBE-EE4A63E871E9}"/>
    <hyperlink ref="B2203" r:id="rId2202" display="http://rast.nmpdr.org//seedviewer.cgi?page=Annotation&amp;feature=fig|6666666.506754.peg.2142" xr:uid="{428DDC47-BF78-4F4E-BB2B-F1D281FDA5ED}"/>
    <hyperlink ref="B2204" r:id="rId2203" display="http://rast.nmpdr.org//seedviewer.cgi?page=Annotation&amp;feature=fig|6666666.506754.peg.2143" xr:uid="{F60BAFE6-7DA3-6F4A-83EA-8705D431BF9B}"/>
    <hyperlink ref="B2205" r:id="rId2204" display="http://rast.nmpdr.org//seedviewer.cgi?page=Annotation&amp;feature=fig|6666666.506754.peg.2144" xr:uid="{D336E01C-2900-0A40-9272-4234494C1705}"/>
    <hyperlink ref="B2206" r:id="rId2205" display="http://rast.nmpdr.org//seedviewer.cgi?page=Annotation&amp;feature=fig|6666666.506754.peg.2145" xr:uid="{98DD2784-44DD-CD4C-84B2-032971DB62CB}"/>
    <hyperlink ref="B2207" r:id="rId2206" display="http://rast.nmpdr.org//seedviewer.cgi?page=Annotation&amp;feature=fig|6666666.506754.peg.2146" xr:uid="{B59E5F62-3264-7949-A4E3-5B2CB08EA484}"/>
    <hyperlink ref="B2208" r:id="rId2207" display="http://rast.nmpdr.org//seedviewer.cgi?page=Annotation&amp;feature=fig|6666666.506754.peg.2147" xr:uid="{30541D31-0E54-2840-B9A4-723B93208C95}"/>
    <hyperlink ref="B2209" r:id="rId2208" display="http://rast.nmpdr.org//seedviewer.cgi?page=Annotation&amp;feature=fig|6666666.506754.peg.2148" xr:uid="{6DC691BD-CED7-CE46-B314-1968E8A330B8}"/>
    <hyperlink ref="B2210" r:id="rId2209" display="http://rast.nmpdr.org//seedviewer.cgi?page=Annotation&amp;feature=fig|6666666.506754.peg.2149" xr:uid="{07EE686A-D37E-7840-99FA-715C0AA79B4A}"/>
    <hyperlink ref="B2211" r:id="rId2210" display="http://rast.nmpdr.org//seedviewer.cgi?page=Annotation&amp;feature=fig|6666666.506754.peg.2150" xr:uid="{0CC9876B-0845-074C-AF5E-B6F0DA4C7A81}"/>
    <hyperlink ref="B2212" r:id="rId2211" display="http://rast.nmpdr.org//seedviewer.cgi?page=Annotation&amp;feature=fig|6666666.506754.peg.2151" xr:uid="{848EE5B9-FFAD-F845-83FC-B974B3FA60A9}"/>
    <hyperlink ref="B2213" r:id="rId2212" display="http://rast.nmpdr.org//seedviewer.cgi?page=Annotation&amp;feature=fig|6666666.506754.peg.2152" xr:uid="{DA6EBFAB-8A9E-AD4A-9B7E-42C150EDE8E6}"/>
    <hyperlink ref="B2214" r:id="rId2213" display="http://rast.nmpdr.org//seedviewer.cgi?page=Annotation&amp;feature=fig|6666666.506754.peg.2153" xr:uid="{84A181FA-450D-6A4F-82BF-1D6A0B791B74}"/>
    <hyperlink ref="B2215" r:id="rId2214" display="http://rast.nmpdr.org//seedviewer.cgi?page=Annotation&amp;feature=fig|6666666.506754.peg.2154" xr:uid="{65E0A183-7EC3-864A-93B6-7B438FC837DC}"/>
    <hyperlink ref="B2216" r:id="rId2215" display="http://rast.nmpdr.org//seedviewer.cgi?page=Annotation&amp;feature=fig|6666666.506754.peg.2155" xr:uid="{6E60DA98-3AA9-4043-955E-2C3C135B3A0B}"/>
    <hyperlink ref="B2217" r:id="rId2216" display="http://rast.nmpdr.org//seedviewer.cgi?page=Annotation&amp;feature=fig|6666666.506754.peg.2156" xr:uid="{4021ECE7-E93B-8F4F-9054-84461A83419A}"/>
    <hyperlink ref="B2218" r:id="rId2217" display="http://rast.nmpdr.org//seedviewer.cgi?page=Annotation&amp;feature=fig|6666666.506754.peg.2157" xr:uid="{FA1C5A6C-57BD-D941-8B91-4D5C5C64BC46}"/>
    <hyperlink ref="B2219" r:id="rId2218" display="http://rast.nmpdr.org//seedviewer.cgi?page=Annotation&amp;feature=fig|6666666.506754.peg.2158" xr:uid="{85EC817E-D2B9-514B-B2E7-58F3AA195D57}"/>
    <hyperlink ref="B2220" r:id="rId2219" display="http://rast.nmpdr.org//seedviewer.cgi?page=Annotation&amp;feature=fig|6666666.506754.peg.2159" xr:uid="{34A660EF-BD81-2844-A3EC-11248BFF1178}"/>
    <hyperlink ref="B2221" r:id="rId2220" display="http://rast.nmpdr.org//seedviewer.cgi?page=Annotation&amp;feature=fig|6666666.506754.peg.2160" xr:uid="{7F429171-CA9C-1547-BC65-C57C97304865}"/>
    <hyperlink ref="B2222" r:id="rId2221" display="http://rast.nmpdr.org//seedviewer.cgi?page=Annotation&amp;feature=fig|6666666.506754.peg.2161" xr:uid="{2B91EF11-F4B7-F44B-8D02-68FA35545231}"/>
    <hyperlink ref="B2223" r:id="rId2222" display="http://rast.nmpdr.org//seedviewer.cgi?page=Annotation&amp;feature=fig|6666666.506754.peg.2162" xr:uid="{EDE0011A-9315-E34B-BD78-0341A58FB1E6}"/>
    <hyperlink ref="B2224" r:id="rId2223" display="http://rast.nmpdr.org//seedviewer.cgi?page=Annotation&amp;feature=fig|6666666.506754.peg.2163" xr:uid="{F85EDCBE-65E7-2142-8821-DEDCD482435F}"/>
    <hyperlink ref="B2225" r:id="rId2224" display="http://rast.nmpdr.org//seedviewer.cgi?page=Annotation&amp;feature=fig|6666666.506754.peg.2164" xr:uid="{0D7C8884-7305-9C4A-9521-47CC5BD701C6}"/>
    <hyperlink ref="B2226" r:id="rId2225" display="http://rast.nmpdr.org//seedviewer.cgi?page=Annotation&amp;feature=fig|6666666.506754.peg.2165" xr:uid="{B72000D7-2778-6141-B04F-3CC2FD5388FD}"/>
    <hyperlink ref="B2227" r:id="rId2226" display="http://rast.nmpdr.org//seedviewer.cgi?page=Annotation&amp;feature=fig|6666666.506754.peg.2166" xr:uid="{524589D6-BA46-F84C-BD93-8FE255D0F371}"/>
    <hyperlink ref="B2228" r:id="rId2227" display="http://rast.nmpdr.org//seedviewer.cgi?page=Annotation&amp;feature=fig|6666666.506754.peg.2167" xr:uid="{0EDDC694-6086-064F-893E-1A3C554E9714}"/>
    <hyperlink ref="B2229" r:id="rId2228" display="http://rast.nmpdr.org//seedviewer.cgi?page=Annotation&amp;feature=fig|6666666.506754.peg.2168" xr:uid="{AD9DCF13-B9B8-4147-BF7A-91F29C84AE9F}"/>
    <hyperlink ref="B2230" r:id="rId2229" display="http://rast.nmpdr.org//seedviewer.cgi?page=Annotation&amp;feature=fig|6666666.506754.peg.2169" xr:uid="{D733E791-CFC5-FF4C-8F09-B11F20EDDECD}"/>
    <hyperlink ref="B2231" r:id="rId2230" display="http://rast.nmpdr.org//seedviewer.cgi?page=Annotation&amp;feature=fig|6666666.506754.peg.2170" xr:uid="{5CF84688-B724-9547-BFF8-6D9C4DCC4DF0}"/>
    <hyperlink ref="B2232" r:id="rId2231" display="http://rast.nmpdr.org//seedviewer.cgi?page=Annotation&amp;feature=fig|6666666.506754.peg.2171" xr:uid="{9915762F-60E9-EA40-A98C-971B946043E8}"/>
    <hyperlink ref="B2233" r:id="rId2232" display="http://rast.nmpdr.org//seedviewer.cgi?page=Annotation&amp;feature=fig|6666666.506754.peg.2172" xr:uid="{99FDC559-C392-6E4C-9E9D-9BEE26675B67}"/>
    <hyperlink ref="B2234" r:id="rId2233" display="http://rast.nmpdr.org//seedviewer.cgi?page=Annotation&amp;feature=fig|6666666.506754.peg.2173" xr:uid="{06EC9117-F902-DE4C-9352-BDBB574ECA53}"/>
    <hyperlink ref="B2235" r:id="rId2234" display="http://rast.nmpdr.org//seedviewer.cgi?page=Annotation&amp;feature=fig|6666666.506754.peg.2174" xr:uid="{3BF41E72-416A-514A-9A69-EB6156A59420}"/>
    <hyperlink ref="B2236" r:id="rId2235" display="http://rast.nmpdr.org//seedviewer.cgi?page=Annotation&amp;feature=fig|6666666.506754.peg.2175" xr:uid="{BFF72D5C-8790-AD44-9DE9-61E22FA1AB0A}"/>
    <hyperlink ref="B2237" r:id="rId2236" display="http://rast.nmpdr.org//seedviewer.cgi?page=Annotation&amp;feature=fig|6666666.506754.peg.2176" xr:uid="{A2220067-1F05-A74F-82A2-0F1D55602003}"/>
    <hyperlink ref="B2238" r:id="rId2237" display="http://rast.nmpdr.org//seedviewer.cgi?page=Annotation&amp;feature=fig|6666666.506754.peg.2177" xr:uid="{C46FF713-C20B-A24B-876D-1C52D09BF37B}"/>
    <hyperlink ref="B2239" r:id="rId2238" display="http://rast.nmpdr.org//seedviewer.cgi?page=Annotation&amp;feature=fig|6666666.506754.peg.2178" xr:uid="{AE91908B-40B5-5149-ADAC-E39095D59EA3}"/>
    <hyperlink ref="B2240" r:id="rId2239" display="http://rast.nmpdr.org//seedviewer.cgi?page=Annotation&amp;feature=fig|6666666.506754.peg.2179" xr:uid="{54D06613-B67C-1547-B648-39D69CB40A7F}"/>
    <hyperlink ref="B2241" r:id="rId2240" display="http://rast.nmpdr.org//seedviewer.cgi?page=Annotation&amp;feature=fig|6666666.506754.peg.2180" xr:uid="{D49309A7-4D84-2347-B441-CBFF01E99BBC}"/>
    <hyperlink ref="B2242" r:id="rId2241" display="http://rast.nmpdr.org//seedviewer.cgi?page=Annotation&amp;feature=fig|6666666.506754.peg.2181" xr:uid="{65D60D78-9738-7A4B-929E-EC3FD41703F3}"/>
    <hyperlink ref="B2243" r:id="rId2242" display="http://rast.nmpdr.org//seedviewer.cgi?page=Annotation&amp;feature=fig|6666666.506754.peg.2182" xr:uid="{4254B5AB-9FEC-C544-8FB3-9B4C51E6E96A}"/>
    <hyperlink ref="B2244" r:id="rId2243" display="http://rast.nmpdr.org//seedviewer.cgi?page=Annotation&amp;feature=fig|6666666.506754.peg.2183" xr:uid="{AEC04CA7-A9CC-4342-AF3F-070C408BAD26}"/>
    <hyperlink ref="B2245" r:id="rId2244" display="http://rast.nmpdr.org//seedviewer.cgi?page=Annotation&amp;feature=fig|6666666.506754.peg.2184" xr:uid="{2A9A101C-8758-124B-993C-E3AAE4555CA5}"/>
    <hyperlink ref="B2246" r:id="rId2245" display="http://rast.nmpdr.org//seedviewer.cgi?page=Annotation&amp;feature=fig|6666666.506754.peg.2185" xr:uid="{CF44C7AB-6218-3948-82D5-376B46A34E34}"/>
    <hyperlink ref="B2247" r:id="rId2246" display="http://rast.nmpdr.org//seedviewer.cgi?page=Annotation&amp;feature=fig|6666666.506754.peg.2186" xr:uid="{765BB7FF-0D96-B545-ACC6-92CE202EC32F}"/>
    <hyperlink ref="B2248" r:id="rId2247" display="http://rast.nmpdr.org//seedviewer.cgi?page=Annotation&amp;feature=fig|6666666.506754.peg.2187" xr:uid="{06A1F675-BEE6-5341-884A-0BCEDFA01825}"/>
    <hyperlink ref="B2249" r:id="rId2248" display="http://rast.nmpdr.org//seedviewer.cgi?page=Annotation&amp;feature=fig|6666666.506754.peg.2188" xr:uid="{B37BCCFF-CE60-3242-A660-3B8FAE50A382}"/>
    <hyperlink ref="B2250" r:id="rId2249" display="http://rast.nmpdr.org//seedviewer.cgi?page=Annotation&amp;feature=fig|6666666.506754.peg.2189" xr:uid="{5F8B62B0-34EA-F94F-93EA-B102AE942443}"/>
    <hyperlink ref="B2251" r:id="rId2250" display="http://rast.nmpdr.org//seedviewer.cgi?page=Annotation&amp;feature=fig|6666666.506754.peg.2190" xr:uid="{143951E1-8BBD-304B-9545-1054368A28D9}"/>
    <hyperlink ref="B2252" r:id="rId2251" display="http://rast.nmpdr.org//seedviewer.cgi?page=Annotation&amp;feature=fig|6666666.506754.peg.2191" xr:uid="{3A081FA6-C41D-7744-AA5F-CDA785CD5A2F}"/>
    <hyperlink ref="B2253" r:id="rId2252" display="http://rast.nmpdr.org//seedviewer.cgi?page=Annotation&amp;feature=fig|6666666.506754.peg.2192" xr:uid="{9147D245-45D5-C447-ADE4-9D3C00E0265F}"/>
    <hyperlink ref="B2254" r:id="rId2253" display="http://rast.nmpdr.org//seedviewer.cgi?page=Annotation&amp;feature=fig|6666666.506754.peg.2193" xr:uid="{3808AED5-3AEF-784D-B539-A5BC91544354}"/>
    <hyperlink ref="B2255" r:id="rId2254" display="http://rast.nmpdr.org//seedviewer.cgi?page=Annotation&amp;feature=fig|6666666.506754.peg.2194" xr:uid="{FB3DC700-6354-FD4E-9A20-C4C18D83DCCA}"/>
    <hyperlink ref="B2256" r:id="rId2255" display="http://rast.nmpdr.org//seedviewer.cgi?page=Annotation&amp;feature=fig|6666666.506754.peg.2195" xr:uid="{26E8D241-5BFC-FC42-A834-2EAE9F4B9169}"/>
    <hyperlink ref="B2257" r:id="rId2256" display="http://rast.nmpdr.org//seedviewer.cgi?page=Annotation&amp;feature=fig|6666666.506754.peg.2196" xr:uid="{07B940B3-7CC0-964A-8483-51027D971DA0}"/>
    <hyperlink ref="B2258" r:id="rId2257" display="http://rast.nmpdr.org//seedviewer.cgi?page=Annotation&amp;feature=fig|6666666.506754.peg.2197" xr:uid="{088E6A75-BBD9-C249-B279-3A4E1D178CBC}"/>
    <hyperlink ref="B2259" r:id="rId2258" display="http://rast.nmpdr.org//seedviewer.cgi?page=Annotation&amp;feature=fig|6666666.506754.repeat.33" xr:uid="{9095D813-6F2C-B949-B9C8-3FBA7A832CDE}"/>
    <hyperlink ref="B2260" r:id="rId2259" display="http://rast.nmpdr.org//seedviewer.cgi?page=Annotation&amp;feature=fig|6666666.506754.peg.2198" xr:uid="{E45E9FE4-0474-A648-9CE1-C820754F460F}"/>
    <hyperlink ref="B2261" r:id="rId2260" display="http://rast.nmpdr.org//seedviewer.cgi?page=Annotation&amp;feature=fig|6666666.506754.peg.2199" xr:uid="{1D7F3269-0E45-6B4F-8463-20265FF4C701}"/>
    <hyperlink ref="B2262" r:id="rId2261" display="http://rast.nmpdr.org//seedviewer.cgi?page=Annotation&amp;feature=fig|6666666.506754.peg.2200" xr:uid="{0C867C49-C2AB-2F40-81FA-5B89B45C55E5}"/>
    <hyperlink ref="B2263" r:id="rId2262" display="http://rast.nmpdr.org//seedviewer.cgi?page=Annotation&amp;feature=fig|6666666.506754.peg.2201" xr:uid="{4742C05F-A6E0-D44B-B13C-C4BEB8128D42}"/>
    <hyperlink ref="B2264" r:id="rId2263" display="http://rast.nmpdr.org//seedviewer.cgi?page=Annotation&amp;feature=fig|6666666.506754.peg.2202" xr:uid="{8E3B789E-48D5-B74E-857F-C40B4FF9B372}"/>
    <hyperlink ref="B2265" r:id="rId2264" display="http://rast.nmpdr.org//seedviewer.cgi?page=Annotation&amp;feature=fig|6666666.506754.peg.2203" xr:uid="{DADE9513-B4DE-3647-BC5A-F9628EF31415}"/>
    <hyperlink ref="B2266" r:id="rId2265" display="http://rast.nmpdr.org//seedviewer.cgi?page=Annotation&amp;feature=fig|6666666.506754.peg.2204" xr:uid="{9EA79841-7C14-5F42-A91F-D96B6B6C46C6}"/>
    <hyperlink ref="B2267" r:id="rId2266" display="http://rast.nmpdr.org//seedviewer.cgi?page=Annotation&amp;feature=fig|6666666.506754.peg.2205" xr:uid="{937F6375-F07A-834F-B4A8-4C46BC3B0B78}"/>
    <hyperlink ref="B2268" r:id="rId2267" display="http://rast.nmpdr.org//seedviewer.cgi?page=Annotation&amp;feature=fig|6666666.506754.peg.2206" xr:uid="{44DB01AF-B4F5-E041-BD9D-BAA89F39AB9F}"/>
    <hyperlink ref="B2269" r:id="rId2268" display="http://rast.nmpdr.org//seedviewer.cgi?page=Annotation&amp;feature=fig|6666666.506754.peg.2207" xr:uid="{51D79008-E160-E64A-9997-39D9DC2A5371}"/>
    <hyperlink ref="B2270" r:id="rId2269" display="http://rast.nmpdr.org//seedviewer.cgi?page=Annotation&amp;feature=fig|6666666.506754.peg.2208" xr:uid="{B81A2E52-0DD7-9A45-A55E-38F7DC7BE6D1}"/>
    <hyperlink ref="B2271" r:id="rId2270" display="http://rast.nmpdr.org//seedviewer.cgi?page=Annotation&amp;feature=fig|6666666.506754.peg.2209" xr:uid="{3881CE0C-FC54-B34D-9D71-26BB2FBB2A2C}"/>
    <hyperlink ref="B2272" r:id="rId2271" display="http://rast.nmpdr.org//seedviewer.cgi?page=Annotation&amp;feature=fig|6666666.506754.peg.2210" xr:uid="{AE7B0827-89DD-764C-90C1-A835E99E7DF9}"/>
    <hyperlink ref="B2273" r:id="rId2272" display="http://rast.nmpdr.org//seedviewer.cgi?page=Annotation&amp;feature=fig|6666666.506754.peg.2211" xr:uid="{9946B5AD-7A8C-B443-812A-5D41F8BAE9AF}"/>
    <hyperlink ref="B2274" r:id="rId2273" display="http://rast.nmpdr.org//seedviewer.cgi?page=Annotation&amp;feature=fig|6666666.506754.peg.2212" xr:uid="{3164A7D5-E2BB-F848-839D-BD8DE773F34C}"/>
    <hyperlink ref="B2275" r:id="rId2274" display="http://rast.nmpdr.org//seedviewer.cgi?page=Annotation&amp;feature=fig|6666666.506754.peg.2213" xr:uid="{672A5A74-73E3-F641-9591-C5D861A2AF2C}"/>
    <hyperlink ref="B2276" r:id="rId2275" display="http://rast.nmpdr.org//seedviewer.cgi?page=Annotation&amp;feature=fig|6666666.506754.peg.2214" xr:uid="{A24FC81B-B1F7-8249-AFD7-E4DCD5F45803}"/>
    <hyperlink ref="B2277" r:id="rId2276" display="http://rast.nmpdr.org//seedviewer.cgi?page=Annotation&amp;feature=fig|6666666.506754.peg.2215" xr:uid="{45304B43-63AF-B245-90DF-128D7A6B5755}"/>
    <hyperlink ref="B2278" r:id="rId2277" display="http://rast.nmpdr.org//seedviewer.cgi?page=Annotation&amp;feature=fig|6666666.506754.peg.2216" xr:uid="{5681D381-EDA5-974E-A866-56F6C1926BE3}"/>
    <hyperlink ref="B2279" r:id="rId2278" display="http://rast.nmpdr.org//seedviewer.cgi?page=Annotation&amp;feature=fig|6666666.506754.peg.2217" xr:uid="{8A7FFA42-5C35-1441-B5C9-408B457F8991}"/>
    <hyperlink ref="B2280" r:id="rId2279" display="http://rast.nmpdr.org//seedviewer.cgi?page=Annotation&amp;feature=fig|6666666.506754.peg.2218" xr:uid="{2995201C-33DB-4049-923C-C318F0AB5FE0}"/>
    <hyperlink ref="B2281" r:id="rId2280" display="http://rast.nmpdr.org//seedviewer.cgi?page=Annotation&amp;feature=fig|6666666.506754.peg.2219" xr:uid="{0297BE76-963F-2C4D-8D02-3EAE3E555F4D}"/>
    <hyperlink ref="B2282" r:id="rId2281" display="http://rast.nmpdr.org//seedviewer.cgi?page=Annotation&amp;feature=fig|6666666.506754.peg.2220" xr:uid="{0A08209A-3570-D840-96E7-B910433E3CF3}"/>
    <hyperlink ref="B2283" r:id="rId2282" display="http://rast.nmpdr.org//seedviewer.cgi?page=Annotation&amp;feature=fig|6666666.506754.peg.2221" xr:uid="{CC6F96AF-2C4D-0041-9B4C-22FB24A731AF}"/>
    <hyperlink ref="B2284" r:id="rId2283" display="http://rast.nmpdr.org//seedviewer.cgi?page=Annotation&amp;feature=fig|6666666.506754.peg.2222" xr:uid="{E32A5809-9D6E-CB47-A5CC-09AA7A349B36}"/>
    <hyperlink ref="B2285" r:id="rId2284" display="http://rast.nmpdr.org//seedviewer.cgi?page=Annotation&amp;feature=fig|6666666.506754.peg.2223" xr:uid="{54DDABEF-79E1-F342-BD0A-DAA958228B2B}"/>
    <hyperlink ref="B2286" r:id="rId2285" display="http://rast.nmpdr.org//seedviewer.cgi?page=Annotation&amp;feature=fig|6666666.506754.peg.2224" xr:uid="{4FA8E06D-5E18-EF44-A271-06AD92B9938E}"/>
    <hyperlink ref="B2287" r:id="rId2286" display="http://rast.nmpdr.org//seedviewer.cgi?page=Annotation&amp;feature=fig|6666666.506754.peg.2225" xr:uid="{6A0C3B84-3B79-BD46-A46C-9718F7207B4A}"/>
    <hyperlink ref="B2288" r:id="rId2287" display="http://rast.nmpdr.org//seedviewer.cgi?page=Annotation&amp;feature=fig|6666666.506754.peg.2226" xr:uid="{47DAC983-2FFD-EC47-97CF-6D52C158D88A}"/>
    <hyperlink ref="B2289" r:id="rId2288" display="http://rast.nmpdr.org//seedviewer.cgi?page=Annotation&amp;feature=fig|6666666.506754.peg.2227" xr:uid="{E74F193F-5DB1-0D45-BF30-12E460943A71}"/>
    <hyperlink ref="B2290" r:id="rId2289" display="http://rast.nmpdr.org//seedviewer.cgi?page=Annotation&amp;feature=fig|6666666.506754.peg.2228" xr:uid="{EC10D0A9-B5E5-DF46-B812-06B2079805EF}"/>
    <hyperlink ref="B2291" r:id="rId2290" display="http://rast.nmpdr.org//seedviewer.cgi?page=Annotation&amp;feature=fig|6666666.506754.peg.2229" xr:uid="{8D7DA2FD-68F7-D745-9D72-21948A9E64F4}"/>
    <hyperlink ref="B2292" r:id="rId2291" display="http://rast.nmpdr.org//seedviewer.cgi?page=Annotation&amp;feature=fig|6666666.506754.peg.2230" xr:uid="{3459C65F-9BD0-E941-AD4F-8A9585FAC30D}"/>
    <hyperlink ref="B2293" r:id="rId2292" display="http://rast.nmpdr.org//seedviewer.cgi?page=Annotation&amp;feature=fig|6666666.506754.peg.2231" xr:uid="{588231FB-3C97-3D46-835D-7923498B30CD}"/>
    <hyperlink ref="B2294" r:id="rId2293" display="http://rast.nmpdr.org//seedviewer.cgi?page=Annotation&amp;feature=fig|6666666.506754.peg.2232" xr:uid="{6CDD7039-D294-9445-858D-B7C1DD531655}"/>
    <hyperlink ref="B2295" r:id="rId2294" display="http://rast.nmpdr.org//seedviewer.cgi?page=Annotation&amp;feature=fig|6666666.506754.peg.2233" xr:uid="{CC256792-6719-5A42-BB4C-3E639C77093F}"/>
    <hyperlink ref="B2296" r:id="rId2295" display="http://rast.nmpdr.org//seedviewer.cgi?page=Annotation&amp;feature=fig|6666666.506754.peg.2234" xr:uid="{BB4146DB-8793-DC46-8E4F-788BBAF0D404}"/>
    <hyperlink ref="B2297" r:id="rId2296" display="http://rast.nmpdr.org//seedviewer.cgi?page=Annotation&amp;feature=fig|6666666.506754.peg.2235" xr:uid="{97E6D28F-A200-4445-9638-9317BD40C7A4}"/>
    <hyperlink ref="B2298" r:id="rId2297" display="http://rast.nmpdr.org//seedviewer.cgi?page=Annotation&amp;feature=fig|6666666.506754.peg.2236" xr:uid="{5C6F074A-0B60-9B48-87BD-BD4B43BED254}"/>
    <hyperlink ref="B2299" r:id="rId2298" display="http://rast.nmpdr.org//seedviewer.cgi?page=Annotation&amp;feature=fig|6666666.506754.peg.2237" xr:uid="{203744AA-288B-7042-B32E-0367908617A1}"/>
    <hyperlink ref="B2300" r:id="rId2299" display="http://rast.nmpdr.org//seedviewer.cgi?page=Annotation&amp;feature=fig|6666666.506754.repeat.34" xr:uid="{2458E54F-35AB-2F45-ADD0-1E3ED5190583}"/>
    <hyperlink ref="B2301" r:id="rId2300" display="http://rast.nmpdr.org//seedviewer.cgi?page=Annotation&amp;feature=fig|6666666.506754.repeat.35" xr:uid="{9C77DFB4-0D63-8042-AF6F-05DBCCAE5EBC}"/>
    <hyperlink ref="B2302" r:id="rId2301" display="http://rast.nmpdr.org//seedviewer.cgi?page=Annotation&amp;feature=fig|6666666.506754.peg.2238" xr:uid="{D6DF9A8E-2C23-B649-B918-131FB91582D1}"/>
    <hyperlink ref="B2303" r:id="rId2302" display="http://rast.nmpdr.org//seedviewer.cgi?page=Annotation&amp;feature=fig|6666666.506754.peg.2239" xr:uid="{BB1FBFDD-1E02-E147-B0BE-60038461C427}"/>
    <hyperlink ref="B2304" r:id="rId2303" display="http://rast.nmpdr.org//seedviewer.cgi?page=Annotation&amp;feature=fig|6666666.506754.peg.2240" xr:uid="{F1D2D6CE-4575-3D4E-B0C2-8DD9ACB76FFB}"/>
    <hyperlink ref="B2305" r:id="rId2304" display="http://rast.nmpdr.org//seedviewer.cgi?page=Annotation&amp;feature=fig|6666666.506754.peg.2241" xr:uid="{19684CC6-404B-3542-A9AE-623ED9A0D419}"/>
    <hyperlink ref="B2306" r:id="rId2305" display="http://rast.nmpdr.org//seedviewer.cgi?page=Annotation&amp;feature=fig|6666666.506754.peg.2242" xr:uid="{A0C4E5DF-7890-6F49-A1FC-3D8B226B2C2D}"/>
    <hyperlink ref="B2307" r:id="rId2306" display="http://rast.nmpdr.org//seedviewer.cgi?page=Annotation&amp;feature=fig|6666666.506754.peg.2243" xr:uid="{9624ECD0-D4BC-BA40-803B-4A8DF680A3F7}"/>
    <hyperlink ref="B2308" r:id="rId2307" display="http://rast.nmpdr.org//seedviewer.cgi?page=Annotation&amp;feature=fig|6666666.506754.peg.2244" xr:uid="{E518F288-44A2-E94A-BF87-1A0F1B278E80}"/>
    <hyperlink ref="B2309" r:id="rId2308" display="http://rast.nmpdr.org//seedviewer.cgi?page=Annotation&amp;feature=fig|6666666.506754.peg.2245" xr:uid="{35B5A2E2-1370-6F48-9EEB-406280A4054B}"/>
    <hyperlink ref="B2310" r:id="rId2309" display="http://rast.nmpdr.org//seedviewer.cgi?page=Annotation&amp;feature=fig|6666666.506754.peg.2246" xr:uid="{C6AC2691-EEBD-6349-B9C5-BA03D5D27304}"/>
    <hyperlink ref="B2311" r:id="rId2310" display="http://rast.nmpdr.org//seedviewer.cgi?page=Annotation&amp;feature=fig|6666666.506754.peg.2247" xr:uid="{3B33FFA1-B46D-CC47-9FB7-42BB9A479A1A}"/>
    <hyperlink ref="B2312" r:id="rId2311" display="http://rast.nmpdr.org//seedviewer.cgi?page=Annotation&amp;feature=fig|6666666.506754.peg.2248" xr:uid="{BB67FFDC-009B-334E-9306-87124FDEF43F}"/>
    <hyperlink ref="B2313" r:id="rId2312" display="http://rast.nmpdr.org//seedviewer.cgi?page=Annotation&amp;feature=fig|6666666.506754.peg.2249" xr:uid="{2030C219-1408-AF49-9662-82CB47FF6C63}"/>
    <hyperlink ref="B2314" r:id="rId2313" display="http://rast.nmpdr.org//seedviewer.cgi?page=Annotation&amp;feature=fig|6666666.506754.peg.2250" xr:uid="{5C97B355-9CF0-A842-9360-CFAFDF50CAD3}"/>
    <hyperlink ref="B2315" r:id="rId2314" display="http://rast.nmpdr.org//seedviewer.cgi?page=Annotation&amp;feature=fig|6666666.506754.peg.2251" xr:uid="{00DC9207-4B26-4B4A-8678-F7F37740A9E0}"/>
    <hyperlink ref="B2316" r:id="rId2315" display="http://rast.nmpdr.org//seedviewer.cgi?page=Annotation&amp;feature=fig|6666666.506754.peg.2252" xr:uid="{5F6C64C6-5DC0-764A-BC91-F43FA76A39AE}"/>
    <hyperlink ref="B2317" r:id="rId2316" display="http://rast.nmpdr.org//seedviewer.cgi?page=Annotation&amp;feature=fig|6666666.506754.peg.2253" xr:uid="{BC7D4919-971F-D14D-8524-CEC7EFE524D4}"/>
    <hyperlink ref="B2318" r:id="rId2317" display="http://rast.nmpdr.org//seedviewer.cgi?page=Annotation&amp;feature=fig|6666666.506754.peg.2254" xr:uid="{F329223B-E1B5-0E43-A87D-AC589691F02A}"/>
    <hyperlink ref="B2319" r:id="rId2318" display="http://rast.nmpdr.org//seedviewer.cgi?page=Annotation&amp;feature=fig|6666666.506754.peg.2255" xr:uid="{B2B55F60-3150-E94F-B114-06198EBE6CA1}"/>
    <hyperlink ref="B2320" r:id="rId2319" display="http://rast.nmpdr.org//seedviewer.cgi?page=Annotation&amp;feature=fig|6666666.506754.peg.2256" xr:uid="{AF8A1426-6DE3-F94B-A8C5-564B625C5C9E}"/>
    <hyperlink ref="B2321" r:id="rId2320" display="http://rast.nmpdr.org//seedviewer.cgi?page=Annotation&amp;feature=fig|6666666.506754.repeat.36" xr:uid="{B04636E2-8F00-AC43-B326-EA57D3E863C7}"/>
    <hyperlink ref="B2322" r:id="rId2321" display="http://rast.nmpdr.org//seedviewer.cgi?page=Annotation&amp;feature=fig|6666666.506754.repeat.37" xr:uid="{897E1337-57C3-4F4A-BD65-B0E1D860C582}"/>
    <hyperlink ref="B2323" r:id="rId2322" display="http://rast.nmpdr.org//seedviewer.cgi?page=Annotation&amp;feature=fig|6666666.506754.peg.2257" xr:uid="{E92B2CA5-2131-0840-9629-08811DB23398}"/>
    <hyperlink ref="B2324" r:id="rId2323" display="http://rast.nmpdr.org//seedviewer.cgi?page=Annotation&amp;feature=fig|6666666.506754.peg.2258" xr:uid="{2214295F-15AE-D64C-B409-4778452A76F6}"/>
    <hyperlink ref="B2325" r:id="rId2324" display="http://rast.nmpdr.org//seedviewer.cgi?page=Annotation&amp;feature=fig|6666666.506754.peg.2259" xr:uid="{7C39A80C-CB33-A74A-91EC-C6B94F271B2D}"/>
    <hyperlink ref="B2326" r:id="rId2325" display="http://rast.nmpdr.org//seedviewer.cgi?page=Annotation&amp;feature=fig|6666666.506754.peg.2260" xr:uid="{3527D5F1-B02A-6D4D-8F7B-E7E89F420D91}"/>
    <hyperlink ref="B2327" r:id="rId2326" display="http://rast.nmpdr.org//seedviewer.cgi?page=Annotation&amp;feature=fig|6666666.506754.peg.2261" xr:uid="{D1008950-4D38-C249-9D0B-4B7F6EC8FFCF}"/>
    <hyperlink ref="B2328" r:id="rId2327" display="http://rast.nmpdr.org//seedviewer.cgi?page=Annotation&amp;feature=fig|6666666.506754.peg.2262" xr:uid="{48705EEB-0CC9-544F-A87D-9E9484846C8C}"/>
    <hyperlink ref="B2329" r:id="rId2328" display="http://rast.nmpdr.org//seedviewer.cgi?page=Annotation&amp;feature=fig|6666666.506754.peg.2263" xr:uid="{06312D40-3DD9-0044-8A1B-F7F2B67962F4}"/>
    <hyperlink ref="B2330" r:id="rId2329" display="http://rast.nmpdr.org//seedviewer.cgi?page=Annotation&amp;feature=fig|6666666.506754.peg.2264" xr:uid="{4AD14125-812B-2F44-AFCD-810007320C99}"/>
    <hyperlink ref="B2331" r:id="rId2330" display="http://rast.nmpdr.org//seedviewer.cgi?page=Annotation&amp;feature=fig|6666666.506754.peg.2265" xr:uid="{C8D767D7-99EE-2243-97E0-55DAF4A5E570}"/>
    <hyperlink ref="B2332" r:id="rId2331" display="http://rast.nmpdr.org//seedviewer.cgi?page=Annotation&amp;feature=fig|6666666.506754.peg.2266" xr:uid="{FD595C42-FFB1-EC4A-8A58-4A954F1262C8}"/>
    <hyperlink ref="B2333" r:id="rId2332" display="http://rast.nmpdr.org//seedviewer.cgi?page=Annotation&amp;feature=fig|6666666.506754.peg.2267" xr:uid="{FA34F3AF-FA11-D849-A390-2697609251E6}"/>
    <hyperlink ref="B2334" r:id="rId2333" display="http://rast.nmpdr.org//seedviewer.cgi?page=Annotation&amp;feature=fig|6666666.506754.peg.2268" xr:uid="{CFE46E35-14A1-1642-8CB5-0E9905039A5A}"/>
    <hyperlink ref="B2335" r:id="rId2334" display="http://rast.nmpdr.org//seedviewer.cgi?page=Annotation&amp;feature=fig|6666666.506754.peg.2269" xr:uid="{99CA153F-497E-E34A-B832-B3AE067A9919}"/>
    <hyperlink ref="B2336" r:id="rId2335" display="http://rast.nmpdr.org//seedviewer.cgi?page=Annotation&amp;feature=fig|6666666.506754.peg.2270" xr:uid="{C6447299-03EF-2F4A-91E5-2CAF5489EC32}"/>
    <hyperlink ref="B2337" r:id="rId2336" display="http://rast.nmpdr.org//seedviewer.cgi?page=Annotation&amp;feature=fig|6666666.506754.peg.2271" xr:uid="{32E33456-8BD0-6D44-9809-6CEC2D371D40}"/>
    <hyperlink ref="B2338" r:id="rId2337" display="http://rast.nmpdr.org//seedviewer.cgi?page=Annotation&amp;feature=fig|6666666.506754.peg.2272" xr:uid="{5E9E4DBE-6759-5D49-BBBE-26DFDA33AD16}"/>
    <hyperlink ref="B2339" r:id="rId2338" display="http://rast.nmpdr.org//seedviewer.cgi?page=Annotation&amp;feature=fig|6666666.506754.peg.2273" xr:uid="{F3C32303-335B-E34B-ACAC-9E48CF618376}"/>
    <hyperlink ref="B2340" r:id="rId2339" display="http://rast.nmpdr.org//seedviewer.cgi?page=Annotation&amp;feature=fig|6666666.506754.peg.2274" xr:uid="{EE85DFDD-C952-4848-A9B1-EDD388D38F87}"/>
    <hyperlink ref="B2341" r:id="rId2340" display="http://rast.nmpdr.org//seedviewer.cgi?page=Annotation&amp;feature=fig|6666666.506754.peg.2275" xr:uid="{553001B6-83CC-8649-98DC-00743D0CA396}"/>
    <hyperlink ref="B2342" r:id="rId2341" display="http://rast.nmpdr.org//seedviewer.cgi?page=Annotation&amp;feature=fig|6666666.506754.peg.2276" xr:uid="{2D254E19-A5BA-2245-B1FE-37D816D60C4C}"/>
    <hyperlink ref="B2343" r:id="rId2342" display="http://rast.nmpdr.org//seedviewer.cgi?page=Annotation&amp;feature=fig|6666666.506754.peg.2277" xr:uid="{3BF985FB-3BAA-374C-AD2F-25A39EF010A2}"/>
    <hyperlink ref="B2344" r:id="rId2343" display="http://rast.nmpdr.org//seedviewer.cgi?page=Annotation&amp;feature=fig|6666666.506754.peg.2278" xr:uid="{17775586-CF28-1143-A26D-F2474D3E8292}"/>
    <hyperlink ref="B2345" r:id="rId2344" display="http://rast.nmpdr.org//seedviewer.cgi?page=Annotation&amp;feature=fig|6666666.506754.peg.2279" xr:uid="{B7104357-5805-2F42-AC2E-B557A3A7E1AF}"/>
    <hyperlink ref="B2346" r:id="rId2345" display="http://rast.nmpdr.org//seedviewer.cgi?page=Annotation&amp;feature=fig|6666666.506754.peg.2280" xr:uid="{29F98BEE-8679-B749-87CD-448BAFED7357}"/>
    <hyperlink ref="B2347" r:id="rId2346" display="http://rast.nmpdr.org//seedviewer.cgi?page=Annotation&amp;feature=fig|6666666.506754.peg.2281" xr:uid="{5E603C5E-BA3C-2145-B968-F3508CDF8D0C}"/>
    <hyperlink ref="B2348" r:id="rId2347" display="http://rast.nmpdr.org//seedviewer.cgi?page=Annotation&amp;feature=fig|6666666.506754.peg.2282" xr:uid="{43355453-6987-3F4C-9644-D86081CD3CA3}"/>
    <hyperlink ref="B2349" r:id="rId2348" display="http://rast.nmpdr.org//seedviewer.cgi?page=Annotation&amp;feature=fig|6666666.506754.peg.2283" xr:uid="{00AF0D52-6502-BD4B-8D32-3DA86727432B}"/>
    <hyperlink ref="B2350" r:id="rId2349" display="http://rast.nmpdr.org//seedviewer.cgi?page=Annotation&amp;feature=fig|6666666.506754.peg.2284" xr:uid="{C02DDE94-6EE3-DD4F-8CE0-B56A7533C4C4}"/>
    <hyperlink ref="B2351" r:id="rId2350" display="http://rast.nmpdr.org//seedviewer.cgi?page=Annotation&amp;feature=fig|6666666.506754.peg.2285" xr:uid="{7B27C0CD-0974-CF41-9BFC-93CC49BDF87D}"/>
    <hyperlink ref="B2352" r:id="rId2351" display="http://rast.nmpdr.org//seedviewer.cgi?page=Annotation&amp;feature=fig|6666666.506754.peg.2286" xr:uid="{9B09007A-399A-7744-8738-97D143F37981}"/>
    <hyperlink ref="B2353" r:id="rId2352" display="http://rast.nmpdr.org//seedviewer.cgi?page=Annotation&amp;feature=fig|6666666.506754.rna.29" xr:uid="{7112D569-86B1-DF48-99BB-1FB8832B0942}"/>
    <hyperlink ref="B2354" r:id="rId2353" display="http://rast.nmpdr.org//seedviewer.cgi?page=Annotation&amp;feature=fig|6666666.506754.peg.2287" xr:uid="{1E99F5E9-A110-794C-A661-99FBC9E71473}"/>
    <hyperlink ref="B2355" r:id="rId2354" display="http://rast.nmpdr.org//seedviewer.cgi?page=Annotation&amp;feature=fig|6666666.506754.peg.2288" xr:uid="{3DFD9487-EA82-DB4F-9AC9-997E5C785677}"/>
    <hyperlink ref="B2356" r:id="rId2355" display="http://rast.nmpdr.org//seedviewer.cgi?page=Annotation&amp;feature=fig|6666666.506754.peg.2289" xr:uid="{09F40A45-15D1-104F-B020-19683EA1C374}"/>
    <hyperlink ref="B2357" r:id="rId2356" display="http://rast.nmpdr.org//seedviewer.cgi?page=Annotation&amp;feature=fig|6666666.506754.peg.2290" xr:uid="{A5ACF38B-3860-574B-9DA1-FCC315B2AD34}"/>
    <hyperlink ref="B2358" r:id="rId2357" display="http://rast.nmpdr.org//seedviewer.cgi?page=Annotation&amp;feature=fig|6666666.506754.peg.2291" xr:uid="{75B4C08D-8E3B-FD43-9A5F-576341F4FC87}"/>
    <hyperlink ref="B2359" r:id="rId2358" display="http://rast.nmpdr.org//seedviewer.cgi?page=Annotation&amp;feature=fig|6666666.506754.peg.2292" xr:uid="{1A689A4C-F306-1046-81E2-297489CDB74E}"/>
    <hyperlink ref="B2360" r:id="rId2359" display="http://rast.nmpdr.org//seedviewer.cgi?page=Annotation&amp;feature=fig|6666666.506754.peg.2293" xr:uid="{89943C84-1183-0040-B4B7-ABC457205007}"/>
    <hyperlink ref="B2361" r:id="rId2360" display="http://rast.nmpdr.org//seedviewer.cgi?page=Annotation&amp;feature=fig|6666666.506754.peg.2294" xr:uid="{65E794FE-2A3E-7743-8B65-1D55B6ED3704}"/>
    <hyperlink ref="B2362" r:id="rId2361" display="http://rast.nmpdr.org//seedviewer.cgi?page=Annotation&amp;feature=fig|6666666.506754.peg.2295" xr:uid="{4B04AD80-A352-2343-B80C-415C39BCF30D}"/>
    <hyperlink ref="B2363" r:id="rId2362" display="http://rast.nmpdr.org//seedviewer.cgi?page=Annotation&amp;feature=fig|6666666.506754.peg.2296" xr:uid="{027E227F-2DDE-024E-9D07-5460A6AB378C}"/>
    <hyperlink ref="B2364" r:id="rId2363" display="http://rast.nmpdr.org//seedviewer.cgi?page=Annotation&amp;feature=fig|6666666.506754.peg.2297" xr:uid="{2D96A319-84C2-7049-9ED7-1EFDC2D89B6F}"/>
    <hyperlink ref="B2365" r:id="rId2364" display="http://rast.nmpdr.org//seedviewer.cgi?page=Annotation&amp;feature=fig|6666666.506754.peg.2298" xr:uid="{22C9A316-4035-8C4C-8224-3123981E6953}"/>
    <hyperlink ref="B2366" r:id="rId2365" display="http://rast.nmpdr.org//seedviewer.cgi?page=Annotation&amp;feature=fig|6666666.506754.peg.2299" xr:uid="{530A20CA-62BC-4D43-981B-BFB626FB9C19}"/>
    <hyperlink ref="B2367" r:id="rId2366" display="http://rast.nmpdr.org//seedviewer.cgi?page=Annotation&amp;feature=fig|6666666.506754.peg.2300" xr:uid="{8071ADA8-0A89-684C-AB8A-6D7CC6CA687E}"/>
    <hyperlink ref="B2368" r:id="rId2367" display="http://rast.nmpdr.org//seedviewer.cgi?page=Annotation&amp;feature=fig|6666666.506754.peg.2301" xr:uid="{2B9536B9-02E9-3B48-ABA4-C0E075C8F2D8}"/>
    <hyperlink ref="B2369" r:id="rId2368" display="http://rast.nmpdr.org//seedviewer.cgi?page=Annotation&amp;feature=fig|6666666.506754.peg.2302" xr:uid="{055F3A28-2F20-4344-8B4C-4C30CE4ECA86}"/>
    <hyperlink ref="B2370" r:id="rId2369" display="http://rast.nmpdr.org//seedviewer.cgi?page=Annotation&amp;feature=fig|6666666.506754.peg.2303" xr:uid="{9FAB7EF0-14A3-6440-ACAA-247AB167F746}"/>
    <hyperlink ref="B2371" r:id="rId2370" display="http://rast.nmpdr.org//seedviewer.cgi?page=Annotation&amp;feature=fig|6666666.506754.peg.2304" xr:uid="{8D8719AC-6784-4D43-BFCA-048FBD39974A}"/>
    <hyperlink ref="B2372" r:id="rId2371" display="http://rast.nmpdr.org//seedviewer.cgi?page=Annotation&amp;feature=fig|6666666.506754.peg.2305" xr:uid="{BBCC4EEA-0682-C84A-B436-E71339C8A05F}"/>
    <hyperlink ref="B2373" r:id="rId2372" display="http://rast.nmpdr.org//seedviewer.cgi?page=Annotation&amp;feature=fig|6666666.506754.peg.2306" xr:uid="{94FD6316-C149-0643-A3A5-E4806CB3FEF0}"/>
    <hyperlink ref="B2374" r:id="rId2373" display="http://rast.nmpdr.org//seedviewer.cgi?page=Annotation&amp;feature=fig|6666666.506754.repeat.38" xr:uid="{4B937D01-2F90-424D-9F74-DCA2027EA22C}"/>
    <hyperlink ref="B2375" r:id="rId2374" display="http://rast.nmpdr.org//seedviewer.cgi?page=Annotation&amp;feature=fig|6666666.506754.repeat.39" xr:uid="{3A1F06B8-685C-A245-B5FA-FC6C49F165C9}"/>
    <hyperlink ref="B2376" r:id="rId2375" display="http://rast.nmpdr.org//seedviewer.cgi?page=Annotation&amp;feature=fig|6666666.506754.peg.2307" xr:uid="{C5D38BE8-CAF4-754B-BD55-C276FF4C22FA}"/>
    <hyperlink ref="B2377" r:id="rId2376" display="http://rast.nmpdr.org//seedviewer.cgi?page=Annotation&amp;feature=fig|6666666.506754.peg.2308" xr:uid="{DBEBD549-94CD-1F49-A8C9-E687E5717DE5}"/>
    <hyperlink ref="B2378" r:id="rId2377" display="http://rast.nmpdr.org//seedviewer.cgi?page=Annotation&amp;feature=fig|6666666.506754.peg.2309" xr:uid="{0667AEBD-38ED-184D-9C24-4CA00B861BB6}"/>
    <hyperlink ref="B2379" r:id="rId2378" display="http://rast.nmpdr.org//seedviewer.cgi?page=Annotation&amp;feature=fig|6666666.506754.peg.2310" xr:uid="{C40BF13D-88FD-6642-B9A8-FA8BE5B27F40}"/>
    <hyperlink ref="B2380" r:id="rId2379" display="http://rast.nmpdr.org//seedviewer.cgi?page=Annotation&amp;feature=fig|6666666.506754.peg.2311" xr:uid="{66099630-F00B-004C-89AD-5CEA7DBD0843}"/>
    <hyperlink ref="B2381" r:id="rId2380" display="http://rast.nmpdr.org//seedviewer.cgi?page=Annotation&amp;feature=fig|6666666.506754.peg.2312" xr:uid="{812CA0D9-6FFA-6D4E-B8B0-C36E1F7D9526}"/>
    <hyperlink ref="B2382" r:id="rId2381" display="http://rast.nmpdr.org//seedviewer.cgi?page=Annotation&amp;feature=fig|6666666.506754.peg.2313" xr:uid="{59A50DD0-2377-5344-A592-DA0E6C98F422}"/>
    <hyperlink ref="B2383" r:id="rId2382" display="http://rast.nmpdr.org//seedviewer.cgi?page=Annotation&amp;feature=fig|6666666.506754.peg.2314" xr:uid="{8E9DDA58-796F-BE4F-A014-49AEC3E9FF76}"/>
    <hyperlink ref="B2384" r:id="rId2383" display="http://rast.nmpdr.org//seedviewer.cgi?page=Annotation&amp;feature=fig|6666666.506754.peg.2315" xr:uid="{6571A25F-7ADE-B24D-9474-1DC475199BE4}"/>
    <hyperlink ref="B2385" r:id="rId2384" display="http://rast.nmpdr.org//seedviewer.cgi?page=Annotation&amp;feature=fig|6666666.506754.peg.2316" xr:uid="{B22C166A-2D65-824F-A0C5-AD4FA4DB1095}"/>
    <hyperlink ref="B2386" r:id="rId2385" display="http://rast.nmpdr.org//seedviewer.cgi?page=Annotation&amp;feature=fig|6666666.506754.peg.2317" xr:uid="{2D6C6CC5-C435-EA46-8F51-3C204A86D42C}"/>
    <hyperlink ref="B2387" r:id="rId2386" display="http://rast.nmpdr.org//seedviewer.cgi?page=Annotation&amp;feature=fig|6666666.506754.peg.2318" xr:uid="{47043ECE-0367-4D44-A1ED-FB2237653D54}"/>
    <hyperlink ref="B2388" r:id="rId2387" display="http://rast.nmpdr.org//seedviewer.cgi?page=Annotation&amp;feature=fig|6666666.506754.peg.2319" xr:uid="{07107DC7-6F52-1943-B48A-6A8662286FD0}"/>
    <hyperlink ref="B2389" r:id="rId2388" display="http://rast.nmpdr.org//seedviewer.cgi?page=Annotation&amp;feature=fig|6666666.506754.peg.2320" xr:uid="{D164DB85-48F1-184F-9D3C-E513436763A2}"/>
    <hyperlink ref="B2390" r:id="rId2389" display="http://rast.nmpdr.org//seedviewer.cgi?page=Annotation&amp;feature=fig|6666666.506754.peg.2321" xr:uid="{73AF614D-075E-4647-A2A0-6C181D08D503}"/>
    <hyperlink ref="B2391" r:id="rId2390" display="http://rast.nmpdr.org//seedviewer.cgi?page=Annotation&amp;feature=fig|6666666.506754.peg.2322" xr:uid="{2A90ED0A-EFBD-2141-930E-316BB2104DDC}"/>
    <hyperlink ref="B2392" r:id="rId2391" display="http://rast.nmpdr.org//seedviewer.cgi?page=Annotation&amp;feature=fig|6666666.506754.peg.2323" xr:uid="{59DA6E9B-93A6-EB40-91B1-7A9B63FA8EAE}"/>
    <hyperlink ref="B2393" r:id="rId2392" display="http://rast.nmpdr.org//seedviewer.cgi?page=Annotation&amp;feature=fig|6666666.506754.peg.2324" xr:uid="{4568E445-A684-6940-8526-2A8D1C99B91D}"/>
    <hyperlink ref="B2394" r:id="rId2393" display="http://rast.nmpdr.org//seedviewer.cgi?page=Annotation&amp;feature=fig|6666666.506754.peg.2325" xr:uid="{F7E4C55E-BDB1-634E-859F-B95F913B0FD0}"/>
    <hyperlink ref="B2395" r:id="rId2394" display="http://rast.nmpdr.org//seedviewer.cgi?page=Annotation&amp;feature=fig|6666666.506754.peg.2326" xr:uid="{48FADFE6-E0BB-5C42-9EC1-132F3118FCC8}"/>
    <hyperlink ref="B2396" r:id="rId2395" display="http://rast.nmpdr.org//seedviewer.cgi?page=Annotation&amp;feature=fig|6666666.506754.peg.2327" xr:uid="{71851AF0-4F24-4D43-AF6C-94877260038F}"/>
    <hyperlink ref="B2397" r:id="rId2396" display="http://rast.nmpdr.org//seedviewer.cgi?page=Annotation&amp;feature=fig|6666666.506754.peg.2328" xr:uid="{1AAF57BF-BD91-DA41-A3D1-E430225E2A4E}"/>
    <hyperlink ref="B2398" r:id="rId2397" display="http://rast.nmpdr.org//seedviewer.cgi?page=Annotation&amp;feature=fig|6666666.506754.peg.2329" xr:uid="{576A555A-CF9B-6148-BC02-DCAAF31B3E74}"/>
    <hyperlink ref="B2399" r:id="rId2398" display="http://rast.nmpdr.org//seedviewer.cgi?page=Annotation&amp;feature=fig|6666666.506754.peg.2330" xr:uid="{5873D7F1-E0FF-9F42-886B-3720D48C7619}"/>
    <hyperlink ref="B2400" r:id="rId2399" display="http://rast.nmpdr.org//seedviewer.cgi?page=Annotation&amp;feature=fig|6666666.506754.peg.2331" xr:uid="{A5E61ECD-13F2-5E43-B86C-7408A2B83A1F}"/>
    <hyperlink ref="B2401" r:id="rId2400" display="http://rast.nmpdr.org//seedviewer.cgi?page=Annotation&amp;feature=fig|6666666.506754.peg.2332" xr:uid="{E766C005-7CDB-7A47-ACB9-3E114920F412}"/>
    <hyperlink ref="B2402" r:id="rId2401" display="http://rast.nmpdr.org//seedviewer.cgi?page=Annotation&amp;feature=fig|6666666.506754.peg.2333" xr:uid="{DFDD118D-8520-5B4F-B156-D6A3F0463597}"/>
    <hyperlink ref="B2403" r:id="rId2402" display="http://rast.nmpdr.org//seedviewer.cgi?page=Annotation&amp;feature=fig|6666666.506754.peg.2334" xr:uid="{C7950B5C-9A69-EC4F-A0A1-AF3D2A1BAC8B}"/>
    <hyperlink ref="B2404" r:id="rId2403" display="http://rast.nmpdr.org//seedviewer.cgi?page=Annotation&amp;feature=fig|6666666.506754.peg.2335" xr:uid="{465C2DA6-686A-3A4C-AC94-8C9A29BCC828}"/>
    <hyperlink ref="B2405" r:id="rId2404" display="http://rast.nmpdr.org//seedviewer.cgi?page=Annotation&amp;feature=fig|6666666.506754.peg.2336" xr:uid="{29CC44D0-BD05-3445-B192-09A2B9AD44E2}"/>
    <hyperlink ref="B2406" r:id="rId2405" display="http://rast.nmpdr.org//seedviewer.cgi?page=Annotation&amp;feature=fig|6666666.506754.peg.2337" xr:uid="{16FC62D3-6C74-C045-899E-495834D26428}"/>
    <hyperlink ref="B2407" r:id="rId2406" display="http://rast.nmpdr.org//seedviewer.cgi?page=Annotation&amp;feature=fig|6666666.506754.peg.2338" xr:uid="{3429D76F-EA53-C241-9F54-A3D2C2C5D65C}"/>
    <hyperlink ref="B2408" r:id="rId2407" display="http://rast.nmpdr.org//seedviewer.cgi?page=Annotation&amp;feature=fig|6666666.506754.peg.2339" xr:uid="{19EBBD1E-58DF-B643-AA2B-C23E582077AB}"/>
    <hyperlink ref="B2409" r:id="rId2408" display="http://rast.nmpdr.org//seedviewer.cgi?page=Annotation&amp;feature=fig|6666666.506754.peg.2340" xr:uid="{8C4C2382-869F-1E49-AC55-EA19ABC51D9A}"/>
    <hyperlink ref="B2410" r:id="rId2409" display="http://rast.nmpdr.org//seedviewer.cgi?page=Annotation&amp;feature=fig|6666666.506754.peg.2341" xr:uid="{2C40A1B0-6B30-3540-AB43-CC2DEF4F1A3C}"/>
    <hyperlink ref="B2411" r:id="rId2410" display="http://rast.nmpdr.org//seedviewer.cgi?page=Annotation&amp;feature=fig|6666666.506754.peg.2342" xr:uid="{786D0F17-D38C-E843-82F7-142281CDDFAB}"/>
    <hyperlink ref="B2412" r:id="rId2411" display="http://rast.nmpdr.org//seedviewer.cgi?page=Annotation&amp;feature=fig|6666666.506754.peg.2343" xr:uid="{1A9B116D-854E-5344-9932-37FFEBD40075}"/>
    <hyperlink ref="B2413" r:id="rId2412" display="http://rast.nmpdr.org//seedviewer.cgi?page=Annotation&amp;feature=fig|6666666.506754.peg.2344" xr:uid="{ADD7EE91-963B-2249-92C7-FA9E88FAB7A7}"/>
    <hyperlink ref="B2414" r:id="rId2413" display="http://rast.nmpdr.org//seedviewer.cgi?page=Annotation&amp;feature=fig|6666666.506754.peg.2345" xr:uid="{32A979DE-45BC-8046-9751-5047EDBBB33B}"/>
    <hyperlink ref="B2415" r:id="rId2414" display="http://rast.nmpdr.org//seedviewer.cgi?page=Annotation&amp;feature=fig|6666666.506754.peg.2346" xr:uid="{6023AA77-D4B7-D24D-80BF-B58D99B5A89C}"/>
    <hyperlink ref="B2416" r:id="rId2415" display="http://rast.nmpdr.org//seedviewer.cgi?page=Annotation&amp;feature=fig|6666666.506754.peg.2347" xr:uid="{9913DFBA-9C44-0148-9BC6-AA11BB5DFF56}"/>
    <hyperlink ref="B2417" r:id="rId2416" display="http://rast.nmpdr.org//seedviewer.cgi?page=Annotation&amp;feature=fig|6666666.506754.repeat.40" xr:uid="{B488DC67-E757-684B-9B6E-1F328CBFB3A6}"/>
    <hyperlink ref="B2418" r:id="rId2417" display="http://rast.nmpdr.org//seedviewer.cgi?page=Annotation&amp;feature=fig|6666666.506754.peg.2348" xr:uid="{5B5A1489-EBFC-5845-9C3B-372A21E7FB88}"/>
    <hyperlink ref="B2419" r:id="rId2418" display="http://rast.nmpdr.org//seedviewer.cgi?page=Annotation&amp;feature=fig|6666666.506754.peg.2349" xr:uid="{568FC0E8-65F2-5F42-A585-A600533447DC}"/>
    <hyperlink ref="B2420" r:id="rId2419" display="http://rast.nmpdr.org//seedviewer.cgi?page=Annotation&amp;feature=fig|6666666.506754.peg.2350" xr:uid="{2B3D8EF8-A36D-AC4B-B998-EFEEFCBF80A1}"/>
    <hyperlink ref="B2421" r:id="rId2420" display="http://rast.nmpdr.org//seedviewer.cgi?page=Annotation&amp;feature=fig|6666666.506754.peg.2351" xr:uid="{40A0930F-B899-AA4B-9AE1-AA10A07049A4}"/>
    <hyperlink ref="B2422" r:id="rId2421" display="http://rast.nmpdr.org//seedviewer.cgi?page=Annotation&amp;feature=fig|6666666.506754.peg.2352" xr:uid="{4D7BDB93-F678-EF47-98D6-59BE7B6F997B}"/>
    <hyperlink ref="B2423" r:id="rId2422" display="http://rast.nmpdr.org//seedviewer.cgi?page=Annotation&amp;feature=fig|6666666.506754.repeat.41" xr:uid="{55E4FF6A-DCFA-6142-82A2-E22C4A6BBFD7}"/>
    <hyperlink ref="B2424" r:id="rId2423" display="http://rast.nmpdr.org//seedviewer.cgi?page=Annotation&amp;feature=fig|6666666.506754.peg.2353" xr:uid="{EA530D78-F8D3-FD4A-A083-193A1F894EE1}"/>
    <hyperlink ref="B2425" r:id="rId2424" display="http://rast.nmpdr.org//seedviewer.cgi?page=Annotation&amp;feature=fig|6666666.506754.repeat.42" xr:uid="{3E6BBD36-B1A1-CE4B-8603-B65CE37389F4}"/>
    <hyperlink ref="B2426" r:id="rId2425" display="http://rast.nmpdr.org//seedviewer.cgi?page=Annotation&amp;feature=fig|6666666.506754.peg.2354" xr:uid="{25EAE811-8FFA-8742-B64E-1BFBF8AC19C9}"/>
    <hyperlink ref="B2427" r:id="rId2426" display="http://rast.nmpdr.org//seedviewer.cgi?page=Annotation&amp;feature=fig|6666666.506754.peg.2355" xr:uid="{78C57F57-0A32-E94D-8878-A6637E60C74A}"/>
    <hyperlink ref="B2428" r:id="rId2427" display="http://rast.nmpdr.org//seedviewer.cgi?page=Annotation&amp;feature=fig|6666666.506754.peg.2356" xr:uid="{6E3593DA-8614-D443-96B9-E04510D9C786}"/>
    <hyperlink ref="B2429" r:id="rId2428" display="http://rast.nmpdr.org//seedviewer.cgi?page=Annotation&amp;feature=fig|6666666.506754.peg.2357" xr:uid="{00742D45-EC4F-3242-9F50-3CC46D519D61}"/>
    <hyperlink ref="B2430" r:id="rId2429" display="http://rast.nmpdr.org//seedviewer.cgi?page=Annotation&amp;feature=fig|6666666.506754.peg.2358" xr:uid="{28B18E79-180E-D745-957C-13D869B98832}"/>
    <hyperlink ref="B2431" r:id="rId2430" display="http://rast.nmpdr.org//seedviewer.cgi?page=Annotation&amp;feature=fig|6666666.506754.peg.2359" xr:uid="{C0DA6307-FE93-8F4E-9275-DFCD2F7168F3}"/>
    <hyperlink ref="B2432" r:id="rId2431" display="http://rast.nmpdr.org//seedviewer.cgi?page=Annotation&amp;feature=fig|6666666.506754.repeat.43" xr:uid="{0092DF0E-F70A-C34B-9183-EF3801BAEA81}"/>
    <hyperlink ref="B2433" r:id="rId2432" display="http://rast.nmpdr.org//seedviewer.cgi?page=Annotation&amp;feature=fig|6666666.506754.peg.2360" xr:uid="{B95A65BE-871A-A84B-A855-68E6E23E2A4C}"/>
    <hyperlink ref="B2434" r:id="rId2433" display="http://rast.nmpdr.org//seedviewer.cgi?page=Annotation&amp;feature=fig|6666666.506754.peg.2361" xr:uid="{55022B4F-6FC2-C84C-9A93-D92CAC4A429B}"/>
    <hyperlink ref="B2435" r:id="rId2434" display="http://rast.nmpdr.org//seedviewer.cgi?page=Annotation&amp;feature=fig|6666666.506754.peg.2362" xr:uid="{A4977BE4-D575-744E-8E08-E49ACB9B901B}"/>
    <hyperlink ref="B2436" r:id="rId2435" display="http://rast.nmpdr.org//seedviewer.cgi?page=Annotation&amp;feature=fig|6666666.506754.peg.2363" xr:uid="{2A26209F-C7C8-A348-A6C0-8976270DC969}"/>
    <hyperlink ref="B2437" r:id="rId2436" display="http://rast.nmpdr.org//seedviewer.cgi?page=Annotation&amp;feature=fig|6666666.506754.peg.2364" xr:uid="{92C6E0E7-0A0F-6B4F-9AD3-5D049A65EF31}"/>
    <hyperlink ref="B2438" r:id="rId2437" display="http://rast.nmpdr.org//seedviewer.cgi?page=Annotation&amp;feature=fig|6666666.506754.peg.2365" xr:uid="{8FE656DD-177E-9748-B590-80F597DB6D11}"/>
    <hyperlink ref="B2439" r:id="rId2438" display="http://rast.nmpdr.org//seedviewer.cgi?page=Annotation&amp;feature=fig|6666666.506754.peg.2366" xr:uid="{EC678B2D-1508-4746-8A7D-3AEB9D193C5F}"/>
    <hyperlink ref="B2440" r:id="rId2439" display="http://rast.nmpdr.org//seedviewer.cgi?page=Annotation&amp;feature=fig|6666666.506754.peg.2367" xr:uid="{099BF0C8-4BBE-C34C-9D8E-1304DBC076CB}"/>
    <hyperlink ref="B2441" r:id="rId2440" display="http://rast.nmpdr.org//seedviewer.cgi?page=Annotation&amp;feature=fig|6666666.506754.peg.2368" xr:uid="{E85FBE92-71F4-324F-840A-8BA6D79F2228}"/>
    <hyperlink ref="B2442" r:id="rId2441" display="http://rast.nmpdr.org//seedviewer.cgi?page=Annotation&amp;feature=fig|6666666.506754.peg.2369" xr:uid="{0F37A804-CEA6-064F-923B-14DCDF4B8E6C}"/>
    <hyperlink ref="B2443" r:id="rId2442" display="http://rast.nmpdr.org//seedviewer.cgi?page=Annotation&amp;feature=fig|6666666.506754.peg.2370" xr:uid="{87D8F23C-F138-4147-870B-C3904D54E2CC}"/>
    <hyperlink ref="B2444" r:id="rId2443" display="http://rast.nmpdr.org//seedviewer.cgi?page=Annotation&amp;feature=fig|6666666.506754.peg.2371" xr:uid="{684AB6F9-1C9C-054B-BE3A-FF2223C83D9E}"/>
    <hyperlink ref="B2445" r:id="rId2444" display="http://rast.nmpdr.org//seedviewer.cgi?page=Annotation&amp;feature=fig|6666666.506754.peg.2372" xr:uid="{9C57545C-0A01-054B-A1E6-97461934EFFD}"/>
    <hyperlink ref="B2446" r:id="rId2445" display="http://rast.nmpdr.org//seedviewer.cgi?page=Annotation&amp;feature=fig|6666666.506754.peg.2373" xr:uid="{A9A395A0-A52B-A54C-93E3-9B6B59F6861D}"/>
    <hyperlink ref="B2447" r:id="rId2446" display="http://rast.nmpdr.org//seedviewer.cgi?page=Annotation&amp;feature=fig|6666666.506754.peg.2374" xr:uid="{AC3D85B1-43E9-DE4E-99D9-5097B1A25811}"/>
    <hyperlink ref="B2448" r:id="rId2447" display="http://rast.nmpdr.org//seedviewer.cgi?page=Annotation&amp;feature=fig|6666666.506754.peg.2375" xr:uid="{9FE75BFE-E63E-224F-BA7C-D4B7A4017E29}"/>
    <hyperlink ref="B2449" r:id="rId2448" display="http://rast.nmpdr.org//seedviewer.cgi?page=Annotation&amp;feature=fig|6666666.506754.peg.2376" xr:uid="{7A0DD178-6F5E-1940-8EA6-B290AFB8A342}"/>
    <hyperlink ref="B2450" r:id="rId2449" display="http://rast.nmpdr.org//seedviewer.cgi?page=Annotation&amp;feature=fig|6666666.506754.peg.2377" xr:uid="{268A374B-7B6F-DB43-9293-55A34FB4BD5A}"/>
    <hyperlink ref="B2451" r:id="rId2450" display="http://rast.nmpdr.org//seedviewer.cgi?page=Annotation&amp;feature=fig|6666666.506754.peg.2378" xr:uid="{41722A9E-427C-0C47-BC86-A0A12CBA0D39}"/>
    <hyperlink ref="B2452" r:id="rId2451" display="http://rast.nmpdr.org//seedviewer.cgi?page=Annotation&amp;feature=fig|6666666.506754.peg.2379" xr:uid="{779DC507-A24E-5249-89AC-188620A63B3E}"/>
    <hyperlink ref="B2453" r:id="rId2452" display="http://rast.nmpdr.org//seedviewer.cgi?page=Annotation&amp;feature=fig|6666666.506754.peg.2380" xr:uid="{BB6FD973-E12D-2245-A2F2-3C8270BCD3C9}"/>
    <hyperlink ref="B2454" r:id="rId2453" display="http://rast.nmpdr.org//seedviewer.cgi?page=Annotation&amp;feature=fig|6666666.506754.rna.30" xr:uid="{521E059F-0009-EF46-8E5C-0FD00E94DD4A}"/>
    <hyperlink ref="B2455" r:id="rId2454" display="http://rast.nmpdr.org//seedviewer.cgi?page=Annotation&amp;feature=fig|6666666.506754.peg.2381" xr:uid="{58528E8E-DCDF-A843-BE46-DDBB89239CD2}"/>
    <hyperlink ref="B2456" r:id="rId2455" display="http://rast.nmpdr.org//seedviewer.cgi?page=Annotation&amp;feature=fig|6666666.506754.peg.2382" xr:uid="{E8423B53-4D54-7A4E-A613-6B0AD5C27880}"/>
    <hyperlink ref="B2457" r:id="rId2456" display="http://rast.nmpdr.org//seedviewer.cgi?page=Annotation&amp;feature=fig|6666666.506754.peg.2383" xr:uid="{F60710BB-5182-4145-A9BA-FA644D3E5EA6}"/>
    <hyperlink ref="B2458" r:id="rId2457" display="http://rast.nmpdr.org//seedviewer.cgi?page=Annotation&amp;feature=fig|6666666.506754.peg.2384" xr:uid="{6A5D0B84-B726-D44C-AAD1-E0401D48F922}"/>
    <hyperlink ref="B2459" r:id="rId2458" display="http://rast.nmpdr.org//seedviewer.cgi?page=Annotation&amp;feature=fig|6666666.506754.repeat.44" xr:uid="{9D57E137-342E-7449-B18E-B5967D84929A}"/>
    <hyperlink ref="B2460" r:id="rId2459" display="http://rast.nmpdr.org//seedviewer.cgi?page=Annotation&amp;feature=fig|6666666.506754.peg.2385" xr:uid="{576082F9-4973-F743-B21A-3483CB5B4D5D}"/>
    <hyperlink ref="B2461" r:id="rId2460" display="http://rast.nmpdr.org//seedviewer.cgi?page=Annotation&amp;feature=fig|6666666.506754.peg.2386" xr:uid="{326177A6-B512-D24E-A7FA-4D1444A92CAB}"/>
    <hyperlink ref="B2462" r:id="rId2461" display="http://rast.nmpdr.org//seedviewer.cgi?page=Annotation&amp;feature=fig|6666666.506754.peg.2387" xr:uid="{5615D0A2-7F50-D84A-80E6-616BB4FD09E4}"/>
    <hyperlink ref="B2463" r:id="rId2462" display="http://rast.nmpdr.org//seedviewer.cgi?page=Annotation&amp;feature=fig|6666666.506754.peg.2388" xr:uid="{DC9E12AC-DC17-6243-82FA-758D2E273788}"/>
    <hyperlink ref="B2464" r:id="rId2463" display="http://rast.nmpdr.org//seedviewer.cgi?page=Annotation&amp;feature=fig|6666666.506754.peg.2389" xr:uid="{692E94D2-2023-5F47-A793-2C8FC68271F9}"/>
    <hyperlink ref="B2465" r:id="rId2464" display="http://rast.nmpdr.org//seedviewer.cgi?page=Annotation&amp;feature=fig|6666666.506754.peg.2390" xr:uid="{AE2C5693-B99F-7F41-98D0-1A83559AE45F}"/>
    <hyperlink ref="B2466" r:id="rId2465" display="http://rast.nmpdr.org//seedviewer.cgi?page=Annotation&amp;feature=fig|6666666.506754.peg.2391" xr:uid="{52D96DB3-45B9-7040-A38B-FD9E03E40D25}"/>
    <hyperlink ref="B2467" r:id="rId2466" display="http://rast.nmpdr.org//seedviewer.cgi?page=Annotation&amp;feature=fig|6666666.506754.peg.2392" xr:uid="{D2AB3644-A921-474D-8464-B3FA17DEB82C}"/>
    <hyperlink ref="B2468" r:id="rId2467" display="http://rast.nmpdr.org//seedviewer.cgi?page=Annotation&amp;feature=fig|6666666.506754.peg.2393" xr:uid="{8F06AC59-E218-4C4E-8DD5-165FC90BDDD0}"/>
    <hyperlink ref="B2469" r:id="rId2468" display="http://rast.nmpdr.org//seedviewer.cgi?page=Annotation&amp;feature=fig|6666666.506754.peg.2394" xr:uid="{9C271BB6-C1A8-9748-88BD-53641EC88C51}"/>
    <hyperlink ref="B2470" r:id="rId2469" display="http://rast.nmpdr.org//seedviewer.cgi?page=Annotation&amp;feature=fig|6666666.506754.peg.2395" xr:uid="{5253223E-D6B1-1048-8F8E-AF41F4D6C725}"/>
    <hyperlink ref="B2471" r:id="rId2470" display="http://rast.nmpdr.org//seedviewer.cgi?page=Annotation&amp;feature=fig|6666666.506754.peg.2396" xr:uid="{4212C07D-FE61-2348-B8DA-CD6276D38257}"/>
    <hyperlink ref="B2472" r:id="rId2471" display="http://rast.nmpdr.org//seedviewer.cgi?page=Annotation&amp;feature=fig|6666666.506754.peg.2397" xr:uid="{CB92ABA3-4CEF-9748-94AD-039151CB8F12}"/>
    <hyperlink ref="B2473" r:id="rId2472" display="http://rast.nmpdr.org//seedviewer.cgi?page=Annotation&amp;feature=fig|6666666.506754.peg.2398" xr:uid="{3A1417D3-ADCF-EC47-8210-2DF9A712DC34}"/>
    <hyperlink ref="B2474" r:id="rId2473" display="http://rast.nmpdr.org//seedviewer.cgi?page=Annotation&amp;feature=fig|6666666.506754.peg.2399" xr:uid="{CD04F2F0-C584-F140-95B8-8695A71B6704}"/>
    <hyperlink ref="B2475" r:id="rId2474" display="http://rast.nmpdr.org//seedviewer.cgi?page=Annotation&amp;feature=fig|6666666.506754.peg.2400" xr:uid="{831BB16B-3585-5448-9B40-6F0F70765C79}"/>
    <hyperlink ref="B2476" r:id="rId2475" display="http://rast.nmpdr.org//seedviewer.cgi?page=Annotation&amp;feature=fig|6666666.506754.peg.2401" xr:uid="{CAED49A3-EB63-1B4F-A79A-BBD8CA8F470F}"/>
    <hyperlink ref="B2477" r:id="rId2476" display="http://rast.nmpdr.org//seedviewer.cgi?page=Annotation&amp;feature=fig|6666666.506754.peg.2402" xr:uid="{7347CFCD-6F7F-314B-83CA-E59C2415B739}"/>
    <hyperlink ref="B2478" r:id="rId2477" display="http://rast.nmpdr.org//seedviewer.cgi?page=Annotation&amp;feature=fig|6666666.506754.peg.2403" xr:uid="{D15FD74E-88B2-E446-85A7-B15751E13AA6}"/>
    <hyperlink ref="B2479" r:id="rId2478" display="http://rast.nmpdr.org//seedviewer.cgi?page=Annotation&amp;feature=fig|6666666.506754.peg.2404" xr:uid="{38D93C3A-5AE1-BB44-8394-0E3375AFC5BD}"/>
    <hyperlink ref="B2480" r:id="rId2479" display="http://rast.nmpdr.org//seedviewer.cgi?page=Annotation&amp;feature=fig|6666666.506754.peg.2405" xr:uid="{D7D1669F-C668-0443-9941-B8CDCA286C0B}"/>
    <hyperlink ref="B2481" r:id="rId2480" display="http://rast.nmpdr.org//seedviewer.cgi?page=Annotation&amp;feature=fig|6666666.506754.peg.2406" xr:uid="{51C2952D-D9C1-8541-B72B-173DA1F04FBD}"/>
    <hyperlink ref="B2482" r:id="rId2481" display="http://rast.nmpdr.org//seedviewer.cgi?page=Annotation&amp;feature=fig|6666666.506754.repeat.45" xr:uid="{2629F274-2788-674D-867D-06F2D115BDD3}"/>
    <hyperlink ref="B2483" r:id="rId2482" display="http://rast.nmpdr.org//seedviewer.cgi?page=Annotation&amp;feature=fig|6666666.506754.peg.2407" xr:uid="{A2B267A9-CF82-1046-A1BD-DD6A28558C94}"/>
    <hyperlink ref="B2484" r:id="rId2483" display="http://rast.nmpdr.org//seedviewer.cgi?page=Annotation&amp;feature=fig|6666666.506754.repeat.46" xr:uid="{CBE32E42-6B57-8E45-9A22-444F8E62BE17}"/>
    <hyperlink ref="B2485" r:id="rId2484" display="http://rast.nmpdr.org//seedviewer.cgi?page=Annotation&amp;feature=fig|6666666.506754.peg.2408" xr:uid="{889F0E50-7D55-5549-940B-96BCD1B947E3}"/>
    <hyperlink ref="B2486" r:id="rId2485" display="http://rast.nmpdr.org//seedviewer.cgi?page=Annotation&amp;feature=fig|6666666.506754.peg.2409" xr:uid="{DCFD0C2D-ED14-264E-9FCB-552FD967956C}"/>
    <hyperlink ref="B2487" r:id="rId2486" display="http://rast.nmpdr.org//seedviewer.cgi?page=Annotation&amp;feature=fig|6666666.506754.peg.2410" xr:uid="{059A00DB-25A7-6844-BFB9-8446457F09F4}"/>
    <hyperlink ref="B2488" r:id="rId2487" display="http://rast.nmpdr.org//seedviewer.cgi?page=Annotation&amp;feature=fig|6666666.506754.peg.2411" xr:uid="{E024AE13-6C5C-A044-A6BB-9A16C493E64F}"/>
    <hyperlink ref="B2489" r:id="rId2488" display="http://rast.nmpdr.org//seedviewer.cgi?page=Annotation&amp;feature=fig|6666666.506754.peg.2412" xr:uid="{158A8C34-6743-5C43-B561-DE0D348F196D}"/>
    <hyperlink ref="B2490" r:id="rId2489" display="http://rast.nmpdr.org//seedviewer.cgi?page=Annotation&amp;feature=fig|6666666.506754.peg.2413" xr:uid="{535B36F7-9613-FA4E-A194-0165D6F60853}"/>
    <hyperlink ref="B2491" r:id="rId2490" display="http://rast.nmpdr.org//seedviewer.cgi?page=Annotation&amp;feature=fig|6666666.506754.peg.2414" xr:uid="{24A6969D-3003-1948-B427-A11663B6ABB6}"/>
    <hyperlink ref="B2492" r:id="rId2491" display="http://rast.nmpdr.org//seedviewer.cgi?page=Annotation&amp;feature=fig|6666666.506754.peg.2415" xr:uid="{09DC0D07-1E21-9042-8D73-237B0DA45507}"/>
    <hyperlink ref="B2493" r:id="rId2492" display="http://rast.nmpdr.org//seedviewer.cgi?page=Annotation&amp;feature=fig|6666666.506754.peg.2416" xr:uid="{EF361929-C8E1-7044-B63E-75E555FFE65C}"/>
    <hyperlink ref="B2494" r:id="rId2493" display="http://rast.nmpdr.org//seedviewer.cgi?page=Annotation&amp;feature=fig|6666666.506754.peg.2417" xr:uid="{6DF37732-2250-9D45-A35A-F1919584E4BA}"/>
    <hyperlink ref="B2495" r:id="rId2494" display="http://rast.nmpdr.org//seedviewer.cgi?page=Annotation&amp;feature=fig|6666666.506754.peg.2418" xr:uid="{8A2D04D8-556C-E646-B45A-30E5216C9EA5}"/>
    <hyperlink ref="B2496" r:id="rId2495" display="http://rast.nmpdr.org//seedviewer.cgi?page=Annotation&amp;feature=fig|6666666.506754.peg.2419" xr:uid="{FE12C433-E18E-BB46-A382-0ED21D43F974}"/>
    <hyperlink ref="B2497" r:id="rId2496" display="http://rast.nmpdr.org//seedviewer.cgi?page=Annotation&amp;feature=fig|6666666.506754.peg.2420" xr:uid="{5CA2041B-5639-034C-A304-166EEB8185D3}"/>
    <hyperlink ref="B2498" r:id="rId2497" display="http://rast.nmpdr.org//seedviewer.cgi?page=Annotation&amp;feature=fig|6666666.506754.peg.2421" xr:uid="{B62A2F42-A417-F243-8C1D-7EBDA8129376}"/>
    <hyperlink ref="B2499" r:id="rId2498" display="http://rast.nmpdr.org//seedviewer.cgi?page=Annotation&amp;feature=fig|6666666.506754.peg.2422" xr:uid="{B1210C74-E364-D242-B951-0BE3BABFF737}"/>
    <hyperlink ref="B2500" r:id="rId2499" display="http://rast.nmpdr.org//seedviewer.cgi?page=Annotation&amp;feature=fig|6666666.506754.peg.2423" xr:uid="{94FCE1C1-120B-8549-B2DF-5218F07349A7}"/>
    <hyperlink ref="B2501" r:id="rId2500" display="http://rast.nmpdr.org//seedviewer.cgi?page=Annotation&amp;feature=fig|6666666.506754.peg.2424" xr:uid="{74C79587-2A21-FD43-9F46-FBF2695914A7}"/>
    <hyperlink ref="B2502" r:id="rId2501" display="http://rast.nmpdr.org//seedviewer.cgi?page=Annotation&amp;feature=fig|6666666.506754.peg.2425" xr:uid="{BDA8CDCE-D363-A74A-BA11-0ABF52C93955}"/>
    <hyperlink ref="B2503" r:id="rId2502" display="http://rast.nmpdr.org//seedviewer.cgi?page=Annotation&amp;feature=fig|6666666.506754.peg.2426" xr:uid="{D84449FC-76B9-DB44-8C16-89CF539CA438}"/>
    <hyperlink ref="B2504" r:id="rId2503" display="http://rast.nmpdr.org//seedviewer.cgi?page=Annotation&amp;feature=fig|6666666.506754.peg.2427" xr:uid="{5DE076DB-3025-6B46-83BD-B16ABECAF711}"/>
    <hyperlink ref="B2505" r:id="rId2504" display="http://rast.nmpdr.org//seedviewer.cgi?page=Annotation&amp;feature=fig|6666666.506754.peg.2428" xr:uid="{2A20A7D3-9936-AB42-9C2F-3FD036265222}"/>
    <hyperlink ref="B2506" r:id="rId2505" display="http://rast.nmpdr.org//seedviewer.cgi?page=Annotation&amp;feature=fig|6666666.506754.peg.2429" xr:uid="{A0198ED1-676F-4347-BF6B-05F449D78198}"/>
    <hyperlink ref="B2507" r:id="rId2506" display="http://rast.nmpdr.org//seedviewer.cgi?page=Annotation&amp;feature=fig|6666666.506754.peg.2430" xr:uid="{054627B7-E79A-1E42-B2F5-EA6CAE388D34}"/>
    <hyperlink ref="B2508" r:id="rId2507" display="http://rast.nmpdr.org//seedviewer.cgi?page=Annotation&amp;feature=fig|6666666.506754.peg.2431" xr:uid="{D8474230-61D6-214A-AE39-49330C98A74D}"/>
    <hyperlink ref="B2509" r:id="rId2508" display="http://rast.nmpdr.org//seedviewer.cgi?page=Annotation&amp;feature=fig|6666666.506754.peg.2432" xr:uid="{9DE153A1-8209-874D-9F4A-8BA757C53E36}"/>
    <hyperlink ref="B2510" r:id="rId2509" display="http://rast.nmpdr.org//seedviewer.cgi?page=Annotation&amp;feature=fig|6666666.506754.peg.2433" xr:uid="{548C2FF8-A27B-B744-B6F2-07481CE835C2}"/>
    <hyperlink ref="B2511" r:id="rId2510" display="http://rast.nmpdr.org//seedviewer.cgi?page=Annotation&amp;feature=fig|6666666.506754.peg.2434" xr:uid="{15255874-5D18-E843-ACA2-BD4A2880C717}"/>
    <hyperlink ref="B2512" r:id="rId2511" display="http://rast.nmpdr.org//seedviewer.cgi?page=Annotation&amp;feature=fig|6666666.506754.peg.2435" xr:uid="{3AE6EAE2-458F-D346-B941-21D8E4F6A0F8}"/>
    <hyperlink ref="B2513" r:id="rId2512" display="http://rast.nmpdr.org//seedviewer.cgi?page=Annotation&amp;feature=fig|6666666.506754.peg.2436" xr:uid="{9D4C56C0-FC72-8446-8D8E-D0AF18EDD9AE}"/>
    <hyperlink ref="B2514" r:id="rId2513" display="http://rast.nmpdr.org//seedviewer.cgi?page=Annotation&amp;feature=fig|6666666.506754.peg.2437" xr:uid="{53EEBBDE-83A1-6245-AC48-EBD18A48E2EF}"/>
    <hyperlink ref="B2515" r:id="rId2514" display="http://rast.nmpdr.org//seedviewer.cgi?page=Annotation&amp;feature=fig|6666666.506754.peg.2438" xr:uid="{A3F0D2FF-9EBF-8147-B537-09950B451752}"/>
    <hyperlink ref="B2516" r:id="rId2515" display="http://rast.nmpdr.org//seedviewer.cgi?page=Annotation&amp;feature=fig|6666666.506754.peg.2439" xr:uid="{F2A6BE4A-0423-4046-A175-0B57C1EC99AB}"/>
    <hyperlink ref="B2517" r:id="rId2516" display="http://rast.nmpdr.org//seedviewer.cgi?page=Annotation&amp;feature=fig|6666666.506754.peg.2440" xr:uid="{90E76386-09E8-FB4D-A4BE-33DF735949F1}"/>
    <hyperlink ref="B2518" r:id="rId2517" display="http://rast.nmpdr.org//seedviewer.cgi?page=Annotation&amp;feature=fig|6666666.506754.repeat.47" xr:uid="{D18B5A36-4C8D-1549-89EE-CEAE41349CFB}"/>
    <hyperlink ref="B2519" r:id="rId2518" display="http://rast.nmpdr.org//seedviewer.cgi?page=Annotation&amp;feature=fig|6666666.506754.repeat.48" xr:uid="{9CFF1F0D-6019-F742-8551-BBCAC40B714B}"/>
    <hyperlink ref="B2520" r:id="rId2519" display="http://rast.nmpdr.org//seedviewer.cgi?page=Annotation&amp;feature=fig|6666666.506754.peg.2441" xr:uid="{1A7FD854-3651-3F41-8184-F48FDFFAA931}"/>
    <hyperlink ref="B2521" r:id="rId2520" display="http://rast.nmpdr.org//seedviewer.cgi?page=Annotation&amp;feature=fig|6666666.506754.peg.2442" xr:uid="{FB1D92A5-EA38-3748-95E7-BC11D392AE2A}"/>
    <hyperlink ref="B2522" r:id="rId2521" display="http://rast.nmpdr.org//seedviewer.cgi?page=Annotation&amp;feature=fig|6666666.506754.peg.2443" xr:uid="{C51F6FD7-988D-8A41-A28B-9C0FF18EDE45}"/>
    <hyperlink ref="B2523" r:id="rId2522" display="http://rast.nmpdr.org//seedviewer.cgi?page=Annotation&amp;feature=fig|6666666.506754.peg.2444" xr:uid="{EFFE6611-5853-7C48-9112-3C4C65BC9D83}"/>
    <hyperlink ref="B2524" r:id="rId2523" display="http://rast.nmpdr.org//seedviewer.cgi?page=Annotation&amp;feature=fig|6666666.506754.peg.2445" xr:uid="{92E7616E-C818-3D47-B4C9-AD3DBBA20D65}"/>
    <hyperlink ref="B2525" r:id="rId2524" display="http://rast.nmpdr.org//seedviewer.cgi?page=Annotation&amp;feature=fig|6666666.506754.peg.2446" xr:uid="{E995A0C1-CE69-F041-8B34-E0D73A7F6758}"/>
    <hyperlink ref="B2526" r:id="rId2525" display="http://rast.nmpdr.org//seedviewer.cgi?page=Annotation&amp;feature=fig|6666666.506754.peg.2447" xr:uid="{5FE2A25C-2B54-9F4F-9631-C6154C448C93}"/>
    <hyperlink ref="B2527" r:id="rId2526" display="http://rast.nmpdr.org//seedviewer.cgi?page=Annotation&amp;feature=fig|6666666.506754.peg.2448" xr:uid="{299347A4-913C-A74E-B065-DC9DC1CEDDEB}"/>
    <hyperlink ref="B2528" r:id="rId2527" display="http://rast.nmpdr.org//seedviewer.cgi?page=Annotation&amp;feature=fig|6666666.506754.peg.2449" xr:uid="{E2CB1D36-324E-6E4F-85E6-150DE70B384C}"/>
    <hyperlink ref="B2529" r:id="rId2528" display="http://rast.nmpdr.org//seedviewer.cgi?page=Annotation&amp;feature=fig|6666666.506754.peg.2450" xr:uid="{C2054851-E4AF-9A43-A993-21AD83594CE9}"/>
    <hyperlink ref="B2530" r:id="rId2529" display="http://rast.nmpdr.org//seedviewer.cgi?page=Annotation&amp;feature=fig|6666666.506754.peg.2451" xr:uid="{5E6F6657-CE14-2148-963E-5022AD841A7D}"/>
    <hyperlink ref="B2531" r:id="rId2530" display="http://rast.nmpdr.org//seedviewer.cgi?page=Annotation&amp;feature=fig|6666666.506754.peg.2452" xr:uid="{FC08A543-0760-314D-A374-4B7D21A34903}"/>
    <hyperlink ref="B2532" r:id="rId2531" display="http://rast.nmpdr.org//seedviewer.cgi?page=Annotation&amp;feature=fig|6666666.506754.peg.2453" xr:uid="{96A30944-604F-4C4F-B9EB-71C701660BD0}"/>
    <hyperlink ref="B2533" r:id="rId2532" display="http://rast.nmpdr.org//seedviewer.cgi?page=Annotation&amp;feature=fig|6666666.506754.peg.2454" xr:uid="{D6760F7F-3122-1F45-8377-649C33E57E84}"/>
    <hyperlink ref="B2534" r:id="rId2533" display="http://rast.nmpdr.org//seedviewer.cgi?page=Annotation&amp;feature=fig|6666666.506754.peg.2455" xr:uid="{B9B14909-B93E-074C-A95A-EC8C0C05C372}"/>
    <hyperlink ref="B2535" r:id="rId2534" display="http://rast.nmpdr.org//seedviewer.cgi?page=Annotation&amp;feature=fig|6666666.506754.peg.2456" xr:uid="{422B8A11-11FB-BF4A-8ACB-1416F38F4283}"/>
    <hyperlink ref="B2536" r:id="rId2535" display="http://rast.nmpdr.org//seedviewer.cgi?page=Annotation&amp;feature=fig|6666666.506754.peg.2457" xr:uid="{9A488C6D-C6E0-9642-B4D7-00558877098D}"/>
    <hyperlink ref="B2537" r:id="rId2536" display="http://rast.nmpdr.org//seedviewer.cgi?page=Annotation&amp;feature=fig|6666666.506754.peg.2458" xr:uid="{C69B923E-6584-FA4E-9F9F-5492CD0E24A8}"/>
    <hyperlink ref="B2538" r:id="rId2537" display="http://rast.nmpdr.org//seedviewer.cgi?page=Annotation&amp;feature=fig|6666666.506754.peg.2459" xr:uid="{E1C2664F-CAC4-584B-A5E8-B2F851F5BB82}"/>
    <hyperlink ref="B2539" r:id="rId2538" display="http://rast.nmpdr.org//seedviewer.cgi?page=Annotation&amp;feature=fig|6666666.506754.peg.2460" xr:uid="{1C9BBD74-7110-E64F-B0C4-B9994C5A1A0D}"/>
    <hyperlink ref="B2540" r:id="rId2539" display="http://rast.nmpdr.org//seedviewer.cgi?page=Annotation&amp;feature=fig|6666666.506754.peg.2461" xr:uid="{094CC72A-2DAE-D149-B163-E28407EFB81C}"/>
    <hyperlink ref="B2541" r:id="rId2540" display="http://rast.nmpdr.org//seedviewer.cgi?page=Annotation&amp;feature=fig|6666666.506754.peg.2462" xr:uid="{71CCDA85-2BAB-DF4C-A6F5-D25BCC6BB62B}"/>
    <hyperlink ref="B2542" r:id="rId2541" display="http://rast.nmpdr.org//seedviewer.cgi?page=Annotation&amp;feature=fig|6666666.506754.peg.2463" xr:uid="{9D3A4A76-8379-5643-AAFC-CBD6FD936150}"/>
    <hyperlink ref="B2543" r:id="rId2542" display="http://rast.nmpdr.org//seedviewer.cgi?page=Annotation&amp;feature=fig|6666666.506754.peg.2464" xr:uid="{7E5D6BAE-0953-174E-8A36-FC4743CC0A1F}"/>
    <hyperlink ref="B2544" r:id="rId2543" display="http://rast.nmpdr.org//seedviewer.cgi?page=Annotation&amp;feature=fig|6666666.506754.peg.2465" xr:uid="{A0F8387E-FABB-2A40-8F0D-DE2A2B0D5F21}"/>
    <hyperlink ref="B2545" r:id="rId2544" display="http://rast.nmpdr.org//seedviewer.cgi?page=Annotation&amp;feature=fig|6666666.506754.peg.2466" xr:uid="{D147F999-A867-A548-8A67-CA702EE98FE8}"/>
    <hyperlink ref="B2546" r:id="rId2545" display="http://rast.nmpdr.org//seedviewer.cgi?page=Annotation&amp;feature=fig|6666666.506754.peg.2467" xr:uid="{815EE366-4D5A-FA4B-91C3-67D0A86A37A2}"/>
    <hyperlink ref="B2547" r:id="rId2546" display="http://rast.nmpdr.org//seedviewer.cgi?page=Annotation&amp;feature=fig|6666666.506754.peg.2468" xr:uid="{9DC7D3D2-FD74-0E41-87BF-7D6671CE52AB}"/>
    <hyperlink ref="B2548" r:id="rId2547" display="http://rast.nmpdr.org//seedviewer.cgi?page=Annotation&amp;feature=fig|6666666.506754.peg.2469" xr:uid="{72B5BFB0-C1CB-9540-93E9-C62953FAFCD0}"/>
    <hyperlink ref="B2549" r:id="rId2548" display="http://rast.nmpdr.org//seedviewer.cgi?page=Annotation&amp;feature=fig|6666666.506754.peg.2470" xr:uid="{69951351-7A07-F74C-A2E2-36333DE9E509}"/>
    <hyperlink ref="B2550" r:id="rId2549" display="http://rast.nmpdr.org//seedviewer.cgi?page=Annotation&amp;feature=fig|6666666.506754.peg.2471" xr:uid="{51B1EA5A-22E2-5E4D-B90D-D046F23442CC}"/>
    <hyperlink ref="B2551" r:id="rId2550" display="http://rast.nmpdr.org//seedviewer.cgi?page=Annotation&amp;feature=fig|6666666.506754.peg.2472" xr:uid="{7AB43D3E-EB2E-9743-9D64-4A1EC50241F3}"/>
    <hyperlink ref="B2552" r:id="rId2551" display="http://rast.nmpdr.org//seedviewer.cgi?page=Annotation&amp;feature=fig|6666666.506754.peg.2473" xr:uid="{59507EB5-85A1-3F42-9AC7-12DA09852E64}"/>
    <hyperlink ref="B2553" r:id="rId2552" display="http://rast.nmpdr.org//seedviewer.cgi?page=Annotation&amp;feature=fig|6666666.506754.peg.2474" xr:uid="{4DACD35F-F538-A546-886D-CD8FE6AED598}"/>
    <hyperlink ref="B2554" r:id="rId2553" display="http://rast.nmpdr.org//seedviewer.cgi?page=Annotation&amp;feature=fig|6666666.506754.peg.2475" xr:uid="{0FBCD436-5BF7-1E48-B979-8637706DC82E}"/>
    <hyperlink ref="B2555" r:id="rId2554" display="http://rast.nmpdr.org//seedviewer.cgi?page=Annotation&amp;feature=fig|6666666.506754.peg.2476" xr:uid="{EDAC0002-1394-B04F-8F4F-7CC8BD02EAE8}"/>
    <hyperlink ref="B2556" r:id="rId2555" display="http://rast.nmpdr.org//seedviewer.cgi?page=Annotation&amp;feature=fig|6666666.506754.peg.2477" xr:uid="{251C49A1-049B-D84E-93A8-5D53F1434E9F}"/>
    <hyperlink ref="B2557" r:id="rId2556" display="http://rast.nmpdr.org//seedviewer.cgi?page=Annotation&amp;feature=fig|6666666.506754.peg.2478" xr:uid="{B1A3EAE4-9680-2E4F-A1E0-A515A9C76406}"/>
    <hyperlink ref="B2558" r:id="rId2557" display="http://rast.nmpdr.org//seedviewer.cgi?page=Annotation&amp;feature=fig|6666666.506754.peg.2479" xr:uid="{111FE501-BBE1-A84E-9464-AA3577BA9766}"/>
    <hyperlink ref="B2559" r:id="rId2558" display="http://rast.nmpdr.org//seedviewer.cgi?page=Annotation&amp;feature=fig|6666666.506754.peg.2480" xr:uid="{88A4124F-E6C3-554F-A7D9-5E90B53BD056}"/>
    <hyperlink ref="B2560" r:id="rId2559" display="http://rast.nmpdr.org//seedviewer.cgi?page=Annotation&amp;feature=fig|6666666.506754.peg.2481" xr:uid="{CFC94F3F-71B4-F243-9E89-99992EF75048}"/>
    <hyperlink ref="B2561" r:id="rId2560" display="http://rast.nmpdr.org//seedviewer.cgi?page=Annotation&amp;feature=fig|6666666.506754.peg.2482" xr:uid="{44F4D49B-199E-8842-97E2-B20BAA7ED22E}"/>
    <hyperlink ref="B2562" r:id="rId2561" display="http://rast.nmpdr.org//seedviewer.cgi?page=Annotation&amp;feature=fig|6666666.506754.peg.2483" xr:uid="{48B7D033-D419-5648-92F2-1FFC60A3C406}"/>
    <hyperlink ref="B2563" r:id="rId2562" display="http://rast.nmpdr.org//seedviewer.cgi?page=Annotation&amp;feature=fig|6666666.506754.peg.2484" xr:uid="{AEA1BA55-F633-0F4C-AC57-C9897BEB48B6}"/>
    <hyperlink ref="B2564" r:id="rId2563" display="http://rast.nmpdr.org//seedviewer.cgi?page=Annotation&amp;feature=fig|6666666.506754.peg.2485" xr:uid="{8954D7B9-776B-404D-B5CE-BD5B39FABEEB}"/>
    <hyperlink ref="B2565" r:id="rId2564" display="http://rast.nmpdr.org//seedviewer.cgi?page=Annotation&amp;feature=fig|6666666.506754.peg.2486" xr:uid="{D6B30252-0DA5-0D4D-B8C3-CA8F3BD2008B}"/>
    <hyperlink ref="B2566" r:id="rId2565" display="http://rast.nmpdr.org//seedviewer.cgi?page=Annotation&amp;feature=fig|6666666.506754.repeat.49" xr:uid="{AEC30FBC-B5FB-5942-BC9B-6404DA712BB6}"/>
    <hyperlink ref="B2567" r:id="rId2566" display="http://rast.nmpdr.org//seedviewer.cgi?page=Annotation&amp;feature=fig|6666666.506754.repeat.50" xr:uid="{E3112D4E-CE7D-FE43-8094-34C5D5DD3B0D}"/>
    <hyperlink ref="B2568" r:id="rId2567" display="http://rast.nmpdr.org//seedviewer.cgi?page=Annotation&amp;feature=fig|6666666.506754.peg.2487" xr:uid="{5D3B63B8-01D0-A949-BC5D-6B265A8C45FF}"/>
    <hyperlink ref="B2569" r:id="rId2568" display="http://rast.nmpdr.org//seedviewer.cgi?page=Annotation&amp;feature=fig|6666666.506754.peg.2488" xr:uid="{58B7A3AC-FA3E-5240-8C0D-94A6EC5389F9}"/>
    <hyperlink ref="B2570" r:id="rId2569" display="http://rast.nmpdr.org//seedviewer.cgi?page=Annotation&amp;feature=fig|6666666.506754.peg.2489" xr:uid="{2A5BB2A6-1E10-CF48-879A-E6C45D82CCD1}"/>
    <hyperlink ref="B2571" r:id="rId2570" display="http://rast.nmpdr.org//seedviewer.cgi?page=Annotation&amp;feature=fig|6666666.506754.peg.2490" xr:uid="{293EF24F-A47D-A547-9BE6-68F866C0E0B7}"/>
    <hyperlink ref="B2572" r:id="rId2571" display="http://rast.nmpdr.org//seedviewer.cgi?page=Annotation&amp;feature=fig|6666666.506754.peg.2491" xr:uid="{600074B1-44F3-454A-B033-768F9F6D22A5}"/>
    <hyperlink ref="B2573" r:id="rId2572" display="http://rast.nmpdr.org//seedviewer.cgi?page=Annotation&amp;feature=fig|6666666.506754.peg.2492" xr:uid="{6309E6BA-866B-9742-8008-1AA22620C381}"/>
    <hyperlink ref="B2574" r:id="rId2573" display="http://rast.nmpdr.org//seedviewer.cgi?page=Annotation&amp;feature=fig|6666666.506754.peg.2493" xr:uid="{3028FF2F-BE3D-4A45-9D8C-F3C538C94BD6}"/>
    <hyperlink ref="B2575" r:id="rId2574" display="http://rast.nmpdr.org//seedviewer.cgi?page=Annotation&amp;feature=fig|6666666.506754.peg.2494" xr:uid="{226C6546-381B-E648-A812-2C42342C79EC}"/>
    <hyperlink ref="B2576" r:id="rId2575" display="http://rast.nmpdr.org//seedviewer.cgi?page=Annotation&amp;feature=fig|6666666.506754.peg.2495" xr:uid="{2CBAE426-3E83-6E45-B9B1-4020EF4D1C05}"/>
    <hyperlink ref="B2577" r:id="rId2576" display="http://rast.nmpdr.org//seedviewer.cgi?page=Annotation&amp;feature=fig|6666666.506754.peg.2496" xr:uid="{64C4754B-6163-C048-BF3F-57016FDF7145}"/>
    <hyperlink ref="B2578" r:id="rId2577" display="http://rast.nmpdr.org//seedviewer.cgi?page=Annotation&amp;feature=fig|6666666.506754.peg.2497" xr:uid="{6F3769B3-5B48-164F-9A79-8C741DF50920}"/>
    <hyperlink ref="B2579" r:id="rId2578" display="http://rast.nmpdr.org//seedviewer.cgi?page=Annotation&amp;feature=fig|6666666.506754.peg.2498" xr:uid="{399DE99B-4F41-A444-9D4F-AE6386702C79}"/>
    <hyperlink ref="B2580" r:id="rId2579" display="http://rast.nmpdr.org//seedviewer.cgi?page=Annotation&amp;feature=fig|6666666.506754.peg.2499" xr:uid="{BF95B94F-A9BE-E146-93AA-BFAD2E560414}"/>
    <hyperlink ref="B2581" r:id="rId2580" display="http://rast.nmpdr.org//seedviewer.cgi?page=Annotation&amp;feature=fig|6666666.506754.peg.2500" xr:uid="{EF5BD727-70AF-E64A-B4CF-23A8DB82E37E}"/>
    <hyperlink ref="B2582" r:id="rId2581" display="http://rast.nmpdr.org//seedviewer.cgi?page=Annotation&amp;feature=fig|6666666.506754.peg.2501" xr:uid="{87DB3DC5-5497-D149-8480-F673CFC7CA04}"/>
    <hyperlink ref="B2583" r:id="rId2582" display="http://rast.nmpdr.org//seedviewer.cgi?page=Annotation&amp;feature=fig|6666666.506754.peg.2502" xr:uid="{2B4F5810-F829-BA43-9678-FFA451E2A950}"/>
    <hyperlink ref="B2584" r:id="rId2583" display="http://rast.nmpdr.org//seedviewer.cgi?page=Annotation&amp;feature=fig|6666666.506754.peg.2503" xr:uid="{FAD4273E-C0B5-3C4F-8488-8290B087FD39}"/>
    <hyperlink ref="B2585" r:id="rId2584" display="http://rast.nmpdr.org//seedviewer.cgi?page=Annotation&amp;feature=fig|6666666.506754.peg.2504" xr:uid="{213D3179-626F-CD42-8ABF-2EC87C58F666}"/>
    <hyperlink ref="B2586" r:id="rId2585" display="http://rast.nmpdr.org//seedviewer.cgi?page=Annotation&amp;feature=fig|6666666.506754.peg.2505" xr:uid="{B448E474-E401-5344-B298-41390B0FBA51}"/>
    <hyperlink ref="B2587" r:id="rId2586" display="http://rast.nmpdr.org//seedviewer.cgi?page=Annotation&amp;feature=fig|6666666.506754.peg.2506" xr:uid="{370244CF-4CA5-8E4B-9EB3-A277DB2A38DA}"/>
    <hyperlink ref="B2588" r:id="rId2587" display="http://rast.nmpdr.org//seedviewer.cgi?page=Annotation&amp;feature=fig|6666666.506754.peg.2507" xr:uid="{8A178F5B-0249-6644-8C19-D0CBA3C3BEA9}"/>
    <hyperlink ref="B2589" r:id="rId2588" display="http://rast.nmpdr.org//seedviewer.cgi?page=Annotation&amp;feature=fig|6666666.506754.peg.2508" xr:uid="{B84DB747-5D53-FD43-A390-526585B23E7E}"/>
    <hyperlink ref="B2590" r:id="rId2589" display="http://rast.nmpdr.org//seedviewer.cgi?page=Annotation&amp;feature=fig|6666666.506754.peg.2509" xr:uid="{2D1B71AC-6D9B-684C-8A82-EBED3A1B3DEB}"/>
    <hyperlink ref="B2591" r:id="rId2590" display="http://rast.nmpdr.org//seedviewer.cgi?page=Annotation&amp;feature=fig|6666666.506754.peg.2510" xr:uid="{701BB921-B35B-C94C-B265-ECBA7E0E97E2}"/>
    <hyperlink ref="B2592" r:id="rId2591" display="http://rast.nmpdr.org//seedviewer.cgi?page=Annotation&amp;feature=fig|6666666.506754.peg.2511" xr:uid="{0ADDCF8E-AE3F-7A42-993F-9EE59E4E9E38}"/>
    <hyperlink ref="B2593" r:id="rId2592" display="http://rast.nmpdr.org//seedviewer.cgi?page=Annotation&amp;feature=fig|6666666.506754.peg.2512" xr:uid="{749D938F-D91E-9148-BBF8-76ED36C50C03}"/>
    <hyperlink ref="B2594" r:id="rId2593" display="http://rast.nmpdr.org//seedviewer.cgi?page=Annotation&amp;feature=fig|6666666.506754.peg.2513" xr:uid="{A195CCAE-7E49-BE45-97D1-5EB02D854FF0}"/>
    <hyperlink ref="B2595" r:id="rId2594" display="http://rast.nmpdr.org//seedviewer.cgi?page=Annotation&amp;feature=fig|6666666.506754.peg.2514" xr:uid="{5CD153FB-D805-BA46-B162-2B366A90B703}"/>
    <hyperlink ref="B2596" r:id="rId2595" display="http://rast.nmpdr.org//seedviewer.cgi?page=Annotation&amp;feature=fig|6666666.506754.peg.2515" xr:uid="{DDA59282-BACA-694D-A3F5-71EE7AD854F4}"/>
    <hyperlink ref="B2597" r:id="rId2596" display="http://rast.nmpdr.org//seedviewer.cgi?page=Annotation&amp;feature=fig|6666666.506754.peg.2516" xr:uid="{A39EAE43-609C-404A-8E9C-E78193CDD2A5}"/>
    <hyperlink ref="B2598" r:id="rId2597" display="http://rast.nmpdr.org//seedviewer.cgi?page=Annotation&amp;feature=fig|6666666.506754.peg.2517" xr:uid="{52BED87B-F61F-0240-87EE-D3207621880B}"/>
    <hyperlink ref="B2599" r:id="rId2598" display="http://rast.nmpdr.org//seedviewer.cgi?page=Annotation&amp;feature=fig|6666666.506754.peg.2518" xr:uid="{244ADAFA-D8F0-6547-8298-5B25374F480A}"/>
    <hyperlink ref="B2600" r:id="rId2599" display="http://rast.nmpdr.org//seedviewer.cgi?page=Annotation&amp;feature=fig|6666666.506754.peg.2519" xr:uid="{DD405EC6-C38E-BC48-8F73-94C61843899E}"/>
    <hyperlink ref="B2601" r:id="rId2600" display="http://rast.nmpdr.org//seedviewer.cgi?page=Annotation&amp;feature=fig|6666666.506754.peg.2520" xr:uid="{52423124-9CFA-1E45-8C20-7B54FA5EEC12}"/>
    <hyperlink ref="B2602" r:id="rId2601" display="http://rast.nmpdr.org//seedviewer.cgi?page=Annotation&amp;feature=fig|6666666.506754.peg.2521" xr:uid="{703F9D21-242E-9848-88C0-E3BF0A519DA0}"/>
    <hyperlink ref="B2603" r:id="rId2602" display="http://rast.nmpdr.org//seedviewer.cgi?page=Annotation&amp;feature=fig|6666666.506754.peg.2522" xr:uid="{927E10A4-EA37-C04B-BCCA-D13029BEB9C5}"/>
    <hyperlink ref="B2604" r:id="rId2603" display="http://rast.nmpdr.org//seedviewer.cgi?page=Annotation&amp;feature=fig|6666666.506754.peg.2523" xr:uid="{08590076-4A7C-3641-A115-F483089783E6}"/>
    <hyperlink ref="B2605" r:id="rId2604" display="http://rast.nmpdr.org//seedviewer.cgi?page=Annotation&amp;feature=fig|6666666.506754.peg.2524" xr:uid="{C074214A-4F7B-FC4C-9626-9564E2B8423F}"/>
    <hyperlink ref="B2606" r:id="rId2605" display="http://rast.nmpdr.org//seedviewer.cgi?page=Annotation&amp;feature=fig|6666666.506754.repeat.51" xr:uid="{B2687AC1-6E35-F74A-84DE-43A306D77540}"/>
    <hyperlink ref="B2607" r:id="rId2606" display="http://rast.nmpdr.org//seedviewer.cgi?page=Annotation&amp;feature=fig|6666666.506754.peg.2525" xr:uid="{036CF7AE-5099-B54A-80A1-B441A6C244A6}"/>
    <hyperlink ref="B2608" r:id="rId2607" display="http://rast.nmpdr.org//seedviewer.cgi?page=Annotation&amp;feature=fig|6666666.506754.repeat.52" xr:uid="{87AB9FB1-7982-AB4E-819F-6606876281C5}"/>
    <hyperlink ref="B2609" r:id="rId2608" display="http://rast.nmpdr.org//seedviewer.cgi?page=Annotation&amp;feature=fig|6666666.506754.peg.2526" xr:uid="{14E8130E-01BA-F94A-BC62-72C92E4D1920}"/>
    <hyperlink ref="B2610" r:id="rId2609" display="http://rast.nmpdr.org//seedviewer.cgi?page=Annotation&amp;feature=fig|6666666.506754.peg.2527" xr:uid="{1F43DC2B-7811-814F-86DE-AB66904792DD}"/>
    <hyperlink ref="B2611" r:id="rId2610" display="http://rast.nmpdr.org//seedviewer.cgi?page=Annotation&amp;feature=fig|6666666.506754.peg.2528" xr:uid="{933B6FA0-5826-3948-AC6B-F13B5CD0DD18}"/>
    <hyperlink ref="B2612" r:id="rId2611" display="http://rast.nmpdr.org//seedviewer.cgi?page=Annotation&amp;feature=fig|6666666.506754.peg.2529" xr:uid="{37CC9E3C-25B7-6849-9B02-DCB110F3CE29}"/>
    <hyperlink ref="B2613" r:id="rId2612" display="http://rast.nmpdr.org//seedviewer.cgi?page=Annotation&amp;feature=fig|6666666.506754.peg.2530" xr:uid="{B088E51E-7CE6-634B-8FF7-B212C6119D1D}"/>
    <hyperlink ref="B2614" r:id="rId2613" display="http://rast.nmpdr.org//seedviewer.cgi?page=Annotation&amp;feature=fig|6666666.506754.peg.2531" xr:uid="{F6840F7D-C3A3-B543-8C11-1AF612E64460}"/>
    <hyperlink ref="B2615" r:id="rId2614" display="http://rast.nmpdr.org//seedviewer.cgi?page=Annotation&amp;feature=fig|6666666.506754.peg.2532" xr:uid="{B59EF8A8-7444-0044-B344-BBF3AFFA3E8F}"/>
    <hyperlink ref="B2616" r:id="rId2615" display="http://rast.nmpdr.org//seedviewer.cgi?page=Annotation&amp;feature=fig|6666666.506754.peg.2533" xr:uid="{CAF33C16-C8AD-E943-8A1C-B15B52354DE2}"/>
    <hyperlink ref="B2617" r:id="rId2616" display="http://rast.nmpdr.org//seedviewer.cgi?page=Annotation&amp;feature=fig|6666666.506754.peg.2534" xr:uid="{B4506764-81CE-644A-A99E-6CDCCF38783B}"/>
    <hyperlink ref="B2618" r:id="rId2617" display="http://rast.nmpdr.org//seedviewer.cgi?page=Annotation&amp;feature=fig|6666666.506754.peg.2535" xr:uid="{7C4C4829-9967-A44A-A8C5-59676E1964D4}"/>
    <hyperlink ref="B2619" r:id="rId2618" display="http://rast.nmpdr.org//seedviewer.cgi?page=Annotation&amp;feature=fig|6666666.506754.peg.2536" xr:uid="{40F674A0-183E-6043-8FDA-657C55DE7D80}"/>
    <hyperlink ref="B2620" r:id="rId2619" display="http://rast.nmpdr.org//seedviewer.cgi?page=Annotation&amp;feature=fig|6666666.506754.peg.2537" xr:uid="{19EAE539-76C2-C84A-B8F0-877B24B277AF}"/>
    <hyperlink ref="B2621" r:id="rId2620" display="http://rast.nmpdr.org//seedviewer.cgi?page=Annotation&amp;feature=fig|6666666.506754.peg.2538" xr:uid="{CAD12D46-10F2-0F41-8703-1A2EC312E4F4}"/>
    <hyperlink ref="B2622" r:id="rId2621" display="http://rast.nmpdr.org//seedviewer.cgi?page=Annotation&amp;feature=fig|6666666.506754.peg.2539" xr:uid="{4EC81269-EFB7-4747-9D44-EC664A0D5B31}"/>
    <hyperlink ref="B2623" r:id="rId2622" display="http://rast.nmpdr.org//seedviewer.cgi?page=Annotation&amp;feature=fig|6666666.506754.peg.2540" xr:uid="{D058A560-B82B-5544-A823-4904251DBAF9}"/>
    <hyperlink ref="B2624" r:id="rId2623" display="http://rast.nmpdr.org//seedviewer.cgi?page=Annotation&amp;feature=fig|6666666.506754.peg.2541" xr:uid="{EE95D50C-7ABC-5B4B-80F1-2273B1BC6052}"/>
    <hyperlink ref="B2625" r:id="rId2624" display="http://rast.nmpdr.org//seedviewer.cgi?page=Annotation&amp;feature=fig|6666666.506754.peg.2542" xr:uid="{BBA2946C-527A-644C-85EE-B5931C88C05F}"/>
    <hyperlink ref="B2626" r:id="rId2625" display="http://rast.nmpdr.org//seedviewer.cgi?page=Annotation&amp;feature=fig|6666666.506754.peg.2543" xr:uid="{75F95652-FAC7-AA44-A839-BF2A5DF089DD}"/>
    <hyperlink ref="B2627" r:id="rId2626" display="http://rast.nmpdr.org//seedviewer.cgi?page=Annotation&amp;feature=fig|6666666.506754.peg.2544" xr:uid="{6F924868-4213-AB4B-902A-84380677AD07}"/>
    <hyperlink ref="B2628" r:id="rId2627" display="http://rast.nmpdr.org//seedviewer.cgi?page=Annotation&amp;feature=fig|6666666.506754.peg.2545" xr:uid="{DBD2423A-EF5B-4F4C-98E8-B99A7FA94C38}"/>
    <hyperlink ref="B2629" r:id="rId2628" display="http://rast.nmpdr.org//seedviewer.cgi?page=Annotation&amp;feature=fig|6666666.506754.repeat.53" xr:uid="{5039F094-4B4B-5B44-975E-256BAE39534A}"/>
    <hyperlink ref="B2630" r:id="rId2629" display="http://rast.nmpdr.org//seedviewer.cgi?page=Annotation&amp;feature=fig|6666666.506754.repeat.54" xr:uid="{6D7B8F25-2108-D644-907B-45BA6A5427E1}"/>
    <hyperlink ref="B2631" r:id="rId2630" display="http://rast.nmpdr.org//seedviewer.cgi?page=Annotation&amp;feature=fig|6666666.506754.peg.2546" xr:uid="{ABA07FDC-D64A-9F40-99B6-C8E2608B45D2}"/>
    <hyperlink ref="B2632" r:id="rId2631" display="http://rast.nmpdr.org//seedviewer.cgi?page=Annotation&amp;feature=fig|6666666.506754.peg.2547" xr:uid="{BDE97EA4-F86F-3B46-898F-E01C122F5CFC}"/>
    <hyperlink ref="B2633" r:id="rId2632" display="http://rast.nmpdr.org//seedviewer.cgi?page=Annotation&amp;feature=fig|6666666.506754.peg.2548" xr:uid="{E377DC5E-C710-3D4E-B32E-5346B7A0D56B}"/>
    <hyperlink ref="B2634" r:id="rId2633" display="http://rast.nmpdr.org//seedviewer.cgi?page=Annotation&amp;feature=fig|6666666.506754.peg.2549" xr:uid="{20AE4884-8978-7541-BD15-7FB36F320162}"/>
    <hyperlink ref="B2635" r:id="rId2634" display="http://rast.nmpdr.org//seedviewer.cgi?page=Annotation&amp;feature=fig|6666666.506754.peg.2550" xr:uid="{3057D5C7-3D71-D840-8FCB-5BDA6AE33A74}"/>
    <hyperlink ref="B2636" r:id="rId2635" display="http://rast.nmpdr.org//seedviewer.cgi?page=Annotation&amp;feature=fig|6666666.506754.peg.2551" xr:uid="{97EC100F-8874-F845-AD1D-2DCE3CA04D27}"/>
    <hyperlink ref="B2637" r:id="rId2636" display="http://rast.nmpdr.org//seedviewer.cgi?page=Annotation&amp;feature=fig|6666666.506754.peg.2552" xr:uid="{B2A9D1AD-07FB-8445-BAAC-9E8A93C01076}"/>
    <hyperlink ref="B2638" r:id="rId2637" display="http://rast.nmpdr.org//seedviewer.cgi?page=Annotation&amp;feature=fig|6666666.506754.peg.2553" xr:uid="{26AEE332-315B-9149-B74A-C99A8E29DC11}"/>
    <hyperlink ref="B2639" r:id="rId2638" display="http://rast.nmpdr.org//seedviewer.cgi?page=Annotation&amp;feature=fig|6666666.506754.peg.2554" xr:uid="{2D1274D0-E5D0-FE4B-838E-9DD2343BCDCF}"/>
    <hyperlink ref="B2640" r:id="rId2639" display="http://rast.nmpdr.org//seedviewer.cgi?page=Annotation&amp;feature=fig|6666666.506754.peg.2555" xr:uid="{D5EDA212-D369-CD43-B9EE-2C46028DD051}"/>
    <hyperlink ref="B2641" r:id="rId2640" display="http://rast.nmpdr.org//seedviewer.cgi?page=Annotation&amp;feature=fig|6666666.506754.peg.2556" xr:uid="{A8DFC6CE-E336-2748-81ED-29ED6852D4B1}"/>
    <hyperlink ref="B2642" r:id="rId2641" display="http://rast.nmpdr.org//seedviewer.cgi?page=Annotation&amp;feature=fig|6666666.506754.peg.2557" xr:uid="{F1A9A804-69D6-F64F-8AB7-3E14B4285142}"/>
    <hyperlink ref="B2643" r:id="rId2642" display="http://rast.nmpdr.org//seedviewer.cgi?page=Annotation&amp;feature=fig|6666666.506754.peg.2558" xr:uid="{DF109A57-073E-0B43-A347-3D55CD88D4CA}"/>
    <hyperlink ref="B2644" r:id="rId2643" display="http://rast.nmpdr.org//seedviewer.cgi?page=Annotation&amp;feature=fig|6666666.506754.peg.2559" xr:uid="{616F2839-756E-A24A-B443-3E8B7B2B306C}"/>
    <hyperlink ref="B2645" r:id="rId2644" display="http://rast.nmpdr.org//seedviewer.cgi?page=Annotation&amp;feature=fig|6666666.506754.peg.2560" xr:uid="{042402A1-A5C3-DA4D-B8A4-05322D3422CA}"/>
    <hyperlink ref="B2646" r:id="rId2645" display="http://rast.nmpdr.org//seedviewer.cgi?page=Annotation&amp;feature=fig|6666666.506754.peg.2561" xr:uid="{6B00CE77-2D23-DC43-9596-BC9607487A03}"/>
    <hyperlink ref="B2647" r:id="rId2646" display="http://rast.nmpdr.org//seedviewer.cgi?page=Annotation&amp;feature=fig|6666666.506754.peg.2562" xr:uid="{B2E6AE08-F7F1-E241-A45E-9D49005C127D}"/>
    <hyperlink ref="B2648" r:id="rId2647" display="http://rast.nmpdr.org//seedviewer.cgi?page=Annotation&amp;feature=fig|6666666.506754.peg.2563" xr:uid="{9B41B8E3-2F8C-544E-BBAC-8E20270DDD22}"/>
    <hyperlink ref="B2649" r:id="rId2648" display="http://rast.nmpdr.org//seedviewer.cgi?page=Annotation&amp;feature=fig|6666666.506754.peg.2564" xr:uid="{C91E6CF1-A9F5-2742-829B-F17FC7A5BF75}"/>
    <hyperlink ref="B2650" r:id="rId2649" display="http://rast.nmpdr.org//seedviewer.cgi?page=Annotation&amp;feature=fig|6666666.506754.peg.2565" xr:uid="{8E14BC74-3C5E-584B-A7FE-C21114DA6204}"/>
    <hyperlink ref="B2651" r:id="rId2650" display="http://rast.nmpdr.org//seedviewer.cgi?page=Annotation&amp;feature=fig|6666666.506754.peg.2566" xr:uid="{908863A1-69E0-BF49-A599-9DF5CB8A2279}"/>
    <hyperlink ref="B2652" r:id="rId2651" display="http://rast.nmpdr.org//seedviewer.cgi?page=Annotation&amp;feature=fig|6666666.506754.peg.2567" xr:uid="{CE88D523-1F97-0544-B435-4BD783C97D71}"/>
    <hyperlink ref="B2653" r:id="rId2652" display="http://rast.nmpdr.org//seedviewer.cgi?page=Annotation&amp;feature=fig|6666666.506754.peg.2568" xr:uid="{A8331AE6-4760-B34E-871B-C43DAC52CC84}"/>
    <hyperlink ref="B2654" r:id="rId2653" display="http://rast.nmpdr.org//seedviewer.cgi?page=Annotation&amp;feature=fig|6666666.506754.repeat.55" xr:uid="{55C4FE15-1090-2849-B96D-64FBE95354A6}"/>
    <hyperlink ref="B2655" r:id="rId2654" display="http://rast.nmpdr.org//seedviewer.cgi?page=Annotation&amp;feature=fig|6666666.506754.repeat.56" xr:uid="{75B44FF7-85F6-E744-93AA-1FFD6B305604}"/>
    <hyperlink ref="B2656" r:id="rId2655" display="http://rast.nmpdr.org//seedviewer.cgi?page=Annotation&amp;feature=fig|6666666.506754.peg.2569" xr:uid="{68DCC84F-BC8B-5D4F-9CE7-F6E7C26B8FAF}"/>
    <hyperlink ref="B2657" r:id="rId2656" display="http://rast.nmpdr.org//seedviewer.cgi?page=Annotation&amp;feature=fig|6666666.506754.peg.2570" xr:uid="{CB009082-5E4A-3E4F-9BEC-F119EB0DB83F}"/>
    <hyperlink ref="B2658" r:id="rId2657" display="http://rast.nmpdr.org//seedviewer.cgi?page=Annotation&amp;feature=fig|6666666.506754.peg.2571" xr:uid="{012C2471-C536-B54A-9551-1EF0BE0E17E9}"/>
    <hyperlink ref="B2659" r:id="rId2658" display="http://rast.nmpdr.org//seedviewer.cgi?page=Annotation&amp;feature=fig|6666666.506754.peg.2572" xr:uid="{238AD71B-4C50-CD4E-815E-9742930A7ECE}"/>
    <hyperlink ref="B2660" r:id="rId2659" display="http://rast.nmpdr.org//seedviewer.cgi?page=Annotation&amp;feature=fig|6666666.506754.repeat.57" xr:uid="{3AEBF870-1780-F442-AFDD-FB1862DB70F8}"/>
    <hyperlink ref="B2661" r:id="rId2660" display="http://rast.nmpdr.org//seedviewer.cgi?page=Annotation&amp;feature=fig|6666666.506754.peg.2573" xr:uid="{4A70774D-52DC-7D4F-95C3-ED11839FB36E}"/>
    <hyperlink ref="B2662" r:id="rId2661" display="http://rast.nmpdr.org//seedviewer.cgi?page=Annotation&amp;feature=fig|6666666.506754.peg.2574" xr:uid="{DB5E906D-6956-F14C-89C5-7B72C43FD81B}"/>
    <hyperlink ref="B2663" r:id="rId2662" display="http://rast.nmpdr.org//seedviewer.cgi?page=Annotation&amp;feature=fig|6666666.506754.peg.2575" xr:uid="{F7A8544F-DEA6-FE4E-983D-F637E3FDC439}"/>
    <hyperlink ref="B2664" r:id="rId2663" display="http://rast.nmpdr.org//seedviewer.cgi?page=Annotation&amp;feature=fig|6666666.506754.peg.2576" xr:uid="{B42361FE-BB11-8841-950B-6A999A5297E6}"/>
    <hyperlink ref="B2665" r:id="rId2664" display="http://rast.nmpdr.org//seedviewer.cgi?page=Annotation&amp;feature=fig|6666666.506754.peg.2577" xr:uid="{A4E05D0A-9B2D-C142-BDF3-98B7B414FA35}"/>
    <hyperlink ref="B2666" r:id="rId2665" display="http://rast.nmpdr.org//seedviewer.cgi?page=Annotation&amp;feature=fig|6666666.506754.peg.2578" xr:uid="{3A30F8E0-92CF-844D-875E-B40B140B2E84}"/>
    <hyperlink ref="B2667" r:id="rId2666" display="http://rast.nmpdr.org//seedviewer.cgi?page=Annotation&amp;feature=fig|6666666.506754.peg.2579" xr:uid="{3A06C424-7BFE-F84F-A0A6-B706B6995443}"/>
    <hyperlink ref="B2668" r:id="rId2667" display="http://rast.nmpdr.org//seedviewer.cgi?page=Annotation&amp;feature=fig|6666666.506754.peg.2580" xr:uid="{2D26E747-2F6B-F04C-BD49-1F74845DE481}"/>
    <hyperlink ref="B2669" r:id="rId2668" display="http://rast.nmpdr.org//seedviewer.cgi?page=Annotation&amp;feature=fig|6666666.506754.peg.2581" xr:uid="{4E6BF1F7-876E-B147-A709-551221E86CA4}"/>
    <hyperlink ref="B2670" r:id="rId2669" display="http://rast.nmpdr.org//seedviewer.cgi?page=Annotation&amp;feature=fig|6666666.506754.peg.2582" xr:uid="{7677DE46-C36F-3E40-968A-A8DC16BA69BD}"/>
    <hyperlink ref="B2671" r:id="rId2670" display="http://rast.nmpdr.org//seedviewer.cgi?page=Annotation&amp;feature=fig|6666666.506754.peg.2583" xr:uid="{69B70CC5-E93E-2A4D-A94F-15B9849ABE69}"/>
    <hyperlink ref="B2672" r:id="rId2671" display="http://rast.nmpdr.org//seedviewer.cgi?page=Annotation&amp;feature=fig|6666666.506754.repeat.58" xr:uid="{931619E8-AAA5-F542-BFB1-54E6AF170277}"/>
    <hyperlink ref="B2673" r:id="rId2672" display="http://rast.nmpdr.org//seedviewer.cgi?page=Annotation&amp;feature=fig|6666666.506754.repeat.59" xr:uid="{983E4098-02CC-064B-A1D1-BC5A2165641F}"/>
    <hyperlink ref="B2674" r:id="rId2673" display="http://rast.nmpdr.org//seedviewer.cgi?page=Annotation&amp;feature=fig|6666666.506754.peg.2584" xr:uid="{C6946971-CCBB-C84C-A810-DBF25609F9F5}"/>
    <hyperlink ref="B2675" r:id="rId2674" display="http://rast.nmpdr.org//seedviewer.cgi?page=Annotation&amp;feature=fig|6666666.506754.peg.2585" xr:uid="{F177EC09-5E23-4346-925B-11C4FD3AD46C}"/>
    <hyperlink ref="B2676" r:id="rId2675" display="http://rast.nmpdr.org//seedviewer.cgi?page=Annotation&amp;feature=fig|6666666.506754.peg.2586" xr:uid="{280C5064-77EE-FB43-B08E-728F7ACC3CD5}"/>
    <hyperlink ref="B2677" r:id="rId2676" display="http://rast.nmpdr.org//seedviewer.cgi?page=Annotation&amp;feature=fig|6666666.506754.peg.2587" xr:uid="{1FFAC13C-7A35-634E-A58F-64369A8AAF7C}"/>
    <hyperlink ref="B2678" r:id="rId2677" display="http://rast.nmpdr.org//seedviewer.cgi?page=Annotation&amp;feature=fig|6666666.506754.repeat.60" xr:uid="{E4A58C1A-8E54-9044-8B00-1977B68304F8}"/>
    <hyperlink ref="B2679" r:id="rId2678" display="http://rast.nmpdr.org//seedviewer.cgi?page=Annotation&amp;feature=fig|6666666.506754.peg.2588" xr:uid="{D8222FAA-BA4E-3B4F-A328-16DCC93BBC38}"/>
    <hyperlink ref="B2680" r:id="rId2679" display="http://rast.nmpdr.org//seedviewer.cgi?page=Annotation&amp;feature=fig|6666666.506754.peg.2589" xr:uid="{5C0AA6E6-E36C-B642-BABC-87D3274F35A3}"/>
    <hyperlink ref="B2681" r:id="rId2680" display="http://rast.nmpdr.org//seedviewer.cgi?page=Annotation&amp;feature=fig|6666666.506754.peg.2590" xr:uid="{1B0E2490-5775-624A-922D-E551903ED8AF}"/>
    <hyperlink ref="B2682" r:id="rId2681" display="http://rast.nmpdr.org//seedviewer.cgi?page=Annotation&amp;feature=fig|6666666.506754.peg.2591" xr:uid="{C8FD77CD-26F0-BD4E-B8FA-D5D347FBE1F7}"/>
    <hyperlink ref="B2683" r:id="rId2682" display="http://rast.nmpdr.org//seedviewer.cgi?page=Annotation&amp;feature=fig|6666666.506754.peg.2592" xr:uid="{E1D07447-90A3-914F-9237-8DB9F6E26C21}"/>
    <hyperlink ref="B2684" r:id="rId2683" display="http://rast.nmpdr.org//seedviewer.cgi?page=Annotation&amp;feature=fig|6666666.506754.peg.2593" xr:uid="{27C84025-AD56-324F-962D-79A2375BFFDE}"/>
    <hyperlink ref="B2685" r:id="rId2684" display="http://rast.nmpdr.org//seedviewer.cgi?page=Annotation&amp;feature=fig|6666666.506754.peg.2594" xr:uid="{F7EFCA8A-9789-5D47-A498-46BC61A0BBF1}"/>
    <hyperlink ref="B2686" r:id="rId2685" display="http://rast.nmpdr.org//seedviewer.cgi?page=Annotation&amp;feature=fig|6666666.506754.repeat.61" xr:uid="{C0E30E0B-7F60-2F43-8477-D5CD9F7937D2}"/>
    <hyperlink ref="B2687" r:id="rId2686" display="http://rast.nmpdr.org//seedviewer.cgi?page=Annotation&amp;feature=fig|6666666.506754.repeat.62" xr:uid="{17CB1F98-F273-A34D-87F0-4693667E4BF0}"/>
    <hyperlink ref="B2688" r:id="rId2687" display="http://rast.nmpdr.org//seedviewer.cgi?page=Annotation&amp;feature=fig|6666666.506754.rna.31" xr:uid="{462BEDE1-A205-874A-984E-FEB36E20FA51}"/>
    <hyperlink ref="B2689" r:id="rId2688" display="http://rast.nmpdr.org//seedviewer.cgi?page=Annotation&amp;feature=fig|6666666.506754.repeat.63" xr:uid="{F32C2DAD-1BC0-F944-844B-356DDACC6FA8}"/>
    <hyperlink ref="B2690" r:id="rId2689" display="http://rast.nmpdr.org//seedviewer.cgi?page=Annotation&amp;feature=fig|6666666.506754.peg.2595" xr:uid="{D039E7CF-2E8F-9A4E-80F3-C9CBA6C82B42}"/>
    <hyperlink ref="B2691" r:id="rId2690" display="http://rast.nmpdr.org//seedviewer.cgi?page=Annotation&amp;feature=fig|6666666.506754.peg.2596" xr:uid="{638E983B-3320-EB43-881E-CDB590A5667C}"/>
    <hyperlink ref="B2692" r:id="rId2691" display="http://rast.nmpdr.org//seedviewer.cgi?page=Annotation&amp;feature=fig|6666666.506754.peg.2597" xr:uid="{0A90F294-471B-7F40-874B-D07D4DDA0DE7}"/>
    <hyperlink ref="B2693" r:id="rId2692" display="http://rast.nmpdr.org//seedviewer.cgi?page=Annotation&amp;feature=fig|6666666.506754.peg.2598" xr:uid="{D61A4E10-963A-D54C-945F-FF988163ADC8}"/>
    <hyperlink ref="B2694" r:id="rId2693" display="http://rast.nmpdr.org//seedviewer.cgi?page=Annotation&amp;feature=fig|6666666.506754.peg.2599" xr:uid="{69DC4C66-D653-A748-BFFA-0C6663F68DD0}"/>
    <hyperlink ref="B2695" r:id="rId2694" display="http://rast.nmpdr.org//seedviewer.cgi?page=Annotation&amp;feature=fig|6666666.506754.peg.2600" xr:uid="{1B06410E-F767-5A4F-B2AD-56151AA47EE4}"/>
    <hyperlink ref="B2696" r:id="rId2695" display="http://rast.nmpdr.org//seedviewer.cgi?page=Annotation&amp;feature=fig|6666666.506754.peg.2601" xr:uid="{AE1DC941-AEE1-754E-9203-DD02BF2FA544}"/>
    <hyperlink ref="B2697" r:id="rId2696" display="http://rast.nmpdr.org//seedviewer.cgi?page=Annotation&amp;feature=fig|6666666.506754.peg.2602" xr:uid="{6FD70F09-B23D-8741-98B7-AA6C0F53AF30}"/>
    <hyperlink ref="B2698" r:id="rId2697" display="http://rast.nmpdr.org//seedviewer.cgi?page=Annotation&amp;feature=fig|6666666.506754.peg.2603" xr:uid="{741C55B7-78A9-AF43-9BE9-16D2AC0C7C10}"/>
    <hyperlink ref="B2699" r:id="rId2698" display="http://rast.nmpdr.org//seedviewer.cgi?page=Annotation&amp;feature=fig|6666666.506754.peg.2604" xr:uid="{03E9F2AB-7ED8-B94C-ABC5-D3D1E9938FF2}"/>
    <hyperlink ref="B2700" r:id="rId2699" display="http://rast.nmpdr.org//seedviewer.cgi?page=Annotation&amp;feature=fig|6666666.506754.peg.2605" xr:uid="{FC701910-2B74-2C47-8FD3-45390DA05A7D}"/>
    <hyperlink ref="B2701" r:id="rId2700" display="http://rast.nmpdr.org//seedviewer.cgi?page=Annotation&amp;feature=fig|6666666.506754.peg.2606" xr:uid="{26D05EF2-FA53-FE4E-9849-B695B5021796}"/>
    <hyperlink ref="B2702" r:id="rId2701" display="http://rast.nmpdr.org//seedviewer.cgi?page=Annotation&amp;feature=fig|6666666.506754.peg.2607" xr:uid="{323E5E4E-D87D-CC47-A865-E7D155DF43B4}"/>
    <hyperlink ref="B2703" r:id="rId2702" display="http://rast.nmpdr.org//seedviewer.cgi?page=Annotation&amp;feature=fig|6666666.506754.peg.2608" xr:uid="{1039680A-E29D-B943-9EBF-11948A177F22}"/>
    <hyperlink ref="B2704" r:id="rId2703" display="http://rast.nmpdr.org//seedviewer.cgi?page=Annotation&amp;feature=fig|6666666.506754.peg.2609" xr:uid="{8A647513-2F4D-454D-A7EA-92651A939FE7}"/>
    <hyperlink ref="B2705" r:id="rId2704" display="http://rast.nmpdr.org//seedviewer.cgi?page=Annotation&amp;feature=fig|6666666.506754.peg.2610" xr:uid="{81ACF9B5-962C-8B49-8868-67ADFF27EEB8}"/>
    <hyperlink ref="B2706" r:id="rId2705" display="http://rast.nmpdr.org//seedviewer.cgi?page=Annotation&amp;feature=fig|6666666.506754.peg.2611" xr:uid="{E4EB63FD-82FE-FC42-A27B-ED9D0DC00865}"/>
    <hyperlink ref="B2707" r:id="rId2706" display="http://rast.nmpdr.org//seedviewer.cgi?page=Annotation&amp;feature=fig|6666666.506754.peg.2612" xr:uid="{BAE67CFA-4A0D-9449-9CE3-224A0FA21B57}"/>
    <hyperlink ref="B2708" r:id="rId2707" display="http://rast.nmpdr.org//seedviewer.cgi?page=Annotation&amp;feature=fig|6666666.506754.peg.2613" xr:uid="{8CCE95D8-7988-264C-8BD9-F8F995785E87}"/>
    <hyperlink ref="B2709" r:id="rId2708" display="http://rast.nmpdr.org//seedviewer.cgi?page=Annotation&amp;feature=fig|6666666.506754.peg.2614" xr:uid="{25E035C0-C509-6644-9FDE-E94C284147B9}"/>
    <hyperlink ref="B2710" r:id="rId2709" display="http://rast.nmpdr.org//seedviewer.cgi?page=Annotation&amp;feature=fig|6666666.506754.peg.2615" xr:uid="{DF6A9F98-A6C6-074D-80A2-2628072052AE}"/>
    <hyperlink ref="B2711" r:id="rId2710" display="http://rast.nmpdr.org//seedviewer.cgi?page=Annotation&amp;feature=fig|6666666.506754.peg.2616" xr:uid="{B5955F04-310C-E14D-81EC-8731A79AA82C}"/>
    <hyperlink ref="B2712" r:id="rId2711" display="http://rast.nmpdr.org//seedviewer.cgi?page=Annotation&amp;feature=fig|6666666.506754.peg.2617" xr:uid="{B00C8C68-62DE-F848-A9D4-868104A6ECDB}"/>
    <hyperlink ref="B2713" r:id="rId2712" display="http://rast.nmpdr.org//seedviewer.cgi?page=Annotation&amp;feature=fig|6666666.506754.peg.2618" xr:uid="{70483865-A703-1C46-88AC-633328ED0F84}"/>
    <hyperlink ref="B2714" r:id="rId2713" display="http://rast.nmpdr.org//seedviewer.cgi?page=Annotation&amp;feature=fig|6666666.506754.peg.2619" xr:uid="{858AFD64-09FE-DF4B-A110-B799CBB8AD33}"/>
    <hyperlink ref="B2715" r:id="rId2714" display="http://rast.nmpdr.org//seedviewer.cgi?page=Annotation&amp;feature=fig|6666666.506754.peg.2620" xr:uid="{6668FB24-C496-564D-B89B-025C25504531}"/>
    <hyperlink ref="B2716" r:id="rId2715" display="http://rast.nmpdr.org//seedviewer.cgi?page=Annotation&amp;feature=fig|6666666.506754.peg.2621" xr:uid="{D949736F-705D-5647-BC6B-8C849110FE7B}"/>
    <hyperlink ref="B2717" r:id="rId2716" display="http://rast.nmpdr.org//seedviewer.cgi?page=Annotation&amp;feature=fig|6666666.506754.peg.2622" xr:uid="{7B58EF98-48B0-684E-A55F-1B2362C4CFCC}"/>
    <hyperlink ref="B2718" r:id="rId2717" display="http://rast.nmpdr.org//seedviewer.cgi?page=Annotation&amp;feature=fig|6666666.506754.peg.2623" xr:uid="{9D545B41-C3B6-1842-A038-DB6FB7C39D14}"/>
    <hyperlink ref="B2719" r:id="rId2718" display="http://rast.nmpdr.org//seedviewer.cgi?page=Annotation&amp;feature=fig|6666666.506754.peg.2624" xr:uid="{7B5E3B9A-E686-1F43-A3AE-78F370C4F67C}"/>
    <hyperlink ref="B2720" r:id="rId2719" display="http://rast.nmpdr.org//seedviewer.cgi?page=Annotation&amp;feature=fig|6666666.506754.peg.2625" xr:uid="{E9263D8C-5B6D-0B4F-A86D-D5E123BC9386}"/>
    <hyperlink ref="B2721" r:id="rId2720" display="http://rast.nmpdr.org//seedviewer.cgi?page=Annotation&amp;feature=fig|6666666.506754.peg.2626" xr:uid="{1382FBFF-BC54-4048-AB6E-5B0242337529}"/>
    <hyperlink ref="B2722" r:id="rId2721" display="http://rast.nmpdr.org//seedviewer.cgi?page=Annotation&amp;feature=fig|6666666.506754.peg.2627" xr:uid="{C5AAC3FB-8B72-B34B-807B-EF138906B784}"/>
    <hyperlink ref="B2723" r:id="rId2722" display="http://rast.nmpdr.org//seedviewer.cgi?page=Annotation&amp;feature=fig|6666666.506754.peg.2628" xr:uid="{A21F1A6D-A1D8-1743-8037-FDBBC097F9BC}"/>
    <hyperlink ref="B2724" r:id="rId2723" display="http://rast.nmpdr.org//seedviewer.cgi?page=Annotation&amp;feature=fig|6666666.506754.peg.2629" xr:uid="{A0EEF304-94CD-2C47-88A7-4A3E58D54D4E}"/>
    <hyperlink ref="B2725" r:id="rId2724" display="http://rast.nmpdr.org//seedviewer.cgi?page=Annotation&amp;feature=fig|6666666.506754.peg.2630" xr:uid="{171A5F21-63E7-DD43-8A98-A226A84CDF83}"/>
    <hyperlink ref="B2726" r:id="rId2725" display="http://rast.nmpdr.org//seedviewer.cgi?page=Annotation&amp;feature=fig|6666666.506754.peg.2631" xr:uid="{34A22D1E-6E4E-1A49-B775-CA05F102DDA4}"/>
    <hyperlink ref="B2727" r:id="rId2726" display="http://rast.nmpdr.org//seedviewer.cgi?page=Annotation&amp;feature=fig|6666666.506754.peg.2632" xr:uid="{EC396648-9BEF-2748-BD04-E70580200D93}"/>
    <hyperlink ref="B2728" r:id="rId2727" display="http://rast.nmpdr.org//seedviewer.cgi?page=Annotation&amp;feature=fig|6666666.506754.peg.2633" xr:uid="{3DE8E563-0F2D-EF4D-A15F-88A16C610574}"/>
    <hyperlink ref="B2729" r:id="rId2728" display="http://rast.nmpdr.org//seedviewer.cgi?page=Annotation&amp;feature=fig|6666666.506754.peg.2634" xr:uid="{8B98A1D8-9080-6347-B991-B934B6DDCBD8}"/>
    <hyperlink ref="B2730" r:id="rId2729" display="http://rast.nmpdr.org//seedviewer.cgi?page=Annotation&amp;feature=fig|6666666.506754.peg.2635" xr:uid="{E8A8FA2F-0E77-D94D-B09E-578D1BC39E19}"/>
    <hyperlink ref="B2731" r:id="rId2730" display="http://rast.nmpdr.org//seedviewer.cgi?page=Annotation&amp;feature=fig|6666666.506754.peg.2636" xr:uid="{271D13B7-B3EC-3B42-9AA5-F870D92FDE40}"/>
    <hyperlink ref="B2732" r:id="rId2731" display="http://rast.nmpdr.org//seedviewer.cgi?page=Annotation&amp;feature=fig|6666666.506754.peg.2637" xr:uid="{302E9167-D0B8-9744-B5E6-5D149230BE3B}"/>
    <hyperlink ref="B2733" r:id="rId2732" display="http://rast.nmpdr.org//seedviewer.cgi?page=Annotation&amp;feature=fig|6666666.506754.peg.2638" xr:uid="{F30C2AB2-01D3-1348-B8CA-65A226A37CFE}"/>
    <hyperlink ref="B2734" r:id="rId2733" display="http://rast.nmpdr.org//seedviewer.cgi?page=Annotation&amp;feature=fig|6666666.506754.peg.2639" xr:uid="{D4E99AAF-5E6D-A941-BDDF-9B60B5E561ED}"/>
    <hyperlink ref="B2735" r:id="rId2734" display="http://rast.nmpdr.org//seedviewer.cgi?page=Annotation&amp;feature=fig|6666666.506754.peg.2640" xr:uid="{C50E16E3-6386-8149-943D-81D75674C506}"/>
    <hyperlink ref="B2736" r:id="rId2735" display="http://rast.nmpdr.org//seedviewer.cgi?page=Annotation&amp;feature=fig|6666666.506754.peg.2641" xr:uid="{0B2C7E79-F867-A446-87C6-FF5E06B970CB}"/>
    <hyperlink ref="B2737" r:id="rId2736" display="http://rast.nmpdr.org//seedviewer.cgi?page=Annotation&amp;feature=fig|6666666.506754.peg.2642" xr:uid="{31C2BB13-D721-4B4D-8FF7-243873E328FF}"/>
    <hyperlink ref="B2738" r:id="rId2737" display="http://rast.nmpdr.org//seedviewer.cgi?page=Annotation&amp;feature=fig|6666666.506754.peg.2643" xr:uid="{4DE7FC70-7A47-134B-B101-FCB9F411E7C1}"/>
    <hyperlink ref="B2739" r:id="rId2738" display="http://rast.nmpdr.org//seedviewer.cgi?page=Annotation&amp;feature=fig|6666666.506754.peg.2644" xr:uid="{A7B3A1BA-49F8-614B-B967-9BDF0B400733}"/>
    <hyperlink ref="B2740" r:id="rId2739" display="http://rast.nmpdr.org//seedviewer.cgi?page=Annotation&amp;feature=fig|6666666.506754.peg.2645" xr:uid="{4828053E-18B2-514C-9B43-CEF49D4C7B0C}"/>
    <hyperlink ref="B2741" r:id="rId2740" display="http://rast.nmpdr.org//seedviewer.cgi?page=Annotation&amp;feature=fig|6666666.506754.peg.2646" xr:uid="{BAA6B2B2-420A-6A46-9FBD-584DE7C2B711}"/>
    <hyperlink ref="B2742" r:id="rId2741" display="http://rast.nmpdr.org//seedviewer.cgi?page=Annotation&amp;feature=fig|6666666.506754.peg.2647" xr:uid="{88891417-B63D-204E-A358-7A7CDF4BFC53}"/>
    <hyperlink ref="B2743" r:id="rId2742" display="http://rast.nmpdr.org//seedviewer.cgi?page=Annotation&amp;feature=fig|6666666.506754.peg.2648" xr:uid="{7F8DE668-3456-E947-9846-B3F1838415CD}"/>
    <hyperlink ref="B2744" r:id="rId2743" display="http://rast.nmpdr.org//seedviewer.cgi?page=Annotation&amp;feature=fig|6666666.506754.peg.2649" xr:uid="{66C704B7-13A3-0542-887B-9A74DCAF4BE4}"/>
    <hyperlink ref="B2745" r:id="rId2744" display="http://rast.nmpdr.org//seedviewer.cgi?page=Annotation&amp;feature=fig|6666666.506754.peg.2650" xr:uid="{28B83F2A-7B03-1247-AE19-DEE05F3727A5}"/>
    <hyperlink ref="B2746" r:id="rId2745" display="http://rast.nmpdr.org//seedviewer.cgi?page=Annotation&amp;feature=fig|6666666.506754.peg.2651" xr:uid="{7D045734-0FE4-C64C-8AD3-27D9A070EAFA}"/>
    <hyperlink ref="B2747" r:id="rId2746" display="http://rast.nmpdr.org//seedviewer.cgi?page=Annotation&amp;feature=fig|6666666.506754.peg.2652" xr:uid="{6C889F3A-343F-5342-80F6-D63A19648D49}"/>
    <hyperlink ref="B2748" r:id="rId2747" display="http://rast.nmpdr.org//seedviewer.cgi?page=Annotation&amp;feature=fig|6666666.506754.peg.2653" xr:uid="{314D4EED-CAAB-3849-8EFE-7F85041B0449}"/>
    <hyperlink ref="B2749" r:id="rId2748" display="http://rast.nmpdr.org//seedviewer.cgi?page=Annotation&amp;feature=fig|6666666.506754.peg.2654" xr:uid="{ED9EFA23-0E5C-734E-80E6-1B06E55DB313}"/>
    <hyperlink ref="B2750" r:id="rId2749" display="http://rast.nmpdr.org//seedviewer.cgi?page=Annotation&amp;feature=fig|6666666.506754.peg.2655" xr:uid="{80063A69-901E-B94D-A864-AA7E9A8E8CE9}"/>
    <hyperlink ref="B2751" r:id="rId2750" display="http://rast.nmpdr.org//seedviewer.cgi?page=Annotation&amp;feature=fig|6666666.506754.peg.2656" xr:uid="{40CA72CE-5574-6247-A90A-EAD61E494437}"/>
    <hyperlink ref="B2752" r:id="rId2751" display="http://rast.nmpdr.org//seedviewer.cgi?page=Annotation&amp;feature=fig|6666666.506754.peg.2657" xr:uid="{CCC1114D-354B-444A-B004-C8961464A677}"/>
    <hyperlink ref="B2753" r:id="rId2752" display="http://rast.nmpdr.org//seedviewer.cgi?page=Annotation&amp;feature=fig|6666666.506754.peg.2658" xr:uid="{C2E560BA-8A2C-E744-8ECC-A6DA86F03EA0}"/>
    <hyperlink ref="B2754" r:id="rId2753" display="http://rast.nmpdr.org//seedviewer.cgi?page=Annotation&amp;feature=fig|6666666.506754.peg.2659" xr:uid="{855A2DCA-7658-D140-8265-78B979F7129A}"/>
    <hyperlink ref="B2755" r:id="rId2754" display="http://rast.nmpdr.org//seedviewer.cgi?page=Annotation&amp;feature=fig|6666666.506754.peg.2660" xr:uid="{679F6135-920E-4C4C-9400-B10337FBD998}"/>
    <hyperlink ref="B2756" r:id="rId2755" display="http://rast.nmpdr.org//seedviewer.cgi?page=Annotation&amp;feature=fig|6666666.506754.peg.2661" xr:uid="{93E2AC6A-CC69-0C48-95D2-E4F4A4CDEDFA}"/>
    <hyperlink ref="B2757" r:id="rId2756" display="http://rast.nmpdr.org//seedviewer.cgi?page=Annotation&amp;feature=fig|6666666.506754.peg.2662" xr:uid="{278DC759-06E4-9C48-A845-2F494FD66461}"/>
    <hyperlink ref="B2758" r:id="rId2757" display="http://rast.nmpdr.org//seedviewer.cgi?page=Annotation&amp;feature=fig|6666666.506754.peg.2663" xr:uid="{F663790B-A8E7-B240-8BE7-4847657A5CA9}"/>
    <hyperlink ref="B2759" r:id="rId2758" display="http://rast.nmpdr.org//seedviewer.cgi?page=Annotation&amp;feature=fig|6666666.506754.peg.2664" xr:uid="{FF07BF6E-915F-2944-95C6-3C1BD1458A66}"/>
    <hyperlink ref="B2760" r:id="rId2759" display="http://rast.nmpdr.org//seedviewer.cgi?page=Annotation&amp;feature=fig|6666666.506754.peg.2665" xr:uid="{6245FAD1-0721-0D4F-8734-DAAE877F8013}"/>
    <hyperlink ref="B2761" r:id="rId2760" display="http://rast.nmpdr.org//seedviewer.cgi?page=Annotation&amp;feature=fig|6666666.506754.peg.2666" xr:uid="{4F4A7D93-1F5B-2940-8A89-DBB80790670F}"/>
    <hyperlink ref="B2762" r:id="rId2761" display="http://rast.nmpdr.org//seedviewer.cgi?page=Annotation&amp;feature=fig|6666666.506754.peg.2667" xr:uid="{746EF60E-C616-FC4D-A102-E6C19BCC2FBE}"/>
    <hyperlink ref="B2763" r:id="rId2762" display="http://rast.nmpdr.org//seedviewer.cgi?page=Annotation&amp;feature=fig|6666666.506754.peg.2668" xr:uid="{E989BFDF-CF78-6D41-A7A7-68BF4E1E0ABE}"/>
    <hyperlink ref="B2764" r:id="rId2763" display="http://rast.nmpdr.org//seedviewer.cgi?page=Annotation&amp;feature=fig|6666666.506754.peg.2669" xr:uid="{C26E3D48-A8EF-B044-B594-B53C594262E9}"/>
    <hyperlink ref="B2765" r:id="rId2764" display="http://rast.nmpdr.org//seedviewer.cgi?page=Annotation&amp;feature=fig|6666666.506754.peg.2670" xr:uid="{55FFF447-13E5-F647-9974-2CDDECD822D7}"/>
    <hyperlink ref="B2766" r:id="rId2765" display="http://rast.nmpdr.org//seedviewer.cgi?page=Annotation&amp;feature=fig|6666666.506754.peg.2671" xr:uid="{D1572443-35FF-EB44-B206-76842327B0D6}"/>
    <hyperlink ref="B2767" r:id="rId2766" display="http://rast.nmpdr.org//seedviewer.cgi?page=Annotation&amp;feature=fig|6666666.506754.peg.2672" xr:uid="{7716AC00-3C2C-C143-9EBE-D58A46720970}"/>
    <hyperlink ref="B2768" r:id="rId2767" display="http://rast.nmpdr.org//seedviewer.cgi?page=Annotation&amp;feature=fig|6666666.506754.peg.2673" xr:uid="{076B586E-58DF-1A4C-9DCC-81557E9A68B4}"/>
    <hyperlink ref="B2769" r:id="rId2768" display="http://rast.nmpdr.org//seedviewer.cgi?page=Annotation&amp;feature=fig|6666666.506754.peg.2674" xr:uid="{C40A4D10-F4D3-CB42-A0CB-AED4E1D1E662}"/>
    <hyperlink ref="B2770" r:id="rId2769" display="http://rast.nmpdr.org//seedviewer.cgi?page=Annotation&amp;feature=fig|6666666.506754.peg.2675" xr:uid="{B629D614-8FE7-8A43-99C1-D0A2E821FD75}"/>
    <hyperlink ref="B2771" r:id="rId2770" display="http://rast.nmpdr.org//seedviewer.cgi?page=Annotation&amp;feature=fig|6666666.506754.peg.2676" xr:uid="{8B2BF9D0-6127-7E43-B5FE-5C95C7868514}"/>
    <hyperlink ref="B2772" r:id="rId2771" display="http://rast.nmpdr.org//seedviewer.cgi?page=Annotation&amp;feature=fig|6666666.506754.peg.2677" xr:uid="{D88FBEE4-A1ED-154D-882B-36E465553A3E}"/>
    <hyperlink ref="B2773" r:id="rId2772" display="http://rast.nmpdr.org//seedviewer.cgi?page=Annotation&amp;feature=fig|6666666.506754.peg.2678" xr:uid="{85F4A6F3-EBA2-4949-8EC8-4E8AF0897236}"/>
    <hyperlink ref="B2774" r:id="rId2773" display="http://rast.nmpdr.org//seedviewer.cgi?page=Annotation&amp;feature=fig|6666666.506754.peg.2679" xr:uid="{EEBF7126-C5DA-6845-A1F3-08A6A0DCA0E7}"/>
    <hyperlink ref="B2775" r:id="rId2774" display="http://rast.nmpdr.org//seedviewer.cgi?page=Annotation&amp;feature=fig|6666666.506754.peg.2680" xr:uid="{6DED88CB-E08A-DF45-A7BB-1A9D9A7BCB80}"/>
    <hyperlink ref="B2776" r:id="rId2775" display="http://rast.nmpdr.org//seedviewer.cgi?page=Annotation&amp;feature=fig|6666666.506754.peg.2681" xr:uid="{9F9F1FB9-3CC4-DC47-9E6F-A1ADF19C9B14}"/>
    <hyperlink ref="B2777" r:id="rId2776" display="http://rast.nmpdr.org//seedviewer.cgi?page=Annotation&amp;feature=fig|6666666.506754.peg.2682" xr:uid="{0C507191-376E-3241-8CD5-9E7DF554C07D}"/>
    <hyperlink ref="B2778" r:id="rId2777" display="http://rast.nmpdr.org//seedviewer.cgi?page=Annotation&amp;feature=fig|6666666.506754.peg.2683" xr:uid="{A2D1E2AE-6176-6C40-8F23-308B7EA5A588}"/>
    <hyperlink ref="B2779" r:id="rId2778" display="http://rast.nmpdr.org//seedviewer.cgi?page=Annotation&amp;feature=fig|6666666.506754.peg.2684" xr:uid="{5B65F473-434D-E34D-BFC5-215DF5FCCE53}"/>
    <hyperlink ref="B2780" r:id="rId2779" display="http://rast.nmpdr.org//seedviewer.cgi?page=Annotation&amp;feature=fig|6666666.506754.peg.2685" xr:uid="{CF8ECB91-E924-E445-8CBA-30ABE7C2AC2F}"/>
    <hyperlink ref="B2781" r:id="rId2780" display="http://rast.nmpdr.org//seedviewer.cgi?page=Annotation&amp;feature=fig|6666666.506754.peg.2686" xr:uid="{0575F7D3-B0B4-A840-8B17-36E5AB81CA54}"/>
    <hyperlink ref="B2782" r:id="rId2781" display="http://rast.nmpdr.org//seedviewer.cgi?page=Annotation&amp;feature=fig|6666666.506754.peg.2687" xr:uid="{70063293-1C4A-AA4F-B3B6-FB6E97D78A90}"/>
    <hyperlink ref="B2783" r:id="rId2782" display="http://rast.nmpdr.org//seedviewer.cgi?page=Annotation&amp;feature=fig|6666666.506754.peg.2688" xr:uid="{962D8088-2C00-5D46-A161-6C87D917B3A0}"/>
    <hyperlink ref="B2784" r:id="rId2783" display="http://rast.nmpdr.org//seedviewer.cgi?page=Annotation&amp;feature=fig|6666666.506754.peg.2689" xr:uid="{E73247F0-2E94-BA4D-AC63-1E42D94DDA1A}"/>
    <hyperlink ref="B2785" r:id="rId2784" display="http://rast.nmpdr.org//seedviewer.cgi?page=Annotation&amp;feature=fig|6666666.506754.peg.2690" xr:uid="{C93E1DDB-3C46-2248-9320-75F6DE590703}"/>
    <hyperlink ref="B2786" r:id="rId2785" display="http://rast.nmpdr.org//seedviewer.cgi?page=Annotation&amp;feature=fig|6666666.506754.peg.2691" xr:uid="{0DAC5E8B-1176-C848-BD73-8CDBF5AE3235}"/>
    <hyperlink ref="B2787" r:id="rId2786" display="http://rast.nmpdr.org//seedviewer.cgi?page=Annotation&amp;feature=fig|6666666.506754.peg.2692" xr:uid="{4ED25613-B190-2243-A572-A68181DF7003}"/>
    <hyperlink ref="B2788" r:id="rId2787" display="http://rast.nmpdr.org//seedviewer.cgi?page=Annotation&amp;feature=fig|6666666.506754.peg.2693" xr:uid="{8F759FD6-8190-1548-B9D7-C8D90CD4FB9C}"/>
    <hyperlink ref="B2789" r:id="rId2788" display="http://rast.nmpdr.org//seedviewer.cgi?page=Annotation&amp;feature=fig|6666666.506754.peg.2694" xr:uid="{5938DAD3-9E5E-4043-8B86-51142AB306D7}"/>
    <hyperlink ref="B2790" r:id="rId2789" display="http://rast.nmpdr.org//seedviewer.cgi?page=Annotation&amp;feature=fig|6666666.506754.peg.2695" xr:uid="{750169CF-C0CC-A246-A1DD-C046FDBB3E47}"/>
    <hyperlink ref="B2791" r:id="rId2790" display="http://rast.nmpdr.org//seedviewer.cgi?page=Annotation&amp;feature=fig|6666666.506754.peg.2696" xr:uid="{51D7921F-D7B3-6A4D-8588-EBAB5FBC1727}"/>
    <hyperlink ref="B2792" r:id="rId2791" display="http://rast.nmpdr.org//seedviewer.cgi?page=Annotation&amp;feature=fig|6666666.506754.peg.2697" xr:uid="{7D7E8993-6D32-CD43-BDBE-736A949413DB}"/>
    <hyperlink ref="B2793" r:id="rId2792" display="http://rast.nmpdr.org//seedviewer.cgi?page=Annotation&amp;feature=fig|6666666.506754.peg.2698" xr:uid="{3D2850A8-7FFB-464A-8B3C-15B5C53D8800}"/>
    <hyperlink ref="B2794" r:id="rId2793" display="http://rast.nmpdr.org//seedviewer.cgi?page=Annotation&amp;feature=fig|6666666.506754.peg.2699" xr:uid="{BE8A5BAC-E324-0346-9746-ED44C877ED5C}"/>
    <hyperlink ref="B2795" r:id="rId2794" display="http://rast.nmpdr.org//seedviewer.cgi?page=Annotation&amp;feature=fig|6666666.506754.peg.2700" xr:uid="{550F8781-75F0-4F4A-B606-5D46462FB3D1}"/>
    <hyperlink ref="B2796" r:id="rId2795" display="http://rast.nmpdr.org//seedviewer.cgi?page=Annotation&amp;feature=fig|6666666.506754.peg.2701" xr:uid="{68A910A7-BF91-A64B-8877-F92F047B363C}"/>
    <hyperlink ref="B2797" r:id="rId2796" display="http://rast.nmpdr.org//seedviewer.cgi?page=Annotation&amp;feature=fig|6666666.506754.peg.2702" xr:uid="{7A446B5B-35B9-2646-8B14-A7ED460365CB}"/>
    <hyperlink ref="B2798" r:id="rId2797" display="http://rast.nmpdr.org//seedviewer.cgi?page=Annotation&amp;feature=fig|6666666.506754.peg.2703" xr:uid="{1AD66D89-9D4A-C34B-B6CC-BDC63F9067F9}"/>
    <hyperlink ref="B2799" r:id="rId2798" display="http://rast.nmpdr.org//seedviewer.cgi?page=Annotation&amp;feature=fig|6666666.506754.peg.2704" xr:uid="{F23723E1-9337-4F45-B4AB-F0FE23EBB04B}"/>
    <hyperlink ref="B2800" r:id="rId2799" display="http://rast.nmpdr.org//seedviewer.cgi?page=Annotation&amp;feature=fig|6666666.506754.peg.2705" xr:uid="{351ACEE5-EAE0-7646-BDB1-075D80814283}"/>
    <hyperlink ref="B2801" r:id="rId2800" display="http://rast.nmpdr.org//seedviewer.cgi?page=Annotation&amp;feature=fig|6666666.506754.peg.2706" xr:uid="{61D3EE69-4AC2-3042-ABB3-8F2428C8B2FF}"/>
    <hyperlink ref="B2802" r:id="rId2801" display="http://rast.nmpdr.org//seedviewer.cgi?page=Annotation&amp;feature=fig|6666666.506754.peg.2707" xr:uid="{2D2412AD-E568-0844-94D7-53FA06911A44}"/>
    <hyperlink ref="B2803" r:id="rId2802" display="http://rast.nmpdr.org//seedviewer.cgi?page=Annotation&amp;feature=fig|6666666.506754.peg.2708" xr:uid="{682BBAD8-423A-AB40-9A6A-A16C14B3239C}"/>
    <hyperlink ref="B2804" r:id="rId2803" display="http://rast.nmpdr.org//seedviewer.cgi?page=Annotation&amp;feature=fig|6666666.506754.peg.2709" xr:uid="{DA92B16B-5AA6-F04B-9BC8-E217A054C5F2}"/>
    <hyperlink ref="B2805" r:id="rId2804" display="http://rast.nmpdr.org//seedviewer.cgi?page=Annotation&amp;feature=fig|6666666.506754.peg.2710" xr:uid="{D4EE216E-617A-8F43-9209-E9245C71D976}"/>
    <hyperlink ref="B2806" r:id="rId2805" display="http://rast.nmpdr.org//seedviewer.cgi?page=Annotation&amp;feature=fig|6666666.506754.peg.2711" xr:uid="{51F70C63-51F1-C54C-AC0F-7B976CA716D6}"/>
    <hyperlink ref="B2807" r:id="rId2806" display="http://rast.nmpdr.org//seedviewer.cgi?page=Annotation&amp;feature=fig|6666666.506754.peg.2712" xr:uid="{CEE9263C-852E-234A-8323-ACC7C2284E20}"/>
    <hyperlink ref="B2808" r:id="rId2807" display="http://rast.nmpdr.org//seedviewer.cgi?page=Annotation&amp;feature=fig|6666666.506754.peg.2713" xr:uid="{F21EC061-90C4-E044-B1CF-43BA55BBAE77}"/>
    <hyperlink ref="B2809" r:id="rId2808" display="http://rast.nmpdr.org//seedviewer.cgi?page=Annotation&amp;feature=fig|6666666.506754.peg.2714" xr:uid="{400C37E3-E340-C04D-A8D0-E1B37F6A5346}"/>
    <hyperlink ref="B2810" r:id="rId2809" display="http://rast.nmpdr.org//seedviewer.cgi?page=Annotation&amp;feature=fig|6666666.506754.peg.2715" xr:uid="{CCEF3E0C-E15C-DA45-95E5-2B20A4EF0E55}"/>
    <hyperlink ref="B2811" r:id="rId2810" display="http://rast.nmpdr.org//seedviewer.cgi?page=Annotation&amp;feature=fig|6666666.506754.peg.2716" xr:uid="{2AB0476F-13B5-644C-A84A-9160F1104801}"/>
    <hyperlink ref="B2812" r:id="rId2811" display="http://rast.nmpdr.org//seedviewer.cgi?page=Annotation&amp;feature=fig|6666666.506754.peg.2717" xr:uid="{4E10F0EF-FB02-1541-8C38-852E0F451923}"/>
    <hyperlink ref="B2813" r:id="rId2812" display="http://rast.nmpdr.org//seedviewer.cgi?page=Annotation&amp;feature=fig|6666666.506754.peg.2718" xr:uid="{AECE96DB-9944-AB43-BBA1-EC77B157D880}"/>
    <hyperlink ref="B2814" r:id="rId2813" display="http://rast.nmpdr.org//seedviewer.cgi?page=Annotation&amp;feature=fig|6666666.506754.peg.2719" xr:uid="{50B61CC4-38EC-4146-AE29-BC22218B96E0}"/>
    <hyperlink ref="B2815" r:id="rId2814" display="http://rast.nmpdr.org//seedviewer.cgi?page=Annotation&amp;feature=fig|6666666.506754.peg.2720" xr:uid="{85F0E87E-93EF-3042-AF10-654A6189760D}"/>
    <hyperlink ref="B2816" r:id="rId2815" display="http://rast.nmpdr.org//seedviewer.cgi?page=Annotation&amp;feature=fig|6666666.506754.peg.2721" xr:uid="{63EAD099-913C-FB4A-97C6-E581DF9FF0DE}"/>
    <hyperlink ref="B2817" r:id="rId2816" display="http://rast.nmpdr.org//seedviewer.cgi?page=Annotation&amp;feature=fig|6666666.506754.peg.2722" xr:uid="{4E3F6AAA-E6E8-E843-9788-1C819A601D8B}"/>
    <hyperlink ref="B2818" r:id="rId2817" display="http://rast.nmpdr.org//seedviewer.cgi?page=Annotation&amp;feature=fig|6666666.506754.peg.2723" xr:uid="{765A5734-0AC8-CC40-8AEF-CD1FF2CBED8E}"/>
    <hyperlink ref="B2819" r:id="rId2818" display="http://rast.nmpdr.org//seedviewer.cgi?page=Annotation&amp;feature=fig|6666666.506754.peg.2724" xr:uid="{7B2694E4-130A-7D41-94A1-AD628D5CF5D5}"/>
    <hyperlink ref="B2820" r:id="rId2819" display="http://rast.nmpdr.org//seedviewer.cgi?page=Annotation&amp;feature=fig|6666666.506754.peg.2725" xr:uid="{DD8F7D9B-D65B-6748-8151-E701DBE3D210}"/>
    <hyperlink ref="B2821" r:id="rId2820" display="http://rast.nmpdr.org//seedviewer.cgi?page=Annotation&amp;feature=fig|6666666.506754.peg.2726" xr:uid="{F27E3397-4977-BC45-B782-3C4C3E6C7B83}"/>
    <hyperlink ref="B2822" r:id="rId2821" display="http://rast.nmpdr.org//seedviewer.cgi?page=Annotation&amp;feature=fig|6666666.506754.peg.2727" xr:uid="{1E4308F3-D004-C443-83D0-215EFECBE0E6}"/>
    <hyperlink ref="B2823" r:id="rId2822" display="http://rast.nmpdr.org//seedviewer.cgi?page=Annotation&amp;feature=fig|6666666.506754.peg.2728" xr:uid="{28C195B0-03E3-7C4A-A0DD-ACB0ED3E8863}"/>
    <hyperlink ref="B2824" r:id="rId2823" display="http://rast.nmpdr.org//seedviewer.cgi?page=Annotation&amp;feature=fig|6666666.506754.peg.2729" xr:uid="{01700A1F-4334-164B-912B-35ED352B3EB2}"/>
    <hyperlink ref="B2825" r:id="rId2824" display="http://rast.nmpdr.org//seedviewer.cgi?page=Annotation&amp;feature=fig|6666666.506754.peg.2730" xr:uid="{73AFA18D-49D0-EB43-AB1E-9814AC4C9FC5}"/>
    <hyperlink ref="B2826" r:id="rId2825" display="http://rast.nmpdr.org//seedviewer.cgi?page=Annotation&amp;feature=fig|6666666.506754.peg.2731" xr:uid="{970B59F4-BE0C-7149-8121-C3725FE705C5}"/>
    <hyperlink ref="B2827" r:id="rId2826" display="http://rast.nmpdr.org//seedviewer.cgi?page=Annotation&amp;feature=fig|6666666.506754.peg.2732" xr:uid="{FC5D1397-7292-264D-A2FF-A288E05CB7F5}"/>
    <hyperlink ref="B2828" r:id="rId2827" display="http://rast.nmpdr.org//seedviewer.cgi?page=Annotation&amp;feature=fig|6666666.506754.peg.2733" xr:uid="{DE10DCB1-7D6A-DD4D-BDF3-97B1F8C16B06}"/>
    <hyperlink ref="B2829" r:id="rId2828" display="http://rast.nmpdr.org//seedviewer.cgi?page=Annotation&amp;feature=fig|6666666.506754.peg.2734" xr:uid="{77176452-4EC6-8541-8F74-91EDC76A9FA4}"/>
    <hyperlink ref="B2830" r:id="rId2829" display="http://rast.nmpdr.org//seedviewer.cgi?page=Annotation&amp;feature=fig|6666666.506754.peg.2735" xr:uid="{5AC985F6-57F4-4940-BFB1-1955EC861CF6}"/>
    <hyperlink ref="B2831" r:id="rId2830" display="http://rast.nmpdr.org//seedviewer.cgi?page=Annotation&amp;feature=fig|6666666.506754.peg.2736" xr:uid="{B7267130-F826-3248-B020-C04D2A11A41F}"/>
    <hyperlink ref="B2832" r:id="rId2831" display="http://rast.nmpdr.org//seedviewer.cgi?page=Annotation&amp;feature=fig|6666666.506754.peg.2737" xr:uid="{2A07BF7A-AD19-8D45-86F0-E5C29FF80224}"/>
    <hyperlink ref="B2833" r:id="rId2832" display="http://rast.nmpdr.org//seedviewer.cgi?page=Annotation&amp;feature=fig|6666666.506754.peg.2738" xr:uid="{B1623148-496C-154E-B5C4-D5188DBE4DCA}"/>
    <hyperlink ref="B2834" r:id="rId2833" display="http://rast.nmpdr.org//seedviewer.cgi?page=Annotation&amp;feature=fig|6666666.506754.peg.2739" xr:uid="{69688B91-0E9A-C94A-BBCE-31633173BD17}"/>
    <hyperlink ref="B2835" r:id="rId2834" display="http://rast.nmpdr.org//seedviewer.cgi?page=Annotation&amp;feature=fig|6666666.506754.peg.2740" xr:uid="{1057822A-898C-C049-A9F3-F86EA4D77C6C}"/>
    <hyperlink ref="B2836" r:id="rId2835" display="http://rast.nmpdr.org//seedviewer.cgi?page=Annotation&amp;feature=fig|6666666.506754.peg.2741" xr:uid="{C7557409-AC71-FC44-B7D1-7A4BD09056A9}"/>
    <hyperlink ref="B2837" r:id="rId2836" display="http://rast.nmpdr.org//seedviewer.cgi?page=Annotation&amp;feature=fig|6666666.506754.peg.2742" xr:uid="{1F713D3E-7DBB-F74A-974D-8B66C9C44E6A}"/>
    <hyperlink ref="B2838" r:id="rId2837" display="http://rast.nmpdr.org//seedviewer.cgi?page=Annotation&amp;feature=fig|6666666.506754.peg.2743" xr:uid="{29A1B495-B6DD-1A41-A619-0D3E2E201DAE}"/>
    <hyperlink ref="B2839" r:id="rId2838" display="http://rast.nmpdr.org//seedviewer.cgi?page=Annotation&amp;feature=fig|6666666.506754.peg.2744" xr:uid="{4D3BA44E-F2FC-CB4F-91B0-06566ECC17AE}"/>
    <hyperlink ref="B2840" r:id="rId2839" display="http://rast.nmpdr.org//seedviewer.cgi?page=Annotation&amp;feature=fig|6666666.506754.peg.2745" xr:uid="{6C585C69-242C-5148-8DF0-722979E6E929}"/>
    <hyperlink ref="B2841" r:id="rId2840" display="http://rast.nmpdr.org//seedviewer.cgi?page=Annotation&amp;feature=fig|6666666.506754.peg.2746" xr:uid="{B86BCD22-8803-DA45-9ECC-A02BF28E0729}"/>
    <hyperlink ref="B2842" r:id="rId2841" display="http://rast.nmpdr.org//seedviewer.cgi?page=Annotation&amp;feature=fig|6666666.506754.peg.2747" xr:uid="{9AD0B844-D185-9E44-96DC-377455DFAC58}"/>
    <hyperlink ref="B2843" r:id="rId2842" display="http://rast.nmpdr.org//seedviewer.cgi?page=Annotation&amp;feature=fig|6666666.506754.peg.2748" xr:uid="{D5CE7824-B9C4-B546-95FB-A8302A2836B5}"/>
    <hyperlink ref="B2844" r:id="rId2843" display="http://rast.nmpdr.org//seedviewer.cgi?page=Annotation&amp;feature=fig|6666666.506754.peg.2749" xr:uid="{13D47162-A688-9742-A4F1-B26090BF111E}"/>
    <hyperlink ref="B2845" r:id="rId2844" display="http://rast.nmpdr.org//seedviewer.cgi?page=Annotation&amp;feature=fig|6666666.506754.peg.2750" xr:uid="{27DBD34D-163D-334E-8995-1B8B0EDD5C50}"/>
    <hyperlink ref="B2846" r:id="rId2845" display="http://rast.nmpdr.org//seedviewer.cgi?page=Annotation&amp;feature=fig|6666666.506754.peg.2751" xr:uid="{0E9D1C74-F26D-444A-B88F-3B169A6F2843}"/>
    <hyperlink ref="B2847" r:id="rId2846" display="http://rast.nmpdr.org//seedviewer.cgi?page=Annotation&amp;feature=fig|6666666.506754.peg.2752" xr:uid="{F2ED1865-6F7C-D94F-A695-86638BB459F7}"/>
    <hyperlink ref="B2848" r:id="rId2847" display="http://rast.nmpdr.org//seedviewer.cgi?page=Annotation&amp;feature=fig|6666666.506754.peg.2753" xr:uid="{078D20E5-E67F-BC48-B729-FDF69FF18578}"/>
    <hyperlink ref="B2849" r:id="rId2848" display="http://rast.nmpdr.org//seedviewer.cgi?page=Annotation&amp;feature=fig|6666666.506754.peg.2754" xr:uid="{BA3268AD-ED40-B648-BEBA-1D7F118C5F35}"/>
    <hyperlink ref="B2850" r:id="rId2849" display="http://rast.nmpdr.org//seedviewer.cgi?page=Annotation&amp;feature=fig|6666666.506754.peg.2755" xr:uid="{894BC221-19D8-8343-8C1B-260FDC290779}"/>
    <hyperlink ref="B2851" r:id="rId2850" display="http://rast.nmpdr.org//seedviewer.cgi?page=Annotation&amp;feature=fig|6666666.506754.peg.2756" xr:uid="{8EB3EDD0-2F48-0A4B-AFED-652F9CD01041}"/>
    <hyperlink ref="B2852" r:id="rId2851" display="http://rast.nmpdr.org//seedviewer.cgi?page=Annotation&amp;feature=fig|6666666.506754.peg.2757" xr:uid="{3C8001AB-4056-2D47-BF5B-4A43A8768873}"/>
    <hyperlink ref="B2853" r:id="rId2852" display="http://rast.nmpdr.org//seedviewer.cgi?page=Annotation&amp;feature=fig|6666666.506754.peg.2758" xr:uid="{5D6EA3B2-0E5D-9440-BCF7-60302E982EA2}"/>
    <hyperlink ref="B2854" r:id="rId2853" display="http://rast.nmpdr.org//seedviewer.cgi?page=Annotation&amp;feature=fig|6666666.506754.peg.2759" xr:uid="{39ED1960-0BA7-824A-899E-2DBF1671C26D}"/>
    <hyperlink ref="B2855" r:id="rId2854" display="http://rast.nmpdr.org//seedviewer.cgi?page=Annotation&amp;feature=fig|6666666.506754.repeat.64" xr:uid="{D18437F0-CDEF-9D4A-A82F-0E08A17B023B}"/>
    <hyperlink ref="B2856" r:id="rId2855" display="http://rast.nmpdr.org//seedviewer.cgi?page=Annotation&amp;feature=fig|6666666.506754.rna.32" xr:uid="{F732C52B-FD11-AF49-93B5-6B2BA5810D34}"/>
    <hyperlink ref="B2857" r:id="rId2856" display="http://rast.nmpdr.org//seedviewer.cgi?page=Annotation&amp;feature=fig|6666666.506754.rna.33" xr:uid="{8496E3D4-DD8D-E94B-913E-C1751DA8D9A1}"/>
    <hyperlink ref="B2858" r:id="rId2857" display="http://rast.nmpdr.org//seedviewer.cgi?page=Annotation&amp;feature=fig|6666666.506754.rna.34" xr:uid="{DCBF3155-21E1-084C-991E-A673E94D4A5D}"/>
    <hyperlink ref="B2859" r:id="rId2858" display="http://rast.nmpdr.org//seedviewer.cgi?page=Annotation&amp;feature=fig|6666666.506754.rna.35" xr:uid="{804D6749-6CB2-BE4E-BB8B-2D00C35575DE}"/>
    <hyperlink ref="B2860" r:id="rId2859" display="http://rast.nmpdr.org//seedviewer.cgi?page=Annotation&amp;feature=fig|6666666.506754.peg.2760" xr:uid="{8BBCA6E8-88A2-924B-B710-13129CBC034F}"/>
    <hyperlink ref="B2861" r:id="rId2860" display="http://rast.nmpdr.org//seedviewer.cgi?page=Annotation&amp;feature=fig|6666666.506754.peg.2761" xr:uid="{76442F22-05E2-414D-80BC-9ADA8DAA5EF9}"/>
    <hyperlink ref="B2862" r:id="rId2861" display="http://rast.nmpdr.org//seedviewer.cgi?page=Annotation&amp;feature=fig|6666666.506754.peg.2762" xr:uid="{F37B53DD-6349-2E49-9FC9-5DB98DD9A1D3}"/>
    <hyperlink ref="B2863" r:id="rId2862" display="http://rast.nmpdr.org//seedviewer.cgi?page=Annotation&amp;feature=fig|6666666.506754.rna.36" xr:uid="{3BE460FF-DC15-FF43-8AFB-88023A3215C7}"/>
    <hyperlink ref="B2864" r:id="rId2863" display="http://rast.nmpdr.org//seedviewer.cgi?page=Annotation&amp;feature=fig|6666666.506754.rna.37" xr:uid="{4E09057A-F627-404C-B5DE-1F0DEAC0FCFF}"/>
    <hyperlink ref="B2865" r:id="rId2864" display="http://rast.nmpdr.org//seedviewer.cgi?page=Annotation&amp;feature=fig|6666666.506754.peg.2763" xr:uid="{EF954AC3-1872-494C-8EDF-DCFCC11E0284}"/>
    <hyperlink ref="B2866" r:id="rId2865" display="http://rast.nmpdr.org//seedviewer.cgi?page=Annotation&amp;feature=fig|6666666.506754.peg.2764" xr:uid="{CD595B72-AD8B-5A49-9F64-C0DBCFA54537}"/>
    <hyperlink ref="B2867" r:id="rId2866" display="http://rast.nmpdr.org//seedviewer.cgi?page=Annotation&amp;feature=fig|6666666.506754.peg.2765" xr:uid="{73DB1362-E6EC-2841-8BC0-F893C8499C64}"/>
    <hyperlink ref="B2868" r:id="rId2867" display="http://rast.nmpdr.org//seedviewer.cgi?page=Annotation&amp;feature=fig|6666666.506754.peg.2766" xr:uid="{CC94A0D3-FD58-3447-B8FE-CBC9646E0BC9}"/>
    <hyperlink ref="B2869" r:id="rId2868" display="http://rast.nmpdr.org//seedviewer.cgi?page=Annotation&amp;feature=fig|6666666.506754.peg.2767" xr:uid="{614AE382-1B4B-C04B-B834-B5580259EE59}"/>
    <hyperlink ref="B2870" r:id="rId2869" display="http://rast.nmpdr.org//seedviewer.cgi?page=Annotation&amp;feature=fig|6666666.506754.peg.2768" xr:uid="{F40EBABF-AECD-7945-B4EC-B3607216F84A}"/>
    <hyperlink ref="B2871" r:id="rId2870" display="http://rast.nmpdr.org//seedviewer.cgi?page=Annotation&amp;feature=fig|6666666.506754.peg.2769" xr:uid="{A9DD3E21-5FB4-784B-BA0E-786EEBBD6CCB}"/>
    <hyperlink ref="B2872" r:id="rId2871" display="http://rast.nmpdr.org//seedviewer.cgi?page=Annotation&amp;feature=fig|6666666.506754.peg.2770" xr:uid="{00EEC657-A426-E34B-9E68-17BA67EC558E}"/>
    <hyperlink ref="B2873" r:id="rId2872" display="http://rast.nmpdr.org//seedviewer.cgi?page=Annotation&amp;feature=fig|6666666.506754.peg.2771" xr:uid="{68E2B97E-FBB1-5041-A842-D341E9C81C7F}"/>
    <hyperlink ref="B2874" r:id="rId2873" display="http://rast.nmpdr.org//seedviewer.cgi?page=Annotation&amp;feature=fig|6666666.506754.peg.2772" xr:uid="{ED8778B8-F639-1846-9193-407CCD0D0D7A}"/>
    <hyperlink ref="B2875" r:id="rId2874" display="http://rast.nmpdr.org//seedviewer.cgi?page=Annotation&amp;feature=fig|6666666.506754.peg.2773" xr:uid="{8CEEAC46-F0A3-2247-9CB7-7337095A918E}"/>
    <hyperlink ref="B2876" r:id="rId2875" display="http://rast.nmpdr.org//seedviewer.cgi?page=Annotation&amp;feature=fig|6666666.506754.peg.2774" xr:uid="{A32162D2-7E2C-4D41-8771-3018CD348ACD}"/>
    <hyperlink ref="B2877" r:id="rId2876" display="http://rast.nmpdr.org//seedviewer.cgi?page=Annotation&amp;feature=fig|6666666.506754.peg.2775" xr:uid="{4FBB2EA1-15EA-0D40-9C24-125DFC89F125}"/>
    <hyperlink ref="B2878" r:id="rId2877" display="http://rast.nmpdr.org//seedviewer.cgi?page=Annotation&amp;feature=fig|6666666.506754.peg.2776" xr:uid="{D34687F9-E06E-5444-B4EE-F791039817D1}"/>
    <hyperlink ref="B2879" r:id="rId2878" display="http://rast.nmpdr.org//seedviewer.cgi?page=Annotation&amp;feature=fig|6666666.506754.peg.2777" xr:uid="{382F75BB-E15D-934D-B840-1D4809A2DE07}"/>
    <hyperlink ref="B2880" r:id="rId2879" display="http://rast.nmpdr.org//seedviewer.cgi?page=Annotation&amp;feature=fig|6666666.506754.peg.2778" xr:uid="{10BE422E-350E-6445-B741-4D1B79264F87}"/>
    <hyperlink ref="B2881" r:id="rId2880" display="http://rast.nmpdr.org//seedviewer.cgi?page=Annotation&amp;feature=fig|6666666.506754.peg.2779" xr:uid="{64026C3A-953A-C343-831E-FD337013C7DD}"/>
    <hyperlink ref="B2882" r:id="rId2881" display="http://rast.nmpdr.org//seedviewer.cgi?page=Annotation&amp;feature=fig|6666666.506754.rna.38" xr:uid="{2F82EF7F-3C91-A44B-B5BC-38FEAD0DC700}"/>
    <hyperlink ref="B2883" r:id="rId2882" display="http://rast.nmpdr.org//seedviewer.cgi?page=Annotation&amp;feature=fig|6666666.506754.peg.2780" xr:uid="{CB6AC2DA-4D87-8A43-8630-37329BFEC97E}"/>
    <hyperlink ref="B2884" r:id="rId2883" display="http://rast.nmpdr.org//seedviewer.cgi?page=Annotation&amp;feature=fig|6666666.506754.peg.2781" xr:uid="{A141D7AB-C5D4-0741-9E68-908BED72AF00}"/>
    <hyperlink ref="B2885" r:id="rId2884" display="http://rast.nmpdr.org//seedviewer.cgi?page=Annotation&amp;feature=fig|6666666.506754.peg.2782" xr:uid="{75F852F4-2967-754A-97A5-2E29A75FE9D9}"/>
    <hyperlink ref="B2886" r:id="rId2885" display="http://rast.nmpdr.org//seedviewer.cgi?page=Annotation&amp;feature=fig|6666666.506754.peg.2783" xr:uid="{3AF4967C-302E-E94C-ACD6-9D2F65D8B803}"/>
    <hyperlink ref="B2887" r:id="rId2886" display="http://rast.nmpdr.org//seedviewer.cgi?page=Annotation&amp;feature=fig|6666666.506754.peg.2784" xr:uid="{E22142CE-387C-9E4D-B812-E9036CA2956E}"/>
    <hyperlink ref="B2888" r:id="rId2887" display="http://rast.nmpdr.org//seedviewer.cgi?page=Annotation&amp;feature=fig|6666666.506754.peg.2785" xr:uid="{2FB47564-154B-E04C-ABEB-74A7F705D507}"/>
    <hyperlink ref="B2889" r:id="rId2888" display="http://rast.nmpdr.org//seedviewer.cgi?page=Annotation&amp;feature=fig|6666666.506754.peg.2786" xr:uid="{0EF8D5C8-A2FB-904B-8075-A418703EE351}"/>
    <hyperlink ref="B2890" r:id="rId2889" display="http://rast.nmpdr.org//seedviewer.cgi?page=Annotation&amp;feature=fig|6666666.506754.peg.2787" xr:uid="{F1FF73E3-260B-FB44-B58C-48C3FB376509}"/>
    <hyperlink ref="B2891" r:id="rId2890" display="http://rast.nmpdr.org//seedviewer.cgi?page=Annotation&amp;feature=fig|6666666.506754.peg.2788" xr:uid="{590346FB-2A91-F240-9C37-3AF5D69AD8DF}"/>
    <hyperlink ref="B2892" r:id="rId2891" display="http://rast.nmpdr.org//seedviewer.cgi?page=Annotation&amp;feature=fig|6666666.506754.peg.2789" xr:uid="{5ABD343D-B78C-274A-941F-AFBB6CDED2DC}"/>
    <hyperlink ref="B2893" r:id="rId2892" display="http://rast.nmpdr.org//seedviewer.cgi?page=Annotation&amp;feature=fig|6666666.506754.peg.2790" xr:uid="{42507AE9-9B44-954D-ACD6-FB86EB0DE588}"/>
    <hyperlink ref="B2894" r:id="rId2893" display="http://rast.nmpdr.org//seedviewer.cgi?page=Annotation&amp;feature=fig|6666666.506754.peg.2791" xr:uid="{69970A48-5FBA-444F-B262-F3E8AEC54EA8}"/>
    <hyperlink ref="B2895" r:id="rId2894" display="http://rast.nmpdr.org//seedviewer.cgi?page=Annotation&amp;feature=fig|6666666.506754.peg.2792" xr:uid="{B7B9C7AE-71A0-FC44-99AE-F898A66AD45A}"/>
    <hyperlink ref="B2896" r:id="rId2895" display="http://rast.nmpdr.org//seedviewer.cgi?page=Annotation&amp;feature=fig|6666666.506754.peg.2793" xr:uid="{4D97A42F-1DC3-124F-BC3A-5A8F9E4F9FFA}"/>
    <hyperlink ref="B2897" r:id="rId2896" display="http://rast.nmpdr.org//seedviewer.cgi?page=Annotation&amp;feature=fig|6666666.506754.peg.2794" xr:uid="{F167BB01-D711-1C44-8674-386A37D2B835}"/>
    <hyperlink ref="B2898" r:id="rId2897" display="http://rast.nmpdr.org//seedviewer.cgi?page=Annotation&amp;feature=fig|6666666.506754.peg.2795" xr:uid="{31C348AB-8A61-5540-AB09-5C388E505CDA}"/>
    <hyperlink ref="B2899" r:id="rId2898" display="http://rast.nmpdr.org//seedviewer.cgi?page=Annotation&amp;feature=fig|6666666.506754.peg.2796" xr:uid="{9FBF5AF5-E575-B448-9CBB-98107ED73B9C}"/>
    <hyperlink ref="B2900" r:id="rId2899" display="http://rast.nmpdr.org//seedviewer.cgi?page=Annotation&amp;feature=fig|6666666.506754.peg.2797" xr:uid="{A6DA632E-1658-E046-A46F-09E230CFAC56}"/>
    <hyperlink ref="B2901" r:id="rId2900" display="http://rast.nmpdr.org//seedviewer.cgi?page=Annotation&amp;feature=fig|6666666.506754.peg.2798" xr:uid="{27B4321F-84F1-5646-8AA1-3772C47579F3}"/>
    <hyperlink ref="B2902" r:id="rId2901" display="http://rast.nmpdr.org//seedviewer.cgi?page=Annotation&amp;feature=fig|6666666.506754.peg.2799" xr:uid="{C0A75D0D-8C0B-5344-B42F-F18BCC1976A5}"/>
    <hyperlink ref="B2903" r:id="rId2902" display="http://rast.nmpdr.org//seedviewer.cgi?page=Annotation&amp;feature=fig|6666666.506754.peg.2800" xr:uid="{B96282DF-1B43-CA40-9D63-5491DA3BBE4B}"/>
    <hyperlink ref="B2904" r:id="rId2903" display="http://rast.nmpdr.org//seedviewer.cgi?page=Annotation&amp;feature=fig|6666666.506754.peg.2801" xr:uid="{A4B01961-1F1A-AD4F-8BDD-9840826149FF}"/>
    <hyperlink ref="B2905" r:id="rId2904" display="http://rast.nmpdr.org//seedviewer.cgi?page=Annotation&amp;feature=fig|6666666.506754.peg.2802" xr:uid="{9EF224D6-1F5F-C540-BAB8-D317C9339343}"/>
    <hyperlink ref="B2906" r:id="rId2905" display="http://rast.nmpdr.org//seedviewer.cgi?page=Annotation&amp;feature=fig|6666666.506754.peg.2803" xr:uid="{DB46520A-7930-1A42-B35F-7528FB461991}"/>
    <hyperlink ref="B2907" r:id="rId2906" display="http://rast.nmpdr.org//seedviewer.cgi?page=Annotation&amp;feature=fig|6666666.506754.peg.2804" xr:uid="{FE3F94C0-E2B5-BF47-AE65-2BB3AE8305A9}"/>
    <hyperlink ref="B2908" r:id="rId2907" display="http://rast.nmpdr.org//seedviewer.cgi?page=Annotation&amp;feature=fig|6666666.506754.peg.2805" xr:uid="{DD9A636E-5938-8747-B869-7DB6AE164682}"/>
    <hyperlink ref="B2909" r:id="rId2908" display="http://rast.nmpdr.org//seedviewer.cgi?page=Annotation&amp;feature=fig|6666666.506754.peg.2806" xr:uid="{0ADD2F4D-1B65-824E-9000-0A45122EBCC3}"/>
    <hyperlink ref="B2910" r:id="rId2909" display="http://rast.nmpdr.org//seedviewer.cgi?page=Annotation&amp;feature=fig|6666666.506754.peg.2807" xr:uid="{E85249CB-182D-CD4E-AD67-F589CCD9DC4E}"/>
    <hyperlink ref="B2911" r:id="rId2910" display="http://rast.nmpdr.org//seedviewer.cgi?page=Annotation&amp;feature=fig|6666666.506754.peg.2808" xr:uid="{6B772834-8BD3-E344-AEEA-A0D2D2694B89}"/>
    <hyperlink ref="B2912" r:id="rId2911" display="http://rast.nmpdr.org//seedviewer.cgi?page=Annotation&amp;feature=fig|6666666.506754.peg.2809" xr:uid="{DBC98FEF-660B-EA4A-B421-5B776285972C}"/>
    <hyperlink ref="B2913" r:id="rId2912" display="http://rast.nmpdr.org//seedviewer.cgi?page=Annotation&amp;feature=fig|6666666.506754.peg.2810" xr:uid="{DFD5CAFA-E294-FB46-B77E-92C4CCA59BFD}"/>
    <hyperlink ref="B2914" r:id="rId2913" display="http://rast.nmpdr.org//seedviewer.cgi?page=Annotation&amp;feature=fig|6666666.506754.peg.2811" xr:uid="{CB428E73-E2FA-D44F-BD8B-D58E0DC4215A}"/>
    <hyperlink ref="B2915" r:id="rId2914" display="http://rast.nmpdr.org//seedviewer.cgi?page=Annotation&amp;feature=fig|6666666.506754.peg.2812" xr:uid="{7AC8E0EE-3AB3-5B4C-9155-8463E1867D5A}"/>
    <hyperlink ref="B2916" r:id="rId2915" display="http://rast.nmpdr.org//seedviewer.cgi?page=Annotation&amp;feature=fig|6666666.506754.peg.2813" xr:uid="{3A9A2826-5ECF-5746-BCAE-2415881DC339}"/>
    <hyperlink ref="B2917" r:id="rId2916" display="http://rast.nmpdr.org//seedviewer.cgi?page=Annotation&amp;feature=fig|6666666.506754.peg.2814" xr:uid="{B8E3123B-CA6A-EA44-A3C8-D625B12C593C}"/>
    <hyperlink ref="B2918" r:id="rId2917" display="http://rast.nmpdr.org//seedviewer.cgi?page=Annotation&amp;feature=fig|6666666.506754.peg.2815" xr:uid="{B9C24577-BA02-EE44-AE64-0C449161BC03}"/>
    <hyperlink ref="B2919" r:id="rId2918" display="http://rast.nmpdr.org//seedviewer.cgi?page=Annotation&amp;feature=fig|6666666.506754.peg.2816" xr:uid="{30DAE5C4-FD22-5F46-A121-57342A434E84}"/>
    <hyperlink ref="B2920" r:id="rId2919" display="http://rast.nmpdr.org//seedviewer.cgi?page=Annotation&amp;feature=fig|6666666.506754.peg.2817" xr:uid="{969CFC72-B8F0-DD42-A0BC-E253409B1824}"/>
    <hyperlink ref="B2921" r:id="rId2920" display="http://rast.nmpdr.org//seedviewer.cgi?page=Annotation&amp;feature=fig|6666666.506754.peg.2818" xr:uid="{F57DBB6F-503A-6147-B339-04053DD9B1B1}"/>
    <hyperlink ref="B2922" r:id="rId2921" display="http://rast.nmpdr.org//seedviewer.cgi?page=Annotation&amp;feature=fig|6666666.506754.peg.2819" xr:uid="{6457DC14-872E-D642-B86C-A8D78A8A12C9}"/>
    <hyperlink ref="B2923" r:id="rId2922" display="http://rast.nmpdr.org//seedviewer.cgi?page=Annotation&amp;feature=fig|6666666.506754.peg.2820" xr:uid="{A0BE4543-7376-B647-9F1F-36E4EC06E6CA}"/>
    <hyperlink ref="B2924" r:id="rId2923" display="http://rast.nmpdr.org//seedviewer.cgi?page=Annotation&amp;feature=fig|6666666.506754.peg.2821" xr:uid="{B60CE090-8E32-4746-94D0-B02138BB1906}"/>
    <hyperlink ref="B2925" r:id="rId2924" display="http://rast.nmpdr.org//seedviewer.cgi?page=Annotation&amp;feature=fig|6666666.506754.peg.2822" xr:uid="{26BED253-922A-7A48-97B3-D4CEC38DF1EF}"/>
    <hyperlink ref="B2926" r:id="rId2925" display="http://rast.nmpdr.org//seedviewer.cgi?page=Annotation&amp;feature=fig|6666666.506754.peg.2823" xr:uid="{3160F44D-1806-5D4C-8F28-BDFD633754CB}"/>
    <hyperlink ref="B2927" r:id="rId2926" display="http://rast.nmpdr.org//seedviewer.cgi?page=Annotation&amp;feature=fig|6666666.506754.peg.2824" xr:uid="{B4802B6B-4860-DD47-9516-506C83287322}"/>
    <hyperlink ref="B2928" r:id="rId2927" display="http://rast.nmpdr.org//seedviewer.cgi?page=Annotation&amp;feature=fig|6666666.506754.peg.2825" xr:uid="{02054400-A6CB-334A-9CD4-D868C51F30EA}"/>
    <hyperlink ref="B2929" r:id="rId2928" display="http://rast.nmpdr.org//seedviewer.cgi?page=Annotation&amp;feature=fig|6666666.506754.peg.2826" xr:uid="{B90652EC-F8F5-174E-891A-13701082CAA4}"/>
    <hyperlink ref="B2930" r:id="rId2929" display="http://rast.nmpdr.org//seedviewer.cgi?page=Annotation&amp;feature=fig|6666666.506754.peg.2827" xr:uid="{69228B99-2C14-C94B-A0A9-2655AADC5197}"/>
    <hyperlink ref="B2931" r:id="rId2930" display="http://rast.nmpdr.org//seedviewer.cgi?page=Annotation&amp;feature=fig|6666666.506754.peg.2828" xr:uid="{3559291E-8672-F041-9CD2-8F95FFD93F95}"/>
    <hyperlink ref="B2932" r:id="rId2931" display="http://rast.nmpdr.org//seedviewer.cgi?page=Annotation&amp;feature=fig|6666666.506754.peg.2829" xr:uid="{1D5517F0-2B2B-BD4C-A023-F3710F11C04C}"/>
    <hyperlink ref="B2933" r:id="rId2932" display="http://rast.nmpdr.org//seedviewer.cgi?page=Annotation&amp;feature=fig|6666666.506754.peg.2830" xr:uid="{01845EF8-3229-2742-8A00-644061DD4299}"/>
    <hyperlink ref="B2934" r:id="rId2933" display="http://rast.nmpdr.org//seedviewer.cgi?page=Annotation&amp;feature=fig|6666666.506754.peg.2831" xr:uid="{98CFD48A-C833-784B-836B-8DEA6C3DFDC0}"/>
    <hyperlink ref="B2935" r:id="rId2934" display="http://rast.nmpdr.org//seedviewer.cgi?page=Annotation&amp;feature=fig|6666666.506754.peg.2832" xr:uid="{4DC2AC3B-E8EC-B042-85AD-89AD929F438E}"/>
    <hyperlink ref="B2936" r:id="rId2935" display="http://rast.nmpdr.org//seedviewer.cgi?page=Annotation&amp;feature=fig|6666666.506754.peg.2833" xr:uid="{593D9D7F-0AE7-A247-8A26-2BC89C4B2AB1}"/>
    <hyperlink ref="B2937" r:id="rId2936" display="http://rast.nmpdr.org//seedviewer.cgi?page=Annotation&amp;feature=fig|6666666.506754.peg.2834" xr:uid="{60B8CDA9-62E1-834F-B26F-973D98298745}"/>
    <hyperlink ref="B2938" r:id="rId2937" display="http://rast.nmpdr.org//seedviewer.cgi?page=Annotation&amp;feature=fig|6666666.506754.peg.2835" xr:uid="{E1846667-CF42-EC41-8491-5FE0ABCEB8A4}"/>
    <hyperlink ref="B2939" r:id="rId2938" display="http://rast.nmpdr.org//seedviewer.cgi?page=Annotation&amp;feature=fig|6666666.506754.peg.2836" xr:uid="{B169BE39-01C8-4B44-8782-482874452ED8}"/>
    <hyperlink ref="B2940" r:id="rId2939" display="http://rast.nmpdr.org//seedviewer.cgi?page=Annotation&amp;feature=fig|6666666.506754.peg.2837" xr:uid="{0077523D-CB00-A047-8B65-B12AAFC7F51F}"/>
    <hyperlink ref="B2941" r:id="rId2940" display="http://rast.nmpdr.org//seedviewer.cgi?page=Annotation&amp;feature=fig|6666666.506754.peg.2838" xr:uid="{2C219E61-AA16-B04A-94A9-920B0FEE2AEF}"/>
    <hyperlink ref="B2942" r:id="rId2941" display="http://rast.nmpdr.org//seedviewer.cgi?page=Annotation&amp;feature=fig|6666666.506754.peg.2839" xr:uid="{D27A78FD-12EB-0C46-ADD1-903D60B044B4}"/>
    <hyperlink ref="B2943" r:id="rId2942" display="http://rast.nmpdr.org//seedviewer.cgi?page=Annotation&amp;feature=fig|6666666.506754.peg.2840" xr:uid="{456B36BF-159B-B442-99A4-33E9A6E1F919}"/>
    <hyperlink ref="B2944" r:id="rId2943" display="http://rast.nmpdr.org//seedviewer.cgi?page=Annotation&amp;feature=fig|6666666.506754.peg.2841" xr:uid="{9B4203E3-4FDB-6B49-8F40-FF73A404D0CF}"/>
    <hyperlink ref="B2945" r:id="rId2944" display="http://rast.nmpdr.org//seedviewer.cgi?page=Annotation&amp;feature=fig|6666666.506754.peg.2842" xr:uid="{5611710C-BBBE-1540-B442-E9A6D1AC0B1D}"/>
    <hyperlink ref="B2946" r:id="rId2945" display="http://rast.nmpdr.org//seedviewer.cgi?page=Annotation&amp;feature=fig|6666666.506754.peg.2843" xr:uid="{65466B37-6CCC-0D48-84A7-8E747A719710}"/>
    <hyperlink ref="B2947" r:id="rId2946" display="http://rast.nmpdr.org//seedviewer.cgi?page=Annotation&amp;feature=fig|6666666.506754.peg.2844" xr:uid="{162078CA-4E21-E447-8BD9-35F46B1383BF}"/>
    <hyperlink ref="B2948" r:id="rId2947" display="http://rast.nmpdr.org//seedviewer.cgi?page=Annotation&amp;feature=fig|6666666.506754.peg.2845" xr:uid="{6CA701A7-CF84-A644-B073-254417EF8EE5}"/>
    <hyperlink ref="B2949" r:id="rId2948" display="http://rast.nmpdr.org//seedviewer.cgi?page=Annotation&amp;feature=fig|6666666.506754.peg.2846" xr:uid="{891D12D3-F4F1-7E42-B781-CAA2B94E12DF}"/>
    <hyperlink ref="B2950" r:id="rId2949" display="http://rast.nmpdr.org//seedviewer.cgi?page=Annotation&amp;feature=fig|6666666.506754.peg.2847" xr:uid="{1C02E349-D4F9-6F4F-A881-187A69F27ED8}"/>
    <hyperlink ref="B2951" r:id="rId2950" display="http://rast.nmpdr.org//seedviewer.cgi?page=Annotation&amp;feature=fig|6666666.506754.peg.2848" xr:uid="{36DD989F-3729-3941-B7C7-399C0A9CEDD5}"/>
    <hyperlink ref="B2952" r:id="rId2951" display="http://rast.nmpdr.org//seedviewer.cgi?page=Annotation&amp;feature=fig|6666666.506754.peg.2849" xr:uid="{9A15FD07-835C-1144-B019-3A6DA11EB644}"/>
    <hyperlink ref="B2953" r:id="rId2952" display="http://rast.nmpdr.org//seedviewer.cgi?page=Annotation&amp;feature=fig|6666666.506754.peg.2850" xr:uid="{6E9B72FD-C2B9-EB47-B7A4-DA0B8980AA5F}"/>
    <hyperlink ref="B2954" r:id="rId2953" display="http://rast.nmpdr.org//seedviewer.cgi?page=Annotation&amp;feature=fig|6666666.506754.peg.2851" xr:uid="{0A3D21B1-CC10-6C4B-8D6F-B0C03AAA3A09}"/>
    <hyperlink ref="B2955" r:id="rId2954" display="http://rast.nmpdr.org//seedviewer.cgi?page=Annotation&amp;feature=fig|6666666.506754.peg.2852" xr:uid="{BE889B19-3B07-CF43-990A-5C0213197FB3}"/>
    <hyperlink ref="B2956" r:id="rId2955" display="http://rast.nmpdr.org//seedviewer.cgi?page=Annotation&amp;feature=fig|6666666.506754.peg.2853" xr:uid="{BB525BA7-8197-9346-A20F-736D4CDA7E93}"/>
    <hyperlink ref="B2957" r:id="rId2956" display="http://rast.nmpdr.org//seedviewer.cgi?page=Annotation&amp;feature=fig|6666666.506754.peg.2854" xr:uid="{055530BA-4348-9846-9FF1-B9B8698C20F3}"/>
    <hyperlink ref="B2958" r:id="rId2957" display="http://rast.nmpdr.org//seedviewer.cgi?page=Annotation&amp;feature=fig|6666666.506754.peg.2855" xr:uid="{EE623649-B6E8-6C42-ADAA-6E354077D2E5}"/>
    <hyperlink ref="B2959" r:id="rId2958" display="http://rast.nmpdr.org//seedviewer.cgi?page=Annotation&amp;feature=fig|6666666.506754.peg.2856" xr:uid="{11C3A05C-2420-5E4B-93F8-758C4A307275}"/>
    <hyperlink ref="B2960" r:id="rId2959" display="http://rast.nmpdr.org//seedviewer.cgi?page=Annotation&amp;feature=fig|6666666.506754.peg.2857" xr:uid="{C8A9248E-5FBF-F346-85CA-78AD062F43FD}"/>
    <hyperlink ref="B2961" r:id="rId2960" display="http://rast.nmpdr.org//seedviewer.cgi?page=Annotation&amp;feature=fig|6666666.506754.peg.2858" xr:uid="{54504763-D6CB-FA4A-BE25-150CD1E12E2C}"/>
    <hyperlink ref="B2962" r:id="rId2961" display="http://rast.nmpdr.org//seedviewer.cgi?page=Annotation&amp;feature=fig|6666666.506754.peg.2859" xr:uid="{46A01B18-949C-7841-A763-37AEB2A4502A}"/>
    <hyperlink ref="B2963" r:id="rId2962" display="http://rast.nmpdr.org//seedviewer.cgi?page=Annotation&amp;feature=fig|6666666.506754.peg.2860" xr:uid="{C028F7E5-4D6B-9A44-8875-7ECF9C600785}"/>
    <hyperlink ref="B2964" r:id="rId2963" display="http://rast.nmpdr.org//seedviewer.cgi?page=Annotation&amp;feature=fig|6666666.506754.peg.2861" xr:uid="{A68AD7A0-0D5D-2B4E-839C-ABFF204BAE7D}"/>
    <hyperlink ref="B2965" r:id="rId2964" display="http://rast.nmpdr.org//seedviewer.cgi?page=Annotation&amp;feature=fig|6666666.506754.peg.2862" xr:uid="{5EBCF8B2-7F65-8748-88DE-F303B7812EB0}"/>
    <hyperlink ref="B2966" r:id="rId2965" display="http://rast.nmpdr.org//seedviewer.cgi?page=Annotation&amp;feature=fig|6666666.506754.peg.2863" xr:uid="{DA053D03-3782-FD4D-8E9F-3A19177829FE}"/>
    <hyperlink ref="B2967" r:id="rId2966" display="http://rast.nmpdr.org//seedviewer.cgi?page=Annotation&amp;feature=fig|6666666.506754.peg.2864" xr:uid="{E46AA965-CA96-2F47-8BEA-0E8B0BF087C9}"/>
    <hyperlink ref="B2968" r:id="rId2967" display="http://rast.nmpdr.org//seedviewer.cgi?page=Annotation&amp;feature=fig|6666666.506754.peg.2865" xr:uid="{0047BFDC-7C59-CE49-AF22-C4B6550218A9}"/>
    <hyperlink ref="B2969" r:id="rId2968" display="http://rast.nmpdr.org//seedviewer.cgi?page=Annotation&amp;feature=fig|6666666.506754.peg.2866" xr:uid="{D4F6F308-DF7A-7248-91EF-D360FC718940}"/>
    <hyperlink ref="B2970" r:id="rId2969" display="http://rast.nmpdr.org//seedviewer.cgi?page=Annotation&amp;feature=fig|6666666.506754.peg.2867" xr:uid="{01436A0B-3897-D249-93C1-BEE4717D23C4}"/>
    <hyperlink ref="B2971" r:id="rId2970" display="http://rast.nmpdr.org//seedviewer.cgi?page=Annotation&amp;feature=fig|6666666.506754.repeat.65" xr:uid="{07DB0458-CFBE-C545-9438-7F6C496F635C}"/>
    <hyperlink ref="B2972" r:id="rId2971" display="http://rast.nmpdr.org//seedviewer.cgi?page=Annotation&amp;feature=fig|6666666.506754.peg.2868" xr:uid="{ED270D21-001D-C344-9496-B8D6022DA481}"/>
    <hyperlink ref="B2973" r:id="rId2972" display="http://rast.nmpdr.org//seedviewer.cgi?page=Annotation&amp;feature=fig|6666666.506754.peg.2869" xr:uid="{24CBFEF1-D069-404D-A915-A0921335A396}"/>
    <hyperlink ref="B2974" r:id="rId2973" display="http://rast.nmpdr.org//seedviewer.cgi?page=Annotation&amp;feature=fig|6666666.506754.peg.2870" xr:uid="{7140E42C-7966-BF4E-86BD-4462B1E3083E}"/>
    <hyperlink ref="B2975" r:id="rId2974" display="http://rast.nmpdr.org//seedviewer.cgi?page=Annotation&amp;feature=fig|6666666.506754.peg.2871" xr:uid="{70AF0C1F-E137-9C4B-8FAB-B20AA79F2E79}"/>
    <hyperlink ref="B2976" r:id="rId2975" display="http://rast.nmpdr.org//seedviewer.cgi?page=Annotation&amp;feature=fig|6666666.506754.peg.2872" xr:uid="{5138B8A3-6E5E-F442-AA18-9D51BA698CE2}"/>
    <hyperlink ref="B2977" r:id="rId2976" display="http://rast.nmpdr.org//seedviewer.cgi?page=Annotation&amp;feature=fig|6666666.506754.peg.2873" xr:uid="{87E02B00-A1BB-E14B-B6D0-5E6C23D50D5A}"/>
    <hyperlink ref="B2978" r:id="rId2977" display="http://rast.nmpdr.org//seedviewer.cgi?page=Annotation&amp;feature=fig|6666666.506754.peg.2874" xr:uid="{48E9E763-7483-FD42-94EE-3B297EC068FC}"/>
    <hyperlink ref="B2979" r:id="rId2978" display="http://rast.nmpdr.org//seedviewer.cgi?page=Annotation&amp;feature=fig|6666666.506754.peg.2875" xr:uid="{0F52EC52-F9B4-354D-9FE0-48A443C7235E}"/>
    <hyperlink ref="B2980" r:id="rId2979" display="http://rast.nmpdr.org//seedviewer.cgi?page=Annotation&amp;feature=fig|6666666.506754.peg.2876" xr:uid="{DC60A114-1329-C449-AD39-199B3E83F56E}"/>
    <hyperlink ref="B2981" r:id="rId2980" display="http://rast.nmpdr.org//seedviewer.cgi?page=Annotation&amp;feature=fig|6666666.506754.peg.2877" xr:uid="{FA2357E2-0AC7-D94A-9654-E4F368904D72}"/>
    <hyperlink ref="B2982" r:id="rId2981" display="http://rast.nmpdr.org//seedviewer.cgi?page=Annotation&amp;feature=fig|6666666.506754.peg.2878" xr:uid="{FE5B97E5-57B7-DF4E-B444-D436EA2D3E4D}"/>
    <hyperlink ref="B2983" r:id="rId2982" display="http://rast.nmpdr.org//seedviewer.cgi?page=Annotation&amp;feature=fig|6666666.506754.peg.2879" xr:uid="{211EAC96-ABD6-AE46-9D4F-7804104B209C}"/>
    <hyperlink ref="B2984" r:id="rId2983" display="http://rast.nmpdr.org//seedviewer.cgi?page=Annotation&amp;feature=fig|6666666.506754.peg.2880" xr:uid="{08177FF5-9E88-5F43-B819-4A58206F5F04}"/>
    <hyperlink ref="B2985" r:id="rId2984" display="http://rast.nmpdr.org//seedviewer.cgi?page=Annotation&amp;feature=fig|6666666.506754.peg.2881" xr:uid="{8EF2B787-C8E0-6347-9D7F-F7895604D20C}"/>
    <hyperlink ref="B2986" r:id="rId2985" display="http://rast.nmpdr.org//seedviewer.cgi?page=Annotation&amp;feature=fig|6666666.506754.peg.2882" xr:uid="{F4B20CE4-7CDA-3846-9F59-D79603754A82}"/>
    <hyperlink ref="B2987" r:id="rId2986" display="http://rast.nmpdr.org//seedviewer.cgi?page=Annotation&amp;feature=fig|6666666.506754.peg.2883" xr:uid="{202927DF-83EF-6244-A8D8-721DF41FF761}"/>
    <hyperlink ref="B2988" r:id="rId2987" display="http://rast.nmpdr.org//seedviewer.cgi?page=Annotation&amp;feature=fig|6666666.506754.peg.2884" xr:uid="{9E999A4A-D497-D240-B341-E7C3DD7F486C}"/>
    <hyperlink ref="B2989" r:id="rId2988" display="http://rast.nmpdr.org//seedviewer.cgi?page=Annotation&amp;feature=fig|6666666.506754.peg.2885" xr:uid="{6BD5093A-B052-5747-BE39-2521F0B7CCCF}"/>
    <hyperlink ref="B2990" r:id="rId2989" display="http://rast.nmpdr.org//seedviewer.cgi?page=Annotation&amp;feature=fig|6666666.506754.peg.2886" xr:uid="{A1AD7C1B-370B-874C-8B34-8A9A23E7ADAF}"/>
    <hyperlink ref="B2991" r:id="rId2990" display="http://rast.nmpdr.org//seedviewer.cgi?page=Annotation&amp;feature=fig|6666666.506754.rna.39" xr:uid="{29A3F271-4478-5C46-A4BA-D8B3EF98D340}"/>
    <hyperlink ref="B2992" r:id="rId2991" display="http://rast.nmpdr.org//seedviewer.cgi?page=Annotation&amp;feature=fig|6666666.506754.peg.2887" xr:uid="{9E80F44B-6116-2847-89AC-F66F9F708A57}"/>
    <hyperlink ref="B2993" r:id="rId2992" display="http://rast.nmpdr.org//seedviewer.cgi?page=Annotation&amp;feature=fig|6666666.506754.peg.2888" xr:uid="{27D3CE77-4546-4044-B3D9-487D9E2A61FB}"/>
    <hyperlink ref="B2994" r:id="rId2993" display="http://rast.nmpdr.org//seedviewer.cgi?page=Annotation&amp;feature=fig|6666666.506754.peg.2889" xr:uid="{3ADE2D6B-9E84-F74B-8C85-FE7B81A31EB9}"/>
    <hyperlink ref="B2995" r:id="rId2994" display="http://rast.nmpdr.org//seedviewer.cgi?page=Annotation&amp;feature=fig|6666666.506754.peg.2890" xr:uid="{DE69DE02-AB24-104A-A23A-349828968832}"/>
    <hyperlink ref="B2996" r:id="rId2995" display="http://rast.nmpdr.org//seedviewer.cgi?page=Annotation&amp;feature=fig|6666666.506754.peg.2891" xr:uid="{D88BF3E4-EA23-664F-8A9B-3631FD446C79}"/>
    <hyperlink ref="B2997" r:id="rId2996" display="http://rast.nmpdr.org//seedviewer.cgi?page=Annotation&amp;feature=fig|6666666.506754.peg.2892" xr:uid="{6CE6BAE0-1497-1645-B2D2-DDF57E61EB8D}"/>
    <hyperlink ref="B2998" r:id="rId2997" display="http://rast.nmpdr.org//seedviewer.cgi?page=Annotation&amp;feature=fig|6666666.506754.peg.2893" xr:uid="{7A6ABEEE-9BB7-C247-8376-4B7DE049083F}"/>
    <hyperlink ref="B2999" r:id="rId2998" display="http://rast.nmpdr.org//seedviewer.cgi?page=Annotation&amp;feature=fig|6666666.506754.peg.2894" xr:uid="{CA4D4470-3B30-8441-92FB-5478086CE2CF}"/>
    <hyperlink ref="B3000" r:id="rId2999" display="http://rast.nmpdr.org//seedviewer.cgi?page=Annotation&amp;feature=fig|6666666.506754.peg.2895" xr:uid="{0D8C6EF0-E33A-EF45-96F6-FBDB96618DC3}"/>
    <hyperlink ref="B3001" r:id="rId3000" display="http://rast.nmpdr.org//seedviewer.cgi?page=Annotation&amp;feature=fig|6666666.506754.peg.2896" xr:uid="{DB6CB6DA-D2B2-904D-9CD9-8951A4212A12}"/>
    <hyperlink ref="B3002" r:id="rId3001" display="http://rast.nmpdr.org//seedviewer.cgi?page=Annotation&amp;feature=fig|6666666.506754.peg.2897" xr:uid="{E43AB3B0-C0C2-BE47-BFE4-620629CF9535}"/>
    <hyperlink ref="B3003" r:id="rId3002" display="http://rast.nmpdr.org//seedviewer.cgi?page=Annotation&amp;feature=fig|6666666.506754.peg.2898" xr:uid="{5C4A6347-FAF6-CC41-8B89-370CD1A51C53}"/>
    <hyperlink ref="B3004" r:id="rId3003" display="http://rast.nmpdr.org//seedviewer.cgi?page=Annotation&amp;feature=fig|6666666.506754.peg.2899" xr:uid="{379F4D58-516A-EE45-BA42-5876021C4063}"/>
    <hyperlink ref="B3005" r:id="rId3004" display="http://rast.nmpdr.org//seedviewer.cgi?page=Annotation&amp;feature=fig|6666666.506754.peg.2900" xr:uid="{AE569B1B-B847-0045-A965-7A5BB181C0F4}"/>
    <hyperlink ref="B3006" r:id="rId3005" display="http://rast.nmpdr.org//seedviewer.cgi?page=Annotation&amp;feature=fig|6666666.506754.peg.2901" xr:uid="{0E147EDC-04CF-BA47-AD9B-69B4F4B29DA5}"/>
    <hyperlink ref="B3007" r:id="rId3006" display="http://rast.nmpdr.org//seedviewer.cgi?page=Annotation&amp;feature=fig|6666666.506754.peg.2902" xr:uid="{2BCF51A9-8A0D-BA43-A500-C8C79EFB5F8D}"/>
    <hyperlink ref="B3008" r:id="rId3007" display="http://rast.nmpdr.org//seedviewer.cgi?page=Annotation&amp;feature=fig|6666666.506754.peg.2903" xr:uid="{02730041-C183-FD40-A7A7-5FD1AD29E6D0}"/>
    <hyperlink ref="B3009" r:id="rId3008" display="http://rast.nmpdr.org//seedviewer.cgi?page=Annotation&amp;feature=fig|6666666.506754.peg.2904" xr:uid="{17E59507-B97C-374E-B67E-95299BA80C52}"/>
    <hyperlink ref="B3010" r:id="rId3009" display="http://rast.nmpdr.org//seedviewer.cgi?page=Annotation&amp;feature=fig|6666666.506754.peg.2905" xr:uid="{1BD7D74A-15A1-C940-B66D-CDB8199556CB}"/>
    <hyperlink ref="B3011" r:id="rId3010" display="http://rast.nmpdr.org//seedviewer.cgi?page=Annotation&amp;feature=fig|6666666.506754.peg.2906" xr:uid="{4EA19B7E-E593-9C42-BF49-0124222DF67B}"/>
    <hyperlink ref="B3012" r:id="rId3011" display="http://rast.nmpdr.org//seedviewer.cgi?page=Annotation&amp;feature=fig|6666666.506754.peg.2907" xr:uid="{F6036776-ACA1-9E4E-8D63-430EA373C0AB}"/>
    <hyperlink ref="B3013" r:id="rId3012" display="http://rast.nmpdr.org//seedviewer.cgi?page=Annotation&amp;feature=fig|6666666.506754.peg.2908" xr:uid="{1A5D32A9-B314-5346-94C0-FC2ED5D3F424}"/>
    <hyperlink ref="B3014" r:id="rId3013" display="http://rast.nmpdr.org//seedviewer.cgi?page=Annotation&amp;feature=fig|6666666.506754.peg.2909" xr:uid="{A974BB53-5209-0B4A-9619-42ED7E167B8C}"/>
    <hyperlink ref="B3015" r:id="rId3014" display="http://rast.nmpdr.org//seedviewer.cgi?page=Annotation&amp;feature=fig|6666666.506754.peg.2910" xr:uid="{F6E52420-8AF5-DC4B-B589-ECBB27AA846F}"/>
    <hyperlink ref="B3016" r:id="rId3015" display="http://rast.nmpdr.org//seedviewer.cgi?page=Annotation&amp;feature=fig|6666666.506754.peg.2911" xr:uid="{372AA361-63F7-2942-976C-2586846354C5}"/>
    <hyperlink ref="B3017" r:id="rId3016" display="http://rast.nmpdr.org//seedviewer.cgi?page=Annotation&amp;feature=fig|6666666.506754.peg.2912" xr:uid="{73B9F1F0-EC28-1C46-9525-D33294C6AD5D}"/>
    <hyperlink ref="B3018" r:id="rId3017" display="http://rast.nmpdr.org//seedviewer.cgi?page=Annotation&amp;feature=fig|6666666.506754.peg.2913" xr:uid="{F81E4C16-1958-884A-BF9A-8A0BC32C8D87}"/>
    <hyperlink ref="B3019" r:id="rId3018" display="http://rast.nmpdr.org//seedviewer.cgi?page=Annotation&amp;feature=fig|6666666.506754.peg.2914" xr:uid="{8B08E156-8908-D14B-B9F7-1C0F7EDEC50B}"/>
    <hyperlink ref="B3020" r:id="rId3019" display="http://rast.nmpdr.org//seedviewer.cgi?page=Annotation&amp;feature=fig|6666666.506754.peg.2915" xr:uid="{43E2371B-31D9-4642-BCFE-EC8FE95D5CB4}"/>
    <hyperlink ref="B3021" r:id="rId3020" display="http://rast.nmpdr.org//seedviewer.cgi?page=Annotation&amp;feature=fig|6666666.506754.peg.2916" xr:uid="{000839DC-D8D0-6040-BCD2-FFBAF87A86F8}"/>
    <hyperlink ref="B3022" r:id="rId3021" display="http://rast.nmpdr.org//seedviewer.cgi?page=Annotation&amp;feature=fig|6666666.506754.peg.2917" xr:uid="{78AB34F6-C007-0C4C-A0E0-CA3A4F0E9122}"/>
    <hyperlink ref="B3023" r:id="rId3022" display="http://rast.nmpdr.org//seedviewer.cgi?page=Annotation&amp;feature=fig|6666666.506754.peg.2918" xr:uid="{6EB13606-ACE6-9E44-AE97-6F61D8859894}"/>
    <hyperlink ref="B3024" r:id="rId3023" display="http://rast.nmpdr.org//seedviewer.cgi?page=Annotation&amp;feature=fig|6666666.506754.peg.2919" xr:uid="{2D26F83A-6F57-6847-9EB0-205F2EBEF7FC}"/>
    <hyperlink ref="B3025" r:id="rId3024" display="http://rast.nmpdr.org//seedviewer.cgi?page=Annotation&amp;feature=fig|6666666.506754.peg.2920" xr:uid="{78128945-B0DF-AC43-B90E-469C9BFD0C8E}"/>
    <hyperlink ref="B3026" r:id="rId3025" display="http://rast.nmpdr.org//seedviewer.cgi?page=Annotation&amp;feature=fig|6666666.506754.peg.2921" xr:uid="{70F7CCCE-1866-224B-9E13-4361A04AE45D}"/>
    <hyperlink ref="B3027" r:id="rId3026" display="http://rast.nmpdr.org//seedviewer.cgi?page=Annotation&amp;feature=fig|6666666.506754.peg.2922" xr:uid="{08788222-1877-1843-81A0-F1616B7B7A35}"/>
    <hyperlink ref="B3028" r:id="rId3027" display="http://rast.nmpdr.org//seedviewer.cgi?page=Annotation&amp;feature=fig|6666666.506754.peg.2923" xr:uid="{09DA3134-7F51-7B48-A3CC-BFBE8494A0AA}"/>
    <hyperlink ref="B3029" r:id="rId3028" display="http://rast.nmpdr.org//seedviewer.cgi?page=Annotation&amp;feature=fig|6666666.506754.peg.2924" xr:uid="{C6DE0058-8411-0B41-AB83-734AFA2DB9B5}"/>
    <hyperlink ref="B3030" r:id="rId3029" display="http://rast.nmpdr.org//seedviewer.cgi?page=Annotation&amp;feature=fig|6666666.506754.peg.2925" xr:uid="{30E52521-C327-524D-B144-DC7C3093CB38}"/>
    <hyperlink ref="B3031" r:id="rId3030" display="http://rast.nmpdr.org//seedviewer.cgi?page=Annotation&amp;feature=fig|6666666.506754.peg.2926" xr:uid="{AF8E30E5-5DDB-2344-8CDF-FD9B9EA42174}"/>
    <hyperlink ref="B3032" r:id="rId3031" display="http://rast.nmpdr.org//seedviewer.cgi?page=Annotation&amp;feature=fig|6666666.506754.peg.2927" xr:uid="{AB94157E-DF1C-834E-B23F-633DC5AC839E}"/>
    <hyperlink ref="B3033" r:id="rId3032" display="http://rast.nmpdr.org//seedviewer.cgi?page=Annotation&amp;feature=fig|6666666.506754.peg.2928" xr:uid="{B5661F56-2ABA-5A49-99FE-5C3D62E6DD6D}"/>
    <hyperlink ref="B3034" r:id="rId3033" display="http://rast.nmpdr.org//seedviewer.cgi?page=Annotation&amp;feature=fig|6666666.506754.peg.2929" xr:uid="{90CDAD88-D7A5-3C4F-AF13-CB290BCF1355}"/>
    <hyperlink ref="B3035" r:id="rId3034" display="http://rast.nmpdr.org//seedviewer.cgi?page=Annotation&amp;feature=fig|6666666.506754.peg.2930" xr:uid="{CE62FA0C-B9B1-544E-9A33-BF3064A45086}"/>
    <hyperlink ref="B3036" r:id="rId3035" display="http://rast.nmpdr.org//seedviewer.cgi?page=Annotation&amp;feature=fig|6666666.506754.peg.2931" xr:uid="{F60C11ED-787B-1D47-A652-C8202D2A714D}"/>
    <hyperlink ref="B3037" r:id="rId3036" display="http://rast.nmpdr.org//seedviewer.cgi?page=Annotation&amp;feature=fig|6666666.506754.peg.2932" xr:uid="{63A5FCF2-9030-D943-8A92-B8C17DB4774F}"/>
    <hyperlink ref="B3038" r:id="rId3037" display="http://rast.nmpdr.org//seedviewer.cgi?page=Annotation&amp;feature=fig|6666666.506754.peg.2933" xr:uid="{950191E4-6AA9-BB44-8CE3-F6FD1DD8F3AC}"/>
    <hyperlink ref="B3039" r:id="rId3038" display="http://rast.nmpdr.org//seedviewer.cgi?page=Annotation&amp;feature=fig|6666666.506754.peg.2934" xr:uid="{3B1CA244-0286-AC4E-A695-F4CED7B434B8}"/>
    <hyperlink ref="B3040" r:id="rId3039" display="http://rast.nmpdr.org//seedviewer.cgi?page=Annotation&amp;feature=fig|6666666.506754.peg.2935" xr:uid="{35D2A8FA-90C1-C345-A3BF-5633C7B02546}"/>
    <hyperlink ref="B3041" r:id="rId3040" display="http://rast.nmpdr.org//seedviewer.cgi?page=Annotation&amp;feature=fig|6666666.506754.peg.2936" xr:uid="{B4460A68-CBB0-5349-B2E5-8D1F7987AD0B}"/>
    <hyperlink ref="B3042" r:id="rId3041" display="http://rast.nmpdr.org//seedviewer.cgi?page=Annotation&amp;feature=fig|6666666.506754.peg.2937" xr:uid="{0DC4B548-83D2-5D42-BAF6-B78DBBFF4F29}"/>
    <hyperlink ref="B3043" r:id="rId3042" display="http://rast.nmpdr.org//seedviewer.cgi?page=Annotation&amp;feature=fig|6666666.506754.peg.2938" xr:uid="{EA9F43F6-8244-F04B-82ED-F3A4237E19EE}"/>
    <hyperlink ref="B3044" r:id="rId3043" display="http://rast.nmpdr.org//seedviewer.cgi?page=Annotation&amp;feature=fig|6666666.506754.peg.2939" xr:uid="{7729F9F1-AB77-8B47-AA25-9A2BAD63CB91}"/>
    <hyperlink ref="B3045" r:id="rId3044" display="http://rast.nmpdr.org//seedviewer.cgi?page=Annotation&amp;feature=fig|6666666.506754.peg.2940" xr:uid="{D1F6B9C4-D96E-384B-87CA-6E0F200BD83B}"/>
    <hyperlink ref="B3046" r:id="rId3045" display="http://rast.nmpdr.org//seedviewer.cgi?page=Annotation&amp;feature=fig|6666666.506754.peg.2941" xr:uid="{61C26B4A-8F90-9A41-BBD3-81E5643AD968}"/>
    <hyperlink ref="B3047" r:id="rId3046" display="http://rast.nmpdr.org//seedviewer.cgi?page=Annotation&amp;feature=fig|6666666.506754.peg.2942" xr:uid="{4B61C223-B670-3048-8676-F6B39EB8666D}"/>
    <hyperlink ref="B3048" r:id="rId3047" display="http://rast.nmpdr.org//seedviewer.cgi?page=Annotation&amp;feature=fig|6666666.506754.peg.2943" xr:uid="{4890E5DF-E9B6-D34D-AD40-7A4ECD81C51B}"/>
    <hyperlink ref="B3049" r:id="rId3048" display="http://rast.nmpdr.org//seedviewer.cgi?page=Annotation&amp;feature=fig|6666666.506754.peg.2944" xr:uid="{FFA1DFB2-0BD0-8F4C-A37A-47A2CD3F5B17}"/>
    <hyperlink ref="B3050" r:id="rId3049" display="http://rast.nmpdr.org//seedviewer.cgi?page=Annotation&amp;feature=fig|6666666.506754.peg.2945" xr:uid="{9858897D-9EE6-8249-9B30-AFCC67023BCE}"/>
    <hyperlink ref="B3051" r:id="rId3050" display="http://rast.nmpdr.org//seedviewer.cgi?page=Annotation&amp;feature=fig|6666666.506754.peg.2946" xr:uid="{82CE8AD4-70FD-B742-BFE5-AD6E261EEA8B}"/>
    <hyperlink ref="B3052" r:id="rId3051" display="http://rast.nmpdr.org//seedviewer.cgi?page=Annotation&amp;feature=fig|6666666.506754.peg.2947" xr:uid="{2FEFBC26-5A31-D742-898E-2CDCE83F3B69}"/>
    <hyperlink ref="B3053" r:id="rId3052" display="http://rast.nmpdr.org//seedviewer.cgi?page=Annotation&amp;feature=fig|6666666.506754.peg.2948" xr:uid="{39F4053C-9F94-FF4E-9559-18D87E1625C4}"/>
    <hyperlink ref="B3054" r:id="rId3053" display="http://rast.nmpdr.org//seedviewer.cgi?page=Annotation&amp;feature=fig|6666666.506754.peg.2949" xr:uid="{A9463AC2-0109-9F41-86AF-45EB40828CEA}"/>
    <hyperlink ref="B3055" r:id="rId3054" display="http://rast.nmpdr.org//seedviewer.cgi?page=Annotation&amp;feature=fig|6666666.506754.peg.2950" xr:uid="{D066672D-F5B0-474F-BEA4-37673FE10A5D}"/>
    <hyperlink ref="B3056" r:id="rId3055" display="http://rast.nmpdr.org//seedviewer.cgi?page=Annotation&amp;feature=fig|6666666.506754.peg.2951" xr:uid="{4B501512-4222-9542-98E9-D75FFA411036}"/>
    <hyperlink ref="B3057" r:id="rId3056" display="http://rast.nmpdr.org//seedviewer.cgi?page=Annotation&amp;feature=fig|6666666.506754.peg.2952" xr:uid="{449EBE21-3A97-C74C-9293-E8EEBA1D8AA1}"/>
    <hyperlink ref="B3058" r:id="rId3057" display="http://rast.nmpdr.org//seedviewer.cgi?page=Annotation&amp;feature=fig|6666666.506754.peg.2953" xr:uid="{09669756-A2C4-DB45-A92D-B6C357811258}"/>
    <hyperlink ref="B3059" r:id="rId3058" display="http://rast.nmpdr.org//seedviewer.cgi?page=Annotation&amp;feature=fig|6666666.506754.peg.2954" xr:uid="{C0271466-8CA7-764F-8394-F58E4F5EB513}"/>
    <hyperlink ref="B3060" r:id="rId3059" display="http://rast.nmpdr.org//seedviewer.cgi?page=Annotation&amp;feature=fig|6666666.506754.peg.2955" xr:uid="{E95A1B50-7804-3E4D-A761-94C3A358285C}"/>
    <hyperlink ref="B3061" r:id="rId3060" display="http://rast.nmpdr.org//seedviewer.cgi?page=Annotation&amp;feature=fig|6666666.506754.peg.2956" xr:uid="{B539BF2C-96C2-3F48-8FB6-7540A31ED17F}"/>
    <hyperlink ref="B3062" r:id="rId3061" display="http://rast.nmpdr.org//seedviewer.cgi?page=Annotation&amp;feature=fig|6666666.506754.peg.2957" xr:uid="{1D4E03F8-0CFD-4041-A48D-C6C6486717E3}"/>
    <hyperlink ref="B3063" r:id="rId3062" display="http://rast.nmpdr.org//seedviewer.cgi?page=Annotation&amp;feature=fig|6666666.506754.peg.2958" xr:uid="{ABFB982A-A115-2E48-8C33-0937B919898B}"/>
    <hyperlink ref="B3064" r:id="rId3063" display="http://rast.nmpdr.org//seedviewer.cgi?page=Annotation&amp;feature=fig|6666666.506754.peg.2959" xr:uid="{DA7A20C1-DFDD-DC49-886E-1014EF09A1F1}"/>
    <hyperlink ref="B3065" r:id="rId3064" display="http://rast.nmpdr.org//seedviewer.cgi?page=Annotation&amp;feature=fig|6666666.506754.peg.2960" xr:uid="{91EF8649-94AE-D649-8179-3D30337BF1B0}"/>
    <hyperlink ref="B3066" r:id="rId3065" display="http://rast.nmpdr.org//seedviewer.cgi?page=Annotation&amp;feature=fig|6666666.506754.peg.2961" xr:uid="{5A01A13E-1AE4-E241-8575-62DB5122EFF9}"/>
    <hyperlink ref="B3067" r:id="rId3066" display="http://rast.nmpdr.org//seedviewer.cgi?page=Annotation&amp;feature=fig|6666666.506754.peg.2962" xr:uid="{ED97555C-109B-1C43-9960-19A1438C3C03}"/>
    <hyperlink ref="B3068" r:id="rId3067" display="http://rast.nmpdr.org//seedviewer.cgi?page=Annotation&amp;feature=fig|6666666.506754.peg.2963" xr:uid="{1766D7E0-0739-5D46-A372-690276FDB471}"/>
    <hyperlink ref="B3069" r:id="rId3068" display="http://rast.nmpdr.org//seedviewer.cgi?page=Annotation&amp;feature=fig|6666666.506754.peg.2964" xr:uid="{E0ACD614-DE83-CC4A-908D-D261459AC681}"/>
    <hyperlink ref="B3070" r:id="rId3069" display="http://rast.nmpdr.org//seedviewer.cgi?page=Annotation&amp;feature=fig|6666666.506754.peg.2965" xr:uid="{3A9C2D9D-EB4F-1C44-ABED-A18A290D1049}"/>
    <hyperlink ref="B3071" r:id="rId3070" display="http://rast.nmpdr.org//seedviewer.cgi?page=Annotation&amp;feature=fig|6666666.506754.peg.2966" xr:uid="{E2F7A433-ECAC-EA4E-BF93-80BDF414CC38}"/>
    <hyperlink ref="B3072" r:id="rId3071" display="http://rast.nmpdr.org//seedviewer.cgi?page=Annotation&amp;feature=fig|6666666.506754.peg.2967" xr:uid="{0804635A-ABE2-6F45-BDFF-30F6A969F7AD}"/>
    <hyperlink ref="B3073" r:id="rId3072" display="http://rast.nmpdr.org//seedviewer.cgi?page=Annotation&amp;feature=fig|6666666.506754.peg.2968" xr:uid="{EDF67D89-2EB3-0245-9D20-4BE9BB5EEBBF}"/>
    <hyperlink ref="B3074" r:id="rId3073" display="http://rast.nmpdr.org//seedviewer.cgi?page=Annotation&amp;feature=fig|6666666.506754.peg.2969" xr:uid="{4B7E2267-B2C1-AB46-980B-5BF1E3F1B951}"/>
    <hyperlink ref="B3075" r:id="rId3074" display="http://rast.nmpdr.org//seedviewer.cgi?page=Annotation&amp;feature=fig|6666666.506754.peg.2970" xr:uid="{1F4F0266-1D18-8F4F-A27F-AFB859D72CF2}"/>
    <hyperlink ref="B3076" r:id="rId3075" display="http://rast.nmpdr.org//seedviewer.cgi?page=Annotation&amp;feature=fig|6666666.506754.peg.2971" xr:uid="{CA851626-0AA8-9249-995F-801A47FC7FA0}"/>
    <hyperlink ref="B3077" r:id="rId3076" display="http://rast.nmpdr.org//seedviewer.cgi?page=Annotation&amp;feature=fig|6666666.506754.peg.2972" xr:uid="{328F1E73-DB9A-C84F-8F38-9A4FE02A2783}"/>
    <hyperlink ref="B3078" r:id="rId3077" display="http://rast.nmpdr.org//seedviewer.cgi?page=Annotation&amp;feature=fig|6666666.506754.peg.2973" xr:uid="{8CD162B1-C46D-874F-A519-6915C665883C}"/>
    <hyperlink ref="B3079" r:id="rId3078" display="http://rast.nmpdr.org//seedviewer.cgi?page=Annotation&amp;feature=fig|6666666.506754.peg.2974" xr:uid="{D85A6402-39AD-0642-BCB4-B9A06A71FA27}"/>
    <hyperlink ref="B3080" r:id="rId3079" display="http://rast.nmpdr.org//seedviewer.cgi?page=Annotation&amp;feature=fig|6666666.506754.peg.2975" xr:uid="{6B1962E5-07AE-F443-8503-381F928AA919}"/>
    <hyperlink ref="B3081" r:id="rId3080" display="http://rast.nmpdr.org//seedviewer.cgi?page=Annotation&amp;feature=fig|6666666.506754.peg.2976" xr:uid="{86F919B0-BA5F-E443-89DE-B8E1B5C77CE6}"/>
    <hyperlink ref="B3082" r:id="rId3081" display="http://rast.nmpdr.org//seedviewer.cgi?page=Annotation&amp;feature=fig|6666666.506754.peg.2977" xr:uid="{0005921B-E76C-3E4C-9F50-563346E88C65}"/>
    <hyperlink ref="B3083" r:id="rId3082" display="http://rast.nmpdr.org//seedviewer.cgi?page=Annotation&amp;feature=fig|6666666.506754.peg.2978" xr:uid="{89C3EB21-FCFC-4146-B09A-067672283400}"/>
    <hyperlink ref="B3084" r:id="rId3083" display="http://rast.nmpdr.org//seedviewer.cgi?page=Annotation&amp;feature=fig|6666666.506754.peg.2979" xr:uid="{8F7AD9F2-FD43-C54E-A397-466AFB96F1FD}"/>
    <hyperlink ref="B3085" r:id="rId3084" display="http://rast.nmpdr.org//seedviewer.cgi?page=Annotation&amp;feature=fig|6666666.506754.peg.2980" xr:uid="{73112F5E-22A1-D545-B0C3-9E3D5C0EF259}"/>
    <hyperlink ref="B3086" r:id="rId3085" display="http://rast.nmpdr.org//seedviewer.cgi?page=Annotation&amp;feature=fig|6666666.506754.peg.2981" xr:uid="{F09C1233-0759-AD44-971E-EB5F58B2677D}"/>
    <hyperlink ref="B3087" r:id="rId3086" display="http://rast.nmpdr.org//seedviewer.cgi?page=Annotation&amp;feature=fig|6666666.506754.peg.2982" xr:uid="{9358315C-0174-294D-A918-1D2437DE2172}"/>
    <hyperlink ref="B3088" r:id="rId3087" display="http://rast.nmpdr.org//seedviewer.cgi?page=Annotation&amp;feature=fig|6666666.506754.peg.2983" xr:uid="{45D7BD50-D706-AF43-8AC4-B3FDC494A9BD}"/>
    <hyperlink ref="B3089" r:id="rId3088" display="http://rast.nmpdr.org//seedviewer.cgi?page=Annotation&amp;feature=fig|6666666.506754.peg.2984" xr:uid="{EF9D0E6D-2752-C74B-9BB1-F0C17CADBCF8}"/>
    <hyperlink ref="B3090" r:id="rId3089" display="http://rast.nmpdr.org//seedviewer.cgi?page=Annotation&amp;feature=fig|6666666.506754.peg.2985" xr:uid="{31C35614-5C92-4E4F-B956-E05CFF6D7655}"/>
    <hyperlink ref="B3091" r:id="rId3090" display="http://rast.nmpdr.org//seedviewer.cgi?page=Annotation&amp;feature=fig|6666666.506754.peg.2986" xr:uid="{FF502E77-2797-1F43-A454-3CC7747EB4B5}"/>
    <hyperlink ref="B3092" r:id="rId3091" display="http://rast.nmpdr.org//seedviewer.cgi?page=Annotation&amp;feature=fig|6666666.506754.peg.2987" xr:uid="{144BE97E-A1EB-CA4B-A7A5-C5FDB77F86E7}"/>
    <hyperlink ref="B3093" r:id="rId3092" display="http://rast.nmpdr.org//seedviewer.cgi?page=Annotation&amp;feature=fig|6666666.506754.peg.2988" xr:uid="{BB4B0346-6851-1246-895B-02CDFAAFD6D6}"/>
    <hyperlink ref="B3094" r:id="rId3093" display="http://rast.nmpdr.org//seedviewer.cgi?page=Annotation&amp;feature=fig|6666666.506754.peg.2989" xr:uid="{FA426F4D-151E-4843-B974-52B735721B2B}"/>
    <hyperlink ref="B3095" r:id="rId3094" display="http://rast.nmpdr.org//seedviewer.cgi?page=Annotation&amp;feature=fig|6666666.506754.peg.2990" xr:uid="{100CB274-3834-C14C-B468-2884716D24E9}"/>
    <hyperlink ref="B3096" r:id="rId3095" display="http://rast.nmpdr.org//seedviewer.cgi?page=Annotation&amp;feature=fig|6666666.506754.peg.2991" xr:uid="{E15733E9-87AD-374D-8533-0F46AD20DF95}"/>
    <hyperlink ref="B3097" r:id="rId3096" display="http://rast.nmpdr.org//seedviewer.cgi?page=Annotation&amp;feature=fig|6666666.506754.peg.2992" xr:uid="{D86CA346-D3F0-1A4C-9EA9-4BE6933E387F}"/>
    <hyperlink ref="B3098" r:id="rId3097" display="http://rast.nmpdr.org//seedviewer.cgi?page=Annotation&amp;feature=fig|6666666.506754.peg.2993" xr:uid="{7F11BB22-201D-944E-ABEC-6BE576405150}"/>
    <hyperlink ref="B3099" r:id="rId3098" display="http://rast.nmpdr.org//seedviewer.cgi?page=Annotation&amp;feature=fig|6666666.506754.peg.2994" xr:uid="{1EFAB92A-9BF9-1A45-8257-540D30E9BC3F}"/>
    <hyperlink ref="B3100" r:id="rId3099" display="http://rast.nmpdr.org//seedviewer.cgi?page=Annotation&amp;feature=fig|6666666.506754.peg.2995" xr:uid="{7F61673C-7676-B140-B0D2-0A61B8A9B2FD}"/>
    <hyperlink ref="B3101" r:id="rId3100" display="http://rast.nmpdr.org//seedviewer.cgi?page=Annotation&amp;feature=fig|6666666.506754.peg.2996" xr:uid="{1DEC0AD2-AB3F-1C4D-85D4-641D9354B902}"/>
    <hyperlink ref="B3102" r:id="rId3101" display="http://rast.nmpdr.org//seedviewer.cgi?page=Annotation&amp;feature=fig|6666666.506754.peg.2997" xr:uid="{63FD8D37-C5CB-9B40-AF4E-B55616467BF3}"/>
    <hyperlink ref="B3103" r:id="rId3102" display="http://rast.nmpdr.org//seedviewer.cgi?page=Annotation&amp;feature=fig|6666666.506754.peg.2998" xr:uid="{55C8103D-DC39-2947-9F0A-42B6B23BBF21}"/>
    <hyperlink ref="B3104" r:id="rId3103" display="http://rast.nmpdr.org//seedviewer.cgi?page=Annotation&amp;feature=fig|6666666.506754.peg.2999" xr:uid="{74E2DC41-900B-F14A-8F41-D4ABCF9B6B29}"/>
    <hyperlink ref="B3105" r:id="rId3104" display="http://rast.nmpdr.org//seedviewer.cgi?page=Annotation&amp;feature=fig|6666666.506754.peg.3000" xr:uid="{FD244F58-013A-1549-A9D4-84D569E30DA8}"/>
    <hyperlink ref="B3106" r:id="rId3105" display="http://rast.nmpdr.org//seedviewer.cgi?page=Annotation&amp;feature=fig|6666666.506754.peg.3001" xr:uid="{79336BE8-55BD-6748-B72F-7A7ED766B74E}"/>
    <hyperlink ref="B3107" r:id="rId3106" display="http://rast.nmpdr.org//seedviewer.cgi?page=Annotation&amp;feature=fig|6666666.506754.peg.3002" xr:uid="{9A39F3D8-12E0-3A47-9B03-BF5AD5A0CCAC}"/>
    <hyperlink ref="B3108" r:id="rId3107" display="http://rast.nmpdr.org//seedviewer.cgi?page=Annotation&amp;feature=fig|6666666.506754.peg.3003" xr:uid="{BC812984-5129-4C4D-B6C9-9F9BB63BC1F2}"/>
    <hyperlink ref="B3109" r:id="rId3108" display="http://rast.nmpdr.org//seedviewer.cgi?page=Annotation&amp;feature=fig|6666666.506754.peg.3004" xr:uid="{58A9E6F6-8CAC-7649-89A5-7FD881514BDF}"/>
    <hyperlink ref="B3110" r:id="rId3109" display="http://rast.nmpdr.org//seedviewer.cgi?page=Annotation&amp;feature=fig|6666666.506754.repeat.66" xr:uid="{72764F81-7B21-F54C-8735-C5A36BD5F35F}"/>
    <hyperlink ref="B3111" r:id="rId3110" display="http://rast.nmpdr.org//seedviewer.cgi?page=Annotation&amp;feature=fig|6666666.506754.peg.3005" xr:uid="{968C5D45-ACF0-1F45-B196-C31353F59394}"/>
    <hyperlink ref="B3112" r:id="rId3111" display="http://rast.nmpdr.org//seedviewer.cgi?page=Annotation&amp;feature=fig|6666666.506754.peg.3006" xr:uid="{884C176B-CC32-214D-B299-34CB7A3F7D31}"/>
    <hyperlink ref="B3113" r:id="rId3112" display="http://rast.nmpdr.org//seedviewer.cgi?page=Annotation&amp;feature=fig|6666666.506754.peg.3007" xr:uid="{4E2E0BE8-C65A-AE48-86F1-C87052F639BE}"/>
    <hyperlink ref="B3114" r:id="rId3113" display="http://rast.nmpdr.org//seedviewer.cgi?page=Annotation&amp;feature=fig|6666666.506754.peg.3008" xr:uid="{CF7DFD39-07E1-EC4D-8CE8-A0526140915E}"/>
    <hyperlink ref="B3115" r:id="rId3114" display="http://rast.nmpdr.org//seedviewer.cgi?page=Annotation&amp;feature=fig|6666666.506754.peg.3009" xr:uid="{352227EC-BFD0-4D45-A1E2-657029EFD0AB}"/>
    <hyperlink ref="B3116" r:id="rId3115" display="http://rast.nmpdr.org//seedviewer.cgi?page=Annotation&amp;feature=fig|6666666.506754.peg.3010" xr:uid="{6ECEC7EA-6F06-BC4D-B5F4-3F99F8FC6567}"/>
    <hyperlink ref="B3117" r:id="rId3116" display="http://rast.nmpdr.org//seedviewer.cgi?page=Annotation&amp;feature=fig|6666666.506754.peg.3011" xr:uid="{4127451E-2834-2542-81E9-ED48BDF15AFC}"/>
    <hyperlink ref="B3118" r:id="rId3117" display="http://rast.nmpdr.org//seedviewer.cgi?page=Annotation&amp;feature=fig|6666666.506754.repeat.67" xr:uid="{65DD9EE1-10A2-4944-AA99-B13E3B990A53}"/>
    <hyperlink ref="B3119" r:id="rId3118" display="http://rast.nmpdr.org//seedviewer.cgi?page=Annotation&amp;feature=fig|6666666.506754.rna.40" xr:uid="{453508EE-5F60-D94C-80B4-4268E611C964}"/>
    <hyperlink ref="B3120" r:id="rId3119" display="http://rast.nmpdr.org//seedviewer.cgi?page=Annotation&amp;feature=fig|6666666.506754.rna.41" xr:uid="{C00D2FE3-E9A3-A84B-AC93-6DE0810817D8}"/>
    <hyperlink ref="B3121" r:id="rId3120" display="http://rast.nmpdr.org//seedviewer.cgi?page=Annotation&amp;feature=fig|6666666.506754.rna.42" xr:uid="{AD7F184B-A4FE-F142-B2A5-8591C4919BAB}"/>
    <hyperlink ref="B3122" r:id="rId3121" display="http://rast.nmpdr.org//seedviewer.cgi?page=Annotation&amp;feature=fig|6666666.506754.repeat.68" xr:uid="{58B15384-3220-B443-9EC9-1F0AA71DE3D0}"/>
    <hyperlink ref="B3123" r:id="rId3122" display="http://rast.nmpdr.org//seedviewer.cgi?page=Annotation&amp;feature=fig|6666666.506754.repeat.69" xr:uid="{36E95AA3-A36D-E34B-BED3-E9CE25D1D9A3}"/>
    <hyperlink ref="B3124" r:id="rId3123" display="http://rast.nmpdr.org//seedviewer.cgi?page=Annotation&amp;feature=fig|6666666.506754.peg.3012" xr:uid="{F6A2FE9D-A055-014A-8F1E-B6ACB97A8F7D}"/>
    <hyperlink ref="B3125" r:id="rId3124" display="http://rast.nmpdr.org//seedviewer.cgi?page=Annotation&amp;feature=fig|6666666.506754.repeat.70" xr:uid="{F7AAFAF5-539B-D045-AD8B-AD993756DDD4}"/>
    <hyperlink ref="B3126" r:id="rId3125" display="http://rast.nmpdr.org//seedviewer.cgi?page=Annotation&amp;feature=fig|6666666.506754.peg.3013" xr:uid="{256AB64E-65EB-CA48-887C-118CA37661E0}"/>
    <hyperlink ref="B3127" r:id="rId3126" display="http://rast.nmpdr.org//seedviewer.cgi?page=Annotation&amp;feature=fig|6666666.506754.peg.3014" xr:uid="{D91DAE8C-B2C2-8E4F-BAC8-2647D544DB26}"/>
    <hyperlink ref="B3128" r:id="rId3127" display="http://rast.nmpdr.org//seedviewer.cgi?page=Annotation&amp;feature=fig|6666666.506754.peg.3015" xr:uid="{0317BA4B-AFF1-1C45-A38A-FF922BCE2E29}"/>
    <hyperlink ref="B3129" r:id="rId3128" display="http://rast.nmpdr.org//seedviewer.cgi?page=Annotation&amp;feature=fig|6666666.506754.rna.43" xr:uid="{7D8C0AC8-2214-2A49-987C-BBE3E664C3AA}"/>
    <hyperlink ref="B3130" r:id="rId3129" display="http://rast.nmpdr.org//seedviewer.cgi?page=Annotation&amp;feature=fig|6666666.506754.rna.44" xr:uid="{581C687E-55B5-E740-8A2F-2B0A9742EFB3}"/>
    <hyperlink ref="B3131" r:id="rId3130" display="http://rast.nmpdr.org//seedviewer.cgi?page=Annotation&amp;feature=fig|6666666.506754.rna.45" xr:uid="{E80A52EE-EA82-6942-ADED-72318C15F468}"/>
    <hyperlink ref="B3132" r:id="rId3131" display="http://rast.nmpdr.org//seedviewer.cgi?page=Annotation&amp;feature=fig|6666666.506754.rna.46" xr:uid="{0EAA784C-FB43-6F48-85AF-157D9A5F6BE5}"/>
    <hyperlink ref="B3133" r:id="rId3132" display="http://rast.nmpdr.org//seedviewer.cgi?page=Annotation&amp;feature=fig|6666666.506754.peg.3016" xr:uid="{DD465B7E-676D-4141-B4D4-94D6C74FC76E}"/>
    <hyperlink ref="B3134" r:id="rId3133" display="http://rast.nmpdr.org//seedviewer.cgi?page=Annotation&amp;feature=fig|6666666.506754.repeat.71" xr:uid="{BED9C9D0-AC45-6043-B6A0-1D786095C979}"/>
    <hyperlink ref="B3135" r:id="rId3134" display="http://rast.nmpdr.org//seedviewer.cgi?page=Annotation&amp;feature=fig|6666666.506754.repeat.72" xr:uid="{49200174-1144-C147-845C-C657D38567B1}"/>
    <hyperlink ref="B3136" r:id="rId3135" display="http://rast.nmpdr.org//seedviewer.cgi?page=Annotation&amp;feature=fig|6666666.506754.peg.3017" xr:uid="{651C570D-5505-1B42-9E98-CCB2356B9ED8}"/>
    <hyperlink ref="B3137" r:id="rId3136" display="http://rast.nmpdr.org//seedviewer.cgi?page=Annotation&amp;feature=fig|6666666.506754.peg.3018" xr:uid="{DECF1B5A-A5EB-6549-9E44-92F69141EF39}"/>
    <hyperlink ref="B3138" r:id="rId3137" display="http://rast.nmpdr.org//seedviewer.cgi?page=Annotation&amp;feature=fig|6666666.506754.peg.3019" xr:uid="{3CBA378C-28BC-5C4E-8DF5-40BF58D8ECE2}"/>
    <hyperlink ref="B3139" r:id="rId3138" display="http://rast.nmpdr.org//seedviewer.cgi?page=Annotation&amp;feature=fig|6666666.506754.peg.3020" xr:uid="{053ECE7C-B73F-CB42-9F87-EBD5905D25D4}"/>
    <hyperlink ref="B3140" r:id="rId3139" display="http://rast.nmpdr.org//seedviewer.cgi?page=Annotation&amp;feature=fig|6666666.506754.peg.3021" xr:uid="{69054B2A-4A69-8843-A1A6-D2EA0C16D31D}"/>
    <hyperlink ref="B3141" r:id="rId3140" display="http://rast.nmpdr.org//seedviewer.cgi?page=Annotation&amp;feature=fig|6666666.506754.repeat.73" xr:uid="{34B31477-F6DC-1C46-93D9-E76D777458CB}"/>
    <hyperlink ref="B3142" r:id="rId3141" display="http://rast.nmpdr.org//seedviewer.cgi?page=Annotation&amp;feature=fig|6666666.506754.repeat.74" xr:uid="{64891A47-C249-C249-B940-449E544C2F48}"/>
    <hyperlink ref="B3143" r:id="rId3142" display="http://rast.nmpdr.org//seedviewer.cgi?page=Annotation&amp;feature=fig|6666666.506754.peg.3022" xr:uid="{858F011A-667B-4F43-8945-AC3C361ACA22}"/>
    <hyperlink ref="B3144" r:id="rId3143" display="http://rast.nmpdr.org//seedviewer.cgi?page=Annotation&amp;feature=fig|6666666.506754.peg.3023" xr:uid="{9E1ECA4F-AC0D-B64F-9B9A-98B4719F744B}"/>
    <hyperlink ref="B3145" r:id="rId3144" display="http://rast.nmpdr.org//seedviewer.cgi?page=Annotation&amp;feature=fig|6666666.506754.peg.3024" xr:uid="{3C478C65-740C-C949-A6FA-4C9C027B0B27}"/>
    <hyperlink ref="B3146" r:id="rId3145" display="http://rast.nmpdr.org//seedviewer.cgi?page=Annotation&amp;feature=fig|6666666.506754.repeat.75" xr:uid="{98E0F354-539A-A14B-8262-FD1BF868F6B4}"/>
    <hyperlink ref="B3147" r:id="rId3146" display="http://rast.nmpdr.org//seedviewer.cgi?page=Annotation&amp;feature=fig|6666666.506754.repeat.76" xr:uid="{F388268C-95E0-524F-B5A5-AE4B7738B9FC}"/>
    <hyperlink ref="B3148" r:id="rId3147" display="http://rast.nmpdr.org//seedviewer.cgi?page=Annotation&amp;feature=fig|6666666.506754.peg.3025" xr:uid="{6331A846-EDA1-BC4F-88A2-A44963318FE9}"/>
    <hyperlink ref="B3149" r:id="rId3148" display="http://rast.nmpdr.org//seedviewer.cgi?page=Annotation&amp;feature=fig|6666666.506754.peg.3026" xr:uid="{3B1951B3-2BD7-464A-8D58-460CF5F5916E}"/>
    <hyperlink ref="B3150" r:id="rId3149" display="http://rast.nmpdr.org//seedviewer.cgi?page=Annotation&amp;feature=fig|6666666.506754.repeat.77" xr:uid="{5B612A6D-9413-A348-B0D1-354DC4D20A0E}"/>
    <hyperlink ref="B3151" r:id="rId3150" display="http://rast.nmpdr.org//seedviewer.cgi?page=Annotation&amp;feature=fig|6666666.506754.peg.3027" xr:uid="{397151CE-E950-2342-80B1-35446DFD84B4}"/>
    <hyperlink ref="B3152" r:id="rId3151" display="http://rast.nmpdr.org//seedviewer.cgi?page=Annotation&amp;feature=fig|6666666.506754.repeat.78" xr:uid="{603F5236-9709-7A47-9799-A46A8DC6298F}"/>
    <hyperlink ref="B3153" r:id="rId3152" display="http://rast.nmpdr.org//seedviewer.cgi?page=Annotation&amp;feature=fig|6666666.506754.repeat.79" xr:uid="{0E9398F4-B9D6-574B-B1C8-89AA84A6555E}"/>
    <hyperlink ref="B3154" r:id="rId3153" display="http://rast.nmpdr.org//seedviewer.cgi?page=Annotation&amp;feature=fig|6666666.506754.repeat.80" xr:uid="{CCEB02A4-D64B-7F46-9049-5B7035BAA437}"/>
    <hyperlink ref="B3155" r:id="rId3154" display="http://rast.nmpdr.org//seedviewer.cgi?page=Annotation&amp;feature=fig|6666666.506754.peg.3028" xr:uid="{A336B2C2-2767-2F46-A4CE-EE7F52994F19}"/>
    <hyperlink ref="B3156" r:id="rId3155" display="http://rast.nmpdr.org//seedviewer.cgi?page=Annotation&amp;feature=fig|6666666.506754.peg.3029" xr:uid="{0D843E78-8412-2F47-A33E-734AAD54D632}"/>
    <hyperlink ref="B3157" r:id="rId3156" display="http://rast.nmpdr.org//seedviewer.cgi?page=Annotation&amp;feature=fig|6666666.506754.repeat.81" xr:uid="{ADB61771-6AE8-7F4B-AFA1-0B3539D54D8A}"/>
    <hyperlink ref="B3158" r:id="rId3157" display="http://rast.nmpdr.org//seedviewer.cgi?page=Annotation&amp;feature=fig|6666666.506754.repeat.82" xr:uid="{8E124321-F8FB-D34E-BC92-DD01360856CD}"/>
    <hyperlink ref="B3159" r:id="rId3158" display="http://rast.nmpdr.org//seedviewer.cgi?page=Annotation&amp;feature=fig|6666666.506754.peg.3030" xr:uid="{2CE81959-BD6C-1943-AA9B-BCD50676FC47}"/>
    <hyperlink ref="B3160" r:id="rId3159" display="http://rast.nmpdr.org//seedviewer.cgi?page=Annotation&amp;feature=fig|6666666.506754.repeat.83" xr:uid="{C857CAA5-3CD7-164D-AD5B-363BE75CC6E6}"/>
    <hyperlink ref="B3161" r:id="rId3160" display="http://rast.nmpdr.org//seedviewer.cgi?page=Annotation&amp;feature=fig|6666666.506754.repeat.84" xr:uid="{455FC51D-9576-154A-A67B-D16F71E07B7A}"/>
    <hyperlink ref="B3162" r:id="rId3161" display="http://rast.nmpdr.org//seedviewer.cgi?page=Annotation&amp;feature=fig|6666666.506754.peg.3031" xr:uid="{270BBAE7-682F-B94F-BA98-4C1E57D581B2}"/>
    <hyperlink ref="B3163" r:id="rId3162" display="http://rast.nmpdr.org//seedviewer.cgi?page=Annotation&amp;feature=fig|6666666.506754.repeat.85" xr:uid="{1202A69E-62D4-F74F-AD2D-4EFA9230D6F3}"/>
    <hyperlink ref="B3164" r:id="rId3163" display="http://rast.nmpdr.org//seedviewer.cgi?page=Annotation&amp;feature=fig|6666666.506754.repeat.86" xr:uid="{7222F5DD-E278-2A45-AACC-8826285B367D}"/>
    <hyperlink ref="B3165" r:id="rId3164" display="http://rast.nmpdr.org//seedviewer.cgi?page=Annotation&amp;feature=fig|6666666.506754.peg.3032" xr:uid="{DFFE60AD-88AE-6442-8D84-68966358886F}"/>
    <hyperlink ref="B3166" r:id="rId3165" display="http://rast.nmpdr.org//seedviewer.cgi?page=Annotation&amp;feature=fig|6666666.506754.peg.3033" xr:uid="{BFE4374C-3B14-A542-A837-43F8F9E044C6}"/>
    <hyperlink ref="B3167" r:id="rId3166" display="http://rast.nmpdr.org//seedviewer.cgi?page=Annotation&amp;feature=fig|6666666.506754.peg.3034" xr:uid="{59DDE221-47AE-8C4F-AC76-497B2C8EDDA7}"/>
    <hyperlink ref="B3168" r:id="rId3167" display="http://rast.nmpdr.org//seedviewer.cgi?page=Annotation&amp;feature=fig|6666666.506754.peg.3035" xr:uid="{F49A12AC-B90D-E742-8C63-17762C4E8713}"/>
    <hyperlink ref="B3169" r:id="rId3168" display="http://rast.nmpdr.org//seedviewer.cgi?page=Annotation&amp;feature=fig|6666666.506754.peg.3036" xr:uid="{D0FD1A27-F41A-234E-88DD-C1DA496210AB}"/>
    <hyperlink ref="B3170" r:id="rId3169" display="http://rast.nmpdr.org//seedviewer.cgi?page=Annotation&amp;feature=fig|6666666.506754.peg.3037" xr:uid="{97073518-D0C3-AE4D-8DC6-E05DCEE43985}"/>
    <hyperlink ref="B3171" r:id="rId3170" display="http://rast.nmpdr.org//seedviewer.cgi?page=Annotation&amp;feature=fig|6666666.506754.peg.3038" xr:uid="{CEEF59AB-A90A-8144-9792-F3B004DBE79B}"/>
    <hyperlink ref="B3172" r:id="rId3171" display="http://rast.nmpdr.org//seedviewer.cgi?page=Annotation&amp;feature=fig|6666666.506754.peg.3039" xr:uid="{BE3B3827-7872-754F-B807-7CE8F776FE98}"/>
    <hyperlink ref="B3173" r:id="rId3172" display="http://rast.nmpdr.org//seedviewer.cgi?page=Annotation&amp;feature=fig|6666666.506754.peg.3040" xr:uid="{BAE5660D-C649-6140-B726-07706654B71E}"/>
    <hyperlink ref="B3174" r:id="rId3173" display="http://rast.nmpdr.org//seedviewer.cgi?page=Annotation&amp;feature=fig|6666666.506754.peg.3041" xr:uid="{8BB40866-795B-8346-BAC7-77D1657BD0C5}"/>
    <hyperlink ref="B3175" r:id="rId3174" display="http://rast.nmpdr.org//seedviewer.cgi?page=Annotation&amp;feature=fig|6666666.506754.peg.3042" xr:uid="{33AFDDD1-9E9F-B74F-AB3E-59AE5B664D31}"/>
    <hyperlink ref="B3176" r:id="rId3175" display="http://rast.nmpdr.org//seedviewer.cgi?page=Annotation&amp;feature=fig|6666666.506754.peg.3043" xr:uid="{630EA494-5977-8447-9BAB-480D9FFE3298}"/>
    <hyperlink ref="B3177" r:id="rId3176" display="http://rast.nmpdr.org//seedviewer.cgi?page=Annotation&amp;feature=fig|6666666.506754.peg.3044" xr:uid="{BAA2B6B3-A408-DF41-92BE-352E6D771623}"/>
    <hyperlink ref="B3178" r:id="rId3177" display="http://rast.nmpdr.org//seedviewer.cgi?page=Annotation&amp;feature=fig|6666666.506754.peg.3045" xr:uid="{2C817E22-66F8-A14B-B501-65783A3F1E92}"/>
    <hyperlink ref="B3179" r:id="rId3178" display="http://rast.nmpdr.org//seedviewer.cgi?page=Annotation&amp;feature=fig|6666666.506754.peg.3046" xr:uid="{87B33778-E5CB-544B-9271-C8603AB794A8}"/>
    <hyperlink ref="B3180" r:id="rId3179" display="http://rast.nmpdr.org//seedviewer.cgi?page=Annotation&amp;feature=fig|6666666.506754.peg.3047" xr:uid="{7306EE13-148D-834F-B9C1-7B1DF719A060}"/>
    <hyperlink ref="B3181" r:id="rId3180" display="http://rast.nmpdr.org//seedviewer.cgi?page=Annotation&amp;feature=fig|6666666.506754.peg.3048" xr:uid="{98A75447-D079-4B47-920B-D2062E69F61C}"/>
    <hyperlink ref="B3182" r:id="rId3181" display="http://rast.nmpdr.org//seedviewer.cgi?page=Annotation&amp;feature=fig|6666666.506754.peg.3049" xr:uid="{7E3FA1C0-721C-F445-A6F6-E4B6DCBFF20A}"/>
    <hyperlink ref="B3183" r:id="rId3182" display="http://rast.nmpdr.org//seedviewer.cgi?page=Annotation&amp;feature=fig|6666666.506754.peg.3050" xr:uid="{314387D3-2CF3-E842-BB9C-C85EC8C478F9}"/>
    <hyperlink ref="B3184" r:id="rId3183" display="http://rast.nmpdr.org//seedviewer.cgi?page=Annotation&amp;feature=fig|6666666.506754.peg.3051" xr:uid="{C722E1E3-72E4-B141-9160-936D2532BAF3}"/>
    <hyperlink ref="B3185" r:id="rId3184" display="http://rast.nmpdr.org//seedviewer.cgi?page=Annotation&amp;feature=fig|6666666.506754.peg.3052" xr:uid="{837685D0-3A48-CC41-B839-46943F928B26}"/>
    <hyperlink ref="B3186" r:id="rId3185" display="http://rast.nmpdr.org//seedviewer.cgi?page=Annotation&amp;feature=fig|6666666.506754.peg.3053" xr:uid="{900BC6BA-B1A2-7E4F-B2B6-BC86440F4014}"/>
    <hyperlink ref="B3187" r:id="rId3186" display="http://rast.nmpdr.org//seedviewer.cgi?page=Annotation&amp;feature=fig|6666666.506754.peg.3054" xr:uid="{03FECED7-DF3D-834E-A989-F71F64B3CE7D}"/>
    <hyperlink ref="B3188" r:id="rId3187" display="http://rast.nmpdr.org//seedviewer.cgi?page=Annotation&amp;feature=fig|6666666.506754.peg.3055" xr:uid="{F70160D6-CED5-B342-A8E6-3795865210B3}"/>
    <hyperlink ref="B3189" r:id="rId3188" display="http://rast.nmpdr.org//seedviewer.cgi?page=Annotation&amp;feature=fig|6666666.506754.repeat.87" xr:uid="{5DC78677-B94F-DF4E-B3D2-16328BDB5C23}"/>
    <hyperlink ref="B3190" r:id="rId3189" display="http://rast.nmpdr.org//seedviewer.cgi?page=Annotation&amp;feature=fig|6666666.506754.peg.3056" xr:uid="{20DE0EFA-833F-0547-A82F-A085F332164A}"/>
    <hyperlink ref="B3191" r:id="rId3190" display="http://rast.nmpdr.org//seedviewer.cgi?page=Annotation&amp;feature=fig|6666666.506754.peg.3057" xr:uid="{43F764BC-0355-DF4F-A4D1-DF8AC2F80D78}"/>
    <hyperlink ref="B3192" r:id="rId3191" display="http://rast.nmpdr.org//seedviewer.cgi?page=Annotation&amp;feature=fig|6666666.506754.peg.3058" xr:uid="{836900E4-AC18-174E-B9D1-3EDE318D5CA4}"/>
    <hyperlink ref="B3193" r:id="rId3192" display="http://rast.nmpdr.org//seedviewer.cgi?page=Annotation&amp;feature=fig|6666666.506754.peg.3059" xr:uid="{9899D53C-6F70-B542-BDB0-7436959D9292}"/>
    <hyperlink ref="B3194" r:id="rId3193" display="http://rast.nmpdr.org//seedviewer.cgi?page=Annotation&amp;feature=fig|6666666.506754.peg.3060" xr:uid="{42F8466B-4AF2-7845-99F0-58A90F5151EE}"/>
    <hyperlink ref="B3195" r:id="rId3194" display="http://rast.nmpdr.org//seedviewer.cgi?page=Annotation&amp;feature=fig|6666666.506754.peg.3061" xr:uid="{3B9DCD2F-1932-1441-B370-CFD85B5CED3C}"/>
    <hyperlink ref="B3196" r:id="rId3195" display="http://rast.nmpdr.org//seedviewer.cgi?page=Annotation&amp;feature=fig|6666666.506754.peg.3062" xr:uid="{4989EDB7-EEB7-684D-8796-BCFCC6F23975}"/>
    <hyperlink ref="B3197" r:id="rId3196" display="http://rast.nmpdr.org//seedviewer.cgi?page=Annotation&amp;feature=fig|6666666.506754.peg.3063" xr:uid="{5E5A71CB-6FFA-3E45-8207-73F916E5E0FE}"/>
    <hyperlink ref="B3198" r:id="rId3197" display="http://rast.nmpdr.org//seedviewer.cgi?page=Annotation&amp;feature=fig|6666666.506754.peg.3064" xr:uid="{EFFB743C-7A8A-8148-8E1B-8A5D7530794C}"/>
    <hyperlink ref="B3199" r:id="rId3198" display="http://rast.nmpdr.org//seedviewer.cgi?page=Annotation&amp;feature=fig|6666666.506754.peg.3065" xr:uid="{2DE7ED3D-DB46-6D42-A7D3-425950C0B710}"/>
    <hyperlink ref="B3200" r:id="rId3199" display="http://rast.nmpdr.org//seedviewer.cgi?page=Annotation&amp;feature=fig|6666666.506754.peg.3066" xr:uid="{CD61158A-156F-E944-A684-1B0D1E62EAC4}"/>
    <hyperlink ref="B3201" r:id="rId3200" display="http://rast.nmpdr.org//seedviewer.cgi?page=Annotation&amp;feature=fig|6666666.506754.peg.3067" xr:uid="{046F9B74-16D6-F044-A11E-850A19309850}"/>
    <hyperlink ref="B3202" r:id="rId3201" display="http://rast.nmpdr.org//seedviewer.cgi?page=Annotation&amp;feature=fig|6666666.506754.peg.3068" xr:uid="{27DA38D6-2805-334B-B3AF-65C0CAB7E618}"/>
    <hyperlink ref="B3203" r:id="rId3202" display="http://rast.nmpdr.org//seedviewer.cgi?page=Annotation&amp;feature=fig|6666666.506754.peg.3069" xr:uid="{AA3E5926-CA34-8546-AFC5-9CD1E0A11E8D}"/>
    <hyperlink ref="B3204" r:id="rId3203" display="http://rast.nmpdr.org//seedviewer.cgi?page=Annotation&amp;feature=fig|6666666.506754.peg.3070" xr:uid="{84E8E8C1-CEB1-A844-9593-49C5D45A3603}"/>
    <hyperlink ref="B3205" r:id="rId3204" display="http://rast.nmpdr.org//seedviewer.cgi?page=Annotation&amp;feature=fig|6666666.506754.peg.3071" xr:uid="{03596BE3-2E2A-BF4C-8C2E-398315E8E7A9}"/>
    <hyperlink ref="B3206" r:id="rId3205" display="http://rast.nmpdr.org//seedviewer.cgi?page=Annotation&amp;feature=fig|6666666.506754.peg.3072" xr:uid="{04B05E50-7678-B148-94DE-DED731F57B0E}"/>
    <hyperlink ref="B3207" r:id="rId3206" display="http://rast.nmpdr.org//seedviewer.cgi?page=Annotation&amp;feature=fig|6666666.506754.peg.3073" xr:uid="{DEFDC082-1566-AF43-86EB-1AF9E888C4E9}"/>
    <hyperlink ref="B3208" r:id="rId3207" display="http://rast.nmpdr.org//seedviewer.cgi?page=Annotation&amp;feature=fig|6666666.506754.peg.3074" xr:uid="{D702CE3A-36C1-2B49-B8A9-14744D89D133}"/>
    <hyperlink ref="B3209" r:id="rId3208" display="http://rast.nmpdr.org//seedviewer.cgi?page=Annotation&amp;feature=fig|6666666.506754.peg.3075" xr:uid="{AE7D9853-22B3-C648-B9F5-F8294FAC99A9}"/>
    <hyperlink ref="B3210" r:id="rId3209" display="http://rast.nmpdr.org//seedviewer.cgi?page=Annotation&amp;feature=fig|6666666.506754.peg.3076" xr:uid="{8419C07F-8F2C-324C-A284-A959106F5037}"/>
    <hyperlink ref="B3211" r:id="rId3210" display="http://rast.nmpdr.org//seedviewer.cgi?page=Annotation&amp;feature=fig|6666666.506754.peg.3077" xr:uid="{405A923E-C29B-8A4F-B3CD-63A4C6845403}"/>
    <hyperlink ref="B3212" r:id="rId3211" display="http://rast.nmpdr.org//seedviewer.cgi?page=Annotation&amp;feature=fig|6666666.506754.peg.3078" xr:uid="{08E5FF91-C8C5-3A4B-B6BD-F71E21BD5FD1}"/>
    <hyperlink ref="B3213" r:id="rId3212" display="http://rast.nmpdr.org//seedviewer.cgi?page=Annotation&amp;feature=fig|6666666.506754.peg.3079" xr:uid="{F0780FAA-6FB4-5F46-8FBE-6AD77F2F1301}"/>
    <hyperlink ref="B3214" r:id="rId3213" display="http://rast.nmpdr.org//seedviewer.cgi?page=Annotation&amp;feature=fig|6666666.506754.repeat.88" xr:uid="{44C984CD-4193-414C-AE30-847062AD4BF8}"/>
    <hyperlink ref="B3215" r:id="rId3214" display="http://rast.nmpdr.org//seedviewer.cgi?page=Annotation&amp;feature=fig|6666666.506754.peg.3080" xr:uid="{1C2ABA14-64FD-D542-AA29-F541B63B3C6E}"/>
    <hyperlink ref="B3216" r:id="rId3215" display="http://rast.nmpdr.org//seedviewer.cgi?page=Annotation&amp;feature=fig|6666666.506754.peg.3081" xr:uid="{9D3600D7-1686-C345-B764-9165C76D9B67}"/>
    <hyperlink ref="B3217" r:id="rId3216" display="http://rast.nmpdr.org//seedviewer.cgi?page=Annotation&amp;feature=fig|6666666.506754.peg.3082" xr:uid="{B914566F-677A-A948-BB50-F21E4C212776}"/>
    <hyperlink ref="B3218" r:id="rId3217" display="http://rast.nmpdr.org//seedviewer.cgi?page=Annotation&amp;feature=fig|6666666.506754.peg.3083" xr:uid="{F9FBB585-87AC-184F-AB4E-F43E4BFC4C33}"/>
    <hyperlink ref="B3219" r:id="rId3218" display="http://rast.nmpdr.org//seedviewer.cgi?page=Annotation&amp;feature=fig|6666666.506754.peg.3084" xr:uid="{CB88199A-7573-F44D-9DCA-274FA373AFF2}"/>
    <hyperlink ref="B3220" r:id="rId3219" display="http://rast.nmpdr.org//seedviewer.cgi?page=Annotation&amp;feature=fig|6666666.506754.peg.3085" xr:uid="{BB9A619A-0022-E74D-B366-E8193A4E92D6}"/>
    <hyperlink ref="B3221" r:id="rId3220" display="http://rast.nmpdr.org//seedviewer.cgi?page=Annotation&amp;feature=fig|6666666.506754.peg.3086" xr:uid="{D2EDFE67-C2DD-4840-B7B9-005B0DDCA661}"/>
    <hyperlink ref="B3222" r:id="rId3221" display="http://rast.nmpdr.org//seedviewer.cgi?page=Annotation&amp;feature=fig|6666666.506754.peg.3087" xr:uid="{63E808EE-D9C3-AF40-8935-39A99249C66E}"/>
    <hyperlink ref="B3223" r:id="rId3222" display="http://rast.nmpdr.org//seedviewer.cgi?page=Annotation&amp;feature=fig|6666666.506754.peg.3088" xr:uid="{293AAEEE-B164-794D-9A4D-371AD9F852CA}"/>
    <hyperlink ref="B3224" r:id="rId3223" display="http://rast.nmpdr.org//seedviewer.cgi?page=Annotation&amp;feature=fig|6666666.506754.peg.3089" xr:uid="{CAB4F014-A523-1E4E-899D-99671F2A6EFB}"/>
    <hyperlink ref="B3225" r:id="rId3224" display="http://rast.nmpdr.org//seedviewer.cgi?page=Annotation&amp;feature=fig|6666666.506754.peg.3090" xr:uid="{2E915AC5-CA03-2B4B-B78B-CFE63E658C73}"/>
    <hyperlink ref="B3226" r:id="rId3225" display="http://rast.nmpdr.org//seedviewer.cgi?page=Annotation&amp;feature=fig|6666666.506754.peg.3091" xr:uid="{D492C1AF-6B5A-704E-8EBF-59EB49F9B307}"/>
    <hyperlink ref="B3227" r:id="rId3226" display="http://rast.nmpdr.org//seedviewer.cgi?page=Annotation&amp;feature=fig|6666666.506754.peg.3092" xr:uid="{B64EF3BD-21E6-8E45-8BE2-2DE840971AC6}"/>
    <hyperlink ref="B3228" r:id="rId3227" display="http://rast.nmpdr.org//seedviewer.cgi?page=Annotation&amp;feature=fig|6666666.506754.peg.3093" xr:uid="{4696A357-F1A7-C54D-A26A-498B3CEC55AB}"/>
    <hyperlink ref="B3229" r:id="rId3228" display="http://rast.nmpdr.org//seedviewer.cgi?page=Annotation&amp;feature=fig|6666666.506754.peg.3094" xr:uid="{903CFC98-D4B1-B24B-AF0F-CC969032F435}"/>
    <hyperlink ref="B3230" r:id="rId3229" display="http://rast.nmpdr.org//seedviewer.cgi?page=Annotation&amp;feature=fig|6666666.506754.peg.3095" xr:uid="{8FBAF434-AA7A-1446-BE09-78DD680B8DF9}"/>
    <hyperlink ref="B3231" r:id="rId3230" display="http://rast.nmpdr.org//seedviewer.cgi?page=Annotation&amp;feature=fig|6666666.506754.peg.3096" xr:uid="{C018E63E-AB93-A344-AFB9-76BE240C1826}"/>
    <hyperlink ref="B3232" r:id="rId3231" display="http://rast.nmpdr.org//seedviewer.cgi?page=Annotation&amp;feature=fig|6666666.506754.peg.3097" xr:uid="{2BA2BEFB-CB59-434D-9925-B2D66CEEAFA1}"/>
    <hyperlink ref="B3233" r:id="rId3232" display="http://rast.nmpdr.org//seedviewer.cgi?page=Annotation&amp;feature=fig|6666666.506754.peg.3098" xr:uid="{F0D5AF4E-8292-0647-B30D-377409815CF2}"/>
    <hyperlink ref="B3234" r:id="rId3233" display="http://rast.nmpdr.org//seedviewer.cgi?page=Annotation&amp;feature=fig|6666666.506754.peg.3099" xr:uid="{8D40C9BC-3118-3043-9523-455F4513735D}"/>
    <hyperlink ref="B3235" r:id="rId3234" display="http://rast.nmpdr.org//seedviewer.cgi?page=Annotation&amp;feature=fig|6666666.506754.peg.3100" xr:uid="{9FE4D0C0-E6AF-584D-9DE4-47C0A295B446}"/>
    <hyperlink ref="B3236" r:id="rId3235" display="http://rast.nmpdr.org//seedviewer.cgi?page=Annotation&amp;feature=fig|6666666.506754.peg.3101" xr:uid="{5EF6EBDF-1BB5-B948-915F-248BE343C8A7}"/>
    <hyperlink ref="B3237" r:id="rId3236" display="http://rast.nmpdr.org//seedviewer.cgi?page=Annotation&amp;feature=fig|6666666.506754.peg.3102" xr:uid="{59C46FC4-53BD-9D4C-9FB3-5D085921F554}"/>
    <hyperlink ref="B3238" r:id="rId3237" display="http://rast.nmpdr.org//seedviewer.cgi?page=Annotation&amp;feature=fig|6666666.506754.peg.3103" xr:uid="{7F2846FD-A360-DF46-83B0-D1F7C3AE346F}"/>
    <hyperlink ref="B3239" r:id="rId3238" display="http://rast.nmpdr.org//seedviewer.cgi?page=Annotation&amp;feature=fig|6666666.506754.peg.3104" xr:uid="{F4392B79-4894-B942-B6A5-6E52AA7A4449}"/>
    <hyperlink ref="B3240" r:id="rId3239" display="http://rast.nmpdr.org//seedviewer.cgi?page=Annotation&amp;feature=fig|6666666.506754.peg.3105" xr:uid="{EC080C64-0005-B442-B8D9-9980D263919D}"/>
    <hyperlink ref="B3241" r:id="rId3240" display="http://rast.nmpdr.org//seedviewer.cgi?page=Annotation&amp;feature=fig|6666666.506754.peg.3106" xr:uid="{05EE2FF4-E029-CD4D-B8AD-E2093C7A60C6}"/>
    <hyperlink ref="B3242" r:id="rId3241" display="http://rast.nmpdr.org//seedviewer.cgi?page=Annotation&amp;feature=fig|6666666.506754.peg.3107" xr:uid="{77F5F04C-8647-F749-9A33-4E2AC20B549B}"/>
    <hyperlink ref="B3243" r:id="rId3242" display="http://rast.nmpdr.org//seedviewer.cgi?page=Annotation&amp;feature=fig|6666666.506754.peg.3108" xr:uid="{37C2A9B6-14B4-3949-8C92-3160A916067C}"/>
    <hyperlink ref="B3244" r:id="rId3243" display="http://rast.nmpdr.org//seedviewer.cgi?page=Annotation&amp;feature=fig|6666666.506754.peg.3109" xr:uid="{A7823EE0-DD6E-1149-BC9A-3456E955C190}"/>
    <hyperlink ref="B3245" r:id="rId3244" display="http://rast.nmpdr.org//seedviewer.cgi?page=Annotation&amp;feature=fig|6666666.506754.peg.3110" xr:uid="{A95A1D7E-1C22-C14E-963C-B784125E1FF0}"/>
    <hyperlink ref="B3246" r:id="rId3245" display="http://rast.nmpdr.org//seedviewer.cgi?page=Annotation&amp;feature=fig|6666666.506754.peg.3111" xr:uid="{B8510D61-1546-6246-954D-92B96DEBAD01}"/>
    <hyperlink ref="B3247" r:id="rId3246" display="http://rast.nmpdr.org//seedviewer.cgi?page=Annotation&amp;feature=fig|6666666.506754.peg.3112" xr:uid="{462C701B-C744-EC4B-B845-0F07765144A9}"/>
    <hyperlink ref="B3248" r:id="rId3247" display="http://rast.nmpdr.org//seedviewer.cgi?page=Annotation&amp;feature=fig|6666666.506754.peg.3113" xr:uid="{3C1A110E-1882-4048-95E2-3D75937C1029}"/>
    <hyperlink ref="B3249" r:id="rId3248" display="http://rast.nmpdr.org//seedviewer.cgi?page=Annotation&amp;feature=fig|6666666.506754.peg.3114" xr:uid="{4BB10D48-37C5-5640-94ED-E97F1D0CB520}"/>
    <hyperlink ref="B3250" r:id="rId3249" display="http://rast.nmpdr.org//seedviewer.cgi?page=Annotation&amp;feature=fig|6666666.506754.peg.3115" xr:uid="{38C16A49-4F76-7140-B026-D61661A84A91}"/>
    <hyperlink ref="B3251" r:id="rId3250" display="http://rast.nmpdr.org//seedviewer.cgi?page=Annotation&amp;feature=fig|6666666.506754.peg.3116" xr:uid="{5DF5C98E-47E2-5D4F-9507-D9B226C81851}"/>
    <hyperlink ref="B3252" r:id="rId3251" display="http://rast.nmpdr.org//seedviewer.cgi?page=Annotation&amp;feature=fig|6666666.506754.peg.3117" xr:uid="{52E7E984-91E9-EE43-ADA2-327644EE8AB9}"/>
    <hyperlink ref="B3253" r:id="rId3252" display="http://rast.nmpdr.org//seedviewer.cgi?page=Annotation&amp;feature=fig|6666666.506754.peg.3118" xr:uid="{F4258614-2F12-6246-942A-6A704EE9D788}"/>
    <hyperlink ref="B3254" r:id="rId3253" display="http://rast.nmpdr.org//seedviewer.cgi?page=Annotation&amp;feature=fig|6666666.506754.peg.3119" xr:uid="{F5F4EC1E-2B62-8248-A9AE-ABA5AB71FB85}"/>
    <hyperlink ref="B3255" r:id="rId3254" display="http://rast.nmpdr.org//seedviewer.cgi?page=Annotation&amp;feature=fig|6666666.506754.peg.3120" xr:uid="{F2BCE99C-C2C8-EC4C-938E-481C6D232F61}"/>
    <hyperlink ref="B3256" r:id="rId3255" display="http://rast.nmpdr.org//seedviewer.cgi?page=Annotation&amp;feature=fig|6666666.506754.peg.3121" xr:uid="{668D76EB-4E5A-E34D-994D-C6DC22003ABD}"/>
    <hyperlink ref="B3257" r:id="rId3256" display="http://rast.nmpdr.org//seedviewer.cgi?page=Annotation&amp;feature=fig|6666666.506754.peg.3122" xr:uid="{2BD34C17-9A80-1145-9FE1-CF1A1CFECA6C}"/>
    <hyperlink ref="B3258" r:id="rId3257" display="http://rast.nmpdr.org//seedviewer.cgi?page=Annotation&amp;feature=fig|6666666.506754.rna.47" xr:uid="{0EC1A861-8C63-6943-BA66-AC81529B850D}"/>
    <hyperlink ref="B3259" r:id="rId3258" display="http://rast.nmpdr.org//seedviewer.cgi?page=Annotation&amp;feature=fig|6666666.506754.peg.3123" xr:uid="{0540D934-0549-7646-80CA-FF7624F254C3}"/>
    <hyperlink ref="B3260" r:id="rId3259" display="http://rast.nmpdr.org//seedviewer.cgi?page=Annotation&amp;feature=fig|6666666.506754.peg.3124" xr:uid="{521B0416-FEE9-C445-AFDA-06FF55E20610}"/>
    <hyperlink ref="B3261" r:id="rId3260" display="http://rast.nmpdr.org//seedviewer.cgi?page=Annotation&amp;feature=fig|6666666.506754.peg.3125" xr:uid="{D0E3A0CB-5C9B-454B-A1CB-2D49AC9B148D}"/>
    <hyperlink ref="B3262" r:id="rId3261" display="http://rast.nmpdr.org//seedviewer.cgi?page=Annotation&amp;feature=fig|6666666.506754.peg.3126" xr:uid="{813C7B8C-2B32-1B4A-B357-A6647A3B5D32}"/>
    <hyperlink ref="B3263" r:id="rId3262" display="http://rast.nmpdr.org//seedviewer.cgi?page=Annotation&amp;feature=fig|6666666.506754.peg.3127" xr:uid="{373F9DF1-FDAF-6445-8E71-813CDC892C4E}"/>
    <hyperlink ref="B3264" r:id="rId3263" display="http://rast.nmpdr.org//seedviewer.cgi?page=Annotation&amp;feature=fig|6666666.506754.peg.3128" xr:uid="{DC523CFD-9AF4-4F43-B3DB-5ED1338A02AE}"/>
    <hyperlink ref="B3265" r:id="rId3264" display="http://rast.nmpdr.org//seedviewer.cgi?page=Annotation&amp;feature=fig|6666666.506754.peg.3129" xr:uid="{889A812C-2B0F-4A4F-A6EB-681D5294BC1C}"/>
    <hyperlink ref="B3266" r:id="rId3265" display="http://rast.nmpdr.org//seedviewer.cgi?page=Annotation&amp;feature=fig|6666666.506754.peg.3130" xr:uid="{F28CAFB6-9CA9-D548-9202-3C0B448666BB}"/>
    <hyperlink ref="B3267" r:id="rId3266" display="http://rast.nmpdr.org//seedviewer.cgi?page=Annotation&amp;feature=fig|6666666.506754.peg.3131" xr:uid="{6ECEC4BD-65D8-0742-87FB-6055690541FB}"/>
    <hyperlink ref="B3268" r:id="rId3267" display="http://rast.nmpdr.org//seedviewer.cgi?page=Annotation&amp;feature=fig|6666666.506754.peg.3132" xr:uid="{B0981C2B-422A-0844-A18F-FBE50FE22D42}"/>
    <hyperlink ref="B3269" r:id="rId3268" display="http://rast.nmpdr.org//seedviewer.cgi?page=Annotation&amp;feature=fig|6666666.506754.peg.3133" xr:uid="{D9B56181-017E-914D-A27C-523E28E56F4E}"/>
    <hyperlink ref="B3270" r:id="rId3269" display="http://rast.nmpdr.org//seedviewer.cgi?page=Annotation&amp;feature=fig|6666666.506754.peg.3134" xr:uid="{63D9BBF8-D1FA-4141-A3D8-B30D5EA64F8C}"/>
    <hyperlink ref="B3271" r:id="rId3270" display="http://rast.nmpdr.org//seedviewer.cgi?page=Annotation&amp;feature=fig|6666666.506754.peg.3135" xr:uid="{45A8682F-0D70-B246-B1CF-FFEE7D6F94FD}"/>
    <hyperlink ref="B3272" r:id="rId3271" display="http://rast.nmpdr.org//seedviewer.cgi?page=Annotation&amp;feature=fig|6666666.506754.peg.3136" xr:uid="{13C8E11B-14A4-9343-A202-A881A1C03B5F}"/>
    <hyperlink ref="B3273" r:id="rId3272" display="http://rast.nmpdr.org//seedviewer.cgi?page=Annotation&amp;feature=fig|6666666.506754.peg.3137" xr:uid="{0A24D848-B539-1A43-BDDE-6F67CE64E1C5}"/>
    <hyperlink ref="B3274" r:id="rId3273" display="http://rast.nmpdr.org//seedviewer.cgi?page=Annotation&amp;feature=fig|6666666.506754.peg.3138" xr:uid="{7656FDC5-3480-844B-975F-AEC94C1746DB}"/>
    <hyperlink ref="B3275" r:id="rId3274" display="http://rast.nmpdr.org//seedviewer.cgi?page=Annotation&amp;feature=fig|6666666.506754.peg.3139" xr:uid="{8D50FE91-E409-CD44-A9A5-0D6D7F990413}"/>
    <hyperlink ref="B3276" r:id="rId3275" display="http://rast.nmpdr.org//seedviewer.cgi?page=Annotation&amp;feature=fig|6666666.506754.peg.3140" xr:uid="{1D9A9F34-CAF6-0140-82CD-384777FC2C33}"/>
    <hyperlink ref="B3277" r:id="rId3276" display="http://rast.nmpdr.org//seedviewer.cgi?page=Annotation&amp;feature=fig|6666666.506754.peg.3141" xr:uid="{99720176-7AF0-1846-A05D-E4C8651F9FCA}"/>
    <hyperlink ref="B3278" r:id="rId3277" display="http://rast.nmpdr.org//seedviewer.cgi?page=Annotation&amp;feature=fig|6666666.506754.peg.3142" xr:uid="{5AD27246-9E89-574B-8CEA-AA099D84B1EE}"/>
    <hyperlink ref="B3279" r:id="rId3278" display="http://rast.nmpdr.org//seedviewer.cgi?page=Annotation&amp;feature=fig|6666666.506754.peg.3143" xr:uid="{9CB6C74B-E372-A149-8B0E-6F61CB5E0E9C}"/>
    <hyperlink ref="B3280" r:id="rId3279" display="http://rast.nmpdr.org//seedviewer.cgi?page=Annotation&amp;feature=fig|6666666.506754.peg.3144" xr:uid="{4D684DE8-5208-E049-88B2-378F4B6079A7}"/>
    <hyperlink ref="B3281" r:id="rId3280" display="http://rast.nmpdr.org//seedviewer.cgi?page=Annotation&amp;feature=fig|6666666.506754.peg.3145" xr:uid="{4FFFD04C-691E-D44B-8868-6C518EE7B9E2}"/>
    <hyperlink ref="B3282" r:id="rId3281" display="http://rast.nmpdr.org//seedviewer.cgi?page=Annotation&amp;feature=fig|6666666.506754.peg.3146" xr:uid="{9706A6CF-3AB1-5642-9EC7-18692ED86490}"/>
    <hyperlink ref="B3283" r:id="rId3282" display="http://rast.nmpdr.org//seedviewer.cgi?page=Annotation&amp;feature=fig|6666666.506754.repeat.89" xr:uid="{0CACE6C5-1B64-AA47-990A-64EAB8EC157A}"/>
    <hyperlink ref="B3284" r:id="rId3283" display="http://rast.nmpdr.org//seedviewer.cgi?page=Annotation&amp;feature=fig|6666666.506754.peg.3147" xr:uid="{DDA02F07-C894-4E41-A545-C26AD362BEEA}"/>
    <hyperlink ref="B3285" r:id="rId3284" display="http://rast.nmpdr.org//seedviewer.cgi?page=Annotation&amp;feature=fig|6666666.506754.peg.3148" xr:uid="{3C6DAC93-D324-1147-AC2F-63EDAC6F1818}"/>
    <hyperlink ref="B3286" r:id="rId3285" display="http://rast.nmpdr.org//seedviewer.cgi?page=Annotation&amp;feature=fig|6666666.506754.peg.3149" xr:uid="{86D8D13B-9F6B-B640-A5B5-A998F7C9B07D}"/>
    <hyperlink ref="B3287" r:id="rId3286" display="http://rast.nmpdr.org//seedviewer.cgi?page=Annotation&amp;feature=fig|6666666.506754.peg.3150" xr:uid="{862BF4CD-2083-ED4A-887A-A48A7F036BAB}"/>
    <hyperlink ref="B3288" r:id="rId3287" display="http://rast.nmpdr.org//seedviewer.cgi?page=Annotation&amp;feature=fig|6666666.506754.peg.3151" xr:uid="{FC91B4A6-08A4-F145-A2F7-D3E897E85527}"/>
    <hyperlink ref="B3289" r:id="rId3288" display="http://rast.nmpdr.org//seedviewer.cgi?page=Annotation&amp;feature=fig|6666666.506754.peg.3152" xr:uid="{E4039B9F-7BDC-A446-AC69-3CC3E72D5D75}"/>
    <hyperlink ref="B3290" r:id="rId3289" display="http://rast.nmpdr.org//seedviewer.cgi?page=Annotation&amp;feature=fig|6666666.506754.peg.3153" xr:uid="{F40317E8-C40A-604B-BDE1-50F03A5E3834}"/>
    <hyperlink ref="B3291" r:id="rId3290" display="http://rast.nmpdr.org//seedviewer.cgi?page=Annotation&amp;feature=fig|6666666.506754.peg.3154" xr:uid="{175E7841-72B5-F94B-B8CD-CC948E9E62B4}"/>
    <hyperlink ref="B3292" r:id="rId3291" display="http://rast.nmpdr.org//seedviewer.cgi?page=Annotation&amp;feature=fig|6666666.506754.peg.3155" xr:uid="{74F3685E-9255-8040-9732-EB512144897F}"/>
    <hyperlink ref="B3293" r:id="rId3292" display="http://rast.nmpdr.org//seedviewer.cgi?page=Annotation&amp;feature=fig|6666666.506754.peg.3156" xr:uid="{DC7D49A7-0670-4849-810A-98CB572A4C8F}"/>
    <hyperlink ref="B3294" r:id="rId3293" display="http://rast.nmpdr.org//seedviewer.cgi?page=Annotation&amp;feature=fig|6666666.506754.peg.3157" xr:uid="{6246128E-5A36-064A-9666-0FDB84766D54}"/>
    <hyperlink ref="B3295" r:id="rId3294" display="http://rast.nmpdr.org//seedviewer.cgi?page=Annotation&amp;feature=fig|6666666.506754.peg.3158" xr:uid="{9AB71506-4192-B447-BBC6-1D3417632459}"/>
    <hyperlink ref="B3296" r:id="rId3295" display="http://rast.nmpdr.org//seedviewer.cgi?page=Annotation&amp;feature=fig|6666666.506754.peg.3159" xr:uid="{1450A8BC-1BA1-8F49-9140-CD85CC636961}"/>
    <hyperlink ref="B3297" r:id="rId3296" display="http://rast.nmpdr.org//seedviewer.cgi?page=Annotation&amp;feature=fig|6666666.506754.peg.3160" xr:uid="{601ABE7A-5B56-7247-9D3A-FA7974249E0F}"/>
    <hyperlink ref="B3298" r:id="rId3297" display="http://rast.nmpdr.org//seedviewer.cgi?page=Annotation&amp;feature=fig|6666666.506754.peg.3161" xr:uid="{241F5185-1DED-D14E-A73E-5A6E3235F813}"/>
    <hyperlink ref="B3299" r:id="rId3298" display="http://rast.nmpdr.org//seedviewer.cgi?page=Annotation&amp;feature=fig|6666666.506754.peg.3162" xr:uid="{00E91FC4-9F2F-9846-8C36-42FE980CC6DF}"/>
    <hyperlink ref="B3300" r:id="rId3299" display="http://rast.nmpdr.org//seedviewer.cgi?page=Annotation&amp;feature=fig|6666666.506754.peg.3163" xr:uid="{669FD2A4-57EA-B446-8803-E686CD713CA1}"/>
    <hyperlink ref="B3301" r:id="rId3300" display="http://rast.nmpdr.org//seedviewer.cgi?page=Annotation&amp;feature=fig|6666666.506754.peg.3164" xr:uid="{2C54A03C-8A97-DC4F-BDC3-543089725339}"/>
    <hyperlink ref="B3302" r:id="rId3301" display="http://rast.nmpdr.org//seedviewer.cgi?page=Annotation&amp;feature=fig|6666666.506754.peg.3165" xr:uid="{9D3266DA-41C6-9D4F-96FB-B755E152DBE0}"/>
    <hyperlink ref="B3303" r:id="rId3302" display="http://rast.nmpdr.org//seedviewer.cgi?page=Annotation&amp;feature=fig|6666666.506754.peg.3166" xr:uid="{2C93C67D-A789-8349-B8E6-BE8050834654}"/>
    <hyperlink ref="B3304" r:id="rId3303" display="http://rast.nmpdr.org//seedviewer.cgi?page=Annotation&amp;feature=fig|6666666.506754.peg.3167" xr:uid="{97A7E9A2-0FC5-E34A-8C5A-B6D13A2F49D3}"/>
    <hyperlink ref="B3305" r:id="rId3304" display="http://rast.nmpdr.org//seedviewer.cgi?page=Annotation&amp;feature=fig|6666666.506754.peg.3168" xr:uid="{F7CFBDA3-A117-B648-9AA8-9BB7C8ADC985}"/>
    <hyperlink ref="B3306" r:id="rId3305" display="http://rast.nmpdr.org//seedviewer.cgi?page=Annotation&amp;feature=fig|6666666.506754.peg.3169" xr:uid="{E5C56EC4-DC28-9C45-A881-189C60D94EF8}"/>
    <hyperlink ref="B3307" r:id="rId3306" display="http://rast.nmpdr.org//seedviewer.cgi?page=Annotation&amp;feature=fig|6666666.506754.peg.3170" xr:uid="{F460E8FB-89F7-3143-BBC7-B3DF8A3636F6}"/>
    <hyperlink ref="B3308" r:id="rId3307" display="http://rast.nmpdr.org//seedviewer.cgi?page=Annotation&amp;feature=fig|6666666.506754.peg.3171" xr:uid="{74724CAD-CD03-0C42-A8D9-DE1AF21E7628}"/>
    <hyperlink ref="B3309" r:id="rId3308" display="http://rast.nmpdr.org//seedviewer.cgi?page=Annotation&amp;feature=fig|6666666.506754.peg.3172" xr:uid="{607E9F6C-37D8-0242-9312-F135EEFBB343}"/>
    <hyperlink ref="B3310" r:id="rId3309" display="http://rast.nmpdr.org//seedviewer.cgi?page=Annotation&amp;feature=fig|6666666.506754.peg.3173" xr:uid="{32F1110A-EBE9-D647-867D-12A7441FD2C0}"/>
    <hyperlink ref="B3311" r:id="rId3310" display="http://rast.nmpdr.org//seedviewer.cgi?page=Annotation&amp;feature=fig|6666666.506754.peg.3174" xr:uid="{DFE33E18-FF4A-634F-9DC4-121F427EE045}"/>
    <hyperlink ref="B3312" r:id="rId3311" display="http://rast.nmpdr.org//seedviewer.cgi?page=Annotation&amp;feature=fig|6666666.506754.peg.3175" xr:uid="{80F6F2C9-1134-6448-ABC4-80794840A3C1}"/>
    <hyperlink ref="B3313" r:id="rId3312" display="http://rast.nmpdr.org//seedviewer.cgi?page=Annotation&amp;feature=fig|6666666.506754.peg.3176" xr:uid="{4DC354AD-C08B-ED45-ADEC-4448395A267A}"/>
    <hyperlink ref="B3314" r:id="rId3313" display="http://rast.nmpdr.org//seedviewer.cgi?page=Annotation&amp;feature=fig|6666666.506754.peg.3177" xr:uid="{736AE798-10DE-D84D-8925-90CBA09622B0}"/>
    <hyperlink ref="B3315" r:id="rId3314" display="http://rast.nmpdr.org//seedviewer.cgi?page=Annotation&amp;feature=fig|6666666.506754.peg.3178" xr:uid="{AFDBACD1-F945-2E43-A5C7-5948C9785C69}"/>
    <hyperlink ref="B3316" r:id="rId3315" display="http://rast.nmpdr.org//seedviewer.cgi?page=Annotation&amp;feature=fig|6666666.506754.peg.3179" xr:uid="{EAAED605-B957-3747-B25C-74A772A96CD6}"/>
    <hyperlink ref="B3317" r:id="rId3316" display="http://rast.nmpdr.org//seedviewer.cgi?page=Annotation&amp;feature=fig|6666666.506754.peg.3180" xr:uid="{09919479-6747-9E43-9460-2056BE43B060}"/>
    <hyperlink ref="B3318" r:id="rId3317" display="http://rast.nmpdr.org//seedviewer.cgi?page=Annotation&amp;feature=fig|6666666.506754.peg.3181" xr:uid="{C5FDEC06-8228-BB48-8849-F9FF08B621E0}"/>
    <hyperlink ref="B3319" r:id="rId3318" display="http://rast.nmpdr.org//seedviewer.cgi?page=Annotation&amp;feature=fig|6666666.506754.peg.3182" xr:uid="{756C817A-63D1-744D-993A-8FCB9E129C3A}"/>
    <hyperlink ref="B3320" r:id="rId3319" display="http://rast.nmpdr.org//seedviewer.cgi?page=Annotation&amp;feature=fig|6666666.506754.peg.3183" xr:uid="{1A9EDCB4-38E2-6E41-A4A4-C86549AC966C}"/>
    <hyperlink ref="B3321" r:id="rId3320" display="http://rast.nmpdr.org//seedviewer.cgi?page=Annotation&amp;feature=fig|6666666.506754.peg.3184" xr:uid="{68C003CB-288A-8D45-A70E-861437B2FDF3}"/>
    <hyperlink ref="B3322" r:id="rId3321" display="http://rast.nmpdr.org//seedviewer.cgi?page=Annotation&amp;feature=fig|6666666.506754.peg.3185" xr:uid="{44D0E9F5-1291-A34C-964C-3E7F09237EBA}"/>
    <hyperlink ref="B3323" r:id="rId3322" display="http://rast.nmpdr.org//seedviewer.cgi?page=Annotation&amp;feature=fig|6666666.506754.peg.3186" xr:uid="{A72A86CC-804B-654C-9F8C-10788FADD3C2}"/>
    <hyperlink ref="B3324" r:id="rId3323" display="http://rast.nmpdr.org//seedviewer.cgi?page=Annotation&amp;feature=fig|6666666.506754.peg.3187" xr:uid="{70FA1EBB-0F3F-074E-A6B3-D3A707BDA00E}"/>
    <hyperlink ref="B3325" r:id="rId3324" display="http://rast.nmpdr.org//seedviewer.cgi?page=Annotation&amp;feature=fig|6666666.506754.peg.3188" xr:uid="{1AEA2275-E4AF-3F43-9560-1617510D86C1}"/>
    <hyperlink ref="B3326" r:id="rId3325" display="http://rast.nmpdr.org//seedviewer.cgi?page=Annotation&amp;feature=fig|6666666.506754.peg.3189" xr:uid="{D4BCDC5D-EE6D-7D4F-97AA-DB3E1629697E}"/>
    <hyperlink ref="B3327" r:id="rId3326" display="http://rast.nmpdr.org//seedviewer.cgi?page=Annotation&amp;feature=fig|6666666.506754.peg.3190" xr:uid="{8A39D964-8869-BB47-B07E-ED89F3F3E248}"/>
    <hyperlink ref="B3328" r:id="rId3327" display="http://rast.nmpdr.org//seedviewer.cgi?page=Annotation&amp;feature=fig|6666666.506754.peg.3191" xr:uid="{F8712141-7EB9-5046-8574-E01E3BC0FF69}"/>
    <hyperlink ref="B3329" r:id="rId3328" display="http://rast.nmpdr.org//seedviewer.cgi?page=Annotation&amp;feature=fig|6666666.506754.peg.3192" xr:uid="{4692A19F-FDEA-9D4F-8C62-4D392E438002}"/>
    <hyperlink ref="B3330" r:id="rId3329" display="http://rast.nmpdr.org//seedviewer.cgi?page=Annotation&amp;feature=fig|6666666.506754.peg.3193" xr:uid="{B6163E63-2B76-7043-9C49-982B4FFEBEB2}"/>
    <hyperlink ref="B3331" r:id="rId3330" display="http://rast.nmpdr.org//seedviewer.cgi?page=Annotation&amp;feature=fig|6666666.506754.peg.3194" xr:uid="{3FF82915-7538-564F-B2B8-7295C1E42172}"/>
    <hyperlink ref="B3332" r:id="rId3331" display="http://rast.nmpdr.org//seedviewer.cgi?page=Annotation&amp;feature=fig|6666666.506754.peg.3195" xr:uid="{EFB645C1-5A31-0C4F-837F-DD763148C3AF}"/>
    <hyperlink ref="B3333" r:id="rId3332" display="http://rast.nmpdr.org//seedviewer.cgi?page=Annotation&amp;feature=fig|6666666.506754.peg.3196" xr:uid="{E17AE5D4-1FB2-6241-87F8-21F2ED7F6228}"/>
    <hyperlink ref="B3334" r:id="rId3333" display="http://rast.nmpdr.org//seedviewer.cgi?page=Annotation&amp;feature=fig|6666666.506754.peg.3197" xr:uid="{6ACC5A1D-3A08-5D4A-BA29-31CF997983E1}"/>
    <hyperlink ref="B3335" r:id="rId3334" display="http://rast.nmpdr.org//seedviewer.cgi?page=Annotation&amp;feature=fig|6666666.506754.peg.3198" xr:uid="{832A8F5E-FD8F-6A4E-96E2-780E4860714B}"/>
    <hyperlink ref="B3336" r:id="rId3335" display="http://rast.nmpdr.org//seedviewer.cgi?page=Annotation&amp;feature=fig|6666666.506754.peg.3199" xr:uid="{D93E567D-CCFB-9A4F-A13B-578C3053CBAA}"/>
    <hyperlink ref="B3337" r:id="rId3336" display="http://rast.nmpdr.org//seedviewer.cgi?page=Annotation&amp;feature=fig|6666666.506754.peg.3200" xr:uid="{6D120038-DA1E-B54B-A9AD-7E7EBB7EEDCD}"/>
    <hyperlink ref="B3338" r:id="rId3337" display="http://rast.nmpdr.org//seedviewer.cgi?page=Annotation&amp;feature=fig|6666666.506754.peg.3201" xr:uid="{368DECE4-244A-F649-8E3A-426EFE185A6F}"/>
    <hyperlink ref="B3339" r:id="rId3338" display="http://rast.nmpdr.org//seedviewer.cgi?page=Annotation&amp;feature=fig|6666666.506754.peg.3202" xr:uid="{41F3C01F-123D-BD4F-8D08-76C15781698A}"/>
    <hyperlink ref="B3340" r:id="rId3339" display="http://rast.nmpdr.org//seedviewer.cgi?page=Annotation&amp;feature=fig|6666666.506754.peg.3203" xr:uid="{88F01902-FB87-C74E-9032-D879DF212F6F}"/>
    <hyperlink ref="B3341" r:id="rId3340" display="http://rast.nmpdr.org//seedviewer.cgi?page=Annotation&amp;feature=fig|6666666.506754.peg.3204" xr:uid="{3B55C3CA-047E-B04B-8307-4B02AFFA0FE8}"/>
    <hyperlink ref="B3342" r:id="rId3341" display="http://rast.nmpdr.org//seedviewer.cgi?page=Annotation&amp;feature=fig|6666666.506754.peg.3205" xr:uid="{3057306E-CCA9-D54E-A161-52772B9953B6}"/>
    <hyperlink ref="B3343" r:id="rId3342" display="http://rast.nmpdr.org//seedviewer.cgi?page=Annotation&amp;feature=fig|6666666.506754.peg.3206" xr:uid="{B87885F8-5BEC-DA46-B081-5C1D7CA1EEE7}"/>
    <hyperlink ref="B3344" r:id="rId3343" display="http://rast.nmpdr.org//seedviewer.cgi?page=Annotation&amp;feature=fig|6666666.506754.peg.3207" xr:uid="{7EB7E304-415B-DC4B-8CB8-3B0C7DAB16AD}"/>
    <hyperlink ref="B3345" r:id="rId3344" display="http://rast.nmpdr.org//seedviewer.cgi?page=Annotation&amp;feature=fig|6666666.506754.peg.3208" xr:uid="{0AE92814-D8DC-6045-8E20-44F9D379B93E}"/>
    <hyperlink ref="B3346" r:id="rId3345" display="http://rast.nmpdr.org//seedviewer.cgi?page=Annotation&amp;feature=fig|6666666.506754.peg.3209" xr:uid="{83AB0519-47B8-9247-95EF-0D89A6FB1DBB}"/>
    <hyperlink ref="B3347" r:id="rId3346" display="http://rast.nmpdr.org//seedviewer.cgi?page=Annotation&amp;feature=fig|6666666.506754.peg.3210" xr:uid="{235DA767-DD2B-FE45-B9A0-CECE7023551C}"/>
    <hyperlink ref="B3348" r:id="rId3347" display="http://rast.nmpdr.org//seedviewer.cgi?page=Annotation&amp;feature=fig|6666666.506754.peg.3211" xr:uid="{E07FEA90-B168-D543-9736-6E087BC81E81}"/>
    <hyperlink ref="B3349" r:id="rId3348" display="http://rast.nmpdr.org//seedviewer.cgi?page=Annotation&amp;feature=fig|6666666.506754.peg.3212" xr:uid="{8EAD9541-3EE5-BB4D-B8C0-C4985526D96E}"/>
    <hyperlink ref="B3350" r:id="rId3349" display="http://rast.nmpdr.org//seedviewer.cgi?page=Annotation&amp;feature=fig|6666666.506754.peg.3213" xr:uid="{31D52A5C-4A30-FB4A-90B9-17D22FC93F9A}"/>
    <hyperlink ref="B3351" r:id="rId3350" display="http://rast.nmpdr.org//seedviewer.cgi?page=Annotation&amp;feature=fig|6666666.506754.peg.3214" xr:uid="{1FDDD4CD-AE63-4C44-8C16-C070F6BAEAA6}"/>
    <hyperlink ref="B3352" r:id="rId3351" display="http://rast.nmpdr.org//seedviewer.cgi?page=Annotation&amp;feature=fig|6666666.506754.peg.3215" xr:uid="{C792E6E7-9367-6349-A8BD-411BA74D9C8F}"/>
    <hyperlink ref="B3353" r:id="rId3352" display="http://rast.nmpdr.org//seedviewer.cgi?page=Annotation&amp;feature=fig|6666666.506754.peg.3216" xr:uid="{C8FA869C-F7A8-B648-BADB-1E2481E7FB22}"/>
    <hyperlink ref="B3354" r:id="rId3353" display="http://rast.nmpdr.org//seedviewer.cgi?page=Annotation&amp;feature=fig|6666666.506754.peg.3217" xr:uid="{655652A6-063D-2249-A975-B37DD6F445D8}"/>
    <hyperlink ref="B3355" r:id="rId3354" display="http://rast.nmpdr.org//seedviewer.cgi?page=Annotation&amp;feature=fig|6666666.506754.peg.3218" xr:uid="{EA3B2AFF-F317-B548-8700-1DE4550D7660}"/>
    <hyperlink ref="B3356" r:id="rId3355" display="http://rast.nmpdr.org//seedviewer.cgi?page=Annotation&amp;feature=fig|6666666.506754.peg.3219" xr:uid="{238FA951-BE40-5744-A80C-9FB7ACC2653F}"/>
    <hyperlink ref="B3357" r:id="rId3356" display="http://rast.nmpdr.org//seedviewer.cgi?page=Annotation&amp;feature=fig|6666666.506754.peg.3220" xr:uid="{43A7A53F-3937-B741-901D-EA92B6E86F74}"/>
    <hyperlink ref="B3358" r:id="rId3357" display="http://rast.nmpdr.org//seedviewer.cgi?page=Annotation&amp;feature=fig|6666666.506754.peg.3221" xr:uid="{313D22DA-040E-D34F-918B-40990047233D}"/>
    <hyperlink ref="B3359" r:id="rId3358" display="http://rast.nmpdr.org//seedviewer.cgi?page=Annotation&amp;feature=fig|6666666.506754.peg.3222" xr:uid="{A29B58F2-2664-114C-B869-E0A894B08700}"/>
    <hyperlink ref="B3360" r:id="rId3359" display="http://rast.nmpdr.org//seedviewer.cgi?page=Annotation&amp;feature=fig|6666666.506754.peg.3223" xr:uid="{A88516D2-BCD3-614B-BDD2-B12F1F162538}"/>
    <hyperlink ref="B3361" r:id="rId3360" display="http://rast.nmpdr.org//seedviewer.cgi?page=Annotation&amp;feature=fig|6666666.506754.peg.3224" xr:uid="{1CA0775A-0CE6-9D43-A212-C0F07EA88E9E}"/>
    <hyperlink ref="B3362" r:id="rId3361" display="http://rast.nmpdr.org//seedviewer.cgi?page=Annotation&amp;feature=fig|6666666.506754.peg.3225" xr:uid="{A9E61297-D6CF-BA4B-8552-0E974AFCCEA2}"/>
    <hyperlink ref="B3363" r:id="rId3362" display="http://rast.nmpdr.org//seedviewer.cgi?page=Annotation&amp;feature=fig|6666666.506754.peg.3226" xr:uid="{971A26D1-791F-CE48-AF93-A034EC6EA0CA}"/>
    <hyperlink ref="B3364" r:id="rId3363" display="http://rast.nmpdr.org//seedviewer.cgi?page=Annotation&amp;feature=fig|6666666.506754.peg.3227" xr:uid="{B9E24B29-E722-514E-A5EC-230F3DC6E309}"/>
    <hyperlink ref="B3365" r:id="rId3364" display="http://rast.nmpdr.org//seedviewer.cgi?page=Annotation&amp;feature=fig|6666666.506754.peg.3228" xr:uid="{FF9D8751-42B0-7747-B715-15968742E695}"/>
    <hyperlink ref="B3366" r:id="rId3365" display="http://rast.nmpdr.org//seedviewer.cgi?page=Annotation&amp;feature=fig|6666666.506754.peg.3229" xr:uid="{13D0B9F7-B427-3747-8836-45330ACA0D9E}"/>
    <hyperlink ref="B3367" r:id="rId3366" display="http://rast.nmpdr.org//seedviewer.cgi?page=Annotation&amp;feature=fig|6666666.506754.peg.3230" xr:uid="{DEADF93C-B533-C746-855D-85C6C25C69FC}"/>
    <hyperlink ref="B3368" r:id="rId3367" display="http://rast.nmpdr.org//seedviewer.cgi?page=Annotation&amp;feature=fig|6666666.506754.peg.3231" xr:uid="{ABC519E1-5607-7349-AA82-2A87EFE27385}"/>
    <hyperlink ref="B3369" r:id="rId3368" display="http://rast.nmpdr.org//seedviewer.cgi?page=Annotation&amp;feature=fig|6666666.506754.peg.3232" xr:uid="{9C5464B0-BA48-2844-9C69-95165BB59F3A}"/>
    <hyperlink ref="B3370" r:id="rId3369" display="http://rast.nmpdr.org//seedviewer.cgi?page=Annotation&amp;feature=fig|6666666.506754.peg.3233" xr:uid="{859F723C-B539-CE4E-A64C-CF0C72AD84B6}"/>
    <hyperlink ref="B3371" r:id="rId3370" display="http://rast.nmpdr.org//seedviewer.cgi?page=Annotation&amp;feature=fig|6666666.506754.peg.3234" xr:uid="{D4D6B9C1-FF4C-9747-83B5-F0DBC8F05058}"/>
    <hyperlink ref="B3372" r:id="rId3371" display="http://rast.nmpdr.org//seedviewer.cgi?page=Annotation&amp;feature=fig|6666666.506754.peg.3235" xr:uid="{1930D426-CD14-3842-8715-164C1D1AE666}"/>
    <hyperlink ref="B3373" r:id="rId3372" display="http://rast.nmpdr.org//seedviewer.cgi?page=Annotation&amp;feature=fig|6666666.506754.peg.3236" xr:uid="{ADC4E9EA-5E22-C54E-8E8C-C015DFF55C55}"/>
    <hyperlink ref="B3374" r:id="rId3373" display="http://rast.nmpdr.org//seedviewer.cgi?page=Annotation&amp;feature=fig|6666666.506754.peg.3237" xr:uid="{8F8DEDB5-A93C-6F40-9C80-AEC405A0A841}"/>
    <hyperlink ref="B3375" r:id="rId3374" display="http://rast.nmpdr.org//seedviewer.cgi?page=Annotation&amp;feature=fig|6666666.506754.peg.3238" xr:uid="{745083A2-D7F1-E440-845C-751F52DB68E2}"/>
    <hyperlink ref="B3376" r:id="rId3375" display="http://rast.nmpdr.org//seedviewer.cgi?page=Annotation&amp;feature=fig|6666666.506754.peg.3239" xr:uid="{CB7FED41-291B-454A-B57E-5D3D72F2D1A9}"/>
    <hyperlink ref="B3377" r:id="rId3376" display="http://rast.nmpdr.org//seedviewer.cgi?page=Annotation&amp;feature=fig|6666666.506754.peg.3240" xr:uid="{D4FB6EB3-D00A-0A49-8663-6228392CD394}"/>
    <hyperlink ref="B3378" r:id="rId3377" display="http://rast.nmpdr.org//seedviewer.cgi?page=Annotation&amp;feature=fig|6666666.506754.peg.3241" xr:uid="{B379D2D6-BBEA-754E-88E1-A972C0610F9B}"/>
    <hyperlink ref="B3379" r:id="rId3378" display="http://rast.nmpdr.org//seedviewer.cgi?page=Annotation&amp;feature=fig|6666666.506754.peg.3242" xr:uid="{50380637-0F21-514C-87DA-41A0D707848C}"/>
    <hyperlink ref="B3380" r:id="rId3379" display="http://rast.nmpdr.org//seedviewer.cgi?page=Annotation&amp;feature=fig|6666666.506754.peg.3243" xr:uid="{794C6203-E905-CD4E-BC7A-4B3E04E2FD45}"/>
    <hyperlink ref="B3381" r:id="rId3380" display="http://rast.nmpdr.org//seedviewer.cgi?page=Annotation&amp;feature=fig|6666666.506754.peg.3244" xr:uid="{8E169033-B4A2-0D4B-8D93-910FF41F6863}"/>
    <hyperlink ref="B3382" r:id="rId3381" display="http://rast.nmpdr.org//seedviewer.cgi?page=Annotation&amp;feature=fig|6666666.506754.peg.3245" xr:uid="{7EDC3569-6108-024B-A43B-F81C38625C4D}"/>
    <hyperlink ref="B3383" r:id="rId3382" display="http://rast.nmpdr.org//seedviewer.cgi?page=Annotation&amp;feature=fig|6666666.506754.peg.3246" xr:uid="{8329CD31-6515-6144-A4D4-3BD78265E429}"/>
    <hyperlink ref="B3384" r:id="rId3383" display="http://rast.nmpdr.org//seedviewer.cgi?page=Annotation&amp;feature=fig|6666666.506754.peg.3247" xr:uid="{BFE70990-80C1-A24A-B3A0-791742C8966B}"/>
    <hyperlink ref="B3385" r:id="rId3384" display="http://rast.nmpdr.org//seedviewer.cgi?page=Annotation&amp;feature=fig|6666666.506754.peg.3248" xr:uid="{4167679E-6C3E-944B-A8FC-EB06C02D7F1F}"/>
    <hyperlink ref="B3386" r:id="rId3385" display="http://rast.nmpdr.org//seedviewer.cgi?page=Annotation&amp;feature=fig|6666666.506754.peg.3249" xr:uid="{77B1A8B2-5206-4F4C-A09F-5D6367A0E637}"/>
    <hyperlink ref="B3387" r:id="rId3386" display="http://rast.nmpdr.org//seedviewer.cgi?page=Annotation&amp;feature=fig|6666666.506754.peg.3250" xr:uid="{CCAA6722-28AF-9C47-A1B9-3EBED8E26FC5}"/>
    <hyperlink ref="B3388" r:id="rId3387" display="http://rast.nmpdr.org//seedviewer.cgi?page=Annotation&amp;feature=fig|6666666.506754.peg.3251" xr:uid="{BB631ACB-B5F1-594E-AC9A-7ECD2937F96A}"/>
    <hyperlink ref="B3389" r:id="rId3388" display="http://rast.nmpdr.org//seedviewer.cgi?page=Annotation&amp;feature=fig|6666666.506754.peg.3252" xr:uid="{EDECDCAC-50A6-D946-8526-1AF5E21E4F33}"/>
    <hyperlink ref="B3390" r:id="rId3389" display="http://rast.nmpdr.org//seedviewer.cgi?page=Annotation&amp;feature=fig|6666666.506754.peg.3253" xr:uid="{C4476CBC-1523-2641-AFAC-47AAA57907B3}"/>
    <hyperlink ref="B3391" r:id="rId3390" display="http://rast.nmpdr.org//seedviewer.cgi?page=Annotation&amp;feature=fig|6666666.506754.peg.3254" xr:uid="{ADAA563F-CF6F-3242-903B-A8FB2FB88CF8}"/>
    <hyperlink ref="B3392" r:id="rId3391" display="http://rast.nmpdr.org//seedviewer.cgi?page=Annotation&amp;feature=fig|6666666.506754.peg.3255" xr:uid="{6A61BD70-F7E4-8C42-9E73-8B8BF53EDBAC}"/>
    <hyperlink ref="B3393" r:id="rId3392" display="http://rast.nmpdr.org//seedviewer.cgi?page=Annotation&amp;feature=fig|6666666.506754.peg.3256" xr:uid="{D2D0076F-0EE8-084E-AC45-1738237A39E8}"/>
    <hyperlink ref="B3394" r:id="rId3393" display="http://rast.nmpdr.org//seedviewer.cgi?page=Annotation&amp;feature=fig|6666666.506754.peg.3257" xr:uid="{8B4F3D41-626B-4B4A-A9AB-17E0106AF208}"/>
    <hyperlink ref="B3395" r:id="rId3394" display="http://rast.nmpdr.org//seedviewer.cgi?page=Annotation&amp;feature=fig|6666666.506754.peg.3258" xr:uid="{786731C2-B77A-F042-8D5C-6F9440DDEBAF}"/>
    <hyperlink ref="B3396" r:id="rId3395" display="http://rast.nmpdr.org//seedviewer.cgi?page=Annotation&amp;feature=fig|6666666.506754.peg.3259" xr:uid="{A09A6AC1-7E4F-904D-A152-062AD7B06D47}"/>
    <hyperlink ref="B3397" r:id="rId3396" display="http://rast.nmpdr.org//seedviewer.cgi?page=Annotation&amp;feature=fig|6666666.506754.peg.3260" xr:uid="{DE8F930C-34BD-C144-A0D8-96544B0A6AE1}"/>
    <hyperlink ref="B3398" r:id="rId3397" display="http://rast.nmpdr.org//seedviewer.cgi?page=Annotation&amp;feature=fig|6666666.506754.peg.3261" xr:uid="{68DB50CD-D74A-AF48-9152-538CC1370236}"/>
    <hyperlink ref="B3399" r:id="rId3398" display="http://rast.nmpdr.org//seedviewer.cgi?page=Annotation&amp;feature=fig|6666666.506754.peg.3262" xr:uid="{01DE03EF-2C65-2C48-8F2D-7B92572C5486}"/>
    <hyperlink ref="B3400" r:id="rId3399" display="http://rast.nmpdr.org//seedviewer.cgi?page=Annotation&amp;feature=fig|6666666.506754.peg.3263" xr:uid="{476589CF-37E5-9B45-B52C-DDAD9916D7FF}"/>
    <hyperlink ref="B3401" r:id="rId3400" display="http://rast.nmpdr.org//seedviewer.cgi?page=Annotation&amp;feature=fig|6666666.506754.peg.3264" xr:uid="{E7F1E682-51C8-B149-AA24-91209839BD8B}"/>
    <hyperlink ref="B3402" r:id="rId3401" display="http://rast.nmpdr.org//seedviewer.cgi?page=Annotation&amp;feature=fig|6666666.506754.peg.3265" xr:uid="{C252DDF8-BC25-9C45-A63D-E94BA453A19B}"/>
    <hyperlink ref="B3403" r:id="rId3402" display="http://rast.nmpdr.org//seedviewer.cgi?page=Annotation&amp;feature=fig|6666666.506754.peg.3266" xr:uid="{D19D569E-A7E4-D847-8D94-A19B68FABAA0}"/>
    <hyperlink ref="B3404" r:id="rId3403" display="http://rast.nmpdr.org//seedviewer.cgi?page=Annotation&amp;feature=fig|6666666.506754.peg.3267" xr:uid="{DCD1B956-1C7C-B64F-85C8-719A57E9F80F}"/>
    <hyperlink ref="B3405" r:id="rId3404" display="http://rast.nmpdr.org//seedviewer.cgi?page=Annotation&amp;feature=fig|6666666.506754.peg.3268" xr:uid="{BE7D872E-FC30-844A-97C1-1344F9811CB3}"/>
    <hyperlink ref="B3406" r:id="rId3405" display="http://rast.nmpdr.org//seedviewer.cgi?page=Annotation&amp;feature=fig|6666666.506754.peg.3269" xr:uid="{255A7F46-4F72-8549-A185-2453D81F0101}"/>
    <hyperlink ref="B3407" r:id="rId3406" display="http://rast.nmpdr.org//seedviewer.cgi?page=Annotation&amp;feature=fig|6666666.506754.peg.3270" xr:uid="{E04DC2EF-0690-1448-98CB-F8DA655BE122}"/>
    <hyperlink ref="B3408" r:id="rId3407" display="http://rast.nmpdr.org//seedviewer.cgi?page=Annotation&amp;feature=fig|6666666.506754.peg.3271" xr:uid="{06FD233A-DD2D-B34D-9749-49407F56D63A}"/>
    <hyperlink ref="B3409" r:id="rId3408" display="http://rast.nmpdr.org//seedviewer.cgi?page=Annotation&amp;feature=fig|6666666.506754.peg.3272" xr:uid="{790A698D-6454-0142-9EB0-BAC1A3BE6801}"/>
    <hyperlink ref="B3410" r:id="rId3409" display="http://rast.nmpdr.org//seedviewer.cgi?page=Annotation&amp;feature=fig|6666666.506754.peg.3273" xr:uid="{673A2DD9-50DD-6F41-B4B1-D28CF9314FA2}"/>
    <hyperlink ref="B3411" r:id="rId3410" display="http://rast.nmpdr.org//seedviewer.cgi?page=Annotation&amp;feature=fig|6666666.506754.peg.3274" xr:uid="{37A09AF5-3124-894F-8607-098E712168A5}"/>
    <hyperlink ref="B3412" r:id="rId3411" display="http://rast.nmpdr.org//seedviewer.cgi?page=Annotation&amp;feature=fig|6666666.506754.peg.3275" xr:uid="{F27F760B-3534-894C-847D-21F81EA16354}"/>
    <hyperlink ref="B3413" r:id="rId3412" display="http://rast.nmpdr.org//seedviewer.cgi?page=Annotation&amp;feature=fig|6666666.506754.peg.3276" xr:uid="{22F5C5EA-2047-5F44-B36D-0701161B22C8}"/>
    <hyperlink ref="B3414" r:id="rId3413" display="http://rast.nmpdr.org//seedviewer.cgi?page=Annotation&amp;feature=fig|6666666.506754.peg.3277" xr:uid="{2EB86F5A-05BD-7E41-82C3-9BBF4037E9CE}"/>
    <hyperlink ref="B3415" r:id="rId3414" display="http://rast.nmpdr.org//seedviewer.cgi?page=Annotation&amp;feature=fig|6666666.506754.peg.3278" xr:uid="{5C6A6F25-C18A-C44E-8FA6-5B827B8A4E2C}"/>
    <hyperlink ref="B3416" r:id="rId3415" display="http://rast.nmpdr.org//seedviewer.cgi?page=Annotation&amp;feature=fig|6666666.506754.peg.3279" xr:uid="{96EC9B54-7A3E-B34C-96B8-0C37F8195CCE}"/>
    <hyperlink ref="B3417" r:id="rId3416" display="http://rast.nmpdr.org//seedviewer.cgi?page=Annotation&amp;feature=fig|6666666.506754.peg.3280" xr:uid="{901EBC17-CD04-0B41-8655-4C93F32A205C}"/>
    <hyperlink ref="B3418" r:id="rId3417" display="http://rast.nmpdr.org//seedviewer.cgi?page=Annotation&amp;feature=fig|6666666.506754.peg.3281" xr:uid="{43DB215E-B148-704E-9FCF-FC4708A55E68}"/>
    <hyperlink ref="B3419" r:id="rId3418" display="http://rast.nmpdr.org//seedviewer.cgi?page=Annotation&amp;feature=fig|6666666.506754.peg.3282" xr:uid="{80053A3A-5C36-7F4D-BA45-2EE93E0A96A5}"/>
    <hyperlink ref="B3420" r:id="rId3419" display="http://rast.nmpdr.org//seedviewer.cgi?page=Annotation&amp;feature=fig|6666666.506754.peg.3283" xr:uid="{DF59D4FA-423B-564C-8A57-C6F1A2E59713}"/>
    <hyperlink ref="B3421" r:id="rId3420" display="http://rast.nmpdr.org//seedviewer.cgi?page=Annotation&amp;feature=fig|6666666.506754.peg.3284" xr:uid="{1873D93F-98C0-F249-BF45-DB6EAC017391}"/>
    <hyperlink ref="B3422" r:id="rId3421" display="http://rast.nmpdr.org//seedviewer.cgi?page=Annotation&amp;feature=fig|6666666.506754.peg.3285" xr:uid="{475BF3E8-006C-1B47-B7D2-B2DC1F5DE805}"/>
    <hyperlink ref="B3423" r:id="rId3422" display="http://rast.nmpdr.org//seedviewer.cgi?page=Annotation&amp;feature=fig|6666666.506754.peg.3286" xr:uid="{4D223A3C-0844-124A-87BB-A6D2C9136F8E}"/>
    <hyperlink ref="B3424" r:id="rId3423" display="http://rast.nmpdr.org//seedviewer.cgi?page=Annotation&amp;feature=fig|6666666.506754.peg.3287" xr:uid="{7EC43FCF-679A-224B-A70B-2F75D22E66F4}"/>
    <hyperlink ref="B3425" r:id="rId3424" display="http://rast.nmpdr.org//seedviewer.cgi?page=Annotation&amp;feature=fig|6666666.506754.peg.3288" xr:uid="{C7C7F201-AD67-F14A-8703-741D538E0CCD}"/>
    <hyperlink ref="B3426" r:id="rId3425" display="http://rast.nmpdr.org//seedviewer.cgi?page=Annotation&amp;feature=fig|6666666.506754.peg.3289" xr:uid="{4E714F42-BD6B-A34F-9FD9-4AFB77E4F74C}"/>
    <hyperlink ref="B3427" r:id="rId3426" display="http://rast.nmpdr.org//seedviewer.cgi?page=Annotation&amp;feature=fig|6666666.506754.peg.3290" xr:uid="{E819A6DD-0505-3D4D-A636-09728D517206}"/>
    <hyperlink ref="B3428" r:id="rId3427" display="http://rast.nmpdr.org//seedviewer.cgi?page=Annotation&amp;feature=fig|6666666.506754.peg.3291" xr:uid="{282EBB8B-DB9B-8843-8736-995A1D592E84}"/>
    <hyperlink ref="B3429" r:id="rId3428" display="http://rast.nmpdr.org//seedviewer.cgi?page=Annotation&amp;feature=fig|6666666.506754.peg.3292" xr:uid="{290F002C-1043-004E-86E2-C29D84860FB5}"/>
    <hyperlink ref="B3430" r:id="rId3429" display="http://rast.nmpdr.org//seedviewer.cgi?page=Annotation&amp;feature=fig|6666666.506754.peg.3293" xr:uid="{E3AF2986-D4F9-AF49-AE3E-ED05F65A7CDF}"/>
    <hyperlink ref="B3431" r:id="rId3430" display="http://rast.nmpdr.org//seedviewer.cgi?page=Annotation&amp;feature=fig|6666666.506754.peg.3294" xr:uid="{3DD4CB85-09DA-AC4F-96BF-ECC36F5C39F5}"/>
    <hyperlink ref="B3432" r:id="rId3431" display="http://rast.nmpdr.org//seedviewer.cgi?page=Annotation&amp;feature=fig|6666666.506754.peg.3295" xr:uid="{619F7888-6759-0946-BF85-D3B4DB3B6247}"/>
    <hyperlink ref="B3433" r:id="rId3432" display="http://rast.nmpdr.org//seedviewer.cgi?page=Annotation&amp;feature=fig|6666666.506754.peg.3296" xr:uid="{73D22E06-75BB-CE46-9E41-8E9C58A84E0D}"/>
    <hyperlink ref="B3434" r:id="rId3433" display="http://rast.nmpdr.org//seedviewer.cgi?page=Annotation&amp;feature=fig|6666666.506754.peg.3297" xr:uid="{BDBDA48D-7A71-2242-96E4-B501E5D0CE2E}"/>
    <hyperlink ref="B3435" r:id="rId3434" display="http://rast.nmpdr.org//seedviewer.cgi?page=Annotation&amp;feature=fig|6666666.506754.peg.3298" xr:uid="{7226199F-E4AE-A642-AF19-800BFDA52D61}"/>
    <hyperlink ref="B3436" r:id="rId3435" display="http://rast.nmpdr.org//seedviewer.cgi?page=Annotation&amp;feature=fig|6666666.506754.peg.3299" xr:uid="{D14D7041-C3B7-0A4B-A9A8-E88F347A8A11}"/>
    <hyperlink ref="B3437" r:id="rId3436" display="http://rast.nmpdr.org//seedviewer.cgi?page=Annotation&amp;feature=fig|6666666.506754.peg.3300" xr:uid="{708E115E-54F1-C34D-A8E7-4719DD01934A}"/>
    <hyperlink ref="B3438" r:id="rId3437" display="http://rast.nmpdr.org//seedviewer.cgi?page=Annotation&amp;feature=fig|6666666.506754.peg.3301" xr:uid="{917B092D-F620-4D43-9BA7-1D2225BA81E1}"/>
    <hyperlink ref="B3439" r:id="rId3438" display="http://rast.nmpdr.org//seedviewer.cgi?page=Annotation&amp;feature=fig|6666666.506754.peg.3302" xr:uid="{EC641F61-9528-2649-BFED-AE960352D238}"/>
    <hyperlink ref="B3440" r:id="rId3439" display="http://rast.nmpdr.org//seedviewer.cgi?page=Annotation&amp;feature=fig|6666666.506754.peg.3303" xr:uid="{6F61C13D-07DD-974B-B312-8157AB1B100A}"/>
    <hyperlink ref="B3441" r:id="rId3440" display="http://rast.nmpdr.org//seedviewer.cgi?page=Annotation&amp;feature=fig|6666666.506754.peg.3304" xr:uid="{118F34EF-E348-004C-9090-77AA009CBFA5}"/>
    <hyperlink ref="B3442" r:id="rId3441" display="http://rast.nmpdr.org//seedviewer.cgi?page=Annotation&amp;feature=fig|6666666.506754.peg.3305" xr:uid="{8A67807F-A46B-9645-9505-BFF51785E2B8}"/>
    <hyperlink ref="B3443" r:id="rId3442" display="http://rast.nmpdr.org//seedviewer.cgi?page=Annotation&amp;feature=fig|6666666.506754.peg.3306" xr:uid="{B7367547-BBE0-904B-BC13-B39D66A06482}"/>
    <hyperlink ref="B3444" r:id="rId3443" display="http://rast.nmpdr.org//seedviewer.cgi?page=Annotation&amp;feature=fig|6666666.506754.peg.3307" xr:uid="{7058F84E-0FB8-E647-A82C-26B0479D2B87}"/>
    <hyperlink ref="B3445" r:id="rId3444" display="http://rast.nmpdr.org//seedviewer.cgi?page=Annotation&amp;feature=fig|6666666.506754.peg.3308" xr:uid="{6DD6B50A-08B7-E645-9D54-8E98A4DECD3B}"/>
    <hyperlink ref="B3446" r:id="rId3445" display="http://rast.nmpdr.org//seedviewer.cgi?page=Annotation&amp;feature=fig|6666666.506754.peg.3309" xr:uid="{857EA76D-FA0F-4447-8BCD-D49B60A473FF}"/>
    <hyperlink ref="B3447" r:id="rId3446" display="http://rast.nmpdr.org//seedviewer.cgi?page=Annotation&amp;feature=fig|6666666.506754.peg.3310" xr:uid="{7094C668-B8B5-AF47-8CAB-3BDAEAC59571}"/>
    <hyperlink ref="B3448" r:id="rId3447" display="http://rast.nmpdr.org//seedviewer.cgi?page=Annotation&amp;feature=fig|6666666.506754.peg.3311" xr:uid="{4167B589-0689-8E40-8127-FCFCB6BDCE97}"/>
    <hyperlink ref="B3449" r:id="rId3448" display="http://rast.nmpdr.org//seedviewer.cgi?page=Annotation&amp;feature=fig|6666666.506754.peg.3312" xr:uid="{B26806D8-2E3B-D243-9FE5-B5FFDC7F36C3}"/>
    <hyperlink ref="B3450" r:id="rId3449" display="http://rast.nmpdr.org//seedviewer.cgi?page=Annotation&amp;feature=fig|6666666.506754.peg.3313" xr:uid="{E2C4DCF8-7B30-4549-81F2-D7D2523E114A}"/>
    <hyperlink ref="B3451" r:id="rId3450" display="http://rast.nmpdr.org//seedviewer.cgi?page=Annotation&amp;feature=fig|6666666.506754.peg.3314" xr:uid="{017873F9-C07C-704A-9CB4-BA6530378937}"/>
    <hyperlink ref="B3452" r:id="rId3451" display="http://rast.nmpdr.org//seedviewer.cgi?page=Annotation&amp;feature=fig|6666666.506754.peg.3315" xr:uid="{205C2231-342C-E540-B10E-D47F0BA08ED5}"/>
    <hyperlink ref="B3453" r:id="rId3452" display="http://rast.nmpdr.org//seedviewer.cgi?page=Annotation&amp;feature=fig|6666666.506754.peg.3316" xr:uid="{85137FE8-8E3E-3C43-8AA5-41A329401D8F}"/>
    <hyperlink ref="B3454" r:id="rId3453" display="http://rast.nmpdr.org//seedviewer.cgi?page=Annotation&amp;feature=fig|6666666.506754.peg.3317" xr:uid="{4216BCF9-94F8-954A-ACF8-9E3C88D69C9F}"/>
    <hyperlink ref="B3455" r:id="rId3454" display="http://rast.nmpdr.org//seedviewer.cgi?page=Annotation&amp;feature=fig|6666666.506754.peg.3318" xr:uid="{3BC00148-F92F-BB40-9186-0C24EFEEC276}"/>
    <hyperlink ref="B3456" r:id="rId3455" display="http://rast.nmpdr.org//seedviewer.cgi?page=Annotation&amp;feature=fig|6666666.506754.peg.3319" xr:uid="{E21FE8C4-2247-CD4F-AE32-CCCFB1C0FAB8}"/>
    <hyperlink ref="B3457" r:id="rId3456" display="http://rast.nmpdr.org//seedviewer.cgi?page=Annotation&amp;feature=fig|6666666.506754.peg.3320" xr:uid="{CCCC13EF-0A60-7D40-9797-B278EF27DDBA}"/>
    <hyperlink ref="B3458" r:id="rId3457" display="http://rast.nmpdr.org//seedviewer.cgi?page=Annotation&amp;feature=fig|6666666.506754.peg.3321" xr:uid="{1BC5AC05-EF2E-8842-9942-2C098E351D0D}"/>
    <hyperlink ref="B3459" r:id="rId3458" display="http://rast.nmpdr.org//seedviewer.cgi?page=Annotation&amp;feature=fig|6666666.506754.peg.3322" xr:uid="{2F4D0D00-573F-FE49-A31B-ECD9B1DDAE66}"/>
    <hyperlink ref="B3460" r:id="rId3459" display="http://rast.nmpdr.org//seedviewer.cgi?page=Annotation&amp;feature=fig|6666666.506754.peg.3323" xr:uid="{ADEF8E38-5536-FF4A-A6E0-24206A1C84F4}"/>
    <hyperlink ref="B3461" r:id="rId3460" display="http://rast.nmpdr.org//seedviewer.cgi?page=Annotation&amp;feature=fig|6666666.506754.peg.3324" xr:uid="{47CDC69E-E26C-4F4A-ACE6-E25750CD8C66}"/>
    <hyperlink ref="B3462" r:id="rId3461" display="http://rast.nmpdr.org//seedviewer.cgi?page=Annotation&amp;feature=fig|6666666.506754.peg.3325" xr:uid="{671DA8ED-672D-9347-B40C-5909C8E6F6AD}"/>
    <hyperlink ref="B3463" r:id="rId3462" display="http://rast.nmpdr.org//seedviewer.cgi?page=Annotation&amp;feature=fig|6666666.506754.peg.3326" xr:uid="{E47D4BEB-F36B-4144-B0C0-F6A2AD2009E8}"/>
    <hyperlink ref="B3464" r:id="rId3463" display="http://rast.nmpdr.org//seedviewer.cgi?page=Annotation&amp;feature=fig|6666666.506754.peg.3327" xr:uid="{7F5ACC12-AF92-5146-97CD-9DB88731A655}"/>
    <hyperlink ref="B3465" r:id="rId3464" display="http://rast.nmpdr.org//seedviewer.cgi?page=Annotation&amp;feature=fig|6666666.506754.peg.3328" xr:uid="{21838F60-80B3-2641-AF81-31BC3D0B588F}"/>
    <hyperlink ref="B3466" r:id="rId3465" display="http://rast.nmpdr.org//seedviewer.cgi?page=Annotation&amp;feature=fig|6666666.506754.peg.3329" xr:uid="{D65B02EF-3E01-9543-AF98-E55F787384B6}"/>
    <hyperlink ref="B3467" r:id="rId3466" display="http://rast.nmpdr.org//seedviewer.cgi?page=Annotation&amp;feature=fig|6666666.506754.peg.3330" xr:uid="{46EA06EF-9AF3-AD41-855B-C3F0591ED8CF}"/>
    <hyperlink ref="B3468" r:id="rId3467" display="http://rast.nmpdr.org//seedviewer.cgi?page=Annotation&amp;feature=fig|6666666.506754.peg.3331" xr:uid="{BC96765D-C575-2A45-8D4B-62357A8BAA43}"/>
    <hyperlink ref="B3469" r:id="rId3468" display="http://rast.nmpdr.org//seedviewer.cgi?page=Annotation&amp;feature=fig|6666666.506754.peg.3332" xr:uid="{0C714592-D71F-774E-913F-C41E3EE4FDCE}"/>
    <hyperlink ref="B3470" r:id="rId3469" display="http://rast.nmpdr.org//seedviewer.cgi?page=Annotation&amp;feature=fig|6666666.506754.peg.3333" xr:uid="{548AAB11-FD55-2349-9EF5-39FFDF745EDE}"/>
    <hyperlink ref="B3471" r:id="rId3470" display="http://rast.nmpdr.org//seedviewer.cgi?page=Annotation&amp;feature=fig|6666666.506754.peg.3334" xr:uid="{C6508691-5EA5-6844-8210-424E9B8DB0D7}"/>
    <hyperlink ref="B3472" r:id="rId3471" display="http://rast.nmpdr.org//seedviewer.cgi?page=Annotation&amp;feature=fig|6666666.506754.peg.3335" xr:uid="{21979067-A50D-9E45-8EC8-5FC3D652F740}"/>
    <hyperlink ref="B3473" r:id="rId3472" display="http://rast.nmpdr.org//seedviewer.cgi?page=Annotation&amp;feature=fig|6666666.506754.repeat.90" xr:uid="{EB41768E-3DBA-604C-8A46-3FCA2D1E0485}"/>
    <hyperlink ref="B3474" r:id="rId3473" display="http://rast.nmpdr.org//seedviewer.cgi?page=Annotation&amp;feature=fig|6666666.506754.peg.3336" xr:uid="{2386FA4C-BCF3-8244-A37E-E8D7CA143C89}"/>
    <hyperlink ref="B3475" r:id="rId3474" display="http://rast.nmpdr.org//seedviewer.cgi?page=Annotation&amp;feature=fig|6666666.506754.peg.3337" xr:uid="{91A9134D-2F01-FF42-B858-15EBB0176AAB}"/>
    <hyperlink ref="B3476" r:id="rId3475" display="http://rast.nmpdr.org//seedviewer.cgi?page=Annotation&amp;feature=fig|6666666.506754.peg.3338" xr:uid="{025797BE-2DA5-2042-B780-D0FF792BD44E}"/>
    <hyperlink ref="B3477" r:id="rId3476" display="http://rast.nmpdr.org//seedviewer.cgi?page=Annotation&amp;feature=fig|6666666.506754.peg.3339" xr:uid="{D1E37240-A81B-9246-BB56-D7CAED67DFDE}"/>
    <hyperlink ref="B3478" r:id="rId3477" display="http://rast.nmpdr.org//seedviewer.cgi?page=Annotation&amp;feature=fig|6666666.506754.peg.3340" xr:uid="{D9BD68D6-DE15-0248-96F3-53E3AFBA52C9}"/>
    <hyperlink ref="B3479" r:id="rId3478" display="http://rast.nmpdr.org//seedviewer.cgi?page=Annotation&amp;feature=fig|6666666.506754.peg.3341" xr:uid="{24B8B011-CAD1-244E-B42B-234B79AD5A08}"/>
    <hyperlink ref="B3480" r:id="rId3479" display="http://rast.nmpdr.org//seedviewer.cgi?page=Annotation&amp;feature=fig|6666666.506754.peg.3342" xr:uid="{CA634D59-4E82-3C4E-BF69-CA586C3F2E4C}"/>
    <hyperlink ref="B3481" r:id="rId3480" display="http://rast.nmpdr.org//seedviewer.cgi?page=Annotation&amp;feature=fig|6666666.506754.rna.48" xr:uid="{7D80ED31-AC93-5547-9D42-483B7EADE17D}"/>
    <hyperlink ref="B3482" r:id="rId3481" display="http://rast.nmpdr.org//seedviewer.cgi?page=Annotation&amp;feature=fig|6666666.506754.peg.3343" xr:uid="{015BC16D-46B0-8C43-96A1-26530EC56462}"/>
    <hyperlink ref="B3483" r:id="rId3482" display="http://rast.nmpdr.org//seedviewer.cgi?page=Annotation&amp;feature=fig|6666666.506754.peg.3344" xr:uid="{D0F43D2A-F0D1-9948-A889-DF7C63787146}"/>
    <hyperlink ref="B3484" r:id="rId3483" display="http://rast.nmpdr.org//seedviewer.cgi?page=Annotation&amp;feature=fig|6666666.506754.peg.3345" xr:uid="{EE5C5CD5-CFC3-A644-B6DD-DCC4AC2D1517}"/>
    <hyperlink ref="B3485" r:id="rId3484" display="http://rast.nmpdr.org//seedviewer.cgi?page=Annotation&amp;feature=fig|6666666.506754.peg.3346" xr:uid="{30841094-DB1B-9B4F-B1EE-15E3001CCC40}"/>
    <hyperlink ref="B3486" r:id="rId3485" display="http://rast.nmpdr.org//seedviewer.cgi?page=Annotation&amp;feature=fig|6666666.506754.peg.3347" xr:uid="{5A1D12C6-E11F-9340-A4C8-7D94550A1A5A}"/>
    <hyperlink ref="B3487" r:id="rId3486" display="http://rast.nmpdr.org//seedviewer.cgi?page=Annotation&amp;feature=fig|6666666.506754.peg.3348" xr:uid="{B6AFCA42-697C-FE4C-8946-0BCAE8D0847B}"/>
    <hyperlink ref="B3488" r:id="rId3487" display="http://rast.nmpdr.org//seedviewer.cgi?page=Annotation&amp;feature=fig|6666666.506754.repeat.91" xr:uid="{0F18B73C-128B-364E-815E-2EFCC5A6FE00}"/>
    <hyperlink ref="B3489" r:id="rId3488" display="http://rast.nmpdr.org//seedviewer.cgi?page=Annotation&amp;feature=fig|6666666.506754.peg.3349" xr:uid="{02D6D8F7-23C5-C84A-9607-D5C5F0D6C3B2}"/>
    <hyperlink ref="B3490" r:id="rId3489" display="http://rast.nmpdr.org//seedviewer.cgi?page=Annotation&amp;feature=fig|6666666.506754.peg.3350" xr:uid="{84A9DA17-953D-F641-9CC3-1DB4D916CE44}"/>
    <hyperlink ref="B3491" r:id="rId3490" display="http://rast.nmpdr.org//seedviewer.cgi?page=Annotation&amp;feature=fig|6666666.506754.peg.3351" xr:uid="{9712BFFC-5BC8-B547-BFB3-A4400A0BFFC3}"/>
    <hyperlink ref="B3492" r:id="rId3491" display="http://rast.nmpdr.org//seedviewer.cgi?page=Annotation&amp;feature=fig|6666666.506754.peg.3352" xr:uid="{778EAB66-13E9-2E42-96B6-4EA17E52E904}"/>
    <hyperlink ref="B3493" r:id="rId3492" display="http://rast.nmpdr.org//seedviewer.cgi?page=Annotation&amp;feature=fig|6666666.506754.peg.3353" xr:uid="{2229BE79-3DD1-E349-AA19-A12730AE885C}"/>
    <hyperlink ref="B3494" r:id="rId3493" display="http://rast.nmpdr.org//seedviewer.cgi?page=Annotation&amp;feature=fig|6666666.506754.peg.3354" xr:uid="{91EEEA5F-1A16-6448-9AF4-F3EB0CAA18AF}"/>
    <hyperlink ref="B3495" r:id="rId3494" display="http://rast.nmpdr.org//seedviewer.cgi?page=Annotation&amp;feature=fig|6666666.506754.peg.3355" xr:uid="{59B68CAE-F95D-C04C-A771-13412EA078D5}"/>
    <hyperlink ref="B3496" r:id="rId3495" display="http://rast.nmpdr.org//seedviewer.cgi?page=Annotation&amp;feature=fig|6666666.506754.peg.3356" xr:uid="{311F9EE7-3441-5F47-8D43-21C33B589DEC}"/>
    <hyperlink ref="B3497" r:id="rId3496" display="http://rast.nmpdr.org//seedviewer.cgi?page=Annotation&amp;feature=fig|6666666.506754.peg.3357" xr:uid="{378D9555-1381-C441-88D1-4FEC3C8EAE02}"/>
    <hyperlink ref="B3498" r:id="rId3497" display="http://rast.nmpdr.org//seedviewer.cgi?page=Annotation&amp;feature=fig|6666666.506754.peg.3358" xr:uid="{B7844D9A-935F-244F-9E3E-DBB51BC5C2CE}"/>
    <hyperlink ref="B3499" r:id="rId3498" display="http://rast.nmpdr.org//seedviewer.cgi?page=Annotation&amp;feature=fig|6666666.506754.peg.3359" xr:uid="{69E89AFD-1352-B641-8251-D7D2DBBD2039}"/>
    <hyperlink ref="B3500" r:id="rId3499" display="http://rast.nmpdr.org//seedviewer.cgi?page=Annotation&amp;feature=fig|6666666.506754.peg.3360" xr:uid="{5A5278A8-A8C8-7B47-9ABE-2AA711E59613}"/>
    <hyperlink ref="B3501" r:id="rId3500" display="http://rast.nmpdr.org//seedviewer.cgi?page=Annotation&amp;feature=fig|6666666.506754.peg.3361" xr:uid="{C596BF89-8DBF-0443-A102-C5D2968232F0}"/>
    <hyperlink ref="B3502" r:id="rId3501" display="http://rast.nmpdr.org//seedviewer.cgi?page=Annotation&amp;feature=fig|6666666.506754.peg.3362" xr:uid="{14BD34F3-F65E-C542-AEF9-1820AD154CD5}"/>
    <hyperlink ref="B3503" r:id="rId3502" display="http://rast.nmpdr.org//seedviewer.cgi?page=Annotation&amp;feature=fig|6666666.506754.peg.3363" xr:uid="{ACB7649E-1DB5-7B43-BDFD-C75BF1F46AA1}"/>
    <hyperlink ref="B3504" r:id="rId3503" display="http://rast.nmpdr.org//seedviewer.cgi?page=Annotation&amp;feature=fig|6666666.506754.peg.3364" xr:uid="{6DC87570-7C58-D24A-9045-A76EF6D71383}"/>
    <hyperlink ref="B3505" r:id="rId3504" display="http://rast.nmpdr.org//seedviewer.cgi?page=Annotation&amp;feature=fig|6666666.506754.peg.3365" xr:uid="{48081908-0275-C642-A1D1-265858556795}"/>
    <hyperlink ref="B3506" r:id="rId3505" display="http://rast.nmpdr.org//seedviewer.cgi?page=Annotation&amp;feature=fig|6666666.506754.peg.3366" xr:uid="{6CDFFF41-2518-B744-BE78-C1C0E370BBF6}"/>
    <hyperlink ref="B3507" r:id="rId3506" display="http://rast.nmpdr.org//seedviewer.cgi?page=Annotation&amp;feature=fig|6666666.506754.peg.3367" xr:uid="{C6636063-4B4C-5D42-847D-4659CE905BC8}"/>
    <hyperlink ref="B3508" r:id="rId3507" display="http://rast.nmpdr.org//seedviewer.cgi?page=Annotation&amp;feature=fig|6666666.506754.peg.3368" xr:uid="{D59419F1-FA4D-8C44-947D-3488756D77C0}"/>
    <hyperlink ref="B3509" r:id="rId3508" display="http://rast.nmpdr.org//seedviewer.cgi?page=Annotation&amp;feature=fig|6666666.506754.peg.3369" xr:uid="{987AF818-4C5A-4B4A-969D-4268BEFCEFED}"/>
    <hyperlink ref="B3510" r:id="rId3509" display="http://rast.nmpdr.org//seedviewer.cgi?page=Annotation&amp;feature=fig|6666666.506754.peg.3370" xr:uid="{F6AF88B6-53BD-F647-866C-FAFE78D9204E}"/>
    <hyperlink ref="B3511" r:id="rId3510" display="http://rast.nmpdr.org//seedviewer.cgi?page=Annotation&amp;feature=fig|6666666.506754.peg.3371" xr:uid="{F9C8D901-D6B3-D44C-9C5F-A2BB94948495}"/>
    <hyperlink ref="B3512" r:id="rId3511" display="http://rast.nmpdr.org//seedviewer.cgi?page=Annotation&amp;feature=fig|6666666.506754.peg.3372" xr:uid="{8134CAFF-A4ED-5A4C-AB4C-F9EBDFF1EE7C}"/>
    <hyperlink ref="B3513" r:id="rId3512" display="http://rast.nmpdr.org//seedviewer.cgi?page=Annotation&amp;feature=fig|6666666.506754.peg.3373" xr:uid="{D6D849D0-C4E3-D749-84F3-5ADD4DC83F57}"/>
    <hyperlink ref="B3514" r:id="rId3513" display="http://rast.nmpdr.org//seedviewer.cgi?page=Annotation&amp;feature=fig|6666666.506754.peg.3374" xr:uid="{A1B25F65-5053-F44F-98A0-FF06FDBBE670}"/>
    <hyperlink ref="B3515" r:id="rId3514" display="http://rast.nmpdr.org//seedviewer.cgi?page=Annotation&amp;feature=fig|6666666.506754.peg.3375" xr:uid="{B5EA16E1-5DF3-264F-9EFE-E886B9E585F7}"/>
    <hyperlink ref="B3516" r:id="rId3515" display="http://rast.nmpdr.org//seedviewer.cgi?page=Annotation&amp;feature=fig|6666666.506754.peg.3376" xr:uid="{F6FFE79D-DBFF-E441-A1C7-009F780CFA18}"/>
    <hyperlink ref="B3517" r:id="rId3516" display="http://rast.nmpdr.org//seedviewer.cgi?page=Annotation&amp;feature=fig|6666666.506754.peg.3377" xr:uid="{550ABBF2-90CD-EE46-A9C0-65B11BC86602}"/>
    <hyperlink ref="B3518" r:id="rId3517" display="http://rast.nmpdr.org//seedviewer.cgi?page=Annotation&amp;feature=fig|6666666.506754.peg.3378" xr:uid="{6EAD9AFB-DC19-B94A-9168-7B96E69DCEEB}"/>
    <hyperlink ref="B3519" r:id="rId3518" display="http://rast.nmpdr.org//seedviewer.cgi?page=Annotation&amp;feature=fig|6666666.506754.peg.3379" xr:uid="{094334EE-E9BA-C744-ABF0-E67C559065DA}"/>
    <hyperlink ref="B3520" r:id="rId3519" display="http://rast.nmpdr.org//seedviewer.cgi?page=Annotation&amp;feature=fig|6666666.506754.peg.3380" xr:uid="{C552DFFE-3D28-1F49-91D7-A3B40FA41E78}"/>
    <hyperlink ref="B3521" r:id="rId3520" display="http://rast.nmpdr.org//seedviewer.cgi?page=Annotation&amp;feature=fig|6666666.506754.peg.3381" xr:uid="{D89EB225-F1A0-284C-A185-DD8125A4924C}"/>
    <hyperlink ref="B3522" r:id="rId3521" display="http://rast.nmpdr.org//seedviewer.cgi?page=Annotation&amp;feature=fig|6666666.506754.peg.3382" xr:uid="{B86AB97B-4733-0B4E-AF49-39946CFA5957}"/>
    <hyperlink ref="B3523" r:id="rId3522" display="http://rast.nmpdr.org//seedviewer.cgi?page=Annotation&amp;feature=fig|6666666.506754.peg.3383" xr:uid="{A1A9D262-384E-AF4D-90D1-0BDC98EE132A}"/>
    <hyperlink ref="B3524" r:id="rId3523" display="http://rast.nmpdr.org//seedviewer.cgi?page=Annotation&amp;feature=fig|6666666.506754.peg.3384" xr:uid="{1AA2B090-6C7D-4141-BA2A-9C1FFE062610}"/>
    <hyperlink ref="B3525" r:id="rId3524" display="http://rast.nmpdr.org//seedviewer.cgi?page=Annotation&amp;feature=fig|6666666.506754.peg.3385" xr:uid="{90ACED53-68C6-E642-B410-4A7422FCEF36}"/>
    <hyperlink ref="B3526" r:id="rId3525" display="http://rast.nmpdr.org//seedviewer.cgi?page=Annotation&amp;feature=fig|6666666.506754.peg.3386" xr:uid="{2E8A2476-A409-3444-A6CF-65E55E46004F}"/>
    <hyperlink ref="B3527" r:id="rId3526" display="http://rast.nmpdr.org//seedviewer.cgi?page=Annotation&amp;feature=fig|6666666.506754.peg.3387" xr:uid="{64F6AFB6-AA93-8B4C-9E98-35A6824567C9}"/>
    <hyperlink ref="B3528" r:id="rId3527" display="http://rast.nmpdr.org//seedviewer.cgi?page=Annotation&amp;feature=fig|6666666.506754.peg.3388" xr:uid="{F49BDC8F-7E80-A443-9AEF-19B9833D964A}"/>
    <hyperlink ref="B3529" r:id="rId3528" display="http://rast.nmpdr.org//seedviewer.cgi?page=Annotation&amp;feature=fig|6666666.506754.peg.3389" xr:uid="{93B29014-E8CB-4043-9F22-8493CAC498B0}"/>
    <hyperlink ref="B3530" r:id="rId3529" display="http://rast.nmpdr.org//seedviewer.cgi?page=Annotation&amp;feature=fig|6666666.506754.peg.3390" xr:uid="{F0C1434F-1B0A-904F-976F-B64A7B94E961}"/>
    <hyperlink ref="B3531" r:id="rId3530" display="http://rast.nmpdr.org//seedviewer.cgi?page=Annotation&amp;feature=fig|6666666.506754.peg.3391" xr:uid="{4BAB99E4-6495-F847-8F97-4C35C764AD6A}"/>
    <hyperlink ref="B3532" r:id="rId3531" display="http://rast.nmpdr.org//seedviewer.cgi?page=Annotation&amp;feature=fig|6666666.506754.peg.3392" xr:uid="{E5403A37-386B-AA48-9808-D3D9AC7C7F27}"/>
    <hyperlink ref="B3533" r:id="rId3532" display="http://rast.nmpdr.org//seedviewer.cgi?page=Annotation&amp;feature=fig|6666666.506754.peg.3393" xr:uid="{2FDCAD12-67B3-7443-AEC6-3C81FC47B7D9}"/>
    <hyperlink ref="B3534" r:id="rId3533" display="http://rast.nmpdr.org//seedviewer.cgi?page=Annotation&amp;feature=fig|6666666.506754.peg.3394" xr:uid="{1C1F748B-85D0-3B45-ACF6-7DF0764BE3AF}"/>
    <hyperlink ref="B3535" r:id="rId3534" display="http://rast.nmpdr.org//seedviewer.cgi?page=Annotation&amp;feature=fig|6666666.506754.peg.3395" xr:uid="{3C9A5255-9055-AF46-AB9C-ADF426DDF872}"/>
    <hyperlink ref="B3536" r:id="rId3535" display="http://rast.nmpdr.org//seedviewer.cgi?page=Annotation&amp;feature=fig|6666666.506754.peg.3396" xr:uid="{4C300DC4-5D3D-2C48-8C49-B66890A7265A}"/>
    <hyperlink ref="B3537" r:id="rId3536" display="http://rast.nmpdr.org//seedviewer.cgi?page=Annotation&amp;feature=fig|6666666.506754.peg.3397" xr:uid="{CE19C5A0-747E-7B4C-B7CE-B33476B5691F}"/>
    <hyperlink ref="B3538" r:id="rId3537" display="http://rast.nmpdr.org//seedviewer.cgi?page=Annotation&amp;feature=fig|6666666.506754.peg.3398" xr:uid="{62B3604C-9B8D-B340-B076-A945D7D17B71}"/>
    <hyperlink ref="B3539" r:id="rId3538" display="http://rast.nmpdr.org//seedviewer.cgi?page=Annotation&amp;feature=fig|6666666.506754.peg.3399" xr:uid="{D84BCCD0-6D1C-2541-B1C2-D544E614EB70}"/>
    <hyperlink ref="B3540" r:id="rId3539" display="http://rast.nmpdr.org//seedviewer.cgi?page=Annotation&amp;feature=fig|6666666.506754.peg.3400" xr:uid="{7CC99F39-7EBA-FF4D-BA08-B25AA3D658FC}"/>
    <hyperlink ref="B3541" r:id="rId3540" display="http://rast.nmpdr.org//seedviewer.cgi?page=Annotation&amp;feature=fig|6666666.506754.peg.3401" xr:uid="{FB6FF4D6-444C-A04D-B937-257D5B165B38}"/>
    <hyperlink ref="B3542" r:id="rId3541" display="http://rast.nmpdr.org//seedviewer.cgi?page=Annotation&amp;feature=fig|6666666.506754.peg.3402" xr:uid="{5DEB5968-3548-8E4D-9071-C8E6EEB7780E}"/>
    <hyperlink ref="B3543" r:id="rId3542" display="http://rast.nmpdr.org//seedviewer.cgi?page=Annotation&amp;feature=fig|6666666.506754.peg.3403" xr:uid="{E9EFEE3B-D884-E443-B966-1092CAFCFDB2}"/>
    <hyperlink ref="B3544" r:id="rId3543" display="http://rast.nmpdr.org//seedviewer.cgi?page=Annotation&amp;feature=fig|6666666.506754.peg.3404" xr:uid="{AEF9D8F3-8C71-134B-8302-A441189BF73A}"/>
    <hyperlink ref="B3545" r:id="rId3544" display="http://rast.nmpdr.org//seedviewer.cgi?page=Annotation&amp;feature=fig|6666666.506754.peg.3405" xr:uid="{31DA9902-76D5-F14D-A5EF-C2FFDAC49DE1}"/>
    <hyperlink ref="B3546" r:id="rId3545" display="http://rast.nmpdr.org//seedviewer.cgi?page=Annotation&amp;feature=fig|6666666.506754.peg.3406" xr:uid="{F31698C9-C9D8-7041-B42D-235695E63C24}"/>
    <hyperlink ref="B3547" r:id="rId3546" display="http://rast.nmpdr.org//seedviewer.cgi?page=Annotation&amp;feature=fig|6666666.506754.peg.3407" xr:uid="{CFE34B05-77AF-1943-9AD1-8A5F78EF8F25}"/>
    <hyperlink ref="B3548" r:id="rId3547" display="http://rast.nmpdr.org//seedviewer.cgi?page=Annotation&amp;feature=fig|6666666.506754.rna.49" xr:uid="{61488C18-1839-674D-BB69-17C267994C93}"/>
    <hyperlink ref="B3549" r:id="rId3548" display="http://rast.nmpdr.org//seedviewer.cgi?page=Annotation&amp;feature=fig|6666666.506754.peg.3408" xr:uid="{712723E6-BFE0-774E-B882-B3A47BDE80B2}"/>
    <hyperlink ref="B3550" r:id="rId3549" display="http://rast.nmpdr.org//seedviewer.cgi?page=Annotation&amp;feature=fig|6666666.506754.peg.3409" xr:uid="{8DDEFB5F-8B87-2441-9A89-CA6F3504CDE8}"/>
    <hyperlink ref="B3551" r:id="rId3550" display="http://rast.nmpdr.org//seedviewer.cgi?page=Annotation&amp;feature=fig|6666666.506754.peg.3410" xr:uid="{24324F4F-5BB6-1843-A155-D137BC5308F7}"/>
    <hyperlink ref="B3552" r:id="rId3551" display="http://rast.nmpdr.org//seedviewer.cgi?page=Annotation&amp;feature=fig|6666666.506754.peg.3411" xr:uid="{2EE69217-5AB0-AC4C-9042-6B07D72AAC0C}"/>
    <hyperlink ref="B3553" r:id="rId3552" display="http://rast.nmpdr.org//seedviewer.cgi?page=Annotation&amp;feature=fig|6666666.506754.peg.3412" xr:uid="{3053135D-BD36-5046-B8EA-8B46D2E247AB}"/>
    <hyperlink ref="B3554" r:id="rId3553" display="http://rast.nmpdr.org//seedviewer.cgi?page=Annotation&amp;feature=fig|6666666.506754.peg.3413" xr:uid="{71C94F78-7827-A445-BEAF-832972ED1583}"/>
    <hyperlink ref="B3555" r:id="rId3554" display="http://rast.nmpdr.org//seedviewer.cgi?page=Annotation&amp;feature=fig|6666666.506754.peg.3414" xr:uid="{D2CCB248-431B-6F4A-85E5-813DD8BCB2DA}"/>
    <hyperlink ref="B3556" r:id="rId3555" display="http://rast.nmpdr.org//seedviewer.cgi?page=Annotation&amp;feature=fig|6666666.506754.peg.3415" xr:uid="{5EDB9740-AF60-E149-96C3-17EDB5A0B7A4}"/>
    <hyperlink ref="B3557" r:id="rId3556" display="http://rast.nmpdr.org//seedviewer.cgi?page=Annotation&amp;feature=fig|6666666.506754.peg.3416" xr:uid="{15B51425-2C26-9F46-9FDE-A1510AE526C2}"/>
    <hyperlink ref="B3558" r:id="rId3557" display="http://rast.nmpdr.org//seedviewer.cgi?page=Annotation&amp;feature=fig|6666666.506754.peg.3417" xr:uid="{34C5EF61-1BB8-BC4C-8531-F92D36CEC80E}"/>
    <hyperlink ref="B3559" r:id="rId3558" display="http://rast.nmpdr.org//seedviewer.cgi?page=Annotation&amp;feature=fig|6666666.506754.repeat.92" xr:uid="{DF7E818B-2AEF-0F4D-ADB0-2100C678F83A}"/>
    <hyperlink ref="B3560" r:id="rId3559" display="http://rast.nmpdr.org//seedviewer.cgi?page=Annotation&amp;feature=fig|6666666.506754.rna.50" xr:uid="{2064E832-3855-1F40-8192-3E4C3054798D}"/>
    <hyperlink ref="B3561" r:id="rId3560" display="http://rast.nmpdr.org//seedviewer.cgi?page=Annotation&amp;feature=fig|6666666.506754.repeat.93" xr:uid="{5889B87C-6236-8C4F-B900-93B3005B0723}"/>
    <hyperlink ref="B3562" r:id="rId3561" display="http://rast.nmpdr.org//seedviewer.cgi?page=Annotation&amp;feature=fig|6666666.506754.rna.51" xr:uid="{CFEDB24B-BF57-3D4C-B18F-C4DD51A351A1}"/>
    <hyperlink ref="B3563" r:id="rId3562" display="http://rast.nmpdr.org//seedviewer.cgi?page=Annotation&amp;feature=fig|6666666.506754.peg.3418" xr:uid="{C4414DB6-CB5B-794B-8610-228777C7CC78}"/>
    <hyperlink ref="B3564" r:id="rId3563" display="http://rast.nmpdr.org//seedviewer.cgi?page=Annotation&amp;feature=fig|6666666.506754.peg.3419" xr:uid="{A270A1CA-8E6E-6642-9A56-E07833881E72}"/>
    <hyperlink ref="B3565" r:id="rId3564" display="http://rast.nmpdr.org//seedviewer.cgi?page=Annotation&amp;feature=fig|6666666.506754.peg.3420" xr:uid="{AEE4C42F-9EEA-4E4C-999D-A7442A75981E}"/>
    <hyperlink ref="B3566" r:id="rId3565" display="http://rast.nmpdr.org//seedviewer.cgi?page=Annotation&amp;feature=fig|6666666.506754.peg.3421" xr:uid="{3B969C32-CD83-DE43-9CB5-ABA01738E646}"/>
    <hyperlink ref="B3567" r:id="rId3566" display="http://rast.nmpdr.org//seedviewer.cgi?page=Annotation&amp;feature=fig|6666666.506754.peg.3422" xr:uid="{07955CD4-1EA6-6145-BACE-E916D6067562}"/>
    <hyperlink ref="B3568" r:id="rId3567" display="http://rast.nmpdr.org//seedviewer.cgi?page=Annotation&amp;feature=fig|6666666.506754.peg.3423" xr:uid="{386896BB-DE0F-CE46-A514-AAE7E99D4903}"/>
    <hyperlink ref="B3569" r:id="rId3568" display="http://rast.nmpdr.org//seedviewer.cgi?page=Annotation&amp;feature=fig|6666666.506754.peg.3424" xr:uid="{BB92A788-3158-404C-A17B-BA8C3401598C}"/>
    <hyperlink ref="B3570" r:id="rId3569" display="http://rast.nmpdr.org//seedviewer.cgi?page=Annotation&amp;feature=fig|6666666.506754.peg.3425" xr:uid="{1C5598C4-81AB-2043-8601-E2DB2832D099}"/>
    <hyperlink ref="B3571" r:id="rId3570" display="http://rast.nmpdr.org//seedviewer.cgi?page=Annotation&amp;feature=fig|6666666.506754.peg.3426" xr:uid="{53A85D41-67E0-C345-9FC6-168DA9870B81}"/>
    <hyperlink ref="B3572" r:id="rId3571" display="http://rast.nmpdr.org//seedviewer.cgi?page=Annotation&amp;feature=fig|6666666.506754.peg.3427" xr:uid="{9BAA470B-32B6-8D49-A777-84BD03DBAE10}"/>
    <hyperlink ref="B3573" r:id="rId3572" display="http://rast.nmpdr.org//seedviewer.cgi?page=Annotation&amp;feature=fig|6666666.506754.peg.3428" xr:uid="{A8151122-EB23-DB42-96D9-312FA488B061}"/>
    <hyperlink ref="B3574" r:id="rId3573" display="http://rast.nmpdr.org//seedviewer.cgi?page=Annotation&amp;feature=fig|6666666.506754.peg.3429" xr:uid="{3F8C2962-5520-5E46-BD12-4F0A2B35BF8E}"/>
    <hyperlink ref="B3575" r:id="rId3574" display="http://rast.nmpdr.org//seedviewer.cgi?page=Annotation&amp;feature=fig|6666666.506754.peg.3430" xr:uid="{7D5B9DA2-04E2-F04D-8FC1-2ECEE6AE492C}"/>
    <hyperlink ref="B3576" r:id="rId3575" display="http://rast.nmpdr.org//seedviewer.cgi?page=Annotation&amp;feature=fig|6666666.506754.peg.3431" xr:uid="{350B192B-9933-624A-AC41-AEE751F2A1A5}"/>
    <hyperlink ref="B3577" r:id="rId3576" display="http://rast.nmpdr.org//seedviewer.cgi?page=Annotation&amp;feature=fig|6666666.506754.peg.3432" xr:uid="{606C0F3F-6A85-AB44-98A3-915F17D8E9F7}"/>
    <hyperlink ref="B3578" r:id="rId3577" display="http://rast.nmpdr.org//seedviewer.cgi?page=Annotation&amp;feature=fig|6666666.506754.peg.3433" xr:uid="{B9035493-5E43-9547-A112-47EF65FA7A7D}"/>
    <hyperlink ref="B3579" r:id="rId3578" display="http://rast.nmpdr.org//seedviewer.cgi?page=Annotation&amp;feature=fig|6666666.506754.peg.3434" xr:uid="{F8425C73-D434-EB43-BE1F-EEF12817D83B}"/>
    <hyperlink ref="B3580" r:id="rId3579" display="http://rast.nmpdr.org//seedviewer.cgi?page=Annotation&amp;feature=fig|6666666.506754.peg.3435" xr:uid="{20123835-AA97-C148-AAA0-2F1F4585BFBE}"/>
    <hyperlink ref="B3581" r:id="rId3580" display="http://rast.nmpdr.org//seedviewer.cgi?page=Annotation&amp;feature=fig|6666666.506754.peg.3436" xr:uid="{9554FA83-F6EF-D243-A18C-C18A5096926D}"/>
    <hyperlink ref="B3582" r:id="rId3581" display="http://rast.nmpdr.org//seedviewer.cgi?page=Annotation&amp;feature=fig|6666666.506754.peg.3437" xr:uid="{487910E5-DD89-0D47-93F5-838A340787CF}"/>
    <hyperlink ref="B3583" r:id="rId3582" display="http://rast.nmpdr.org//seedviewer.cgi?page=Annotation&amp;feature=fig|6666666.506754.peg.3438" xr:uid="{2D7DBC76-9E65-6541-8716-BC0A1DF7C4F4}"/>
    <hyperlink ref="B3584" r:id="rId3583" display="http://rast.nmpdr.org//seedviewer.cgi?page=Annotation&amp;feature=fig|6666666.506754.peg.3439" xr:uid="{4A1A2EE2-B85D-0C40-B8B7-2920FB601129}"/>
    <hyperlink ref="B3585" r:id="rId3584" display="http://rast.nmpdr.org//seedviewer.cgi?page=Annotation&amp;feature=fig|6666666.506754.peg.3440" xr:uid="{37DA9715-4B43-2D44-93C4-5CEB20DC16B1}"/>
    <hyperlink ref="B3586" r:id="rId3585" display="http://rast.nmpdr.org//seedviewer.cgi?page=Annotation&amp;feature=fig|6666666.506754.repeat.94" xr:uid="{76F50C58-1FAD-8B4E-A7DF-1AA09CB4E529}"/>
    <hyperlink ref="B3587" r:id="rId3586" display="http://rast.nmpdr.org//seedviewer.cgi?page=Annotation&amp;feature=fig|6666666.506754.peg.3441" xr:uid="{335837D3-FFFF-DE4D-BADE-9EC9A5663343}"/>
    <hyperlink ref="B3588" r:id="rId3587" display="http://rast.nmpdr.org//seedviewer.cgi?page=Annotation&amp;feature=fig|6666666.506754.peg.3442" xr:uid="{81029D49-0EB9-D248-8145-5F96EDC68E9A}"/>
    <hyperlink ref="B3589" r:id="rId3588" display="http://rast.nmpdr.org//seedviewer.cgi?page=Annotation&amp;feature=fig|6666666.506754.peg.3443" xr:uid="{0A947BBF-3CF1-A64D-9211-3B0A07B2C1E9}"/>
    <hyperlink ref="B3590" r:id="rId3589" display="http://rast.nmpdr.org//seedviewer.cgi?page=Annotation&amp;feature=fig|6666666.506754.peg.3444" xr:uid="{5FC69E5F-D649-2B4B-8657-DA5D0E2C4A59}"/>
    <hyperlink ref="B3591" r:id="rId3590" display="http://rast.nmpdr.org//seedviewer.cgi?page=Annotation&amp;feature=fig|6666666.506754.peg.3445" xr:uid="{9A25F76F-F1A5-DB4B-A9C3-F50CF3575301}"/>
    <hyperlink ref="B3592" r:id="rId3591" display="http://rast.nmpdr.org//seedviewer.cgi?page=Annotation&amp;feature=fig|6666666.506754.peg.3446" xr:uid="{0518D97E-377A-4D43-A7DF-8A673F5A4666}"/>
    <hyperlink ref="B3593" r:id="rId3592" display="http://rast.nmpdr.org//seedviewer.cgi?page=Annotation&amp;feature=fig|6666666.506754.peg.3447" xr:uid="{F1E897B9-1AE9-5D4F-9371-EC457BB79174}"/>
    <hyperlink ref="B3594" r:id="rId3593" display="http://rast.nmpdr.org//seedviewer.cgi?page=Annotation&amp;feature=fig|6666666.506754.peg.3448" xr:uid="{8133EAAE-A656-D749-A238-0014894BCC60}"/>
    <hyperlink ref="B3595" r:id="rId3594" display="http://rast.nmpdr.org//seedviewer.cgi?page=Annotation&amp;feature=fig|6666666.506754.peg.3449" xr:uid="{CD49CE19-9BB4-6C42-88DB-A34088A8B5B3}"/>
    <hyperlink ref="B3596" r:id="rId3595" display="http://rast.nmpdr.org//seedviewer.cgi?page=Annotation&amp;feature=fig|6666666.506754.peg.3450" xr:uid="{F2904AFA-9CF1-574F-95C5-F660E2EF020B}"/>
    <hyperlink ref="B3597" r:id="rId3596" display="http://rast.nmpdr.org//seedviewer.cgi?page=Annotation&amp;feature=fig|6666666.506754.peg.3451" xr:uid="{D143202E-9B9D-844B-B9F8-5A84B4B78DAF}"/>
    <hyperlink ref="B3598" r:id="rId3597" display="http://rast.nmpdr.org//seedviewer.cgi?page=Annotation&amp;feature=fig|6666666.506754.peg.3452" xr:uid="{C940AC11-EC05-134D-89D4-5781BB8654CB}"/>
    <hyperlink ref="B3599" r:id="rId3598" display="http://rast.nmpdr.org//seedviewer.cgi?page=Annotation&amp;feature=fig|6666666.506754.peg.3453" xr:uid="{B3504BD9-155B-7149-8385-C3ABDCA28B91}"/>
    <hyperlink ref="B3600" r:id="rId3599" display="http://rast.nmpdr.org//seedviewer.cgi?page=Annotation&amp;feature=fig|6666666.506754.peg.3454" xr:uid="{78B826F7-14D6-3C4F-B5EA-CD27435D7931}"/>
    <hyperlink ref="B3601" r:id="rId3600" display="http://rast.nmpdr.org//seedviewer.cgi?page=Annotation&amp;feature=fig|6666666.506754.peg.3455" xr:uid="{916FD157-4B6D-2B46-91C2-7BDC75B99458}"/>
    <hyperlink ref="B3602" r:id="rId3601" display="http://rast.nmpdr.org//seedviewer.cgi?page=Annotation&amp;feature=fig|6666666.506754.peg.3456" xr:uid="{090BF394-2973-EF44-B231-552804D7D7C9}"/>
    <hyperlink ref="B3603" r:id="rId3602" display="http://rast.nmpdr.org//seedviewer.cgi?page=Annotation&amp;feature=fig|6666666.506754.peg.3457" xr:uid="{93CDC20D-0AA1-8346-B8DF-568E88BBA746}"/>
    <hyperlink ref="B3604" r:id="rId3603" display="http://rast.nmpdr.org//seedviewer.cgi?page=Annotation&amp;feature=fig|6666666.506754.peg.3458" xr:uid="{7F2740CA-7E04-FD42-AE90-6E79BA224ACB}"/>
    <hyperlink ref="B3605" r:id="rId3604" display="http://rast.nmpdr.org//seedviewer.cgi?page=Annotation&amp;feature=fig|6666666.506754.peg.3459" xr:uid="{1FA451E0-59BC-B547-BF52-2FB9464B15FB}"/>
    <hyperlink ref="B3606" r:id="rId3605" display="http://rast.nmpdr.org//seedviewer.cgi?page=Annotation&amp;feature=fig|6666666.506754.peg.3460" xr:uid="{02F33E90-B815-6C48-874D-E2DE3F7588AB}"/>
    <hyperlink ref="B3607" r:id="rId3606" display="http://rast.nmpdr.org//seedviewer.cgi?page=Annotation&amp;feature=fig|6666666.506754.peg.3461" xr:uid="{CCF04D0B-C9EB-B845-A862-87A0BB66CD17}"/>
    <hyperlink ref="B3608" r:id="rId3607" display="http://rast.nmpdr.org//seedviewer.cgi?page=Annotation&amp;feature=fig|6666666.506754.peg.3462" xr:uid="{8F22E798-F2D4-9248-9804-D6B6E5C47F64}"/>
    <hyperlink ref="B3609" r:id="rId3608" display="http://rast.nmpdr.org//seedviewer.cgi?page=Annotation&amp;feature=fig|6666666.506754.peg.3463" xr:uid="{D25EF925-C2A8-3846-B81A-E2835DF45247}"/>
    <hyperlink ref="B3610" r:id="rId3609" display="http://rast.nmpdr.org//seedviewer.cgi?page=Annotation&amp;feature=fig|6666666.506754.peg.3464" xr:uid="{828056B3-6FE2-1544-8528-DC02BF28BAA1}"/>
    <hyperlink ref="B3611" r:id="rId3610" display="http://rast.nmpdr.org//seedviewer.cgi?page=Annotation&amp;feature=fig|6666666.506754.peg.3465" xr:uid="{B99D0A83-C1A2-0346-8140-B36569AF271F}"/>
    <hyperlink ref="B3612" r:id="rId3611" display="http://rast.nmpdr.org//seedviewer.cgi?page=Annotation&amp;feature=fig|6666666.506754.peg.3466" xr:uid="{E968FCCB-8FE4-A341-B704-DA59D81673C3}"/>
    <hyperlink ref="B3613" r:id="rId3612" display="http://rast.nmpdr.org//seedviewer.cgi?page=Annotation&amp;feature=fig|6666666.506754.peg.3467" xr:uid="{04B51141-D433-6142-B707-167025FF56E2}"/>
    <hyperlink ref="B3614" r:id="rId3613" display="http://rast.nmpdr.org//seedviewer.cgi?page=Annotation&amp;feature=fig|6666666.506754.peg.3468" xr:uid="{A1476D0F-63ED-9B40-87A2-6DE89835666D}"/>
    <hyperlink ref="B3615" r:id="rId3614" display="http://rast.nmpdr.org//seedviewer.cgi?page=Annotation&amp;feature=fig|6666666.506754.peg.3469" xr:uid="{4C73E209-E5DC-CA41-BD6E-29B8A3FEED25}"/>
    <hyperlink ref="B3616" r:id="rId3615" display="http://rast.nmpdr.org//seedviewer.cgi?page=Annotation&amp;feature=fig|6666666.506754.peg.3470" xr:uid="{B59892E2-DC3D-6346-9D9C-E8AFEAFEF087}"/>
    <hyperlink ref="B3617" r:id="rId3616" display="http://rast.nmpdr.org//seedviewer.cgi?page=Annotation&amp;feature=fig|6666666.506754.peg.3471" xr:uid="{9E1307E2-5491-CB4E-A0BE-98B5EBB48FD6}"/>
    <hyperlink ref="B3618" r:id="rId3617" display="http://rast.nmpdr.org//seedviewer.cgi?page=Annotation&amp;feature=fig|6666666.506754.peg.3472" xr:uid="{445DD399-DDBF-1C4D-A4F3-D6B166C89950}"/>
    <hyperlink ref="B3619" r:id="rId3618" display="http://rast.nmpdr.org//seedviewer.cgi?page=Annotation&amp;feature=fig|6666666.506754.peg.3473" xr:uid="{2DC04C48-A590-874B-A0AA-F11BD925261D}"/>
    <hyperlink ref="B3620" r:id="rId3619" display="http://rast.nmpdr.org//seedviewer.cgi?page=Annotation&amp;feature=fig|6666666.506754.peg.3474" xr:uid="{6C022FDA-1556-DA48-8FBC-15D2037EA782}"/>
    <hyperlink ref="B3621" r:id="rId3620" display="http://rast.nmpdr.org//seedviewer.cgi?page=Annotation&amp;feature=fig|6666666.506754.peg.3475" xr:uid="{009D2D07-2560-FA40-8188-701606B65DEB}"/>
    <hyperlink ref="B3622" r:id="rId3621" display="http://rast.nmpdr.org//seedviewer.cgi?page=Annotation&amp;feature=fig|6666666.506754.peg.3476" xr:uid="{6A1A90AE-B5A8-5640-A870-EBF9C9F9FA8E}"/>
    <hyperlink ref="B3623" r:id="rId3622" display="http://rast.nmpdr.org//seedviewer.cgi?page=Annotation&amp;feature=fig|6666666.506754.peg.3477" xr:uid="{C019B2DB-D511-DF40-BEAC-7FB1E0475A13}"/>
    <hyperlink ref="B3624" r:id="rId3623" display="http://rast.nmpdr.org//seedviewer.cgi?page=Annotation&amp;feature=fig|6666666.506754.peg.3478" xr:uid="{E4531C8F-C65C-7B43-A8FD-00AAA152FB44}"/>
    <hyperlink ref="B3625" r:id="rId3624" display="http://rast.nmpdr.org//seedviewer.cgi?page=Annotation&amp;feature=fig|6666666.506754.peg.3479" xr:uid="{1EF61CB0-9227-4F40-9DED-7DF1EBB8AD9B}"/>
    <hyperlink ref="B3626" r:id="rId3625" display="http://rast.nmpdr.org//seedviewer.cgi?page=Annotation&amp;feature=fig|6666666.506754.peg.3480" xr:uid="{CF53959E-16F4-8643-A293-5D74B47E715B}"/>
    <hyperlink ref="B3627" r:id="rId3626" display="http://rast.nmpdr.org//seedviewer.cgi?page=Annotation&amp;feature=fig|6666666.506754.peg.3481" xr:uid="{01163CEB-B3FB-9645-A18A-54B3385CC73D}"/>
    <hyperlink ref="B3628" r:id="rId3627" display="http://rast.nmpdr.org//seedviewer.cgi?page=Annotation&amp;feature=fig|6666666.506754.peg.3482" xr:uid="{90EF8921-9CF7-B949-8D65-86B9663125C5}"/>
    <hyperlink ref="B3629" r:id="rId3628" display="http://rast.nmpdr.org//seedviewer.cgi?page=Annotation&amp;feature=fig|6666666.506754.peg.3483" xr:uid="{C2DD6854-DEB7-AD4E-A35E-2113FDDD0766}"/>
    <hyperlink ref="B3630" r:id="rId3629" display="http://rast.nmpdr.org//seedviewer.cgi?page=Annotation&amp;feature=fig|6666666.506754.peg.3484" xr:uid="{B24C888C-1C22-EC4A-A58B-7684951F8DFF}"/>
    <hyperlink ref="B3631" r:id="rId3630" display="http://rast.nmpdr.org//seedviewer.cgi?page=Annotation&amp;feature=fig|6666666.506754.repeat.95" xr:uid="{9D36921B-5A68-7641-8C9A-F2A938CE8FBC}"/>
    <hyperlink ref="B3632" r:id="rId3631" display="http://rast.nmpdr.org//seedviewer.cgi?page=Annotation&amp;feature=fig|6666666.506754.peg.3485" xr:uid="{FB9F2D49-BB2C-CD44-A486-82DE648F4B2B}"/>
    <hyperlink ref="B3633" r:id="rId3632" display="http://rast.nmpdr.org//seedviewer.cgi?page=Annotation&amp;feature=fig|6666666.506754.peg.3486" xr:uid="{868C1F49-97EE-A940-84D4-DD9876D13734}"/>
    <hyperlink ref="B3634" r:id="rId3633" display="http://rast.nmpdr.org//seedviewer.cgi?page=Annotation&amp;feature=fig|6666666.506754.peg.3487" xr:uid="{91062F5D-77FD-D346-9EE2-4A1209E42AC4}"/>
    <hyperlink ref="B3635" r:id="rId3634" display="http://rast.nmpdr.org//seedviewer.cgi?page=Annotation&amp;feature=fig|6666666.506754.peg.3488" xr:uid="{0606308D-3458-264F-85FC-ECE2ED0269C0}"/>
    <hyperlink ref="B3636" r:id="rId3635" display="http://rast.nmpdr.org//seedviewer.cgi?page=Annotation&amp;feature=fig|6666666.506754.peg.3489" xr:uid="{848AB4D8-48E3-9B44-8699-14B53E9BC7FF}"/>
    <hyperlink ref="B3637" r:id="rId3636" display="http://rast.nmpdr.org//seedviewer.cgi?page=Annotation&amp;feature=fig|6666666.506754.peg.3490" xr:uid="{A07C093F-406A-9B48-9372-4F53FCCB9828}"/>
    <hyperlink ref="B3638" r:id="rId3637" display="http://rast.nmpdr.org//seedviewer.cgi?page=Annotation&amp;feature=fig|6666666.506754.peg.3491" xr:uid="{BA5E6C45-EA06-D64B-B1F5-F6234DD969E1}"/>
    <hyperlink ref="B3639" r:id="rId3638" display="http://rast.nmpdr.org//seedviewer.cgi?page=Annotation&amp;feature=fig|6666666.506754.peg.3492" xr:uid="{BADEB710-ECD6-0C4F-B980-053AA8A26C32}"/>
    <hyperlink ref="B3640" r:id="rId3639" display="http://rast.nmpdr.org//seedviewer.cgi?page=Annotation&amp;feature=fig|6666666.506754.peg.3493" xr:uid="{EEDDBBC6-0237-9B43-B8C3-751315BDE6B0}"/>
    <hyperlink ref="B3641" r:id="rId3640" display="http://rast.nmpdr.org//seedviewer.cgi?page=Annotation&amp;feature=fig|6666666.506754.peg.3494" xr:uid="{6779A6C4-5097-5F48-8CE3-7160AE2B324B}"/>
    <hyperlink ref="B3642" r:id="rId3641" display="http://rast.nmpdr.org//seedviewer.cgi?page=Annotation&amp;feature=fig|6666666.506754.peg.3495" xr:uid="{82992811-062C-6D47-A265-32FE28BAB05B}"/>
    <hyperlink ref="B3643" r:id="rId3642" display="http://rast.nmpdr.org//seedviewer.cgi?page=Annotation&amp;feature=fig|6666666.506754.peg.3496" xr:uid="{EF4DA926-8CA3-B24C-B3B2-8164CF7AA557}"/>
    <hyperlink ref="B3644" r:id="rId3643" display="http://rast.nmpdr.org//seedviewer.cgi?page=Annotation&amp;feature=fig|6666666.506754.peg.3497" xr:uid="{87593D15-1E9A-CE4C-8C7C-5A1C7920A3BE}"/>
    <hyperlink ref="B3645" r:id="rId3644" display="http://rast.nmpdr.org//seedviewer.cgi?page=Annotation&amp;feature=fig|6666666.506754.peg.3498" xr:uid="{14D23583-B6D6-2546-ACB0-4DF88CA748F9}"/>
    <hyperlink ref="B3646" r:id="rId3645" display="http://rast.nmpdr.org//seedviewer.cgi?page=Annotation&amp;feature=fig|6666666.506754.repeat.96" xr:uid="{4D622211-C706-1B4D-856B-76C96A894B4D}"/>
    <hyperlink ref="B3647" r:id="rId3646" display="http://rast.nmpdr.org//seedviewer.cgi?page=Annotation&amp;feature=fig|6666666.506754.peg.3499" xr:uid="{D329FC2C-26CA-9842-A520-F28B60D78062}"/>
    <hyperlink ref="B3648" r:id="rId3647" display="http://rast.nmpdr.org//seedviewer.cgi?page=Annotation&amp;feature=fig|6666666.506754.peg.3500" xr:uid="{2980A274-BEFD-D942-ADE4-B4D01FA64101}"/>
    <hyperlink ref="B3649" r:id="rId3648" display="http://rast.nmpdr.org//seedviewer.cgi?page=Annotation&amp;feature=fig|6666666.506754.peg.3501" xr:uid="{BFB937B9-9088-F64A-96C4-7588CCD557FB}"/>
    <hyperlink ref="B3650" r:id="rId3649" display="http://rast.nmpdr.org//seedviewer.cgi?page=Annotation&amp;feature=fig|6666666.506754.peg.3502" xr:uid="{9E514368-9AEC-3040-95B0-15284580525E}"/>
    <hyperlink ref="B3651" r:id="rId3650" display="http://rast.nmpdr.org//seedviewer.cgi?page=Annotation&amp;feature=fig|6666666.506754.peg.3503" xr:uid="{B4AEF74E-C5A2-D848-8CB3-7E9EFDDE64F7}"/>
    <hyperlink ref="B3652" r:id="rId3651" display="http://rast.nmpdr.org//seedviewer.cgi?page=Annotation&amp;feature=fig|6666666.506754.peg.3504" xr:uid="{6658008F-18EA-4845-ABAD-53B1096E87A3}"/>
    <hyperlink ref="B3653" r:id="rId3652" display="http://rast.nmpdr.org//seedviewer.cgi?page=Annotation&amp;feature=fig|6666666.506754.peg.3505" xr:uid="{4929E16D-B5A6-0E4A-8E5B-1FEAE151E6AC}"/>
    <hyperlink ref="B3654" r:id="rId3653" display="http://rast.nmpdr.org//seedviewer.cgi?page=Annotation&amp;feature=fig|6666666.506754.peg.3506" xr:uid="{8685D9F2-1A64-CD4A-BC3D-FD012915F444}"/>
    <hyperlink ref="B3655" r:id="rId3654" display="http://rast.nmpdr.org//seedviewer.cgi?page=Annotation&amp;feature=fig|6666666.506754.peg.3507" xr:uid="{3099C320-7EEB-C346-8F78-574FE1047AE1}"/>
    <hyperlink ref="B3656" r:id="rId3655" display="http://rast.nmpdr.org//seedviewer.cgi?page=Annotation&amp;feature=fig|6666666.506754.peg.3508" xr:uid="{3AF60C7B-90BC-EF4F-9946-8DE6DE62C942}"/>
    <hyperlink ref="B3657" r:id="rId3656" display="http://rast.nmpdr.org//seedviewer.cgi?page=Annotation&amp;feature=fig|6666666.506754.peg.3509" xr:uid="{E3457C38-E395-CB45-A6CE-1315D7B30916}"/>
    <hyperlink ref="B3658" r:id="rId3657" display="http://rast.nmpdr.org//seedviewer.cgi?page=Annotation&amp;feature=fig|6666666.506754.peg.3510" xr:uid="{F60F66EE-22AB-1E46-BBA2-A8BE9D897A2D}"/>
    <hyperlink ref="B3659" r:id="rId3658" display="http://rast.nmpdr.org//seedviewer.cgi?page=Annotation&amp;feature=fig|6666666.506754.peg.3511" xr:uid="{F8F5FD26-329E-4A41-83CC-54D35398C8A0}"/>
    <hyperlink ref="B3660" r:id="rId3659" display="http://rast.nmpdr.org//seedviewer.cgi?page=Annotation&amp;feature=fig|6666666.506754.peg.3512" xr:uid="{94ACC136-DE66-AF4E-AA35-586067318B35}"/>
    <hyperlink ref="B3661" r:id="rId3660" display="http://rast.nmpdr.org//seedviewer.cgi?page=Annotation&amp;feature=fig|6666666.506754.peg.3513" xr:uid="{790723A0-D8D9-E645-BA13-FCD406A3C8F2}"/>
    <hyperlink ref="B3662" r:id="rId3661" display="http://rast.nmpdr.org//seedviewer.cgi?page=Annotation&amp;feature=fig|6666666.506754.peg.3514" xr:uid="{5F4D3135-8DA6-0742-9722-326C5B9E4EED}"/>
    <hyperlink ref="B3663" r:id="rId3662" display="http://rast.nmpdr.org//seedviewer.cgi?page=Annotation&amp;feature=fig|6666666.506754.peg.3515" xr:uid="{E731C112-ED0F-BA40-9223-2E410B31529F}"/>
    <hyperlink ref="B3664" r:id="rId3663" display="http://rast.nmpdr.org//seedviewer.cgi?page=Annotation&amp;feature=fig|6666666.506754.peg.3516" xr:uid="{B36A3879-B00F-B24E-B49D-69C1BF817D0E}"/>
    <hyperlink ref="B3665" r:id="rId3664" display="http://rast.nmpdr.org//seedviewer.cgi?page=Annotation&amp;feature=fig|6666666.506754.peg.3517" xr:uid="{5D5AC014-8F11-C44A-BAC7-0E86271016E9}"/>
    <hyperlink ref="B3666" r:id="rId3665" display="http://rast.nmpdr.org//seedviewer.cgi?page=Annotation&amp;feature=fig|6666666.506754.peg.3518" xr:uid="{329E5294-8B97-1241-BAA6-E2454854808B}"/>
    <hyperlink ref="B3667" r:id="rId3666" display="http://rast.nmpdr.org//seedviewer.cgi?page=Annotation&amp;feature=fig|6666666.506754.peg.3519" xr:uid="{7E41A7A1-9024-CD47-8385-6F5A86DCC65E}"/>
    <hyperlink ref="B3668" r:id="rId3667" display="http://rast.nmpdr.org//seedviewer.cgi?page=Annotation&amp;feature=fig|6666666.506754.peg.3520" xr:uid="{77A4AC2F-BBF8-F241-8572-4CA60A8C8DBB}"/>
    <hyperlink ref="B3669" r:id="rId3668" display="http://rast.nmpdr.org//seedviewer.cgi?page=Annotation&amp;feature=fig|6666666.506754.peg.3521" xr:uid="{E486225A-8E98-6F4C-9C39-521EBBC5C387}"/>
    <hyperlink ref="B3670" r:id="rId3669" display="http://rast.nmpdr.org//seedviewer.cgi?page=Annotation&amp;feature=fig|6666666.506754.peg.3522" xr:uid="{101239A0-9C81-0340-8435-AFE3CB42CA48}"/>
    <hyperlink ref="B3671" r:id="rId3670" display="http://rast.nmpdr.org//seedviewer.cgi?page=Annotation&amp;feature=fig|6666666.506754.peg.3523" xr:uid="{D3E1F454-9C9D-6146-9087-719901BA620D}"/>
    <hyperlink ref="B3672" r:id="rId3671" display="http://rast.nmpdr.org//seedviewer.cgi?page=Annotation&amp;feature=fig|6666666.506754.peg.3524" xr:uid="{55AB0A57-2E98-AF44-BFAA-F5A5D9C1B047}"/>
    <hyperlink ref="B3673" r:id="rId3672" display="http://rast.nmpdr.org//seedviewer.cgi?page=Annotation&amp;feature=fig|6666666.506754.peg.3525" xr:uid="{EE723614-9D50-AE44-93FB-02DE293616CA}"/>
    <hyperlink ref="B3674" r:id="rId3673" display="http://rast.nmpdr.org//seedviewer.cgi?page=Annotation&amp;feature=fig|6666666.506754.peg.3526" xr:uid="{3F0652CC-2905-2F43-9575-50B2561B456D}"/>
    <hyperlink ref="B3675" r:id="rId3674" display="http://rast.nmpdr.org//seedviewer.cgi?page=Annotation&amp;feature=fig|6666666.506754.peg.3527" xr:uid="{1A20ECAA-CD0E-8841-AFEE-D3A4E1A4C301}"/>
    <hyperlink ref="B3676" r:id="rId3675" display="http://rast.nmpdr.org//seedviewer.cgi?page=Annotation&amp;feature=fig|6666666.506754.peg.3528" xr:uid="{840569DB-E852-FE42-92B0-0D67B35CDB7B}"/>
    <hyperlink ref="B3677" r:id="rId3676" display="http://rast.nmpdr.org//seedviewer.cgi?page=Annotation&amp;feature=fig|6666666.506754.peg.3529" xr:uid="{AC1C8337-3E9D-594B-843D-ABD4CCC9B9BB}"/>
    <hyperlink ref="B3678" r:id="rId3677" display="http://rast.nmpdr.org//seedviewer.cgi?page=Annotation&amp;feature=fig|6666666.506754.peg.3530" xr:uid="{60B56B58-717B-B942-BF45-EDC5C5618D65}"/>
    <hyperlink ref="B3679" r:id="rId3678" display="http://rast.nmpdr.org//seedviewer.cgi?page=Annotation&amp;feature=fig|6666666.506754.peg.3531" xr:uid="{C7EDE8EA-E75B-5948-B06D-C91BB697E6FE}"/>
    <hyperlink ref="B3680" r:id="rId3679" display="http://rast.nmpdr.org//seedviewer.cgi?page=Annotation&amp;feature=fig|6666666.506754.peg.3532" xr:uid="{056734CF-80EB-5247-9439-9125DCEDB40C}"/>
    <hyperlink ref="B3681" r:id="rId3680" display="http://rast.nmpdr.org//seedviewer.cgi?page=Annotation&amp;feature=fig|6666666.506754.peg.3533" xr:uid="{6515DAF9-63A1-B542-82F4-7F8D03FA9D86}"/>
    <hyperlink ref="B3682" r:id="rId3681" display="http://rast.nmpdr.org//seedviewer.cgi?page=Annotation&amp;feature=fig|6666666.506754.peg.3534" xr:uid="{150D2B43-32DE-0143-A419-7C556EBD176E}"/>
    <hyperlink ref="B3683" r:id="rId3682" display="http://rast.nmpdr.org//seedviewer.cgi?page=Annotation&amp;feature=fig|6666666.506754.peg.3535" xr:uid="{130350DD-AD9D-EC4E-B919-91151EE5BD5C}"/>
    <hyperlink ref="B3684" r:id="rId3683" display="http://rast.nmpdr.org//seedviewer.cgi?page=Annotation&amp;feature=fig|6666666.506754.peg.3536" xr:uid="{B893644A-0B5D-8946-92D5-0585B94DAF00}"/>
    <hyperlink ref="B3685" r:id="rId3684" display="http://rast.nmpdr.org//seedviewer.cgi?page=Annotation&amp;feature=fig|6666666.506754.peg.3537" xr:uid="{6284CDD6-76A2-0540-B642-1C9E534FEF8F}"/>
    <hyperlink ref="B3686" r:id="rId3685" display="http://rast.nmpdr.org//seedviewer.cgi?page=Annotation&amp;feature=fig|6666666.506754.repeat.97" xr:uid="{54F15621-4619-3846-B51E-EC807622DCDC}"/>
    <hyperlink ref="B3687" r:id="rId3686" display="http://rast.nmpdr.org//seedviewer.cgi?page=Annotation&amp;feature=fig|6666666.506754.peg.3538" xr:uid="{7FC1311E-1722-C04E-85BA-262970A6793E}"/>
    <hyperlink ref="B3688" r:id="rId3687" display="http://rast.nmpdr.org//seedviewer.cgi?page=Annotation&amp;feature=fig|6666666.506754.peg.3539" xr:uid="{0FACB91D-EE78-3F4C-9635-074DDDEC1500}"/>
    <hyperlink ref="B3689" r:id="rId3688" display="http://rast.nmpdr.org//seedviewer.cgi?page=Annotation&amp;feature=fig|6666666.506754.peg.3540" xr:uid="{492113AB-0ADC-DB44-8E3E-C9BFA1BA8A26}"/>
    <hyperlink ref="B3690" r:id="rId3689" display="http://rast.nmpdr.org//seedviewer.cgi?page=Annotation&amp;feature=fig|6666666.506754.peg.3541" xr:uid="{2A6D603B-177E-5A41-B593-1B6CF47EFD6E}"/>
    <hyperlink ref="B3691" r:id="rId3690" display="http://rast.nmpdr.org//seedviewer.cgi?page=Annotation&amp;feature=fig|6666666.506754.peg.3542" xr:uid="{BA3DF814-6E12-8241-A6D0-67894799CA2D}"/>
    <hyperlink ref="B3692" r:id="rId3691" display="http://rast.nmpdr.org//seedviewer.cgi?page=Annotation&amp;feature=fig|6666666.506754.peg.3543" xr:uid="{8F6FAACC-2A66-8145-A91D-6936DD07953A}"/>
    <hyperlink ref="B3693" r:id="rId3692" display="http://rast.nmpdr.org//seedviewer.cgi?page=Annotation&amp;feature=fig|6666666.506754.peg.3544" xr:uid="{621A024B-6251-1C47-82A8-DE564F444FB4}"/>
    <hyperlink ref="B3694" r:id="rId3693" display="http://rast.nmpdr.org//seedviewer.cgi?page=Annotation&amp;feature=fig|6666666.506754.peg.3545" xr:uid="{C658707D-D47D-1942-B8DB-35442C4838F0}"/>
    <hyperlink ref="B3695" r:id="rId3694" display="http://rast.nmpdr.org//seedviewer.cgi?page=Annotation&amp;feature=fig|6666666.506754.peg.3546" xr:uid="{EF036D9D-0BF3-B341-A80A-D5F332D5C7BA}"/>
    <hyperlink ref="B3696" r:id="rId3695" display="http://rast.nmpdr.org//seedviewer.cgi?page=Annotation&amp;feature=fig|6666666.506754.peg.3547" xr:uid="{8951139B-C340-7144-BE50-FB54E8DF2920}"/>
    <hyperlink ref="B3697" r:id="rId3696" display="http://rast.nmpdr.org//seedviewer.cgi?page=Annotation&amp;feature=fig|6666666.506754.peg.3548" xr:uid="{89716BFE-92D9-0A48-B67A-0004FB7E3701}"/>
    <hyperlink ref="B3698" r:id="rId3697" display="http://rast.nmpdr.org//seedviewer.cgi?page=Annotation&amp;feature=fig|6666666.506754.peg.3549" xr:uid="{162B0079-F66C-4A4F-BC47-524419F27E0C}"/>
    <hyperlink ref="B3699" r:id="rId3698" display="http://rast.nmpdr.org//seedviewer.cgi?page=Annotation&amp;feature=fig|6666666.506754.peg.3550" xr:uid="{C8CE7E05-1285-884D-B388-00F10C307248}"/>
    <hyperlink ref="B3700" r:id="rId3699" display="http://rast.nmpdr.org//seedviewer.cgi?page=Annotation&amp;feature=fig|6666666.506754.peg.3551" xr:uid="{016AFAF8-2AC1-A346-A8C2-954F9ED6646B}"/>
    <hyperlink ref="B3701" r:id="rId3700" display="http://rast.nmpdr.org//seedviewer.cgi?page=Annotation&amp;feature=fig|6666666.506754.peg.3552" xr:uid="{4AF1B3AE-E849-0745-BF3F-9AE0C2075BE1}"/>
    <hyperlink ref="B3702" r:id="rId3701" display="http://rast.nmpdr.org//seedviewer.cgi?page=Annotation&amp;feature=fig|6666666.506754.peg.3553" xr:uid="{FC4A0E51-F7D6-2648-B38E-E0CFBF5E19DE}"/>
    <hyperlink ref="B3703" r:id="rId3702" display="http://rast.nmpdr.org//seedviewer.cgi?page=Annotation&amp;feature=fig|6666666.506754.peg.3554" xr:uid="{87D52926-AF59-B64D-8740-29672597F6BC}"/>
    <hyperlink ref="B3704" r:id="rId3703" display="http://rast.nmpdr.org//seedviewer.cgi?page=Annotation&amp;feature=fig|6666666.506754.peg.3555" xr:uid="{20A3ED31-B915-D547-8991-2A07A0813CC3}"/>
    <hyperlink ref="B3705" r:id="rId3704" display="http://rast.nmpdr.org//seedviewer.cgi?page=Annotation&amp;feature=fig|6666666.506754.peg.3556" xr:uid="{348C9D43-332B-094D-9540-2A9ED039B79C}"/>
    <hyperlink ref="B3706" r:id="rId3705" display="http://rast.nmpdr.org//seedviewer.cgi?page=Annotation&amp;feature=fig|6666666.506754.peg.3557" xr:uid="{3A338E95-92AE-F540-B420-BA84F9059310}"/>
    <hyperlink ref="B3707" r:id="rId3706" display="http://rast.nmpdr.org//seedviewer.cgi?page=Annotation&amp;feature=fig|6666666.506754.peg.3558" xr:uid="{9128BCA6-3C8D-1941-BFE7-0F5BE951DA17}"/>
    <hyperlink ref="B3708" r:id="rId3707" display="http://rast.nmpdr.org//seedviewer.cgi?page=Annotation&amp;feature=fig|6666666.506754.peg.3559" xr:uid="{483D2024-602B-C540-BF83-7918258728F6}"/>
    <hyperlink ref="B3709" r:id="rId3708" display="http://rast.nmpdr.org//seedviewer.cgi?page=Annotation&amp;feature=fig|6666666.506754.peg.3560" xr:uid="{AF62681C-AE6F-ED4E-9C0A-7321D33EEB1E}"/>
    <hyperlink ref="B3710" r:id="rId3709" display="http://rast.nmpdr.org//seedviewer.cgi?page=Annotation&amp;feature=fig|6666666.506754.peg.3561" xr:uid="{7AEF40AF-ABDD-5645-BE34-EAD30F521E7E}"/>
    <hyperlink ref="B3711" r:id="rId3710" display="http://rast.nmpdr.org//seedviewer.cgi?page=Annotation&amp;feature=fig|6666666.506754.peg.3562" xr:uid="{4C7C2DF5-E698-6945-B0C8-F64CB01F23D5}"/>
    <hyperlink ref="B3712" r:id="rId3711" display="http://rast.nmpdr.org//seedviewer.cgi?page=Annotation&amp;feature=fig|6666666.506754.peg.3563" xr:uid="{FFF45E75-1F10-6542-BAF9-5E096E4057B0}"/>
    <hyperlink ref="B3713" r:id="rId3712" display="http://rast.nmpdr.org//seedviewer.cgi?page=Annotation&amp;feature=fig|6666666.506754.peg.3564" xr:uid="{62334ED1-D464-5C42-8536-87FFABEA775C}"/>
    <hyperlink ref="B3714" r:id="rId3713" display="http://rast.nmpdr.org//seedviewer.cgi?page=Annotation&amp;feature=fig|6666666.506754.peg.3565" xr:uid="{B3C4E602-1B0C-A743-BCAE-CC52815D8709}"/>
    <hyperlink ref="B3715" r:id="rId3714" display="http://rast.nmpdr.org//seedviewer.cgi?page=Annotation&amp;feature=fig|6666666.506754.peg.3566" xr:uid="{EDBE42CF-E5D9-3D4D-BB7B-09435B16777F}"/>
    <hyperlink ref="B3716" r:id="rId3715" display="http://rast.nmpdr.org//seedviewer.cgi?page=Annotation&amp;feature=fig|6666666.506754.peg.3567" xr:uid="{46160B65-4560-E841-B9C4-1114471A8BB4}"/>
    <hyperlink ref="B3717" r:id="rId3716" display="http://rast.nmpdr.org//seedviewer.cgi?page=Annotation&amp;feature=fig|6666666.506754.peg.3568" xr:uid="{975DBA0B-DEF9-2245-B2DC-21FF07841C00}"/>
    <hyperlink ref="B3718" r:id="rId3717" display="http://rast.nmpdr.org//seedviewer.cgi?page=Annotation&amp;feature=fig|6666666.506754.peg.3569" xr:uid="{77DE9B99-367C-FB47-9B78-09042CE0BB46}"/>
    <hyperlink ref="B3719" r:id="rId3718" display="http://rast.nmpdr.org//seedviewer.cgi?page=Annotation&amp;feature=fig|6666666.506754.peg.3570" xr:uid="{D077DC87-2A12-7A4E-B51C-2AED2D05EE36}"/>
    <hyperlink ref="B3720" r:id="rId3719" display="http://rast.nmpdr.org//seedviewer.cgi?page=Annotation&amp;feature=fig|6666666.506754.peg.3571" xr:uid="{68C26775-B85E-8944-AC21-7E153996AA2F}"/>
    <hyperlink ref="B3721" r:id="rId3720" display="http://rast.nmpdr.org//seedviewer.cgi?page=Annotation&amp;feature=fig|6666666.506754.peg.3572" xr:uid="{92EC99D9-8692-4640-BFAD-85CEE182C825}"/>
    <hyperlink ref="B3722" r:id="rId3721" display="http://rast.nmpdr.org//seedviewer.cgi?page=Annotation&amp;feature=fig|6666666.506754.peg.3573" xr:uid="{C6446506-379A-DE4D-BC9F-B7C23036AA91}"/>
    <hyperlink ref="B3723" r:id="rId3722" display="http://rast.nmpdr.org//seedviewer.cgi?page=Annotation&amp;feature=fig|6666666.506754.peg.3574" xr:uid="{949D6507-5A88-4941-A6E6-BA5D7D9229C6}"/>
    <hyperlink ref="B3724" r:id="rId3723" display="http://rast.nmpdr.org//seedviewer.cgi?page=Annotation&amp;feature=fig|6666666.506754.peg.3575" xr:uid="{8B4B02C2-451B-1843-A180-A2EEDCBA838D}"/>
    <hyperlink ref="B3725" r:id="rId3724" display="http://rast.nmpdr.org//seedviewer.cgi?page=Annotation&amp;feature=fig|6666666.506754.peg.3576" xr:uid="{A8781DB9-CBF5-1A4E-BD42-29DC4EE93D93}"/>
    <hyperlink ref="B3726" r:id="rId3725" display="http://rast.nmpdr.org//seedviewer.cgi?page=Annotation&amp;feature=fig|6666666.506754.peg.3577" xr:uid="{2CF84190-CAD3-9E44-B454-BD8B557BC9F0}"/>
    <hyperlink ref="B3727" r:id="rId3726" display="http://rast.nmpdr.org//seedviewer.cgi?page=Annotation&amp;feature=fig|6666666.506754.peg.3578" xr:uid="{B223D206-87B5-D444-84D8-254DD25D2527}"/>
    <hyperlink ref="B3728" r:id="rId3727" display="http://rast.nmpdr.org//seedviewer.cgi?page=Annotation&amp;feature=fig|6666666.506754.peg.3579" xr:uid="{4A1DF62C-7E05-3644-ADE7-049E13588275}"/>
    <hyperlink ref="B3729" r:id="rId3728" display="http://rast.nmpdr.org//seedviewer.cgi?page=Annotation&amp;feature=fig|6666666.506754.peg.3580" xr:uid="{F4ADFF3C-D0E9-074C-8A7C-17607BAACAC4}"/>
    <hyperlink ref="B3730" r:id="rId3729" display="http://rast.nmpdr.org//seedviewer.cgi?page=Annotation&amp;feature=fig|6666666.506754.peg.3581" xr:uid="{4E3B5D24-8696-B243-A706-45945173B522}"/>
    <hyperlink ref="B3731" r:id="rId3730" display="http://rast.nmpdr.org//seedviewer.cgi?page=Annotation&amp;feature=fig|6666666.506754.peg.3582" xr:uid="{B2395DA9-9D36-C741-9B20-8EFD55A238F5}"/>
    <hyperlink ref="B3732" r:id="rId3731" display="http://rast.nmpdr.org//seedviewer.cgi?page=Annotation&amp;feature=fig|6666666.506754.peg.3583" xr:uid="{DDA44444-95DD-9F4C-8E81-2234CAE8CA6C}"/>
    <hyperlink ref="B3733" r:id="rId3732" display="http://rast.nmpdr.org//seedviewer.cgi?page=Annotation&amp;feature=fig|6666666.506754.peg.3584" xr:uid="{DBF10F4C-B636-754F-93C3-389902782288}"/>
    <hyperlink ref="B3734" r:id="rId3733" display="http://rast.nmpdr.org//seedviewer.cgi?page=Annotation&amp;feature=fig|6666666.506754.peg.3585" xr:uid="{FC2BB0EF-1C96-7148-BEE5-696E922178C9}"/>
    <hyperlink ref="B3735" r:id="rId3734" display="http://rast.nmpdr.org//seedviewer.cgi?page=Annotation&amp;feature=fig|6666666.506754.peg.3586" xr:uid="{3602FBB3-78D3-BA48-9592-900373E5DC01}"/>
    <hyperlink ref="B3736" r:id="rId3735" display="http://rast.nmpdr.org//seedviewer.cgi?page=Annotation&amp;feature=fig|6666666.506754.peg.3587" xr:uid="{DEA08593-5667-284E-A729-3D3850D08BD3}"/>
    <hyperlink ref="B3737" r:id="rId3736" display="http://rast.nmpdr.org//seedviewer.cgi?page=Annotation&amp;feature=fig|6666666.506754.peg.3588" xr:uid="{9249A072-95D9-E84C-90C1-F3B172AF0C7B}"/>
    <hyperlink ref="B3738" r:id="rId3737" display="http://rast.nmpdr.org//seedviewer.cgi?page=Annotation&amp;feature=fig|6666666.506754.peg.3589" xr:uid="{12CB8A6C-7546-B649-A123-80D97D12B512}"/>
    <hyperlink ref="B3739" r:id="rId3738" display="http://rast.nmpdr.org//seedviewer.cgi?page=Annotation&amp;feature=fig|6666666.506754.peg.3590" xr:uid="{62466C73-B6E8-EB46-B9D4-074E90273DEF}"/>
    <hyperlink ref="B3740" r:id="rId3739" display="http://rast.nmpdr.org//seedviewer.cgi?page=Annotation&amp;feature=fig|6666666.506754.peg.3591" xr:uid="{5794D2FB-2546-4D4E-BB2F-D8C3E18BCDB9}"/>
    <hyperlink ref="B3741" r:id="rId3740" display="http://rast.nmpdr.org//seedviewer.cgi?page=Annotation&amp;feature=fig|6666666.506754.peg.3592" xr:uid="{3644C86B-7DAE-AB4E-9D11-48BFEBE90C50}"/>
    <hyperlink ref="B3742" r:id="rId3741" display="http://rast.nmpdr.org//seedviewer.cgi?page=Annotation&amp;feature=fig|6666666.506754.peg.3593" xr:uid="{8580F1A1-CA74-EB46-AFAA-B494975E6C8A}"/>
    <hyperlink ref="B3743" r:id="rId3742" display="http://rast.nmpdr.org//seedviewer.cgi?page=Annotation&amp;feature=fig|6666666.506754.peg.3594" xr:uid="{514DE5B3-5329-6441-865C-BC40E7D8D7D9}"/>
    <hyperlink ref="B3744" r:id="rId3743" display="http://rast.nmpdr.org//seedviewer.cgi?page=Annotation&amp;feature=fig|6666666.506754.peg.3595" xr:uid="{6476B079-3DA2-5749-B279-61EEFC895ACB}"/>
    <hyperlink ref="B3745" r:id="rId3744" display="http://rast.nmpdr.org//seedviewer.cgi?page=Annotation&amp;feature=fig|6666666.506754.peg.3596" xr:uid="{4059FC3D-D023-504A-8109-E4B9451725BE}"/>
    <hyperlink ref="B3746" r:id="rId3745" display="http://rast.nmpdr.org//seedviewer.cgi?page=Annotation&amp;feature=fig|6666666.506754.repeat.98" xr:uid="{5DDB4B13-09DE-3946-9931-C7F6FD314185}"/>
    <hyperlink ref="B3747" r:id="rId3746" display="http://rast.nmpdr.org//seedviewer.cgi?page=Annotation&amp;feature=fig|6666666.506754.rna.52" xr:uid="{A0981835-11C1-7A4F-B137-51DDBF8688D5}"/>
    <hyperlink ref="B3748" r:id="rId3747" display="http://rast.nmpdr.org//seedviewer.cgi?page=Annotation&amp;feature=fig|6666666.506754.rna.53" xr:uid="{FF561DFF-B402-3942-96CA-63E38C9A50B5}"/>
    <hyperlink ref="B3749" r:id="rId3748" display="http://rast.nmpdr.org//seedviewer.cgi?page=Annotation&amp;feature=fig|6666666.506754.repeat.99" xr:uid="{FB8030F2-D0C1-CC46-B18B-213CB819FF30}"/>
    <hyperlink ref="B3750" r:id="rId3749" display="http://rast.nmpdr.org//seedviewer.cgi?page=Annotation&amp;feature=fig|6666666.506754.rna.54" xr:uid="{1DD83803-65FE-4A4E-BDE2-D98F888F256E}"/>
    <hyperlink ref="B3751" r:id="rId3750" display="http://rast.nmpdr.org//seedviewer.cgi?page=Annotation&amp;feature=fig|6666666.506754.rna.55" xr:uid="{8AE2B6A0-77F1-8340-8972-8AD16A1CC262}"/>
    <hyperlink ref="B3752" r:id="rId3751" display="http://rast.nmpdr.org//seedviewer.cgi?page=Annotation&amp;feature=fig|6666666.506754.repeat.100" xr:uid="{4F37DA22-4B89-D443-90EA-D6E36899B687}"/>
    <hyperlink ref="B3753" r:id="rId3752" display="http://rast.nmpdr.org//seedviewer.cgi?page=Annotation&amp;feature=fig|6666666.506754.rna.56" xr:uid="{AE92F756-2FED-A64C-B66C-F9C30367CF22}"/>
    <hyperlink ref="B3754" r:id="rId3753" display="http://rast.nmpdr.org//seedviewer.cgi?page=Annotation&amp;feature=fig|6666666.506754.rna.57" xr:uid="{19211295-B266-3C46-ABDB-D0CBB8741918}"/>
    <hyperlink ref="B3755" r:id="rId3754" display="http://rast.nmpdr.org//seedviewer.cgi?page=Annotation&amp;feature=fig|6666666.506754.rna.58" xr:uid="{DFF608A1-EE0F-BC41-836C-A2AD3C80738A}"/>
    <hyperlink ref="B3756" r:id="rId3755" display="http://rast.nmpdr.org//seedviewer.cgi?page=Annotation&amp;feature=fig|6666666.506754.peg.3597" xr:uid="{73CAF4CA-F21B-A34E-ADCF-D4BAFBA7D4A9}"/>
    <hyperlink ref="B3757" r:id="rId3756" display="http://rast.nmpdr.org//seedviewer.cgi?page=Annotation&amp;feature=fig|6666666.506754.peg.3598" xr:uid="{6EE2B1CD-E78A-4345-B18E-FD5290240393}"/>
    <hyperlink ref="B3758" r:id="rId3757" display="http://rast.nmpdr.org//seedviewer.cgi?page=Annotation&amp;feature=fig|6666666.506754.peg.3599" xr:uid="{B2D29EC4-0F46-7343-B6EB-D903723387F2}"/>
    <hyperlink ref="B3759" r:id="rId3758" display="http://rast.nmpdr.org//seedviewer.cgi?page=Annotation&amp;feature=fig|6666666.506754.peg.3600" xr:uid="{C30859AA-A39F-1740-BFC2-ACBC04699970}"/>
    <hyperlink ref="B3760" r:id="rId3759" display="http://rast.nmpdr.org//seedviewer.cgi?page=Annotation&amp;feature=fig|6666666.506754.peg.3601" xr:uid="{B4A0E27E-8DEE-EA46-8D19-1D2D5792294C}"/>
    <hyperlink ref="B3761" r:id="rId3760" display="http://rast.nmpdr.org//seedviewer.cgi?page=Annotation&amp;feature=fig|6666666.506754.peg.3602" xr:uid="{CAB79592-CBAA-304B-B4E8-18A2DCF94AE3}"/>
    <hyperlink ref="B3762" r:id="rId3761" display="http://rast.nmpdr.org//seedviewer.cgi?page=Annotation&amp;feature=fig|6666666.506754.peg.3603" xr:uid="{45486E6B-2371-964B-8DEC-72A7CED06D3D}"/>
    <hyperlink ref="B3763" r:id="rId3762" display="http://rast.nmpdr.org//seedviewer.cgi?page=Annotation&amp;feature=fig|6666666.506754.peg.3604" xr:uid="{AF9041F9-7A7F-7042-B58B-641B1A64CDC6}"/>
    <hyperlink ref="B3764" r:id="rId3763" display="http://rast.nmpdr.org//seedviewer.cgi?page=Annotation&amp;feature=fig|6666666.506754.peg.3605" xr:uid="{91B1A0B2-F0F0-0B49-96AD-BFF979FFCCA9}"/>
    <hyperlink ref="B3765" r:id="rId3764" display="http://rast.nmpdr.org//seedviewer.cgi?page=Annotation&amp;feature=fig|6666666.506754.peg.3606" xr:uid="{0EC7AB89-4F92-3F44-9FA5-F4D7DF68B569}"/>
    <hyperlink ref="B3766" r:id="rId3765" display="http://rast.nmpdr.org//seedviewer.cgi?page=Annotation&amp;feature=fig|6666666.506754.peg.3607" xr:uid="{FEF1294A-E7A4-D14C-9791-90CFC21FC584}"/>
    <hyperlink ref="B3767" r:id="rId3766" display="http://rast.nmpdr.org//seedviewer.cgi?page=Annotation&amp;feature=fig|6666666.506754.peg.3608" xr:uid="{CFB2D583-661A-AF4A-AFDB-00E11BBF558C}"/>
    <hyperlink ref="B3768" r:id="rId3767" display="http://rast.nmpdr.org//seedviewer.cgi?page=Annotation&amp;feature=fig|6666666.506754.peg.3609" xr:uid="{F07266B5-A8F7-3C47-A438-DA4402379004}"/>
    <hyperlink ref="B3769" r:id="rId3768" display="http://rast.nmpdr.org//seedviewer.cgi?page=Annotation&amp;feature=fig|6666666.506754.peg.3610" xr:uid="{FDD152C1-97F7-074C-9EC1-BFF9537BC272}"/>
    <hyperlink ref="B3770" r:id="rId3769" display="http://rast.nmpdr.org//seedviewer.cgi?page=Annotation&amp;feature=fig|6666666.506754.peg.3611" xr:uid="{3E5F493E-9487-DD4E-8807-AFD54EE764F1}"/>
    <hyperlink ref="B3771" r:id="rId3770" display="http://rast.nmpdr.org//seedviewer.cgi?page=Annotation&amp;feature=fig|6666666.506754.peg.3612" xr:uid="{FF31A752-E80A-C446-A542-99E7E5943644}"/>
    <hyperlink ref="B3772" r:id="rId3771" display="http://rast.nmpdr.org//seedviewer.cgi?page=Annotation&amp;feature=fig|6666666.506754.peg.3613" xr:uid="{5932E9D9-63C9-C649-988B-9DCA52B3EF40}"/>
    <hyperlink ref="B3773" r:id="rId3772" display="http://rast.nmpdr.org//seedviewer.cgi?page=Annotation&amp;feature=fig|6666666.506754.peg.3614" xr:uid="{DBCB7D5B-68B3-9F40-BFE5-A894F8E42CE3}"/>
    <hyperlink ref="B3774" r:id="rId3773" display="http://rast.nmpdr.org//seedviewer.cgi?page=Annotation&amp;feature=fig|6666666.506754.peg.3615" xr:uid="{351BBA33-A891-C449-8D70-296AEC5D00B5}"/>
    <hyperlink ref="B3775" r:id="rId3774" display="http://rast.nmpdr.org//seedviewer.cgi?page=Annotation&amp;feature=fig|6666666.506754.peg.3616" xr:uid="{15B3F9CF-CE16-0A49-A4C2-4721AE06F9D0}"/>
    <hyperlink ref="B3776" r:id="rId3775" display="http://rast.nmpdr.org//seedviewer.cgi?page=Annotation&amp;feature=fig|6666666.506754.peg.3617" xr:uid="{D1ACE749-7EB8-BF4B-A52A-1B30C16D017C}"/>
    <hyperlink ref="B3777" r:id="rId3776" display="http://rast.nmpdr.org//seedviewer.cgi?page=Annotation&amp;feature=fig|6666666.506754.peg.3618" xr:uid="{9DBC4A6C-5D5F-394B-83D9-B0315780FD80}"/>
    <hyperlink ref="B3778" r:id="rId3777" display="http://rast.nmpdr.org//seedviewer.cgi?page=Annotation&amp;feature=fig|6666666.506754.peg.3619" xr:uid="{AE8E6BEE-66D9-D544-8570-C4588DA2A972}"/>
    <hyperlink ref="B3779" r:id="rId3778" display="http://rast.nmpdr.org//seedviewer.cgi?page=Annotation&amp;feature=fig|6666666.506754.peg.3620" xr:uid="{7B071BB1-3AD8-D64D-978E-637432961C89}"/>
    <hyperlink ref="B3780" r:id="rId3779" display="http://rast.nmpdr.org//seedviewer.cgi?page=Annotation&amp;feature=fig|6666666.506754.peg.3621" xr:uid="{60126C10-1FE9-5F43-9007-96C0CEB8FF4B}"/>
    <hyperlink ref="B3781" r:id="rId3780" display="http://rast.nmpdr.org//seedviewer.cgi?page=Annotation&amp;feature=fig|6666666.506754.peg.3622" xr:uid="{34EDAE36-0882-9D4B-A069-3205CD778B36}"/>
    <hyperlink ref="B3782" r:id="rId3781" display="http://rast.nmpdr.org//seedviewer.cgi?page=Annotation&amp;feature=fig|6666666.506754.peg.3623" xr:uid="{C60474ED-D472-A94D-8DA8-43FF87AA5C8D}"/>
    <hyperlink ref="B3783" r:id="rId3782" display="http://rast.nmpdr.org//seedviewer.cgi?page=Annotation&amp;feature=fig|6666666.506754.peg.3624" xr:uid="{B7F9FCAC-D7DF-1C49-9010-DF2CC2519685}"/>
    <hyperlink ref="B3784" r:id="rId3783" display="http://rast.nmpdr.org//seedviewer.cgi?page=Annotation&amp;feature=fig|6666666.506754.peg.3625" xr:uid="{90911E1B-9896-9C4D-A4A6-4F33A5946202}"/>
    <hyperlink ref="B3785" r:id="rId3784" display="http://rast.nmpdr.org//seedviewer.cgi?page=Annotation&amp;feature=fig|6666666.506754.peg.3626" xr:uid="{E73CE33A-957A-7546-8D59-505AC0D2B5AC}"/>
    <hyperlink ref="B3786" r:id="rId3785" display="http://rast.nmpdr.org//seedviewer.cgi?page=Annotation&amp;feature=fig|6666666.506754.peg.3627" xr:uid="{AB841A70-7D69-4044-ABF1-836406401DFD}"/>
    <hyperlink ref="B3787" r:id="rId3786" display="http://rast.nmpdr.org//seedviewer.cgi?page=Annotation&amp;feature=fig|6666666.506754.peg.3628" xr:uid="{87C91AE4-7B63-4247-AE05-F54F981CDB02}"/>
    <hyperlink ref="B3788" r:id="rId3787" display="http://rast.nmpdr.org//seedviewer.cgi?page=Annotation&amp;feature=fig|6666666.506754.peg.3629" xr:uid="{7852D4CF-AD0E-6243-9ADC-BAAA45FC0371}"/>
    <hyperlink ref="B3789" r:id="rId3788" display="http://rast.nmpdr.org//seedviewer.cgi?page=Annotation&amp;feature=fig|6666666.506754.peg.3630" xr:uid="{30C687EC-DB89-CA4F-A999-E7E9349A39D6}"/>
    <hyperlink ref="B3790" r:id="rId3789" display="http://rast.nmpdr.org//seedviewer.cgi?page=Annotation&amp;feature=fig|6666666.506754.peg.3631" xr:uid="{5AF97703-6825-C346-8A80-959F0469B878}"/>
    <hyperlink ref="B3791" r:id="rId3790" display="http://rast.nmpdr.org//seedviewer.cgi?page=Annotation&amp;feature=fig|6666666.506754.peg.3632" xr:uid="{BA85BE6F-C4F2-3F4B-8BDB-0875B5458CC1}"/>
    <hyperlink ref="B3792" r:id="rId3791" display="http://rast.nmpdr.org//seedviewer.cgi?page=Annotation&amp;feature=fig|6666666.506754.peg.3633" xr:uid="{C57754F8-6702-D143-B8E9-5B8AD2D1693B}"/>
    <hyperlink ref="B3793" r:id="rId3792" display="http://rast.nmpdr.org//seedviewer.cgi?page=Annotation&amp;feature=fig|6666666.506754.peg.3634" xr:uid="{EBC34BE8-E56C-FF4B-94F2-B038A499B920}"/>
    <hyperlink ref="B3794" r:id="rId3793" display="http://rast.nmpdr.org//seedviewer.cgi?page=Annotation&amp;feature=fig|6666666.506754.peg.3635" xr:uid="{4978B0FC-28A4-6249-9DFF-9114BD955193}"/>
    <hyperlink ref="B3795" r:id="rId3794" display="http://rast.nmpdr.org//seedviewer.cgi?page=Annotation&amp;feature=fig|6666666.506754.peg.3636" xr:uid="{99C169BD-2E5B-0449-A5DF-270288772E70}"/>
    <hyperlink ref="B3796" r:id="rId3795" display="http://rast.nmpdr.org//seedviewer.cgi?page=Annotation&amp;feature=fig|6666666.506754.peg.3637" xr:uid="{FCCD45AD-AA30-B647-9683-875D7D43CA71}"/>
    <hyperlink ref="B3797" r:id="rId3796" display="http://rast.nmpdr.org//seedviewer.cgi?page=Annotation&amp;feature=fig|6666666.506754.peg.3638" xr:uid="{EF9EF1A9-FD9F-B24A-B2DC-1710DE44DD9E}"/>
    <hyperlink ref="B3798" r:id="rId3797" display="http://rast.nmpdr.org//seedviewer.cgi?page=Annotation&amp;feature=fig|6666666.506754.peg.3639" xr:uid="{FB0DA8C1-4172-FB4D-A85F-6EBDDD41B13F}"/>
    <hyperlink ref="B3799" r:id="rId3798" display="http://rast.nmpdr.org//seedviewer.cgi?page=Annotation&amp;feature=fig|6666666.506754.peg.3640" xr:uid="{E089CEE1-C39E-5E46-9A33-BF1CD12CA553}"/>
    <hyperlink ref="B3800" r:id="rId3799" display="http://rast.nmpdr.org//seedviewer.cgi?page=Annotation&amp;feature=fig|6666666.506754.peg.3641" xr:uid="{9A2ACC15-2E65-704A-A930-344B077AD1F3}"/>
    <hyperlink ref="B3801" r:id="rId3800" display="http://rast.nmpdr.org//seedviewer.cgi?page=Annotation&amp;feature=fig|6666666.506754.peg.3642" xr:uid="{EEB6A591-1583-E840-BE43-64AFF6C28C7D}"/>
    <hyperlink ref="B3802" r:id="rId3801" display="http://rast.nmpdr.org//seedviewer.cgi?page=Annotation&amp;feature=fig|6666666.506754.peg.3643" xr:uid="{0FB64FF4-BE8D-8044-92E4-CFCF48C43E06}"/>
    <hyperlink ref="B3803" r:id="rId3802" display="http://rast.nmpdr.org//seedviewer.cgi?page=Annotation&amp;feature=fig|6666666.506754.peg.3644" xr:uid="{707C8A13-8A49-E74F-8312-1739A19E6F1B}"/>
    <hyperlink ref="B3804" r:id="rId3803" display="http://rast.nmpdr.org//seedviewer.cgi?page=Annotation&amp;feature=fig|6666666.506754.peg.3645" xr:uid="{C0AB2C81-B10B-9149-ADA5-E34CD6586912}"/>
    <hyperlink ref="B3805" r:id="rId3804" display="http://rast.nmpdr.org//seedviewer.cgi?page=Annotation&amp;feature=fig|6666666.506754.peg.3646" xr:uid="{5448C4BF-DFBD-5841-A069-A7830DD58B46}"/>
    <hyperlink ref="B3806" r:id="rId3805" display="http://rast.nmpdr.org//seedviewer.cgi?page=Annotation&amp;feature=fig|6666666.506754.peg.3647" xr:uid="{6DAF14E9-D25F-5F40-9207-D500F4015094}"/>
    <hyperlink ref="B3807" r:id="rId3806" display="http://rast.nmpdr.org//seedviewer.cgi?page=Annotation&amp;feature=fig|6666666.506754.peg.3648" xr:uid="{6E3BFFCB-EA48-B045-926B-B8B8A1720728}"/>
    <hyperlink ref="B3808" r:id="rId3807" display="http://rast.nmpdr.org//seedviewer.cgi?page=Annotation&amp;feature=fig|6666666.506754.peg.3649" xr:uid="{FC731C57-8C3A-2241-809F-B84D1F3E0630}"/>
    <hyperlink ref="B3809" r:id="rId3808" display="http://rast.nmpdr.org//seedviewer.cgi?page=Annotation&amp;feature=fig|6666666.506754.peg.3650" xr:uid="{0950EE90-9109-5E43-825E-D1B209CE194B}"/>
    <hyperlink ref="B3810" r:id="rId3809" display="http://rast.nmpdr.org//seedviewer.cgi?page=Annotation&amp;feature=fig|6666666.506754.rna.59" xr:uid="{FBCDFD15-8991-7F47-892D-EF39216641C9}"/>
    <hyperlink ref="B3811" r:id="rId3810" display="http://rast.nmpdr.org//seedviewer.cgi?page=Annotation&amp;feature=fig|6666666.506754.rna.60" xr:uid="{56B12B31-65C8-034A-8DF7-027E8803327A}"/>
    <hyperlink ref="B3812" r:id="rId3811" display="http://rast.nmpdr.org//seedviewer.cgi?page=Annotation&amp;feature=fig|6666666.506754.rna.61" xr:uid="{F5982D7C-E905-5248-9728-18F07CF07709}"/>
    <hyperlink ref="B3813" r:id="rId3812" display="http://rast.nmpdr.org//seedviewer.cgi?page=Annotation&amp;feature=fig|6666666.506754.rna.62" xr:uid="{FA73FF87-353C-8943-94EC-85A8A888762F}"/>
    <hyperlink ref="B3814" r:id="rId3813" display="http://rast.nmpdr.org//seedviewer.cgi?page=Annotation&amp;feature=fig|6666666.506754.rna.63" xr:uid="{AE916A21-BB58-5B48-ACAE-1DDB8798742F}"/>
    <hyperlink ref="B3815" r:id="rId3814" display="http://rast.nmpdr.org//seedviewer.cgi?page=Annotation&amp;feature=fig|6666666.506754.rna.64" xr:uid="{8B712EB5-3F86-D841-A03C-63BCE4E27A36}"/>
    <hyperlink ref="B3816" r:id="rId3815" display="http://rast.nmpdr.org//seedviewer.cgi?page=Annotation&amp;feature=fig|6666666.506754.rna.65" xr:uid="{B4EA83E7-01E8-FE46-A755-7110D54ECD43}"/>
    <hyperlink ref="B3817" r:id="rId3816" display="http://rast.nmpdr.org//seedviewer.cgi?page=Annotation&amp;feature=fig|6666666.506754.peg.3651" xr:uid="{D716C574-5202-8342-8333-7E18591FF409}"/>
    <hyperlink ref="B3818" r:id="rId3817" display="http://rast.nmpdr.org//seedviewer.cgi?page=Annotation&amp;feature=fig|6666666.506754.peg.3652" xr:uid="{A52A23F5-A784-CB4E-B444-E8266E74D45C}"/>
    <hyperlink ref="B3819" r:id="rId3818" display="http://rast.nmpdr.org//seedviewer.cgi?page=Annotation&amp;feature=fig|6666666.506754.peg.3653" xr:uid="{C5E04B3D-07C6-1E41-9499-4040ABD2BCEA}"/>
    <hyperlink ref="B3820" r:id="rId3819" display="http://rast.nmpdr.org//seedviewer.cgi?page=Annotation&amp;feature=fig|6666666.506754.peg.3654" xr:uid="{7A429FE9-BD4F-7F40-9289-58051D464300}"/>
    <hyperlink ref="B3821" r:id="rId3820" display="http://rast.nmpdr.org//seedviewer.cgi?page=Annotation&amp;feature=fig|6666666.506754.peg.3655" xr:uid="{69F6AD83-E596-9F40-AF36-C5FF2EE6895A}"/>
    <hyperlink ref="B3822" r:id="rId3821" display="http://rast.nmpdr.org//seedviewer.cgi?page=Annotation&amp;feature=fig|6666666.506754.peg.3656" xr:uid="{05F2DF6D-5D73-C042-B0D2-51CB7B1D7E87}"/>
    <hyperlink ref="B3823" r:id="rId3822" display="http://rast.nmpdr.org//seedviewer.cgi?page=Annotation&amp;feature=fig|6666666.506754.peg.3657" xr:uid="{534F3447-6567-184E-AEBA-FEDE969349A6}"/>
    <hyperlink ref="B3824" r:id="rId3823" display="http://rast.nmpdr.org//seedviewer.cgi?page=Annotation&amp;feature=fig|6666666.506754.peg.3658" xr:uid="{0BA64D2D-FF02-7946-ACE1-0DD58B208307}"/>
    <hyperlink ref="B3825" r:id="rId3824" display="http://rast.nmpdr.org//seedviewer.cgi?page=Annotation&amp;feature=fig|6666666.506754.peg.3659" xr:uid="{4CF3D66F-CE7E-D84C-BA80-C39956105DD7}"/>
    <hyperlink ref="B3826" r:id="rId3825" display="http://rast.nmpdr.org//seedviewer.cgi?page=Annotation&amp;feature=fig|6666666.506754.peg.3660" xr:uid="{A5EA6DE4-DE38-644D-AF99-E6FF10A8CEC1}"/>
    <hyperlink ref="B3827" r:id="rId3826" display="http://rast.nmpdr.org//seedviewer.cgi?page=Annotation&amp;feature=fig|6666666.506754.peg.3661" xr:uid="{A0DC5997-89A4-1740-AAC9-047038F402F6}"/>
    <hyperlink ref="B3828" r:id="rId3827" display="http://rast.nmpdr.org//seedviewer.cgi?page=Annotation&amp;feature=fig|6666666.506754.peg.3662" xr:uid="{C2C5660B-0AE4-6C46-84D0-7D03E5AA3732}"/>
    <hyperlink ref="B3829" r:id="rId3828" display="http://rast.nmpdr.org//seedviewer.cgi?page=Annotation&amp;feature=fig|6666666.506754.peg.3663" xr:uid="{928A8D26-E6CD-D148-8256-59C493FDD7B7}"/>
    <hyperlink ref="B3830" r:id="rId3829" display="http://rast.nmpdr.org//seedviewer.cgi?page=Annotation&amp;feature=fig|6666666.506754.peg.3664" xr:uid="{A4530EB4-7F78-6342-8767-44C3F42BBE9C}"/>
    <hyperlink ref="B3831" r:id="rId3830" display="http://rast.nmpdr.org//seedviewer.cgi?page=Annotation&amp;feature=fig|6666666.506754.peg.3665" xr:uid="{47010CC2-7E4C-9741-9E04-EEE5B2A97015}"/>
    <hyperlink ref="B3832" r:id="rId3831" display="http://rast.nmpdr.org//seedviewer.cgi?page=Annotation&amp;feature=fig|6666666.506754.peg.3666" xr:uid="{8BD611E4-003A-A14B-B3EC-7B3977B5CA52}"/>
    <hyperlink ref="B3833" r:id="rId3832" display="http://rast.nmpdr.org//seedviewer.cgi?page=Annotation&amp;feature=fig|6666666.506754.peg.3667" xr:uid="{769C0FC9-1DBD-1E4E-BB7B-335F8A8127AD}"/>
    <hyperlink ref="B3834" r:id="rId3833" display="http://rast.nmpdr.org//seedviewer.cgi?page=Annotation&amp;feature=fig|6666666.506754.peg.3668" xr:uid="{8DEF0807-28CA-DA49-8582-FD5C53E0C1D2}"/>
    <hyperlink ref="B3835" r:id="rId3834" display="http://rast.nmpdr.org//seedviewer.cgi?page=Annotation&amp;feature=fig|6666666.506754.peg.3669" xr:uid="{F3225AFB-811F-284D-B408-FBBC4CE71ED1}"/>
    <hyperlink ref="B3836" r:id="rId3835" display="http://rast.nmpdr.org//seedviewer.cgi?page=Annotation&amp;feature=fig|6666666.506754.peg.3670" xr:uid="{C9E0276C-6859-5B45-9145-B6A733F282B7}"/>
    <hyperlink ref="B3837" r:id="rId3836" display="http://rast.nmpdr.org//seedviewer.cgi?page=Annotation&amp;feature=fig|6666666.506754.peg.3671" xr:uid="{6A675394-CC33-3842-A6DC-87ECB266E0C5}"/>
    <hyperlink ref="B3838" r:id="rId3837" display="http://rast.nmpdr.org//seedviewer.cgi?page=Annotation&amp;feature=fig|6666666.506754.peg.3672" xr:uid="{E3532B2A-8EC1-A545-BD85-FD8E811BC1C8}"/>
    <hyperlink ref="B3839" r:id="rId3838" display="http://rast.nmpdr.org//seedviewer.cgi?page=Annotation&amp;feature=fig|6666666.506754.peg.3673" xr:uid="{A83E3E1B-C2DA-2B4F-BF9B-75512E4D2C6A}"/>
    <hyperlink ref="B3840" r:id="rId3839" display="http://rast.nmpdr.org//seedviewer.cgi?page=Annotation&amp;feature=fig|6666666.506754.peg.3674" xr:uid="{315C37EB-5997-0E4E-A487-C0B47BB315DE}"/>
    <hyperlink ref="B3841" r:id="rId3840" display="http://rast.nmpdr.org//seedviewer.cgi?page=Annotation&amp;feature=fig|6666666.506754.peg.3675" xr:uid="{AB99ACA9-807E-3648-8B5D-5FCEFA21D600}"/>
    <hyperlink ref="B3842" r:id="rId3841" display="http://rast.nmpdr.org//seedviewer.cgi?page=Annotation&amp;feature=fig|6666666.506754.peg.3676" xr:uid="{FFAA4458-1156-D146-8238-C631473D2A87}"/>
    <hyperlink ref="B3843" r:id="rId3842" display="http://rast.nmpdr.org//seedviewer.cgi?page=Annotation&amp;feature=fig|6666666.506754.peg.3677" xr:uid="{BA8E0D9C-6DFF-1B47-9BBE-593921C2DA25}"/>
    <hyperlink ref="B3844" r:id="rId3843" display="http://rast.nmpdr.org//seedviewer.cgi?page=Annotation&amp;feature=fig|6666666.506754.peg.3678" xr:uid="{EBBCE86F-BAE4-9542-A7A2-C52270D6C968}"/>
    <hyperlink ref="B3845" r:id="rId3844" display="http://rast.nmpdr.org//seedviewer.cgi?page=Annotation&amp;feature=fig|6666666.506754.peg.3679" xr:uid="{F3DFDCD6-A4AB-0648-955C-DF3A8FACDBF7}"/>
    <hyperlink ref="B3846" r:id="rId3845" display="http://rast.nmpdr.org//seedviewer.cgi?page=Annotation&amp;feature=fig|6666666.506754.peg.3680" xr:uid="{24243B8A-033C-B044-9036-CE788C7DE203}"/>
    <hyperlink ref="B3847" r:id="rId3846" display="http://rast.nmpdr.org//seedviewer.cgi?page=Annotation&amp;feature=fig|6666666.506754.peg.3681" xr:uid="{C976E1EA-5B10-2540-93D8-7081DE737B18}"/>
    <hyperlink ref="B3848" r:id="rId3847" display="http://rast.nmpdr.org//seedviewer.cgi?page=Annotation&amp;feature=fig|6666666.506754.peg.3682" xr:uid="{FE4568F5-58DB-6149-B8BF-0B822A5EC6E4}"/>
    <hyperlink ref="B3849" r:id="rId3848" display="http://rast.nmpdr.org//seedviewer.cgi?page=Annotation&amp;feature=fig|6666666.506754.peg.3683" xr:uid="{083A45A3-D34D-6043-9BAC-622ED96240B5}"/>
    <hyperlink ref="B3850" r:id="rId3849" display="http://rast.nmpdr.org//seedviewer.cgi?page=Annotation&amp;feature=fig|6666666.506754.peg.3684" xr:uid="{DE15C20C-7069-3B4D-B598-0DAEA9D31D29}"/>
    <hyperlink ref="B3851" r:id="rId3850" display="http://rast.nmpdr.org//seedviewer.cgi?page=Annotation&amp;feature=fig|6666666.506754.peg.3685" xr:uid="{AA1AD046-86AB-394F-962F-C9973D4F19CA}"/>
    <hyperlink ref="B3852" r:id="rId3851" display="http://rast.nmpdr.org//seedviewer.cgi?page=Annotation&amp;feature=fig|6666666.506754.peg.3686" xr:uid="{12E1D747-7BED-EE46-BB1A-B499B8E28AD9}"/>
    <hyperlink ref="B3853" r:id="rId3852" display="http://rast.nmpdr.org//seedviewer.cgi?page=Annotation&amp;feature=fig|6666666.506754.peg.3687" xr:uid="{4ADAB77D-372C-324B-943A-A1035A8DCA47}"/>
    <hyperlink ref="B3854" r:id="rId3853" display="http://rast.nmpdr.org//seedviewer.cgi?page=Annotation&amp;feature=fig|6666666.506754.peg.3688" xr:uid="{F505213D-7D06-E440-9B7C-06C8BEE33A0A}"/>
    <hyperlink ref="B3855" r:id="rId3854" display="http://rast.nmpdr.org//seedviewer.cgi?page=Annotation&amp;feature=fig|6666666.506754.peg.3689" xr:uid="{6AE49C3E-6048-944C-9BC2-48EBB9FDF397}"/>
    <hyperlink ref="B3856" r:id="rId3855" display="http://rast.nmpdr.org//seedviewer.cgi?page=Annotation&amp;feature=fig|6666666.506754.peg.3690" xr:uid="{781482AF-F8C3-A24D-B539-306F2EAF5EDE}"/>
    <hyperlink ref="B3857" r:id="rId3856" display="http://rast.nmpdr.org//seedviewer.cgi?page=Annotation&amp;feature=fig|6666666.506754.peg.3691" xr:uid="{76659D2B-CE7B-264B-AA41-EB6515E1F013}"/>
    <hyperlink ref="B3858" r:id="rId3857" display="http://rast.nmpdr.org//seedviewer.cgi?page=Annotation&amp;feature=fig|6666666.506754.peg.3692" xr:uid="{013BA214-3A0A-8547-B424-4079C80F8D76}"/>
    <hyperlink ref="B3859" r:id="rId3858" display="http://rast.nmpdr.org//seedviewer.cgi?page=Annotation&amp;feature=fig|6666666.506754.peg.3693" xr:uid="{1159C167-AECE-7D47-AB0A-64F6F88953D1}"/>
    <hyperlink ref="B3860" r:id="rId3859" display="http://rast.nmpdr.org//seedviewer.cgi?page=Annotation&amp;feature=fig|6666666.506754.peg.3694" xr:uid="{66F572E7-D129-014A-B282-A2C4FDB3C802}"/>
    <hyperlink ref="B3861" r:id="rId3860" display="http://rast.nmpdr.org//seedviewer.cgi?page=Annotation&amp;feature=fig|6666666.506754.peg.3695" xr:uid="{B012FA13-6169-EE4F-8453-FCA4929CAF2C}"/>
    <hyperlink ref="B3862" r:id="rId3861" display="http://rast.nmpdr.org//seedviewer.cgi?page=Annotation&amp;feature=fig|6666666.506754.peg.3696" xr:uid="{76895CE1-5733-B848-AFAA-8B62787FBA01}"/>
    <hyperlink ref="B3863" r:id="rId3862" display="http://rast.nmpdr.org//seedviewer.cgi?page=Annotation&amp;feature=fig|6666666.506754.peg.3697" xr:uid="{47562CFA-083B-CC46-8164-967D66174DB1}"/>
    <hyperlink ref="B3864" r:id="rId3863" display="http://rast.nmpdr.org//seedviewer.cgi?page=Annotation&amp;feature=fig|6666666.506754.peg.3698" xr:uid="{C8F429BD-BCC4-2B4A-BF46-07003D2628F3}"/>
    <hyperlink ref="B3865" r:id="rId3864" display="http://rast.nmpdr.org//seedviewer.cgi?page=Annotation&amp;feature=fig|6666666.506754.peg.3699" xr:uid="{408C9674-5832-D04B-882D-C2DBC3B335EA}"/>
    <hyperlink ref="B3866" r:id="rId3865" display="http://rast.nmpdr.org//seedviewer.cgi?page=Annotation&amp;feature=fig|6666666.506754.peg.3700" xr:uid="{DB454D48-529B-0E4D-957F-342A38BBEBFC}"/>
    <hyperlink ref="B3867" r:id="rId3866" display="http://rast.nmpdr.org//seedviewer.cgi?page=Annotation&amp;feature=fig|6666666.506754.peg.3701" xr:uid="{5EDC19CE-D945-9140-A69E-E3C74EB9E75A}"/>
    <hyperlink ref="B3868" r:id="rId3867" display="http://rast.nmpdr.org//seedviewer.cgi?page=Annotation&amp;feature=fig|6666666.506754.peg.3702" xr:uid="{D5AB0A69-26A4-C94E-A5D5-975111E53B55}"/>
    <hyperlink ref="B3869" r:id="rId3868" display="http://rast.nmpdr.org//seedviewer.cgi?page=Annotation&amp;feature=fig|6666666.506754.peg.3703" xr:uid="{E2C64F50-DC61-1C4E-B3D8-5E9F85A23955}"/>
    <hyperlink ref="B3870" r:id="rId3869" display="http://rast.nmpdr.org//seedviewer.cgi?page=Annotation&amp;feature=fig|6666666.506754.peg.3704" xr:uid="{748EB5F8-8A9B-634B-BC71-4F3AE87B2F4F}"/>
    <hyperlink ref="B3871" r:id="rId3870" display="http://rast.nmpdr.org//seedviewer.cgi?page=Annotation&amp;feature=fig|6666666.506754.peg.3705" xr:uid="{6668DF1C-8213-C54C-AFCF-8FD674280B1C}"/>
    <hyperlink ref="B3872" r:id="rId3871" display="http://rast.nmpdr.org//seedviewer.cgi?page=Annotation&amp;feature=fig|6666666.506754.peg.3706" xr:uid="{9999D56F-0F1E-B74A-B455-6D2E13279894}"/>
    <hyperlink ref="B3873" r:id="rId3872" display="http://rast.nmpdr.org//seedviewer.cgi?page=Annotation&amp;feature=fig|6666666.506754.peg.3707" xr:uid="{27BDD9FD-05F7-5949-84C4-5D9A69AA82DE}"/>
    <hyperlink ref="B3874" r:id="rId3873" display="http://rast.nmpdr.org//seedviewer.cgi?page=Annotation&amp;feature=fig|6666666.506754.peg.3708" xr:uid="{09CF9CAF-E910-864F-8E37-0C26A3D5CE05}"/>
    <hyperlink ref="B3875" r:id="rId3874" display="http://rast.nmpdr.org//seedviewer.cgi?page=Annotation&amp;feature=fig|6666666.506754.peg.3709" xr:uid="{15C73E74-9FB3-3E40-BD4D-C6F99480881C}"/>
    <hyperlink ref="B3876" r:id="rId3875" display="http://rast.nmpdr.org//seedviewer.cgi?page=Annotation&amp;feature=fig|6666666.506754.peg.3710" xr:uid="{50F2C437-D171-7F41-A823-C6B86E380953}"/>
    <hyperlink ref="B3877" r:id="rId3876" display="http://rast.nmpdr.org//seedviewer.cgi?page=Annotation&amp;feature=fig|6666666.506754.peg.3711" xr:uid="{10DBCE85-7321-0A4B-A149-050465B737FA}"/>
    <hyperlink ref="B3878" r:id="rId3877" display="http://rast.nmpdr.org//seedviewer.cgi?page=Annotation&amp;feature=fig|6666666.506754.peg.3712" xr:uid="{B411CFED-2481-B948-8974-AD4B57A48CED}"/>
    <hyperlink ref="B3879" r:id="rId3878" display="http://rast.nmpdr.org//seedviewer.cgi?page=Annotation&amp;feature=fig|6666666.506754.peg.3713" xr:uid="{7139A838-3B6A-B14F-9C86-5FCA2AAC1AAA}"/>
    <hyperlink ref="B3880" r:id="rId3879" display="http://rast.nmpdr.org//seedviewer.cgi?page=Annotation&amp;feature=fig|6666666.506754.peg.3714" xr:uid="{E35DD54D-7965-194F-94B4-71173DB8AD66}"/>
    <hyperlink ref="B3881" r:id="rId3880" display="http://rast.nmpdr.org//seedviewer.cgi?page=Annotation&amp;feature=fig|6666666.506754.peg.3715" xr:uid="{04C8E277-0176-F242-A817-28170A4125E0}"/>
    <hyperlink ref="B3882" r:id="rId3881" display="http://rast.nmpdr.org//seedviewer.cgi?page=Annotation&amp;feature=fig|6666666.506754.peg.3716" xr:uid="{32F07901-E511-904F-A81D-5FC20BE68788}"/>
    <hyperlink ref="B3883" r:id="rId3882" display="http://rast.nmpdr.org//seedviewer.cgi?page=Annotation&amp;feature=fig|6666666.506754.peg.3717" xr:uid="{19B42C17-6D5C-2B45-AA2A-2D01270ED4DB}"/>
    <hyperlink ref="B3884" r:id="rId3883" display="http://rast.nmpdr.org//seedviewer.cgi?page=Annotation&amp;feature=fig|6666666.506754.peg.3718" xr:uid="{1C5840A7-CB91-F446-9EF2-CB45EB40336F}"/>
    <hyperlink ref="B3885" r:id="rId3884" display="http://rast.nmpdr.org//seedviewer.cgi?page=Annotation&amp;feature=fig|6666666.506754.peg.3719" xr:uid="{7AA8CEB2-5012-3E4E-87F2-D00C246F7C19}"/>
    <hyperlink ref="B3886" r:id="rId3885" display="http://rast.nmpdr.org//seedviewer.cgi?page=Annotation&amp;feature=fig|6666666.506754.peg.3720" xr:uid="{8B5D3FAD-4900-564A-B14C-2307E5889931}"/>
    <hyperlink ref="B3887" r:id="rId3886" display="http://rast.nmpdr.org//seedviewer.cgi?page=Annotation&amp;feature=fig|6666666.506754.peg.3721" xr:uid="{3B8E3831-B3BD-7C49-8676-EF8597E1F0DF}"/>
    <hyperlink ref="B3888" r:id="rId3887" display="http://rast.nmpdr.org//seedviewer.cgi?page=Annotation&amp;feature=fig|6666666.506754.peg.3722" xr:uid="{8AC314F2-0D97-164D-A248-C13342412C19}"/>
    <hyperlink ref="B3889" r:id="rId3888" display="http://rast.nmpdr.org//seedviewer.cgi?page=Annotation&amp;feature=fig|6666666.506754.peg.3723" xr:uid="{6EAC089E-F74F-0B42-8FBD-F17EF9B9F9BA}"/>
    <hyperlink ref="B3890" r:id="rId3889" display="http://rast.nmpdr.org//seedviewer.cgi?page=Annotation&amp;feature=fig|6666666.506754.peg.3724" xr:uid="{1E7B8649-5BF0-AC46-82FF-9DAC4E7F2EB2}"/>
    <hyperlink ref="B3891" r:id="rId3890" display="http://rast.nmpdr.org//seedviewer.cgi?page=Annotation&amp;feature=fig|6666666.506754.peg.3725" xr:uid="{400C9FD1-9644-1C46-9048-633FE4FE7223}"/>
    <hyperlink ref="B3892" r:id="rId3891" display="http://rast.nmpdr.org//seedviewer.cgi?page=Annotation&amp;feature=fig|6666666.506754.peg.3726" xr:uid="{1355B067-590F-6C4D-96A5-4E321F942D45}"/>
    <hyperlink ref="B3893" r:id="rId3892" display="http://rast.nmpdr.org//seedviewer.cgi?page=Annotation&amp;feature=fig|6666666.506754.peg.3727" xr:uid="{B814EC27-A10A-8747-B332-8967AE0489A5}"/>
    <hyperlink ref="B3894" r:id="rId3893" display="http://rast.nmpdr.org//seedviewer.cgi?page=Annotation&amp;feature=fig|6666666.506754.peg.3728" xr:uid="{C68E7D64-9A6A-3241-A0C4-77F83C86CE51}"/>
    <hyperlink ref="B3895" r:id="rId3894" display="http://rast.nmpdr.org//seedviewer.cgi?page=Annotation&amp;feature=fig|6666666.506754.peg.3729" xr:uid="{04BC9875-AC2B-AF4A-90F7-769C934A41B5}"/>
    <hyperlink ref="B3896" r:id="rId3895" display="http://rast.nmpdr.org//seedviewer.cgi?page=Annotation&amp;feature=fig|6666666.506754.peg.3730" xr:uid="{E3CCB693-974E-A449-BA74-18E7C8AC1E10}"/>
    <hyperlink ref="B3897" r:id="rId3896" display="http://rast.nmpdr.org//seedviewer.cgi?page=Annotation&amp;feature=fig|6666666.506754.peg.3731" xr:uid="{794DF676-4141-B548-89C3-CC574B6B7A8D}"/>
    <hyperlink ref="B3898" r:id="rId3897" display="http://rast.nmpdr.org//seedviewer.cgi?page=Annotation&amp;feature=fig|6666666.506754.peg.3732" xr:uid="{80804ADD-C189-6F49-96F0-BDE9735DB2D9}"/>
    <hyperlink ref="B3899" r:id="rId3898" display="http://rast.nmpdr.org//seedviewer.cgi?page=Annotation&amp;feature=fig|6666666.506754.peg.3733" xr:uid="{C3019B28-EA53-E44B-BFE7-1E9C942D719C}"/>
    <hyperlink ref="B3900" r:id="rId3899" display="http://rast.nmpdr.org//seedviewer.cgi?page=Annotation&amp;feature=fig|6666666.506754.peg.3734" xr:uid="{8CFC38AB-2373-284C-8EBB-101F7D5B37A9}"/>
    <hyperlink ref="B3901" r:id="rId3900" display="http://rast.nmpdr.org//seedviewer.cgi?page=Annotation&amp;feature=fig|6666666.506754.peg.3735" xr:uid="{E606CBBD-75B9-CD41-AF19-404F211A3FC7}"/>
    <hyperlink ref="B3902" r:id="rId3901" display="http://rast.nmpdr.org//seedviewer.cgi?page=Annotation&amp;feature=fig|6666666.506754.peg.3736" xr:uid="{A8AD288E-25E1-C649-9C26-CD2D6A7F9903}"/>
    <hyperlink ref="B3903" r:id="rId3902" display="http://rast.nmpdr.org//seedviewer.cgi?page=Annotation&amp;feature=fig|6666666.506754.peg.3737" xr:uid="{B6F4932A-9C79-6046-B8E2-59692CD80397}"/>
    <hyperlink ref="B3904" r:id="rId3903" display="http://rast.nmpdr.org//seedviewer.cgi?page=Annotation&amp;feature=fig|6666666.506754.peg.3738" xr:uid="{69CA6CAF-3D1D-794B-A736-67B1D67990DB}"/>
    <hyperlink ref="B3905" r:id="rId3904" display="http://rast.nmpdr.org//seedviewer.cgi?page=Annotation&amp;feature=fig|6666666.506754.peg.3739" xr:uid="{B076E7F5-D107-2545-BAE9-28E3F3CC7019}"/>
    <hyperlink ref="B3906" r:id="rId3905" display="http://rast.nmpdr.org//seedviewer.cgi?page=Annotation&amp;feature=fig|6666666.506754.peg.3740" xr:uid="{13B3FBD3-274B-1F4E-A078-DD7583C0D929}"/>
    <hyperlink ref="B3907" r:id="rId3906" display="http://rast.nmpdr.org//seedviewer.cgi?page=Annotation&amp;feature=fig|6666666.506754.peg.3741" xr:uid="{74164ADF-28A4-1D40-B8D0-9CAA80C94E78}"/>
    <hyperlink ref="B3908" r:id="rId3907" display="http://rast.nmpdr.org//seedviewer.cgi?page=Annotation&amp;feature=fig|6666666.506754.peg.3742" xr:uid="{0FB3BEB5-45BF-1442-ABD5-9F8216605D5B}"/>
    <hyperlink ref="B3909" r:id="rId3908" display="http://rast.nmpdr.org//seedviewer.cgi?page=Annotation&amp;feature=fig|6666666.506754.peg.3743" xr:uid="{E21387F0-1356-C144-80DE-CD29E7BC2721}"/>
    <hyperlink ref="B3910" r:id="rId3909" display="http://rast.nmpdr.org//seedviewer.cgi?page=Annotation&amp;feature=fig|6666666.506754.peg.3744" xr:uid="{F2612A28-F8C6-9742-BC0D-BE8D24C43372}"/>
    <hyperlink ref="B3911" r:id="rId3910" display="http://rast.nmpdr.org//seedviewer.cgi?page=Annotation&amp;feature=fig|6666666.506754.peg.3745" xr:uid="{FE4802E5-FBF7-8448-A45C-06BF3E92162E}"/>
    <hyperlink ref="B3912" r:id="rId3911" display="http://rast.nmpdr.org//seedviewer.cgi?page=Annotation&amp;feature=fig|6666666.506754.peg.3746" xr:uid="{61C37DB0-8F46-124D-9FE6-A48897E7403C}"/>
    <hyperlink ref="B3913" r:id="rId3912" display="http://rast.nmpdr.org//seedviewer.cgi?page=Annotation&amp;feature=fig|6666666.506754.peg.3747" xr:uid="{FA3459C1-A47B-D84B-B5E2-6EBDC851E224}"/>
    <hyperlink ref="B3914" r:id="rId3913" display="http://rast.nmpdr.org//seedviewer.cgi?page=Annotation&amp;feature=fig|6666666.506754.peg.3748" xr:uid="{C99B6C24-D0A7-834A-8903-4DBB0B02D041}"/>
    <hyperlink ref="B3915" r:id="rId3914" display="http://rast.nmpdr.org//seedviewer.cgi?page=Annotation&amp;feature=fig|6666666.506754.peg.3749" xr:uid="{3526AFF0-926C-FA43-85DB-B0469AAEC1FC}"/>
    <hyperlink ref="B3916" r:id="rId3915" display="http://rast.nmpdr.org//seedviewer.cgi?page=Annotation&amp;feature=fig|6666666.506754.peg.3750" xr:uid="{43F59D23-3677-124A-8A0C-7253252B8318}"/>
    <hyperlink ref="B3917" r:id="rId3916" display="http://rast.nmpdr.org//seedviewer.cgi?page=Annotation&amp;feature=fig|6666666.506754.peg.3751" xr:uid="{310F72BD-8F8B-274C-A9A7-BFDFF5DD3C57}"/>
    <hyperlink ref="B3918" r:id="rId3917" display="http://rast.nmpdr.org//seedviewer.cgi?page=Annotation&amp;feature=fig|6666666.506754.peg.3752" xr:uid="{B5873B73-268F-9E4C-805E-2C69ADA907B3}"/>
    <hyperlink ref="B3919" r:id="rId3918" display="http://rast.nmpdr.org//seedviewer.cgi?page=Annotation&amp;feature=fig|6666666.506754.peg.3753" xr:uid="{A0D1A86D-287A-074F-B20D-7F8D95CB272D}"/>
    <hyperlink ref="B3920" r:id="rId3919" display="http://rast.nmpdr.org//seedviewer.cgi?page=Annotation&amp;feature=fig|6666666.506754.peg.3754" xr:uid="{07F98166-B4C4-1540-B111-8664AEC7BAC3}"/>
    <hyperlink ref="B3921" r:id="rId3920" display="http://rast.nmpdr.org//seedviewer.cgi?page=Annotation&amp;feature=fig|6666666.506754.peg.3755" xr:uid="{0FD19464-7533-5F4E-B6AB-64ADDE91B489}"/>
    <hyperlink ref="B3922" r:id="rId3921" display="http://rast.nmpdr.org//seedviewer.cgi?page=Annotation&amp;feature=fig|6666666.506754.peg.3756" xr:uid="{150FB856-E749-C74F-9FA4-5E78B0282710}"/>
    <hyperlink ref="B3923" r:id="rId3922" display="http://rast.nmpdr.org//seedviewer.cgi?page=Annotation&amp;feature=fig|6666666.506754.peg.3757" xr:uid="{8F917777-DF6D-9045-9E64-FD104BD01CCC}"/>
    <hyperlink ref="B3924" r:id="rId3923" display="http://rast.nmpdr.org//seedviewer.cgi?page=Annotation&amp;feature=fig|6666666.506754.peg.3758" xr:uid="{536994E2-CCD8-D44A-A84F-651B230DD845}"/>
    <hyperlink ref="B3925" r:id="rId3924" display="http://rast.nmpdr.org//seedviewer.cgi?page=Annotation&amp;feature=fig|6666666.506754.peg.3759" xr:uid="{14C95B93-3F00-8C4B-B14A-9A81596BD18A}"/>
    <hyperlink ref="B3926" r:id="rId3925" display="http://rast.nmpdr.org//seedviewer.cgi?page=Annotation&amp;feature=fig|6666666.506754.peg.3760" xr:uid="{80CC7445-96A9-F84C-A215-73DEF52C073C}"/>
    <hyperlink ref="B3927" r:id="rId3926" display="http://rast.nmpdr.org//seedviewer.cgi?page=Annotation&amp;feature=fig|6666666.506754.peg.3761" xr:uid="{952D8FE6-E2CF-234C-833A-F6C6AE7629A9}"/>
    <hyperlink ref="B3928" r:id="rId3927" display="http://rast.nmpdr.org//seedviewer.cgi?page=Annotation&amp;feature=fig|6666666.506754.peg.3762" xr:uid="{9B644E52-7B9E-6B4E-B266-FE4378A5C930}"/>
    <hyperlink ref="B3929" r:id="rId3928" display="http://rast.nmpdr.org//seedviewer.cgi?page=Annotation&amp;feature=fig|6666666.506754.peg.3763" xr:uid="{E97323C2-A4D7-C646-983C-6C30849B3033}"/>
    <hyperlink ref="B3930" r:id="rId3929" display="http://rast.nmpdr.org//seedviewer.cgi?page=Annotation&amp;feature=fig|6666666.506754.repeat.101" xr:uid="{B97CDC8F-A265-C845-98A1-1AED08D1EF23}"/>
    <hyperlink ref="B3931" r:id="rId3930" display="http://rast.nmpdr.org//seedviewer.cgi?page=Annotation&amp;feature=fig|6666666.506754.peg.3764" xr:uid="{A33A9C94-E7DB-5440-858A-9FCC123FCD37}"/>
    <hyperlink ref="B3932" r:id="rId3931" display="http://rast.nmpdr.org//seedviewer.cgi?page=Annotation&amp;feature=fig|6666666.506754.repeat.102" xr:uid="{67437115-AFAF-1A4B-A48F-174CDC273AF2}"/>
    <hyperlink ref="B3933" r:id="rId3932" display="http://rast.nmpdr.org//seedviewer.cgi?page=Annotation&amp;feature=fig|6666666.506754.peg.3765" xr:uid="{EF035614-1780-1E45-8AAD-CF777C49D505}"/>
    <hyperlink ref="B3934" r:id="rId3933" display="http://rast.nmpdr.org//seedviewer.cgi?page=Annotation&amp;feature=fig|6666666.506754.peg.3766" xr:uid="{EDCC25B0-69B8-AE4D-AF64-EFDA4E74B57A}"/>
    <hyperlink ref="B3935" r:id="rId3934" display="http://rast.nmpdr.org//seedviewer.cgi?page=Annotation&amp;feature=fig|6666666.506754.peg.3767" xr:uid="{1FAD3301-5AA1-4742-9C72-DDED81894D9D}"/>
    <hyperlink ref="B3936" r:id="rId3935" display="http://rast.nmpdr.org//seedviewer.cgi?page=Annotation&amp;feature=fig|6666666.506754.peg.3768" xr:uid="{5A5A4977-FA9C-544F-ADF3-6579C4952C53}"/>
    <hyperlink ref="B3937" r:id="rId3936" display="http://rast.nmpdr.org//seedviewer.cgi?page=Annotation&amp;feature=fig|6666666.506754.peg.3769" xr:uid="{D50F65D4-7A5A-C14F-92DD-395D47F59DE2}"/>
    <hyperlink ref="B3938" r:id="rId3937" display="http://rast.nmpdr.org//seedviewer.cgi?page=Annotation&amp;feature=fig|6666666.506754.peg.3770" xr:uid="{71B90D74-112D-F142-AE5C-2963CC99A6DA}"/>
    <hyperlink ref="B3939" r:id="rId3938" display="http://rast.nmpdr.org//seedviewer.cgi?page=Annotation&amp;feature=fig|6666666.506754.peg.3771" xr:uid="{481D46CF-E8F6-E248-8BCD-CB9BF7D707A1}"/>
    <hyperlink ref="B3940" r:id="rId3939" display="http://rast.nmpdr.org//seedviewer.cgi?page=Annotation&amp;feature=fig|6666666.506754.peg.3772" xr:uid="{64E09DD5-526C-8D4C-80EC-D4BE94F59345}"/>
    <hyperlink ref="B3941" r:id="rId3940" display="http://rast.nmpdr.org//seedviewer.cgi?page=Annotation&amp;feature=fig|6666666.506754.peg.3773" xr:uid="{B901F9DB-F81D-214C-9C26-B6CEBA80679A}"/>
    <hyperlink ref="B3942" r:id="rId3941" display="http://rast.nmpdr.org//seedviewer.cgi?page=Annotation&amp;feature=fig|6666666.506754.peg.3774" xr:uid="{D8292F0E-6BCA-C44B-9314-F6CDE3060FCE}"/>
    <hyperlink ref="B3943" r:id="rId3942" display="http://rast.nmpdr.org//seedviewer.cgi?page=Annotation&amp;feature=fig|6666666.506754.peg.3775" xr:uid="{57E9F435-2ABF-0943-AA09-6D80E192472F}"/>
    <hyperlink ref="B3944" r:id="rId3943" display="http://rast.nmpdr.org//seedviewer.cgi?page=Annotation&amp;feature=fig|6666666.506754.peg.3776" xr:uid="{7E908459-40CB-3643-BFE4-1EFA2D6EDB77}"/>
    <hyperlink ref="B3945" r:id="rId3944" display="http://rast.nmpdr.org//seedviewer.cgi?page=Annotation&amp;feature=fig|6666666.506754.peg.3777" xr:uid="{68513385-5766-D442-B3E5-D8CD68C0285F}"/>
    <hyperlink ref="B3946" r:id="rId3945" display="http://rast.nmpdr.org//seedviewer.cgi?page=Annotation&amp;feature=fig|6666666.506754.peg.3778" xr:uid="{BEC0CE6A-9D94-3B4C-9782-4C31533301AA}"/>
    <hyperlink ref="B3947" r:id="rId3946" display="http://rast.nmpdr.org//seedviewer.cgi?page=Annotation&amp;feature=fig|6666666.506754.peg.3779" xr:uid="{0693EE58-91BB-9E41-B675-AD1B06900CCA}"/>
    <hyperlink ref="B3948" r:id="rId3947" display="http://rast.nmpdr.org//seedviewer.cgi?page=Annotation&amp;feature=fig|6666666.506754.peg.3780" xr:uid="{A807051F-9804-E248-ABAB-741A9312AA91}"/>
    <hyperlink ref="B3949" r:id="rId3948" display="http://rast.nmpdr.org//seedviewer.cgi?page=Annotation&amp;feature=fig|6666666.506754.peg.3781" xr:uid="{702C162B-C133-704F-9F0F-689772F542B3}"/>
    <hyperlink ref="B3950" r:id="rId3949" display="http://rast.nmpdr.org//seedviewer.cgi?page=Annotation&amp;feature=fig|6666666.506754.peg.3782" xr:uid="{DE6E7771-3F8D-E347-915C-EB0744640168}"/>
    <hyperlink ref="B3951" r:id="rId3950" display="http://rast.nmpdr.org//seedviewer.cgi?page=Annotation&amp;feature=fig|6666666.506754.peg.3783" xr:uid="{34591951-71E8-B44E-B943-BA2A18F3F1BB}"/>
    <hyperlink ref="B3952" r:id="rId3951" display="http://rast.nmpdr.org//seedviewer.cgi?page=Annotation&amp;feature=fig|6666666.506754.peg.3784" xr:uid="{CB653828-9A50-414D-B745-3DDA9B67229C}"/>
    <hyperlink ref="B3953" r:id="rId3952" display="http://rast.nmpdr.org//seedviewer.cgi?page=Annotation&amp;feature=fig|6666666.506754.peg.3785" xr:uid="{A7884B94-C2C9-0048-9CF7-005A9A68FC8E}"/>
    <hyperlink ref="B3954" r:id="rId3953" display="http://rast.nmpdr.org//seedviewer.cgi?page=Annotation&amp;feature=fig|6666666.506754.peg.3786" xr:uid="{5F509FA3-0BDD-3C4D-B5FC-D69926D292CD}"/>
    <hyperlink ref="B3955" r:id="rId3954" display="http://rast.nmpdr.org//seedviewer.cgi?page=Annotation&amp;feature=fig|6666666.506754.peg.3787" xr:uid="{9CB53263-56F4-E749-83C7-F75A050CDA2C}"/>
    <hyperlink ref="B3956" r:id="rId3955" display="http://rast.nmpdr.org//seedviewer.cgi?page=Annotation&amp;feature=fig|6666666.506754.peg.3788" xr:uid="{3717344F-3E6F-6640-82C5-A9A7B480D527}"/>
    <hyperlink ref="B3957" r:id="rId3956" display="http://rast.nmpdr.org//seedviewer.cgi?page=Annotation&amp;feature=fig|6666666.506754.peg.3789" xr:uid="{67597A03-E2D3-8D49-B6D8-F2C5E59C0E25}"/>
    <hyperlink ref="B3958" r:id="rId3957" display="http://rast.nmpdr.org//seedviewer.cgi?page=Annotation&amp;feature=fig|6666666.506754.peg.3790" xr:uid="{C026AAEB-E6AB-A34C-B3DF-FC2D6CF661F7}"/>
    <hyperlink ref="B3959" r:id="rId3958" display="http://rast.nmpdr.org//seedviewer.cgi?page=Annotation&amp;feature=fig|6666666.506754.peg.3791" xr:uid="{7B5BD6A0-6148-CE46-BCA4-1E8F9C5BB24B}"/>
    <hyperlink ref="B3960" r:id="rId3959" display="http://rast.nmpdr.org//seedviewer.cgi?page=Annotation&amp;feature=fig|6666666.506754.peg.3792" xr:uid="{254B1FC3-8B08-C748-B4BE-F84811B4123E}"/>
    <hyperlink ref="B3961" r:id="rId3960" display="http://rast.nmpdr.org//seedviewer.cgi?page=Annotation&amp;feature=fig|6666666.506754.peg.3793" xr:uid="{C403E15D-8EB2-0642-B864-F6663FB068DC}"/>
    <hyperlink ref="B3962" r:id="rId3961" display="http://rast.nmpdr.org//seedviewer.cgi?page=Annotation&amp;feature=fig|6666666.506754.peg.3794" xr:uid="{93CE1B97-A476-2049-ADD8-9C37E65BEBB5}"/>
    <hyperlink ref="B3963" r:id="rId3962" display="http://rast.nmpdr.org//seedviewer.cgi?page=Annotation&amp;feature=fig|6666666.506754.peg.3795" xr:uid="{D499EA53-FF1D-754C-B18E-F7DA61ABA1D3}"/>
    <hyperlink ref="B3964" r:id="rId3963" display="http://rast.nmpdr.org//seedviewer.cgi?page=Annotation&amp;feature=fig|6666666.506754.peg.3796" xr:uid="{7AAA21C4-5962-444C-BBC6-E4589FADE781}"/>
    <hyperlink ref="B3965" r:id="rId3964" display="http://rast.nmpdr.org//seedviewer.cgi?page=Annotation&amp;feature=fig|6666666.506754.peg.3797" xr:uid="{3133EF1C-DC10-E444-ABAE-22486FF357EA}"/>
    <hyperlink ref="B3966" r:id="rId3965" display="http://rast.nmpdr.org//seedviewer.cgi?page=Annotation&amp;feature=fig|6666666.506754.peg.3798" xr:uid="{2B731C4F-365D-DF42-AACD-113DB5F89515}"/>
    <hyperlink ref="B3967" r:id="rId3966" display="http://rast.nmpdr.org//seedviewer.cgi?page=Annotation&amp;feature=fig|6666666.506754.peg.3799" xr:uid="{10CB5CEE-66E2-734D-9F39-B72758390AFA}"/>
    <hyperlink ref="B3968" r:id="rId3967" display="http://rast.nmpdr.org//seedviewer.cgi?page=Annotation&amp;feature=fig|6666666.506754.peg.3800" xr:uid="{571B324C-0F46-104B-8C78-1CEF655BFA64}"/>
    <hyperlink ref="B3969" r:id="rId3968" display="http://rast.nmpdr.org//seedviewer.cgi?page=Annotation&amp;feature=fig|6666666.506754.peg.3801" xr:uid="{4476CAEA-569F-CE41-BC8C-89B001D546FC}"/>
    <hyperlink ref="B3970" r:id="rId3969" display="http://rast.nmpdr.org//seedviewer.cgi?page=Annotation&amp;feature=fig|6666666.506754.peg.3802" xr:uid="{C76010B9-EDB4-184B-AF91-A25ED0AAF9F6}"/>
    <hyperlink ref="B3971" r:id="rId3970" display="http://rast.nmpdr.org//seedviewer.cgi?page=Annotation&amp;feature=fig|6666666.506754.peg.3803" xr:uid="{805E8BB9-DD8E-2A49-8682-27397D4AF51E}"/>
    <hyperlink ref="B3972" r:id="rId3971" display="http://rast.nmpdr.org//seedviewer.cgi?page=Annotation&amp;feature=fig|6666666.506754.peg.3804" xr:uid="{7FFB7488-603E-D244-946E-9D052BE63DF6}"/>
    <hyperlink ref="B3973" r:id="rId3972" display="http://rast.nmpdr.org//seedviewer.cgi?page=Annotation&amp;feature=fig|6666666.506754.peg.3805" xr:uid="{642688C1-ECDA-1D49-88A6-DB7D748EA1AF}"/>
    <hyperlink ref="B3974" r:id="rId3973" display="http://rast.nmpdr.org//seedviewer.cgi?page=Annotation&amp;feature=fig|6666666.506754.peg.3806" xr:uid="{E31AEE9A-3623-A04B-84C8-5E0C3B783BE4}"/>
    <hyperlink ref="B3975" r:id="rId3974" display="http://rast.nmpdr.org//seedviewer.cgi?page=Annotation&amp;feature=fig|6666666.506754.peg.3807" xr:uid="{B86B6DF9-9864-B44B-9EB0-09FCDB31BCF4}"/>
    <hyperlink ref="B3976" r:id="rId3975" display="http://rast.nmpdr.org//seedviewer.cgi?page=Annotation&amp;feature=fig|6666666.506754.peg.3808" xr:uid="{D15B6324-07CF-2B41-8AF6-36B62945B7A2}"/>
    <hyperlink ref="B3977" r:id="rId3976" display="http://rast.nmpdr.org//seedviewer.cgi?page=Annotation&amp;feature=fig|6666666.506754.peg.3809" xr:uid="{86253D2F-9CFA-8240-BDA2-92D1362F5EE3}"/>
    <hyperlink ref="B3978" r:id="rId3977" display="http://rast.nmpdr.org//seedviewer.cgi?page=Annotation&amp;feature=fig|6666666.506754.peg.3810" xr:uid="{F045FF22-8513-604A-B34B-EBADD6664650}"/>
    <hyperlink ref="B3979" r:id="rId3978" display="http://rast.nmpdr.org//seedviewer.cgi?page=Annotation&amp;feature=fig|6666666.506754.peg.3811" xr:uid="{7B91DEDE-B2F1-A040-AE6C-EDEA7ADE7E9A}"/>
    <hyperlink ref="B3980" r:id="rId3979" display="http://rast.nmpdr.org//seedviewer.cgi?page=Annotation&amp;feature=fig|6666666.506754.peg.3812" xr:uid="{9F334716-3815-FA4A-A2FC-A47EB6421053}"/>
    <hyperlink ref="B3981" r:id="rId3980" display="http://rast.nmpdr.org//seedviewer.cgi?page=Annotation&amp;feature=fig|6666666.506754.peg.3813" xr:uid="{596388A6-DA9C-5A4D-B018-712C498D7F33}"/>
    <hyperlink ref="B3982" r:id="rId3981" display="http://rast.nmpdr.org//seedviewer.cgi?page=Annotation&amp;feature=fig|6666666.506754.peg.3814" xr:uid="{1C1C45BD-C1DF-F943-89A8-EA4A84974F0A}"/>
    <hyperlink ref="B3983" r:id="rId3982" display="http://rast.nmpdr.org//seedviewer.cgi?page=Annotation&amp;feature=fig|6666666.506754.peg.3815" xr:uid="{57148C28-52F9-D248-8247-6B2EAD1314B8}"/>
    <hyperlink ref="B3984" r:id="rId3983" display="http://rast.nmpdr.org//seedviewer.cgi?page=Annotation&amp;feature=fig|6666666.506754.peg.3816" xr:uid="{4EB0FC05-0BF9-584F-9581-A3A67D0A0F79}"/>
    <hyperlink ref="B3985" r:id="rId3984" display="http://rast.nmpdr.org//seedviewer.cgi?page=Annotation&amp;feature=fig|6666666.506754.peg.3817" xr:uid="{355565B3-9827-5440-8E15-EE22B5B32F8B}"/>
    <hyperlink ref="B3986" r:id="rId3985" display="http://rast.nmpdr.org//seedviewer.cgi?page=Annotation&amp;feature=fig|6666666.506754.peg.3818" xr:uid="{D1D84A58-E32D-6A4B-8C8F-C110D0F8C6C1}"/>
    <hyperlink ref="B3987" r:id="rId3986" display="http://rast.nmpdr.org//seedviewer.cgi?page=Annotation&amp;feature=fig|6666666.506754.peg.3819" xr:uid="{C2F42410-C89C-4C46-934B-256C0A57FAB4}"/>
    <hyperlink ref="B3988" r:id="rId3987" display="http://rast.nmpdr.org//seedviewer.cgi?page=Annotation&amp;feature=fig|6666666.506754.peg.3820" xr:uid="{20DEDCB6-90DF-6C40-B4C9-17DB12A9380A}"/>
    <hyperlink ref="B3989" r:id="rId3988" display="http://rast.nmpdr.org//seedviewer.cgi?page=Annotation&amp;feature=fig|6666666.506754.peg.3821" xr:uid="{5EBA70BB-B7C7-4C4C-B88D-D263A3AA283E}"/>
    <hyperlink ref="B3990" r:id="rId3989" display="http://rast.nmpdr.org//seedviewer.cgi?page=Annotation&amp;feature=fig|6666666.506754.peg.3822" xr:uid="{6E4E104D-4ADD-064E-A7D1-043C035363DA}"/>
    <hyperlink ref="B3991" r:id="rId3990" display="http://rast.nmpdr.org//seedviewer.cgi?page=Annotation&amp;feature=fig|6666666.506754.peg.3823" xr:uid="{CDE4377B-92FC-3B4E-8D6D-43006B48D264}"/>
    <hyperlink ref="B3992" r:id="rId3991" display="http://rast.nmpdr.org//seedviewer.cgi?page=Annotation&amp;feature=fig|6666666.506754.peg.3824" xr:uid="{5AEEE133-83D0-B34D-AECB-277AF681E386}"/>
    <hyperlink ref="B3993" r:id="rId3992" display="http://rast.nmpdr.org//seedviewer.cgi?page=Annotation&amp;feature=fig|6666666.506754.peg.3825" xr:uid="{30A2685C-CCBE-2E4D-BEB1-0D03CF3350D9}"/>
    <hyperlink ref="B3994" r:id="rId3993" display="http://rast.nmpdr.org//seedviewer.cgi?page=Annotation&amp;feature=fig|6666666.506754.peg.3826" xr:uid="{90F43569-1F1C-1548-B5F5-F1D7A200F27D}"/>
    <hyperlink ref="B3995" r:id="rId3994" display="http://rast.nmpdr.org//seedviewer.cgi?page=Annotation&amp;feature=fig|6666666.506754.peg.3827" xr:uid="{8B907398-1994-034D-8BCF-9E27A1665166}"/>
    <hyperlink ref="B3996" r:id="rId3995" display="http://rast.nmpdr.org//seedviewer.cgi?page=Annotation&amp;feature=fig|6666666.506754.peg.3828" xr:uid="{4B525295-A126-A242-8848-EF1F4995789A}"/>
    <hyperlink ref="B3997" r:id="rId3996" display="http://rast.nmpdr.org//seedviewer.cgi?page=Annotation&amp;feature=fig|6666666.506754.peg.3829" xr:uid="{87A834F4-9E5F-6149-B2C3-49308017E361}"/>
    <hyperlink ref="B3998" r:id="rId3997" display="http://rast.nmpdr.org//seedviewer.cgi?page=Annotation&amp;feature=fig|6666666.506754.peg.3830" xr:uid="{E25D80B3-A4AE-4047-956C-DB119D154433}"/>
    <hyperlink ref="B3999" r:id="rId3998" display="http://rast.nmpdr.org//seedviewer.cgi?page=Annotation&amp;feature=fig|6666666.506754.peg.3831" xr:uid="{5A40C7D9-79FD-E743-BEB3-BC370510AF4A}"/>
    <hyperlink ref="B4000" r:id="rId3999" display="http://rast.nmpdr.org//seedviewer.cgi?page=Annotation&amp;feature=fig|6666666.506754.peg.3832" xr:uid="{A77DB594-1FA9-B942-AFA4-A2B88B462207}"/>
    <hyperlink ref="B4001" r:id="rId4000" display="http://rast.nmpdr.org//seedviewer.cgi?page=Annotation&amp;feature=fig|6666666.506754.peg.3833" xr:uid="{C4B33376-70A7-BE41-AC6F-8C1F148EAD1D}"/>
    <hyperlink ref="B4002" r:id="rId4001" display="http://rast.nmpdr.org//seedviewer.cgi?page=Annotation&amp;feature=fig|6666666.506754.peg.3834" xr:uid="{7B98B23B-AEBF-B044-B583-D7D6F7E58254}"/>
    <hyperlink ref="B4003" r:id="rId4002" display="http://rast.nmpdr.org//seedviewer.cgi?page=Annotation&amp;feature=fig|6666666.506754.peg.3835" xr:uid="{F03BE479-AD85-2644-9C0F-CC771EBAFF75}"/>
    <hyperlink ref="B4004" r:id="rId4003" display="http://rast.nmpdr.org//seedviewer.cgi?page=Annotation&amp;feature=fig|6666666.506754.peg.3836" xr:uid="{D903595E-CAAB-694B-A0BD-7204DE41E9BD}"/>
    <hyperlink ref="B4005" r:id="rId4004" display="http://rast.nmpdr.org//seedviewer.cgi?page=Annotation&amp;feature=fig|6666666.506754.peg.3837" xr:uid="{21E06AB7-E059-9042-B6A5-47D526F1317A}"/>
    <hyperlink ref="B4006" r:id="rId4005" display="http://rast.nmpdr.org//seedviewer.cgi?page=Annotation&amp;feature=fig|6666666.506754.peg.3838" xr:uid="{246CFA67-D2D2-4B40-8FFA-0415B2B610DD}"/>
    <hyperlink ref="B4007" r:id="rId4006" display="http://rast.nmpdr.org//seedviewer.cgi?page=Annotation&amp;feature=fig|6666666.506754.peg.3839" xr:uid="{B65813E4-2473-224C-BBE3-2AE0C7AFA1FA}"/>
    <hyperlink ref="B4008" r:id="rId4007" display="http://rast.nmpdr.org//seedviewer.cgi?page=Annotation&amp;feature=fig|6666666.506754.peg.3840" xr:uid="{65E4D339-EB63-964D-B08D-29199508F0C4}"/>
    <hyperlink ref="B4009" r:id="rId4008" display="http://rast.nmpdr.org//seedviewer.cgi?page=Annotation&amp;feature=fig|6666666.506754.peg.3841" xr:uid="{6D48347D-9150-2D44-BBFC-6F9F6B3EC903}"/>
    <hyperlink ref="B4010" r:id="rId4009" display="http://rast.nmpdr.org//seedviewer.cgi?page=Annotation&amp;feature=fig|6666666.506754.peg.3842" xr:uid="{418E6E92-5B69-F540-9D17-CF3E83FD89D4}"/>
    <hyperlink ref="B4011" r:id="rId4010" display="http://rast.nmpdr.org//seedviewer.cgi?page=Annotation&amp;feature=fig|6666666.506754.peg.3843" xr:uid="{0268A72D-356F-8341-BA4F-1C41F690F6B5}"/>
    <hyperlink ref="B4012" r:id="rId4011" display="http://rast.nmpdr.org//seedviewer.cgi?page=Annotation&amp;feature=fig|6666666.506754.peg.3844" xr:uid="{3DE6E40D-8B10-2647-93C4-443CCCECEB44}"/>
    <hyperlink ref="B4013" r:id="rId4012" display="http://rast.nmpdr.org//seedviewer.cgi?page=Annotation&amp;feature=fig|6666666.506754.peg.3845" xr:uid="{454FB0BB-EB3C-004E-A976-D231A0C6AF94}"/>
    <hyperlink ref="B4014" r:id="rId4013" display="http://rast.nmpdr.org//seedviewer.cgi?page=Annotation&amp;feature=fig|6666666.506754.peg.3846" xr:uid="{5CA0E409-085A-624C-BE20-934DF1F63D66}"/>
    <hyperlink ref="B4015" r:id="rId4014" display="http://rast.nmpdr.org//seedviewer.cgi?page=Annotation&amp;feature=fig|6666666.506754.peg.3847" xr:uid="{EFC9FCF8-369F-8943-812F-767B032635EA}"/>
    <hyperlink ref="B4016" r:id="rId4015" display="http://rast.nmpdr.org//seedviewer.cgi?page=Annotation&amp;feature=fig|6666666.506754.peg.3848" xr:uid="{44359C8E-E5B0-0A4D-AC42-508FD52B1846}"/>
    <hyperlink ref="B4017" r:id="rId4016" display="http://rast.nmpdr.org//seedviewer.cgi?page=Annotation&amp;feature=fig|6666666.506754.peg.3849" xr:uid="{B9DBF46B-6C45-3844-B4D6-11C0DBE11544}"/>
    <hyperlink ref="B4018" r:id="rId4017" display="http://rast.nmpdr.org//seedviewer.cgi?page=Annotation&amp;feature=fig|6666666.506754.peg.3850" xr:uid="{D75A8201-D28F-8B40-B600-5D4F0557EDD3}"/>
    <hyperlink ref="B4019" r:id="rId4018" display="http://rast.nmpdr.org//seedviewer.cgi?page=Annotation&amp;feature=fig|6666666.506754.peg.3851" xr:uid="{E39DF525-1A04-2448-9BD3-D9D26FCF8735}"/>
    <hyperlink ref="B4020" r:id="rId4019" display="http://rast.nmpdr.org//seedviewer.cgi?page=Annotation&amp;feature=fig|6666666.506754.peg.3852" xr:uid="{98BE00C6-0FBE-D448-86A3-29A2C1675BE1}"/>
    <hyperlink ref="B4021" r:id="rId4020" display="http://rast.nmpdr.org//seedviewer.cgi?page=Annotation&amp;feature=fig|6666666.506754.peg.3853" xr:uid="{29EA670A-F2CA-C345-92E2-B2DF68B436C9}"/>
    <hyperlink ref="B4022" r:id="rId4021" display="http://rast.nmpdr.org//seedviewer.cgi?page=Annotation&amp;feature=fig|6666666.506754.peg.3854" xr:uid="{5A8E85F2-2AC2-D44E-8DE2-648DF0DB0DF0}"/>
    <hyperlink ref="B4023" r:id="rId4022" display="http://rast.nmpdr.org//seedviewer.cgi?page=Annotation&amp;feature=fig|6666666.506754.peg.3855" xr:uid="{0E827149-9753-6C44-93B6-FC9CB167EBE0}"/>
    <hyperlink ref="B4024" r:id="rId4023" display="http://rast.nmpdr.org//seedviewer.cgi?page=Annotation&amp;feature=fig|6666666.506754.peg.3856" xr:uid="{6F2E2674-BEA1-AC4F-97DE-5BB7A908B777}"/>
    <hyperlink ref="B4025" r:id="rId4024" display="http://rast.nmpdr.org//seedviewer.cgi?page=Annotation&amp;feature=fig|6666666.506754.peg.3857" xr:uid="{3F3E4C18-BD68-E847-A12B-8E8A38B344CB}"/>
    <hyperlink ref="B4026" r:id="rId4025" display="http://rast.nmpdr.org//seedviewer.cgi?page=Annotation&amp;feature=fig|6666666.506754.peg.3858" xr:uid="{A1C3566E-C407-BD43-8A72-15946AF88BEB}"/>
    <hyperlink ref="B4027" r:id="rId4026" display="http://rast.nmpdr.org//seedviewer.cgi?page=Annotation&amp;feature=fig|6666666.506754.peg.3859" xr:uid="{56260744-0E67-914F-97D3-EE4595449935}"/>
    <hyperlink ref="B4028" r:id="rId4027" display="http://rast.nmpdr.org//seedviewer.cgi?page=Annotation&amp;feature=fig|6666666.506754.peg.3860" xr:uid="{06FD3843-00F2-5F44-8DAB-BA3E9FE2A28E}"/>
    <hyperlink ref="B4029" r:id="rId4028" display="http://rast.nmpdr.org//seedviewer.cgi?page=Annotation&amp;feature=fig|6666666.506754.peg.3861" xr:uid="{5C092A5F-BD44-444B-8FA4-D26F47ED99E6}"/>
    <hyperlink ref="B4030" r:id="rId4029" display="http://rast.nmpdr.org//seedviewer.cgi?page=Annotation&amp;feature=fig|6666666.506754.peg.3862" xr:uid="{627C0A12-BB50-0E4C-A331-DE8DFDC6A406}"/>
    <hyperlink ref="B4031" r:id="rId4030" display="http://rast.nmpdr.org//seedviewer.cgi?page=Annotation&amp;feature=fig|6666666.506754.peg.3863" xr:uid="{29CBA239-BA19-794F-A10D-1ED58402E460}"/>
    <hyperlink ref="B4032" r:id="rId4031" display="http://rast.nmpdr.org//seedviewer.cgi?page=Annotation&amp;feature=fig|6666666.506754.peg.3864" xr:uid="{050A26E8-20B0-8945-B44C-A6A608FD84CF}"/>
    <hyperlink ref="B4033" r:id="rId4032" display="http://rast.nmpdr.org//seedviewer.cgi?page=Annotation&amp;feature=fig|6666666.506754.peg.3865" xr:uid="{1AD03237-DD79-3144-96DD-FFFDAEFAFD1E}"/>
    <hyperlink ref="B4034" r:id="rId4033" display="http://rast.nmpdr.org//seedviewer.cgi?page=Annotation&amp;feature=fig|6666666.506754.peg.3866" xr:uid="{34111AA3-BBDE-0440-8235-DA9853919E9E}"/>
    <hyperlink ref="B4035" r:id="rId4034" display="http://rast.nmpdr.org//seedviewer.cgi?page=Annotation&amp;feature=fig|6666666.506754.peg.3867" xr:uid="{D28A4532-1958-B94F-9E61-921E148499C2}"/>
    <hyperlink ref="B4036" r:id="rId4035" display="http://rast.nmpdr.org//seedviewer.cgi?page=Annotation&amp;feature=fig|6666666.506754.peg.3868" xr:uid="{418E351A-2F9F-C941-AE7B-8CA5EA650F4A}"/>
    <hyperlink ref="B4037" r:id="rId4036" display="http://rast.nmpdr.org//seedviewer.cgi?page=Annotation&amp;feature=fig|6666666.506754.peg.3869" xr:uid="{A248547E-BD89-C24F-AA24-119A56025696}"/>
    <hyperlink ref="B4038" r:id="rId4037" display="http://rast.nmpdr.org//seedviewer.cgi?page=Annotation&amp;feature=fig|6666666.506754.peg.3870" xr:uid="{C47178E7-8247-0B45-A0A2-2DDF70CE7CB0}"/>
    <hyperlink ref="B4039" r:id="rId4038" display="http://rast.nmpdr.org//seedviewer.cgi?page=Annotation&amp;feature=fig|6666666.506754.peg.3871" xr:uid="{B7CDF0D2-6997-0F44-AAF4-14DB8662FD06}"/>
    <hyperlink ref="B4040" r:id="rId4039" display="http://rast.nmpdr.org//seedviewer.cgi?page=Annotation&amp;feature=fig|6666666.506754.peg.3872" xr:uid="{7C4B5DEE-2A34-0746-BF9F-31F4A0B2A0C3}"/>
    <hyperlink ref="B4041" r:id="rId4040" display="http://rast.nmpdr.org//seedviewer.cgi?page=Annotation&amp;feature=fig|6666666.506754.peg.3873" xr:uid="{6A06CC6D-89BC-2941-B85C-31713814C1B1}"/>
    <hyperlink ref="B4042" r:id="rId4041" display="http://rast.nmpdr.org//seedviewer.cgi?page=Annotation&amp;feature=fig|6666666.506754.peg.3874" xr:uid="{FFDAAE26-E08A-2D41-8ECC-E93A2002C181}"/>
    <hyperlink ref="B4043" r:id="rId4042" display="http://rast.nmpdr.org//seedviewer.cgi?page=Annotation&amp;feature=fig|6666666.506754.peg.3875" xr:uid="{1E0804B9-E022-2A42-949B-3365C9D69E13}"/>
    <hyperlink ref="B4044" r:id="rId4043" display="http://rast.nmpdr.org//seedviewer.cgi?page=Annotation&amp;feature=fig|6666666.506754.peg.3876" xr:uid="{320F4853-EBA3-4A48-9003-9FF40BBBF062}"/>
    <hyperlink ref="B4045" r:id="rId4044" display="http://rast.nmpdr.org//seedviewer.cgi?page=Annotation&amp;feature=fig|6666666.506754.peg.3877" xr:uid="{AC208A7E-9D56-824A-B18C-79B35F976980}"/>
    <hyperlink ref="B4046" r:id="rId4045" display="http://rast.nmpdr.org//seedviewer.cgi?page=Annotation&amp;feature=fig|6666666.506754.peg.3878" xr:uid="{9A8B2AC6-9471-6B4D-BC70-1851614CE98D}"/>
    <hyperlink ref="B4047" r:id="rId4046" display="http://rast.nmpdr.org//seedviewer.cgi?page=Annotation&amp;feature=fig|6666666.506754.peg.3879" xr:uid="{69828B63-EB28-F64B-AB30-605686FAE1E9}"/>
    <hyperlink ref="B4048" r:id="rId4047" display="http://rast.nmpdr.org//seedviewer.cgi?page=Annotation&amp;feature=fig|6666666.506754.peg.3880" xr:uid="{8E81A92E-CC83-8143-B275-B955D2313C91}"/>
    <hyperlink ref="B4049" r:id="rId4048" display="http://rast.nmpdr.org//seedviewer.cgi?page=Annotation&amp;feature=fig|6666666.506754.peg.3881" xr:uid="{8B3E81DF-6900-8244-A38E-17DEA6CB4F82}"/>
    <hyperlink ref="B4050" r:id="rId4049" display="http://rast.nmpdr.org//seedviewer.cgi?page=Annotation&amp;feature=fig|6666666.506754.peg.3882" xr:uid="{931C5AAD-CF5C-B540-A98B-9C739E24C52E}"/>
    <hyperlink ref="B4051" r:id="rId4050" display="http://rast.nmpdr.org//seedviewer.cgi?page=Annotation&amp;feature=fig|6666666.506754.peg.3883" xr:uid="{0DE76461-6A09-6142-8508-4F055F8EDDC0}"/>
    <hyperlink ref="B4052" r:id="rId4051" display="http://rast.nmpdr.org//seedviewer.cgi?page=Annotation&amp;feature=fig|6666666.506754.peg.3884" xr:uid="{B0469725-414C-B544-8033-639475073741}"/>
    <hyperlink ref="B4053" r:id="rId4052" display="http://rast.nmpdr.org//seedviewer.cgi?page=Annotation&amp;feature=fig|6666666.506754.peg.3885" xr:uid="{CED84A6F-3A53-E445-8B6F-95D29ED966C4}"/>
    <hyperlink ref="B4054" r:id="rId4053" display="http://rast.nmpdr.org//seedviewer.cgi?page=Annotation&amp;feature=fig|6666666.506754.peg.3886" xr:uid="{6D17F230-E2F7-D14E-AA05-E778DCF07F29}"/>
    <hyperlink ref="B4055" r:id="rId4054" display="http://rast.nmpdr.org//seedviewer.cgi?page=Annotation&amp;feature=fig|6666666.506754.peg.3887" xr:uid="{E62F471E-654E-994A-BAD4-5617F0B08FCF}"/>
    <hyperlink ref="B4056" r:id="rId4055" display="http://rast.nmpdr.org//seedviewer.cgi?page=Annotation&amp;feature=fig|6666666.506754.peg.3888" xr:uid="{C5CB1D57-DB96-6043-8D5C-0F61FBA72168}"/>
    <hyperlink ref="B4057" r:id="rId4056" display="http://rast.nmpdr.org//seedviewer.cgi?page=Annotation&amp;feature=fig|6666666.506754.peg.3889" xr:uid="{8E26B8A3-2F79-8040-BA5B-FBAC3670AE23}"/>
    <hyperlink ref="B4058" r:id="rId4057" display="http://rast.nmpdr.org//seedviewer.cgi?page=Annotation&amp;feature=fig|6666666.506754.peg.3890" xr:uid="{CEB23D51-1E48-A644-84F6-A84536EE9790}"/>
    <hyperlink ref="B4059" r:id="rId4058" display="http://rast.nmpdr.org//seedviewer.cgi?page=Annotation&amp;feature=fig|6666666.506754.peg.3891" xr:uid="{12B5DB80-5C47-8E43-AE8A-22AD17374293}"/>
    <hyperlink ref="B4060" r:id="rId4059" display="http://rast.nmpdr.org//seedviewer.cgi?page=Annotation&amp;feature=fig|6666666.506754.peg.3892" xr:uid="{79CC36FA-EF07-BD4C-A294-5A381A9B27EE}"/>
    <hyperlink ref="B4061" r:id="rId4060" display="http://rast.nmpdr.org//seedviewer.cgi?page=Annotation&amp;feature=fig|6666666.506754.peg.3893" xr:uid="{A376092D-74F4-7D4B-9B3F-741BFCF8A9F3}"/>
    <hyperlink ref="B4062" r:id="rId4061" display="http://rast.nmpdr.org//seedviewer.cgi?page=Annotation&amp;feature=fig|6666666.506754.peg.3894" xr:uid="{99934EAB-A8AB-5540-851D-A3CC65926384}"/>
    <hyperlink ref="B4063" r:id="rId4062" display="http://rast.nmpdr.org//seedviewer.cgi?page=Annotation&amp;feature=fig|6666666.506754.peg.3895" xr:uid="{8B7379FA-2EA5-274B-A101-24EB053145A4}"/>
    <hyperlink ref="B4064" r:id="rId4063" display="http://rast.nmpdr.org//seedviewer.cgi?page=Annotation&amp;feature=fig|6666666.506754.peg.3896" xr:uid="{84119285-ED0D-D742-ADEA-A829CC1BA58F}"/>
    <hyperlink ref="B4065" r:id="rId4064" display="http://rast.nmpdr.org//seedviewer.cgi?page=Annotation&amp;feature=fig|6666666.506754.peg.3897" xr:uid="{ADEB9508-15FB-BB43-86B2-B6323EE5A9BA}"/>
    <hyperlink ref="B4066" r:id="rId4065" display="http://rast.nmpdr.org//seedviewer.cgi?page=Annotation&amp;feature=fig|6666666.506754.peg.3898" xr:uid="{AD4ABAD5-8709-F342-B950-2825C3680AF0}"/>
    <hyperlink ref="B4067" r:id="rId4066" display="http://rast.nmpdr.org//seedviewer.cgi?page=Annotation&amp;feature=fig|6666666.506754.peg.3899" xr:uid="{EFC7B7AE-5B90-3142-807F-518AF20B247B}"/>
    <hyperlink ref="B4068" r:id="rId4067" display="http://rast.nmpdr.org//seedviewer.cgi?page=Annotation&amp;feature=fig|6666666.506754.peg.3900" xr:uid="{8DDE1BD2-9B72-3348-B6AF-859567FA8D54}"/>
    <hyperlink ref="B4069" r:id="rId4068" display="http://rast.nmpdr.org//seedviewer.cgi?page=Annotation&amp;feature=fig|6666666.506754.peg.3901" xr:uid="{A3ED3966-7ACB-2F42-8291-DC6F300BC142}"/>
    <hyperlink ref="B4070" r:id="rId4069" display="http://rast.nmpdr.org//seedviewer.cgi?page=Annotation&amp;feature=fig|6666666.506754.peg.3902" xr:uid="{9AB3DE4B-3982-BB44-89C1-C1C815C41559}"/>
    <hyperlink ref="B4071" r:id="rId4070" display="http://rast.nmpdr.org//seedviewer.cgi?page=Annotation&amp;feature=fig|6666666.506754.peg.3903" xr:uid="{B3EB107B-8EB4-BD4C-8092-D1E0C3DAEC5F}"/>
    <hyperlink ref="B4072" r:id="rId4071" display="http://rast.nmpdr.org//seedviewer.cgi?page=Annotation&amp;feature=fig|6666666.506754.peg.3904" xr:uid="{3124676E-28AA-5B44-B5E3-C4D61448F4DF}"/>
    <hyperlink ref="B4073" r:id="rId4072" display="http://rast.nmpdr.org//seedviewer.cgi?page=Annotation&amp;feature=fig|6666666.506754.peg.3905" xr:uid="{D4C16DC0-2497-D24C-8701-0E720607E531}"/>
    <hyperlink ref="B4074" r:id="rId4073" display="http://rast.nmpdr.org//seedviewer.cgi?page=Annotation&amp;feature=fig|6666666.506754.peg.3906" xr:uid="{A80DA37E-4476-5741-81C5-B15221C8158D}"/>
    <hyperlink ref="B4075" r:id="rId4074" display="http://rast.nmpdr.org//seedviewer.cgi?page=Annotation&amp;feature=fig|6666666.506754.peg.3907" xr:uid="{8AAE2D33-D322-B649-82FC-1549760666CF}"/>
    <hyperlink ref="B4076" r:id="rId4075" display="http://rast.nmpdr.org//seedviewer.cgi?page=Annotation&amp;feature=fig|6666666.506754.peg.3908" xr:uid="{2FED40C7-0D2E-914A-A981-2EB88C7C128D}"/>
    <hyperlink ref="B4077" r:id="rId4076" display="http://rast.nmpdr.org//seedviewer.cgi?page=Annotation&amp;feature=fig|6666666.506754.peg.3909" xr:uid="{50E767BA-8513-F947-889F-E1E0CA6F743A}"/>
    <hyperlink ref="B4078" r:id="rId4077" display="http://rast.nmpdr.org//seedviewer.cgi?page=Annotation&amp;feature=fig|6666666.506754.peg.3910" xr:uid="{35EAAD03-BA3A-D94A-A911-E74571A63F20}"/>
    <hyperlink ref="B4079" r:id="rId4078" display="http://rast.nmpdr.org//seedviewer.cgi?page=Annotation&amp;feature=fig|6666666.506754.peg.3911" xr:uid="{16BD29FF-10FF-2241-9432-9C1583518996}"/>
    <hyperlink ref="B4080" r:id="rId4079" display="http://rast.nmpdr.org//seedviewer.cgi?page=Annotation&amp;feature=fig|6666666.506754.peg.3912" xr:uid="{D1FA1D95-B9A6-9B4A-B732-94A456D5843D}"/>
    <hyperlink ref="B4081" r:id="rId4080" display="http://rast.nmpdr.org//seedviewer.cgi?page=Annotation&amp;feature=fig|6666666.506754.peg.3913" xr:uid="{AD7DAB54-66B7-C941-B862-B526DC219035}"/>
    <hyperlink ref="B4082" r:id="rId4081" display="http://rast.nmpdr.org//seedviewer.cgi?page=Annotation&amp;feature=fig|6666666.506754.peg.3914" xr:uid="{F770C56A-C2F2-E14D-9EC3-58F3FAFB990B}"/>
    <hyperlink ref="B4083" r:id="rId4082" display="http://rast.nmpdr.org//seedviewer.cgi?page=Annotation&amp;feature=fig|6666666.506754.peg.3915" xr:uid="{5FEC704B-56CB-9C46-A381-7CF0C525BD1F}"/>
    <hyperlink ref="B4084" r:id="rId4083" display="http://rast.nmpdr.org//seedviewer.cgi?page=Annotation&amp;feature=fig|6666666.506754.peg.3916" xr:uid="{FC92EDB4-FAC4-BB43-857B-1ADE44F4BB2B}"/>
    <hyperlink ref="B4085" r:id="rId4084" display="http://rast.nmpdr.org//seedviewer.cgi?page=Annotation&amp;feature=fig|6666666.506754.peg.3917" xr:uid="{170C10F2-E7F0-6941-8140-AFEF5FB3BA3E}"/>
    <hyperlink ref="B4086" r:id="rId4085" display="http://rast.nmpdr.org//seedviewer.cgi?page=Annotation&amp;feature=fig|6666666.506754.peg.3918" xr:uid="{65E72798-9AAE-0C44-B31E-46849A39270E}"/>
    <hyperlink ref="B4087" r:id="rId4086" display="http://rast.nmpdr.org//seedviewer.cgi?page=Annotation&amp;feature=fig|6666666.506754.peg.3919" xr:uid="{8CB2A332-7F51-494E-AA5B-C65C6F54BCE0}"/>
    <hyperlink ref="B4088" r:id="rId4087" display="http://rast.nmpdr.org//seedviewer.cgi?page=Annotation&amp;feature=fig|6666666.506754.peg.3920" xr:uid="{936350B8-7A32-F143-83DD-F3EAC909A636}"/>
    <hyperlink ref="B4089" r:id="rId4088" display="http://rast.nmpdr.org//seedviewer.cgi?page=Annotation&amp;feature=fig|6666666.506754.peg.3921" xr:uid="{057EA083-2DE5-824D-998A-5A121CEC515F}"/>
    <hyperlink ref="B4090" r:id="rId4089" display="http://rast.nmpdr.org//seedviewer.cgi?page=Annotation&amp;feature=fig|6666666.506754.peg.3922" xr:uid="{FD6E46A5-7B33-2649-915C-F7269DE3B9EE}"/>
    <hyperlink ref="B4091" r:id="rId4090" display="http://rast.nmpdr.org//seedviewer.cgi?page=Annotation&amp;feature=fig|6666666.506754.peg.3923" xr:uid="{BF98A8D0-DE36-7444-8DFC-8070B1EB197C}"/>
    <hyperlink ref="B4092" r:id="rId4091" display="http://rast.nmpdr.org//seedviewer.cgi?page=Annotation&amp;feature=fig|6666666.506754.peg.3924" xr:uid="{8240A87F-4D99-D341-9644-EBE3F4D3598A}"/>
    <hyperlink ref="B4093" r:id="rId4092" display="http://rast.nmpdr.org//seedviewer.cgi?page=Annotation&amp;feature=fig|6666666.506754.peg.3925" xr:uid="{E1B50999-A6F1-4143-833A-7EA846C9995E}"/>
    <hyperlink ref="B4094" r:id="rId4093" display="http://rast.nmpdr.org//seedviewer.cgi?page=Annotation&amp;feature=fig|6666666.506754.peg.3926" xr:uid="{0E29B79A-BEE4-654E-B24F-2C9396877DAE}"/>
    <hyperlink ref="B4095" r:id="rId4094" display="http://rast.nmpdr.org//seedviewer.cgi?page=Annotation&amp;feature=fig|6666666.506754.peg.3927" xr:uid="{83514AF5-C103-8A48-A7D9-505CF59370A2}"/>
    <hyperlink ref="B4096" r:id="rId4095" display="http://rast.nmpdr.org//seedviewer.cgi?page=Annotation&amp;feature=fig|6666666.506754.peg.3928" xr:uid="{FDA0A780-6EFD-244F-9E13-3A4BC149C35B}"/>
    <hyperlink ref="B4097" r:id="rId4096" display="http://rast.nmpdr.org//seedviewer.cgi?page=Annotation&amp;feature=fig|6666666.506754.peg.3929" xr:uid="{B53DBC2B-445E-F942-88FB-A659139DCECA}"/>
    <hyperlink ref="B4098" r:id="rId4097" display="http://rast.nmpdr.org//seedviewer.cgi?page=Annotation&amp;feature=fig|6666666.506754.peg.3930" xr:uid="{16A62CB5-8A61-3641-8A59-66051A682495}"/>
    <hyperlink ref="B4099" r:id="rId4098" display="http://rast.nmpdr.org//seedviewer.cgi?page=Annotation&amp;feature=fig|6666666.506754.peg.3931" xr:uid="{088C96CD-37BE-384E-B8AB-86FF40A7FBAB}"/>
    <hyperlink ref="B4100" r:id="rId4099" display="http://rast.nmpdr.org//seedviewer.cgi?page=Annotation&amp;feature=fig|6666666.506754.peg.3932" xr:uid="{179A6B90-4A5D-4B44-969E-53726E69663E}"/>
    <hyperlink ref="B4101" r:id="rId4100" display="http://rast.nmpdr.org//seedviewer.cgi?page=Annotation&amp;feature=fig|6666666.506754.peg.3933" xr:uid="{A6863475-05E3-2E41-B0C1-CF1480A976B9}"/>
    <hyperlink ref="B4102" r:id="rId4101" display="http://rast.nmpdr.org//seedviewer.cgi?page=Annotation&amp;feature=fig|6666666.506754.peg.3934" xr:uid="{7752CE0C-57DB-9446-AA4C-6D491963659A}"/>
    <hyperlink ref="B4103" r:id="rId4102" display="http://rast.nmpdr.org//seedviewer.cgi?page=Annotation&amp;feature=fig|6666666.506754.peg.3935" xr:uid="{38BFF25B-2D4C-CE4F-B9DE-3216308C1F7A}"/>
    <hyperlink ref="B4104" r:id="rId4103" display="http://rast.nmpdr.org//seedviewer.cgi?page=Annotation&amp;feature=fig|6666666.506754.peg.3936" xr:uid="{E6B3287D-0D31-5B41-A280-8E21CF29EE79}"/>
    <hyperlink ref="B4105" r:id="rId4104" display="http://rast.nmpdr.org//seedviewer.cgi?page=Annotation&amp;feature=fig|6666666.506754.peg.3937" xr:uid="{27E6D985-8BCB-5148-A99D-AB96E292F2BB}"/>
    <hyperlink ref="B4106" r:id="rId4105" display="http://rast.nmpdr.org//seedviewer.cgi?page=Annotation&amp;feature=fig|6666666.506754.peg.3938" xr:uid="{B55070B6-2B72-2F4D-8AA6-D9C61F74171F}"/>
    <hyperlink ref="B4107" r:id="rId4106" display="http://rast.nmpdr.org//seedviewer.cgi?page=Annotation&amp;feature=fig|6666666.506754.peg.3939" xr:uid="{D0183FB3-54C9-C543-8F61-5CD3311F0D40}"/>
    <hyperlink ref="B4108" r:id="rId4107" display="http://rast.nmpdr.org//seedviewer.cgi?page=Annotation&amp;feature=fig|6666666.506754.peg.3940" xr:uid="{DC789C09-D94A-604C-A29C-8CC8C7CEFD2B}"/>
    <hyperlink ref="B4109" r:id="rId4108" display="http://rast.nmpdr.org//seedviewer.cgi?page=Annotation&amp;feature=fig|6666666.506754.peg.3941" xr:uid="{6D3F3349-ECC4-EE4B-955E-C8606EC1AF25}"/>
    <hyperlink ref="B4110" r:id="rId4109" display="http://rast.nmpdr.org//seedviewer.cgi?page=Annotation&amp;feature=fig|6666666.506754.peg.3942" xr:uid="{B8A1346A-DE57-224B-9EF7-76B5412B5428}"/>
    <hyperlink ref="B4111" r:id="rId4110" display="http://rast.nmpdr.org//seedviewer.cgi?page=Annotation&amp;feature=fig|6666666.506754.peg.3943" xr:uid="{EFBF3324-7824-3144-B576-2085A7A9B520}"/>
    <hyperlink ref="B4112" r:id="rId4111" display="http://rast.nmpdr.org//seedviewer.cgi?page=Annotation&amp;feature=fig|6666666.506754.peg.3944" xr:uid="{7C4C2981-1D5F-BF43-BF86-746C272197C4}"/>
    <hyperlink ref="B4113" r:id="rId4112" display="http://rast.nmpdr.org//seedviewer.cgi?page=Annotation&amp;feature=fig|6666666.506754.peg.3945" xr:uid="{B216DC08-A36C-0644-8283-565B7C6B6938}"/>
    <hyperlink ref="B4114" r:id="rId4113" display="http://rast.nmpdr.org//seedviewer.cgi?page=Annotation&amp;feature=fig|6666666.506754.peg.3946" xr:uid="{0283DCB4-FE93-3C42-B366-F5F930A454D2}"/>
    <hyperlink ref="B4115" r:id="rId4114" display="http://rast.nmpdr.org//seedviewer.cgi?page=Annotation&amp;feature=fig|6666666.506754.peg.3947" xr:uid="{C800EAF3-CB04-4A44-8F44-24B52F340036}"/>
    <hyperlink ref="B4116" r:id="rId4115" display="http://rast.nmpdr.org//seedviewer.cgi?page=Annotation&amp;feature=fig|6666666.506754.peg.3948" xr:uid="{F6F3D7F3-CE97-7646-8A57-CAC492A92E5A}"/>
    <hyperlink ref="B4117" r:id="rId4116" display="http://rast.nmpdr.org//seedviewer.cgi?page=Annotation&amp;feature=fig|6666666.506754.peg.3949" xr:uid="{DB7ACC43-5977-B34F-AC87-328760F03D00}"/>
    <hyperlink ref="B4118" r:id="rId4117" display="http://rast.nmpdr.org//seedviewer.cgi?page=Annotation&amp;feature=fig|6666666.506754.peg.3950" xr:uid="{371F9B4E-7777-0B47-9715-4E31EDE31DF5}"/>
    <hyperlink ref="B4119" r:id="rId4118" display="http://rast.nmpdr.org//seedviewer.cgi?page=Annotation&amp;feature=fig|6666666.506754.rna.66" xr:uid="{A78BFB99-46CF-8645-9763-FEF536089201}"/>
    <hyperlink ref="B4120" r:id="rId4119" display="http://rast.nmpdr.org//seedviewer.cgi?page=Annotation&amp;feature=fig|6666666.506754.peg.3951" xr:uid="{67FB757F-8BA7-C944-8A0B-DCA79622DA8C}"/>
    <hyperlink ref="B4121" r:id="rId4120" display="http://rast.nmpdr.org//seedviewer.cgi?page=Annotation&amp;feature=fig|6666666.506754.peg.3952" xr:uid="{457AFD57-4372-2645-B963-096ED286D5BE}"/>
    <hyperlink ref="B4122" r:id="rId4121" display="http://rast.nmpdr.org//seedviewer.cgi?page=Annotation&amp;feature=fig|6666666.506754.peg.3953" xr:uid="{499CB2AC-8D2B-664B-AB2A-AD94385975C7}"/>
    <hyperlink ref="B4123" r:id="rId4122" display="http://rast.nmpdr.org//seedviewer.cgi?page=Annotation&amp;feature=fig|6666666.506754.peg.3954" xr:uid="{0E77665C-A480-E644-812E-DA6DB446C61E}"/>
    <hyperlink ref="B4124" r:id="rId4123" display="http://rast.nmpdr.org//seedviewer.cgi?page=Annotation&amp;feature=fig|6666666.506754.peg.3955" xr:uid="{6F390F16-2BB9-474C-B10B-40FF80800B09}"/>
    <hyperlink ref="B4125" r:id="rId4124" display="http://rast.nmpdr.org//seedviewer.cgi?page=Annotation&amp;feature=fig|6666666.506754.peg.3956" xr:uid="{4F65257A-CBB4-6B47-962F-EFEB1ACA0B50}"/>
    <hyperlink ref="B4126" r:id="rId4125" display="http://rast.nmpdr.org//seedviewer.cgi?page=Annotation&amp;feature=fig|6666666.506754.peg.3957" xr:uid="{F38799E0-576B-E54E-8229-6B84F5614940}"/>
    <hyperlink ref="B4127" r:id="rId4126" display="http://rast.nmpdr.org//seedviewer.cgi?page=Annotation&amp;feature=fig|6666666.506754.peg.3958" xr:uid="{3EC6DC51-B151-8344-8636-099FFB6CE939}"/>
    <hyperlink ref="B4128" r:id="rId4127" display="http://rast.nmpdr.org//seedviewer.cgi?page=Annotation&amp;feature=fig|6666666.506754.peg.3959" xr:uid="{FD65E186-8EEB-6441-A73C-BF726F777FDD}"/>
    <hyperlink ref="B4129" r:id="rId4128" display="http://rast.nmpdr.org//seedviewer.cgi?page=Annotation&amp;feature=fig|6666666.506754.peg.3960" xr:uid="{0503B990-5174-5F40-B37D-9D390FAE6DDF}"/>
    <hyperlink ref="B4130" r:id="rId4129" display="http://rast.nmpdr.org//seedviewer.cgi?page=Annotation&amp;feature=fig|6666666.506754.peg.3961" xr:uid="{400911A4-51B8-A040-86BF-0BE6E64AB8B0}"/>
    <hyperlink ref="B4131" r:id="rId4130" display="http://rast.nmpdr.org//seedviewer.cgi?page=Annotation&amp;feature=fig|6666666.506754.peg.3962" xr:uid="{A49F8DA4-0272-DE44-995C-957F21B98731}"/>
    <hyperlink ref="B4132" r:id="rId4131" display="http://rast.nmpdr.org//seedviewer.cgi?page=Annotation&amp;feature=fig|6666666.506754.peg.3963" xr:uid="{DBFDD260-99A6-D549-886A-E52DA1E8ED30}"/>
    <hyperlink ref="B4133" r:id="rId4132" display="http://rast.nmpdr.org//seedviewer.cgi?page=Annotation&amp;feature=fig|6666666.506754.peg.3964" xr:uid="{0F952C40-88EA-494A-8682-F71E161C37ED}"/>
    <hyperlink ref="B4134" r:id="rId4133" display="http://rast.nmpdr.org//seedviewer.cgi?page=Annotation&amp;feature=fig|6666666.506754.peg.3965" xr:uid="{A5E40081-B288-A24E-9760-C37B27A39636}"/>
    <hyperlink ref="B4135" r:id="rId4134" display="http://rast.nmpdr.org//seedviewer.cgi?page=Annotation&amp;feature=fig|6666666.506754.peg.3966" xr:uid="{EA13B344-04C0-AE41-B18A-F6A04E9792EE}"/>
    <hyperlink ref="B4136" r:id="rId4135" display="http://rast.nmpdr.org//seedviewer.cgi?page=Annotation&amp;feature=fig|6666666.506754.peg.3967" xr:uid="{484976D6-1D69-A84B-B44B-FD5DB9FFCBBF}"/>
    <hyperlink ref="B4137" r:id="rId4136" display="http://rast.nmpdr.org//seedviewer.cgi?page=Annotation&amp;feature=fig|6666666.506754.peg.3968" xr:uid="{4E45F636-C509-CA46-9E5A-BC0BCD772CF6}"/>
    <hyperlink ref="B4138" r:id="rId4137" display="http://rast.nmpdr.org//seedviewer.cgi?page=Annotation&amp;feature=fig|6666666.506754.peg.3969" xr:uid="{73C9F49A-6EE1-7A4F-9554-B1891C527FC2}"/>
    <hyperlink ref="B4139" r:id="rId4138" display="http://rast.nmpdr.org//seedviewer.cgi?page=Annotation&amp;feature=fig|6666666.506754.peg.3970" xr:uid="{BACCA128-01C6-F74E-BE56-9E3C4DDC2876}"/>
    <hyperlink ref="B4140" r:id="rId4139" display="http://rast.nmpdr.org//seedviewer.cgi?page=Annotation&amp;feature=fig|6666666.506754.peg.3971" xr:uid="{0EACC004-A357-4B43-967C-F3212529ACA7}"/>
    <hyperlink ref="B4141" r:id="rId4140" display="http://rast.nmpdr.org//seedviewer.cgi?page=Annotation&amp;feature=fig|6666666.506754.peg.3972" xr:uid="{CF192564-95BE-A247-9B46-3D5A5F00A7D9}"/>
    <hyperlink ref="B4142" r:id="rId4141" display="http://rast.nmpdr.org//seedviewer.cgi?page=Annotation&amp;feature=fig|6666666.506754.peg.3973" xr:uid="{8AFC6BFD-8B1C-0B47-B465-24E7B8975067}"/>
    <hyperlink ref="B4143" r:id="rId4142" display="http://rast.nmpdr.org//seedviewer.cgi?page=Annotation&amp;feature=fig|6666666.506754.peg.3974" xr:uid="{B4D01D97-1BF2-084C-85A8-300A510855B3}"/>
    <hyperlink ref="B4144" r:id="rId4143" display="http://rast.nmpdr.org//seedviewer.cgi?page=Annotation&amp;feature=fig|6666666.506754.peg.3975" xr:uid="{A90CFC29-7DD0-B94D-8E5F-33271FBD6693}"/>
    <hyperlink ref="B4145" r:id="rId4144" display="http://rast.nmpdr.org//seedviewer.cgi?page=Annotation&amp;feature=fig|6666666.506754.peg.3976" xr:uid="{DA92C611-1E68-D142-A9C0-FC4036218DDC}"/>
    <hyperlink ref="B4146" r:id="rId4145" display="http://rast.nmpdr.org//seedviewer.cgi?page=Annotation&amp;feature=fig|6666666.506754.peg.3977" xr:uid="{EEBCB170-5CB9-BF41-B3EA-70FAE1CFAFE3}"/>
    <hyperlink ref="B4147" r:id="rId4146" display="http://rast.nmpdr.org//seedviewer.cgi?page=Annotation&amp;feature=fig|6666666.506754.peg.3978" xr:uid="{B482542E-4800-2E4E-89A9-459DD9B85677}"/>
    <hyperlink ref="B4148" r:id="rId4147" display="http://rast.nmpdr.org//seedviewer.cgi?page=Annotation&amp;feature=fig|6666666.506754.peg.3979" xr:uid="{716F6DAE-DA0B-D545-B129-3D8C79CCD673}"/>
    <hyperlink ref="B4149" r:id="rId4148" display="http://rast.nmpdr.org//seedviewer.cgi?page=Annotation&amp;feature=fig|6666666.506754.peg.3980" xr:uid="{12CA0EB1-F55C-1949-BA93-658E48674703}"/>
    <hyperlink ref="B4150" r:id="rId4149" display="http://rast.nmpdr.org//seedviewer.cgi?page=Annotation&amp;feature=fig|6666666.506754.peg.3981" xr:uid="{003DF217-9120-064E-9747-C0D56F8FB853}"/>
    <hyperlink ref="B4151" r:id="rId4150" display="http://rast.nmpdr.org//seedviewer.cgi?page=Annotation&amp;feature=fig|6666666.506754.peg.3982" xr:uid="{7D35ADE3-F58B-214D-9461-E0437347A1F7}"/>
    <hyperlink ref="B4152" r:id="rId4151" display="http://rast.nmpdr.org//seedviewer.cgi?page=Annotation&amp;feature=fig|6666666.506754.peg.3983" xr:uid="{770B122E-3B9A-ED42-95E2-E00CA5539F7E}"/>
    <hyperlink ref="B4153" r:id="rId4152" display="http://rast.nmpdr.org//seedviewer.cgi?page=Annotation&amp;feature=fig|6666666.506754.peg.3984" xr:uid="{B932F80E-8854-DC42-8B45-F9AF271E874F}"/>
    <hyperlink ref="B4154" r:id="rId4153" display="http://rast.nmpdr.org//seedviewer.cgi?page=Annotation&amp;feature=fig|6666666.506754.peg.3985" xr:uid="{B5535F4B-79B1-304C-A98F-BB488C435AE9}"/>
    <hyperlink ref="B4155" r:id="rId4154" display="http://rast.nmpdr.org//seedviewer.cgi?page=Annotation&amp;feature=fig|6666666.506754.peg.3986" xr:uid="{EF930091-2F9A-0C41-9753-1F910FA9C744}"/>
    <hyperlink ref="B4156" r:id="rId4155" display="http://rast.nmpdr.org//seedviewer.cgi?page=Annotation&amp;feature=fig|6666666.506754.peg.3987" xr:uid="{23620120-FB2A-BA4F-9988-AEBA75663005}"/>
    <hyperlink ref="B4157" r:id="rId4156" display="http://rast.nmpdr.org//seedviewer.cgi?page=Annotation&amp;feature=fig|6666666.506754.peg.3988" xr:uid="{3CA67354-5EC0-E74B-B7D7-B84CE0A24C6B}"/>
    <hyperlink ref="B4158" r:id="rId4157" display="http://rast.nmpdr.org//seedviewer.cgi?page=Annotation&amp;feature=fig|6666666.506754.peg.3989" xr:uid="{73A9CB28-C45C-BF4D-BFF8-11A2FE31FBDE}"/>
    <hyperlink ref="B4159" r:id="rId4158" display="http://rast.nmpdr.org//seedviewer.cgi?page=Annotation&amp;feature=fig|6666666.506754.peg.3990" xr:uid="{53A28912-6034-2144-930F-C61F92A41A5E}"/>
    <hyperlink ref="B4160" r:id="rId4159" display="http://rast.nmpdr.org//seedviewer.cgi?page=Annotation&amp;feature=fig|6666666.506754.peg.3991" xr:uid="{3C819861-D34A-5E46-8796-11772A492E58}"/>
    <hyperlink ref="B4161" r:id="rId4160" display="http://rast.nmpdr.org//seedviewer.cgi?page=Annotation&amp;feature=fig|6666666.506754.peg.3992" xr:uid="{B3B4041C-AAA2-2747-A672-BA1068886F5E}"/>
    <hyperlink ref="B4162" r:id="rId4161" display="http://rast.nmpdr.org//seedviewer.cgi?page=Annotation&amp;feature=fig|6666666.506754.peg.3993" xr:uid="{F6C3106C-1336-934D-A7D6-8DCEF26E824A}"/>
    <hyperlink ref="B4163" r:id="rId4162" display="http://rast.nmpdr.org//seedviewer.cgi?page=Annotation&amp;feature=fig|6666666.506754.peg.3994" xr:uid="{50C7BDE6-E6FF-A64E-AC0A-4D7ECF6F533C}"/>
    <hyperlink ref="B4164" r:id="rId4163" display="http://rast.nmpdr.org//seedviewer.cgi?page=Annotation&amp;feature=fig|6666666.506754.peg.3995" xr:uid="{75ABF902-E022-8942-9CC7-AEE475146FA0}"/>
    <hyperlink ref="B4165" r:id="rId4164" display="http://rast.nmpdr.org//seedviewer.cgi?page=Annotation&amp;feature=fig|6666666.506754.peg.3996" xr:uid="{DCAF9613-CEC4-FF4B-8FAC-65AFCD48F46F}"/>
    <hyperlink ref="B4166" r:id="rId4165" display="http://rast.nmpdr.org//seedviewer.cgi?page=Annotation&amp;feature=fig|6666666.506754.peg.3997" xr:uid="{70959D6F-8CCA-C441-B461-8768A98E1539}"/>
    <hyperlink ref="B4167" r:id="rId4166" display="http://rast.nmpdr.org//seedviewer.cgi?page=Annotation&amp;feature=fig|6666666.506754.peg.3998" xr:uid="{20B21879-1C2C-204F-8790-63703F892933}"/>
    <hyperlink ref="B4168" r:id="rId4167" display="http://rast.nmpdr.org//seedviewer.cgi?page=Annotation&amp;feature=fig|6666666.506754.peg.3999" xr:uid="{6848401A-914E-1E49-A4C6-29E7AB9E9C01}"/>
    <hyperlink ref="B4169" r:id="rId4168" display="http://rast.nmpdr.org//seedviewer.cgi?page=Annotation&amp;feature=fig|6666666.506754.peg.4000" xr:uid="{702FCAAE-8A9C-4247-9680-5E5A4AAF64A2}"/>
    <hyperlink ref="B4170" r:id="rId4169" display="http://rast.nmpdr.org//seedviewer.cgi?page=Annotation&amp;feature=fig|6666666.506754.peg.4001" xr:uid="{FB777441-EF3F-3A41-AD55-65FA9CD2AFAE}"/>
    <hyperlink ref="B4171" r:id="rId4170" display="http://rast.nmpdr.org//seedviewer.cgi?page=Annotation&amp;feature=fig|6666666.506754.peg.4002" xr:uid="{EA3A2496-151E-3F48-B29E-96CB258E0D8A}"/>
    <hyperlink ref="B4172" r:id="rId4171" display="http://rast.nmpdr.org//seedviewer.cgi?page=Annotation&amp;feature=fig|6666666.506754.peg.4003" xr:uid="{E16AA225-08D6-324D-ACC9-35DC73124194}"/>
    <hyperlink ref="B4173" r:id="rId4172" display="http://rast.nmpdr.org//seedviewer.cgi?page=Annotation&amp;feature=fig|6666666.506754.peg.4004" xr:uid="{ABB9AC25-7946-924A-9C39-2C4055FC5965}"/>
    <hyperlink ref="B4174" r:id="rId4173" display="http://rast.nmpdr.org//seedviewer.cgi?page=Annotation&amp;feature=fig|6666666.506754.peg.4005" xr:uid="{2EB16865-BA1C-2F42-8B6F-DD30B5204E83}"/>
    <hyperlink ref="B4175" r:id="rId4174" display="http://rast.nmpdr.org//seedviewer.cgi?page=Annotation&amp;feature=fig|6666666.506754.peg.4006" xr:uid="{F787C2A5-6AEE-B34E-AE24-79688232182F}"/>
    <hyperlink ref="B4176" r:id="rId4175" display="http://rast.nmpdr.org//seedviewer.cgi?page=Annotation&amp;feature=fig|6666666.506754.peg.4007" xr:uid="{58B54BD0-5545-324D-925D-6FBC2B3AC413}"/>
    <hyperlink ref="B4177" r:id="rId4176" display="http://rast.nmpdr.org//seedviewer.cgi?page=Annotation&amp;feature=fig|6666666.506754.peg.4008" xr:uid="{2B525A73-5B25-C441-8265-3996111CE157}"/>
    <hyperlink ref="B4178" r:id="rId4177" display="http://rast.nmpdr.org//seedviewer.cgi?page=Annotation&amp;feature=fig|6666666.506754.peg.4009" xr:uid="{C0967C91-33A0-DD43-B341-0003AF54CFC3}"/>
    <hyperlink ref="B4179" r:id="rId4178" display="http://rast.nmpdr.org//seedviewer.cgi?page=Annotation&amp;feature=fig|6666666.506754.peg.4010" xr:uid="{C823DBCF-C0EC-B04B-AD78-D1EEA0A4AA50}"/>
    <hyperlink ref="B4180" r:id="rId4179" display="http://rast.nmpdr.org//seedviewer.cgi?page=Annotation&amp;feature=fig|6666666.506754.peg.4011" xr:uid="{21F8BBC7-2E15-B649-BFF3-6C196D23469B}"/>
    <hyperlink ref="B4181" r:id="rId4180" display="http://rast.nmpdr.org//seedviewer.cgi?page=Annotation&amp;feature=fig|6666666.506754.peg.4012" xr:uid="{736821B8-4746-BC47-BE44-988C3FDC24D1}"/>
    <hyperlink ref="B4182" r:id="rId4181" display="http://rast.nmpdr.org//seedviewer.cgi?page=Annotation&amp;feature=fig|6666666.506754.peg.4013" xr:uid="{2F9D42CC-B94E-6E4E-867A-7C8B0A626D22}"/>
    <hyperlink ref="B4183" r:id="rId4182" display="http://rast.nmpdr.org//seedviewer.cgi?page=Annotation&amp;feature=fig|6666666.506754.peg.4014" xr:uid="{40B72956-0238-7C42-87EC-F519741786C3}"/>
    <hyperlink ref="B4184" r:id="rId4183" display="http://rast.nmpdr.org//seedviewer.cgi?page=Annotation&amp;feature=fig|6666666.506754.peg.4015" xr:uid="{9D06250D-0216-E34B-97D1-BF9CCD0B9A55}"/>
    <hyperlink ref="B4185" r:id="rId4184" display="http://rast.nmpdr.org//seedviewer.cgi?page=Annotation&amp;feature=fig|6666666.506754.peg.4016" xr:uid="{35149E57-97E0-0940-9E7F-5B5B7C5AD6EE}"/>
    <hyperlink ref="B4186" r:id="rId4185" display="http://rast.nmpdr.org//seedviewer.cgi?page=Annotation&amp;feature=fig|6666666.506754.peg.4017" xr:uid="{66CBD361-AFB2-5C4E-9C25-C21A14AE6713}"/>
    <hyperlink ref="B4187" r:id="rId4186" display="http://rast.nmpdr.org//seedviewer.cgi?page=Annotation&amp;feature=fig|6666666.506754.peg.4018" xr:uid="{DDFA31A9-A4C6-AE4E-A933-A2D0E9D1A139}"/>
    <hyperlink ref="B4188" r:id="rId4187" display="http://rast.nmpdr.org//seedviewer.cgi?page=Annotation&amp;feature=fig|6666666.506754.peg.4019" xr:uid="{50DB8340-9FCF-C644-92B8-FCF8479CF6F7}"/>
    <hyperlink ref="B4189" r:id="rId4188" display="http://rast.nmpdr.org//seedviewer.cgi?page=Annotation&amp;feature=fig|6666666.506754.peg.4020" xr:uid="{069BD7DC-5B14-DB46-A99D-DBC43C386D4C}"/>
    <hyperlink ref="B4190" r:id="rId4189" display="http://rast.nmpdr.org//seedviewer.cgi?page=Annotation&amp;feature=fig|6666666.506754.peg.4021" xr:uid="{F9ACE820-0BAA-B547-8517-A31887FA82AF}"/>
    <hyperlink ref="B4191" r:id="rId4190" display="http://rast.nmpdr.org//seedviewer.cgi?page=Annotation&amp;feature=fig|6666666.506754.peg.4022" xr:uid="{0CF7DB61-0450-AC45-ACEE-EC8312C1431F}"/>
    <hyperlink ref="B4192" r:id="rId4191" display="http://rast.nmpdr.org//seedviewer.cgi?page=Annotation&amp;feature=fig|6666666.506754.peg.4023" xr:uid="{F52B6741-081F-7B43-8924-61E5066E3E2B}"/>
    <hyperlink ref="B4193" r:id="rId4192" display="http://rast.nmpdr.org//seedviewer.cgi?page=Annotation&amp;feature=fig|6666666.506754.peg.4024" xr:uid="{D2589C23-C6CB-7C49-83AA-D21FB4CB6DCF}"/>
    <hyperlink ref="B4194" r:id="rId4193" display="http://rast.nmpdr.org//seedviewer.cgi?page=Annotation&amp;feature=fig|6666666.506754.peg.4025" xr:uid="{8753A81B-202F-EF42-81CA-8A287461A7F6}"/>
    <hyperlink ref="B4195" r:id="rId4194" display="http://rast.nmpdr.org//seedviewer.cgi?page=Annotation&amp;feature=fig|6666666.506754.peg.4026" xr:uid="{EE408414-4E73-7D44-9680-4B31ED5E8A03}"/>
    <hyperlink ref="B4196" r:id="rId4195" display="http://rast.nmpdr.org//seedviewer.cgi?page=Annotation&amp;feature=fig|6666666.506754.peg.4027" xr:uid="{C6E60F81-7B28-8240-AF1C-A26822B1BEC7}"/>
    <hyperlink ref="B4197" r:id="rId4196" display="http://rast.nmpdr.org//seedviewer.cgi?page=Annotation&amp;feature=fig|6666666.506754.peg.4028" xr:uid="{47B94612-ED92-ED4A-A993-90C78200DFE7}"/>
    <hyperlink ref="B4198" r:id="rId4197" display="http://rast.nmpdr.org//seedviewer.cgi?page=Annotation&amp;feature=fig|6666666.506754.peg.4029" xr:uid="{EC8A6361-2784-C34D-964F-1262BD1D4F53}"/>
    <hyperlink ref="B4199" r:id="rId4198" display="http://rast.nmpdr.org//seedviewer.cgi?page=Annotation&amp;feature=fig|6666666.506754.peg.4030" xr:uid="{4DA7F7E0-9341-524C-88EE-3DAC2C4BE499}"/>
    <hyperlink ref="B4200" r:id="rId4199" display="http://rast.nmpdr.org//seedviewer.cgi?page=Annotation&amp;feature=fig|6666666.506754.peg.4031" xr:uid="{1D46E16A-7BBC-DE4C-B76D-38458F07AA8E}"/>
    <hyperlink ref="B4201" r:id="rId4200" display="http://rast.nmpdr.org//seedviewer.cgi?page=Annotation&amp;feature=fig|6666666.506754.peg.4032" xr:uid="{B3DA60D6-13D7-BE41-858C-17EA51682C6B}"/>
    <hyperlink ref="B4202" r:id="rId4201" display="http://rast.nmpdr.org//seedviewer.cgi?page=Annotation&amp;feature=fig|6666666.506754.peg.4033" xr:uid="{E13B0938-1536-7649-8915-930E612A3FB0}"/>
    <hyperlink ref="B4203" r:id="rId4202" display="http://rast.nmpdr.org//seedviewer.cgi?page=Annotation&amp;feature=fig|6666666.506754.peg.4034" xr:uid="{78619DF7-C84B-4B43-827F-1CB58CE674BA}"/>
    <hyperlink ref="B4204" r:id="rId4203" display="http://rast.nmpdr.org//seedviewer.cgi?page=Annotation&amp;feature=fig|6666666.506754.peg.4035" xr:uid="{2DCA0837-6854-7B48-A700-80978EF08AB8}"/>
    <hyperlink ref="B4205" r:id="rId4204" display="http://rast.nmpdr.org//seedviewer.cgi?page=Annotation&amp;feature=fig|6666666.506754.peg.4036" xr:uid="{7223ED5B-67AE-DE4F-B06F-216935201598}"/>
    <hyperlink ref="B4206" r:id="rId4205" display="http://rast.nmpdr.org//seedviewer.cgi?page=Annotation&amp;feature=fig|6666666.506754.peg.4037" xr:uid="{33FB74EC-CC4B-C047-B7C2-01052744D473}"/>
    <hyperlink ref="B4207" r:id="rId4206" display="http://rast.nmpdr.org//seedviewer.cgi?page=Annotation&amp;feature=fig|6666666.506754.peg.4038" xr:uid="{99C1C45D-021B-C041-B2E8-C89CACCF360E}"/>
    <hyperlink ref="B4208" r:id="rId4207" display="http://rast.nmpdr.org//seedviewer.cgi?page=Annotation&amp;feature=fig|6666666.506754.peg.4039" xr:uid="{1F9EE8D3-6CA8-C942-BD95-BD61C9BBAD61}"/>
    <hyperlink ref="B4209" r:id="rId4208" display="http://rast.nmpdr.org//seedviewer.cgi?page=Annotation&amp;feature=fig|6666666.506754.peg.4040" xr:uid="{FB86A90B-A7F8-A245-AC63-CB42D2DD7EA8}"/>
    <hyperlink ref="B4210" r:id="rId4209" display="http://rast.nmpdr.org//seedviewer.cgi?page=Annotation&amp;feature=fig|6666666.506754.peg.4041" xr:uid="{46C8BB89-0055-A046-B1AC-CE24D038C109}"/>
    <hyperlink ref="B4211" r:id="rId4210" display="http://rast.nmpdr.org//seedviewer.cgi?page=Annotation&amp;feature=fig|6666666.506754.peg.4042" xr:uid="{C3793961-6FC2-F247-A4B4-26E3C4EEEEAC}"/>
    <hyperlink ref="B4212" r:id="rId4211" display="http://rast.nmpdr.org//seedviewer.cgi?page=Annotation&amp;feature=fig|6666666.506754.peg.4043" xr:uid="{B4DA3130-E054-CA4F-B5AB-7E203839224A}"/>
    <hyperlink ref="B4213" r:id="rId4212" display="http://rast.nmpdr.org//seedviewer.cgi?page=Annotation&amp;feature=fig|6666666.506754.peg.4044" xr:uid="{0C6731AD-D62D-6D49-B496-58CE8A9E8675}"/>
    <hyperlink ref="B4214" r:id="rId4213" display="http://rast.nmpdr.org//seedviewer.cgi?page=Annotation&amp;feature=fig|6666666.506754.peg.4045" xr:uid="{F884A0E8-8638-914A-BE65-B5BDADEAEE0C}"/>
    <hyperlink ref="B4215" r:id="rId4214" display="http://rast.nmpdr.org//seedviewer.cgi?page=Annotation&amp;feature=fig|6666666.506754.peg.4046" xr:uid="{31111527-5357-8C42-9D51-25B34BE33E7B}"/>
    <hyperlink ref="B4216" r:id="rId4215" display="http://rast.nmpdr.org//seedviewer.cgi?page=Annotation&amp;feature=fig|6666666.506754.peg.4047" xr:uid="{8A24E30C-8D3F-914D-84DF-93C9579FC983}"/>
    <hyperlink ref="B4217" r:id="rId4216" display="http://rast.nmpdr.org//seedviewer.cgi?page=Annotation&amp;feature=fig|6666666.506754.peg.4048" xr:uid="{9DB1B436-5F7B-F140-9D70-9903D0EC4045}"/>
    <hyperlink ref="B4218" r:id="rId4217" display="http://rast.nmpdr.org//seedviewer.cgi?page=Annotation&amp;feature=fig|6666666.506754.peg.4049" xr:uid="{E60B0B90-8F3F-6841-BBBF-D7337B5A972C}"/>
    <hyperlink ref="B4219" r:id="rId4218" display="http://rast.nmpdr.org//seedviewer.cgi?page=Annotation&amp;feature=fig|6666666.506754.peg.4050" xr:uid="{B3C11D63-FCA1-FB46-8106-006475265F7F}"/>
    <hyperlink ref="B4220" r:id="rId4219" display="http://rast.nmpdr.org//seedviewer.cgi?page=Annotation&amp;feature=fig|6666666.506754.peg.4051" xr:uid="{58BFA998-53DB-2942-A024-DFE86BD0F4DF}"/>
    <hyperlink ref="B4221" r:id="rId4220" display="http://rast.nmpdr.org//seedviewer.cgi?page=Annotation&amp;feature=fig|6666666.506754.peg.4052" xr:uid="{1BB34F0C-0D4C-CC40-B04A-DBBCC445B5F2}"/>
    <hyperlink ref="B4222" r:id="rId4221" display="http://rast.nmpdr.org//seedviewer.cgi?page=Annotation&amp;feature=fig|6666666.506754.peg.4053" xr:uid="{3923786C-E32E-E840-B3D7-69622AB8F513}"/>
    <hyperlink ref="B4223" r:id="rId4222" display="http://rast.nmpdr.org//seedviewer.cgi?page=Annotation&amp;feature=fig|6666666.506754.peg.4054" xr:uid="{91988B0B-74D8-5145-9B85-D5F27D7FBE9C}"/>
    <hyperlink ref="B4224" r:id="rId4223" display="http://rast.nmpdr.org//seedviewer.cgi?page=Annotation&amp;feature=fig|6666666.506754.peg.4055" xr:uid="{06DD9EDF-15B9-AD48-88A9-2D11F6EAEACA}"/>
    <hyperlink ref="B4225" r:id="rId4224" display="http://rast.nmpdr.org//seedviewer.cgi?page=Annotation&amp;feature=fig|6666666.506754.peg.4056" xr:uid="{CC52B81E-423A-D143-9323-A7AEA6A74038}"/>
    <hyperlink ref="B4226" r:id="rId4225" display="http://rast.nmpdr.org//seedviewer.cgi?page=Annotation&amp;feature=fig|6666666.506754.peg.4057" xr:uid="{5E0A02B8-DF41-9243-800A-09F0232779FA}"/>
    <hyperlink ref="B4227" r:id="rId4226" display="http://rast.nmpdr.org//seedviewer.cgi?page=Annotation&amp;feature=fig|6666666.506754.peg.4058" xr:uid="{0AD38CE9-B272-5C46-B934-279695E2666D}"/>
    <hyperlink ref="B4228" r:id="rId4227" display="http://rast.nmpdr.org//seedviewer.cgi?page=Annotation&amp;feature=fig|6666666.506754.peg.4059" xr:uid="{F9DE4D60-8066-F143-B34A-A305AFDA7D19}"/>
    <hyperlink ref="B4229" r:id="rId4228" display="http://rast.nmpdr.org//seedviewer.cgi?page=Annotation&amp;feature=fig|6666666.506754.peg.4060" xr:uid="{B8E41B8C-A958-FA49-B013-B8A875EC3F0D}"/>
    <hyperlink ref="B4230" r:id="rId4229" display="http://rast.nmpdr.org//seedviewer.cgi?page=Annotation&amp;feature=fig|6666666.506754.peg.4061" xr:uid="{C5E76F0D-EE5D-3840-82C6-B27723012769}"/>
    <hyperlink ref="B4231" r:id="rId4230" display="http://rast.nmpdr.org//seedviewer.cgi?page=Annotation&amp;feature=fig|6666666.506754.peg.4062" xr:uid="{52176C60-0583-5242-94E4-D8D0C994A687}"/>
    <hyperlink ref="B4232" r:id="rId4231" display="http://rast.nmpdr.org//seedviewer.cgi?page=Annotation&amp;feature=fig|6666666.506754.peg.4063" xr:uid="{1456AB46-6F63-C14C-B507-EFE56ADAAF7D}"/>
    <hyperlink ref="B4233" r:id="rId4232" display="http://rast.nmpdr.org//seedviewer.cgi?page=Annotation&amp;feature=fig|6666666.506754.peg.4064" xr:uid="{41EA5167-2BEB-5143-84CD-A9DA6610E499}"/>
    <hyperlink ref="B4234" r:id="rId4233" display="http://rast.nmpdr.org//seedviewer.cgi?page=Annotation&amp;feature=fig|6666666.506754.peg.4065" xr:uid="{7FE3AE3C-9987-AB4F-B570-E3FC52E24F51}"/>
    <hyperlink ref="B4235" r:id="rId4234" display="http://rast.nmpdr.org//seedviewer.cgi?page=Annotation&amp;feature=fig|6666666.506754.peg.4066" xr:uid="{DFD8B364-CBDB-6D44-9266-3CFACEE02A69}"/>
    <hyperlink ref="B4236" r:id="rId4235" display="http://rast.nmpdr.org//seedviewer.cgi?page=Annotation&amp;feature=fig|6666666.506754.peg.4067" xr:uid="{91DAA102-EFE2-8548-8AF6-808A3F3E8EEE}"/>
    <hyperlink ref="B4237" r:id="rId4236" display="http://rast.nmpdr.org//seedviewer.cgi?page=Annotation&amp;feature=fig|6666666.506754.peg.4068" xr:uid="{CB8C73D1-463E-7E45-B971-E621B39AAF44}"/>
    <hyperlink ref="B4238" r:id="rId4237" display="http://rast.nmpdr.org//seedviewer.cgi?page=Annotation&amp;feature=fig|6666666.506754.peg.4069" xr:uid="{6EFE912B-E34A-2B4B-B5E0-1063E2D82E32}"/>
    <hyperlink ref="B4239" r:id="rId4238" display="http://rast.nmpdr.org//seedviewer.cgi?page=Annotation&amp;feature=fig|6666666.506754.peg.4070" xr:uid="{7CDF60E4-A949-5944-A35B-D30BDFD7C8EF}"/>
    <hyperlink ref="B4240" r:id="rId4239" display="http://rast.nmpdr.org//seedviewer.cgi?page=Annotation&amp;feature=fig|6666666.506754.peg.4071" xr:uid="{044595B4-4A39-AA4F-ABE0-7EC2152874CB}"/>
    <hyperlink ref="B4241" r:id="rId4240" display="http://rast.nmpdr.org//seedviewer.cgi?page=Annotation&amp;feature=fig|6666666.506754.peg.4072" xr:uid="{74808755-250F-564A-A761-D0999B783D26}"/>
    <hyperlink ref="B4242" r:id="rId4241" display="http://rast.nmpdr.org//seedviewer.cgi?page=Annotation&amp;feature=fig|6666666.506754.peg.4073" xr:uid="{4DBC8D0D-E154-F74F-94CC-1F033EA1234A}"/>
    <hyperlink ref="B4243" r:id="rId4242" display="http://rast.nmpdr.org//seedviewer.cgi?page=Annotation&amp;feature=fig|6666666.506754.peg.4074" xr:uid="{EED7173B-B2AD-0C47-B6C2-698F4D6B99D3}"/>
    <hyperlink ref="B4244" r:id="rId4243" display="http://rast.nmpdr.org//seedviewer.cgi?page=Annotation&amp;feature=fig|6666666.506754.peg.4075" xr:uid="{9DB70857-6686-5D45-90A7-146ADF94A1E8}"/>
    <hyperlink ref="B4245" r:id="rId4244" display="http://rast.nmpdr.org//seedviewer.cgi?page=Annotation&amp;feature=fig|6666666.506754.peg.4076" xr:uid="{96B13796-D1BA-1642-AF21-03FDC8371AC4}"/>
    <hyperlink ref="B4246" r:id="rId4245" display="http://rast.nmpdr.org//seedviewer.cgi?page=Annotation&amp;feature=fig|6666666.506754.rna.67" xr:uid="{36BD5A44-273C-D244-8D68-BD4D3E47804C}"/>
    <hyperlink ref="B4247" r:id="rId4246" display="http://rast.nmpdr.org//seedviewer.cgi?page=Annotation&amp;feature=fig|6666666.506754.peg.4077" xr:uid="{6090B0A4-9000-3B49-969B-EEB856439A29}"/>
    <hyperlink ref="B4248" r:id="rId4247" display="http://rast.nmpdr.org//seedviewer.cgi?page=Annotation&amp;feature=fig|6666666.506754.peg.4078" xr:uid="{89FF56C3-0459-BC4F-AE37-5D59FDBC4879}"/>
    <hyperlink ref="B4249" r:id="rId4248" display="http://rast.nmpdr.org//seedviewer.cgi?page=Annotation&amp;feature=fig|6666666.506754.peg.4079" xr:uid="{80BA3EEB-11AC-024E-96B5-D09DFDB9D2BB}"/>
    <hyperlink ref="B4250" r:id="rId4249" display="http://rast.nmpdr.org//seedviewer.cgi?page=Annotation&amp;feature=fig|6666666.506754.peg.4080" xr:uid="{AAB24777-3451-0542-8282-27073D3B3C82}"/>
    <hyperlink ref="B4251" r:id="rId4250" display="http://rast.nmpdr.org//seedviewer.cgi?page=Annotation&amp;feature=fig|6666666.506754.peg.4081" xr:uid="{0CD47A16-C40B-4E4E-A2EB-6A54BC98FDF4}"/>
    <hyperlink ref="B4252" r:id="rId4251" display="http://rast.nmpdr.org//seedviewer.cgi?page=Annotation&amp;feature=fig|6666666.506754.peg.4082" xr:uid="{3070129A-C703-5945-87ED-7DD090F7982E}"/>
    <hyperlink ref="B4253" r:id="rId4252" display="http://rast.nmpdr.org//seedviewer.cgi?page=Annotation&amp;feature=fig|6666666.506754.peg.4083" xr:uid="{D0651104-89F5-DA4A-B8A7-1974EA22FF59}"/>
    <hyperlink ref="B4254" r:id="rId4253" display="http://rast.nmpdr.org//seedviewer.cgi?page=Annotation&amp;feature=fig|6666666.506754.peg.4084" xr:uid="{0D8B5FA6-5418-654C-B033-4EAE0578D771}"/>
    <hyperlink ref="B4255" r:id="rId4254" display="http://rast.nmpdr.org//seedviewer.cgi?page=Annotation&amp;feature=fig|6666666.506754.peg.4085" xr:uid="{96740206-F4ED-4448-89FB-29D75120AF4C}"/>
    <hyperlink ref="B4256" r:id="rId4255" display="http://rast.nmpdr.org//seedviewer.cgi?page=Annotation&amp;feature=fig|6666666.506754.peg.4086" xr:uid="{96D57B4F-484D-AC41-A3F7-03A480892250}"/>
    <hyperlink ref="B4257" r:id="rId4256" display="http://rast.nmpdr.org//seedviewer.cgi?page=Annotation&amp;feature=fig|6666666.506754.peg.4087" xr:uid="{133BC187-8C6D-9F4B-BD88-72A340051C38}"/>
    <hyperlink ref="B4258" r:id="rId4257" display="http://rast.nmpdr.org//seedviewer.cgi?page=Annotation&amp;feature=fig|6666666.506754.peg.4088" xr:uid="{3118C881-4F62-9A43-B38B-3C9A65176DC2}"/>
    <hyperlink ref="B4259" r:id="rId4258" display="http://rast.nmpdr.org//seedviewer.cgi?page=Annotation&amp;feature=fig|6666666.506754.peg.4089" xr:uid="{9D2FD017-A211-774F-A1A0-0E71306C2FA5}"/>
    <hyperlink ref="B4260" r:id="rId4259" display="http://rast.nmpdr.org//seedviewer.cgi?page=Annotation&amp;feature=fig|6666666.506754.peg.4090" xr:uid="{1B31839B-2A63-DB40-B2E9-C57CEEB88BC7}"/>
    <hyperlink ref="B4261" r:id="rId4260" display="http://rast.nmpdr.org//seedviewer.cgi?page=Annotation&amp;feature=fig|6666666.506754.peg.4091" xr:uid="{64EC66E6-728D-2141-8766-956589136476}"/>
    <hyperlink ref="B4262" r:id="rId4261" display="http://rast.nmpdr.org//seedviewer.cgi?page=Annotation&amp;feature=fig|6666666.506754.peg.4092" xr:uid="{31E4003D-F2C3-B44B-8A4A-CBFDA7CAB440}"/>
    <hyperlink ref="B4263" r:id="rId4262" display="http://rast.nmpdr.org//seedviewer.cgi?page=Annotation&amp;feature=fig|6666666.506754.peg.4093" xr:uid="{D7676436-85C1-784E-8F84-63455596BC12}"/>
    <hyperlink ref="B4264" r:id="rId4263" display="http://rast.nmpdr.org//seedviewer.cgi?page=Annotation&amp;feature=fig|6666666.506754.repeat.103" xr:uid="{D58C7733-88AD-2344-B8E7-4DA651F56BA1}"/>
    <hyperlink ref="B4265" r:id="rId4264" display="http://rast.nmpdr.org//seedviewer.cgi?page=Annotation&amp;feature=fig|6666666.506754.peg.4094" xr:uid="{9A69BC70-C487-6E49-891C-8FC729A9D150}"/>
    <hyperlink ref="B4266" r:id="rId4265" display="http://rast.nmpdr.org//seedviewer.cgi?page=Annotation&amp;feature=fig|6666666.506754.peg.4095" xr:uid="{E2DF3E35-57C0-6F4A-9BAC-B9AEBB4091F0}"/>
    <hyperlink ref="B4267" r:id="rId4266" display="http://rast.nmpdr.org//seedviewer.cgi?page=Annotation&amp;feature=fig|6666666.506754.peg.4096" xr:uid="{630E554F-6785-074D-85DE-7F25A0A4C7FF}"/>
    <hyperlink ref="B4268" r:id="rId4267" display="http://rast.nmpdr.org//seedviewer.cgi?page=Annotation&amp;feature=fig|6666666.506754.peg.4097" xr:uid="{9A2EB0AD-D6C3-5F47-BAD0-CE4C11AD4812}"/>
    <hyperlink ref="B4269" r:id="rId4268" display="http://rast.nmpdr.org//seedviewer.cgi?page=Annotation&amp;feature=fig|6666666.506754.peg.4098" xr:uid="{DD5E4CBA-A9CC-C044-A4DE-ACB3439C574D}"/>
    <hyperlink ref="B4270" r:id="rId4269" display="http://rast.nmpdr.org//seedviewer.cgi?page=Annotation&amp;feature=fig|6666666.506754.peg.4099" xr:uid="{F8BDC1BF-5AD1-C541-A5C5-5A7B069C0DCE}"/>
    <hyperlink ref="B4271" r:id="rId4270" display="http://rast.nmpdr.org//seedviewer.cgi?page=Annotation&amp;feature=fig|6666666.506754.peg.4100" xr:uid="{AE1833F4-6E0D-C84D-BA49-2CF7042A3B41}"/>
    <hyperlink ref="B4272" r:id="rId4271" display="http://rast.nmpdr.org//seedviewer.cgi?page=Annotation&amp;feature=fig|6666666.506754.peg.4101" xr:uid="{CA7715B9-B8A2-F64B-B99C-99361A2D1E44}"/>
    <hyperlink ref="B4273" r:id="rId4272" display="http://rast.nmpdr.org//seedviewer.cgi?page=Annotation&amp;feature=fig|6666666.506754.peg.4102" xr:uid="{B062A005-BE58-C34C-AF68-B45E81071B5C}"/>
    <hyperlink ref="B4274" r:id="rId4273" display="http://rast.nmpdr.org//seedviewer.cgi?page=Annotation&amp;feature=fig|6666666.506754.peg.4103" xr:uid="{1098CCAF-9271-054C-AE7A-CA45722F91F7}"/>
    <hyperlink ref="B4275" r:id="rId4274" display="http://rast.nmpdr.org//seedviewer.cgi?page=Annotation&amp;feature=fig|6666666.506754.peg.4104" xr:uid="{9A1C58ED-886C-8442-A715-E809A2F57591}"/>
    <hyperlink ref="B4276" r:id="rId4275" display="http://rast.nmpdr.org//seedviewer.cgi?page=Annotation&amp;feature=fig|6666666.506754.peg.4105" xr:uid="{A4AC9549-6803-5E4C-AC04-10582B0829C1}"/>
    <hyperlink ref="B4277" r:id="rId4276" display="http://rast.nmpdr.org//seedviewer.cgi?page=Annotation&amp;feature=fig|6666666.506754.peg.4106" xr:uid="{F965A6C0-496F-644A-9BA0-9437FCEC030A}"/>
    <hyperlink ref="B4278" r:id="rId4277" display="http://rast.nmpdr.org//seedviewer.cgi?page=Annotation&amp;feature=fig|6666666.506754.peg.4107" xr:uid="{EF99014E-709F-B34A-897B-3A2EF9157CF2}"/>
    <hyperlink ref="B4279" r:id="rId4278" display="http://rast.nmpdr.org//seedviewer.cgi?page=Annotation&amp;feature=fig|6666666.506754.peg.4108" xr:uid="{F6F588D0-394A-7D44-8766-EA9A5AFC7AD5}"/>
    <hyperlink ref="B4280" r:id="rId4279" display="http://rast.nmpdr.org//seedviewer.cgi?page=Annotation&amp;feature=fig|6666666.506754.peg.4109" xr:uid="{B777F43B-31CC-154C-9551-7112C7096A77}"/>
    <hyperlink ref="B4281" r:id="rId4280" display="http://rast.nmpdr.org//seedviewer.cgi?page=Annotation&amp;feature=fig|6666666.506754.peg.4110" xr:uid="{3395D3F7-45A5-3F4E-A7DE-F107AC0E382A}"/>
    <hyperlink ref="B4282" r:id="rId4281" display="http://rast.nmpdr.org//seedviewer.cgi?page=Annotation&amp;feature=fig|6666666.506754.peg.4111" xr:uid="{3BF83CCA-E7D1-1949-8A74-110A07DC6321}"/>
    <hyperlink ref="B4283" r:id="rId4282" display="http://rast.nmpdr.org//seedviewer.cgi?page=Annotation&amp;feature=fig|6666666.506754.peg.4112" xr:uid="{30E9594E-97D6-EB4E-8859-A128DA4E5D34}"/>
    <hyperlink ref="B4284" r:id="rId4283" display="http://rast.nmpdr.org//seedviewer.cgi?page=Annotation&amp;feature=fig|6666666.506754.peg.4113" xr:uid="{A395A4FF-C331-A649-B881-77A6B8715119}"/>
    <hyperlink ref="B4285" r:id="rId4284" display="http://rast.nmpdr.org//seedviewer.cgi?page=Annotation&amp;feature=fig|6666666.506754.peg.4114" xr:uid="{BEA935D5-C814-AF42-8202-882614843ED6}"/>
    <hyperlink ref="B4286" r:id="rId4285" display="http://rast.nmpdr.org//seedviewer.cgi?page=Annotation&amp;feature=fig|6666666.506754.peg.4115" xr:uid="{A1B01BB9-A196-F34A-AFCD-E2F555FAE244}"/>
    <hyperlink ref="B4287" r:id="rId4286" display="http://rast.nmpdr.org//seedviewer.cgi?page=Annotation&amp;feature=fig|6666666.506754.repeat.104" xr:uid="{5DCC7458-BAB8-2244-B33B-39EE633C4272}"/>
    <hyperlink ref="B4288" r:id="rId4287" display="http://rast.nmpdr.org//seedviewer.cgi?page=Annotation&amp;feature=fig|6666666.506754.repeat.105" xr:uid="{7B793D2B-B5D3-4141-8788-7731E7ED54F1}"/>
    <hyperlink ref="B4289" r:id="rId4288" display="http://rast.nmpdr.org//seedviewer.cgi?page=Annotation&amp;feature=fig|6666666.506754.peg.4116" xr:uid="{CF269E33-1767-D643-89B8-3376299B18F6}"/>
    <hyperlink ref="B4290" r:id="rId4289" display="http://rast.nmpdr.org//seedviewer.cgi?page=Annotation&amp;feature=fig|6666666.506754.peg.4117" xr:uid="{03E5ED59-925B-894A-9980-8966605F6BAF}"/>
    <hyperlink ref="B4291" r:id="rId4290" display="http://rast.nmpdr.org//seedviewer.cgi?page=Annotation&amp;feature=fig|6666666.506754.peg.4118" xr:uid="{2B28B3AF-7900-8944-9A7E-03DBD375A266}"/>
    <hyperlink ref="B4292" r:id="rId4291" display="http://rast.nmpdr.org//seedviewer.cgi?page=Annotation&amp;feature=fig|6666666.506754.peg.4119" xr:uid="{231D070E-3954-DD4A-82A2-FA38A864E724}"/>
    <hyperlink ref="B4293" r:id="rId4292" display="http://rast.nmpdr.org//seedviewer.cgi?page=Annotation&amp;feature=fig|6666666.506754.peg.4120" xr:uid="{FF694165-730B-D143-A0DF-7FD7FC975699}"/>
    <hyperlink ref="B4294" r:id="rId4293" display="http://rast.nmpdr.org//seedviewer.cgi?page=Annotation&amp;feature=fig|6666666.506754.peg.4121" xr:uid="{D0F7B80E-5190-264D-8C71-28D27B7EC962}"/>
    <hyperlink ref="B4295" r:id="rId4294" display="http://rast.nmpdr.org//seedviewer.cgi?page=Annotation&amp;feature=fig|6666666.506754.peg.4122" xr:uid="{E23E736C-5570-EE44-910A-44556F62AFCC}"/>
    <hyperlink ref="B4296" r:id="rId4295" display="http://rast.nmpdr.org//seedviewer.cgi?page=Annotation&amp;feature=fig|6666666.506754.peg.4123" xr:uid="{C85BA52E-77AF-BA43-904C-65420C962322}"/>
    <hyperlink ref="B4297" r:id="rId4296" display="http://rast.nmpdr.org//seedviewer.cgi?page=Annotation&amp;feature=fig|6666666.506754.peg.4124" xr:uid="{E936569D-35F5-CD45-9D88-4C9D632C102A}"/>
    <hyperlink ref="B4298" r:id="rId4297" display="http://rast.nmpdr.org//seedviewer.cgi?page=Annotation&amp;feature=fig|6666666.506754.peg.4125" xr:uid="{39F4D950-39AA-E54C-B70A-605B9522ECC7}"/>
    <hyperlink ref="B4299" r:id="rId4298" display="http://rast.nmpdr.org//seedviewer.cgi?page=Annotation&amp;feature=fig|6666666.506754.peg.4126" xr:uid="{000C2B23-33B6-6440-B89F-2855E9B3AB3D}"/>
    <hyperlink ref="B4300" r:id="rId4299" display="http://rast.nmpdr.org//seedviewer.cgi?page=Annotation&amp;feature=fig|6666666.506754.peg.4127" xr:uid="{A51FC9CA-67BD-0043-857D-19544C6C080F}"/>
    <hyperlink ref="B4301" r:id="rId4300" display="http://rast.nmpdr.org//seedviewer.cgi?page=Annotation&amp;feature=fig|6666666.506754.peg.4128" xr:uid="{D9CFA357-8ADF-B047-8FDF-7E3760EC5542}"/>
    <hyperlink ref="B4302" r:id="rId4301" display="http://rast.nmpdr.org//seedviewer.cgi?page=Annotation&amp;feature=fig|6666666.506754.peg.4129" xr:uid="{AD5418BD-4D4F-F143-8519-58172E7F6E2B}"/>
    <hyperlink ref="B4303" r:id="rId4302" display="http://rast.nmpdr.org//seedviewer.cgi?page=Annotation&amp;feature=fig|6666666.506754.peg.4130" xr:uid="{86CCCDBC-C961-5B45-8831-6FD4FC53A483}"/>
    <hyperlink ref="B4304" r:id="rId4303" display="http://rast.nmpdr.org//seedviewer.cgi?page=Annotation&amp;feature=fig|6666666.506754.peg.4131" xr:uid="{73BF7926-BF3E-D742-9E53-81585BBA7AE0}"/>
    <hyperlink ref="B4305" r:id="rId4304" display="http://rast.nmpdr.org//seedviewer.cgi?page=Annotation&amp;feature=fig|6666666.506754.peg.4132" xr:uid="{A8E31ABF-FEBF-B342-9944-3E172D20B7B0}"/>
    <hyperlink ref="B4306" r:id="rId4305" display="http://rast.nmpdr.org//seedviewer.cgi?page=Annotation&amp;feature=fig|6666666.506754.peg.4133" xr:uid="{772F1C7D-699F-9340-9073-8425BA6194E8}"/>
    <hyperlink ref="B4307" r:id="rId4306" display="http://rast.nmpdr.org//seedviewer.cgi?page=Annotation&amp;feature=fig|6666666.506754.peg.4134" xr:uid="{C1753358-070C-EC44-AEFE-B14BD01A20B7}"/>
    <hyperlink ref="B4308" r:id="rId4307" display="http://rast.nmpdr.org//seedviewer.cgi?page=Annotation&amp;feature=fig|6666666.506754.peg.4135" xr:uid="{ABB40EEE-A02A-B447-9BAB-1438F8DD24E9}"/>
    <hyperlink ref="B4309" r:id="rId4308" display="http://rast.nmpdr.org//seedviewer.cgi?page=Annotation&amp;feature=fig|6666666.506754.peg.4136" xr:uid="{FC4FD3FA-1568-284F-A36A-67EBF5DD1920}"/>
    <hyperlink ref="B4310" r:id="rId4309" display="http://rast.nmpdr.org//seedviewer.cgi?page=Annotation&amp;feature=fig|6666666.506754.peg.4137" xr:uid="{3E55DC5A-911E-2E4F-857D-F17DD61B7ECD}"/>
    <hyperlink ref="B4311" r:id="rId4310" display="http://rast.nmpdr.org//seedviewer.cgi?page=Annotation&amp;feature=fig|6666666.506754.peg.4138" xr:uid="{ED9B2BF6-62F9-7542-8D64-A94925A5F259}"/>
    <hyperlink ref="B4312" r:id="rId4311" display="http://rast.nmpdr.org//seedviewer.cgi?page=Annotation&amp;feature=fig|6666666.506754.peg.4139" xr:uid="{FE97582D-6EC4-5144-AE56-D4D95BC42BE4}"/>
    <hyperlink ref="B4313" r:id="rId4312" display="http://rast.nmpdr.org//seedviewer.cgi?page=Annotation&amp;feature=fig|6666666.506754.peg.4140" xr:uid="{3A3E1320-7702-474C-B514-21541B5560BC}"/>
    <hyperlink ref="B4314" r:id="rId4313" display="http://rast.nmpdr.org//seedviewer.cgi?page=Annotation&amp;feature=fig|6666666.506754.peg.4141" xr:uid="{3A8BAC19-93B9-A943-9FA2-FFB35F50AA36}"/>
    <hyperlink ref="B4315" r:id="rId4314" display="http://rast.nmpdr.org//seedviewer.cgi?page=Annotation&amp;feature=fig|6666666.506754.peg.4142" xr:uid="{559BCF85-DFE9-694F-BA2E-0B0A0560ACB7}"/>
    <hyperlink ref="B4316" r:id="rId4315" display="http://rast.nmpdr.org//seedviewer.cgi?page=Annotation&amp;feature=fig|6666666.506754.peg.4143" xr:uid="{E7E4DA47-6E42-7D49-989A-BCDDD937F34D}"/>
    <hyperlink ref="B4317" r:id="rId4316" display="http://rast.nmpdr.org//seedviewer.cgi?page=Annotation&amp;feature=fig|6666666.506754.peg.4144" xr:uid="{F95B0DD7-AEC8-D24D-8442-3C29F5A2D668}"/>
    <hyperlink ref="B4318" r:id="rId4317" display="http://rast.nmpdr.org//seedviewer.cgi?page=Annotation&amp;feature=fig|6666666.506754.peg.4145" xr:uid="{AD8531E4-2AFD-B444-8107-1B92FA6F972D}"/>
    <hyperlink ref="B4319" r:id="rId4318" display="http://rast.nmpdr.org//seedviewer.cgi?page=Annotation&amp;feature=fig|6666666.506754.peg.4146" xr:uid="{A023EF25-AB44-3648-9A0C-A2AB0A0CAD6A}"/>
    <hyperlink ref="B4320" r:id="rId4319" display="http://rast.nmpdr.org//seedviewer.cgi?page=Annotation&amp;feature=fig|6666666.506754.peg.4147" xr:uid="{70E4D1E4-381E-624C-89F3-553B40291845}"/>
    <hyperlink ref="B4321" r:id="rId4320" display="http://rast.nmpdr.org//seedviewer.cgi?page=Annotation&amp;feature=fig|6666666.506754.peg.4148" xr:uid="{AA8F3F2C-6EAF-8141-9AB3-F842396FCE06}"/>
    <hyperlink ref="B4322" r:id="rId4321" display="http://rast.nmpdr.org//seedviewer.cgi?page=Annotation&amp;feature=fig|6666666.506754.peg.4149" xr:uid="{9A9F1DD7-DE13-8F45-971C-E6440505B5BC}"/>
    <hyperlink ref="B4323" r:id="rId4322" display="http://rast.nmpdr.org//seedviewer.cgi?page=Annotation&amp;feature=fig|6666666.506754.peg.4150" xr:uid="{455117A4-E3E9-E241-9B2F-B9CDE2610839}"/>
    <hyperlink ref="B4324" r:id="rId4323" display="http://rast.nmpdr.org//seedviewer.cgi?page=Annotation&amp;feature=fig|6666666.506754.peg.4151" xr:uid="{64BB3C4C-8B45-F14B-B2ED-5D4929D3C0CD}"/>
    <hyperlink ref="B4325" r:id="rId4324" display="http://rast.nmpdr.org//seedviewer.cgi?page=Annotation&amp;feature=fig|6666666.506754.peg.4152" xr:uid="{AD328FC9-E847-D946-9155-3F0A9028A94D}"/>
    <hyperlink ref="B4326" r:id="rId4325" display="http://rast.nmpdr.org//seedviewer.cgi?page=Annotation&amp;feature=fig|6666666.506754.peg.4153" xr:uid="{ECC9D80B-9BA9-F643-A7A9-E86DDA82A9B1}"/>
    <hyperlink ref="B4327" r:id="rId4326" display="http://rast.nmpdr.org//seedviewer.cgi?page=Annotation&amp;feature=fig|6666666.506754.peg.4154" xr:uid="{1A17BEC2-4DE3-2D43-8317-5C58DEBECD85}"/>
    <hyperlink ref="B4328" r:id="rId4327" display="http://rast.nmpdr.org//seedviewer.cgi?page=Annotation&amp;feature=fig|6666666.506754.peg.4155" xr:uid="{C6D12970-837A-CB4B-83E3-73FF738B2920}"/>
    <hyperlink ref="B4329" r:id="rId4328" display="http://rast.nmpdr.org//seedviewer.cgi?page=Annotation&amp;feature=fig|6666666.506754.peg.4156" xr:uid="{5AA96153-4603-E247-987A-561EE8B39A0C}"/>
    <hyperlink ref="B4330" r:id="rId4329" display="http://rast.nmpdr.org//seedviewer.cgi?page=Annotation&amp;feature=fig|6666666.506754.peg.4157" xr:uid="{A274F44B-7898-1349-B71F-A0EE8ACE9329}"/>
    <hyperlink ref="B4331" r:id="rId4330" display="http://rast.nmpdr.org//seedviewer.cgi?page=Annotation&amp;feature=fig|6666666.506754.peg.4158" xr:uid="{DBF11CF9-7EB0-714E-AB8F-020BF46FD381}"/>
    <hyperlink ref="B4332" r:id="rId4331" display="http://rast.nmpdr.org//seedviewer.cgi?page=Annotation&amp;feature=fig|6666666.506754.peg.4159" xr:uid="{68D35132-553A-1841-894A-809C8C8CDAA5}"/>
    <hyperlink ref="B4333" r:id="rId4332" display="http://rast.nmpdr.org//seedviewer.cgi?page=Annotation&amp;feature=fig|6666666.506754.peg.4160" xr:uid="{3134CA10-8152-5846-9D36-6A90E984242D}"/>
    <hyperlink ref="B4334" r:id="rId4333" display="http://rast.nmpdr.org//seedviewer.cgi?page=Annotation&amp;feature=fig|6666666.506754.peg.4161" xr:uid="{0079DE1F-01D1-8943-9EF3-7ADCABD34BF8}"/>
    <hyperlink ref="B4335" r:id="rId4334" display="http://rast.nmpdr.org//seedviewer.cgi?page=Annotation&amp;feature=fig|6666666.506754.peg.4162" xr:uid="{867E465F-DA17-9146-B190-14613BAEC4DC}"/>
    <hyperlink ref="B4336" r:id="rId4335" display="http://rast.nmpdr.org//seedviewer.cgi?page=Annotation&amp;feature=fig|6666666.506754.peg.4163" xr:uid="{8AB82D98-D33B-434C-8DD6-B2ABF0AAD870}"/>
    <hyperlink ref="B4337" r:id="rId4336" display="http://rast.nmpdr.org//seedviewer.cgi?page=Annotation&amp;feature=fig|6666666.506754.peg.4164" xr:uid="{72F64C3D-864D-C344-879D-764230A0E29B}"/>
    <hyperlink ref="B4338" r:id="rId4337" display="http://rast.nmpdr.org//seedviewer.cgi?page=Annotation&amp;feature=fig|6666666.506754.peg.4165" xr:uid="{050518B6-84D4-5141-A647-7545CEA768BC}"/>
    <hyperlink ref="B4339" r:id="rId4338" display="http://rast.nmpdr.org//seedviewer.cgi?page=Annotation&amp;feature=fig|6666666.506754.peg.4166" xr:uid="{C76F1055-6441-504F-B290-68E8203C2F43}"/>
    <hyperlink ref="B4340" r:id="rId4339" display="http://rast.nmpdr.org//seedviewer.cgi?page=Annotation&amp;feature=fig|6666666.506754.peg.4167" xr:uid="{B614D1A6-65A5-5D4A-8B36-1898F3E8DFAD}"/>
    <hyperlink ref="B4341" r:id="rId4340" display="http://rast.nmpdr.org//seedviewer.cgi?page=Annotation&amp;feature=fig|6666666.506754.peg.4168" xr:uid="{32033870-43C5-3843-9171-BCE30F692A3A}"/>
    <hyperlink ref="B4342" r:id="rId4341" display="http://rast.nmpdr.org//seedviewer.cgi?page=Annotation&amp;feature=fig|6666666.506754.peg.4169" xr:uid="{A245FECD-CD37-5745-AF9A-F915A7CDD817}"/>
    <hyperlink ref="B4343" r:id="rId4342" display="http://rast.nmpdr.org//seedviewer.cgi?page=Annotation&amp;feature=fig|6666666.506754.peg.4170" xr:uid="{D76135C1-54F4-CB43-953A-69B3676FFD6D}"/>
    <hyperlink ref="B4344" r:id="rId4343" display="http://rast.nmpdr.org//seedviewer.cgi?page=Annotation&amp;feature=fig|6666666.506754.peg.4171" xr:uid="{2381E0FD-C0B0-4A41-8C03-7D74CB72585D}"/>
    <hyperlink ref="B4345" r:id="rId4344" display="http://rast.nmpdr.org//seedviewer.cgi?page=Annotation&amp;feature=fig|6666666.506754.peg.4172" xr:uid="{2467CC5F-6D92-AE40-8DC4-CEA2ECA830FC}"/>
    <hyperlink ref="B4346" r:id="rId4345" display="http://rast.nmpdr.org//seedviewer.cgi?page=Annotation&amp;feature=fig|6666666.506754.peg.4173" xr:uid="{C522B77A-3F97-334C-9F31-DCADFA4901D2}"/>
    <hyperlink ref="B4347" r:id="rId4346" display="http://rast.nmpdr.org//seedviewer.cgi?page=Annotation&amp;feature=fig|6666666.506754.peg.4174" xr:uid="{3F63E01B-03DD-344F-89FF-78E8D4897BBF}"/>
    <hyperlink ref="B4348" r:id="rId4347" display="http://rast.nmpdr.org//seedviewer.cgi?page=Annotation&amp;feature=fig|6666666.506754.peg.4175" xr:uid="{8FCA54A4-5414-2B4C-B955-83911D53BDB3}"/>
    <hyperlink ref="B4349" r:id="rId4348" display="http://rast.nmpdr.org//seedviewer.cgi?page=Annotation&amp;feature=fig|6666666.506754.peg.4176" xr:uid="{295C42C4-19EB-4A42-BD9E-A65B8A391713}"/>
    <hyperlink ref="B4350" r:id="rId4349" display="http://rast.nmpdr.org//seedviewer.cgi?page=Annotation&amp;feature=fig|6666666.506754.peg.4177" xr:uid="{316C77E6-137B-7945-B8EB-A38F433B757C}"/>
    <hyperlink ref="B4351" r:id="rId4350" display="http://rast.nmpdr.org//seedviewer.cgi?page=Annotation&amp;feature=fig|6666666.506754.peg.4178" xr:uid="{B1CB68B4-DC2D-4847-84F7-C898C396B9C1}"/>
    <hyperlink ref="B4352" r:id="rId4351" display="http://rast.nmpdr.org//seedviewer.cgi?page=Annotation&amp;feature=fig|6666666.506754.peg.4179" xr:uid="{DCC28C52-41A5-8D48-BCFC-CD4591E89068}"/>
    <hyperlink ref="B4353" r:id="rId4352" display="http://rast.nmpdr.org//seedviewer.cgi?page=Annotation&amp;feature=fig|6666666.506754.peg.4180" xr:uid="{EFA2155E-049F-7146-882D-D1D530486AD3}"/>
    <hyperlink ref="B4354" r:id="rId4353" display="http://rast.nmpdr.org//seedviewer.cgi?page=Annotation&amp;feature=fig|6666666.506754.peg.4181" xr:uid="{6EF23F4B-6273-E942-854D-9AAF25FB0E1E}"/>
    <hyperlink ref="B4355" r:id="rId4354" display="http://rast.nmpdr.org//seedviewer.cgi?page=Annotation&amp;feature=fig|6666666.506754.peg.4182" xr:uid="{FEDB1945-71E7-E844-93C3-5E4F0F692717}"/>
    <hyperlink ref="B4356" r:id="rId4355" display="http://rast.nmpdr.org//seedviewer.cgi?page=Annotation&amp;feature=fig|6666666.506754.peg.4183" xr:uid="{E0904E41-94AB-BC42-AA1A-64592AFE9B1F}"/>
    <hyperlink ref="B4357" r:id="rId4356" display="http://rast.nmpdr.org//seedviewer.cgi?page=Annotation&amp;feature=fig|6666666.506754.peg.4184" xr:uid="{911EACD4-D944-804F-8153-3575E20BB15D}"/>
    <hyperlink ref="B4358" r:id="rId4357" display="http://rast.nmpdr.org//seedviewer.cgi?page=Annotation&amp;feature=fig|6666666.506754.peg.4185" xr:uid="{1262F268-E7B5-DB42-81F9-B3B3D7F8AC8F}"/>
    <hyperlink ref="B4359" r:id="rId4358" display="http://rast.nmpdr.org//seedviewer.cgi?page=Annotation&amp;feature=fig|6666666.506754.peg.4186" xr:uid="{6A291965-9570-6944-9A23-45A11594364B}"/>
    <hyperlink ref="B4360" r:id="rId4359" display="http://rast.nmpdr.org//seedviewer.cgi?page=Annotation&amp;feature=fig|6666666.506754.peg.4187" xr:uid="{17A30A3E-DC6D-B94C-AC9A-E747F0BACB12}"/>
    <hyperlink ref="B4361" r:id="rId4360" display="http://rast.nmpdr.org//seedviewer.cgi?page=Annotation&amp;feature=fig|6666666.506754.peg.4188" xr:uid="{FA02EFE3-12A2-964F-9890-AFCA9233C10F}"/>
    <hyperlink ref="B4362" r:id="rId4361" display="http://rast.nmpdr.org//seedviewer.cgi?page=Annotation&amp;feature=fig|6666666.506754.peg.4189" xr:uid="{B00350F5-6E57-5E47-B0F1-E4B967C5CBE2}"/>
    <hyperlink ref="B4363" r:id="rId4362" display="http://rast.nmpdr.org//seedviewer.cgi?page=Annotation&amp;feature=fig|6666666.506754.peg.4190" xr:uid="{8A5BCCB3-8E09-A244-9236-DF922B4E31B3}"/>
    <hyperlink ref="B4364" r:id="rId4363" display="http://rast.nmpdr.org//seedviewer.cgi?page=Annotation&amp;feature=fig|6666666.506754.peg.4191" xr:uid="{7DC27CF3-567B-C74B-9B21-E81C79C84AA4}"/>
    <hyperlink ref="B4365" r:id="rId4364" display="http://rast.nmpdr.org//seedviewer.cgi?page=Annotation&amp;feature=fig|6666666.506754.peg.4192" xr:uid="{AB5A6FF9-B79B-E844-80D2-A5774A9336DD}"/>
    <hyperlink ref="B4366" r:id="rId4365" display="http://rast.nmpdr.org//seedviewer.cgi?page=Annotation&amp;feature=fig|6666666.506754.peg.4193" xr:uid="{A5618BDA-DC2A-174C-9BDE-CCBCEC4CC13A}"/>
    <hyperlink ref="B4367" r:id="rId4366" display="http://rast.nmpdr.org//seedviewer.cgi?page=Annotation&amp;feature=fig|6666666.506754.peg.4194" xr:uid="{98240A74-00F6-624C-99AE-3A4BD6B0723A}"/>
    <hyperlink ref="B4368" r:id="rId4367" display="http://rast.nmpdr.org//seedviewer.cgi?page=Annotation&amp;feature=fig|6666666.506754.peg.4195" xr:uid="{EDF0AD2F-13BC-1E47-A139-13E37F1EA1C4}"/>
    <hyperlink ref="B4369" r:id="rId4368" display="http://rast.nmpdr.org//seedviewer.cgi?page=Annotation&amp;feature=fig|6666666.506754.peg.4196" xr:uid="{7F38FA20-2139-F540-9967-25D2EFD1EC4A}"/>
    <hyperlink ref="B4370" r:id="rId4369" display="http://rast.nmpdr.org//seedviewer.cgi?page=Annotation&amp;feature=fig|6666666.506754.peg.4197" xr:uid="{D7F011E4-EF50-CC4B-9925-592C1D0DC522}"/>
    <hyperlink ref="B4371" r:id="rId4370" display="http://rast.nmpdr.org//seedviewer.cgi?page=Annotation&amp;feature=fig|6666666.506754.peg.4198" xr:uid="{82DC654A-94AB-294F-866B-B1C6A35F5477}"/>
    <hyperlink ref="B4372" r:id="rId4371" display="http://rast.nmpdr.org//seedviewer.cgi?page=Annotation&amp;feature=fig|6666666.506754.peg.4199" xr:uid="{0B90BF8D-BAD7-E646-A29D-32988DD27E3B}"/>
    <hyperlink ref="B4373" r:id="rId4372" display="http://rast.nmpdr.org//seedviewer.cgi?page=Annotation&amp;feature=fig|6666666.506754.peg.4200" xr:uid="{46339166-C3B0-874D-8C33-25BE7968D1E8}"/>
    <hyperlink ref="B4374" r:id="rId4373" display="http://rast.nmpdr.org//seedviewer.cgi?page=Annotation&amp;feature=fig|6666666.506754.peg.4201" xr:uid="{73D5C40F-1FC0-7B49-8AA8-D5A7BECB0817}"/>
    <hyperlink ref="B4375" r:id="rId4374" display="http://rast.nmpdr.org//seedviewer.cgi?page=Annotation&amp;feature=fig|6666666.506754.peg.4202" xr:uid="{E84A6347-6461-9849-836E-28DDB3797D07}"/>
    <hyperlink ref="B4376" r:id="rId4375" display="http://rast.nmpdr.org//seedviewer.cgi?page=Annotation&amp;feature=fig|6666666.506754.peg.4203" xr:uid="{FB9E648F-3927-B444-8A0D-CDEDEE71ECA9}"/>
    <hyperlink ref="B4377" r:id="rId4376" display="http://rast.nmpdr.org//seedviewer.cgi?page=Annotation&amp;feature=fig|6666666.506754.peg.4204" xr:uid="{5EC2C155-D013-7F49-A1AE-C9F2DC4480EC}"/>
    <hyperlink ref="B4378" r:id="rId4377" display="http://rast.nmpdr.org//seedviewer.cgi?page=Annotation&amp;feature=fig|6666666.506754.peg.4205" xr:uid="{6931670F-84F2-1346-AFDA-A0738BC9CBAD}"/>
    <hyperlink ref="B4379" r:id="rId4378" display="http://rast.nmpdr.org//seedviewer.cgi?page=Annotation&amp;feature=fig|6666666.506754.peg.4206" xr:uid="{F60A7349-98AC-334D-8EB8-45E33676B97F}"/>
    <hyperlink ref="B4380" r:id="rId4379" display="http://rast.nmpdr.org//seedviewer.cgi?page=Annotation&amp;feature=fig|6666666.506754.peg.4207" xr:uid="{77549048-64FC-B74B-866C-59658807D883}"/>
    <hyperlink ref="B4381" r:id="rId4380" display="http://rast.nmpdr.org//seedviewer.cgi?page=Annotation&amp;feature=fig|6666666.506754.peg.4208" xr:uid="{8E74BA5B-67F2-524C-BFE3-C1F743B57E1E}"/>
    <hyperlink ref="B4382" r:id="rId4381" display="http://rast.nmpdr.org//seedviewer.cgi?page=Annotation&amp;feature=fig|6666666.506754.peg.4209" xr:uid="{5870FC24-91F8-2D48-B20C-1A77B4E7BBEF}"/>
    <hyperlink ref="B4383" r:id="rId4382" display="http://rast.nmpdr.org//seedviewer.cgi?page=Annotation&amp;feature=fig|6666666.506754.peg.4210" xr:uid="{2AC2C024-C79A-A346-83EA-CA87CA66ECDE}"/>
    <hyperlink ref="B4384" r:id="rId4383" display="http://rast.nmpdr.org//seedviewer.cgi?page=Annotation&amp;feature=fig|6666666.506754.peg.4211" xr:uid="{14170009-9A7F-464A-B1E1-31AD31E6A3B8}"/>
    <hyperlink ref="B4385" r:id="rId4384" display="http://rast.nmpdr.org//seedviewer.cgi?page=Annotation&amp;feature=fig|6666666.506754.peg.4212" xr:uid="{B74BEEC8-D510-D149-B853-DD2C04C4CB7E}"/>
    <hyperlink ref="B4386" r:id="rId4385" display="http://rast.nmpdr.org//seedviewer.cgi?page=Annotation&amp;feature=fig|6666666.506754.peg.4213" xr:uid="{E8BA061B-CC96-B743-B7C7-7EC0856C2DD6}"/>
    <hyperlink ref="B4387" r:id="rId4386" display="http://rast.nmpdr.org//seedviewer.cgi?page=Annotation&amp;feature=fig|6666666.506754.peg.4214" xr:uid="{BD751418-F3E3-B348-ACBC-571841EC2012}"/>
    <hyperlink ref="B4388" r:id="rId4387" display="http://rast.nmpdr.org//seedviewer.cgi?page=Annotation&amp;feature=fig|6666666.506754.peg.4215" xr:uid="{93CB0AA2-1F84-0945-BFA9-64F01ADBD279}"/>
    <hyperlink ref="B4389" r:id="rId4388" display="http://rast.nmpdr.org//seedviewer.cgi?page=Annotation&amp;feature=fig|6666666.506754.peg.4216" xr:uid="{9814E09F-A8C1-AD49-8EBB-8058F955CB65}"/>
    <hyperlink ref="B4390" r:id="rId4389" display="http://rast.nmpdr.org//seedviewer.cgi?page=Annotation&amp;feature=fig|6666666.506754.peg.4217" xr:uid="{307AFA96-E9D3-1444-BE30-A8B2B3581654}"/>
    <hyperlink ref="B4391" r:id="rId4390" display="http://rast.nmpdr.org//seedviewer.cgi?page=Annotation&amp;feature=fig|6666666.506754.peg.4218" xr:uid="{73AECAC1-706E-ED46-8496-F1F298A2037F}"/>
    <hyperlink ref="B4392" r:id="rId4391" display="http://rast.nmpdr.org//seedviewer.cgi?page=Annotation&amp;feature=fig|6666666.506754.peg.4219" xr:uid="{94F92D46-1664-B749-B8A7-C7CD8515CD38}"/>
    <hyperlink ref="B4393" r:id="rId4392" display="http://rast.nmpdr.org//seedviewer.cgi?page=Annotation&amp;feature=fig|6666666.506754.peg.4220" xr:uid="{6BD00F6A-E52B-2A4F-BFDA-80DD321D5303}"/>
    <hyperlink ref="B4394" r:id="rId4393" display="http://rast.nmpdr.org//seedviewer.cgi?page=Annotation&amp;feature=fig|6666666.506754.peg.4221" xr:uid="{EB0AC98E-A337-A24F-8A0C-D0750009D65D}"/>
    <hyperlink ref="B4395" r:id="rId4394" display="http://rast.nmpdr.org//seedviewer.cgi?page=Annotation&amp;feature=fig|6666666.506754.peg.4222" xr:uid="{CC0BA585-CA65-144F-AFD6-2760E15AE0ED}"/>
    <hyperlink ref="B4396" r:id="rId4395" display="http://rast.nmpdr.org//seedviewer.cgi?page=Annotation&amp;feature=fig|6666666.506754.peg.4223" xr:uid="{2F78A03A-5805-5F4A-8EA3-6F09088B5AD9}"/>
    <hyperlink ref="B4397" r:id="rId4396" display="http://rast.nmpdr.org//seedviewer.cgi?page=Annotation&amp;feature=fig|6666666.506754.peg.4224" xr:uid="{914FC42F-B685-E147-852A-C205F381F649}"/>
    <hyperlink ref="B4398" r:id="rId4397" display="http://rast.nmpdr.org//seedviewer.cgi?page=Annotation&amp;feature=fig|6666666.506754.peg.4225" xr:uid="{C78C4408-761B-A446-9CB3-A6E43046ADC6}"/>
    <hyperlink ref="B4399" r:id="rId4398" display="http://rast.nmpdr.org//seedviewer.cgi?page=Annotation&amp;feature=fig|6666666.506754.peg.4226" xr:uid="{AB5AC52B-3661-F448-9E25-2EF530413E6A}"/>
    <hyperlink ref="B4400" r:id="rId4399" display="http://rast.nmpdr.org//seedviewer.cgi?page=Annotation&amp;feature=fig|6666666.506754.rna.68" xr:uid="{896D3109-06E8-A649-B156-9527225BA7CF}"/>
    <hyperlink ref="B4401" r:id="rId4400" display="http://rast.nmpdr.org//seedviewer.cgi?page=Annotation&amp;feature=fig|6666666.506754.rna.69" xr:uid="{FBFA25E5-F840-F141-8456-DD38416091A2}"/>
    <hyperlink ref="B4402" r:id="rId4401" display="http://rast.nmpdr.org//seedviewer.cgi?page=Annotation&amp;feature=fig|6666666.506754.rna.70" xr:uid="{2E7B978F-257A-6F4D-B21D-626FB12323E0}"/>
    <hyperlink ref="B4403" r:id="rId4402" display="http://rast.nmpdr.org//seedviewer.cgi?page=Annotation&amp;feature=fig|6666666.506754.peg.4227" xr:uid="{360C713D-FB57-BE4C-B320-78339269CA54}"/>
    <hyperlink ref="B4404" r:id="rId4403" display="http://rast.nmpdr.org//seedviewer.cgi?page=Annotation&amp;feature=fig|6666666.506754.peg.4228" xr:uid="{71CC6E0B-5C1A-2B49-BFC1-9D503D466D42}"/>
    <hyperlink ref="B4405" r:id="rId4404" display="http://rast.nmpdr.org//seedviewer.cgi?page=Annotation&amp;feature=fig|6666666.506754.peg.4229" xr:uid="{67EB0AFF-CBA4-D241-ADC8-E3D794D29112}"/>
    <hyperlink ref="B4406" r:id="rId4405" display="http://rast.nmpdr.org//seedviewer.cgi?page=Annotation&amp;feature=fig|6666666.506754.peg.4230" xr:uid="{37A81B52-BCE8-1549-9D00-03C925455746}"/>
    <hyperlink ref="B4407" r:id="rId4406" display="http://rast.nmpdr.org//seedviewer.cgi?page=Annotation&amp;feature=fig|6666666.506754.peg.4231" xr:uid="{CD6F44AB-0605-2045-869F-36C443B8D927}"/>
    <hyperlink ref="B4408" r:id="rId4407" display="http://rast.nmpdr.org//seedviewer.cgi?page=Annotation&amp;feature=fig|6666666.506754.peg.4232" xr:uid="{6FF6FC99-D2C4-A947-A410-F1581903CF2B}"/>
    <hyperlink ref="B4409" r:id="rId4408" display="http://rast.nmpdr.org//seedviewer.cgi?page=Annotation&amp;feature=fig|6666666.506754.peg.4233" xr:uid="{071E4F11-D6B4-C34C-B4C5-06BF43032389}"/>
    <hyperlink ref="B4410" r:id="rId4409" display="http://rast.nmpdr.org//seedviewer.cgi?page=Annotation&amp;feature=fig|6666666.506754.peg.4234" xr:uid="{62210528-3713-844E-BE1E-943C72FE948B}"/>
    <hyperlink ref="B4411" r:id="rId4410" display="http://rast.nmpdr.org//seedviewer.cgi?page=Annotation&amp;feature=fig|6666666.506754.peg.4235" xr:uid="{F39EFC01-BDC5-234F-A60E-9C79E12B0F77}"/>
    <hyperlink ref="B4412" r:id="rId4411" display="http://rast.nmpdr.org//seedviewer.cgi?page=Annotation&amp;feature=fig|6666666.506754.peg.4236" xr:uid="{FF5EC97E-C7D9-B942-905C-20E0C63A47D1}"/>
    <hyperlink ref="B4413" r:id="rId4412" display="http://rast.nmpdr.org//seedviewer.cgi?page=Annotation&amp;feature=fig|6666666.506754.peg.4237" xr:uid="{C897E08B-81DB-4D47-9AC4-3DC1F121C69B}"/>
    <hyperlink ref="B4414" r:id="rId4413" display="http://rast.nmpdr.org//seedviewer.cgi?page=Annotation&amp;feature=fig|6666666.506754.peg.4238" xr:uid="{855F5443-3B56-2946-AA3F-719D9A32A200}"/>
    <hyperlink ref="B4415" r:id="rId4414" display="http://rast.nmpdr.org//seedviewer.cgi?page=Annotation&amp;feature=fig|6666666.506754.peg.4239" xr:uid="{B3B03A67-B164-3140-8D6E-197B0BF537F0}"/>
    <hyperlink ref="B4416" r:id="rId4415" display="http://rast.nmpdr.org//seedviewer.cgi?page=Annotation&amp;feature=fig|6666666.506754.peg.4240" xr:uid="{0C8933CF-247A-164D-9670-D848AFE1FC8D}"/>
    <hyperlink ref="B4417" r:id="rId4416" display="http://rast.nmpdr.org//seedviewer.cgi?page=Annotation&amp;feature=fig|6666666.506754.peg.4241" xr:uid="{482324CB-9BF5-4142-A28E-BD69318ACE48}"/>
    <hyperlink ref="B4418" r:id="rId4417" display="http://rast.nmpdr.org//seedviewer.cgi?page=Annotation&amp;feature=fig|6666666.506754.peg.4242" xr:uid="{16D7BFBA-F478-E54B-A8A4-917F5B710279}"/>
    <hyperlink ref="B4419" r:id="rId4418" display="http://rast.nmpdr.org//seedviewer.cgi?page=Annotation&amp;feature=fig|6666666.506754.peg.4243" xr:uid="{754A1B01-0981-5348-8640-4730650454C3}"/>
    <hyperlink ref="B4420" r:id="rId4419" display="http://rast.nmpdr.org//seedviewer.cgi?page=Annotation&amp;feature=fig|6666666.506754.peg.4244" xr:uid="{EF99810B-E800-D147-AAC6-BEA0F5539C8A}"/>
    <hyperlink ref="B4421" r:id="rId4420" display="http://rast.nmpdr.org//seedviewer.cgi?page=Annotation&amp;feature=fig|6666666.506754.peg.4245" xr:uid="{BA003950-1A22-764E-BC77-9938335256B0}"/>
    <hyperlink ref="B4422" r:id="rId4421" display="http://rast.nmpdr.org//seedviewer.cgi?page=Annotation&amp;feature=fig|6666666.506754.peg.4246" xr:uid="{6118F8BE-F510-D44F-992D-1C580CEF927A}"/>
    <hyperlink ref="B4423" r:id="rId4422" display="http://rast.nmpdr.org//seedviewer.cgi?page=Annotation&amp;feature=fig|6666666.506754.peg.4247" xr:uid="{3438B689-F3FF-EE4D-B042-DA8754108E95}"/>
    <hyperlink ref="B4424" r:id="rId4423" display="http://rast.nmpdr.org//seedviewer.cgi?page=Annotation&amp;feature=fig|6666666.506754.peg.4248" xr:uid="{E1E5F231-347B-F041-93D8-5A474EC6563C}"/>
    <hyperlink ref="B4425" r:id="rId4424" display="http://rast.nmpdr.org//seedviewer.cgi?page=Annotation&amp;feature=fig|6666666.506754.peg.4249" xr:uid="{C7839B36-E3AC-4E43-8EFD-3C3F1BD2AB0C}"/>
    <hyperlink ref="B4426" r:id="rId4425" display="http://rast.nmpdr.org//seedviewer.cgi?page=Annotation&amp;feature=fig|6666666.506754.peg.4250" xr:uid="{E6209FDC-AB66-5642-9718-82947D3D29DB}"/>
    <hyperlink ref="B4427" r:id="rId4426" display="http://rast.nmpdr.org//seedviewer.cgi?page=Annotation&amp;feature=fig|6666666.506754.peg.4251" xr:uid="{175F3901-371E-B84E-8877-315045C71AA7}"/>
    <hyperlink ref="B4428" r:id="rId4427" display="http://rast.nmpdr.org//seedviewer.cgi?page=Annotation&amp;feature=fig|6666666.506754.peg.4252" xr:uid="{E6CECEA6-2277-5D48-8A06-2A648537BD6C}"/>
    <hyperlink ref="B4429" r:id="rId4428" display="http://rast.nmpdr.org//seedviewer.cgi?page=Annotation&amp;feature=fig|6666666.506754.peg.4253" xr:uid="{259AB144-C47C-414E-9F40-7107B137CC3E}"/>
    <hyperlink ref="B4430" r:id="rId4429" display="http://rast.nmpdr.org//seedviewer.cgi?page=Annotation&amp;feature=fig|6666666.506754.peg.4254" xr:uid="{50664926-7E4B-4047-990F-FA11088221E4}"/>
    <hyperlink ref="B4431" r:id="rId4430" display="http://rast.nmpdr.org//seedviewer.cgi?page=Annotation&amp;feature=fig|6666666.506754.peg.4255" xr:uid="{91E61028-DD3A-B240-BFF9-3170821F1AD9}"/>
    <hyperlink ref="B4432" r:id="rId4431" display="http://rast.nmpdr.org//seedviewer.cgi?page=Annotation&amp;feature=fig|6666666.506754.peg.4256" xr:uid="{86EA9633-09B5-214C-9D11-991E94D21429}"/>
    <hyperlink ref="B4433" r:id="rId4432" display="http://rast.nmpdr.org//seedviewer.cgi?page=Annotation&amp;feature=fig|6666666.506754.peg.4257" xr:uid="{8A8B7292-A2FE-B146-B811-EE7EF2E160D9}"/>
    <hyperlink ref="B4434" r:id="rId4433" display="http://rast.nmpdr.org//seedviewer.cgi?page=Annotation&amp;feature=fig|6666666.506754.peg.4258" xr:uid="{5774E42B-7458-C74C-A1DE-3B512786DC9B}"/>
    <hyperlink ref="B4435" r:id="rId4434" display="http://rast.nmpdr.org//seedviewer.cgi?page=Annotation&amp;feature=fig|6666666.506754.peg.4259" xr:uid="{4FA8C2CC-8BF1-CD40-AEEF-EBDB6EABD3DC}"/>
    <hyperlink ref="B4436" r:id="rId4435" display="http://rast.nmpdr.org//seedviewer.cgi?page=Annotation&amp;feature=fig|6666666.506754.peg.4260" xr:uid="{512417E3-90AC-D14B-B6A7-C1807AB1D1DE}"/>
    <hyperlink ref="B4437" r:id="rId4436" display="http://rast.nmpdr.org//seedviewer.cgi?page=Annotation&amp;feature=fig|6666666.506754.peg.4261" xr:uid="{A31661E5-D7AF-F349-A32F-429D2AA5ECDD}"/>
    <hyperlink ref="B4438" r:id="rId4437" display="http://rast.nmpdr.org//seedviewer.cgi?page=Annotation&amp;feature=fig|6666666.506754.peg.4262" xr:uid="{43EF9A85-E18A-634A-BD03-7CF765D4AD3C}"/>
    <hyperlink ref="B4439" r:id="rId4438" display="http://rast.nmpdr.org//seedviewer.cgi?page=Annotation&amp;feature=fig|6666666.506754.peg.4263" xr:uid="{2C01CF64-CE79-DD43-9D18-97BCAB689DE8}"/>
    <hyperlink ref="B4440" r:id="rId4439" display="http://rast.nmpdr.org//seedviewer.cgi?page=Annotation&amp;feature=fig|6666666.506754.peg.4264" xr:uid="{93D86E9D-DD25-8B43-ABA0-0E0E66E56721}"/>
    <hyperlink ref="B4441" r:id="rId4440" display="http://rast.nmpdr.org//seedviewer.cgi?page=Annotation&amp;feature=fig|6666666.506754.peg.4265" xr:uid="{A42D69AC-6AD2-7B48-BFFE-7BA60A2EF66C}"/>
    <hyperlink ref="B4442" r:id="rId4441" display="http://rast.nmpdr.org//seedviewer.cgi?page=Annotation&amp;feature=fig|6666666.506754.peg.4266" xr:uid="{14EC7364-B762-374E-852D-7F614BE330C9}"/>
    <hyperlink ref="B4443" r:id="rId4442" display="http://rast.nmpdr.org//seedviewer.cgi?page=Annotation&amp;feature=fig|6666666.506754.peg.4267" xr:uid="{4FC90F7F-68BD-7A4E-9CA3-EE869BA7C8DA}"/>
    <hyperlink ref="B4444" r:id="rId4443" display="http://rast.nmpdr.org//seedviewer.cgi?page=Annotation&amp;feature=fig|6666666.506754.peg.4268" xr:uid="{369D8952-BE72-2B41-8686-05E5DF708353}"/>
    <hyperlink ref="B4445" r:id="rId4444" display="http://rast.nmpdr.org//seedviewer.cgi?page=Annotation&amp;feature=fig|6666666.506754.peg.4269" xr:uid="{FECE9197-42DE-5942-BD2F-8CCD8518BA2A}"/>
    <hyperlink ref="B4446" r:id="rId4445" display="http://rast.nmpdr.org//seedviewer.cgi?page=Annotation&amp;feature=fig|6666666.506754.peg.4270" xr:uid="{8A1731FE-A93C-B941-91C9-DBE184B74E9D}"/>
    <hyperlink ref="B4447" r:id="rId4446" display="http://rast.nmpdr.org//seedviewer.cgi?page=Annotation&amp;feature=fig|6666666.506754.peg.4271" xr:uid="{D2D57806-9FDC-BD4B-A5FD-04516D75F326}"/>
    <hyperlink ref="B4448" r:id="rId4447" display="http://rast.nmpdr.org//seedviewer.cgi?page=Annotation&amp;feature=fig|6666666.506754.peg.4272" xr:uid="{5071A9D0-EC8F-BE47-BE6B-7FDED3F91C61}"/>
    <hyperlink ref="B4449" r:id="rId4448" display="http://rast.nmpdr.org//seedviewer.cgi?page=Annotation&amp;feature=fig|6666666.506754.peg.4273" xr:uid="{3EE9EE72-F76F-674A-A980-3FE59D20BD96}"/>
    <hyperlink ref="B4450" r:id="rId4449" display="http://rast.nmpdr.org//seedviewer.cgi?page=Annotation&amp;feature=fig|6666666.506754.peg.4274" xr:uid="{278CE29D-EC3F-D744-B2F9-268740F8FFE9}"/>
    <hyperlink ref="B4451" r:id="rId4450" display="http://rast.nmpdr.org//seedviewer.cgi?page=Annotation&amp;feature=fig|6666666.506754.peg.4275" xr:uid="{D3E73F21-3ECC-3C4F-B596-9C6AB57EBA51}"/>
    <hyperlink ref="B4452" r:id="rId4451" display="http://rast.nmpdr.org//seedviewer.cgi?page=Annotation&amp;feature=fig|6666666.506754.peg.4276" xr:uid="{757753A7-BD99-464E-852C-D0CADD09F0E5}"/>
    <hyperlink ref="B4453" r:id="rId4452" display="http://rast.nmpdr.org//seedviewer.cgi?page=Annotation&amp;feature=fig|6666666.506754.peg.4277" xr:uid="{87B7BC37-7B40-4E44-8462-C071985841C2}"/>
    <hyperlink ref="B4454" r:id="rId4453" display="http://rast.nmpdr.org//seedviewer.cgi?page=Annotation&amp;feature=fig|6666666.506754.peg.4278" xr:uid="{7684C346-8F65-7649-8369-556A68F4EDF0}"/>
    <hyperlink ref="B4455" r:id="rId4454" display="http://rast.nmpdr.org//seedviewer.cgi?page=Annotation&amp;feature=fig|6666666.506754.peg.4279" xr:uid="{222CDB08-1893-EA4C-98BA-E8E38C09B9C7}"/>
    <hyperlink ref="B4456" r:id="rId4455" display="http://rast.nmpdr.org//seedviewer.cgi?page=Annotation&amp;feature=fig|6666666.506754.peg.4280" xr:uid="{31AFCA68-3956-FE48-A95B-2C2B52013D01}"/>
    <hyperlink ref="B4457" r:id="rId4456" display="http://rast.nmpdr.org//seedviewer.cgi?page=Annotation&amp;feature=fig|6666666.506754.peg.4281" xr:uid="{83C466FE-BFC7-1D45-AF51-CCFBBBC062A7}"/>
    <hyperlink ref="B4458" r:id="rId4457" display="http://rast.nmpdr.org//seedviewer.cgi?page=Annotation&amp;feature=fig|6666666.506754.peg.4282" xr:uid="{04F86024-99CA-E545-B573-322676D1D189}"/>
    <hyperlink ref="B4459" r:id="rId4458" display="http://rast.nmpdr.org//seedviewer.cgi?page=Annotation&amp;feature=fig|6666666.506754.peg.4283" xr:uid="{350C80C1-9391-9842-9BCB-2CE049733FC9}"/>
    <hyperlink ref="B4460" r:id="rId4459" display="http://rast.nmpdr.org//seedviewer.cgi?page=Annotation&amp;feature=fig|6666666.506754.peg.4284" xr:uid="{F8107A9E-CF2A-B147-936A-C2AE273051D3}"/>
    <hyperlink ref="B4461" r:id="rId4460" display="http://rast.nmpdr.org//seedviewer.cgi?page=Annotation&amp;feature=fig|6666666.506754.peg.4285" xr:uid="{6707FA83-DD0C-A04F-B56F-570ACC365923}"/>
    <hyperlink ref="B4462" r:id="rId4461" display="http://rast.nmpdr.org//seedviewer.cgi?page=Annotation&amp;feature=fig|6666666.506754.peg.4286" xr:uid="{9A636B5E-6725-2746-BA89-46AA25F36B90}"/>
    <hyperlink ref="B4463" r:id="rId4462" display="http://rast.nmpdr.org//seedviewer.cgi?page=Annotation&amp;feature=fig|6666666.506754.peg.4287" xr:uid="{6A5D4C12-AFE9-7A4A-AD0C-F9287D0ED892}"/>
    <hyperlink ref="B4464" r:id="rId4463" display="http://rast.nmpdr.org//seedviewer.cgi?page=Annotation&amp;feature=fig|6666666.506754.peg.4288" xr:uid="{78803E13-3B49-984D-A192-B782839D12BA}"/>
    <hyperlink ref="B4465" r:id="rId4464" display="http://rast.nmpdr.org//seedviewer.cgi?page=Annotation&amp;feature=fig|6666666.506754.peg.4289" xr:uid="{C349AB03-98D0-884A-ABA6-318599CFBC99}"/>
    <hyperlink ref="B4466" r:id="rId4465" display="http://rast.nmpdr.org//seedviewer.cgi?page=Annotation&amp;feature=fig|6666666.506754.peg.4290" xr:uid="{BC16407D-2214-294D-B05D-96D6A734BB25}"/>
    <hyperlink ref="B4467" r:id="rId4466" display="http://rast.nmpdr.org//seedviewer.cgi?page=Annotation&amp;feature=fig|6666666.506754.peg.4291" xr:uid="{96EA8B42-A97A-954C-8D0D-0B77BB24F428}"/>
    <hyperlink ref="B4468" r:id="rId4467" display="http://rast.nmpdr.org//seedviewer.cgi?page=Annotation&amp;feature=fig|6666666.506754.peg.4292" xr:uid="{85989FC6-CBAB-8044-B30D-4739B1C34E15}"/>
    <hyperlink ref="B4469" r:id="rId4468" display="http://rast.nmpdr.org//seedviewer.cgi?page=Annotation&amp;feature=fig|6666666.506754.peg.4293" xr:uid="{C6702F09-7A62-DD4C-88D7-B36C0C4FDB1A}"/>
    <hyperlink ref="B4470" r:id="rId4469" display="http://rast.nmpdr.org//seedviewer.cgi?page=Annotation&amp;feature=fig|6666666.506754.peg.4294" xr:uid="{46A9D39F-C326-AA40-BD8F-0D4A34C61732}"/>
    <hyperlink ref="B4471" r:id="rId4470" display="http://rast.nmpdr.org//seedviewer.cgi?page=Annotation&amp;feature=fig|6666666.506754.peg.4295" xr:uid="{7670D2C0-06DB-E545-B27F-5247E7C4115E}"/>
    <hyperlink ref="B4472" r:id="rId4471" display="http://rast.nmpdr.org//seedviewer.cgi?page=Annotation&amp;feature=fig|6666666.506754.peg.4296" xr:uid="{7EF0E181-4589-494D-902A-FC8DF3AD1F5C}"/>
    <hyperlink ref="B4473" r:id="rId4472" display="http://rast.nmpdr.org//seedviewer.cgi?page=Annotation&amp;feature=fig|6666666.506754.peg.4297" xr:uid="{B9531273-E55C-7A49-9526-111E0EB3D8BC}"/>
    <hyperlink ref="B4474" r:id="rId4473" display="http://rast.nmpdr.org//seedviewer.cgi?page=Annotation&amp;feature=fig|6666666.506754.peg.4298" xr:uid="{2CB4AB14-2EF7-6841-9996-7C92514A6EBB}"/>
    <hyperlink ref="B4475" r:id="rId4474" display="http://rast.nmpdr.org//seedviewer.cgi?page=Annotation&amp;feature=fig|6666666.506754.peg.4299" xr:uid="{518C180E-F935-CF4A-97FA-CCCBFD86863A}"/>
    <hyperlink ref="B4476" r:id="rId4475" display="http://rast.nmpdr.org//seedviewer.cgi?page=Annotation&amp;feature=fig|6666666.506754.peg.4300" xr:uid="{4EA05FED-8F12-A54A-B5A8-C5DFEC0684B3}"/>
    <hyperlink ref="B4477" r:id="rId4476" display="http://rast.nmpdr.org//seedviewer.cgi?page=Annotation&amp;feature=fig|6666666.506754.peg.4301" xr:uid="{A659C88B-F37A-F647-A96C-99559D1C27DC}"/>
    <hyperlink ref="B4478" r:id="rId4477" display="http://rast.nmpdr.org//seedviewer.cgi?page=Annotation&amp;feature=fig|6666666.506754.peg.4302" xr:uid="{55C54FF3-BC7A-1F4F-9D40-AB2E2B316BC9}"/>
    <hyperlink ref="B4479" r:id="rId4478" display="http://rast.nmpdr.org//seedviewer.cgi?page=Annotation&amp;feature=fig|6666666.506754.peg.4303" xr:uid="{8DCFAD49-9690-F543-8CEB-4D41D308F7D1}"/>
    <hyperlink ref="B4480" r:id="rId4479" display="http://rast.nmpdr.org//seedviewer.cgi?page=Annotation&amp;feature=fig|6666666.506754.peg.4304" xr:uid="{BDB43D52-77B8-2044-A371-D5C8D15480DA}"/>
    <hyperlink ref="B4481" r:id="rId4480" display="http://rast.nmpdr.org//seedviewer.cgi?page=Annotation&amp;feature=fig|6666666.506754.peg.4305" xr:uid="{44A39E81-FC56-E844-87F1-D18FA0E21BB1}"/>
    <hyperlink ref="B4482" r:id="rId4481" display="http://rast.nmpdr.org//seedviewer.cgi?page=Annotation&amp;feature=fig|6666666.506754.peg.4306" xr:uid="{E383A952-6D64-844B-9B1F-9C2AE7EE3B33}"/>
    <hyperlink ref="B4483" r:id="rId4482" display="http://rast.nmpdr.org//seedviewer.cgi?page=Annotation&amp;feature=fig|6666666.506754.peg.4307" xr:uid="{696DA0BA-94E2-1544-87FC-7B268834732B}"/>
    <hyperlink ref="B4484" r:id="rId4483" display="http://rast.nmpdr.org//seedviewer.cgi?page=Annotation&amp;feature=fig|6666666.506754.peg.4308" xr:uid="{F67EA618-6BC8-3D4B-8607-508AF92E7F22}"/>
    <hyperlink ref="B4485" r:id="rId4484" display="http://rast.nmpdr.org//seedviewer.cgi?page=Annotation&amp;feature=fig|6666666.506754.peg.4309" xr:uid="{886C935B-E5FC-ED4B-8AF0-7AFE8E231985}"/>
    <hyperlink ref="B4486" r:id="rId4485" display="http://rast.nmpdr.org//seedviewer.cgi?page=Annotation&amp;feature=fig|6666666.506754.peg.4310" xr:uid="{530F66C0-2B2A-984E-BB92-37A6DA7C9DB1}"/>
    <hyperlink ref="B4487" r:id="rId4486" display="http://rast.nmpdr.org//seedviewer.cgi?page=Annotation&amp;feature=fig|6666666.506754.peg.4311" xr:uid="{4BBDB13A-A01C-B142-8685-58ED3DFC9800}"/>
    <hyperlink ref="B4488" r:id="rId4487" display="http://rast.nmpdr.org//seedviewer.cgi?page=Annotation&amp;feature=fig|6666666.506754.peg.4312" xr:uid="{8034B186-B021-A64E-9F7A-DC45046E285A}"/>
    <hyperlink ref="B4489" r:id="rId4488" display="http://rast.nmpdr.org//seedviewer.cgi?page=Annotation&amp;feature=fig|6666666.506754.peg.4313" xr:uid="{7C639A85-415D-6C40-BD3C-386F6EC13466}"/>
    <hyperlink ref="B4490" r:id="rId4489" display="http://rast.nmpdr.org//seedviewer.cgi?page=Annotation&amp;feature=fig|6666666.506754.peg.4314" xr:uid="{19BC6059-0840-C04C-968C-A2479D171104}"/>
    <hyperlink ref="B4491" r:id="rId4490" display="http://rast.nmpdr.org//seedviewer.cgi?page=Annotation&amp;feature=fig|6666666.506754.peg.4315" xr:uid="{F89D787A-0F99-754B-B649-E80CD7E38D1E}"/>
    <hyperlink ref="B4492" r:id="rId4491" display="http://rast.nmpdr.org//seedviewer.cgi?page=Annotation&amp;feature=fig|6666666.506754.peg.4316" xr:uid="{A476FFF9-4D89-C541-8F27-524414288FD6}"/>
    <hyperlink ref="B4493" r:id="rId4492" display="http://rast.nmpdr.org//seedviewer.cgi?page=Annotation&amp;feature=fig|6666666.506754.peg.4317" xr:uid="{5688075E-EDBA-164F-8757-7EB59829E5AA}"/>
    <hyperlink ref="B4494" r:id="rId4493" display="http://rast.nmpdr.org//seedviewer.cgi?page=Annotation&amp;feature=fig|6666666.506754.peg.4318" xr:uid="{4FC5146E-A9A2-6E4A-AF9C-FF1ABC7279BF}"/>
    <hyperlink ref="B4495" r:id="rId4494" display="http://rast.nmpdr.org//seedviewer.cgi?page=Annotation&amp;feature=fig|6666666.506754.peg.4319" xr:uid="{6B577BDC-36BE-EE47-84DA-DED0754C15AC}"/>
    <hyperlink ref="B4496" r:id="rId4495" display="http://rast.nmpdr.org//seedviewer.cgi?page=Annotation&amp;feature=fig|6666666.506754.peg.4320" xr:uid="{40098C5E-5E20-114F-9AC6-FAE273B65599}"/>
    <hyperlink ref="B4497" r:id="rId4496" display="http://rast.nmpdr.org//seedviewer.cgi?page=Annotation&amp;feature=fig|6666666.506754.peg.4321" xr:uid="{DA189713-800D-5C47-8973-D0D91B2DBD52}"/>
    <hyperlink ref="B4498" r:id="rId4497" display="http://rast.nmpdr.org//seedviewer.cgi?page=Annotation&amp;feature=fig|6666666.506754.peg.4322" xr:uid="{2E202860-7C0E-774E-A1E2-F096CCD9500C}"/>
    <hyperlink ref="B4499" r:id="rId4498" display="http://rast.nmpdr.org//seedviewer.cgi?page=Annotation&amp;feature=fig|6666666.506754.peg.4323" xr:uid="{05B44D55-AC1F-8849-ABC5-705E67671010}"/>
    <hyperlink ref="B4500" r:id="rId4499" display="http://rast.nmpdr.org//seedviewer.cgi?page=Annotation&amp;feature=fig|6666666.506754.peg.4324" xr:uid="{5FC45E4A-4CF7-E149-BD90-D41057B68CED}"/>
    <hyperlink ref="B4501" r:id="rId4500" display="http://rast.nmpdr.org//seedviewer.cgi?page=Annotation&amp;feature=fig|6666666.506754.peg.4325" xr:uid="{DBDFB01B-2ADB-1442-A323-16DF29F60EC7}"/>
    <hyperlink ref="B4502" r:id="rId4501" display="http://rast.nmpdr.org//seedviewer.cgi?page=Annotation&amp;feature=fig|6666666.506754.peg.4326" xr:uid="{BC9DD1F2-C757-BB46-87F1-AF7A35505C92}"/>
    <hyperlink ref="B4503" r:id="rId4502" display="http://rast.nmpdr.org//seedviewer.cgi?page=Annotation&amp;feature=fig|6666666.506754.peg.4327" xr:uid="{EF48C7A0-1512-CA47-88D3-DCBC0DDFFC0E}"/>
    <hyperlink ref="B4504" r:id="rId4503" display="http://rast.nmpdr.org//seedviewer.cgi?page=Annotation&amp;feature=fig|6666666.506754.peg.4328" xr:uid="{255CE466-8E8A-E94F-8D0F-0FA9C1A05CC1}"/>
    <hyperlink ref="B4505" r:id="rId4504" display="http://rast.nmpdr.org//seedviewer.cgi?page=Annotation&amp;feature=fig|6666666.506754.peg.4329" xr:uid="{B60E88A7-ACC0-C441-BD89-90DFC86FF1FF}"/>
    <hyperlink ref="B4506" r:id="rId4505" display="http://rast.nmpdr.org//seedviewer.cgi?page=Annotation&amp;feature=fig|6666666.506754.peg.4330" xr:uid="{B2C34349-666D-9044-93D4-512B5D1BB158}"/>
    <hyperlink ref="B4507" r:id="rId4506" display="http://rast.nmpdr.org//seedviewer.cgi?page=Annotation&amp;feature=fig|6666666.506754.peg.4331" xr:uid="{1FCA23EA-5A51-754E-BE64-DA058F72C089}"/>
    <hyperlink ref="B4508" r:id="rId4507" display="http://rast.nmpdr.org//seedviewer.cgi?page=Annotation&amp;feature=fig|6666666.506754.peg.4332" xr:uid="{C8C69D50-8079-E747-9F0B-5D6AC452D9B2}"/>
    <hyperlink ref="B4509" r:id="rId4508" display="http://rast.nmpdr.org//seedviewer.cgi?page=Annotation&amp;feature=fig|6666666.506754.peg.4333" xr:uid="{2CB4A2EC-3675-C343-BE9D-1294A409CC75}"/>
    <hyperlink ref="B4510" r:id="rId4509" display="http://rast.nmpdr.org//seedviewer.cgi?page=Annotation&amp;feature=fig|6666666.506754.peg.4334" xr:uid="{D911AA00-A1F0-EA48-9672-C164CB2468A9}"/>
    <hyperlink ref="B4511" r:id="rId4510" display="http://rast.nmpdr.org//seedviewer.cgi?page=Annotation&amp;feature=fig|6666666.506754.peg.4335" xr:uid="{FA5EEEAB-254D-8D44-A607-3A29232EE2C8}"/>
    <hyperlink ref="B4512" r:id="rId4511" display="http://rast.nmpdr.org//seedviewer.cgi?page=Annotation&amp;feature=fig|6666666.506754.peg.4336" xr:uid="{E04D284F-58AD-BD48-960E-9BE21AC5297F}"/>
    <hyperlink ref="B4513" r:id="rId4512" display="http://rast.nmpdr.org//seedviewer.cgi?page=Annotation&amp;feature=fig|6666666.506754.peg.4337" xr:uid="{AA8F095A-6956-7845-9031-80B05A54783E}"/>
    <hyperlink ref="B4514" r:id="rId4513" display="http://rast.nmpdr.org//seedviewer.cgi?page=Annotation&amp;feature=fig|6666666.506754.peg.4338" xr:uid="{93CD92ED-93FA-8B46-952A-D6FD404A1A30}"/>
    <hyperlink ref="B4515" r:id="rId4514" display="http://rast.nmpdr.org//seedviewer.cgi?page=Annotation&amp;feature=fig|6666666.506754.peg.4339" xr:uid="{05C4C884-261B-474D-9A39-3998BF160C70}"/>
    <hyperlink ref="B4516" r:id="rId4515" display="http://rast.nmpdr.org//seedviewer.cgi?page=Annotation&amp;feature=fig|6666666.506754.peg.4340" xr:uid="{7389FD31-B1E6-0849-9DDB-81EF53413691}"/>
    <hyperlink ref="B4517" r:id="rId4516" display="http://rast.nmpdr.org//seedviewer.cgi?page=Annotation&amp;feature=fig|6666666.506754.peg.4341" xr:uid="{0CC2918F-9983-7849-940E-E9351A54A249}"/>
    <hyperlink ref="B4518" r:id="rId4517" display="http://rast.nmpdr.org//seedviewer.cgi?page=Annotation&amp;feature=fig|6666666.506754.peg.4342" xr:uid="{959E1C3F-1CDE-C540-BB28-A578657275A3}"/>
    <hyperlink ref="B4519" r:id="rId4518" display="http://rast.nmpdr.org//seedviewer.cgi?page=Annotation&amp;feature=fig|6666666.506754.peg.4343" xr:uid="{3A4CCEC4-6305-3A4B-8CCB-77F9CBA64EBE}"/>
    <hyperlink ref="B4520" r:id="rId4519" display="http://rast.nmpdr.org//seedviewer.cgi?page=Annotation&amp;feature=fig|6666666.506754.peg.4344" xr:uid="{3DD41B97-4EB4-EC40-9D75-C8F1B6DD49E9}"/>
    <hyperlink ref="B4521" r:id="rId4520" display="http://rast.nmpdr.org//seedviewer.cgi?page=Annotation&amp;feature=fig|6666666.506754.peg.4345" xr:uid="{E4FABF17-8CC1-7147-8882-1A33C25F0A1A}"/>
    <hyperlink ref="B4522" r:id="rId4521" display="http://rast.nmpdr.org//seedviewer.cgi?page=Annotation&amp;feature=fig|6666666.506754.peg.4346" xr:uid="{E4A89CCB-FA82-2F4F-88A6-BE79B9CD5AE0}"/>
    <hyperlink ref="B4523" r:id="rId4522" display="http://rast.nmpdr.org//seedviewer.cgi?page=Annotation&amp;feature=fig|6666666.506754.peg.4347" xr:uid="{A31D64CC-32CB-7842-8CFE-AC9ED907C129}"/>
    <hyperlink ref="B4524" r:id="rId4523" display="http://rast.nmpdr.org//seedviewer.cgi?page=Annotation&amp;feature=fig|6666666.506754.peg.4348" xr:uid="{E04DA6A7-EE8B-3F4A-8352-CEB37BFD0754}"/>
    <hyperlink ref="B4525" r:id="rId4524" display="http://rast.nmpdr.org//seedviewer.cgi?page=Annotation&amp;feature=fig|6666666.506754.peg.4349" xr:uid="{750DB09B-41F9-C542-AEF9-ECB208F649AC}"/>
    <hyperlink ref="B4526" r:id="rId4525" display="http://rast.nmpdr.org//seedviewer.cgi?page=Annotation&amp;feature=fig|6666666.506754.peg.4350" xr:uid="{EEFCA8A5-F0C7-974D-9091-0AB65CB7E80C}"/>
    <hyperlink ref="B4527" r:id="rId4526" display="http://rast.nmpdr.org//seedviewer.cgi?page=Annotation&amp;feature=fig|6666666.506754.peg.4351" xr:uid="{EBDF296D-7B44-E648-B8EA-52BEA6F64E4E}"/>
    <hyperlink ref="B4528" r:id="rId4527" display="http://rast.nmpdr.org//seedviewer.cgi?page=Annotation&amp;feature=fig|6666666.506754.peg.4352" xr:uid="{339F52E3-1961-704F-ABAA-4836E896E32B}"/>
    <hyperlink ref="B4529" r:id="rId4528" display="http://rast.nmpdr.org//seedviewer.cgi?page=Annotation&amp;feature=fig|6666666.506754.peg.4353" xr:uid="{F6923132-C35E-D54C-B9AD-02E701B3D0F3}"/>
    <hyperlink ref="B4530" r:id="rId4529" display="http://rast.nmpdr.org//seedviewer.cgi?page=Annotation&amp;feature=fig|6666666.506754.peg.4354" xr:uid="{EAFD6AAD-C532-584B-A6DE-B7A990D3493D}"/>
    <hyperlink ref="B4531" r:id="rId4530" display="http://rast.nmpdr.org//seedviewer.cgi?page=Annotation&amp;feature=fig|6666666.506754.peg.4355" xr:uid="{D0CD3460-FE55-7347-857A-E928954FE177}"/>
    <hyperlink ref="B4532" r:id="rId4531" display="http://rast.nmpdr.org//seedviewer.cgi?page=Annotation&amp;feature=fig|6666666.506754.peg.4356" xr:uid="{C1987970-7718-CB4A-BE09-83A862FA8BA5}"/>
    <hyperlink ref="B4533" r:id="rId4532" display="http://rast.nmpdr.org//seedviewer.cgi?page=Annotation&amp;feature=fig|6666666.506754.peg.4357" xr:uid="{6953D001-9E8C-AB46-B7BF-6A40C55D6A82}"/>
    <hyperlink ref="B4534" r:id="rId4533" display="http://rast.nmpdr.org//seedviewer.cgi?page=Annotation&amp;feature=fig|6666666.506754.peg.4358" xr:uid="{375B8817-07DB-9D4A-9DED-A570F13977EC}"/>
    <hyperlink ref="B4535" r:id="rId4534" display="http://rast.nmpdr.org//seedviewer.cgi?page=Annotation&amp;feature=fig|6666666.506754.peg.4359" xr:uid="{8AA67063-554E-9E4A-8EE7-5D18E5497C7C}"/>
    <hyperlink ref="B4536" r:id="rId4535" display="http://rast.nmpdr.org//seedviewer.cgi?page=Annotation&amp;feature=fig|6666666.506754.peg.4360" xr:uid="{5966E41A-2F55-2344-ADCD-39DB2EE86B67}"/>
    <hyperlink ref="B4537" r:id="rId4536" display="http://rast.nmpdr.org//seedviewer.cgi?page=Annotation&amp;feature=fig|6666666.506754.peg.4361" xr:uid="{4FB391C3-71D5-274C-A7C6-F83D3FD5F32E}"/>
    <hyperlink ref="B4538" r:id="rId4537" display="http://rast.nmpdr.org//seedviewer.cgi?page=Annotation&amp;feature=fig|6666666.506754.peg.4362" xr:uid="{89893D96-391C-1F42-BDE2-E7B40D94888D}"/>
    <hyperlink ref="B4539" r:id="rId4538" display="http://rast.nmpdr.org//seedviewer.cgi?page=Annotation&amp;feature=fig|6666666.506754.peg.4363" xr:uid="{B5F3AFCA-C25F-DC4B-AD1E-CB0EAA2920B6}"/>
    <hyperlink ref="B4540" r:id="rId4539" display="http://rast.nmpdr.org//seedviewer.cgi?page=Annotation&amp;feature=fig|6666666.506754.peg.4364" xr:uid="{5B540371-91B9-A74B-A31C-6FC021971AEB}"/>
    <hyperlink ref="B4541" r:id="rId4540" display="http://rast.nmpdr.org//seedviewer.cgi?page=Annotation&amp;feature=fig|6666666.506754.peg.4365" xr:uid="{E45AA745-A2D9-BD4A-AF1E-CD8D6F5B7A71}"/>
    <hyperlink ref="B4542" r:id="rId4541" display="http://rast.nmpdr.org//seedviewer.cgi?page=Annotation&amp;feature=fig|6666666.506754.peg.4366" xr:uid="{E0204811-3DA9-D449-9587-539C315AD23C}"/>
    <hyperlink ref="B4543" r:id="rId4542" display="http://rast.nmpdr.org//seedviewer.cgi?page=Annotation&amp;feature=fig|6666666.506754.peg.4367" xr:uid="{B823247C-E16D-FF4D-BB5C-67A193E52B1E}"/>
    <hyperlink ref="B4544" r:id="rId4543" display="http://rast.nmpdr.org//seedviewer.cgi?page=Annotation&amp;feature=fig|6666666.506754.peg.4368" xr:uid="{A1A7E3E2-5D1F-5A4B-94FB-F3B5083A05A0}"/>
    <hyperlink ref="B4545" r:id="rId4544" display="http://rast.nmpdr.org//seedviewer.cgi?page=Annotation&amp;feature=fig|6666666.506754.repeat.106" xr:uid="{EE18E9FA-8B09-5546-AB45-176794C8B099}"/>
    <hyperlink ref="B4546" r:id="rId4545" display="http://rast.nmpdr.org//seedviewer.cgi?page=Annotation&amp;feature=fig|6666666.506754.peg.4369" xr:uid="{66F39F2C-CEA3-E142-8695-8B08AFC47771}"/>
    <hyperlink ref="B4547" r:id="rId4546" display="http://rast.nmpdr.org//seedviewer.cgi?page=Annotation&amp;feature=fig|6666666.506754.rna.71" xr:uid="{40F99741-0A00-CF41-9DB3-32E90659881D}"/>
    <hyperlink ref="B4548" r:id="rId4547" display="http://rast.nmpdr.org//seedviewer.cgi?page=Annotation&amp;feature=fig|6666666.506754.rna.72" xr:uid="{9CD71FF2-4C8F-094D-9E05-4F810288EF3E}"/>
    <hyperlink ref="B4549" r:id="rId4548" display="http://rast.nmpdr.org//seedviewer.cgi?page=Annotation&amp;feature=fig|6666666.506754.rna.73" xr:uid="{2B7077F1-1468-5445-9194-CD2B0D533160}"/>
    <hyperlink ref="B4550" r:id="rId4549" display="http://rast.nmpdr.org//seedviewer.cgi?page=Annotation&amp;feature=fig|6666666.506754.rna.74" xr:uid="{0880DBFA-4695-604B-904E-971CD0939AF9}"/>
    <hyperlink ref="B4551" r:id="rId4550" display="http://rast.nmpdr.org//seedviewer.cgi?page=Annotation&amp;feature=fig|6666666.506754.rna.75" xr:uid="{4FA82E42-8EAB-B44C-9FCD-5CDE83BBD755}"/>
    <hyperlink ref="B4552" r:id="rId4551" display="http://rast.nmpdr.org//seedviewer.cgi?page=Annotation&amp;feature=fig|6666666.506754.peg.4370" xr:uid="{746DA86A-7ECD-3140-9C0D-B935360E077C}"/>
    <hyperlink ref="B4553" r:id="rId4552" display="http://rast.nmpdr.org//seedviewer.cgi?page=Annotation&amp;feature=fig|6666666.506754.peg.4371" xr:uid="{FD86C452-70E1-3443-A9B2-E412AEE6BB6A}"/>
    <hyperlink ref="B4554" r:id="rId4553" display="http://rast.nmpdr.org//seedviewer.cgi?page=Annotation&amp;feature=fig|6666666.506754.peg.4372" xr:uid="{6BE3436F-D2A5-B049-8D81-0FCC58FF0822}"/>
    <hyperlink ref="B4555" r:id="rId4554" display="http://rast.nmpdr.org//seedviewer.cgi?page=Annotation&amp;feature=fig|6666666.506754.peg.4373" xr:uid="{22FB7874-0F7D-DC46-A9B8-1A88367F81A8}"/>
    <hyperlink ref="B4556" r:id="rId4555" display="http://rast.nmpdr.org//seedviewer.cgi?page=Annotation&amp;feature=fig|6666666.506754.peg.4374" xr:uid="{413AFBFC-C8D2-4A46-BB85-9AB20B651660}"/>
    <hyperlink ref="B4557" r:id="rId4556" display="http://rast.nmpdr.org//seedviewer.cgi?page=Annotation&amp;feature=fig|6666666.506754.peg.4375" xr:uid="{4E10FE4D-13BC-DD42-8B05-F31AE8BCD3D7}"/>
    <hyperlink ref="B4558" r:id="rId4557" display="http://rast.nmpdr.org//seedviewer.cgi?page=Annotation&amp;feature=fig|6666666.506754.peg.4376" xr:uid="{9973FD92-DFFC-EA45-BB0A-DB7674CF7731}"/>
    <hyperlink ref="B4559" r:id="rId4558" display="http://rast.nmpdr.org//seedviewer.cgi?page=Annotation&amp;feature=fig|6666666.506754.peg.4377" xr:uid="{A4A914AC-FB04-E849-9479-57B31B06BCDD}"/>
    <hyperlink ref="B4560" r:id="rId4559" display="http://rast.nmpdr.org//seedviewer.cgi?page=Annotation&amp;feature=fig|6666666.506754.peg.4378" xr:uid="{A0B045EE-7CAA-FC4A-8A59-213585AA9EBB}"/>
    <hyperlink ref="B4561" r:id="rId4560" display="http://rast.nmpdr.org//seedviewer.cgi?page=Annotation&amp;feature=fig|6666666.506754.peg.4379" xr:uid="{9533EB25-E67F-8845-8092-493D2BFF2DFE}"/>
    <hyperlink ref="B4562" r:id="rId4561" display="http://rast.nmpdr.org//seedviewer.cgi?page=Annotation&amp;feature=fig|6666666.506754.peg.4380" xr:uid="{0BDDB5A4-F8BF-A141-9417-C180A01FF8F9}"/>
    <hyperlink ref="B4563" r:id="rId4562" display="http://rast.nmpdr.org//seedviewer.cgi?page=Annotation&amp;feature=fig|6666666.506754.peg.4381" xr:uid="{5F2ACAEA-6035-D747-A543-86C8A2A08610}"/>
    <hyperlink ref="B4564" r:id="rId4563" display="http://rast.nmpdr.org//seedviewer.cgi?page=Annotation&amp;feature=fig|6666666.506754.peg.4382" xr:uid="{1F0487E9-2A27-B94E-AF1A-71BDC63EF0FF}"/>
    <hyperlink ref="B4565" r:id="rId4564" display="http://rast.nmpdr.org//seedviewer.cgi?page=Annotation&amp;feature=fig|6666666.506754.peg.4383" xr:uid="{A4618A5E-CFE8-A048-AEF6-26649A437B20}"/>
    <hyperlink ref="B4566" r:id="rId4565" display="http://rast.nmpdr.org//seedviewer.cgi?page=Annotation&amp;feature=fig|6666666.506754.peg.4384" xr:uid="{B48CE83B-390D-CE41-986D-F08A6221C895}"/>
    <hyperlink ref="B4567" r:id="rId4566" display="http://rast.nmpdr.org//seedviewer.cgi?page=Annotation&amp;feature=fig|6666666.506754.peg.4385" xr:uid="{7E6CFC1E-7FF7-CE4B-8E13-83C5D551D454}"/>
    <hyperlink ref="B4568" r:id="rId4567" display="http://rast.nmpdr.org//seedviewer.cgi?page=Annotation&amp;feature=fig|6666666.506754.peg.4386" xr:uid="{7DBAA3B2-F5FD-8442-9988-C0BD0EDB841F}"/>
    <hyperlink ref="B4569" r:id="rId4568" display="http://rast.nmpdr.org//seedviewer.cgi?page=Annotation&amp;feature=fig|6666666.506754.peg.4387" xr:uid="{57AF8AF2-98BE-E041-B672-A834A77B1996}"/>
    <hyperlink ref="B4570" r:id="rId4569" display="http://rast.nmpdr.org//seedviewer.cgi?page=Annotation&amp;feature=fig|6666666.506754.peg.4388" xr:uid="{FD06A2CF-516A-B642-8DDD-430475A56C92}"/>
    <hyperlink ref="B4571" r:id="rId4570" display="http://rast.nmpdr.org//seedviewer.cgi?page=Annotation&amp;feature=fig|6666666.506754.peg.4389" xr:uid="{B009EB31-D690-F446-B280-2BAE1845E10D}"/>
    <hyperlink ref="B4572" r:id="rId4571" display="http://rast.nmpdr.org//seedviewer.cgi?page=Annotation&amp;feature=fig|6666666.506754.peg.4390" xr:uid="{5DD4128F-19A6-E848-BBD5-F25BEDBA07ED}"/>
    <hyperlink ref="B4573" r:id="rId4572" display="http://rast.nmpdr.org//seedviewer.cgi?page=Annotation&amp;feature=fig|6666666.506754.peg.4391" xr:uid="{2C18FBF2-D6EE-C84F-91A9-91F4BB9C24E7}"/>
    <hyperlink ref="B4574" r:id="rId4573" display="http://rast.nmpdr.org//seedviewer.cgi?page=Annotation&amp;feature=fig|6666666.506754.peg.4392" xr:uid="{2A07B110-D8B0-AC40-B820-98F08AB5EDB5}"/>
    <hyperlink ref="B4575" r:id="rId4574" display="http://rast.nmpdr.org//seedviewer.cgi?page=Annotation&amp;feature=fig|6666666.506754.peg.4393" xr:uid="{E1BB0DD9-0BE2-8F48-8E4D-1989D7B2377D}"/>
    <hyperlink ref="B4576" r:id="rId4575" display="http://rast.nmpdr.org//seedviewer.cgi?page=Annotation&amp;feature=fig|6666666.506754.peg.4394" xr:uid="{5BAA84DF-520A-CC45-AE3C-8CBC8A5DF668}"/>
    <hyperlink ref="B4577" r:id="rId4576" display="http://rast.nmpdr.org//seedviewer.cgi?page=Annotation&amp;feature=fig|6666666.506754.peg.4395" xr:uid="{5F7278DA-E401-4744-945B-9D373D4C4FFA}"/>
    <hyperlink ref="B4578" r:id="rId4577" display="http://rast.nmpdr.org//seedviewer.cgi?page=Annotation&amp;feature=fig|6666666.506754.peg.4396" xr:uid="{BF760151-016C-8E46-8114-E70B69EEA00B}"/>
    <hyperlink ref="B4579" r:id="rId4578" display="http://rast.nmpdr.org//seedviewer.cgi?page=Annotation&amp;feature=fig|6666666.506754.peg.4397" xr:uid="{F72129AC-0687-024F-A9F5-0F6CB5D835AF}"/>
    <hyperlink ref="B4580" r:id="rId4579" display="http://rast.nmpdr.org//seedviewer.cgi?page=Annotation&amp;feature=fig|6666666.506754.peg.4398" xr:uid="{FDA530E3-8A4F-2147-90DD-2AE5D56E8486}"/>
    <hyperlink ref="B4581" r:id="rId4580" display="http://rast.nmpdr.org//seedviewer.cgi?page=Annotation&amp;feature=fig|6666666.506754.peg.4399" xr:uid="{48099C84-34E8-F545-9A7B-CEDF6364BF0A}"/>
    <hyperlink ref="B4582" r:id="rId4581" display="http://rast.nmpdr.org//seedviewer.cgi?page=Annotation&amp;feature=fig|6666666.506754.peg.4400" xr:uid="{625F4817-9959-1C49-AC08-948E62E9506B}"/>
    <hyperlink ref="B4583" r:id="rId4582" display="http://rast.nmpdr.org//seedviewer.cgi?page=Annotation&amp;feature=fig|6666666.506754.peg.4401" xr:uid="{5B5D874C-9855-D04C-97BD-86516A872EF3}"/>
    <hyperlink ref="B4584" r:id="rId4583" display="http://rast.nmpdr.org//seedviewer.cgi?page=Annotation&amp;feature=fig|6666666.506754.peg.4402" xr:uid="{E35D1C42-579A-F34C-93C2-93F1F814D30E}"/>
    <hyperlink ref="B4585" r:id="rId4584" display="http://rast.nmpdr.org//seedviewer.cgi?page=Annotation&amp;feature=fig|6666666.506754.peg.4403" xr:uid="{54A8F24D-6D86-374A-85BA-48C3A34475AF}"/>
    <hyperlink ref="B4586" r:id="rId4585" display="http://rast.nmpdr.org//seedviewer.cgi?page=Annotation&amp;feature=fig|6666666.506754.peg.4404" xr:uid="{33509434-D41C-8C43-989C-2C02BA514CB7}"/>
    <hyperlink ref="B4587" r:id="rId4586" display="http://rast.nmpdr.org//seedviewer.cgi?page=Annotation&amp;feature=fig|6666666.506754.peg.4405" xr:uid="{49231FA6-7EF3-CE48-B89E-D1F2C9F215CE}"/>
    <hyperlink ref="B4588" r:id="rId4587" display="http://rast.nmpdr.org//seedviewer.cgi?page=Annotation&amp;feature=fig|6666666.506754.peg.4406" xr:uid="{6C9BDDC1-DC0D-824A-9385-AB0DF970011F}"/>
    <hyperlink ref="B4589" r:id="rId4588" display="http://rast.nmpdr.org//seedviewer.cgi?page=Annotation&amp;feature=fig|6666666.506754.peg.4407" xr:uid="{1A4CAEC9-B08F-DC46-BBD1-CAE28DC88EF5}"/>
    <hyperlink ref="B4590" r:id="rId4589" display="http://rast.nmpdr.org//seedviewer.cgi?page=Annotation&amp;feature=fig|6666666.506754.peg.4408" xr:uid="{C9CE186F-8517-F543-829C-D2B24D2D5895}"/>
    <hyperlink ref="B4591" r:id="rId4590" display="http://rast.nmpdr.org//seedviewer.cgi?page=Annotation&amp;feature=fig|6666666.506754.peg.4409" xr:uid="{95EDA460-ED10-224E-BA79-0119FB7CD8CC}"/>
    <hyperlink ref="B4592" r:id="rId4591" display="http://rast.nmpdr.org//seedviewer.cgi?page=Annotation&amp;feature=fig|6666666.506754.peg.4410" xr:uid="{108385CD-8CA0-A14E-AAB3-556A587D4045}"/>
    <hyperlink ref="B4593" r:id="rId4592" display="http://rast.nmpdr.org//seedviewer.cgi?page=Annotation&amp;feature=fig|6666666.506754.peg.4411" xr:uid="{436D4BB2-D715-1A48-B681-CA80EAFBD0C7}"/>
    <hyperlink ref="B4594" r:id="rId4593" display="http://rast.nmpdr.org//seedviewer.cgi?page=Annotation&amp;feature=fig|6666666.506754.peg.4412" xr:uid="{E91FBB83-C8C1-634F-84A8-428EDF168570}"/>
    <hyperlink ref="B4595" r:id="rId4594" display="http://rast.nmpdr.org//seedviewer.cgi?page=Annotation&amp;feature=fig|6666666.506754.peg.4413" xr:uid="{3FEC91AB-B710-5746-B8FD-57F671F21001}"/>
    <hyperlink ref="B4596" r:id="rId4595" display="http://rast.nmpdr.org//seedviewer.cgi?page=Annotation&amp;feature=fig|6666666.506754.peg.4414" xr:uid="{329DADC2-5E66-3644-96BB-D65F01800891}"/>
    <hyperlink ref="B4597" r:id="rId4596" display="http://rast.nmpdr.org//seedviewer.cgi?page=Annotation&amp;feature=fig|6666666.506754.peg.4415" xr:uid="{40E02208-CD67-DC4E-96C0-79039F26A6C6}"/>
    <hyperlink ref="B4598" r:id="rId4597" display="http://rast.nmpdr.org//seedviewer.cgi?page=Annotation&amp;feature=fig|6666666.506754.peg.4416" xr:uid="{E0D89C54-CD46-CF45-8474-9A3CFECC9DE9}"/>
    <hyperlink ref="B4599" r:id="rId4598" display="http://rast.nmpdr.org//seedviewer.cgi?page=Annotation&amp;feature=fig|6666666.506754.peg.4417" xr:uid="{1703F981-BAD4-F84C-AA4D-F39CAFD95D36}"/>
    <hyperlink ref="B4600" r:id="rId4599" display="http://rast.nmpdr.org//seedviewer.cgi?page=Annotation&amp;feature=fig|6666666.506754.peg.4418" xr:uid="{03575F17-EA8B-2048-B77B-A15C2B9D34AB}"/>
    <hyperlink ref="B4601" r:id="rId4600" display="http://rast.nmpdr.org//seedviewer.cgi?page=Annotation&amp;feature=fig|6666666.506754.peg.4419" xr:uid="{1256CBA6-A968-3A49-B0F5-DD7A4B3B47B8}"/>
    <hyperlink ref="B4602" r:id="rId4601" display="http://rast.nmpdr.org//seedviewer.cgi?page=Annotation&amp;feature=fig|6666666.506754.peg.4420" xr:uid="{EDA6AEB4-7BDF-8B40-A5D5-5ECACE4C0177}"/>
    <hyperlink ref="B4603" r:id="rId4602" display="http://rast.nmpdr.org//seedviewer.cgi?page=Annotation&amp;feature=fig|6666666.506754.peg.4421" xr:uid="{718E792A-035A-0541-92E1-B0454E7FA00F}"/>
    <hyperlink ref="B4604" r:id="rId4603" display="http://rast.nmpdr.org//seedviewer.cgi?page=Annotation&amp;feature=fig|6666666.506754.peg.4422" xr:uid="{A78E29A7-150F-5043-A730-AF455F121BA7}"/>
    <hyperlink ref="B4605" r:id="rId4604" display="http://rast.nmpdr.org//seedviewer.cgi?page=Annotation&amp;feature=fig|6666666.506754.peg.4423" xr:uid="{576D732E-126C-9242-836B-8DA6E8E65797}"/>
    <hyperlink ref="B4606" r:id="rId4605" display="http://rast.nmpdr.org//seedviewer.cgi?page=Annotation&amp;feature=fig|6666666.506754.peg.4424" xr:uid="{01BFDD01-1453-664B-8490-517D1BFB942A}"/>
    <hyperlink ref="B4607" r:id="rId4606" display="http://rast.nmpdr.org//seedviewer.cgi?page=Annotation&amp;feature=fig|6666666.506754.peg.4425" xr:uid="{F5D0D1F2-4A46-E548-9089-75EA9C3A8FCD}"/>
    <hyperlink ref="B4608" r:id="rId4607" display="http://rast.nmpdr.org//seedviewer.cgi?page=Annotation&amp;feature=fig|6666666.506754.peg.4426" xr:uid="{5BD9185B-C5C7-2F47-A9DE-F985DB91EE5A}"/>
    <hyperlink ref="B4609" r:id="rId4608" display="http://rast.nmpdr.org//seedviewer.cgi?page=Annotation&amp;feature=fig|6666666.506754.peg.4427" xr:uid="{D669C544-F796-B742-BC1F-82AA86C785F4}"/>
    <hyperlink ref="B4610" r:id="rId4609" display="http://rast.nmpdr.org//seedviewer.cgi?page=Annotation&amp;feature=fig|6666666.506754.peg.4428" xr:uid="{76E31917-DF07-7346-B653-8199CAC0C35E}"/>
    <hyperlink ref="B4611" r:id="rId4610" display="http://rast.nmpdr.org//seedviewer.cgi?page=Annotation&amp;feature=fig|6666666.506754.peg.4429" xr:uid="{9121171D-321B-604F-8E89-403818AC859E}"/>
    <hyperlink ref="B4612" r:id="rId4611" display="http://rast.nmpdr.org//seedviewer.cgi?page=Annotation&amp;feature=fig|6666666.506754.peg.4430" xr:uid="{72B159C5-DB68-C94E-89DF-5CEBAF09EC41}"/>
    <hyperlink ref="B4613" r:id="rId4612" display="http://rast.nmpdr.org//seedviewer.cgi?page=Annotation&amp;feature=fig|6666666.506754.peg.4431" xr:uid="{1F03591E-BBF9-AF4F-8D75-CA1B9B49D4C9}"/>
    <hyperlink ref="B4614" r:id="rId4613" display="http://rast.nmpdr.org//seedviewer.cgi?page=Annotation&amp;feature=fig|6666666.506754.peg.4432" xr:uid="{EC3DA151-DA19-334C-B0AC-6A6747FA01E3}"/>
    <hyperlink ref="B4615" r:id="rId4614" display="http://rast.nmpdr.org//seedviewer.cgi?page=Annotation&amp;feature=fig|6666666.506754.peg.4433" xr:uid="{881652A0-AF5D-9C43-BAF7-357511DF4811}"/>
    <hyperlink ref="B4616" r:id="rId4615" display="http://rast.nmpdr.org//seedviewer.cgi?page=Annotation&amp;feature=fig|6666666.506754.peg.4434" xr:uid="{4E7B7230-40D1-DE4A-8D39-31FFE1932D44}"/>
    <hyperlink ref="B4617" r:id="rId4616" display="http://rast.nmpdr.org//seedviewer.cgi?page=Annotation&amp;feature=fig|6666666.506754.peg.4435" xr:uid="{A15491C4-A074-EE4A-BBA0-984A8AF4B986}"/>
    <hyperlink ref="B4618" r:id="rId4617" display="http://rast.nmpdr.org//seedviewer.cgi?page=Annotation&amp;feature=fig|6666666.506754.peg.4436" xr:uid="{4B736C49-9B96-884E-B21D-F5D8B9012C80}"/>
    <hyperlink ref="B4619" r:id="rId4618" display="http://rast.nmpdr.org//seedviewer.cgi?page=Annotation&amp;feature=fig|6666666.506754.peg.4437" xr:uid="{3B6D1B0E-E6CB-CF43-AF52-0FB6A2684BEE}"/>
    <hyperlink ref="B4620" r:id="rId4619" display="http://rast.nmpdr.org//seedviewer.cgi?page=Annotation&amp;feature=fig|6666666.506754.peg.4438" xr:uid="{8AA03616-9B88-3D48-9FD2-EDFEA77109BA}"/>
    <hyperlink ref="B4621" r:id="rId4620" display="http://rast.nmpdr.org//seedviewer.cgi?page=Annotation&amp;feature=fig|6666666.506754.peg.4439" xr:uid="{94A7B08E-E7EA-3F4A-ACDD-E57ACF183533}"/>
    <hyperlink ref="B4622" r:id="rId4621" display="http://rast.nmpdr.org//seedviewer.cgi?page=Annotation&amp;feature=fig|6666666.506754.peg.4440" xr:uid="{260A0332-C66E-A94E-B705-FDF9106314EA}"/>
    <hyperlink ref="B4623" r:id="rId4622" display="http://rast.nmpdr.org//seedviewer.cgi?page=Annotation&amp;feature=fig|6666666.506754.peg.4441" xr:uid="{9726A040-D449-0840-992C-4D065C697A3F}"/>
    <hyperlink ref="B4624" r:id="rId4623" display="http://rast.nmpdr.org//seedviewer.cgi?page=Annotation&amp;feature=fig|6666666.506754.peg.4442" xr:uid="{8CA9EC6C-57F4-3249-8861-CB3108C7FC12}"/>
    <hyperlink ref="B4625" r:id="rId4624" display="http://rast.nmpdr.org//seedviewer.cgi?page=Annotation&amp;feature=fig|6666666.506754.peg.4443" xr:uid="{40119CDB-06E1-B64E-869C-708EDDFECE71}"/>
    <hyperlink ref="B4626" r:id="rId4625" display="http://rast.nmpdr.org//seedviewer.cgi?page=Annotation&amp;feature=fig|6666666.506754.peg.4444" xr:uid="{FBD045D0-182C-D843-A08A-548B34685F3A}"/>
    <hyperlink ref="B4627" r:id="rId4626" display="http://rast.nmpdr.org//seedviewer.cgi?page=Annotation&amp;feature=fig|6666666.506754.peg.4445" xr:uid="{94A17BBF-C7BE-B149-B5A5-33E9B0D650DA}"/>
    <hyperlink ref="B4628" r:id="rId4627" display="http://rast.nmpdr.org//seedviewer.cgi?page=Annotation&amp;feature=fig|6666666.506754.peg.4446" xr:uid="{0F7CB1AF-13C4-A84C-8B99-E4D39D1CA297}"/>
    <hyperlink ref="B4629" r:id="rId4628" display="http://rast.nmpdr.org//seedviewer.cgi?page=Annotation&amp;feature=fig|6666666.506754.peg.4447" xr:uid="{8BF22C13-F6AD-1D47-959E-D3BDF9EC2C85}"/>
    <hyperlink ref="B4630" r:id="rId4629" display="http://rast.nmpdr.org//seedviewer.cgi?page=Annotation&amp;feature=fig|6666666.506754.peg.4448" xr:uid="{3332468B-79B4-6C49-BF69-D51FE56CA540}"/>
    <hyperlink ref="B4631" r:id="rId4630" display="http://rast.nmpdr.org//seedviewer.cgi?page=Annotation&amp;feature=fig|6666666.506754.peg.4449" xr:uid="{DD06672D-C543-0F41-B15D-3505EE72C35F}"/>
    <hyperlink ref="B4632" r:id="rId4631" display="http://rast.nmpdr.org//seedviewer.cgi?page=Annotation&amp;feature=fig|6666666.506754.peg.4450" xr:uid="{1118EB78-C750-7F4B-8878-89007643DC0D}"/>
    <hyperlink ref="B4633" r:id="rId4632" display="http://rast.nmpdr.org//seedviewer.cgi?page=Annotation&amp;feature=fig|6666666.506754.peg.4451" xr:uid="{CDB9073C-FBB8-3F41-BFE8-75E9A6E9B8D6}"/>
    <hyperlink ref="B4634" r:id="rId4633" display="http://rast.nmpdr.org//seedviewer.cgi?page=Annotation&amp;feature=fig|6666666.506754.peg.4452" xr:uid="{52D91799-3DA5-E844-A2F5-DADD3ED8B1AD}"/>
    <hyperlink ref="B4635" r:id="rId4634" display="http://rast.nmpdr.org//seedviewer.cgi?page=Annotation&amp;feature=fig|6666666.506754.peg.4453" xr:uid="{3BC3D617-6AE0-E54E-9A24-E96FF08135F3}"/>
    <hyperlink ref="B4636" r:id="rId4635" display="http://rast.nmpdr.org//seedviewer.cgi?page=Annotation&amp;feature=fig|6666666.506754.peg.4454" xr:uid="{C0C80019-D7F6-8B47-B763-BCFCBAE1E4D8}"/>
    <hyperlink ref="B4637" r:id="rId4636" display="http://rast.nmpdr.org//seedviewer.cgi?page=Annotation&amp;feature=fig|6666666.506754.peg.4455" xr:uid="{C230B088-7BEC-8642-9B61-DA417A9B813E}"/>
    <hyperlink ref="B4638" r:id="rId4637" display="http://rast.nmpdr.org//seedviewer.cgi?page=Annotation&amp;feature=fig|6666666.506754.peg.4456" xr:uid="{F38B43A6-EC09-294A-8492-20B60D7B26A1}"/>
    <hyperlink ref="B4639" r:id="rId4638" display="http://rast.nmpdr.org//seedviewer.cgi?page=Annotation&amp;feature=fig|6666666.506754.peg.4457" xr:uid="{080985F7-5662-A445-AEE2-F58172AAAF45}"/>
    <hyperlink ref="B4640" r:id="rId4639" display="http://rast.nmpdr.org//seedviewer.cgi?page=Annotation&amp;feature=fig|6666666.506754.peg.4458" xr:uid="{477942EB-9C21-8C43-80C5-39F063EC564F}"/>
    <hyperlink ref="B4641" r:id="rId4640" display="http://rast.nmpdr.org//seedviewer.cgi?page=Annotation&amp;feature=fig|6666666.506754.peg.4459" xr:uid="{6ADDA191-23DC-3A4D-8E6B-94AC5401D614}"/>
    <hyperlink ref="B4642" r:id="rId4641" display="http://rast.nmpdr.org//seedviewer.cgi?page=Annotation&amp;feature=fig|6666666.506754.peg.4460" xr:uid="{DEA4D70A-4004-1743-9BDC-57332EC937A3}"/>
    <hyperlink ref="B4643" r:id="rId4642" display="http://rast.nmpdr.org//seedviewer.cgi?page=Annotation&amp;feature=fig|6666666.506754.peg.4461" xr:uid="{9B5E445B-DD31-FF4A-8303-397A0026DDB0}"/>
    <hyperlink ref="B4644" r:id="rId4643" display="http://rast.nmpdr.org//seedviewer.cgi?page=Annotation&amp;feature=fig|6666666.506754.peg.4462" xr:uid="{2E43302B-995A-CC41-A3D1-C06333429D98}"/>
    <hyperlink ref="B4645" r:id="rId4644" display="http://rast.nmpdr.org//seedviewer.cgi?page=Annotation&amp;feature=fig|6666666.506754.peg.4463" xr:uid="{7126AB22-7707-4C4F-9D35-5B5322738A67}"/>
    <hyperlink ref="B4646" r:id="rId4645" display="http://rast.nmpdr.org//seedviewer.cgi?page=Annotation&amp;feature=fig|6666666.506754.peg.4464" xr:uid="{16DD4D34-1269-1F49-B6A8-47041E92AD2D}"/>
    <hyperlink ref="B4647" r:id="rId4646" display="http://rast.nmpdr.org//seedviewer.cgi?page=Annotation&amp;feature=fig|6666666.506754.peg.4465" xr:uid="{ABCCB3CE-DF7A-DE48-90BF-67E1623AF159}"/>
    <hyperlink ref="B4648" r:id="rId4647" display="http://rast.nmpdr.org//seedviewer.cgi?page=Annotation&amp;feature=fig|6666666.506754.peg.4466" xr:uid="{5D17ACD7-4155-3A4A-9157-2551294555CE}"/>
    <hyperlink ref="B4649" r:id="rId4648" display="http://rast.nmpdr.org//seedviewer.cgi?page=Annotation&amp;feature=fig|6666666.506754.peg.4467" xr:uid="{5E0099AC-0876-9C45-9B15-60AAEA9E935D}"/>
    <hyperlink ref="B4650" r:id="rId4649" display="http://rast.nmpdr.org//seedviewer.cgi?page=Annotation&amp;feature=fig|6666666.506754.peg.4468" xr:uid="{7472B53C-46EF-FF4A-BA33-A40FDC11923E}"/>
    <hyperlink ref="B4651" r:id="rId4650" display="http://rast.nmpdr.org//seedviewer.cgi?page=Annotation&amp;feature=fig|6666666.506754.peg.4469" xr:uid="{7035850C-5FE8-8E47-985E-0F5BD38D5E34}"/>
    <hyperlink ref="B4652" r:id="rId4651" display="http://rast.nmpdr.org//seedviewer.cgi?page=Annotation&amp;feature=fig|6666666.506754.peg.4470" xr:uid="{7010D2F4-4CB8-EB4E-B1F3-53D5B885E6A7}"/>
    <hyperlink ref="B4653" r:id="rId4652" display="http://rast.nmpdr.org//seedviewer.cgi?page=Annotation&amp;feature=fig|6666666.506754.peg.4471" xr:uid="{E89E9BC9-9597-8742-AE40-19E19709BF30}"/>
    <hyperlink ref="B4654" r:id="rId4653" display="http://rast.nmpdr.org//seedviewer.cgi?page=Annotation&amp;feature=fig|6666666.506754.peg.4472" xr:uid="{21FFD92C-A21C-9B49-B5D3-552E6306745C}"/>
    <hyperlink ref="B4655" r:id="rId4654" display="http://rast.nmpdr.org//seedviewer.cgi?page=Annotation&amp;feature=fig|6666666.506754.peg.4473" xr:uid="{B4BF077A-7E21-0149-9BA8-2AAD0468BEE3}"/>
    <hyperlink ref="B4656" r:id="rId4655" display="http://rast.nmpdr.org//seedviewer.cgi?page=Annotation&amp;feature=fig|6666666.506754.peg.4474" xr:uid="{96C94DE9-FF6F-A04D-94C6-D8761EBAD30A}"/>
    <hyperlink ref="B4657" r:id="rId4656" display="http://rast.nmpdr.org//seedviewer.cgi?page=Annotation&amp;feature=fig|6666666.506754.peg.4475" xr:uid="{4C7C29E2-8BAA-6B4A-8D59-F52FEF6BB48F}"/>
    <hyperlink ref="B4658" r:id="rId4657" display="http://rast.nmpdr.org//seedviewer.cgi?page=Annotation&amp;feature=fig|6666666.506754.peg.4476" xr:uid="{0FCCCFA6-49FC-1B4E-AB27-163BAAB3D0EB}"/>
    <hyperlink ref="B4659" r:id="rId4658" display="http://rast.nmpdr.org//seedviewer.cgi?page=Annotation&amp;feature=fig|6666666.506754.peg.4477" xr:uid="{2B2C5DF3-A478-0246-906B-F8DD4A037059}"/>
    <hyperlink ref="B4660" r:id="rId4659" display="http://rast.nmpdr.org//seedviewer.cgi?page=Annotation&amp;feature=fig|6666666.506754.peg.4478" xr:uid="{424D4C4D-3C8F-6B45-94DD-78831C12624B}"/>
    <hyperlink ref="B4661" r:id="rId4660" display="http://rast.nmpdr.org//seedviewer.cgi?page=Annotation&amp;feature=fig|6666666.506754.peg.4479" xr:uid="{3D8EBB8C-86BD-9746-8C27-7AB4BD52449D}"/>
    <hyperlink ref="B4662" r:id="rId4661" display="http://rast.nmpdr.org//seedviewer.cgi?page=Annotation&amp;feature=fig|6666666.506754.peg.4480" xr:uid="{D79FF3F0-431E-5D40-BD12-9C79402454CE}"/>
    <hyperlink ref="B4663" r:id="rId4662" display="http://rast.nmpdr.org//seedviewer.cgi?page=Annotation&amp;feature=fig|6666666.506754.peg.4481" xr:uid="{0A26AE30-85A5-2447-A31C-9980B153BD95}"/>
    <hyperlink ref="B4664" r:id="rId4663" display="http://rast.nmpdr.org//seedviewer.cgi?page=Annotation&amp;feature=fig|6666666.506754.peg.4482" xr:uid="{81A192C7-EC44-C84C-9CD7-2ECE3E3C14EA}"/>
    <hyperlink ref="B4665" r:id="rId4664" display="http://rast.nmpdr.org//seedviewer.cgi?page=Annotation&amp;feature=fig|6666666.506754.peg.4483" xr:uid="{E12D3A2E-1201-4F4B-9316-3042939F3DA2}"/>
    <hyperlink ref="B4666" r:id="rId4665" display="http://rast.nmpdr.org//seedviewer.cgi?page=Annotation&amp;feature=fig|6666666.506754.peg.4484" xr:uid="{AEE83DE1-0530-2A4A-9D7F-D2216488B125}"/>
    <hyperlink ref="B4667" r:id="rId4666" display="http://rast.nmpdr.org//seedviewer.cgi?page=Annotation&amp;feature=fig|6666666.506754.peg.4485" xr:uid="{35A1E805-6611-5D41-9B72-FB7590C81301}"/>
    <hyperlink ref="B4668" r:id="rId4667" display="http://rast.nmpdr.org//seedviewer.cgi?page=Annotation&amp;feature=fig|6666666.506754.peg.4486" xr:uid="{03F99525-210F-2843-B0B7-16C82136393F}"/>
    <hyperlink ref="B4669" r:id="rId4668" display="http://rast.nmpdr.org//seedviewer.cgi?page=Annotation&amp;feature=fig|6666666.506754.peg.4487" xr:uid="{8C2F2F30-2520-5747-B098-4876F720873B}"/>
    <hyperlink ref="B4670" r:id="rId4669" display="http://rast.nmpdr.org//seedviewer.cgi?page=Annotation&amp;feature=fig|6666666.506754.peg.4488" xr:uid="{A5F489C5-22C5-C944-98D8-826AE0C72878}"/>
    <hyperlink ref="B4671" r:id="rId4670" display="http://rast.nmpdr.org//seedviewer.cgi?page=Annotation&amp;feature=fig|6666666.506754.peg.4489" xr:uid="{77A45B48-E47C-2F44-82A5-3FC1B94D2BB7}"/>
    <hyperlink ref="B4672" r:id="rId4671" display="http://rast.nmpdr.org//seedviewer.cgi?page=Annotation&amp;feature=fig|6666666.506754.peg.4490" xr:uid="{A3730A6A-E30C-A64D-ABFA-3C26CD1A507E}"/>
    <hyperlink ref="B4673" r:id="rId4672" display="http://rast.nmpdr.org//seedviewer.cgi?page=Annotation&amp;feature=fig|6666666.506754.peg.4491" xr:uid="{4FEC0468-C9CF-9E48-8CE9-89A568E1669A}"/>
    <hyperlink ref="B4674" r:id="rId4673" display="http://rast.nmpdr.org//seedviewer.cgi?page=Annotation&amp;feature=fig|6666666.506754.peg.4492" xr:uid="{05D81DBD-2D63-8242-BFB5-19B4A6D35342}"/>
    <hyperlink ref="B4675" r:id="rId4674" display="http://rast.nmpdr.org//seedviewer.cgi?page=Annotation&amp;feature=fig|6666666.506754.peg.4493" xr:uid="{1F8C2A57-603B-6D43-9C7D-B50B1F5420CB}"/>
    <hyperlink ref="B4676" r:id="rId4675" display="http://rast.nmpdr.org//seedviewer.cgi?page=Annotation&amp;feature=fig|6666666.506754.peg.4494" xr:uid="{35AA1CBB-C327-184C-80E2-3729C8B68412}"/>
    <hyperlink ref="B4677" r:id="rId4676" display="http://rast.nmpdr.org//seedviewer.cgi?page=Annotation&amp;feature=fig|6666666.506754.repeat.107" xr:uid="{76BFD920-0DD5-244D-BB32-1788D42D294D}"/>
    <hyperlink ref="B4678" r:id="rId4677" display="http://rast.nmpdr.org//seedviewer.cgi?page=Annotation&amp;feature=fig|6666666.506754.rna.76" xr:uid="{2224C8D7-0E1A-D847-9667-59DA3BA1E6B7}"/>
    <hyperlink ref="B4679" r:id="rId4678" display="http://rast.nmpdr.org//seedviewer.cgi?page=Annotation&amp;feature=fig|6666666.506754.repeat.108" xr:uid="{ADDE8CCB-AA32-3549-9ADE-1DDF4ACC5CC3}"/>
    <hyperlink ref="B4680" r:id="rId4679" display="http://rast.nmpdr.org//seedviewer.cgi?page=Annotation&amp;feature=fig|6666666.506754.rna.77" xr:uid="{765B5C87-CCBA-B545-8C90-6F420A684B30}"/>
    <hyperlink ref="B4681" r:id="rId4680" display="http://rast.nmpdr.org//seedviewer.cgi?page=Annotation&amp;feature=fig|6666666.506754.rna.78" xr:uid="{A597AAE4-F00C-A14E-B5F0-43D32A49C22A}"/>
    <hyperlink ref="B4682" r:id="rId4681" display="http://rast.nmpdr.org//seedviewer.cgi?page=Annotation&amp;feature=fig|6666666.506754.repeat.109" xr:uid="{53AF6DA0-2FD4-8F4C-8D97-35A8F76875E5}"/>
    <hyperlink ref="B4683" r:id="rId4682" display="http://rast.nmpdr.org//seedviewer.cgi?page=Annotation&amp;feature=fig|6666666.506754.peg.4495" xr:uid="{6D3D8E94-0386-084F-9F0F-230F9964CFC1}"/>
    <hyperlink ref="B4684" r:id="rId4683" display="http://rast.nmpdr.org//seedviewer.cgi?page=Annotation&amp;feature=fig|6666666.506754.peg.4496" xr:uid="{66C68AEC-E68C-C74F-A30F-D46BE4D8DF48}"/>
    <hyperlink ref="B4685" r:id="rId4684" display="http://rast.nmpdr.org//seedviewer.cgi?page=Annotation&amp;feature=fig|6666666.506754.peg.4497" xr:uid="{BD7D4CE7-8680-7743-839F-CA9FBFEEE2B1}"/>
    <hyperlink ref="B4686" r:id="rId4685" display="http://rast.nmpdr.org//seedviewer.cgi?page=Annotation&amp;feature=fig|6666666.506754.peg.4498" xr:uid="{84FBC7D8-B42B-AB4F-8BCA-1FF0A2BD1167}"/>
    <hyperlink ref="B4687" r:id="rId4686" display="http://rast.nmpdr.org//seedviewer.cgi?page=Annotation&amp;feature=fig|6666666.506754.peg.4499" xr:uid="{D2B49282-90D9-2448-AC9C-059DD901FA06}"/>
    <hyperlink ref="B4688" r:id="rId4687" display="http://rast.nmpdr.org//seedviewer.cgi?page=Annotation&amp;feature=fig|6666666.506754.peg.4500" xr:uid="{647BAC2A-3821-134B-A479-0BD5BAA5330C}"/>
    <hyperlink ref="B4689" r:id="rId4688" display="http://rast.nmpdr.org//seedviewer.cgi?page=Annotation&amp;feature=fig|6666666.506754.peg.4501" xr:uid="{C3D89AF0-0123-EA4A-9E57-5AD0CBA14E62}"/>
    <hyperlink ref="B4690" r:id="rId4689" display="http://rast.nmpdr.org//seedviewer.cgi?page=Annotation&amp;feature=fig|6666666.506754.peg.4502" xr:uid="{1BFA2A96-978A-5B44-9FB0-163A71D5F6F9}"/>
    <hyperlink ref="B4691" r:id="rId4690" display="http://rast.nmpdr.org//seedviewer.cgi?page=Annotation&amp;feature=fig|6666666.506754.peg.4503" xr:uid="{BC273D71-4F00-CD46-9C67-7E540285F530}"/>
    <hyperlink ref="B4692" r:id="rId4691" display="http://rast.nmpdr.org//seedviewer.cgi?page=Annotation&amp;feature=fig|6666666.506754.peg.4504" xr:uid="{D1538EF9-3108-BB49-929F-E04AA19EDD66}"/>
    <hyperlink ref="B4693" r:id="rId4692" display="http://rast.nmpdr.org//seedviewer.cgi?page=Annotation&amp;feature=fig|6666666.506754.peg.4505" xr:uid="{E11A74C7-EAF8-964F-875B-A734DD197472}"/>
    <hyperlink ref="B4694" r:id="rId4693" display="http://rast.nmpdr.org//seedviewer.cgi?page=Annotation&amp;feature=fig|6666666.506754.peg.4506" xr:uid="{CC00742E-86E1-B148-9A5B-A1446B78B6BD}"/>
    <hyperlink ref="B4695" r:id="rId4694" display="http://rast.nmpdr.org//seedviewer.cgi?page=Annotation&amp;feature=fig|6666666.506754.peg.4507" xr:uid="{D484E28D-0A4F-F94E-A8E3-01953ED167E1}"/>
    <hyperlink ref="B4696" r:id="rId4695" display="http://rast.nmpdr.org//seedviewer.cgi?page=Annotation&amp;feature=fig|6666666.506754.peg.4508" xr:uid="{6067B897-DB21-694B-A510-905077FE8578}"/>
    <hyperlink ref="B4697" r:id="rId4696" display="http://rast.nmpdr.org//seedviewer.cgi?page=Annotation&amp;feature=fig|6666666.506754.peg.4509" xr:uid="{48BD3D5D-C496-D641-B204-EBE66AC75B96}"/>
    <hyperlink ref="B4698" r:id="rId4697" display="http://rast.nmpdr.org//seedviewer.cgi?page=Annotation&amp;feature=fig|6666666.506754.peg.4510" xr:uid="{E6A7CD5B-A8FC-8645-99C3-4A91B1489866}"/>
    <hyperlink ref="B4699" r:id="rId4698" display="http://rast.nmpdr.org//seedviewer.cgi?page=Annotation&amp;feature=fig|6666666.506754.peg.4511" xr:uid="{FF40AE97-E0D4-6141-B332-3B7F615B40CA}"/>
    <hyperlink ref="B4700" r:id="rId4699" display="http://rast.nmpdr.org//seedviewer.cgi?page=Annotation&amp;feature=fig|6666666.506754.peg.4512" xr:uid="{AD953DCC-C81B-8D42-9FC8-5F07AAEAF464}"/>
    <hyperlink ref="B4701" r:id="rId4700" display="http://rast.nmpdr.org//seedviewer.cgi?page=Annotation&amp;feature=fig|6666666.506754.peg.4513" xr:uid="{C709B9D4-FC2E-8241-9E87-3AA2CF3D4661}"/>
    <hyperlink ref="B4702" r:id="rId4701" display="http://rast.nmpdr.org//seedviewer.cgi?page=Annotation&amp;feature=fig|6666666.506754.peg.4514" xr:uid="{750207CA-0F1F-474F-80D5-158E29E14F56}"/>
    <hyperlink ref="B4703" r:id="rId4702" display="http://rast.nmpdr.org//seedviewer.cgi?page=Annotation&amp;feature=fig|6666666.506754.peg.4515" xr:uid="{833AA42A-B183-AE49-8D8C-4B9C09353BDF}"/>
    <hyperlink ref="B4704" r:id="rId4703" display="http://rast.nmpdr.org//seedviewer.cgi?page=Annotation&amp;feature=fig|6666666.506754.peg.4516" xr:uid="{70830EE2-820B-2F4E-B7AB-1588C5787BAB}"/>
    <hyperlink ref="B4705" r:id="rId4704" display="http://rast.nmpdr.org//seedviewer.cgi?page=Annotation&amp;feature=fig|6666666.506754.peg.4517" xr:uid="{C44E32A9-2494-6B49-A14B-0C2BE33247A4}"/>
    <hyperlink ref="B4706" r:id="rId4705" display="http://rast.nmpdr.org//seedviewer.cgi?page=Annotation&amp;feature=fig|6666666.506754.peg.4518" xr:uid="{6BE9E926-7308-9848-92A6-DEF038AFF654}"/>
    <hyperlink ref="B4707" r:id="rId4706" display="http://rast.nmpdr.org//seedviewer.cgi?page=Annotation&amp;feature=fig|6666666.506754.peg.4519" xr:uid="{273EB034-FAB3-F940-AC82-664BCF5EE557}"/>
    <hyperlink ref="B4708" r:id="rId4707" display="http://rast.nmpdr.org//seedviewer.cgi?page=Annotation&amp;feature=fig|6666666.506754.peg.4520" xr:uid="{49E12790-9DD7-8A40-9613-CFC4056F56AB}"/>
    <hyperlink ref="B4709" r:id="rId4708" display="http://rast.nmpdr.org//seedviewer.cgi?page=Annotation&amp;feature=fig|6666666.506754.peg.4521" xr:uid="{E6EEDA40-D9C3-8647-843C-B2B0787DD3E5}"/>
    <hyperlink ref="B4710" r:id="rId4709" display="http://rast.nmpdr.org//seedviewer.cgi?page=Annotation&amp;feature=fig|6666666.506754.peg.4522" xr:uid="{85B00E7F-CC12-314D-9B73-78B6E94AA30B}"/>
    <hyperlink ref="B4711" r:id="rId4710" display="http://rast.nmpdr.org//seedviewer.cgi?page=Annotation&amp;feature=fig|6666666.506754.peg.4523" xr:uid="{A4E07C23-A699-D340-BE9B-18BAAF05C072}"/>
    <hyperlink ref="B4712" r:id="rId4711" display="http://rast.nmpdr.org//seedviewer.cgi?page=Annotation&amp;feature=fig|6666666.506754.peg.4524" xr:uid="{2A4D016F-B1FF-7B45-BBB3-EE53ED0EEDBE}"/>
    <hyperlink ref="B4713" r:id="rId4712" display="http://rast.nmpdr.org//seedviewer.cgi?page=Annotation&amp;feature=fig|6666666.506754.peg.4525" xr:uid="{7DCD1157-0FF9-9B47-BFA1-3D7F43EE3844}"/>
    <hyperlink ref="B4714" r:id="rId4713" display="http://rast.nmpdr.org//seedviewer.cgi?page=Annotation&amp;feature=fig|6666666.506754.peg.4526" xr:uid="{5FFC176B-2F49-0C42-940C-6EAB2729CCC0}"/>
    <hyperlink ref="B4715" r:id="rId4714" display="http://rast.nmpdr.org//seedviewer.cgi?page=Annotation&amp;feature=fig|6666666.506754.peg.4527" xr:uid="{0676962D-85BF-4C45-86A1-DDAD454ACC33}"/>
    <hyperlink ref="B4716" r:id="rId4715" display="http://rast.nmpdr.org//seedviewer.cgi?page=Annotation&amp;feature=fig|6666666.506754.peg.4528" xr:uid="{52CBB421-E035-0344-A6AA-55FC79BDACD7}"/>
    <hyperlink ref="B4717" r:id="rId4716" display="http://rast.nmpdr.org//seedviewer.cgi?page=Annotation&amp;feature=fig|6666666.506754.peg.4529" xr:uid="{6EABFE0F-3644-3149-8E36-932268FE3243}"/>
    <hyperlink ref="B4718" r:id="rId4717" display="http://rast.nmpdr.org//seedviewer.cgi?page=Annotation&amp;feature=fig|6666666.506754.peg.4530" xr:uid="{60F26A5F-152B-0247-A557-5E63F7A5C496}"/>
    <hyperlink ref="B4719" r:id="rId4718" display="http://rast.nmpdr.org//seedviewer.cgi?page=Annotation&amp;feature=fig|6666666.506754.peg.4531" xr:uid="{9A08A3DB-D880-4A4D-9FD8-C9A6F70C4B3C}"/>
    <hyperlink ref="B4720" r:id="rId4719" display="http://rast.nmpdr.org//seedviewer.cgi?page=Annotation&amp;feature=fig|6666666.506754.peg.4532" xr:uid="{82CE62B6-7216-9E4B-A7A9-B8DE5D8D38E4}"/>
    <hyperlink ref="B4721" r:id="rId4720" display="http://rast.nmpdr.org//seedviewer.cgi?page=Annotation&amp;feature=fig|6666666.506754.peg.4533" xr:uid="{34448F6E-08D3-504C-ACEA-D618BE6433F7}"/>
    <hyperlink ref="B4722" r:id="rId4721" display="http://rast.nmpdr.org//seedviewer.cgi?page=Annotation&amp;feature=fig|6666666.506754.peg.4534" xr:uid="{CE6E96AD-6CFB-DF47-845B-24EB33D8667E}"/>
    <hyperlink ref="B4723" r:id="rId4722" display="http://rast.nmpdr.org//seedviewer.cgi?page=Annotation&amp;feature=fig|6666666.506754.peg.4535" xr:uid="{EA9C8E2C-B275-9F4A-B31F-4CEEE5A87AE3}"/>
    <hyperlink ref="B4724" r:id="rId4723" display="http://rast.nmpdr.org//seedviewer.cgi?page=Annotation&amp;feature=fig|6666666.506754.peg.4536" xr:uid="{C695BB26-C6D2-EE47-B142-6CDB49DEFF9A}"/>
    <hyperlink ref="B4725" r:id="rId4724" display="http://rast.nmpdr.org//seedviewer.cgi?page=Annotation&amp;feature=fig|6666666.506754.peg.4537" xr:uid="{FA99A719-A316-AD44-ABFD-624A65B9E847}"/>
    <hyperlink ref="B4726" r:id="rId4725" display="http://rast.nmpdr.org//seedviewer.cgi?page=Annotation&amp;feature=fig|6666666.506754.peg.4538" xr:uid="{3383E3BD-AC98-A348-BCFC-8ED8685C4331}"/>
    <hyperlink ref="B4727" r:id="rId4726" display="http://rast.nmpdr.org//seedviewer.cgi?page=Annotation&amp;feature=fig|6666666.506754.peg.4539" xr:uid="{5746DC0A-85D0-6F43-BD44-692A17C83BAE}"/>
    <hyperlink ref="B4728" r:id="rId4727" display="http://rast.nmpdr.org//seedviewer.cgi?page=Annotation&amp;feature=fig|6666666.506754.peg.4540" xr:uid="{0F755CA6-1E41-1746-A068-039CBA22E0B4}"/>
    <hyperlink ref="B4729" r:id="rId4728" display="http://rast.nmpdr.org//seedviewer.cgi?page=Annotation&amp;feature=fig|6666666.506754.peg.4541" xr:uid="{2258EA51-050B-364C-AD66-C84F25C4E8CB}"/>
    <hyperlink ref="B4730" r:id="rId4729" display="http://rast.nmpdr.org//seedviewer.cgi?page=Annotation&amp;feature=fig|6666666.506754.peg.4542" xr:uid="{848A3E3D-B3B2-5147-8D78-EEC28D07678D}"/>
    <hyperlink ref="B4731" r:id="rId4730" display="http://rast.nmpdr.org//seedviewer.cgi?page=Annotation&amp;feature=fig|6666666.506754.peg.4543" xr:uid="{8CF60560-A997-6D42-88A9-BCA7E751736F}"/>
    <hyperlink ref="B4732" r:id="rId4731" display="http://rast.nmpdr.org//seedviewer.cgi?page=Annotation&amp;feature=fig|6666666.506754.peg.4544" xr:uid="{39BBEA7F-9E50-2640-817F-9330D5B703FB}"/>
    <hyperlink ref="B4733" r:id="rId4732" display="http://rast.nmpdr.org//seedviewer.cgi?page=Annotation&amp;feature=fig|6666666.506754.peg.4545" xr:uid="{86E23999-1CE0-B14F-948A-91E03947D206}"/>
    <hyperlink ref="B4734" r:id="rId4733" display="http://rast.nmpdr.org//seedviewer.cgi?page=Annotation&amp;feature=fig|6666666.506754.peg.4546" xr:uid="{40AB1829-0945-4E4C-830A-7161C2EC8C9E}"/>
    <hyperlink ref="B4735" r:id="rId4734" display="http://rast.nmpdr.org//seedviewer.cgi?page=Annotation&amp;feature=fig|6666666.506754.peg.4547" xr:uid="{8B59A5A6-D45D-2247-8559-2C94FBFE70C3}"/>
    <hyperlink ref="B4736" r:id="rId4735" display="http://rast.nmpdr.org//seedviewer.cgi?page=Annotation&amp;feature=fig|6666666.506754.peg.4548" xr:uid="{774C7AA7-FA1E-DB4A-8F1B-A7BC87EFE817}"/>
    <hyperlink ref="B4737" r:id="rId4736" display="http://rast.nmpdr.org//seedviewer.cgi?page=Annotation&amp;feature=fig|6666666.506754.peg.4549" xr:uid="{CB2BCAED-479F-8541-BDA5-79DC85D6EFD6}"/>
    <hyperlink ref="B4738" r:id="rId4737" display="http://rast.nmpdr.org//seedviewer.cgi?page=Annotation&amp;feature=fig|6666666.506754.peg.4550" xr:uid="{C580D2F8-96C7-D147-9B5E-62AA11E40477}"/>
    <hyperlink ref="B4739" r:id="rId4738" display="http://rast.nmpdr.org//seedviewer.cgi?page=Annotation&amp;feature=fig|6666666.506754.peg.4551" xr:uid="{3BD52FD7-78DE-C145-9CFF-7AD6E7E28FC4}"/>
    <hyperlink ref="B4740" r:id="rId4739" display="http://rast.nmpdr.org//seedviewer.cgi?page=Annotation&amp;feature=fig|6666666.506754.peg.4552" xr:uid="{9631B0AF-CFCC-F046-BD73-EE7DEBF21778}"/>
    <hyperlink ref="B4741" r:id="rId4740" display="http://rast.nmpdr.org//seedviewer.cgi?page=Annotation&amp;feature=fig|6666666.506754.peg.4553" xr:uid="{AA6209D4-B0A2-934C-A671-D77AF09C97A9}"/>
    <hyperlink ref="B4742" r:id="rId4741" display="http://rast.nmpdr.org//seedviewer.cgi?page=Annotation&amp;feature=fig|6666666.506754.peg.4554" xr:uid="{D9462AEA-1771-4940-8206-5C6CAC5E4F57}"/>
    <hyperlink ref="B4743" r:id="rId4742" display="http://rast.nmpdr.org//seedviewer.cgi?page=Annotation&amp;feature=fig|6666666.506754.peg.4555" xr:uid="{A4D83113-A44F-B645-8C7D-DFC2E27DA3D0}"/>
    <hyperlink ref="B4744" r:id="rId4743" display="http://rast.nmpdr.org//seedviewer.cgi?page=Annotation&amp;feature=fig|6666666.506754.peg.4556" xr:uid="{4E2BC60F-0284-E443-AE9E-BC33EB0B621C}"/>
    <hyperlink ref="B4745" r:id="rId4744" display="http://rast.nmpdr.org//seedviewer.cgi?page=Annotation&amp;feature=fig|6666666.506754.peg.4557" xr:uid="{CA916253-D394-2D4B-8E0E-C5F42CE180D0}"/>
    <hyperlink ref="B4746" r:id="rId4745" display="http://rast.nmpdr.org//seedviewer.cgi?page=Annotation&amp;feature=fig|6666666.506754.peg.4558" xr:uid="{295A46AF-059D-0D42-B39C-EE1B3A536FB3}"/>
    <hyperlink ref="B4747" r:id="rId4746" display="http://rast.nmpdr.org//seedviewer.cgi?page=Annotation&amp;feature=fig|6666666.506754.peg.4559" xr:uid="{1F16522F-BBD3-CB4D-A2EA-C181C6ADE0C5}"/>
    <hyperlink ref="B4748" r:id="rId4747" display="http://rast.nmpdr.org//seedviewer.cgi?page=Annotation&amp;feature=fig|6666666.506754.peg.4560" xr:uid="{F571FAD9-A21E-EE44-8EFE-154AF1AC6052}"/>
    <hyperlink ref="B4749" r:id="rId4748" display="http://rast.nmpdr.org//seedviewer.cgi?page=Annotation&amp;feature=fig|6666666.506754.peg.4561" xr:uid="{06E55FAA-D32B-544F-AE02-8F2EAA4FF9FB}"/>
    <hyperlink ref="B4750" r:id="rId4749" display="http://rast.nmpdr.org//seedviewer.cgi?page=Annotation&amp;feature=fig|6666666.506754.peg.4562" xr:uid="{36E8659E-762D-364F-970F-A5473DE34D83}"/>
    <hyperlink ref="B4751" r:id="rId4750" display="http://rast.nmpdr.org//seedviewer.cgi?page=Annotation&amp;feature=fig|6666666.506754.peg.4563" xr:uid="{918300EB-F4CE-9047-BB08-8FA59C5B986B}"/>
    <hyperlink ref="B4752" r:id="rId4751" display="http://rast.nmpdr.org//seedviewer.cgi?page=Annotation&amp;feature=fig|6666666.506754.peg.4564" xr:uid="{9F2675A6-C47B-6042-9872-2571D4379FD1}"/>
    <hyperlink ref="B4753" r:id="rId4752" display="http://rast.nmpdr.org//seedviewer.cgi?page=Annotation&amp;feature=fig|6666666.506754.peg.4565" xr:uid="{3DAFDEB5-D420-0240-A9B6-D9206D29CD96}"/>
    <hyperlink ref="B4754" r:id="rId4753" display="http://rast.nmpdr.org//seedviewer.cgi?page=Annotation&amp;feature=fig|6666666.506754.peg.4566" xr:uid="{9C1F52F2-E590-9E4E-99F3-A05A6199B9B2}"/>
    <hyperlink ref="B4755" r:id="rId4754" display="http://rast.nmpdr.org//seedviewer.cgi?page=Annotation&amp;feature=fig|6666666.506754.peg.4567" xr:uid="{9858BE0B-D181-3B4E-A923-4E75FCD232DF}"/>
    <hyperlink ref="B4756" r:id="rId4755" display="http://rast.nmpdr.org//seedviewer.cgi?page=Annotation&amp;feature=fig|6666666.506754.peg.4568" xr:uid="{61F61003-7CBD-8941-BE7A-274572D28755}"/>
    <hyperlink ref="B4757" r:id="rId4756" display="http://rast.nmpdr.org//seedviewer.cgi?page=Annotation&amp;feature=fig|6666666.506754.peg.4569" xr:uid="{37B1EAD7-66C2-AD42-A822-A937C2137754}"/>
    <hyperlink ref="B4758" r:id="rId4757" display="http://rast.nmpdr.org//seedviewer.cgi?page=Annotation&amp;feature=fig|6666666.506754.peg.4570" xr:uid="{13B80687-6AFC-D44D-BB67-75F2E0DEA3E6}"/>
    <hyperlink ref="B4759" r:id="rId4758" display="http://rast.nmpdr.org//seedviewer.cgi?page=Annotation&amp;feature=fig|6666666.506754.peg.4571" xr:uid="{9E1D831F-38B1-A341-9642-788FC7A718EB}"/>
    <hyperlink ref="B4760" r:id="rId4759" display="http://rast.nmpdr.org//seedviewer.cgi?page=Annotation&amp;feature=fig|6666666.506754.peg.4572" xr:uid="{7D9D5237-B33B-1F46-B55D-66534DA076E0}"/>
    <hyperlink ref="B4761" r:id="rId4760" display="http://rast.nmpdr.org//seedviewer.cgi?page=Annotation&amp;feature=fig|6666666.506754.peg.4573" xr:uid="{A919A650-48C3-1A4B-81A1-4C0BCB6B744B}"/>
    <hyperlink ref="B4762" r:id="rId4761" display="http://rast.nmpdr.org//seedviewer.cgi?page=Annotation&amp;feature=fig|6666666.506754.peg.4574" xr:uid="{A7924138-DF5A-AB4F-AD1A-E58882634846}"/>
    <hyperlink ref="B4763" r:id="rId4762" display="http://rast.nmpdr.org//seedviewer.cgi?page=Annotation&amp;feature=fig|6666666.506754.peg.4575" xr:uid="{CD80EF4E-41D0-DA4B-8D1B-4EBC315C27F0}"/>
    <hyperlink ref="B4764" r:id="rId4763" display="http://rast.nmpdr.org//seedviewer.cgi?page=Annotation&amp;feature=fig|6666666.506754.peg.4576" xr:uid="{C2979963-2F84-3E46-ADAB-4A9028366791}"/>
    <hyperlink ref="B4765" r:id="rId4764" display="http://rast.nmpdr.org//seedviewer.cgi?page=Annotation&amp;feature=fig|6666666.506754.peg.4577" xr:uid="{D58D2506-A8D5-4341-A0D8-23A130E63C51}"/>
    <hyperlink ref="B4766" r:id="rId4765" display="http://rast.nmpdr.org//seedviewer.cgi?page=Annotation&amp;feature=fig|6666666.506754.peg.4578" xr:uid="{48881364-3BC9-0247-96A6-5540C1A17782}"/>
    <hyperlink ref="B4767" r:id="rId4766" display="http://rast.nmpdr.org//seedviewer.cgi?page=Annotation&amp;feature=fig|6666666.506754.rna.79" xr:uid="{B2AEA308-EE41-434C-8960-C45326216AC4}"/>
    <hyperlink ref="B4768" r:id="rId4767" display="http://rast.nmpdr.org//seedviewer.cgi?page=Annotation&amp;feature=fig|6666666.506754.peg.4579" xr:uid="{C669ADF2-E7F9-E448-926B-87053B2879EB}"/>
    <hyperlink ref="B4769" r:id="rId4768" display="http://rast.nmpdr.org//seedviewer.cgi?page=Annotation&amp;feature=fig|6666666.506754.peg.4580" xr:uid="{A27107FB-79EA-B84F-8A65-42D0B8255918}"/>
    <hyperlink ref="B4770" r:id="rId4769" display="http://rast.nmpdr.org//seedviewer.cgi?page=Annotation&amp;feature=fig|6666666.506754.peg.4581" xr:uid="{EBC0162A-D7BF-1048-9742-6C14421A7935}"/>
    <hyperlink ref="B4771" r:id="rId4770" display="http://rast.nmpdr.org//seedviewer.cgi?page=Annotation&amp;feature=fig|6666666.506754.peg.4582" xr:uid="{CE296818-0E89-D84E-A0CB-9FEAD1C2FD07}"/>
    <hyperlink ref="B4772" r:id="rId4771" display="http://rast.nmpdr.org//seedviewer.cgi?page=Annotation&amp;feature=fig|6666666.506754.rna.80" xr:uid="{DA8FB45F-A5CE-E749-8F35-069DB2BD1738}"/>
    <hyperlink ref="B4773" r:id="rId4772" display="http://rast.nmpdr.org//seedviewer.cgi?page=Annotation&amp;feature=fig|6666666.506754.peg.4583" xr:uid="{3DED1BBE-11DD-1F4F-B384-61F8843A3021}"/>
    <hyperlink ref="B4774" r:id="rId4773" display="http://rast.nmpdr.org//seedviewer.cgi?page=Annotation&amp;feature=fig|6666666.506754.peg.4584" xr:uid="{84BBD3AF-EE49-0F4D-8955-122E7C497CCA}"/>
    <hyperlink ref="B4775" r:id="rId4774" display="http://rast.nmpdr.org//seedviewer.cgi?page=Annotation&amp;feature=fig|6666666.506754.peg.4585" xr:uid="{67BC1AC2-CC54-E546-82F6-E7478501E286}"/>
    <hyperlink ref="B4776" r:id="rId4775" display="http://rast.nmpdr.org//seedviewer.cgi?page=Annotation&amp;feature=fig|6666666.506754.peg.4586" xr:uid="{91F9DA4C-49A2-DE47-A660-F1EF72BC8B58}"/>
    <hyperlink ref="B4777" r:id="rId4776" display="http://rast.nmpdr.org//seedviewer.cgi?page=Annotation&amp;feature=fig|6666666.506754.peg.4587" xr:uid="{741156F3-0E5A-C744-988C-5A11CE9B6292}"/>
    <hyperlink ref="B4778" r:id="rId4777" display="http://rast.nmpdr.org//seedviewer.cgi?page=Annotation&amp;feature=fig|6666666.506754.peg.4588" xr:uid="{BDCF24BD-E6F5-A647-8E78-E1563F226D7B}"/>
    <hyperlink ref="B4779" r:id="rId4778" display="http://rast.nmpdr.org//seedviewer.cgi?page=Annotation&amp;feature=fig|6666666.506754.peg.4589" xr:uid="{6A6555CE-55BD-734A-82AA-A9BC98F7DC28}"/>
    <hyperlink ref="B4780" r:id="rId4779" display="http://rast.nmpdr.org//seedviewer.cgi?page=Annotation&amp;feature=fig|6666666.506754.peg.4590" xr:uid="{CB1C6F98-AA56-E445-A9A2-DE87D1DDF7F7}"/>
    <hyperlink ref="B4781" r:id="rId4780" display="http://rast.nmpdr.org//seedviewer.cgi?page=Annotation&amp;feature=fig|6666666.506754.peg.4591" xr:uid="{512FC572-E474-E74D-9CF1-B34CD7D2F4FF}"/>
    <hyperlink ref="B4782" r:id="rId4781" display="http://rast.nmpdr.org//seedviewer.cgi?page=Annotation&amp;feature=fig|6666666.506754.peg.4592" xr:uid="{A450C694-C66D-1D46-850B-0468E409183C}"/>
    <hyperlink ref="B4783" r:id="rId4782" display="http://rast.nmpdr.org//seedviewer.cgi?page=Annotation&amp;feature=fig|6666666.506754.peg.4593" xr:uid="{730F4404-02E0-5848-809F-5829A2597CF9}"/>
    <hyperlink ref="B4784" r:id="rId4783" display="http://rast.nmpdr.org//seedviewer.cgi?page=Annotation&amp;feature=fig|6666666.506754.peg.4594" xr:uid="{DD862446-42BD-0C48-95B1-F949A9EE07D9}"/>
    <hyperlink ref="B4785" r:id="rId4784" display="http://rast.nmpdr.org//seedviewer.cgi?page=Annotation&amp;feature=fig|6666666.506754.peg.4595" xr:uid="{0B1D4205-1D0B-3E4F-86B4-D4D2BBB1871B}"/>
    <hyperlink ref="B4786" r:id="rId4785" display="http://rast.nmpdr.org//seedviewer.cgi?page=Annotation&amp;feature=fig|6666666.506754.peg.4596" xr:uid="{098BCB2A-E217-154C-B7EC-7857B74A60D4}"/>
    <hyperlink ref="B4787" r:id="rId4786" display="http://rast.nmpdr.org//seedviewer.cgi?page=Annotation&amp;feature=fig|6666666.506754.peg.4597" xr:uid="{6C73C465-DE31-9346-A0C0-D751E166D8AE}"/>
    <hyperlink ref="B4788" r:id="rId4787" display="http://rast.nmpdr.org//seedviewer.cgi?page=Annotation&amp;feature=fig|6666666.506754.peg.4598" xr:uid="{80B9354A-2CC0-6940-BAFE-1AF183C1E5FB}"/>
    <hyperlink ref="B4789" r:id="rId4788" display="http://rast.nmpdr.org//seedviewer.cgi?page=Annotation&amp;feature=fig|6666666.506754.peg.4599" xr:uid="{0517E02C-9129-1949-9C4D-E14260DD6C1C}"/>
    <hyperlink ref="B4790" r:id="rId4789" display="http://rast.nmpdr.org//seedviewer.cgi?page=Annotation&amp;feature=fig|6666666.506754.peg.4600" xr:uid="{5FE64801-878F-5D49-8277-3A0E7E595CF4}"/>
    <hyperlink ref="B4791" r:id="rId4790" display="http://rast.nmpdr.org//seedviewer.cgi?page=Annotation&amp;feature=fig|6666666.506754.peg.4601" xr:uid="{C2864977-40CA-214F-A2B0-3ABC2F2641C9}"/>
    <hyperlink ref="B4792" r:id="rId4791" display="http://rast.nmpdr.org//seedviewer.cgi?page=Annotation&amp;feature=fig|6666666.506754.peg.4602" xr:uid="{66827080-AFF1-0742-97F0-F01F6B316E96}"/>
    <hyperlink ref="B4793" r:id="rId4792" display="http://rast.nmpdr.org//seedviewer.cgi?page=Annotation&amp;feature=fig|6666666.506754.peg.4603" xr:uid="{E245F67D-86B9-2940-AAA4-DE81A7F4A03F}"/>
    <hyperlink ref="B4794" r:id="rId4793" display="http://rast.nmpdr.org//seedviewer.cgi?page=Annotation&amp;feature=fig|6666666.506754.peg.4604" xr:uid="{F7C5BA17-222F-EC4F-9521-1C1186951996}"/>
    <hyperlink ref="B4795" r:id="rId4794" display="http://rast.nmpdr.org//seedviewer.cgi?page=Annotation&amp;feature=fig|6666666.506754.peg.4605" xr:uid="{94696D4C-3219-4841-BF29-C3DA1594EAF1}"/>
    <hyperlink ref="B4796" r:id="rId4795" display="http://rast.nmpdr.org//seedviewer.cgi?page=Annotation&amp;feature=fig|6666666.506754.peg.4606" xr:uid="{AF4D446E-B427-9E48-9409-0A1651AAF754}"/>
    <hyperlink ref="B4797" r:id="rId4796" display="http://rast.nmpdr.org//seedviewer.cgi?page=Annotation&amp;feature=fig|6666666.506754.peg.4607" xr:uid="{2B7CBDA8-0E3C-D147-AA87-F60817D7608C}"/>
    <hyperlink ref="B4798" r:id="rId4797" display="http://rast.nmpdr.org//seedviewer.cgi?page=Annotation&amp;feature=fig|6666666.506754.peg.4608" xr:uid="{5C18909B-A40B-9348-8A90-8775BCE075E8}"/>
    <hyperlink ref="B4799" r:id="rId4798" display="http://rast.nmpdr.org//seedviewer.cgi?page=Annotation&amp;feature=fig|6666666.506754.peg.4609" xr:uid="{04503EB9-7659-804B-BC93-6213461269CA}"/>
    <hyperlink ref="B4800" r:id="rId4799" display="http://rast.nmpdr.org//seedviewer.cgi?page=Annotation&amp;feature=fig|6666666.506754.peg.4610" xr:uid="{77C4D387-94F6-334E-B59E-9D33A7BD482E}"/>
    <hyperlink ref="B4801" r:id="rId4800" display="http://rast.nmpdr.org//seedviewer.cgi?page=Annotation&amp;feature=fig|6666666.506754.peg.4611" xr:uid="{77E5D60E-8255-694F-8375-71CF9B23B5A7}"/>
    <hyperlink ref="B4802" r:id="rId4801" display="http://rast.nmpdr.org//seedviewer.cgi?page=Annotation&amp;feature=fig|6666666.506754.peg.4612" xr:uid="{7EBB0438-AF33-C242-BA70-78082443E802}"/>
    <hyperlink ref="B4803" r:id="rId4802" display="http://rast.nmpdr.org//seedviewer.cgi?page=Annotation&amp;feature=fig|6666666.506754.peg.4613" xr:uid="{7DCE64F1-14DA-C041-A3ED-9E085CA60CF4}"/>
    <hyperlink ref="B4804" r:id="rId4803" display="http://rast.nmpdr.org//seedviewer.cgi?page=Annotation&amp;feature=fig|6666666.506754.peg.4614" xr:uid="{02F5297E-8F6C-E04D-9AF6-A2AF007B510A}"/>
    <hyperlink ref="B4805" r:id="rId4804" display="http://rast.nmpdr.org//seedviewer.cgi?page=Annotation&amp;feature=fig|6666666.506754.peg.4615" xr:uid="{4CBF545A-786B-9345-B1F8-33EC770C969D}"/>
    <hyperlink ref="B4806" r:id="rId4805" display="http://rast.nmpdr.org//seedviewer.cgi?page=Annotation&amp;feature=fig|6666666.506754.peg.4616" xr:uid="{4238D260-CCFC-B347-AB19-A046DFF24EB1}"/>
    <hyperlink ref="B4807" r:id="rId4806" display="http://rast.nmpdr.org//seedviewer.cgi?page=Annotation&amp;feature=fig|6666666.506754.peg.4617" xr:uid="{4CDE532B-0336-294A-8D4B-16D6596DED19}"/>
    <hyperlink ref="B4808" r:id="rId4807" display="http://rast.nmpdr.org//seedviewer.cgi?page=Annotation&amp;feature=fig|6666666.506754.peg.4618" xr:uid="{8110FF49-5D72-C446-8B6D-D9F06F511FD5}"/>
    <hyperlink ref="B4809" r:id="rId4808" display="http://rast.nmpdr.org//seedviewer.cgi?page=Annotation&amp;feature=fig|6666666.506754.peg.4619" xr:uid="{37E498FB-BB16-A94E-A377-C2E38E0EAFE6}"/>
    <hyperlink ref="B4810" r:id="rId4809" display="http://rast.nmpdr.org//seedviewer.cgi?page=Annotation&amp;feature=fig|6666666.506754.peg.4620" xr:uid="{8FBF474D-D06E-3C4D-A9EC-069E1F007946}"/>
    <hyperlink ref="B4811" r:id="rId4810" display="http://rast.nmpdr.org//seedviewer.cgi?page=Annotation&amp;feature=fig|6666666.506754.peg.4621" xr:uid="{B2318606-B4CE-5444-AC79-E5A6EB26399D}"/>
    <hyperlink ref="B4812" r:id="rId4811" display="http://rast.nmpdr.org//seedviewer.cgi?page=Annotation&amp;feature=fig|6666666.506754.peg.4622" xr:uid="{47826C5F-55AB-394F-A611-E76839F68A10}"/>
    <hyperlink ref="B4813" r:id="rId4812" display="http://rast.nmpdr.org//seedviewer.cgi?page=Annotation&amp;feature=fig|6666666.506754.peg.4623" xr:uid="{A9EA9E21-453E-1E4A-8B91-E458A9C1E8FC}"/>
    <hyperlink ref="B4814" r:id="rId4813" display="http://rast.nmpdr.org//seedviewer.cgi?page=Annotation&amp;feature=fig|6666666.506754.peg.4624" xr:uid="{10A3687E-E5FD-9240-8F01-DA0458DCCFB8}"/>
    <hyperlink ref="B4815" r:id="rId4814" display="http://rast.nmpdr.org//seedviewer.cgi?page=Annotation&amp;feature=fig|6666666.506754.peg.4625" xr:uid="{C16CDF18-1658-7F4F-B41F-17F702629F8E}"/>
    <hyperlink ref="B4816" r:id="rId4815" display="http://rast.nmpdr.org//seedviewer.cgi?page=Annotation&amp;feature=fig|6666666.506754.peg.4626" xr:uid="{3CE59B09-2159-A445-BEDB-3DE10E590BFC}"/>
    <hyperlink ref="B4817" r:id="rId4816" display="http://rast.nmpdr.org//seedviewer.cgi?page=Annotation&amp;feature=fig|6666666.506754.peg.4627" xr:uid="{83E61B24-2CDD-EF44-AA1D-DA2BD4E98167}"/>
    <hyperlink ref="B4818" r:id="rId4817" display="http://rast.nmpdr.org//seedviewer.cgi?page=Annotation&amp;feature=fig|6666666.506754.peg.4628" xr:uid="{FFCC5D9B-3346-6447-8924-159414C0EB98}"/>
    <hyperlink ref="B4819" r:id="rId4818" display="http://rast.nmpdr.org//seedviewer.cgi?page=Annotation&amp;feature=fig|6666666.506754.peg.4629" xr:uid="{E01FFFA8-5190-464F-AB11-402F2C9A312A}"/>
    <hyperlink ref="B4820" r:id="rId4819" display="http://rast.nmpdr.org//seedviewer.cgi?page=Annotation&amp;feature=fig|6666666.506754.peg.4630" xr:uid="{ECA42FB2-9596-F44C-A989-FB4892228483}"/>
    <hyperlink ref="B4821" r:id="rId4820" display="http://rast.nmpdr.org//seedviewer.cgi?page=Annotation&amp;feature=fig|6666666.506754.peg.4631" xr:uid="{076CC4FC-C5F3-C148-95B2-90F4FA3DC7E4}"/>
    <hyperlink ref="B4822" r:id="rId4821" display="http://rast.nmpdr.org//seedviewer.cgi?page=Annotation&amp;feature=fig|6666666.506754.peg.4632" xr:uid="{B39A7CDF-BB06-804F-B35C-126EA4AA071D}"/>
    <hyperlink ref="B4823" r:id="rId4822" display="http://rast.nmpdr.org//seedviewer.cgi?page=Annotation&amp;feature=fig|6666666.506754.peg.4633" xr:uid="{093D3849-1D5E-CE45-B9B1-A4DC5276DCAF}"/>
    <hyperlink ref="B4824" r:id="rId4823" display="http://rast.nmpdr.org//seedviewer.cgi?page=Annotation&amp;feature=fig|6666666.506754.peg.4634" xr:uid="{40EA06D5-6286-9B48-8E51-F8F9BE49B976}"/>
    <hyperlink ref="B4825" r:id="rId4824" display="http://rast.nmpdr.org//seedviewer.cgi?page=Annotation&amp;feature=fig|6666666.506754.peg.4635" xr:uid="{6A39DBC1-51CA-BC4D-BED5-B9D34FAF3A83}"/>
    <hyperlink ref="B4826" r:id="rId4825" display="http://rast.nmpdr.org//seedviewer.cgi?page=Annotation&amp;feature=fig|6666666.506754.peg.4636" xr:uid="{54557E5E-852C-DD47-B503-44E5557B881B}"/>
    <hyperlink ref="B4827" r:id="rId4826" display="http://rast.nmpdr.org//seedviewer.cgi?page=Annotation&amp;feature=fig|6666666.506754.peg.4637" xr:uid="{5890E5F1-38F3-6549-9001-1CF89266DFAB}"/>
    <hyperlink ref="B4828" r:id="rId4827" display="http://rast.nmpdr.org//seedviewer.cgi?page=Annotation&amp;feature=fig|6666666.506754.peg.4638" xr:uid="{66315718-15E2-9240-B21F-147F0E2E3B59}"/>
    <hyperlink ref="B4829" r:id="rId4828" display="http://rast.nmpdr.org//seedviewer.cgi?page=Annotation&amp;feature=fig|6666666.506754.peg.4639" xr:uid="{829E7363-0D6E-0940-B514-ABFC177CB075}"/>
    <hyperlink ref="B4830" r:id="rId4829" display="http://rast.nmpdr.org//seedviewer.cgi?page=Annotation&amp;feature=fig|6666666.506754.peg.4640" xr:uid="{D67E9AEB-D37D-9049-A85F-28D13FCCB733}"/>
    <hyperlink ref="B4831" r:id="rId4830" display="http://rast.nmpdr.org//seedviewer.cgi?page=Annotation&amp;feature=fig|6666666.506754.peg.4641" xr:uid="{6AB03959-A91D-8A46-BB75-3D5755A9D667}"/>
    <hyperlink ref="B4832" r:id="rId4831" display="http://rast.nmpdr.org//seedviewer.cgi?page=Annotation&amp;feature=fig|6666666.506754.peg.4642" xr:uid="{3E34C140-AA17-0D4E-8489-1C9B308DDCAD}"/>
    <hyperlink ref="B4833" r:id="rId4832" display="http://rast.nmpdr.org//seedviewer.cgi?page=Annotation&amp;feature=fig|6666666.506754.peg.4643" xr:uid="{4578382A-770E-EE41-B3B5-ECDF6FAC458E}"/>
    <hyperlink ref="B4834" r:id="rId4833" display="http://rast.nmpdr.org//seedviewer.cgi?page=Annotation&amp;feature=fig|6666666.506754.peg.4644" xr:uid="{C3DBF8A4-0868-3641-9F2A-51B065809132}"/>
    <hyperlink ref="B4835" r:id="rId4834" display="http://rast.nmpdr.org//seedviewer.cgi?page=Annotation&amp;feature=fig|6666666.506754.peg.4645" xr:uid="{BFBBDBA8-53B1-3146-AF66-66E91E68959E}"/>
    <hyperlink ref="B4836" r:id="rId4835" display="http://rast.nmpdr.org//seedviewer.cgi?page=Annotation&amp;feature=fig|6666666.506754.peg.4646" xr:uid="{0C042FF2-EDC8-944B-9D80-0BCD43F2A25A}"/>
    <hyperlink ref="B4837" r:id="rId4836" display="http://rast.nmpdr.org//seedviewer.cgi?page=Annotation&amp;feature=fig|6666666.506754.peg.4647" xr:uid="{64054A42-43A0-AC48-841A-0489204DB0DA}"/>
    <hyperlink ref="B4838" r:id="rId4837" display="http://rast.nmpdr.org//seedviewer.cgi?page=Annotation&amp;feature=fig|6666666.506754.peg.4648" xr:uid="{E7F43A69-B357-4B40-8EFA-9C149335EDFD}"/>
    <hyperlink ref="B4839" r:id="rId4838" display="http://rast.nmpdr.org//seedviewer.cgi?page=Annotation&amp;feature=fig|6666666.506754.peg.4649" xr:uid="{6CA5DACF-43C4-0F41-820D-E33793528C7F}"/>
    <hyperlink ref="B4840" r:id="rId4839" display="http://rast.nmpdr.org//seedviewer.cgi?page=Annotation&amp;feature=fig|6666666.506754.peg.4650" xr:uid="{E9CCC6E3-60B5-744D-BBFC-679F73C594EC}"/>
    <hyperlink ref="B4841" r:id="rId4840" display="http://rast.nmpdr.org//seedviewer.cgi?page=Annotation&amp;feature=fig|6666666.506754.peg.4651" xr:uid="{F3539B54-1B5E-CA4D-9CBE-C90333B7B233}"/>
    <hyperlink ref="B4842" r:id="rId4841" display="http://rast.nmpdr.org//seedviewer.cgi?page=Annotation&amp;feature=fig|6666666.506754.peg.4652" xr:uid="{4E71EB41-5E0E-AB4B-BEF6-0658EF1E9FCD}"/>
    <hyperlink ref="B4843" r:id="rId4842" display="http://rast.nmpdr.org//seedviewer.cgi?page=Annotation&amp;feature=fig|6666666.506754.peg.4653" xr:uid="{CB37CCF5-A4DF-1E44-83AF-98291D95E8C1}"/>
    <hyperlink ref="B4844" r:id="rId4843" display="http://rast.nmpdr.org//seedviewer.cgi?page=Annotation&amp;feature=fig|6666666.506754.peg.4654" xr:uid="{01FDAFDE-13B7-D141-9712-1ECB111D983A}"/>
    <hyperlink ref="B4845" r:id="rId4844" display="http://rast.nmpdr.org//seedviewer.cgi?page=Annotation&amp;feature=fig|6666666.506754.peg.4655" xr:uid="{81EEC575-E6D5-2D4D-B565-3CE2B99E7C04}"/>
    <hyperlink ref="B4846" r:id="rId4845" display="http://rast.nmpdr.org//seedviewer.cgi?page=Annotation&amp;feature=fig|6666666.506754.peg.4656" xr:uid="{F3897923-2223-644E-BE7D-2ECFF06140AF}"/>
    <hyperlink ref="B4847" r:id="rId4846" display="http://rast.nmpdr.org//seedviewer.cgi?page=Annotation&amp;feature=fig|6666666.506754.peg.4657" xr:uid="{C5011EFB-9F8C-A14C-9664-EFBADF724BFC}"/>
    <hyperlink ref="B4848" r:id="rId4847" display="http://rast.nmpdr.org//seedviewer.cgi?page=Annotation&amp;feature=fig|6666666.506754.peg.4658" xr:uid="{6F0774FA-124B-C247-9322-45A8DF496BD3}"/>
    <hyperlink ref="B4849" r:id="rId4848" display="http://rast.nmpdr.org//seedviewer.cgi?page=Annotation&amp;feature=fig|6666666.506754.peg.4659" xr:uid="{FDB385C3-F9EE-1A4C-A733-ADC9C80CF3BE}"/>
    <hyperlink ref="B4850" r:id="rId4849" display="http://rast.nmpdr.org//seedviewer.cgi?page=Annotation&amp;feature=fig|6666666.506754.peg.4660" xr:uid="{BF439F08-7009-0140-B6D9-61AFE9348C7F}"/>
    <hyperlink ref="B4851" r:id="rId4850" display="http://rast.nmpdr.org//seedviewer.cgi?page=Annotation&amp;feature=fig|6666666.506754.peg.4661" xr:uid="{4758B768-5E7D-1B45-9E18-27E9005B1E77}"/>
    <hyperlink ref="B4852" r:id="rId4851" display="http://rast.nmpdr.org//seedviewer.cgi?page=Annotation&amp;feature=fig|6666666.506754.peg.4662" xr:uid="{80C868B2-41AC-AE49-A614-1CFDED4F9303}"/>
    <hyperlink ref="B4853" r:id="rId4852" display="http://rast.nmpdr.org//seedviewer.cgi?page=Annotation&amp;feature=fig|6666666.506754.peg.4663" xr:uid="{84E949D4-F32D-2D4B-B8F6-4D1B77A992A2}"/>
    <hyperlink ref="B4854" r:id="rId4853" display="http://rast.nmpdr.org//seedviewer.cgi?page=Annotation&amp;feature=fig|6666666.506754.peg.4664" xr:uid="{69A45DF8-40F3-EA4B-8ED5-36B9A7260914}"/>
    <hyperlink ref="B4855" r:id="rId4854" display="http://rast.nmpdr.org//seedviewer.cgi?page=Annotation&amp;feature=fig|6666666.506754.peg.4665" xr:uid="{D4CDA008-0439-3643-84AA-583C5F77C9BC}"/>
    <hyperlink ref="B4856" r:id="rId4855" display="http://rast.nmpdr.org//seedviewer.cgi?page=Annotation&amp;feature=fig|6666666.506754.peg.4666" xr:uid="{60F2CA73-5860-5241-9FC6-1B57064E5A6A}"/>
    <hyperlink ref="B4857" r:id="rId4856" display="http://rast.nmpdr.org//seedviewer.cgi?page=Annotation&amp;feature=fig|6666666.506754.peg.4667" xr:uid="{AFC59DC0-2CA3-874D-8B58-5208B4D5B7AC}"/>
    <hyperlink ref="B4858" r:id="rId4857" display="http://rast.nmpdr.org//seedviewer.cgi?page=Annotation&amp;feature=fig|6666666.506754.peg.4668" xr:uid="{0A6E13F3-9663-E54A-A5C4-A9E1815BA305}"/>
    <hyperlink ref="B4859" r:id="rId4858" display="http://rast.nmpdr.org//seedviewer.cgi?page=Annotation&amp;feature=fig|6666666.506754.peg.4669" xr:uid="{CDE3143E-6932-5C45-8679-D8DAA1EBC19F}"/>
    <hyperlink ref="B4860" r:id="rId4859" display="http://rast.nmpdr.org//seedviewer.cgi?page=Annotation&amp;feature=fig|6666666.506754.peg.4670" xr:uid="{D28E903F-7DFF-2E4A-8D61-246257457746}"/>
    <hyperlink ref="B4861" r:id="rId4860" display="http://rast.nmpdr.org//seedviewer.cgi?page=Annotation&amp;feature=fig|6666666.506754.peg.4671" xr:uid="{DC7E228B-944D-7946-A0E3-685E0753B3C0}"/>
    <hyperlink ref="B4862" r:id="rId4861" display="http://rast.nmpdr.org//seedviewer.cgi?page=Annotation&amp;feature=fig|6666666.506754.peg.4672" xr:uid="{1B43A9AA-1E73-BF4C-98D8-2B4FAF63E1D1}"/>
    <hyperlink ref="B4863" r:id="rId4862" display="http://rast.nmpdr.org//seedviewer.cgi?page=Annotation&amp;feature=fig|6666666.506754.peg.4673" xr:uid="{69300F8E-455C-1F45-A294-1EE6BB299358}"/>
    <hyperlink ref="B4864" r:id="rId4863" display="http://rast.nmpdr.org//seedviewer.cgi?page=Annotation&amp;feature=fig|6666666.506754.peg.4674" xr:uid="{5351CC96-54BB-0442-B1A4-021048D73A83}"/>
    <hyperlink ref="B4865" r:id="rId4864" display="http://rast.nmpdr.org//seedviewer.cgi?page=Annotation&amp;feature=fig|6666666.506754.peg.4675" xr:uid="{919ED908-C302-314E-A82E-4DE814622C5C}"/>
    <hyperlink ref="B4866" r:id="rId4865" display="http://rast.nmpdr.org//seedviewer.cgi?page=Annotation&amp;feature=fig|6666666.506754.peg.4676" xr:uid="{15A417ED-1C59-794C-B8EF-603AE005912F}"/>
    <hyperlink ref="B4867" r:id="rId4866" display="http://rast.nmpdr.org//seedviewer.cgi?page=Annotation&amp;feature=fig|6666666.506754.rna.81" xr:uid="{AC6356FB-FF07-7040-8731-63F78BFD3DD4}"/>
    <hyperlink ref="B4868" r:id="rId4867" display="http://rast.nmpdr.org//seedviewer.cgi?page=Annotation&amp;feature=fig|6666666.506754.peg.4677" xr:uid="{81979D50-948C-6F4D-9EB4-3DF3676B6A19}"/>
    <hyperlink ref="B4869" r:id="rId4868" display="http://rast.nmpdr.org//seedviewer.cgi?page=Annotation&amp;feature=fig|6666666.506754.peg.4678" xr:uid="{E4F00F58-44A5-704F-B488-89D6528C370D}"/>
    <hyperlink ref="B4870" r:id="rId4869" display="http://rast.nmpdr.org//seedviewer.cgi?page=Annotation&amp;feature=fig|6666666.506754.peg.4679" xr:uid="{4C3D15AC-BD31-9E43-A021-3883DF2ADCAE}"/>
    <hyperlink ref="B4871" r:id="rId4870" display="http://rast.nmpdr.org//seedviewer.cgi?page=Annotation&amp;feature=fig|6666666.506754.peg.4680" xr:uid="{F5A5E536-9224-7245-96AB-E7BFED9A42B0}"/>
    <hyperlink ref="B4872" r:id="rId4871" display="http://rast.nmpdr.org//seedviewer.cgi?page=Annotation&amp;feature=fig|6666666.506754.peg.4681" xr:uid="{11D31C82-AA06-8E4F-8985-EF8834813E3A}"/>
    <hyperlink ref="B4873" r:id="rId4872" display="http://rast.nmpdr.org//seedviewer.cgi?page=Annotation&amp;feature=fig|6666666.506754.peg.4682" xr:uid="{08DD69A0-9B91-B140-AD41-BDEFCB71F569}"/>
    <hyperlink ref="B4874" r:id="rId4873" display="http://rast.nmpdr.org//seedviewer.cgi?page=Annotation&amp;feature=fig|6666666.506754.peg.4683" xr:uid="{7F382808-AC35-FA45-9148-77241DDE3371}"/>
    <hyperlink ref="B4875" r:id="rId4874" display="http://rast.nmpdr.org//seedviewer.cgi?page=Annotation&amp;feature=fig|6666666.506754.peg.4684" xr:uid="{F15A6F2A-40BE-4B41-B2BA-9F9679DA0EE7}"/>
    <hyperlink ref="B4876" r:id="rId4875" display="http://rast.nmpdr.org//seedviewer.cgi?page=Annotation&amp;feature=fig|6666666.506754.peg.4685" xr:uid="{9B46045F-AB23-9649-AF96-5759932ECF1C}"/>
    <hyperlink ref="B4877" r:id="rId4876" display="http://rast.nmpdr.org//seedviewer.cgi?page=Annotation&amp;feature=fig|6666666.506754.peg.4686" xr:uid="{3C9B4A40-45B1-4045-B48C-3C2663D6EF2B}"/>
    <hyperlink ref="B4878" r:id="rId4877" display="http://rast.nmpdr.org//seedviewer.cgi?page=Annotation&amp;feature=fig|6666666.506754.peg.4687" xr:uid="{96589ECC-2640-2745-B684-4A1ABED3E31A}"/>
    <hyperlink ref="B4879" r:id="rId4878" display="http://rast.nmpdr.org//seedviewer.cgi?page=Annotation&amp;feature=fig|6666666.506754.peg.4688" xr:uid="{D45DC782-9996-E74F-90E8-D82D2E467589}"/>
    <hyperlink ref="B4880" r:id="rId4879" display="http://rast.nmpdr.org//seedviewer.cgi?page=Annotation&amp;feature=fig|6666666.506754.peg.4689" xr:uid="{3934453F-108F-6C4A-BA6A-537A583BC760}"/>
    <hyperlink ref="B4881" r:id="rId4880" display="http://rast.nmpdr.org//seedviewer.cgi?page=Annotation&amp;feature=fig|6666666.506754.peg.4690" xr:uid="{4C445388-7520-EC4D-A60C-783108A65EBE}"/>
    <hyperlink ref="B4882" r:id="rId4881" display="http://rast.nmpdr.org//seedviewer.cgi?page=Annotation&amp;feature=fig|6666666.506754.peg.4691" xr:uid="{1601FF66-31B8-DB4F-B326-F2D781675B1E}"/>
    <hyperlink ref="B4883" r:id="rId4882" display="http://rast.nmpdr.org//seedviewer.cgi?page=Annotation&amp;feature=fig|6666666.506754.peg.4692" xr:uid="{489CAB88-3924-EA47-980F-E392AC0BFF76}"/>
    <hyperlink ref="B4884" r:id="rId4883" display="http://rast.nmpdr.org//seedviewer.cgi?page=Annotation&amp;feature=fig|6666666.506754.peg.4693" xr:uid="{85794FD1-4EBC-F641-B65E-EFC9CBD455DE}"/>
    <hyperlink ref="B4885" r:id="rId4884" display="http://rast.nmpdr.org//seedviewer.cgi?page=Annotation&amp;feature=fig|6666666.506754.peg.4694" xr:uid="{79044A5C-9B91-3D4E-BF8D-CBD72D3A2B5B}"/>
    <hyperlink ref="B4886" r:id="rId4885" display="http://rast.nmpdr.org//seedviewer.cgi?page=Annotation&amp;feature=fig|6666666.506754.peg.4695" xr:uid="{13B4ABD1-0C67-254C-92E7-1B0651BB4A75}"/>
    <hyperlink ref="B4887" r:id="rId4886" display="http://rast.nmpdr.org//seedviewer.cgi?page=Annotation&amp;feature=fig|6666666.506754.peg.4696" xr:uid="{8F65D5AC-7883-5140-A5FF-18C1871FB006}"/>
    <hyperlink ref="B4888" r:id="rId4887" display="http://rast.nmpdr.org//seedviewer.cgi?page=Annotation&amp;feature=fig|6666666.506754.peg.4697" xr:uid="{D7224284-2300-4C42-B8C5-3501D8BAF3D2}"/>
    <hyperlink ref="B4889" r:id="rId4888" display="http://rast.nmpdr.org//seedviewer.cgi?page=Annotation&amp;feature=fig|6666666.506754.peg.4698" xr:uid="{86B5FA2F-74C6-EF47-A80F-B1BC19A87B47}"/>
    <hyperlink ref="B4890" r:id="rId4889" display="http://rast.nmpdr.org//seedviewer.cgi?page=Annotation&amp;feature=fig|6666666.506754.peg.4699" xr:uid="{E27BF52E-8551-8248-ADD6-115EBB0A3EB7}"/>
    <hyperlink ref="B4891" r:id="rId4890" display="http://rast.nmpdr.org//seedviewer.cgi?page=Annotation&amp;feature=fig|6666666.506754.peg.4700" xr:uid="{4398D9F9-F130-794F-9C68-7BFB46601C30}"/>
    <hyperlink ref="B4892" r:id="rId4891" display="http://rast.nmpdr.org//seedviewer.cgi?page=Annotation&amp;feature=fig|6666666.506754.peg.4701" xr:uid="{FFD4AFDC-6B68-B94B-B339-719DFD15C7AB}"/>
    <hyperlink ref="B4893" r:id="rId4892" display="http://rast.nmpdr.org//seedviewer.cgi?page=Annotation&amp;feature=fig|6666666.506754.peg.4702" xr:uid="{1F44E390-7781-BA4C-BD0C-369EF7C546CA}"/>
    <hyperlink ref="B4894" r:id="rId4893" display="http://rast.nmpdr.org//seedviewer.cgi?page=Annotation&amp;feature=fig|6666666.506754.peg.4703" xr:uid="{7EB403E9-AAA2-0944-88A2-DA3D9E62B6A2}"/>
    <hyperlink ref="B4895" r:id="rId4894" display="http://rast.nmpdr.org//seedviewer.cgi?page=Annotation&amp;feature=fig|6666666.506754.peg.4704" xr:uid="{6D3E3BEA-FCA1-8748-8E49-8AF911C26BEA}"/>
    <hyperlink ref="B4896" r:id="rId4895" display="http://rast.nmpdr.org//seedviewer.cgi?page=Annotation&amp;feature=fig|6666666.506754.peg.4705" xr:uid="{7E6F8C7D-F8F2-8D4A-B5E2-B22D2E80D5E5}"/>
    <hyperlink ref="B4897" r:id="rId4896" display="http://rast.nmpdr.org//seedviewer.cgi?page=Annotation&amp;feature=fig|6666666.506754.peg.4706" xr:uid="{FC98399B-4CEB-FE43-8E49-1293D11AD8B2}"/>
    <hyperlink ref="B4898" r:id="rId4897" display="http://rast.nmpdr.org//seedviewer.cgi?page=Annotation&amp;feature=fig|6666666.506754.peg.4707" xr:uid="{711171DD-BC0A-4C42-AD00-0609722D2994}"/>
    <hyperlink ref="B4899" r:id="rId4898" display="http://rast.nmpdr.org//seedviewer.cgi?page=Annotation&amp;feature=fig|6666666.506754.peg.4708" xr:uid="{3846A555-31CF-174A-B17E-6966869332FB}"/>
    <hyperlink ref="B4900" r:id="rId4899" display="http://rast.nmpdr.org//seedviewer.cgi?page=Annotation&amp;feature=fig|6666666.506754.peg.4709" xr:uid="{4A4CD180-D63F-E045-BAF9-A75652A2FB40}"/>
    <hyperlink ref="B4901" r:id="rId4900" display="http://rast.nmpdr.org//seedviewer.cgi?page=Annotation&amp;feature=fig|6666666.506754.peg.4710" xr:uid="{7EBA0FB6-EB9B-7945-BFD1-9F3768F74B76}"/>
    <hyperlink ref="B4902" r:id="rId4901" display="http://rast.nmpdr.org//seedviewer.cgi?page=Annotation&amp;feature=fig|6666666.506754.peg.4711" xr:uid="{A1DB5F77-9A66-0C49-85B2-CF430FBE0A45}"/>
    <hyperlink ref="B4903" r:id="rId4902" display="http://rast.nmpdr.org//seedviewer.cgi?page=Annotation&amp;feature=fig|6666666.506754.peg.4712" xr:uid="{D6026625-E110-F844-9A5D-6D094A2F5476}"/>
    <hyperlink ref="B4904" r:id="rId4903" display="http://rast.nmpdr.org//seedviewer.cgi?page=Annotation&amp;feature=fig|6666666.506754.peg.4713" xr:uid="{CEA44D82-33F2-1E4D-9580-AF63C510A8ED}"/>
    <hyperlink ref="B4905" r:id="rId4904" display="http://rast.nmpdr.org//seedviewer.cgi?page=Annotation&amp;feature=fig|6666666.506754.peg.4714" xr:uid="{5DBF9297-85BF-B841-966A-DABCFB62A983}"/>
    <hyperlink ref="B4906" r:id="rId4905" display="http://rast.nmpdr.org//seedviewer.cgi?page=Annotation&amp;feature=fig|6666666.506754.peg.4715" xr:uid="{9AF464FA-61C3-5247-843F-76EC3F6307BF}"/>
    <hyperlink ref="B4907" r:id="rId4906" display="http://rast.nmpdr.org//seedviewer.cgi?page=Annotation&amp;feature=fig|6666666.506754.peg.4716" xr:uid="{056EDB57-0F42-234B-A799-2D1545473EC7}"/>
    <hyperlink ref="B4908" r:id="rId4907" display="http://rast.nmpdr.org//seedviewer.cgi?page=Annotation&amp;feature=fig|6666666.506754.peg.4717" xr:uid="{EA69A70F-EC1D-B049-B5E7-BAE08BE91932}"/>
    <hyperlink ref="B4909" r:id="rId4908" display="http://rast.nmpdr.org//seedviewer.cgi?page=Annotation&amp;feature=fig|6666666.506754.peg.4718" xr:uid="{449B1EBE-4714-0E4D-9E1D-E91EE9722A53}"/>
    <hyperlink ref="B4910" r:id="rId4909" display="http://rast.nmpdr.org//seedviewer.cgi?page=Annotation&amp;feature=fig|6666666.506754.peg.4719" xr:uid="{F34FBDBC-70E3-4F4B-919B-FE3261581AF1}"/>
    <hyperlink ref="B4911" r:id="rId4910" display="http://rast.nmpdr.org//seedviewer.cgi?page=Annotation&amp;feature=fig|6666666.506754.peg.4720" xr:uid="{095D0C74-7916-D543-942C-3FD4A565F802}"/>
    <hyperlink ref="B4912" r:id="rId4911" display="http://rast.nmpdr.org//seedviewer.cgi?page=Annotation&amp;feature=fig|6666666.506754.peg.4721" xr:uid="{A196C569-1CE4-4848-AE7C-388BB5A96857}"/>
    <hyperlink ref="B4913" r:id="rId4912" display="http://rast.nmpdr.org//seedviewer.cgi?page=Annotation&amp;feature=fig|6666666.506754.peg.4722" xr:uid="{ABCBD009-CBDA-2144-BCB4-C353641072BA}"/>
    <hyperlink ref="B4914" r:id="rId4913" display="http://rast.nmpdr.org//seedviewer.cgi?page=Annotation&amp;feature=fig|6666666.506754.peg.4723" xr:uid="{4BE0CD40-1DF9-A44C-B5A0-3AA4FB1532C7}"/>
    <hyperlink ref="B4915" r:id="rId4914" display="http://rast.nmpdr.org//seedviewer.cgi?page=Annotation&amp;feature=fig|6666666.506754.peg.4724" xr:uid="{2452AF37-3066-BB47-902D-D9BF34450CA5}"/>
    <hyperlink ref="B4916" r:id="rId4915" display="http://rast.nmpdr.org//seedviewer.cgi?page=Annotation&amp;feature=fig|6666666.506754.peg.4725" xr:uid="{016792E9-3860-4747-8B99-3CAD665242D0}"/>
    <hyperlink ref="B4917" r:id="rId4916" display="http://rast.nmpdr.org//seedviewer.cgi?page=Annotation&amp;feature=fig|6666666.506754.peg.4726" xr:uid="{0104B7CC-8EFE-8241-945A-46AC8A2C85A9}"/>
    <hyperlink ref="B4918" r:id="rId4917" display="http://rast.nmpdr.org//seedviewer.cgi?page=Annotation&amp;feature=fig|6666666.506754.peg.4727" xr:uid="{071DA193-0FB0-9A42-BBEE-EA22FA3830FA}"/>
    <hyperlink ref="B4919" r:id="rId4918" display="http://rast.nmpdr.org//seedviewer.cgi?page=Annotation&amp;feature=fig|6666666.506754.peg.4728" xr:uid="{19C0AE09-CAA9-C143-B635-DE41C19E618B}"/>
    <hyperlink ref="B4920" r:id="rId4919" display="http://rast.nmpdr.org//seedviewer.cgi?page=Annotation&amp;feature=fig|6666666.506754.peg.4729" xr:uid="{0C297F6E-2CDD-A34D-A2A6-0D547782D02C}"/>
    <hyperlink ref="B4921" r:id="rId4920" display="http://rast.nmpdr.org//seedviewer.cgi?page=Annotation&amp;feature=fig|6666666.506754.peg.4730" xr:uid="{8AD0664F-C8C6-F24C-93B9-6542E4CDC444}"/>
    <hyperlink ref="B4922" r:id="rId4921" display="http://rast.nmpdr.org//seedviewer.cgi?page=Annotation&amp;feature=fig|6666666.506754.peg.4731" xr:uid="{8B642A0F-8A75-8A48-82BC-17C294633CFF}"/>
    <hyperlink ref="B4923" r:id="rId4922" display="http://rast.nmpdr.org//seedviewer.cgi?page=Annotation&amp;feature=fig|6666666.506754.peg.4732" xr:uid="{754645CB-5D0E-7F47-81B9-9F146D08106A}"/>
    <hyperlink ref="B4924" r:id="rId4923" display="http://rast.nmpdr.org//seedviewer.cgi?page=Annotation&amp;feature=fig|6666666.506754.peg.4733" xr:uid="{230379CC-C306-9A45-8C0C-E403B6E59958}"/>
    <hyperlink ref="B4925" r:id="rId4924" display="http://rast.nmpdr.org//seedviewer.cgi?page=Annotation&amp;feature=fig|6666666.506754.peg.4734" xr:uid="{5C6898C1-29D1-AB4D-8774-BFCCD5C5C3A0}"/>
    <hyperlink ref="B4926" r:id="rId4925" display="http://rast.nmpdr.org//seedviewer.cgi?page=Annotation&amp;feature=fig|6666666.506754.peg.4735" xr:uid="{340245B3-2E2B-3A42-8F97-F7167FBD0FF4}"/>
    <hyperlink ref="B4927" r:id="rId4926" display="http://rast.nmpdr.org//seedviewer.cgi?page=Annotation&amp;feature=fig|6666666.506754.peg.4736" xr:uid="{7EB618A3-65EA-B742-835E-CF9655EE0BC9}"/>
    <hyperlink ref="B4928" r:id="rId4927" display="http://rast.nmpdr.org//seedviewer.cgi?page=Annotation&amp;feature=fig|6666666.506754.peg.4737" xr:uid="{1181FC51-D75A-2F43-B2A4-A43F9063DAA8}"/>
    <hyperlink ref="B4929" r:id="rId4928" display="http://rast.nmpdr.org//seedviewer.cgi?page=Annotation&amp;feature=fig|6666666.506754.peg.4738" xr:uid="{65C16C81-08AE-6B49-8CEA-E70EC5F0829B}"/>
    <hyperlink ref="B4930" r:id="rId4929" display="http://rast.nmpdr.org//seedviewer.cgi?page=Annotation&amp;feature=fig|6666666.506754.peg.4739" xr:uid="{0A88A9DF-13E6-6346-BAFA-753717CD4895}"/>
    <hyperlink ref="B4931" r:id="rId4930" display="http://rast.nmpdr.org//seedviewer.cgi?page=Annotation&amp;feature=fig|6666666.506754.peg.4740" xr:uid="{8D51594F-D0C6-834C-8A1F-2A5FDDB2F4FF}"/>
    <hyperlink ref="B4932" r:id="rId4931" display="http://rast.nmpdr.org//seedviewer.cgi?page=Annotation&amp;feature=fig|6666666.506754.peg.4741" xr:uid="{372CD244-4FF2-F841-B8E0-7EE4D89809AA}"/>
    <hyperlink ref="B4933" r:id="rId4932" display="http://rast.nmpdr.org//seedviewer.cgi?page=Annotation&amp;feature=fig|6666666.506754.peg.4742" xr:uid="{614D150F-8708-9E4F-B594-5710BA5C2522}"/>
    <hyperlink ref="B4934" r:id="rId4933" display="http://rast.nmpdr.org//seedviewer.cgi?page=Annotation&amp;feature=fig|6666666.506754.peg.4743" xr:uid="{D527A4A9-4F7D-5C46-9734-8387379BB74D}"/>
    <hyperlink ref="B4935" r:id="rId4934" display="http://rast.nmpdr.org//seedviewer.cgi?page=Annotation&amp;feature=fig|6666666.506754.peg.4744" xr:uid="{6596E90C-3CAC-DB46-809A-BD5B5E12EDE6}"/>
    <hyperlink ref="B4936" r:id="rId4935" display="http://rast.nmpdr.org//seedviewer.cgi?page=Annotation&amp;feature=fig|6666666.506754.peg.4745" xr:uid="{18A9C561-AFAF-C74E-8F44-AEA8FB16E5DE}"/>
    <hyperlink ref="B4937" r:id="rId4936" display="http://rast.nmpdr.org//seedviewer.cgi?page=Annotation&amp;feature=fig|6666666.506754.peg.4746" xr:uid="{3AC0AD05-3B3D-E84B-BB0B-FC0E6EE4426C}"/>
    <hyperlink ref="B4938" r:id="rId4937" display="http://rast.nmpdr.org//seedviewer.cgi?page=Annotation&amp;feature=fig|6666666.506754.peg.4747" xr:uid="{E6544BD3-C29F-1D45-B850-3D7F1C07A9C3}"/>
    <hyperlink ref="B4939" r:id="rId4938" display="http://rast.nmpdr.org//seedviewer.cgi?page=Annotation&amp;feature=fig|6666666.506754.peg.4748" xr:uid="{F8CFA26C-4890-4A4D-8FB7-5B147B852F6A}"/>
    <hyperlink ref="B4940" r:id="rId4939" display="http://rast.nmpdr.org//seedviewer.cgi?page=Annotation&amp;feature=fig|6666666.506754.peg.4749" xr:uid="{7773C6F8-1DE6-7042-990A-301E37729014}"/>
    <hyperlink ref="B4941" r:id="rId4940" display="http://rast.nmpdr.org//seedviewer.cgi?page=Annotation&amp;feature=fig|6666666.506754.peg.4750" xr:uid="{B4C31658-31CE-0048-857E-24906CB68001}"/>
    <hyperlink ref="B4942" r:id="rId4941" display="http://rast.nmpdr.org//seedviewer.cgi?page=Annotation&amp;feature=fig|6666666.506754.peg.4751" xr:uid="{ACD7A33D-A230-7741-86BE-8D41D9E70854}"/>
    <hyperlink ref="B4943" r:id="rId4942" display="http://rast.nmpdr.org//seedviewer.cgi?page=Annotation&amp;feature=fig|6666666.506754.peg.4752" xr:uid="{22F6E0C3-33F8-6E4F-8DC9-B54643E25860}"/>
    <hyperlink ref="B4944" r:id="rId4943" display="http://rast.nmpdr.org//seedviewer.cgi?page=Annotation&amp;feature=fig|6666666.506754.peg.4753" xr:uid="{2383FDA9-6BEA-5B47-902F-A223B3F22FBF}"/>
    <hyperlink ref="B4945" r:id="rId4944" display="http://rast.nmpdr.org//seedviewer.cgi?page=Annotation&amp;feature=fig|6666666.506754.repeat.110" xr:uid="{06ACE21B-E508-B040-B4D9-53132AFBAC07}"/>
    <hyperlink ref="B4946" r:id="rId4945" display="http://rast.nmpdr.org//seedviewer.cgi?page=Annotation&amp;feature=fig|6666666.506754.peg.4754" xr:uid="{525E019E-D864-D548-B76C-A3FEECF479D3}"/>
    <hyperlink ref="B4947" r:id="rId4946" display="http://rast.nmpdr.org//seedviewer.cgi?page=Annotation&amp;feature=fig|6666666.506754.peg.4755" xr:uid="{4F88B007-8F18-5947-8EFD-F0DDA3022F45}"/>
    <hyperlink ref="B4948" r:id="rId4947" display="http://rast.nmpdr.org//seedviewer.cgi?page=Annotation&amp;feature=fig|6666666.506754.peg.4756" xr:uid="{92A44ADC-45EA-7444-B0E5-EEA8C58E436B}"/>
    <hyperlink ref="B4949" r:id="rId4948" display="http://rast.nmpdr.org//seedviewer.cgi?page=Annotation&amp;feature=fig|6666666.506754.peg.4757" xr:uid="{897C92E6-0FE8-F74E-9834-3F77E02DF3B0}"/>
    <hyperlink ref="B4950" r:id="rId4949" display="http://rast.nmpdr.org//seedviewer.cgi?page=Annotation&amp;feature=fig|6666666.506754.repeat.111" xr:uid="{C0D88274-FAA9-6242-9482-0B552D0E2829}"/>
    <hyperlink ref="B4951" r:id="rId4950" display="http://rast.nmpdr.org//seedviewer.cgi?page=Annotation&amp;feature=fig|6666666.506754.peg.4758" xr:uid="{C8E663EA-2555-4044-852E-7E727A265CB9}"/>
    <hyperlink ref="B4952" r:id="rId4951" display="http://rast.nmpdr.org//seedviewer.cgi?page=Annotation&amp;feature=fig|6666666.506754.peg.4759" xr:uid="{09338C87-7595-344D-A790-70EBD18F9A36}"/>
    <hyperlink ref="B4953" r:id="rId4952" display="http://rast.nmpdr.org//seedviewer.cgi?page=Annotation&amp;feature=fig|6666666.506754.peg.4760" xr:uid="{1B714448-1DB0-B340-A48B-91DE7494BB33}"/>
    <hyperlink ref="B4954" r:id="rId4953" display="http://rast.nmpdr.org//seedviewer.cgi?page=Annotation&amp;feature=fig|6666666.506754.peg.4761" xr:uid="{AD5C9A3C-9FCD-6A4B-BFF5-4991DD1808C1}"/>
    <hyperlink ref="B4955" r:id="rId4954" display="http://rast.nmpdr.org//seedviewer.cgi?page=Annotation&amp;feature=fig|6666666.506754.peg.4762" xr:uid="{7B87E0D8-884B-3242-9FB8-5FAFD6A60CE3}"/>
    <hyperlink ref="B4956" r:id="rId4955" display="http://rast.nmpdr.org//seedviewer.cgi?page=Annotation&amp;feature=fig|6666666.506754.peg.4763" xr:uid="{8C5DF177-A878-3B4A-BF73-44687004DC51}"/>
    <hyperlink ref="B4957" r:id="rId4956" display="http://rast.nmpdr.org//seedviewer.cgi?page=Annotation&amp;feature=fig|6666666.506754.peg.4764" xr:uid="{E1D24781-ACCF-D243-AF9D-B5DF912716F0}"/>
    <hyperlink ref="B4958" r:id="rId4957" display="http://rast.nmpdr.org//seedviewer.cgi?page=Annotation&amp;feature=fig|6666666.506754.repeat.112" xr:uid="{904767C8-A93D-C742-A120-96DF13900F69}"/>
    <hyperlink ref="B4959" r:id="rId4958" display="http://rast.nmpdr.org//seedviewer.cgi?page=Annotation&amp;feature=fig|6666666.506754.rna.82" xr:uid="{7C6702AE-2C73-584E-9384-7BC4406554C3}"/>
    <hyperlink ref="B4960" r:id="rId4959" display="http://rast.nmpdr.org//seedviewer.cgi?page=Annotation&amp;feature=fig|6666666.506754.peg.4765" xr:uid="{8254AB6D-5D60-1A4A-85C0-215BB707C7D7}"/>
    <hyperlink ref="B4961" r:id="rId4960" display="http://rast.nmpdr.org//seedviewer.cgi?page=Annotation&amp;feature=fig|6666666.506754.peg.4766" xr:uid="{1FD15CFB-02CB-BE46-A5CD-6467EEE99B8D}"/>
    <hyperlink ref="B4962" r:id="rId4961" display="http://rast.nmpdr.org//seedviewer.cgi?page=Annotation&amp;feature=fig|6666666.506754.peg.4767" xr:uid="{7E06DE7C-6E4E-2942-BDE7-E85BB7D6EF2C}"/>
    <hyperlink ref="B4963" r:id="rId4962" display="http://rast.nmpdr.org//seedviewer.cgi?page=Annotation&amp;feature=fig|6666666.506754.peg.4768" xr:uid="{32D5FAAD-2BB1-764B-BA39-DD01808FAF27}"/>
    <hyperlink ref="B4964" r:id="rId4963" display="http://rast.nmpdr.org//seedviewer.cgi?page=Annotation&amp;feature=fig|6666666.506754.peg.4769" xr:uid="{EAABCFD4-B501-BE4C-89EB-293DEE13C7D8}"/>
    <hyperlink ref="B4965" r:id="rId4964" display="http://rast.nmpdr.org//seedviewer.cgi?page=Annotation&amp;feature=fig|6666666.506754.peg.4770" xr:uid="{0EE41AD5-6CB0-174F-B9B4-20B72B70C5BF}"/>
    <hyperlink ref="B4966" r:id="rId4965" display="http://rast.nmpdr.org//seedviewer.cgi?page=Annotation&amp;feature=fig|6666666.506754.peg.4771" xr:uid="{84F7B55D-ED45-8346-8AFC-830B94BC3344}"/>
    <hyperlink ref="B4967" r:id="rId4966" display="http://rast.nmpdr.org//seedviewer.cgi?page=Annotation&amp;feature=fig|6666666.506754.peg.4772" xr:uid="{704FDDA3-1244-B940-A31A-19EBC92E8EE1}"/>
    <hyperlink ref="B4968" r:id="rId4967" display="http://rast.nmpdr.org//seedviewer.cgi?page=Annotation&amp;feature=fig|6666666.506754.peg.4773" xr:uid="{2321B610-2611-E541-A32E-976B299169AD}"/>
    <hyperlink ref="B4969" r:id="rId4968" display="http://rast.nmpdr.org//seedviewer.cgi?page=Annotation&amp;feature=fig|6666666.506754.peg.4774" xr:uid="{E6451347-C830-7F46-9980-2161527BAED5}"/>
    <hyperlink ref="B4970" r:id="rId4969" display="http://rast.nmpdr.org//seedviewer.cgi?page=Annotation&amp;feature=fig|6666666.506754.peg.4775" xr:uid="{DC6E6950-CAA9-4645-8E0A-085861D431E1}"/>
    <hyperlink ref="B4971" r:id="rId4970" display="http://rast.nmpdr.org//seedviewer.cgi?page=Annotation&amp;feature=fig|6666666.506754.peg.4776" xr:uid="{AC5E91B9-73DD-294B-9F4E-B2D4656665EF}"/>
    <hyperlink ref="B4972" r:id="rId4971" display="http://rast.nmpdr.org//seedviewer.cgi?page=Annotation&amp;feature=fig|6666666.506754.peg.4777" xr:uid="{5FC02374-5862-E64E-9EC8-1B6AE31BD11D}"/>
    <hyperlink ref="B4973" r:id="rId4972" display="http://rast.nmpdr.org//seedviewer.cgi?page=Annotation&amp;feature=fig|6666666.506754.peg.4778" xr:uid="{79880D85-DF52-AD4E-8F75-50C160F00364}"/>
    <hyperlink ref="B4974" r:id="rId4973" display="http://rast.nmpdr.org//seedviewer.cgi?page=Annotation&amp;feature=fig|6666666.506754.peg.4779" xr:uid="{73388738-CE4D-6C44-B839-9C74E9B60F2E}"/>
    <hyperlink ref="B4975" r:id="rId4974" display="http://rast.nmpdr.org//seedviewer.cgi?page=Annotation&amp;feature=fig|6666666.506754.peg.4780" xr:uid="{8918F93B-5BE9-3C4C-A903-7C291C2CE11A}"/>
    <hyperlink ref="B4976" r:id="rId4975" display="http://rast.nmpdr.org//seedviewer.cgi?page=Annotation&amp;feature=fig|6666666.506754.peg.4781" xr:uid="{8766223F-873A-FD4F-A85D-05AAC6C760E6}"/>
    <hyperlink ref="B4977" r:id="rId4976" display="http://rast.nmpdr.org//seedviewer.cgi?page=Annotation&amp;feature=fig|6666666.506754.peg.4782" xr:uid="{851CD211-3122-9E4C-A457-C1CC54B602CD}"/>
    <hyperlink ref="B4978" r:id="rId4977" display="http://rast.nmpdr.org//seedviewer.cgi?page=Annotation&amp;feature=fig|6666666.506754.peg.4783" xr:uid="{11E60048-31B4-7449-9665-6C11F793137E}"/>
    <hyperlink ref="B4979" r:id="rId4978" display="http://rast.nmpdr.org//seedviewer.cgi?page=Annotation&amp;feature=fig|6666666.506754.peg.4784" xr:uid="{586EED81-F52C-5C40-9987-1BF63FAD311B}"/>
    <hyperlink ref="B4980" r:id="rId4979" display="http://rast.nmpdr.org//seedviewer.cgi?page=Annotation&amp;feature=fig|6666666.506754.peg.4785" xr:uid="{9F68A9E1-12E1-2B42-98E7-075224F207D9}"/>
    <hyperlink ref="B4981" r:id="rId4980" display="http://rast.nmpdr.org//seedviewer.cgi?page=Annotation&amp;feature=fig|6666666.506754.peg.4786" xr:uid="{C50C9456-BEF7-9540-ACFF-E0AD4DD4A8B3}"/>
    <hyperlink ref="B4982" r:id="rId4981" display="http://rast.nmpdr.org//seedviewer.cgi?page=Annotation&amp;feature=fig|6666666.506754.peg.4787" xr:uid="{9748C25B-2AC8-1445-AB17-5234D9901571}"/>
    <hyperlink ref="B4983" r:id="rId4982" display="http://rast.nmpdr.org//seedviewer.cgi?page=Annotation&amp;feature=fig|6666666.506754.peg.4788" xr:uid="{A0BFE4BF-7DAF-D74B-9157-1C381F31A60E}"/>
    <hyperlink ref="B4984" r:id="rId4983" display="http://rast.nmpdr.org//seedviewer.cgi?page=Annotation&amp;feature=fig|6666666.506754.peg.4789" xr:uid="{45C33EFA-3F79-3041-90BD-85C3A371F3F5}"/>
    <hyperlink ref="B4985" r:id="rId4984" display="http://rast.nmpdr.org//seedviewer.cgi?page=Annotation&amp;feature=fig|6666666.506754.peg.4790" xr:uid="{EA78F17A-A573-934D-90EF-F858E82C59DD}"/>
    <hyperlink ref="B4986" r:id="rId4985" display="http://rast.nmpdr.org//seedviewer.cgi?page=Annotation&amp;feature=fig|6666666.506754.peg.4791" xr:uid="{49BFCCBB-DBC3-7845-BD74-9488F208F939}"/>
    <hyperlink ref="B4987" r:id="rId4986" display="http://rast.nmpdr.org//seedviewer.cgi?page=Annotation&amp;feature=fig|6666666.506754.peg.4792" xr:uid="{8A7E7306-C843-634B-8EDD-5625A67E50EC}"/>
    <hyperlink ref="B4988" r:id="rId4987" display="http://rast.nmpdr.org//seedviewer.cgi?page=Annotation&amp;feature=fig|6666666.506754.peg.4793" xr:uid="{767957E5-6EF2-5D4F-8F3F-C5FC51114122}"/>
    <hyperlink ref="B4989" r:id="rId4988" display="http://rast.nmpdr.org//seedviewer.cgi?page=Annotation&amp;feature=fig|6666666.506754.peg.4794" xr:uid="{F425A0D3-CBB8-444C-950E-AC33D93E6220}"/>
    <hyperlink ref="B4990" r:id="rId4989" display="http://rast.nmpdr.org//seedviewer.cgi?page=Annotation&amp;feature=fig|6666666.506754.peg.4795" xr:uid="{7546B4A2-F079-5842-A946-2D2BF2CA8B52}"/>
    <hyperlink ref="B4991" r:id="rId4990" display="http://rast.nmpdr.org//seedviewer.cgi?page=Annotation&amp;feature=fig|6666666.506754.peg.4796" xr:uid="{A76896F8-2DD6-8D4A-9EB1-59B1B3917FD8}"/>
    <hyperlink ref="B4992" r:id="rId4991" display="http://rast.nmpdr.org//seedviewer.cgi?page=Annotation&amp;feature=fig|6666666.506754.peg.4797" xr:uid="{5439C391-070B-EE41-ACB5-0B8271AAE3BA}"/>
    <hyperlink ref="B4993" r:id="rId4992" display="http://rast.nmpdr.org//seedviewer.cgi?page=Annotation&amp;feature=fig|6666666.506754.repeat.113" xr:uid="{53CE20D0-BFAA-0D40-BC9D-98EDB863CF8C}"/>
    <hyperlink ref="B4994" r:id="rId4993" display="http://rast.nmpdr.org//seedviewer.cgi?page=Annotation&amp;feature=fig|6666666.506754.repeat.114" xr:uid="{A2559166-0840-4941-97EE-DDCA3AE83F5C}"/>
    <hyperlink ref="B4995" r:id="rId4994" display="http://rast.nmpdr.org//seedviewer.cgi?page=Annotation&amp;feature=fig|6666666.506754.peg.4798" xr:uid="{9E5A5046-C51A-6D42-916E-290AAB3DEE50}"/>
    <hyperlink ref="B4996" r:id="rId4995" display="http://rast.nmpdr.org//seedviewer.cgi?page=Annotation&amp;feature=fig|6666666.506754.peg.4799" xr:uid="{D1741295-2BB1-3449-B980-E24B5AC5771D}"/>
    <hyperlink ref="B4997" r:id="rId4996" display="http://rast.nmpdr.org//seedviewer.cgi?page=Annotation&amp;feature=fig|6666666.506754.peg.4800" xr:uid="{B65479DA-E2C7-894F-BDFB-60EB9E40EBF3}"/>
    <hyperlink ref="B4998" r:id="rId4997" display="http://rast.nmpdr.org//seedviewer.cgi?page=Annotation&amp;feature=fig|6666666.506754.peg.4801" xr:uid="{8D325D49-5413-074A-8847-55B4844CC569}"/>
    <hyperlink ref="B4999" r:id="rId4998" display="http://rast.nmpdr.org//seedviewer.cgi?page=Annotation&amp;feature=fig|6666666.506754.peg.4802" xr:uid="{8D3F6B3D-5CB2-AE4A-B9F5-2077D814260F}"/>
    <hyperlink ref="B5000" r:id="rId4999" display="http://rast.nmpdr.org//seedviewer.cgi?page=Annotation&amp;feature=fig|6666666.506754.peg.4803" xr:uid="{A9544FE6-D4C1-404E-85E6-7C940F592CBB}"/>
    <hyperlink ref="B5001" r:id="rId5000" display="http://rast.nmpdr.org//seedviewer.cgi?page=Annotation&amp;feature=fig|6666666.506754.peg.4804" xr:uid="{1B24D322-6160-3845-98D0-9226DE2EB56A}"/>
    <hyperlink ref="B5002" r:id="rId5001" display="http://rast.nmpdr.org//seedviewer.cgi?page=Annotation&amp;feature=fig|6666666.506754.peg.4805" xr:uid="{202CE58B-50A1-874D-AC72-E6CD0F6EB62D}"/>
    <hyperlink ref="B5003" r:id="rId5002" display="http://rast.nmpdr.org//seedviewer.cgi?page=Annotation&amp;feature=fig|6666666.506754.peg.4806" xr:uid="{2677B450-A695-6A4C-B713-1B7E7739E3ED}"/>
    <hyperlink ref="B5004" r:id="rId5003" display="http://rast.nmpdr.org//seedviewer.cgi?page=Annotation&amp;feature=fig|6666666.506754.peg.4807" xr:uid="{B2247DBD-456B-FE48-9E69-5F93413B3296}"/>
    <hyperlink ref="B5005" r:id="rId5004" display="http://rast.nmpdr.org//seedviewer.cgi?page=Annotation&amp;feature=fig|6666666.506754.peg.4808" xr:uid="{C1FA9ADD-28F0-DE40-92F9-E45D617A9A86}"/>
    <hyperlink ref="B5006" r:id="rId5005" display="http://rast.nmpdr.org//seedviewer.cgi?page=Annotation&amp;feature=fig|6666666.506754.peg.4809" xr:uid="{965F6450-F3B3-C64C-A706-DAF99ADACBDD}"/>
    <hyperlink ref="B5007" r:id="rId5006" display="http://rast.nmpdr.org//seedviewer.cgi?page=Annotation&amp;feature=fig|6666666.506754.peg.4810" xr:uid="{E63D247D-D77A-1547-9384-F3C914BC2AF1}"/>
    <hyperlink ref="B5008" r:id="rId5007" display="http://rast.nmpdr.org//seedviewer.cgi?page=Annotation&amp;feature=fig|6666666.506754.peg.4811" xr:uid="{4CB7143E-D4EE-9E41-A6E2-BF48DD66933B}"/>
    <hyperlink ref="B5009" r:id="rId5008" display="http://rast.nmpdr.org//seedviewer.cgi?page=Annotation&amp;feature=fig|6666666.506754.peg.4812" xr:uid="{2E5CD945-86DB-7144-987F-BA8132A4ECA9}"/>
    <hyperlink ref="B5010" r:id="rId5009" display="http://rast.nmpdr.org//seedviewer.cgi?page=Annotation&amp;feature=fig|6666666.506754.peg.4813" xr:uid="{6192F5BB-3230-EF4A-9B6A-16163CFD2AFC}"/>
    <hyperlink ref="B5011" r:id="rId5010" display="http://rast.nmpdr.org//seedviewer.cgi?page=Annotation&amp;feature=fig|6666666.506754.peg.4814" xr:uid="{F32D9921-BAD8-1F4E-9DA3-A8824F341094}"/>
    <hyperlink ref="B5012" r:id="rId5011" display="http://rast.nmpdr.org//seedviewer.cgi?page=Annotation&amp;feature=fig|6666666.506754.peg.4815" xr:uid="{F3E2F6AC-4E41-974A-8E11-65D0D742F9BF}"/>
    <hyperlink ref="B5013" r:id="rId5012" display="http://rast.nmpdr.org//seedviewer.cgi?page=Annotation&amp;feature=fig|6666666.506754.peg.4816" xr:uid="{EB6E894D-F01D-DD4D-BB2E-56B48A7F0A8A}"/>
    <hyperlink ref="B5014" r:id="rId5013" display="http://rast.nmpdr.org//seedviewer.cgi?page=Annotation&amp;feature=fig|6666666.506754.peg.4817" xr:uid="{5E76A566-23F1-584B-A97F-838E222154AF}"/>
    <hyperlink ref="B5015" r:id="rId5014" display="http://rast.nmpdr.org//seedviewer.cgi?page=Annotation&amp;feature=fig|6666666.506754.peg.4818" xr:uid="{62390192-3D55-2849-953D-5E56526AC714}"/>
    <hyperlink ref="B5016" r:id="rId5015" display="http://rast.nmpdr.org//seedviewer.cgi?page=Annotation&amp;feature=fig|6666666.506754.peg.4819" xr:uid="{7702A214-21EB-0A4B-A01E-E7513E964104}"/>
    <hyperlink ref="B5017" r:id="rId5016" display="http://rast.nmpdr.org//seedviewer.cgi?page=Annotation&amp;feature=fig|6666666.506754.peg.4820" xr:uid="{92E13610-3B3D-0E45-81C6-74173FEAB0B7}"/>
    <hyperlink ref="B5018" r:id="rId5017" display="http://rast.nmpdr.org//seedviewer.cgi?page=Annotation&amp;feature=fig|6666666.506754.peg.4821" xr:uid="{65CA2EF1-09A7-8745-B5EC-7E703CA02DA8}"/>
    <hyperlink ref="B5019" r:id="rId5018" display="http://rast.nmpdr.org//seedviewer.cgi?page=Annotation&amp;feature=fig|6666666.506754.peg.4822" xr:uid="{30004A2D-1BD7-2E43-9279-3B8303D9E5B7}"/>
    <hyperlink ref="B5020" r:id="rId5019" display="http://rast.nmpdr.org//seedviewer.cgi?page=Annotation&amp;feature=fig|6666666.506754.peg.4823" xr:uid="{CE8F34E1-CB06-274A-84A8-FC6E63BD6E01}"/>
    <hyperlink ref="B5021" r:id="rId5020" display="http://rast.nmpdr.org//seedviewer.cgi?page=Annotation&amp;feature=fig|6666666.506754.peg.4824" xr:uid="{DF6F4149-95EA-E04A-A8BB-DEDE59D1B59B}"/>
    <hyperlink ref="B5022" r:id="rId5021" display="http://rast.nmpdr.org//seedviewer.cgi?page=Annotation&amp;feature=fig|6666666.506754.peg.4825" xr:uid="{F461E92F-93A6-6E42-B80D-644D76BF1B6C}"/>
    <hyperlink ref="B5023" r:id="rId5022" display="http://rast.nmpdr.org//seedviewer.cgi?page=Annotation&amp;feature=fig|6666666.506754.peg.4826" xr:uid="{603C0369-1661-0A4E-8894-27D7541D4E35}"/>
    <hyperlink ref="B5024" r:id="rId5023" display="http://rast.nmpdr.org//seedviewer.cgi?page=Annotation&amp;feature=fig|6666666.506754.peg.4827" xr:uid="{5CA37570-E259-A14C-A4F9-A2D3C6367EA1}"/>
    <hyperlink ref="B5025" r:id="rId5024" display="http://rast.nmpdr.org//seedviewer.cgi?page=Annotation&amp;feature=fig|6666666.506754.peg.4828" xr:uid="{2F4B4C85-1B62-734D-BD25-0394839312A8}"/>
    <hyperlink ref="B5026" r:id="rId5025" display="http://rast.nmpdr.org//seedviewer.cgi?page=Annotation&amp;feature=fig|6666666.506754.peg.4829" xr:uid="{D8B30EDB-645F-124D-8C61-232D3827C256}"/>
    <hyperlink ref="B5027" r:id="rId5026" display="http://rast.nmpdr.org//seedviewer.cgi?page=Annotation&amp;feature=fig|6666666.506754.peg.4830" xr:uid="{EED18A05-A1F8-224A-B9D1-972FD9BF7941}"/>
    <hyperlink ref="B5028" r:id="rId5027" display="http://rast.nmpdr.org//seedviewer.cgi?page=Annotation&amp;feature=fig|6666666.506754.peg.4831" xr:uid="{EB5D8D45-5319-E140-A58F-BCB64C5B1CBD}"/>
    <hyperlink ref="B5029" r:id="rId5028" display="http://rast.nmpdr.org//seedviewer.cgi?page=Annotation&amp;feature=fig|6666666.506754.peg.4832" xr:uid="{508D8BAF-C02E-8846-8A0E-D24C009E6997}"/>
    <hyperlink ref="B5030" r:id="rId5029" display="http://rast.nmpdr.org//seedviewer.cgi?page=Annotation&amp;feature=fig|6666666.506754.peg.4833" xr:uid="{DAE9D11D-E226-4C4F-801B-87D39E60B727}"/>
    <hyperlink ref="B5031" r:id="rId5030" display="http://rast.nmpdr.org//seedviewer.cgi?page=Annotation&amp;feature=fig|6666666.506754.peg.4834" xr:uid="{99C6DAE2-43F6-EF48-9FD2-436DF48CB411}"/>
    <hyperlink ref="B5032" r:id="rId5031" display="http://rast.nmpdr.org//seedviewer.cgi?page=Annotation&amp;feature=fig|6666666.506754.peg.4835" xr:uid="{446492A9-96C6-AF48-A9F7-23B3FCA1C6F9}"/>
    <hyperlink ref="B5033" r:id="rId5032" display="http://rast.nmpdr.org//seedviewer.cgi?page=Annotation&amp;feature=fig|6666666.506754.peg.4836" xr:uid="{F755F1AA-5DC3-D94B-BCD8-FEEC75465E8B}"/>
    <hyperlink ref="B5034" r:id="rId5033" display="http://rast.nmpdr.org//seedviewer.cgi?page=Annotation&amp;feature=fig|6666666.506754.peg.4837" xr:uid="{5118355A-7D70-FC48-8CF9-2A2347BE70C2}"/>
    <hyperlink ref="B5035" r:id="rId5034" display="http://rast.nmpdr.org//seedviewer.cgi?page=Annotation&amp;feature=fig|6666666.506754.peg.4838" xr:uid="{69A545BC-4A54-DD47-82B3-FD98534BB17D}"/>
    <hyperlink ref="B5036" r:id="rId5035" display="http://rast.nmpdr.org//seedviewer.cgi?page=Annotation&amp;feature=fig|6666666.506754.peg.4839" xr:uid="{5C82D40F-15EA-D142-9173-9E386DD5DA71}"/>
    <hyperlink ref="B5037" r:id="rId5036" display="http://rast.nmpdr.org//seedviewer.cgi?page=Annotation&amp;feature=fig|6666666.506754.peg.4840" xr:uid="{34BE4B63-0BDA-C848-AF05-FE7AC6A9CC75}"/>
    <hyperlink ref="B5038" r:id="rId5037" display="http://rast.nmpdr.org//seedviewer.cgi?page=Annotation&amp;feature=fig|6666666.506754.peg.4841" xr:uid="{DA905B27-902E-554F-9F7B-4741DE0F6B91}"/>
    <hyperlink ref="B5039" r:id="rId5038" display="http://rast.nmpdr.org//seedviewer.cgi?page=Annotation&amp;feature=fig|6666666.506754.peg.4842" xr:uid="{EA5C93A5-5E06-5B4D-88A7-B3BBDA271528}"/>
    <hyperlink ref="B5040" r:id="rId5039" display="http://rast.nmpdr.org//seedviewer.cgi?page=Annotation&amp;feature=fig|6666666.506754.peg.4843" xr:uid="{4045E932-DA7B-4D43-B62F-26A815A4CAD4}"/>
    <hyperlink ref="B5041" r:id="rId5040" display="http://rast.nmpdr.org//seedviewer.cgi?page=Annotation&amp;feature=fig|6666666.506754.peg.4844" xr:uid="{252F86FB-CE5B-CF49-B7F1-E98964FEC55C}"/>
    <hyperlink ref="B5042" r:id="rId5041" display="http://rast.nmpdr.org//seedviewer.cgi?page=Annotation&amp;feature=fig|6666666.506754.peg.4845" xr:uid="{AE43EFA7-DEA1-9E42-836C-E38CC8C36E36}"/>
    <hyperlink ref="B5043" r:id="rId5042" display="http://rast.nmpdr.org//seedviewer.cgi?page=Annotation&amp;feature=fig|6666666.506754.peg.4846" xr:uid="{51934342-B613-4143-9F3A-CEDFCFC00F0B}"/>
    <hyperlink ref="B5044" r:id="rId5043" display="http://rast.nmpdr.org//seedviewer.cgi?page=Annotation&amp;feature=fig|6666666.506754.peg.4847" xr:uid="{C382B365-BFB2-4C49-A201-369F346468BF}"/>
    <hyperlink ref="B5045" r:id="rId5044" display="http://rast.nmpdr.org//seedviewer.cgi?page=Annotation&amp;feature=fig|6666666.506754.peg.4848" xr:uid="{F3493EE6-9FFB-F740-BA66-9D1D97690136}"/>
    <hyperlink ref="B5046" r:id="rId5045" display="http://rast.nmpdr.org//seedviewer.cgi?page=Annotation&amp;feature=fig|6666666.506754.peg.4849" xr:uid="{77C07280-C35F-E841-AFEA-0E8E2C7FF635}"/>
    <hyperlink ref="B5047" r:id="rId5046" display="http://rast.nmpdr.org//seedviewer.cgi?page=Annotation&amp;feature=fig|6666666.506754.peg.4850" xr:uid="{9EE46CBF-497D-864A-8A46-B69838BB34F0}"/>
    <hyperlink ref="B5048" r:id="rId5047" display="http://rast.nmpdr.org//seedviewer.cgi?page=Annotation&amp;feature=fig|6666666.506754.peg.4851" xr:uid="{7B35B1C0-FC9A-F540-A09B-0599A58020AA}"/>
    <hyperlink ref="B5049" r:id="rId5048" display="http://rast.nmpdr.org//seedviewer.cgi?page=Annotation&amp;feature=fig|6666666.506754.peg.4852" xr:uid="{F4255BEE-6C73-164C-8335-09E2CE365F70}"/>
    <hyperlink ref="B5050" r:id="rId5049" display="http://rast.nmpdr.org//seedviewer.cgi?page=Annotation&amp;feature=fig|6666666.506754.peg.4853" xr:uid="{96F974B7-B832-5A4A-8080-7D4FE418D0CC}"/>
    <hyperlink ref="B5051" r:id="rId5050" display="http://rast.nmpdr.org//seedviewer.cgi?page=Annotation&amp;feature=fig|6666666.506754.peg.4854" xr:uid="{D655A632-7420-694C-A614-CFBB2B09BE09}"/>
    <hyperlink ref="B5052" r:id="rId5051" display="http://rast.nmpdr.org//seedviewer.cgi?page=Annotation&amp;feature=fig|6666666.506754.peg.4855" xr:uid="{42D68820-7786-1B4C-82CF-7F19E4D5E314}"/>
    <hyperlink ref="B5053" r:id="rId5052" display="http://rast.nmpdr.org//seedviewer.cgi?page=Annotation&amp;feature=fig|6666666.506754.peg.4856" xr:uid="{718E1651-1473-444A-B5D7-A9718A965A33}"/>
    <hyperlink ref="B5054" r:id="rId5053" display="http://rast.nmpdr.org//seedviewer.cgi?page=Annotation&amp;feature=fig|6666666.506754.peg.4857" xr:uid="{4BCFB3D2-8173-4B40-AFB2-D9B1E3023CD0}"/>
    <hyperlink ref="B5055" r:id="rId5054" display="http://rast.nmpdr.org//seedviewer.cgi?page=Annotation&amp;feature=fig|6666666.506754.peg.4858" xr:uid="{F017A21D-812C-7B47-8738-7D9B3F9EF6B2}"/>
    <hyperlink ref="B5056" r:id="rId5055" display="http://rast.nmpdr.org//seedviewer.cgi?page=Annotation&amp;feature=fig|6666666.506754.peg.4859" xr:uid="{A5E31A45-0B62-9448-B5A8-A56BCAA4D907}"/>
    <hyperlink ref="B5057" r:id="rId5056" display="http://rast.nmpdr.org//seedviewer.cgi?page=Annotation&amp;feature=fig|6666666.506754.peg.4860" xr:uid="{752DB441-6067-9D41-A5F5-C6EA5C7699F6}"/>
    <hyperlink ref="B5058" r:id="rId5057" display="http://rast.nmpdr.org//seedviewer.cgi?page=Annotation&amp;feature=fig|6666666.506754.peg.4861" xr:uid="{4C3624A6-A193-D242-B64E-85970C12FAA9}"/>
    <hyperlink ref="B5059" r:id="rId5058" display="http://rast.nmpdr.org//seedviewer.cgi?page=Annotation&amp;feature=fig|6666666.506754.peg.4862" xr:uid="{23464E09-88D2-F84E-9BD1-321B3C30CF41}"/>
    <hyperlink ref="B5060" r:id="rId5059" display="http://rast.nmpdr.org//seedviewer.cgi?page=Annotation&amp;feature=fig|6666666.506754.peg.4863" xr:uid="{BF092873-DB96-214B-87B9-F5F7D01379B1}"/>
    <hyperlink ref="B5061" r:id="rId5060" display="http://rast.nmpdr.org//seedviewer.cgi?page=Annotation&amp;feature=fig|6666666.506754.peg.4864" xr:uid="{EAB0CF49-294B-D547-A5F5-6B247E3CBD13}"/>
    <hyperlink ref="B5062" r:id="rId5061" display="http://rast.nmpdr.org//seedviewer.cgi?page=Annotation&amp;feature=fig|6666666.506754.peg.4865" xr:uid="{562448D3-E763-734F-83B5-3665DB332C87}"/>
    <hyperlink ref="B5063" r:id="rId5062" display="http://rast.nmpdr.org//seedviewer.cgi?page=Annotation&amp;feature=fig|6666666.506754.peg.4866" xr:uid="{413DB743-565E-544C-85EF-3A1ED97FA841}"/>
    <hyperlink ref="B5064" r:id="rId5063" display="http://rast.nmpdr.org//seedviewer.cgi?page=Annotation&amp;feature=fig|6666666.506754.peg.4867" xr:uid="{7F777151-2352-F943-B60C-9AC587C30055}"/>
    <hyperlink ref="B5065" r:id="rId5064" display="http://rast.nmpdr.org//seedviewer.cgi?page=Annotation&amp;feature=fig|6666666.506754.peg.4868" xr:uid="{4C48D942-AFA7-3644-AF9E-0AAF2DA39349}"/>
    <hyperlink ref="B5066" r:id="rId5065" display="http://rast.nmpdr.org//seedviewer.cgi?page=Annotation&amp;feature=fig|6666666.506754.peg.4869" xr:uid="{51108F75-AAF5-0046-8A59-CD04469AD6F3}"/>
    <hyperlink ref="B5067" r:id="rId5066" display="http://rast.nmpdr.org//seedviewer.cgi?page=Annotation&amp;feature=fig|6666666.506754.peg.4870" xr:uid="{5FF9522D-EA7D-7040-B68B-781589AEC083}"/>
    <hyperlink ref="B5068" r:id="rId5067" display="http://rast.nmpdr.org//seedviewer.cgi?page=Annotation&amp;feature=fig|6666666.506754.peg.4871" xr:uid="{3DDC9C68-8CA3-7E47-A0D7-1A2B656DA146}"/>
    <hyperlink ref="B5069" r:id="rId5068" display="http://rast.nmpdr.org//seedviewer.cgi?page=Annotation&amp;feature=fig|6666666.506754.peg.4872" xr:uid="{2B297116-2B5E-8641-9618-01B884D649BA}"/>
    <hyperlink ref="B5070" r:id="rId5069" display="http://rast.nmpdr.org//seedviewer.cgi?page=Annotation&amp;feature=fig|6666666.506754.peg.4873" xr:uid="{0B1C8990-D8DD-584C-80A6-FB164507B8E1}"/>
    <hyperlink ref="B5071" r:id="rId5070" display="http://rast.nmpdr.org//seedviewer.cgi?page=Annotation&amp;feature=fig|6666666.506754.peg.4874" xr:uid="{CE47B795-8267-D64C-9B94-62EFC78A0E59}"/>
    <hyperlink ref="B5072" r:id="rId5071" display="http://rast.nmpdr.org//seedviewer.cgi?page=Annotation&amp;feature=fig|6666666.506754.peg.4875" xr:uid="{21D5E68C-2D12-F24A-AFE6-81E560FBB4B0}"/>
    <hyperlink ref="B5073" r:id="rId5072" display="http://rast.nmpdr.org//seedviewer.cgi?page=Annotation&amp;feature=fig|6666666.506754.peg.4876" xr:uid="{4716F5AB-FD63-B74D-AE71-9831F9FD8495}"/>
    <hyperlink ref="B5074" r:id="rId5073" display="http://rast.nmpdr.org//seedviewer.cgi?page=Annotation&amp;feature=fig|6666666.506754.peg.4877" xr:uid="{32AA392E-4672-2C4D-AEFA-92ADB3B1A102}"/>
    <hyperlink ref="B5075" r:id="rId5074" display="http://rast.nmpdr.org//seedviewer.cgi?page=Annotation&amp;feature=fig|6666666.506754.peg.4878" xr:uid="{647841D9-4923-8D48-9B56-210EBE2D1F5D}"/>
    <hyperlink ref="B5076" r:id="rId5075" display="http://rast.nmpdr.org//seedviewer.cgi?page=Annotation&amp;feature=fig|6666666.506754.peg.4879" xr:uid="{4E8E13B3-552E-794B-9BC7-4A6401FBB454}"/>
    <hyperlink ref="B5077" r:id="rId5076" display="http://rast.nmpdr.org//seedviewer.cgi?page=Annotation&amp;feature=fig|6666666.506754.peg.4880" xr:uid="{9DDE7C74-EF51-C24F-98D3-C8FF4078B3F3}"/>
    <hyperlink ref="B5078" r:id="rId5077" display="http://rast.nmpdr.org//seedviewer.cgi?page=Annotation&amp;feature=fig|6666666.506754.peg.4881" xr:uid="{872C8E0B-3105-9B4D-92B9-E3A4B4FBEF47}"/>
    <hyperlink ref="B5079" r:id="rId5078" display="http://rast.nmpdr.org//seedviewer.cgi?page=Annotation&amp;feature=fig|6666666.506754.peg.4882" xr:uid="{8130F76F-DF06-0142-A290-BDD7D06B94EF}"/>
    <hyperlink ref="B5080" r:id="rId5079" display="http://rast.nmpdr.org//seedviewer.cgi?page=Annotation&amp;feature=fig|6666666.506754.peg.4883" xr:uid="{76D8AC2B-117B-054A-B3A6-2740388E71B2}"/>
    <hyperlink ref="B5081" r:id="rId5080" display="http://rast.nmpdr.org//seedviewer.cgi?page=Annotation&amp;feature=fig|6666666.506754.peg.4884" xr:uid="{38D76057-9D0A-5343-9F8D-BB7D6737870D}"/>
    <hyperlink ref="B5082" r:id="rId5081" display="http://rast.nmpdr.org//seedviewer.cgi?page=Annotation&amp;feature=fig|6666666.506754.peg.4885" xr:uid="{27863398-7708-BD47-A4D2-A3B191FC4918}"/>
    <hyperlink ref="B5083" r:id="rId5082" display="http://rast.nmpdr.org//seedviewer.cgi?page=Annotation&amp;feature=fig|6666666.506754.peg.4886" xr:uid="{84545F25-9E68-0B44-82F4-0F7752A99B7F}"/>
    <hyperlink ref="B5084" r:id="rId5083" display="http://rast.nmpdr.org//seedviewer.cgi?page=Annotation&amp;feature=fig|6666666.506754.peg.4887" xr:uid="{D1580FB4-713F-D94D-93AE-9DB5816A8100}"/>
    <hyperlink ref="B5085" r:id="rId5084" display="http://rast.nmpdr.org//seedviewer.cgi?page=Annotation&amp;feature=fig|6666666.506754.peg.4888" xr:uid="{D2C70CF6-8F2C-5C40-8AC9-215D8B0FB18B}"/>
    <hyperlink ref="B5086" r:id="rId5085" display="http://rast.nmpdr.org//seedviewer.cgi?page=Annotation&amp;feature=fig|6666666.506754.peg.4889" xr:uid="{1B8A0F8F-90EF-E441-866F-FC732BCB7710}"/>
    <hyperlink ref="B5087" r:id="rId5086" display="http://rast.nmpdr.org//seedviewer.cgi?page=Annotation&amp;feature=fig|6666666.506754.peg.4890" xr:uid="{3626A911-CAF4-C24B-BC03-7C8F856E4729}"/>
    <hyperlink ref="B5088" r:id="rId5087" display="http://rast.nmpdr.org//seedviewer.cgi?page=Annotation&amp;feature=fig|6666666.506754.peg.4891" xr:uid="{9F71E2C9-BEEC-4541-8E40-A6C3FBBFEA3D}"/>
    <hyperlink ref="B5089" r:id="rId5088" display="http://rast.nmpdr.org//seedviewer.cgi?page=Annotation&amp;feature=fig|6666666.506754.peg.4892" xr:uid="{3FA04A97-DB50-1749-B83F-B617E6D547C9}"/>
    <hyperlink ref="B5090" r:id="rId5089" display="http://rast.nmpdr.org//seedviewer.cgi?page=Annotation&amp;feature=fig|6666666.506754.peg.4893" xr:uid="{BD6EECE9-DB64-294B-8DCD-62535CBFE76E}"/>
    <hyperlink ref="B5091" r:id="rId5090" display="http://rast.nmpdr.org//seedviewer.cgi?page=Annotation&amp;feature=fig|6666666.506754.peg.4894" xr:uid="{BAE4794B-05BB-1746-83F3-B5E7CDFF282F}"/>
    <hyperlink ref="B5092" r:id="rId5091" display="http://rast.nmpdr.org//seedviewer.cgi?page=Annotation&amp;feature=fig|6666666.506754.peg.4895" xr:uid="{CEAA45B0-44C9-4441-933E-95CD0CCE7F7B}"/>
    <hyperlink ref="B5093" r:id="rId5092" display="http://rast.nmpdr.org//seedviewer.cgi?page=Annotation&amp;feature=fig|6666666.506754.peg.4896" xr:uid="{052A316D-0226-E349-A607-ED1571E8B260}"/>
    <hyperlink ref="B5094" r:id="rId5093" display="http://rast.nmpdr.org//seedviewer.cgi?page=Annotation&amp;feature=fig|6666666.506754.peg.4897" xr:uid="{67820D47-25D1-264A-83D6-49BC23CA3F8D}"/>
    <hyperlink ref="B5095" r:id="rId5094" display="http://rast.nmpdr.org//seedviewer.cgi?page=Annotation&amp;feature=fig|6666666.506754.peg.4898" xr:uid="{05AF769D-8216-ED47-A8E9-076EEADEB981}"/>
    <hyperlink ref="B5096" r:id="rId5095" display="http://rast.nmpdr.org//seedviewer.cgi?page=Annotation&amp;feature=fig|6666666.506754.peg.4899" xr:uid="{1E5B8D27-8298-7744-8FB1-5BC83E6A06A7}"/>
    <hyperlink ref="B5097" r:id="rId5096" display="http://rast.nmpdr.org//seedviewer.cgi?page=Annotation&amp;feature=fig|6666666.506754.peg.4900" xr:uid="{1050CE91-A2DB-6943-B762-B00BC7A260BD}"/>
    <hyperlink ref="B5098" r:id="rId5097" display="http://rast.nmpdr.org//seedviewer.cgi?page=Annotation&amp;feature=fig|6666666.506754.peg.4901" xr:uid="{50BD8C20-3CB5-0E4C-A274-94B7D83D3E9A}"/>
    <hyperlink ref="B5099" r:id="rId5098" display="http://rast.nmpdr.org//seedviewer.cgi?page=Annotation&amp;feature=fig|6666666.506754.peg.4902" xr:uid="{BA00D33D-8482-A14E-9029-8832BA3665C1}"/>
    <hyperlink ref="B5100" r:id="rId5099" display="http://rast.nmpdr.org//seedviewer.cgi?page=Annotation&amp;feature=fig|6666666.506754.peg.4903" xr:uid="{564D5857-B2F8-4644-9020-F82FCA25A399}"/>
    <hyperlink ref="B5101" r:id="rId5100" display="http://rast.nmpdr.org//seedviewer.cgi?page=Annotation&amp;feature=fig|6666666.506754.peg.4904" xr:uid="{8D51944E-A7D9-7340-972B-11F1C6ECE1D2}"/>
    <hyperlink ref="B5102" r:id="rId5101" display="http://rast.nmpdr.org//seedviewer.cgi?page=Annotation&amp;feature=fig|6666666.506754.peg.4905" xr:uid="{82C0F5CE-78BA-E442-819E-963E57B5FBD7}"/>
    <hyperlink ref="B5103" r:id="rId5102" display="http://rast.nmpdr.org//seedviewer.cgi?page=Annotation&amp;feature=fig|6666666.506754.peg.4906" xr:uid="{05EE2DC2-2CE8-A940-A1BF-6E20E15D5AC9}"/>
    <hyperlink ref="B5104" r:id="rId5103" display="http://rast.nmpdr.org//seedviewer.cgi?page=Annotation&amp;feature=fig|6666666.506754.peg.4907" xr:uid="{37FD7FA0-0CBF-CB4D-9054-509D22514ADF}"/>
    <hyperlink ref="B5105" r:id="rId5104" display="http://rast.nmpdr.org//seedviewer.cgi?page=Annotation&amp;feature=fig|6666666.506754.peg.4908" xr:uid="{032A6178-D3B1-2546-BDB0-A0EBA374856D}"/>
    <hyperlink ref="B5106" r:id="rId5105" display="http://rast.nmpdr.org//seedviewer.cgi?page=Annotation&amp;feature=fig|6666666.506754.peg.4909" xr:uid="{FF2AE25F-1CA0-8E44-A74F-EE65C9E04F24}"/>
    <hyperlink ref="B5107" r:id="rId5106" display="http://rast.nmpdr.org//seedviewer.cgi?page=Annotation&amp;feature=fig|6666666.506754.peg.4910" xr:uid="{A21C4A6B-D098-B94C-8D41-238C85973CDE}"/>
    <hyperlink ref="B5108" r:id="rId5107" display="http://rast.nmpdr.org//seedviewer.cgi?page=Annotation&amp;feature=fig|6666666.506754.peg.4911" xr:uid="{F868B33C-D584-3043-BCDD-5BF9809F46EF}"/>
    <hyperlink ref="B5109" r:id="rId5108" display="http://rast.nmpdr.org//seedviewer.cgi?page=Annotation&amp;feature=fig|6666666.506754.peg.4912" xr:uid="{FDA91B9F-0155-E64E-ABDE-B1B0CB51A104}"/>
    <hyperlink ref="B5110" r:id="rId5109" display="http://rast.nmpdr.org//seedviewer.cgi?page=Annotation&amp;feature=fig|6666666.506754.peg.4913" xr:uid="{023801BB-532E-0741-B0E0-D610C138AAB2}"/>
    <hyperlink ref="B5111" r:id="rId5110" display="http://rast.nmpdr.org//seedviewer.cgi?page=Annotation&amp;feature=fig|6666666.506754.peg.4914" xr:uid="{18C8485D-951C-A043-8728-94B83466CCB4}"/>
    <hyperlink ref="B5112" r:id="rId5111" display="http://rast.nmpdr.org//seedviewer.cgi?page=Annotation&amp;feature=fig|6666666.506754.peg.4915" xr:uid="{7FFF4048-5D5E-BD4A-BE0E-A1D5D31C9821}"/>
    <hyperlink ref="B5113" r:id="rId5112" display="http://rast.nmpdr.org//seedviewer.cgi?page=Annotation&amp;feature=fig|6666666.506754.peg.4916" xr:uid="{6718BC1B-DD60-CA49-890A-67A1825AC43F}"/>
    <hyperlink ref="B5114" r:id="rId5113" display="http://rast.nmpdr.org//seedviewer.cgi?page=Annotation&amp;feature=fig|6666666.506754.peg.4917" xr:uid="{E4D2119C-7548-9244-81FC-8EBCD571FA3C}"/>
    <hyperlink ref="B5115" r:id="rId5114" display="http://rast.nmpdr.org//seedviewer.cgi?page=Annotation&amp;feature=fig|6666666.506754.peg.4918" xr:uid="{07EB4C63-6D2D-A145-8899-1FA629ECDAB6}"/>
    <hyperlink ref="B5116" r:id="rId5115" display="http://rast.nmpdr.org//seedviewer.cgi?page=Annotation&amp;feature=fig|6666666.506754.peg.4919" xr:uid="{B5DDD50A-1B37-A048-AA14-01C591BF4926}"/>
    <hyperlink ref="B5117" r:id="rId5116" display="http://rast.nmpdr.org//seedviewer.cgi?page=Annotation&amp;feature=fig|6666666.506754.peg.4920" xr:uid="{59B209C7-89EC-544E-B698-21BBD4AA10B4}"/>
    <hyperlink ref="B5118" r:id="rId5117" display="http://rast.nmpdr.org//seedviewer.cgi?page=Annotation&amp;feature=fig|6666666.506754.peg.4921" xr:uid="{9EF506E0-2DB5-7040-BCFA-07C076837F5D}"/>
    <hyperlink ref="B5119" r:id="rId5118" display="http://rast.nmpdr.org//seedviewer.cgi?page=Annotation&amp;feature=fig|6666666.506754.peg.4922" xr:uid="{EAB71887-8FE0-B547-914F-9D4FE4C5E5D4}"/>
    <hyperlink ref="B5120" r:id="rId5119" display="http://rast.nmpdr.org//seedviewer.cgi?page=Annotation&amp;feature=fig|6666666.506754.peg.4923" xr:uid="{B4B409CD-B014-8145-ACE7-00A717C0EA54}"/>
    <hyperlink ref="B5121" r:id="rId5120" display="http://rast.nmpdr.org//seedviewer.cgi?page=Annotation&amp;feature=fig|6666666.506754.peg.4924" xr:uid="{AA8F5174-37EF-B840-9A6E-83D385B5C42F}"/>
    <hyperlink ref="B5122" r:id="rId5121" display="http://rast.nmpdr.org//seedviewer.cgi?page=Annotation&amp;feature=fig|6666666.506754.peg.4925" xr:uid="{CCD68089-7B38-0046-9EEE-25D1097E09EF}"/>
    <hyperlink ref="B5123" r:id="rId5122" display="http://rast.nmpdr.org//seedviewer.cgi?page=Annotation&amp;feature=fig|6666666.506754.peg.4926" xr:uid="{27A7474B-FFBD-914F-BFAC-02EA6935548B}"/>
    <hyperlink ref="B5124" r:id="rId5123" display="http://rast.nmpdr.org//seedviewer.cgi?page=Annotation&amp;feature=fig|6666666.506754.peg.4927" xr:uid="{25619435-5CB7-4D48-998E-36870AC41BE1}"/>
    <hyperlink ref="B5125" r:id="rId5124" display="http://rast.nmpdr.org//seedviewer.cgi?page=Annotation&amp;feature=fig|6666666.506754.peg.4928" xr:uid="{6939A41D-3168-7746-8FC7-E610967D6825}"/>
    <hyperlink ref="B5126" r:id="rId5125" display="http://rast.nmpdr.org//seedviewer.cgi?page=Annotation&amp;feature=fig|6666666.506754.peg.4929" xr:uid="{42A3FE9D-EA99-F248-8C34-4F241F3C69DA}"/>
    <hyperlink ref="B5127" r:id="rId5126" display="http://rast.nmpdr.org//seedviewer.cgi?page=Annotation&amp;feature=fig|6666666.506754.peg.4930" xr:uid="{F46159B3-849E-AD45-B24A-EB9629CFF000}"/>
    <hyperlink ref="B5128" r:id="rId5127" display="http://rast.nmpdr.org//seedviewer.cgi?page=Annotation&amp;feature=fig|6666666.506754.peg.4931" xr:uid="{389E2E87-C075-F743-87EE-BF5061D792FB}"/>
    <hyperlink ref="B5129" r:id="rId5128" display="http://rast.nmpdr.org//seedviewer.cgi?page=Annotation&amp;feature=fig|6666666.506754.peg.4932" xr:uid="{4605FB88-1783-A14B-895E-4F9C716682B1}"/>
    <hyperlink ref="B5130" r:id="rId5129" display="http://rast.nmpdr.org//seedviewer.cgi?page=Annotation&amp;feature=fig|6666666.506754.peg.4933" xr:uid="{DEF72162-CC40-9447-B03E-B5065100BA2A}"/>
    <hyperlink ref="B5131" r:id="rId5130" display="http://rast.nmpdr.org//seedviewer.cgi?page=Annotation&amp;feature=fig|6666666.506754.peg.4934" xr:uid="{BDF98E65-462F-BB4A-8BB2-A548484FC3AE}"/>
    <hyperlink ref="B5132" r:id="rId5131" display="http://rast.nmpdr.org//seedviewer.cgi?page=Annotation&amp;feature=fig|6666666.506754.peg.4935" xr:uid="{96279BE3-96D8-5846-9815-8A8DBA345567}"/>
    <hyperlink ref="B5133" r:id="rId5132" display="http://rast.nmpdr.org//seedviewer.cgi?page=Annotation&amp;feature=fig|6666666.506754.peg.4936" xr:uid="{6B970CB2-83B9-9541-B506-EBCFD86C7167}"/>
    <hyperlink ref="B5134" r:id="rId5133" display="http://rast.nmpdr.org//seedviewer.cgi?page=Annotation&amp;feature=fig|6666666.506754.peg.4937" xr:uid="{3C1E4CA2-B877-8E45-B1C8-8D1DB3A9A81C}"/>
    <hyperlink ref="B5135" r:id="rId5134" display="http://rast.nmpdr.org//seedviewer.cgi?page=Annotation&amp;feature=fig|6666666.506754.peg.4938" xr:uid="{282E4FA5-2228-B947-BFC9-626F3B004109}"/>
    <hyperlink ref="B5136" r:id="rId5135" display="http://rast.nmpdr.org//seedviewer.cgi?page=Annotation&amp;feature=fig|6666666.506754.peg.4939" xr:uid="{6E545D8F-F518-5F4D-8798-FCC0AF2F1146}"/>
    <hyperlink ref="B5137" r:id="rId5136" display="http://rast.nmpdr.org//seedviewer.cgi?page=Annotation&amp;feature=fig|6666666.506754.peg.4940" xr:uid="{8E23C8E7-3F07-694D-92FF-B8868A6AFB33}"/>
    <hyperlink ref="B5138" r:id="rId5137" display="http://rast.nmpdr.org//seedviewer.cgi?page=Annotation&amp;feature=fig|6666666.506754.peg.4941" xr:uid="{B86893B4-CCFB-E846-9C02-354A3CF5849A}"/>
    <hyperlink ref="B5139" r:id="rId5138" display="http://rast.nmpdr.org//seedviewer.cgi?page=Annotation&amp;feature=fig|6666666.506754.peg.4942" xr:uid="{CA010255-867E-AA42-897D-8AF7B8814A71}"/>
    <hyperlink ref="B5140" r:id="rId5139" display="http://rast.nmpdr.org//seedviewer.cgi?page=Annotation&amp;feature=fig|6666666.506754.peg.4943" xr:uid="{7A1E1567-2B59-3D4D-8C59-0E4BB457A987}"/>
    <hyperlink ref="B5141" r:id="rId5140" display="http://rast.nmpdr.org//seedviewer.cgi?page=Annotation&amp;feature=fig|6666666.506754.peg.4944" xr:uid="{811F95D0-8A9C-9B4C-B603-A0D039EEAFD3}"/>
    <hyperlink ref="B5142" r:id="rId5141" display="http://rast.nmpdr.org//seedviewer.cgi?page=Annotation&amp;feature=fig|6666666.506754.peg.4945" xr:uid="{FF955C00-EE4F-554A-86E9-A17570E884CE}"/>
    <hyperlink ref="B5143" r:id="rId5142" display="http://rast.nmpdr.org//seedviewer.cgi?page=Annotation&amp;feature=fig|6666666.506754.peg.4946" xr:uid="{45224AC3-EA43-E54D-B097-BC23DB3ABA2E}"/>
    <hyperlink ref="B5144" r:id="rId5143" display="http://rast.nmpdr.org//seedviewer.cgi?page=Annotation&amp;feature=fig|6666666.506754.peg.4947" xr:uid="{D81D114B-5E41-C040-B034-D98AD67565BD}"/>
    <hyperlink ref="B5145" r:id="rId5144" display="http://rast.nmpdr.org//seedviewer.cgi?page=Annotation&amp;feature=fig|6666666.506754.peg.4948" xr:uid="{9D372A7B-486D-3541-B65B-27208655AA03}"/>
    <hyperlink ref="B5146" r:id="rId5145" display="http://rast.nmpdr.org//seedviewer.cgi?page=Annotation&amp;feature=fig|6666666.506754.peg.4949" xr:uid="{0A5F6935-EC10-D142-B2DA-04AC30B90A11}"/>
    <hyperlink ref="B5147" r:id="rId5146" display="http://rast.nmpdr.org//seedviewer.cgi?page=Annotation&amp;feature=fig|6666666.506754.peg.4950" xr:uid="{720D5F4B-D931-2343-8234-F99E0D8CD85D}"/>
    <hyperlink ref="B5148" r:id="rId5147" display="http://rast.nmpdr.org//seedviewer.cgi?page=Annotation&amp;feature=fig|6666666.506754.peg.4951" xr:uid="{36DA6016-6CF7-8643-B251-35C3B2BC15C4}"/>
    <hyperlink ref="B5149" r:id="rId5148" display="http://rast.nmpdr.org//seedviewer.cgi?page=Annotation&amp;feature=fig|6666666.506754.peg.4952" xr:uid="{E7E6AED6-7354-A644-B01A-7CEC0EBE82E8}"/>
    <hyperlink ref="B5150" r:id="rId5149" display="http://rast.nmpdr.org//seedviewer.cgi?page=Annotation&amp;feature=fig|6666666.506754.peg.4953" xr:uid="{6263A810-E100-C34B-BCA5-797328074E8B}"/>
    <hyperlink ref="B5151" r:id="rId5150" display="http://rast.nmpdr.org//seedviewer.cgi?page=Annotation&amp;feature=fig|6666666.506754.peg.4954" xr:uid="{C8354F48-207F-F946-AB7A-52AE6A0CE020}"/>
    <hyperlink ref="B5152" r:id="rId5151" display="http://rast.nmpdr.org//seedviewer.cgi?page=Annotation&amp;feature=fig|6666666.506754.peg.4955" xr:uid="{EA8478BB-D55B-284B-B97D-065DEF8310E3}"/>
    <hyperlink ref="B5153" r:id="rId5152" display="http://rast.nmpdr.org//seedviewer.cgi?page=Annotation&amp;feature=fig|6666666.506754.peg.4956" xr:uid="{4EAE9513-0CF7-794B-B04A-D647120F50A7}"/>
    <hyperlink ref="B5154" r:id="rId5153" display="http://rast.nmpdr.org//seedviewer.cgi?page=Annotation&amp;feature=fig|6666666.506754.peg.4957" xr:uid="{55E217F8-30C6-C345-8ACB-880561BF8339}"/>
    <hyperlink ref="B5155" r:id="rId5154" display="http://rast.nmpdr.org//seedviewer.cgi?page=Annotation&amp;feature=fig|6666666.506754.peg.4958" xr:uid="{6C6B31BF-8331-1F4B-BA65-2567B0D35196}"/>
    <hyperlink ref="B5156" r:id="rId5155" display="http://rast.nmpdr.org//seedviewer.cgi?page=Annotation&amp;feature=fig|6666666.506754.peg.4959" xr:uid="{50D9AC42-9CE7-C443-865C-DC3B66B97F23}"/>
    <hyperlink ref="B5157" r:id="rId5156" display="http://rast.nmpdr.org//seedviewer.cgi?page=Annotation&amp;feature=fig|6666666.506754.peg.4960" xr:uid="{13F4D765-0EFA-8441-A626-369F302F77CD}"/>
    <hyperlink ref="B5158" r:id="rId5157" display="http://rast.nmpdr.org//seedviewer.cgi?page=Annotation&amp;feature=fig|6666666.506754.peg.4961" xr:uid="{A8A58C2B-FDD9-6440-BAEB-C38D016835EA}"/>
    <hyperlink ref="B5159" r:id="rId5158" display="http://rast.nmpdr.org//seedviewer.cgi?page=Annotation&amp;feature=fig|6666666.506754.peg.4962" xr:uid="{9FD9F93E-041D-AA4D-973C-0AAF7DDF84F8}"/>
    <hyperlink ref="B5160" r:id="rId5159" display="http://rast.nmpdr.org//seedviewer.cgi?page=Annotation&amp;feature=fig|6666666.506754.peg.4963" xr:uid="{85F17D82-975F-254F-8F38-EBD105055567}"/>
    <hyperlink ref="B5161" r:id="rId5160" display="http://rast.nmpdr.org//seedviewer.cgi?page=Annotation&amp;feature=fig|6666666.506754.peg.4964" xr:uid="{F9187673-7E1A-6D4C-A9F6-E2A7A31F6258}"/>
    <hyperlink ref="B5162" r:id="rId5161" display="http://rast.nmpdr.org//seedviewer.cgi?page=Annotation&amp;feature=fig|6666666.506754.peg.4965" xr:uid="{D52B691B-2168-6445-A11A-F82883F60892}"/>
    <hyperlink ref="B5163" r:id="rId5162" display="http://rast.nmpdr.org//seedviewer.cgi?page=Annotation&amp;feature=fig|6666666.506754.peg.4966" xr:uid="{57359FAA-D4D4-F14E-9A2A-E9EF2E36674F}"/>
    <hyperlink ref="B5164" r:id="rId5163" display="http://rast.nmpdr.org//seedviewer.cgi?page=Annotation&amp;feature=fig|6666666.506754.peg.4967" xr:uid="{2810D9BF-39BB-E947-BA84-902A2C1A2CFD}"/>
    <hyperlink ref="B5165" r:id="rId5164" display="http://rast.nmpdr.org//seedviewer.cgi?page=Annotation&amp;feature=fig|6666666.506754.peg.4968" xr:uid="{BFAD6C8A-BAA2-A34D-B3AA-C1C95B4E2304}"/>
    <hyperlink ref="B5166" r:id="rId5165" display="http://rast.nmpdr.org//seedviewer.cgi?page=Annotation&amp;feature=fig|6666666.506754.peg.4969" xr:uid="{F1B2807E-E97A-2141-82A4-6B6F1F6C5273}"/>
    <hyperlink ref="B5167" r:id="rId5166" display="http://rast.nmpdr.org//seedviewer.cgi?page=Annotation&amp;feature=fig|6666666.506754.peg.4970" xr:uid="{C7D8F76B-781C-EA4A-8A67-4F093201A658}"/>
    <hyperlink ref="B5168" r:id="rId5167" display="http://rast.nmpdr.org//seedviewer.cgi?page=Annotation&amp;feature=fig|6666666.506754.peg.4971" xr:uid="{F8C8553E-EA21-C24F-AAC9-5D0212724A47}"/>
    <hyperlink ref="B5169" r:id="rId5168" display="http://rast.nmpdr.org//seedviewer.cgi?page=Annotation&amp;feature=fig|6666666.506754.peg.4972" xr:uid="{DA5E54D8-4DBE-9E4B-BF3E-29E2B074EBB8}"/>
    <hyperlink ref="B5170" r:id="rId5169" display="http://rast.nmpdr.org//seedviewer.cgi?page=Annotation&amp;feature=fig|6666666.506754.peg.4973" xr:uid="{08274D6D-D5F7-9F46-BC2D-815797E11846}"/>
    <hyperlink ref="B5171" r:id="rId5170" display="http://rast.nmpdr.org//seedviewer.cgi?page=Annotation&amp;feature=fig|6666666.506754.peg.4974" xr:uid="{8F6585A6-F990-9A40-B9A8-87B68E5238AB}"/>
    <hyperlink ref="B5172" r:id="rId5171" display="http://rast.nmpdr.org//seedviewer.cgi?page=Annotation&amp;feature=fig|6666666.506754.peg.4975" xr:uid="{A66D212A-4B5A-354D-A8FF-CCBBC744321D}"/>
    <hyperlink ref="B5173" r:id="rId5172" display="http://rast.nmpdr.org//seedviewer.cgi?page=Annotation&amp;feature=fig|6666666.506754.peg.4976" xr:uid="{1DD586B5-D3F4-5A45-8E14-4BE811CDC44A}"/>
    <hyperlink ref="B5174" r:id="rId5173" display="http://rast.nmpdr.org//seedviewer.cgi?page=Annotation&amp;feature=fig|6666666.506754.peg.4977" xr:uid="{D331CC89-2405-4549-82AF-6C780032729E}"/>
    <hyperlink ref="B5175" r:id="rId5174" display="http://rast.nmpdr.org//seedviewer.cgi?page=Annotation&amp;feature=fig|6666666.506754.peg.4978" xr:uid="{AB1049DA-10E5-9B4B-887E-FF9F4B313F39}"/>
    <hyperlink ref="B5176" r:id="rId5175" display="http://rast.nmpdr.org//seedviewer.cgi?page=Annotation&amp;feature=fig|6666666.506754.peg.4979" xr:uid="{7C9F88AE-FD0D-BB46-B374-42A4BC1F2141}"/>
    <hyperlink ref="B5177" r:id="rId5176" display="http://rast.nmpdr.org//seedviewer.cgi?page=Annotation&amp;feature=fig|6666666.506754.peg.4980" xr:uid="{CF210AFB-A67E-804B-9117-89CCB2A0B622}"/>
    <hyperlink ref="B5178" r:id="rId5177" display="http://rast.nmpdr.org//seedviewer.cgi?page=Annotation&amp;feature=fig|6666666.506754.peg.4981" xr:uid="{62DCBB7F-39AC-A847-9ECD-4FFE02EC136C}"/>
    <hyperlink ref="B5179" r:id="rId5178" display="http://rast.nmpdr.org//seedviewer.cgi?page=Annotation&amp;feature=fig|6666666.506754.peg.4982" xr:uid="{07A1539C-13AA-0046-A7FE-5CA887E0DD91}"/>
    <hyperlink ref="B5180" r:id="rId5179" display="http://rast.nmpdr.org//seedviewer.cgi?page=Annotation&amp;feature=fig|6666666.506754.peg.4983" xr:uid="{304E8A40-22A1-9646-AF67-3337A4F7B89E}"/>
    <hyperlink ref="B5181" r:id="rId5180" display="http://rast.nmpdr.org//seedviewer.cgi?page=Annotation&amp;feature=fig|6666666.506754.peg.4984" xr:uid="{76FB4A93-ECB8-F64C-8254-1F852D6ACCD8}"/>
    <hyperlink ref="B5182" r:id="rId5181" display="http://rast.nmpdr.org//seedviewer.cgi?page=Annotation&amp;feature=fig|6666666.506754.peg.4985" xr:uid="{5C4AE76D-84B1-9648-8D2F-F551ECEE94B7}"/>
    <hyperlink ref="B5183" r:id="rId5182" display="http://rast.nmpdr.org//seedviewer.cgi?page=Annotation&amp;feature=fig|6666666.506754.rna.83" xr:uid="{7AF0D721-60A3-4C46-BA5C-92258A8360B8}"/>
    <hyperlink ref="B5184" r:id="rId5183" display="http://rast.nmpdr.org//seedviewer.cgi?page=Annotation&amp;feature=fig|6666666.506754.rna.84" xr:uid="{3D252514-7AA4-9449-A411-71D82A25935D}"/>
    <hyperlink ref="B5185" r:id="rId5184" display="http://rast.nmpdr.org//seedviewer.cgi?page=Annotation&amp;feature=fig|6666666.506754.rna.85" xr:uid="{1CBD6BC0-53B4-3F41-983E-CAEB0F2733A8}"/>
    <hyperlink ref="B5186" r:id="rId5185" display="http://rast.nmpdr.org//seedviewer.cgi?page=Annotation&amp;feature=fig|6666666.506754.peg.4986" xr:uid="{BBDE5F8B-B40E-C642-A993-B824B2C3962C}"/>
    <hyperlink ref="B5187" r:id="rId5186" display="http://rast.nmpdr.org//seedviewer.cgi?page=Annotation&amp;feature=fig|6666666.506754.peg.4987" xr:uid="{804B3C43-415A-8C4E-B414-3C3484589618}"/>
    <hyperlink ref="B5188" r:id="rId5187" display="http://rast.nmpdr.org//seedviewer.cgi?page=Annotation&amp;feature=fig|6666666.506754.peg.4988" xr:uid="{62ADD20E-D1C6-AB42-9E88-27906CEACCE8}"/>
    <hyperlink ref="B5189" r:id="rId5188" display="http://rast.nmpdr.org//seedviewer.cgi?page=Annotation&amp;feature=fig|6666666.506754.peg.4989" xr:uid="{5537CA12-558A-C84C-8C72-83B4D8127AA1}"/>
    <hyperlink ref="B5190" r:id="rId5189" display="http://rast.nmpdr.org//seedviewer.cgi?page=Annotation&amp;feature=fig|6666666.506754.peg.4990" xr:uid="{75F2FD4B-6227-8F49-AC94-15E62FFAB02C}"/>
    <hyperlink ref="B5191" r:id="rId5190" display="http://rast.nmpdr.org//seedviewer.cgi?page=Annotation&amp;feature=fig|6666666.506754.peg.4991" xr:uid="{CD274271-FEB2-F643-A3C0-41391D8F8BA2}"/>
    <hyperlink ref="B5192" r:id="rId5191" display="http://rast.nmpdr.org//seedviewer.cgi?page=Annotation&amp;feature=fig|6666666.506754.peg.4992" xr:uid="{32360AB2-9E80-844F-A271-D36A022B2DFB}"/>
    <hyperlink ref="B5193" r:id="rId5192" display="http://rast.nmpdr.org//seedviewer.cgi?page=Annotation&amp;feature=fig|6666666.506754.peg.4993" xr:uid="{F7459E76-5572-0C4F-A486-B5B244A2EA79}"/>
    <hyperlink ref="B5194" r:id="rId5193" display="http://rast.nmpdr.org//seedviewer.cgi?page=Annotation&amp;feature=fig|6666666.506754.peg.4994" xr:uid="{E82D5D14-8E12-7C44-874B-812236918584}"/>
    <hyperlink ref="B5195" r:id="rId5194" display="http://rast.nmpdr.org//seedviewer.cgi?page=Annotation&amp;feature=fig|6666666.506754.peg.4995" xr:uid="{35EECE49-C444-5B4F-B66D-19DEE9345F2E}"/>
    <hyperlink ref="B5196" r:id="rId5195" display="http://rast.nmpdr.org//seedviewer.cgi?page=Annotation&amp;feature=fig|6666666.506754.peg.4996" xr:uid="{DCAEBBB2-3914-AD4D-AE66-9939AE000062}"/>
    <hyperlink ref="B5197" r:id="rId5196" display="http://rast.nmpdr.org//seedviewer.cgi?page=Annotation&amp;feature=fig|6666666.506754.peg.4997" xr:uid="{D707F1D1-CC64-A842-A582-9C04C58F687B}"/>
    <hyperlink ref="B5198" r:id="rId5197" display="http://rast.nmpdr.org//seedviewer.cgi?page=Annotation&amp;feature=fig|6666666.506754.peg.4998" xr:uid="{1BB06B82-987F-4D47-8870-B34B5034520D}"/>
    <hyperlink ref="B5199" r:id="rId5198" display="http://rast.nmpdr.org//seedviewer.cgi?page=Annotation&amp;feature=fig|6666666.506754.peg.4999" xr:uid="{284351D8-05EC-DA47-91FC-F17E592F57A3}"/>
    <hyperlink ref="B5200" r:id="rId5199" display="http://rast.nmpdr.org//seedviewer.cgi?page=Annotation&amp;feature=fig|6666666.506754.peg.5000" xr:uid="{A145AC57-EF29-C642-AED4-F3AAD080A95F}"/>
    <hyperlink ref="B5201" r:id="rId5200" display="http://rast.nmpdr.org//seedviewer.cgi?page=Annotation&amp;feature=fig|6666666.506754.peg.5001" xr:uid="{DA8653F5-427D-604E-B7F2-35BBECDD4BD4}"/>
    <hyperlink ref="B5202" r:id="rId5201" display="http://rast.nmpdr.org//seedviewer.cgi?page=Annotation&amp;feature=fig|6666666.506754.peg.5002" xr:uid="{9B781CCC-3F94-8840-B129-B14C674753CE}"/>
    <hyperlink ref="B5203" r:id="rId5202" display="http://rast.nmpdr.org//seedviewer.cgi?page=Annotation&amp;feature=fig|6666666.506754.peg.5003" xr:uid="{1671A15F-C853-CF46-85C9-A6C46295A7A2}"/>
    <hyperlink ref="B5204" r:id="rId5203" display="http://rast.nmpdr.org//seedviewer.cgi?page=Annotation&amp;feature=fig|6666666.506754.peg.5004" xr:uid="{6C41083B-9F8F-6349-855C-C73872BBD33C}"/>
    <hyperlink ref="B5205" r:id="rId5204" display="http://rast.nmpdr.org//seedviewer.cgi?page=Annotation&amp;feature=fig|6666666.506754.peg.5005" xr:uid="{6E549D95-E8DA-5949-8E7B-CA76E89828B1}"/>
    <hyperlink ref="B5206" r:id="rId5205" display="http://rast.nmpdr.org//seedviewer.cgi?page=Annotation&amp;feature=fig|6666666.506754.peg.5006" xr:uid="{50B3FC37-E90A-6F4D-B6D4-FB3CABA07E8C}"/>
    <hyperlink ref="B5207" r:id="rId5206" display="http://rast.nmpdr.org//seedviewer.cgi?page=Annotation&amp;feature=fig|6666666.506754.peg.5007" xr:uid="{5D495DAD-1605-8947-A3DC-CB79EC1EAE37}"/>
    <hyperlink ref="B5208" r:id="rId5207" display="http://rast.nmpdr.org//seedviewer.cgi?page=Annotation&amp;feature=fig|6666666.506754.peg.5008" xr:uid="{6434F8B2-960E-C745-88FC-94BBCE482F60}"/>
    <hyperlink ref="B5209" r:id="rId5208" display="http://rast.nmpdr.org//seedviewer.cgi?page=Annotation&amp;feature=fig|6666666.506754.peg.5009" xr:uid="{9D38303D-1425-8A4D-A59B-377DA5A5F312}"/>
    <hyperlink ref="B5210" r:id="rId5209" display="http://rast.nmpdr.org//seedviewer.cgi?page=Annotation&amp;feature=fig|6666666.506754.peg.5010" xr:uid="{97DBE60A-4200-7C43-B660-B7782D721707}"/>
    <hyperlink ref="B5211" r:id="rId5210" display="http://rast.nmpdr.org//seedviewer.cgi?page=Annotation&amp;feature=fig|6666666.506754.peg.5011" xr:uid="{E2F5EFE8-A727-2C4E-AC2C-E0475A9558AE}"/>
    <hyperlink ref="B5212" r:id="rId5211" display="http://rast.nmpdr.org//seedviewer.cgi?page=Annotation&amp;feature=fig|6666666.506754.peg.5012" xr:uid="{D866B871-F4B6-F541-B648-D325F02B2C77}"/>
    <hyperlink ref="B5213" r:id="rId5212" display="http://rast.nmpdr.org//seedviewer.cgi?page=Annotation&amp;feature=fig|6666666.506754.peg.5013" xr:uid="{CEFE054F-812E-6A40-866A-0F00999A761B}"/>
    <hyperlink ref="B5214" r:id="rId5213" display="http://rast.nmpdr.org//seedviewer.cgi?page=Annotation&amp;feature=fig|6666666.506754.peg.5014" xr:uid="{6CCEA4E9-FDB6-5040-996B-D67F52029B80}"/>
    <hyperlink ref="B5215" r:id="rId5214" display="http://rast.nmpdr.org//seedviewer.cgi?page=Annotation&amp;feature=fig|6666666.506754.peg.5015" xr:uid="{FB462CC2-6B71-BD41-B198-0B6A114CF7FD}"/>
    <hyperlink ref="B5216" r:id="rId5215" display="http://rast.nmpdr.org//seedviewer.cgi?page=Annotation&amp;feature=fig|6666666.506754.peg.5016" xr:uid="{53837EDD-7A04-6245-8937-1050C143DF11}"/>
    <hyperlink ref="B5217" r:id="rId5216" display="http://rast.nmpdr.org//seedviewer.cgi?page=Annotation&amp;feature=fig|6666666.506754.peg.5017" xr:uid="{B905FA2C-902B-FE4B-A91B-C4F6FBAE4F47}"/>
    <hyperlink ref="B5218" r:id="rId5217" display="http://rast.nmpdr.org//seedviewer.cgi?page=Annotation&amp;feature=fig|6666666.506754.peg.5018" xr:uid="{79F3A2F5-AB5C-3740-86F6-E1610B7B483E}"/>
    <hyperlink ref="B5219" r:id="rId5218" display="http://rast.nmpdr.org//seedviewer.cgi?page=Annotation&amp;feature=fig|6666666.506754.peg.5019" xr:uid="{8DA2D7D6-4313-C04A-83C7-E8D7B8264E65}"/>
    <hyperlink ref="B5220" r:id="rId5219" display="http://rast.nmpdr.org//seedviewer.cgi?page=Annotation&amp;feature=fig|6666666.506754.peg.5020" xr:uid="{D5596B20-9B48-BB43-8C68-A0AC896E03A6}"/>
    <hyperlink ref="B5221" r:id="rId5220" display="http://rast.nmpdr.org//seedviewer.cgi?page=Annotation&amp;feature=fig|6666666.506754.peg.5021" xr:uid="{E63F9109-5703-B340-AAC9-DCC2EAA25077}"/>
    <hyperlink ref="B5222" r:id="rId5221" display="http://rast.nmpdr.org//seedviewer.cgi?page=Annotation&amp;feature=fig|6666666.506754.peg.5022" xr:uid="{AD5BBC13-3309-8F43-A5F6-16DBDF6908D1}"/>
    <hyperlink ref="B5223" r:id="rId5222" display="http://rast.nmpdr.org//seedviewer.cgi?page=Annotation&amp;feature=fig|6666666.506754.peg.5023" xr:uid="{27130764-A594-CF46-BBAE-5CF4F60B68DB}"/>
    <hyperlink ref="B5224" r:id="rId5223" display="http://rast.nmpdr.org//seedviewer.cgi?page=Annotation&amp;feature=fig|6666666.506754.peg.5024" xr:uid="{0404E4CF-4F3D-CB46-8EF4-B5CF9844C666}"/>
    <hyperlink ref="B5225" r:id="rId5224" display="http://rast.nmpdr.org//seedviewer.cgi?page=Annotation&amp;feature=fig|6666666.506754.peg.5025" xr:uid="{C6608D2E-2A01-9047-8445-B203673B7D0D}"/>
    <hyperlink ref="B5226" r:id="rId5225" display="http://rast.nmpdr.org//seedviewer.cgi?page=Annotation&amp;feature=fig|6666666.506754.peg.5026" xr:uid="{B6E69EBD-DC24-A64A-A54A-435D6AA5BE6C}"/>
    <hyperlink ref="B5227" r:id="rId5226" display="http://rast.nmpdr.org//seedviewer.cgi?page=Annotation&amp;feature=fig|6666666.506754.peg.5027" xr:uid="{6889AFF2-F9A3-464F-BB3F-E1E357DA5276}"/>
    <hyperlink ref="B5228" r:id="rId5227" display="http://rast.nmpdr.org//seedviewer.cgi?page=Annotation&amp;feature=fig|6666666.506754.peg.5028" xr:uid="{FD67615E-3658-AF42-8010-E9CCF03247E8}"/>
    <hyperlink ref="B5229" r:id="rId5228" display="http://rast.nmpdr.org//seedviewer.cgi?page=Annotation&amp;feature=fig|6666666.506754.peg.5029" xr:uid="{5741BBFA-EFB5-A64A-8795-074DBF1251AB}"/>
    <hyperlink ref="B5230" r:id="rId5229" display="http://rast.nmpdr.org//seedviewer.cgi?page=Annotation&amp;feature=fig|6666666.506754.peg.5030" xr:uid="{A1FF6075-3A09-C146-AC2C-6687B0A42CB2}"/>
    <hyperlink ref="B5231" r:id="rId5230" display="http://rast.nmpdr.org//seedviewer.cgi?page=Annotation&amp;feature=fig|6666666.506754.peg.5031" xr:uid="{B0E47286-8D3A-5D45-94B6-AFE3A527E78F}"/>
    <hyperlink ref="B5232" r:id="rId5231" display="http://rast.nmpdr.org//seedviewer.cgi?page=Annotation&amp;feature=fig|6666666.506754.peg.5032" xr:uid="{FA6D7B29-28A9-614E-AD47-FDB5DC7C36E2}"/>
    <hyperlink ref="B5233" r:id="rId5232" display="http://rast.nmpdr.org//seedviewer.cgi?page=Annotation&amp;feature=fig|6666666.506754.peg.5033" xr:uid="{E21FF95B-ACA7-5949-92C5-FAEB9C8DEFFB}"/>
    <hyperlink ref="B5234" r:id="rId5233" display="http://rast.nmpdr.org//seedviewer.cgi?page=Annotation&amp;feature=fig|6666666.506754.peg.5034" xr:uid="{10441436-9E41-DD4C-ADBB-22A8CBA7A153}"/>
    <hyperlink ref="B5235" r:id="rId5234" display="http://rast.nmpdr.org//seedviewer.cgi?page=Annotation&amp;feature=fig|6666666.506754.peg.5035" xr:uid="{48D8A744-9023-4C40-82AF-AFF20319617B}"/>
    <hyperlink ref="B5236" r:id="rId5235" display="http://rast.nmpdr.org//seedviewer.cgi?page=Annotation&amp;feature=fig|6666666.506754.peg.5036" xr:uid="{C3EA459E-4537-2042-B4EE-4295BDC229E7}"/>
    <hyperlink ref="B5237" r:id="rId5236" display="http://rast.nmpdr.org//seedviewer.cgi?page=Annotation&amp;feature=fig|6666666.506754.peg.5037" xr:uid="{D16BBA99-FC72-BC4E-9401-414CB4E3DCE6}"/>
    <hyperlink ref="B5238" r:id="rId5237" display="http://rast.nmpdr.org//seedviewer.cgi?page=Annotation&amp;feature=fig|6666666.506754.peg.5038" xr:uid="{CB825397-C7B1-164C-8470-8514CD3747D0}"/>
    <hyperlink ref="B5239" r:id="rId5238" display="http://rast.nmpdr.org//seedviewer.cgi?page=Annotation&amp;feature=fig|6666666.506754.peg.5039" xr:uid="{DBB90271-D154-A047-92F0-D3599B11860A}"/>
    <hyperlink ref="B5240" r:id="rId5239" display="http://rast.nmpdr.org//seedviewer.cgi?page=Annotation&amp;feature=fig|6666666.506754.peg.5040" xr:uid="{6BFDD945-5D6D-F048-9024-AB23019BEA5D}"/>
    <hyperlink ref="B5241" r:id="rId5240" display="http://rast.nmpdr.org//seedviewer.cgi?page=Annotation&amp;feature=fig|6666666.506754.peg.5041" xr:uid="{58430604-D6B5-E842-BBF2-BA35CA72380E}"/>
    <hyperlink ref="B5242" r:id="rId5241" display="http://rast.nmpdr.org//seedviewer.cgi?page=Annotation&amp;feature=fig|6666666.506754.peg.5042" xr:uid="{E757A766-386D-0E44-8021-680D50B70F78}"/>
    <hyperlink ref="B5243" r:id="rId5242" display="http://rast.nmpdr.org//seedviewer.cgi?page=Annotation&amp;feature=fig|6666666.506754.peg.5043" xr:uid="{876AF462-A4DF-3140-B33E-B2ECF67BC4AF}"/>
    <hyperlink ref="B5244" r:id="rId5243" display="http://rast.nmpdr.org//seedviewer.cgi?page=Annotation&amp;feature=fig|6666666.506754.peg.5044" xr:uid="{B0FB66D2-7AFC-3A4E-B482-C92E34D5A5CA}"/>
    <hyperlink ref="B5245" r:id="rId5244" display="http://rast.nmpdr.org//seedviewer.cgi?page=Annotation&amp;feature=fig|6666666.506754.peg.5045" xr:uid="{ADF708F8-98A8-2843-BD3E-B64DD362B44F}"/>
    <hyperlink ref="B5246" r:id="rId5245" display="http://rast.nmpdr.org//seedviewer.cgi?page=Annotation&amp;feature=fig|6666666.506754.peg.5046" xr:uid="{EA5B2249-F024-FE44-8743-996E081E9DBF}"/>
    <hyperlink ref="B5247" r:id="rId5246" display="http://rast.nmpdr.org//seedviewer.cgi?page=Annotation&amp;feature=fig|6666666.506754.peg.5047" xr:uid="{41FCFF7A-15CC-4E4A-920D-CA194A2A6214}"/>
    <hyperlink ref="B5248" r:id="rId5247" display="http://rast.nmpdr.org//seedviewer.cgi?page=Annotation&amp;feature=fig|6666666.506754.peg.5048" xr:uid="{CEBAC5B6-133D-844E-AA8A-3F937282D394}"/>
    <hyperlink ref="B5249" r:id="rId5248" display="http://rast.nmpdr.org//seedviewer.cgi?page=Annotation&amp;feature=fig|6666666.506754.peg.5049" xr:uid="{C54EAE36-523A-4341-9F51-296B58F7B63F}"/>
    <hyperlink ref="B5250" r:id="rId5249" display="http://rast.nmpdr.org//seedviewer.cgi?page=Annotation&amp;feature=fig|6666666.506754.peg.5050" xr:uid="{2B20C364-ECC8-2945-98E7-5E4F85F625C9}"/>
    <hyperlink ref="B5251" r:id="rId5250" display="http://rast.nmpdr.org//seedviewer.cgi?page=Annotation&amp;feature=fig|6666666.506754.peg.5051" xr:uid="{9D14D500-0781-3948-BCEF-245B2F5B26ED}"/>
    <hyperlink ref="B5252" r:id="rId5251" display="http://rast.nmpdr.org//seedviewer.cgi?page=Annotation&amp;feature=fig|6666666.506754.peg.5052" xr:uid="{758CB60A-E5CD-4143-B95F-A717DCEDE905}"/>
    <hyperlink ref="B5253" r:id="rId5252" display="http://rast.nmpdr.org//seedviewer.cgi?page=Annotation&amp;feature=fig|6666666.506754.peg.5053" xr:uid="{2137DBBF-75C1-DC42-A17B-179C924D5BA7}"/>
    <hyperlink ref="B5254" r:id="rId5253" display="http://rast.nmpdr.org//seedviewer.cgi?page=Annotation&amp;feature=fig|6666666.506754.peg.5054" xr:uid="{91BAAA24-FF4F-0441-962C-D635CC119858}"/>
    <hyperlink ref="B5255" r:id="rId5254" display="http://rast.nmpdr.org//seedviewer.cgi?page=Annotation&amp;feature=fig|6666666.506754.peg.5055" xr:uid="{07F3F8C4-E2BC-FA4D-A798-E8CABC2F0D92}"/>
    <hyperlink ref="B5256" r:id="rId5255" display="http://rast.nmpdr.org//seedviewer.cgi?page=Annotation&amp;feature=fig|6666666.506754.peg.5056" xr:uid="{6D727B8C-D6CF-8247-8C1A-B9BE63B4B6D4}"/>
    <hyperlink ref="B5257" r:id="rId5256" display="http://rast.nmpdr.org//seedviewer.cgi?page=Annotation&amp;feature=fig|6666666.506754.peg.5057" xr:uid="{F74796A6-BA74-3B44-AD11-D1E5BD2F9BE9}"/>
    <hyperlink ref="B5258" r:id="rId5257" display="http://rast.nmpdr.org//seedviewer.cgi?page=Annotation&amp;feature=fig|6666666.506754.peg.5058" xr:uid="{AE8ED314-6FDE-4144-ACCF-19A3BF754E6F}"/>
    <hyperlink ref="B5259" r:id="rId5258" display="http://rast.nmpdr.org//seedviewer.cgi?page=Annotation&amp;feature=fig|6666666.506754.peg.5059" xr:uid="{90135C1F-9800-464B-A9CB-5338823D2607}"/>
    <hyperlink ref="B5260" r:id="rId5259" display="http://rast.nmpdr.org//seedviewer.cgi?page=Annotation&amp;feature=fig|6666666.506754.peg.5060" xr:uid="{9E46B0A6-5067-FD4C-AC38-7AD767CFFC40}"/>
    <hyperlink ref="B5261" r:id="rId5260" display="http://rast.nmpdr.org//seedviewer.cgi?page=Annotation&amp;feature=fig|6666666.506754.peg.5061" xr:uid="{17D1F0F3-5D26-DB43-89A8-8AB1BE672736}"/>
    <hyperlink ref="B5262" r:id="rId5261" display="http://rast.nmpdr.org//seedviewer.cgi?page=Annotation&amp;feature=fig|6666666.506754.peg.5062" xr:uid="{3127DE08-FB99-634C-A2A4-8FFD5DB4E9B3}"/>
    <hyperlink ref="B5263" r:id="rId5262" display="http://rast.nmpdr.org//seedviewer.cgi?page=Annotation&amp;feature=fig|6666666.506754.peg.5063" xr:uid="{2B89F6FF-A586-CC48-AC85-12CD22AB6DAC}"/>
    <hyperlink ref="B5264" r:id="rId5263" display="http://rast.nmpdr.org//seedviewer.cgi?page=Annotation&amp;feature=fig|6666666.506754.peg.5064" xr:uid="{7534F7D8-94EE-8B4A-B517-00BEF05F02E4}"/>
    <hyperlink ref="B5265" r:id="rId5264" display="http://rast.nmpdr.org//seedviewer.cgi?page=Annotation&amp;feature=fig|6666666.506754.peg.5065" xr:uid="{7C2009BA-1AC4-2E4B-A4B0-92B66320CCCC}"/>
    <hyperlink ref="B5266" r:id="rId5265" display="http://rast.nmpdr.org//seedviewer.cgi?page=Annotation&amp;feature=fig|6666666.506754.peg.5066" xr:uid="{F7378A4F-9DF3-1B4A-87AF-EA2E922188B7}"/>
    <hyperlink ref="B5267" r:id="rId5266" display="http://rast.nmpdr.org//seedviewer.cgi?page=Annotation&amp;feature=fig|6666666.506754.peg.5067" xr:uid="{D3123ED6-3187-B241-B318-32CCA177DCE6}"/>
    <hyperlink ref="B5268" r:id="rId5267" display="http://rast.nmpdr.org//seedviewer.cgi?page=Annotation&amp;feature=fig|6666666.506754.peg.5068" xr:uid="{D2073277-A71B-A24C-B94E-68E5A74E2FB5}"/>
    <hyperlink ref="B5269" r:id="rId5268" display="http://rast.nmpdr.org//seedviewer.cgi?page=Annotation&amp;feature=fig|6666666.506754.repeat.115" xr:uid="{F28E10C3-EA91-FD4E-BA8F-B83B12DACE41}"/>
    <hyperlink ref="B5270" r:id="rId5269" display="http://rast.nmpdr.org//seedviewer.cgi?page=Annotation&amp;feature=fig|6666666.506754.rna.86" xr:uid="{B74B8FF7-B840-424C-9C7E-0003EA441AEA}"/>
    <hyperlink ref="B5271" r:id="rId5270" display="http://rast.nmpdr.org//seedviewer.cgi?page=Annotation&amp;feature=fig|6666666.506754.repeat.116" xr:uid="{3031AA92-443B-1449-8036-4CA3C2C5EC5F}"/>
    <hyperlink ref="B5272" r:id="rId5271" display="http://rast.nmpdr.org//seedviewer.cgi?page=Annotation&amp;feature=fig|6666666.506754.peg.5069" xr:uid="{0B0329F6-C858-6447-BACA-31D601E12B09}"/>
    <hyperlink ref="B5273" r:id="rId5272" display="http://rast.nmpdr.org//seedviewer.cgi?page=Annotation&amp;feature=fig|6666666.506754.peg.5070" xr:uid="{4D76E86A-615B-9E4C-8C8B-454D142D3F8A}"/>
    <hyperlink ref="B5274" r:id="rId5273" display="http://rast.nmpdr.org//seedviewer.cgi?page=Annotation&amp;feature=fig|6666666.506754.peg.5071" xr:uid="{5A449497-8113-3245-8FE6-A1F5FAD4CAC0}"/>
    <hyperlink ref="B5275" r:id="rId5274" display="http://rast.nmpdr.org//seedviewer.cgi?page=Annotation&amp;feature=fig|6666666.506754.peg.5072" xr:uid="{B38253B7-AE55-8443-AF21-CEBC12FEF2C0}"/>
    <hyperlink ref="B5276" r:id="rId5275" display="http://rast.nmpdr.org//seedviewer.cgi?page=Annotation&amp;feature=fig|6666666.506754.peg.5073" xr:uid="{82BB8F51-E1D0-F544-91C9-F3C72BD68D03}"/>
    <hyperlink ref="B5277" r:id="rId5276" display="http://rast.nmpdr.org//seedviewer.cgi?page=Annotation&amp;feature=fig|6666666.506754.peg.5074" xr:uid="{C98E02B6-7009-8345-BE75-BF54B1AA826C}"/>
    <hyperlink ref="B5278" r:id="rId5277" display="http://rast.nmpdr.org//seedviewer.cgi?page=Annotation&amp;feature=fig|6666666.506754.peg.5075" xr:uid="{D5149D45-963D-A947-8CA5-439E2AE52696}"/>
    <hyperlink ref="B5279" r:id="rId5278" display="http://rast.nmpdr.org//seedviewer.cgi?page=Annotation&amp;feature=fig|6666666.506754.peg.5076" xr:uid="{B05FA673-0717-F749-95AF-F79386425393}"/>
    <hyperlink ref="B5280" r:id="rId5279" display="http://rast.nmpdr.org//seedviewer.cgi?page=Annotation&amp;feature=fig|6666666.506754.peg.5077" xr:uid="{F625D874-D1FD-3C4A-A16D-822763AACBD8}"/>
    <hyperlink ref="B5281" r:id="rId5280" display="http://rast.nmpdr.org//seedviewer.cgi?page=Annotation&amp;feature=fig|6666666.506754.peg.5078" xr:uid="{833F183B-ED67-CB4D-9DAF-45D2F6F071E7}"/>
    <hyperlink ref="B5282" r:id="rId5281" display="http://rast.nmpdr.org//seedviewer.cgi?page=Annotation&amp;feature=fig|6666666.506754.peg.5079" xr:uid="{D2A115D3-C214-0F44-A31C-59B7CB098BC4}"/>
    <hyperlink ref="B5283" r:id="rId5282" display="http://rast.nmpdr.org//seedviewer.cgi?page=Annotation&amp;feature=fig|6666666.506754.peg.5080" xr:uid="{19F39D51-21CF-784C-AF66-3A455E7168DB}"/>
    <hyperlink ref="B5284" r:id="rId5283" display="http://rast.nmpdr.org//seedviewer.cgi?page=Annotation&amp;feature=fig|6666666.506754.peg.5081" xr:uid="{1FF66B16-F4A6-AF47-B65D-A74B0179B8F9}"/>
    <hyperlink ref="B5285" r:id="rId5284" display="http://rast.nmpdr.org//seedviewer.cgi?page=Annotation&amp;feature=fig|6666666.506754.peg.5082" xr:uid="{8BE3A4E9-7AEA-4F4C-A957-4ECEEF6B5EBF}"/>
    <hyperlink ref="B5286" r:id="rId5285" display="http://rast.nmpdr.org//seedviewer.cgi?page=Annotation&amp;feature=fig|6666666.506754.peg.5083" xr:uid="{210536CD-920D-374B-87C7-A09DB818B7D1}"/>
    <hyperlink ref="B5287" r:id="rId5286" display="http://rast.nmpdr.org//seedviewer.cgi?page=Annotation&amp;feature=fig|6666666.506754.peg.5084" xr:uid="{6E6D2E34-D523-B443-8562-6D089247A904}"/>
    <hyperlink ref="B5288" r:id="rId5287" display="http://rast.nmpdr.org//seedviewer.cgi?page=Annotation&amp;feature=fig|6666666.506754.peg.5085" xr:uid="{C7FE3D67-54BC-8347-89C1-3F1771E94E5A}"/>
    <hyperlink ref="B5289" r:id="rId5288" display="http://rast.nmpdr.org//seedviewer.cgi?page=Annotation&amp;feature=fig|6666666.506754.peg.5086" xr:uid="{CB2ABEC4-A696-4144-B478-D8D72CBDB9BD}"/>
    <hyperlink ref="B5290" r:id="rId5289" display="http://rast.nmpdr.org//seedviewer.cgi?page=Annotation&amp;feature=fig|6666666.506754.peg.5087" xr:uid="{277B40D4-DB1F-A448-A493-AD7D48ACE709}"/>
    <hyperlink ref="B5291" r:id="rId5290" display="http://rast.nmpdr.org//seedviewer.cgi?page=Annotation&amp;feature=fig|6666666.506754.peg.5088" xr:uid="{0A173DDA-F5EF-D948-A75F-12952EF51F99}"/>
    <hyperlink ref="B5292" r:id="rId5291" display="http://rast.nmpdr.org//seedviewer.cgi?page=Annotation&amp;feature=fig|6666666.506754.peg.5089" xr:uid="{EA2E91FD-9D56-874E-A69C-727DA51DB4E5}"/>
    <hyperlink ref="B5293" r:id="rId5292" display="http://rast.nmpdr.org//seedviewer.cgi?page=Annotation&amp;feature=fig|6666666.506754.peg.5090" xr:uid="{90B9458E-C21C-E549-A8A4-02F57B13BEF6}"/>
    <hyperlink ref="B5294" r:id="rId5293" display="http://rast.nmpdr.org//seedviewer.cgi?page=Annotation&amp;feature=fig|6666666.506754.peg.5091" xr:uid="{F081A372-71B7-F744-AD8C-05E826F4E9EC}"/>
    <hyperlink ref="B5295" r:id="rId5294" display="http://rast.nmpdr.org//seedviewer.cgi?page=Annotation&amp;feature=fig|6666666.506754.peg.5092" xr:uid="{D6B8E3BC-86AD-E743-959B-81B5EA7E12F9}"/>
    <hyperlink ref="B5296" r:id="rId5295" display="http://rast.nmpdr.org//seedviewer.cgi?page=Annotation&amp;feature=fig|6666666.506754.peg.5093" xr:uid="{B324B07D-EF61-144A-84FA-40B556913FBE}"/>
    <hyperlink ref="B5297" r:id="rId5296" display="http://rast.nmpdr.org//seedviewer.cgi?page=Annotation&amp;feature=fig|6666666.506754.peg.5094" xr:uid="{46B89414-B2FC-F249-B09E-74A877D2E4E5}"/>
    <hyperlink ref="B5298" r:id="rId5297" display="http://rast.nmpdr.org//seedviewer.cgi?page=Annotation&amp;feature=fig|6666666.506754.peg.5095" xr:uid="{44CFD928-42AE-2141-8A55-44322AFADF60}"/>
    <hyperlink ref="B5299" r:id="rId5298" display="http://rast.nmpdr.org//seedviewer.cgi?page=Annotation&amp;feature=fig|6666666.506754.peg.5096" xr:uid="{1400A7A6-4693-8D46-9316-62777AA35DCD}"/>
    <hyperlink ref="B5300" r:id="rId5299" display="http://rast.nmpdr.org//seedviewer.cgi?page=Annotation&amp;feature=fig|6666666.506754.peg.5097" xr:uid="{5361103C-C11C-564A-B4BB-3ED850D9B9BB}"/>
    <hyperlink ref="B5301" r:id="rId5300" display="http://rast.nmpdr.org//seedviewer.cgi?page=Annotation&amp;feature=fig|6666666.506754.peg.5098" xr:uid="{65293CBF-6B20-8342-BCBF-B02939F6FC4D}"/>
    <hyperlink ref="B5302" r:id="rId5301" display="http://rast.nmpdr.org//seedviewer.cgi?page=Annotation&amp;feature=fig|6666666.506754.peg.5099" xr:uid="{77C347D5-22CC-A54D-AF12-D5A3DC0F2B38}"/>
    <hyperlink ref="B5303" r:id="rId5302" display="http://rast.nmpdr.org//seedviewer.cgi?page=Annotation&amp;feature=fig|6666666.506754.peg.5100" xr:uid="{5B996969-0222-BA4C-BC8F-01839BB3230D}"/>
    <hyperlink ref="B5304" r:id="rId5303" display="http://rast.nmpdr.org//seedviewer.cgi?page=Annotation&amp;feature=fig|6666666.506754.peg.5101" xr:uid="{6A3F721F-814A-8D42-9170-3D83D15D7224}"/>
    <hyperlink ref="B5305" r:id="rId5304" display="http://rast.nmpdr.org//seedviewer.cgi?page=Annotation&amp;feature=fig|6666666.506754.peg.5102" xr:uid="{383C0248-5B74-C44B-8817-9381BE646E9F}"/>
    <hyperlink ref="B5306" r:id="rId5305" display="http://rast.nmpdr.org//seedviewer.cgi?page=Annotation&amp;feature=fig|6666666.506754.peg.5103" xr:uid="{455D4405-977A-E248-A09E-50004D221FB9}"/>
    <hyperlink ref="B5307" r:id="rId5306" display="http://rast.nmpdr.org//seedviewer.cgi?page=Annotation&amp;feature=fig|6666666.506754.peg.5104" xr:uid="{B899D923-F328-4B49-88BE-2BEAED11C1B0}"/>
    <hyperlink ref="B5308" r:id="rId5307" display="http://rast.nmpdr.org//seedviewer.cgi?page=Annotation&amp;feature=fig|6666666.506754.peg.5105" xr:uid="{94E2EB62-C39B-0346-97B6-2194AE433740}"/>
    <hyperlink ref="B5309" r:id="rId5308" display="http://rast.nmpdr.org//seedviewer.cgi?page=Annotation&amp;feature=fig|6666666.506754.peg.5106" xr:uid="{EFD437FF-AB95-1948-8959-0305205F5C04}"/>
    <hyperlink ref="B5310" r:id="rId5309" display="http://rast.nmpdr.org//seedviewer.cgi?page=Annotation&amp;feature=fig|6666666.506754.peg.5107" xr:uid="{F4CB3AA0-E5CB-5C49-BFC2-E0855AEFED07}"/>
    <hyperlink ref="B5311" r:id="rId5310" display="http://rast.nmpdr.org//seedviewer.cgi?page=Annotation&amp;feature=fig|6666666.506754.peg.5108" xr:uid="{DFB6E6CC-21DF-A742-A391-F510FBB85923}"/>
    <hyperlink ref="B5312" r:id="rId5311" display="http://rast.nmpdr.org//seedviewer.cgi?page=Annotation&amp;feature=fig|6666666.506754.peg.5109" xr:uid="{514EB705-1C77-9B4B-BA4E-7FC88C18A28E}"/>
    <hyperlink ref="B5313" r:id="rId5312" display="http://rast.nmpdr.org//seedviewer.cgi?page=Annotation&amp;feature=fig|6666666.506754.peg.5110" xr:uid="{A48834E7-23B1-4F4E-9278-9BC932667AA3}"/>
    <hyperlink ref="B5314" r:id="rId5313" display="http://rast.nmpdr.org//seedviewer.cgi?page=Annotation&amp;feature=fig|6666666.506754.peg.5111" xr:uid="{FECF7D69-5F2F-1249-997C-F315F1EA6682}"/>
    <hyperlink ref="B5315" r:id="rId5314" display="http://rast.nmpdr.org//seedviewer.cgi?page=Annotation&amp;feature=fig|6666666.506754.peg.5112" xr:uid="{1B8299B2-8B23-9540-A832-07D21F90B50C}"/>
    <hyperlink ref="B5316" r:id="rId5315" display="http://rast.nmpdr.org//seedviewer.cgi?page=Annotation&amp;feature=fig|6666666.506754.peg.5113" xr:uid="{6D9880B2-7F4D-3549-85DF-0430B31BEA88}"/>
    <hyperlink ref="B5317" r:id="rId5316" display="http://rast.nmpdr.org//seedviewer.cgi?page=Annotation&amp;feature=fig|6666666.506754.peg.5114" xr:uid="{4A03E9E6-68AC-CF4C-AD94-F51D97B209C0}"/>
    <hyperlink ref="B5318" r:id="rId5317" display="http://rast.nmpdr.org//seedviewer.cgi?page=Annotation&amp;feature=fig|6666666.506754.peg.5115" xr:uid="{44638A3B-F5B3-C842-9A66-F91FE46F75AF}"/>
    <hyperlink ref="B5319" r:id="rId5318" display="http://rast.nmpdr.org//seedviewer.cgi?page=Annotation&amp;feature=fig|6666666.506754.peg.5116" xr:uid="{01CFE145-C621-714E-BE31-7DE79EADC22C}"/>
    <hyperlink ref="B5320" r:id="rId5319" display="http://rast.nmpdr.org//seedviewer.cgi?page=Annotation&amp;feature=fig|6666666.506754.peg.5117" xr:uid="{40C395B3-51EB-6A4D-81B8-2E58D508672A}"/>
    <hyperlink ref="B5321" r:id="rId5320" display="http://rast.nmpdr.org//seedviewer.cgi?page=Annotation&amp;feature=fig|6666666.506754.peg.5118" xr:uid="{C0F263B0-0E68-D245-B20F-5FED8EEF9209}"/>
    <hyperlink ref="B5322" r:id="rId5321" display="http://rast.nmpdr.org//seedviewer.cgi?page=Annotation&amp;feature=fig|6666666.506754.peg.5119" xr:uid="{BD2531FC-CA40-274F-993D-C5667E2FF8D8}"/>
    <hyperlink ref="B5323" r:id="rId5322" display="http://rast.nmpdr.org//seedviewer.cgi?page=Annotation&amp;feature=fig|6666666.506754.peg.5120" xr:uid="{2E2523A0-132E-F646-9E4E-FF0F35294936}"/>
    <hyperlink ref="B5324" r:id="rId5323" display="http://rast.nmpdr.org//seedviewer.cgi?page=Annotation&amp;feature=fig|6666666.506754.peg.5121" xr:uid="{81BCD61F-3855-2344-942E-C77C67DF3B87}"/>
    <hyperlink ref="B5325" r:id="rId5324" display="http://rast.nmpdr.org//seedviewer.cgi?page=Annotation&amp;feature=fig|6666666.506754.peg.5122" xr:uid="{85BE4A43-9614-6740-842F-9CF9D6619360}"/>
    <hyperlink ref="B5326" r:id="rId5325" display="http://rast.nmpdr.org//seedviewer.cgi?page=Annotation&amp;feature=fig|6666666.506754.peg.5123" xr:uid="{DDCBE007-CAC6-2F48-B09C-EC4120E01B4B}"/>
    <hyperlink ref="B5327" r:id="rId5326" display="http://rast.nmpdr.org//seedviewer.cgi?page=Annotation&amp;feature=fig|6666666.506754.peg.5124" xr:uid="{09AB7D11-32CF-4C49-BD5D-FDBAEDFA3C96}"/>
    <hyperlink ref="B5328" r:id="rId5327" display="http://rast.nmpdr.org//seedviewer.cgi?page=Annotation&amp;feature=fig|6666666.506754.peg.5125" xr:uid="{D29E08D1-4BEA-F441-8BBE-2396D515D22B}"/>
    <hyperlink ref="B5329" r:id="rId5328" display="http://rast.nmpdr.org//seedviewer.cgi?page=Annotation&amp;feature=fig|6666666.506754.peg.5126" xr:uid="{75A81723-2AA8-AE47-BCD5-AFD4E6E51ACB}"/>
    <hyperlink ref="B5330" r:id="rId5329" display="http://rast.nmpdr.org//seedviewer.cgi?page=Annotation&amp;feature=fig|6666666.506754.peg.5127" xr:uid="{B64470DA-683C-AA40-BC80-8D190EA4B634}"/>
    <hyperlink ref="B5331" r:id="rId5330" display="http://rast.nmpdr.org//seedviewer.cgi?page=Annotation&amp;feature=fig|6666666.506754.peg.5128" xr:uid="{272B36DD-C235-E14D-A995-6442B8F4AFC4}"/>
    <hyperlink ref="B5332" r:id="rId5331" display="http://rast.nmpdr.org//seedviewer.cgi?page=Annotation&amp;feature=fig|6666666.506754.peg.5129" xr:uid="{05A688C0-570A-5448-80A5-42367027AE83}"/>
    <hyperlink ref="B5333" r:id="rId5332" display="http://rast.nmpdr.org//seedviewer.cgi?page=Annotation&amp;feature=fig|6666666.506754.peg.5130" xr:uid="{482AA183-D284-B642-993E-4C6AF636A79F}"/>
    <hyperlink ref="B5334" r:id="rId5333" display="http://rast.nmpdr.org//seedviewer.cgi?page=Annotation&amp;feature=fig|6666666.506754.peg.5131" xr:uid="{04733C85-4E2D-484E-850B-AC4B55FCBB48}"/>
    <hyperlink ref="B5335" r:id="rId5334" display="http://rast.nmpdr.org//seedviewer.cgi?page=Annotation&amp;feature=fig|6666666.506754.peg.5132" xr:uid="{B3E5EA20-7130-D747-9AD3-3CA3097C3F76}"/>
    <hyperlink ref="B5336" r:id="rId5335" display="http://rast.nmpdr.org//seedviewer.cgi?page=Annotation&amp;feature=fig|6666666.506754.peg.5133" xr:uid="{7446EDAA-B3C0-DE43-BD2A-F533B85ABD0E}"/>
    <hyperlink ref="B5337" r:id="rId5336" display="http://rast.nmpdr.org//seedviewer.cgi?page=Annotation&amp;feature=fig|6666666.506754.peg.5134" xr:uid="{7BF2B947-6112-8D4E-81CC-387B50293F6D}"/>
    <hyperlink ref="B5338" r:id="rId5337" display="http://rast.nmpdr.org//seedviewer.cgi?page=Annotation&amp;feature=fig|6666666.506754.peg.5135" xr:uid="{F53B3C4E-CE9E-FC4E-9218-B6EF960934AD}"/>
    <hyperlink ref="B5339" r:id="rId5338" display="http://rast.nmpdr.org//seedviewer.cgi?page=Annotation&amp;feature=fig|6666666.506754.peg.5136" xr:uid="{9B9CF5B3-AC0E-2E42-A4AA-258299DB7C67}"/>
    <hyperlink ref="B5340" r:id="rId5339" display="http://rast.nmpdr.org//seedviewer.cgi?page=Annotation&amp;feature=fig|6666666.506754.peg.5137" xr:uid="{0B942AAF-1052-B24F-89D1-51A533DCF50A}"/>
    <hyperlink ref="B5341" r:id="rId5340" display="http://rast.nmpdr.org//seedviewer.cgi?page=Annotation&amp;feature=fig|6666666.506754.peg.5138" xr:uid="{AE6A484A-82E2-EA40-8CA1-69DA43E2EED4}"/>
    <hyperlink ref="B5342" r:id="rId5341" display="http://rast.nmpdr.org//seedviewer.cgi?page=Annotation&amp;feature=fig|6666666.506754.peg.5139" xr:uid="{A9675C0F-F8AE-8F47-9DD5-FFE7E5121000}"/>
    <hyperlink ref="B5343" r:id="rId5342" display="http://rast.nmpdr.org//seedviewer.cgi?page=Annotation&amp;feature=fig|6666666.506754.peg.5140" xr:uid="{A22F23EF-1DFC-FF4D-BC31-66F6D544F07F}"/>
    <hyperlink ref="B5344" r:id="rId5343" display="http://rast.nmpdr.org//seedviewer.cgi?page=Annotation&amp;feature=fig|6666666.506754.peg.5141" xr:uid="{57CB30B2-E719-F049-92D2-60A5A10A22F1}"/>
    <hyperlink ref="B5345" r:id="rId5344" display="http://rast.nmpdr.org//seedviewer.cgi?page=Annotation&amp;feature=fig|6666666.506754.peg.5142" xr:uid="{DA6CB21A-AFF4-164B-A0F1-D52FA33D51CE}"/>
    <hyperlink ref="B5346" r:id="rId5345" display="http://rast.nmpdr.org//seedviewer.cgi?page=Annotation&amp;feature=fig|6666666.506754.peg.5143" xr:uid="{4BC06BC4-5B6D-2644-9F90-508FD53262DF}"/>
    <hyperlink ref="B5347" r:id="rId5346" display="http://rast.nmpdr.org//seedviewer.cgi?page=Annotation&amp;feature=fig|6666666.506754.peg.5144" xr:uid="{CFC8C2BF-5A50-3141-B92E-E620C265A6B0}"/>
    <hyperlink ref="B5348" r:id="rId5347" display="http://rast.nmpdr.org//seedviewer.cgi?page=Annotation&amp;feature=fig|6666666.506754.peg.5145" xr:uid="{9A1D21CF-06EB-4D40-85A9-A2D3D3D9500E}"/>
    <hyperlink ref="B5349" r:id="rId5348" display="http://rast.nmpdr.org//seedviewer.cgi?page=Annotation&amp;feature=fig|6666666.506754.peg.5146" xr:uid="{66907728-E8C3-F84E-BA4B-B59CD192FAF1}"/>
    <hyperlink ref="B5350" r:id="rId5349" display="http://rast.nmpdr.org//seedviewer.cgi?page=Annotation&amp;feature=fig|6666666.506754.peg.5147" xr:uid="{2639298D-2E3E-9740-8DA2-612DB5B2FC0D}"/>
    <hyperlink ref="B5351" r:id="rId5350" display="http://rast.nmpdr.org//seedviewer.cgi?page=Annotation&amp;feature=fig|6666666.506754.peg.5148" xr:uid="{19E5D8F6-01BA-0841-AF72-B232E84E6094}"/>
    <hyperlink ref="B5352" r:id="rId5351" display="http://rast.nmpdr.org//seedviewer.cgi?page=Annotation&amp;feature=fig|6666666.506754.peg.5149" xr:uid="{1CCA5633-3B14-8F47-9673-2A1A7A177609}"/>
    <hyperlink ref="B5353" r:id="rId5352" display="http://rast.nmpdr.org//seedviewer.cgi?page=Annotation&amp;feature=fig|6666666.506754.peg.5150" xr:uid="{02CCB564-6C50-974C-AAE6-CD13CA39982C}"/>
    <hyperlink ref="B5354" r:id="rId5353" display="http://rast.nmpdr.org//seedviewer.cgi?page=Annotation&amp;feature=fig|6666666.506754.peg.5151" xr:uid="{2D1CA0FC-48CB-314B-9956-B841117B7D08}"/>
    <hyperlink ref="B5355" r:id="rId5354" display="http://rast.nmpdr.org//seedviewer.cgi?page=Annotation&amp;feature=fig|6666666.506754.peg.5152" xr:uid="{CCF0FB3C-D74A-5F41-935F-9C78FF0C79D3}"/>
    <hyperlink ref="B5356" r:id="rId5355" display="http://rast.nmpdr.org//seedviewer.cgi?page=Annotation&amp;feature=fig|6666666.506754.peg.5153" xr:uid="{0ED92858-CC4E-0045-A4B5-319011CA3CED}"/>
    <hyperlink ref="B5357" r:id="rId5356" display="http://rast.nmpdr.org//seedviewer.cgi?page=Annotation&amp;feature=fig|6666666.506754.peg.5154" xr:uid="{CB3371C6-5E8A-5D4D-85A5-572366415D57}"/>
    <hyperlink ref="B5358" r:id="rId5357" display="http://rast.nmpdr.org//seedviewer.cgi?page=Annotation&amp;feature=fig|6666666.506754.peg.5155" xr:uid="{C448266E-30DC-C64D-AF39-21EBEBFBC872}"/>
    <hyperlink ref="B5359" r:id="rId5358" display="http://rast.nmpdr.org//seedviewer.cgi?page=Annotation&amp;feature=fig|6666666.506754.peg.5156" xr:uid="{D4BC9F2D-52CD-304F-865F-168E4986CEC3}"/>
    <hyperlink ref="B5360" r:id="rId5359" display="http://rast.nmpdr.org//seedviewer.cgi?page=Annotation&amp;feature=fig|6666666.506754.peg.5157" xr:uid="{1552836A-E96A-C44D-A1A2-AB880AA3C229}"/>
    <hyperlink ref="B5361" r:id="rId5360" display="http://rast.nmpdr.org//seedviewer.cgi?page=Annotation&amp;feature=fig|6666666.506754.peg.5158" xr:uid="{487361FF-EE14-9346-B8D8-2093C14E8EAD}"/>
    <hyperlink ref="B5362" r:id="rId5361" display="http://rast.nmpdr.org//seedviewer.cgi?page=Annotation&amp;feature=fig|6666666.506754.peg.5159" xr:uid="{A369D471-B574-9646-8966-BE9E67ABBABE}"/>
    <hyperlink ref="B5363" r:id="rId5362" display="http://rast.nmpdr.org//seedviewer.cgi?page=Annotation&amp;feature=fig|6666666.506754.peg.5160" xr:uid="{D23516F7-A319-5243-B929-7223C79CC05E}"/>
    <hyperlink ref="B5364" r:id="rId5363" display="http://rast.nmpdr.org//seedviewer.cgi?page=Annotation&amp;feature=fig|6666666.506754.peg.5161" xr:uid="{BCEF948E-DD71-124C-BE1A-374C92221FEC}"/>
    <hyperlink ref="B5365" r:id="rId5364" display="http://rast.nmpdr.org//seedviewer.cgi?page=Annotation&amp;feature=fig|6666666.506754.peg.5162" xr:uid="{F2D14256-2BBA-FA4F-8666-5EA4630760F3}"/>
    <hyperlink ref="B5366" r:id="rId5365" display="http://rast.nmpdr.org//seedviewer.cgi?page=Annotation&amp;feature=fig|6666666.506754.peg.5163" xr:uid="{D3F2F9CA-6B6A-D440-AA2D-7B4BFE7CAF0B}"/>
    <hyperlink ref="B5367" r:id="rId5366" display="http://rast.nmpdr.org//seedviewer.cgi?page=Annotation&amp;feature=fig|6666666.506754.peg.5164" xr:uid="{0F7AD43C-B450-2A4A-B039-9E597CCEE741}"/>
    <hyperlink ref="B5368" r:id="rId5367" display="http://rast.nmpdr.org//seedviewer.cgi?page=Annotation&amp;feature=fig|6666666.506754.peg.5165" xr:uid="{9187AF04-FD4F-6F4E-B695-87B2F019DB6B}"/>
    <hyperlink ref="B5369" r:id="rId5368" display="http://rast.nmpdr.org//seedviewer.cgi?page=Annotation&amp;feature=fig|6666666.506754.peg.5166" xr:uid="{DDC481E6-AAAB-B741-AF63-AD0BC3166B7B}"/>
    <hyperlink ref="B5370" r:id="rId5369" display="http://rast.nmpdr.org//seedviewer.cgi?page=Annotation&amp;feature=fig|6666666.506754.peg.5167" xr:uid="{7844C283-B6EE-614C-B57F-611BD7CBE954}"/>
    <hyperlink ref="B5371" r:id="rId5370" display="http://rast.nmpdr.org//seedviewer.cgi?page=Annotation&amp;feature=fig|6666666.506754.peg.5168" xr:uid="{0562AB04-AA3A-4843-9FC5-1AEBB3982779}"/>
    <hyperlink ref="B5372" r:id="rId5371" display="http://rast.nmpdr.org//seedviewer.cgi?page=Annotation&amp;feature=fig|6666666.506754.peg.5169" xr:uid="{8A1A8ED4-8A95-C741-A55F-FB93A4DECD7D}"/>
    <hyperlink ref="B5373" r:id="rId5372" display="http://rast.nmpdr.org//seedviewer.cgi?page=Annotation&amp;feature=fig|6666666.506754.peg.5170" xr:uid="{8462500B-4DA3-454F-87E2-8586CD0480AA}"/>
    <hyperlink ref="B5374" r:id="rId5373" display="http://rast.nmpdr.org//seedviewer.cgi?page=Annotation&amp;feature=fig|6666666.506754.peg.5171" xr:uid="{A197B918-5F27-0548-A9F4-47D879AD4958}"/>
    <hyperlink ref="B5375" r:id="rId5374" display="http://rast.nmpdr.org//seedviewer.cgi?page=Annotation&amp;feature=fig|6666666.506754.peg.5172" xr:uid="{E1F2B344-CC33-7D49-81B5-43D08ED80464}"/>
    <hyperlink ref="B5376" r:id="rId5375" display="http://rast.nmpdr.org//seedviewer.cgi?page=Annotation&amp;feature=fig|6666666.506754.peg.5173" xr:uid="{E2948A3B-1580-614E-AB5C-D20F3835F3E3}"/>
    <hyperlink ref="B5377" r:id="rId5376" display="http://rast.nmpdr.org//seedviewer.cgi?page=Annotation&amp;feature=fig|6666666.506754.peg.5174" xr:uid="{73FED1AB-9039-454E-9885-C5FD68EC0061}"/>
    <hyperlink ref="B5378" r:id="rId5377" display="http://rast.nmpdr.org//seedviewer.cgi?page=Annotation&amp;feature=fig|6666666.506754.peg.5175" xr:uid="{2D046DFB-9E81-CC4D-9518-5BBB5F6B5BF1}"/>
    <hyperlink ref="B5379" r:id="rId5378" display="http://rast.nmpdr.org//seedviewer.cgi?page=Annotation&amp;feature=fig|6666666.506754.peg.5176" xr:uid="{2BED3EF2-B21A-8D42-AF8A-256102B5A3E6}"/>
    <hyperlink ref="B5380" r:id="rId5379" display="http://rast.nmpdr.org//seedviewer.cgi?page=Annotation&amp;feature=fig|6666666.506754.peg.5177" xr:uid="{8D460AE9-7B19-4742-8DE3-CA6AA5D17A58}"/>
    <hyperlink ref="B5381" r:id="rId5380" display="http://rast.nmpdr.org//seedviewer.cgi?page=Annotation&amp;feature=fig|6666666.506754.peg.5178" xr:uid="{70234901-6773-F44B-9279-5C3EC2B7995C}"/>
    <hyperlink ref="B5382" r:id="rId5381" display="http://rast.nmpdr.org//seedviewer.cgi?page=Annotation&amp;feature=fig|6666666.506754.peg.5179" xr:uid="{9B0981F8-407D-2346-B8CF-9BAE62F0FEFB}"/>
    <hyperlink ref="B5383" r:id="rId5382" display="http://rast.nmpdr.org//seedviewer.cgi?page=Annotation&amp;feature=fig|6666666.506754.peg.5180" xr:uid="{B4A9AB03-A8DE-0541-93EF-C11F0B088FB0}"/>
    <hyperlink ref="B5384" r:id="rId5383" display="http://rast.nmpdr.org//seedviewer.cgi?page=Annotation&amp;feature=fig|6666666.506754.peg.5181" xr:uid="{34FBD30E-997C-DE4A-ABBF-7482F6DD4489}"/>
    <hyperlink ref="B5385" r:id="rId5384" display="http://rast.nmpdr.org//seedviewer.cgi?page=Annotation&amp;feature=fig|6666666.506754.peg.5182" xr:uid="{16A3C7E7-AF69-404B-81B4-A25066C67CB6}"/>
    <hyperlink ref="B5386" r:id="rId5385" display="http://rast.nmpdr.org//seedviewer.cgi?page=Annotation&amp;feature=fig|6666666.506754.peg.5183" xr:uid="{9E318A2C-1924-4744-B419-F66D2C0C12AB}"/>
    <hyperlink ref="B5387" r:id="rId5386" display="http://rast.nmpdr.org//seedviewer.cgi?page=Annotation&amp;feature=fig|6666666.506754.peg.5184" xr:uid="{C034722F-46AC-DF43-956B-8AEDF151BBDE}"/>
    <hyperlink ref="B5388" r:id="rId5387" display="http://rast.nmpdr.org//seedviewer.cgi?page=Annotation&amp;feature=fig|6666666.506754.peg.5185" xr:uid="{A8499677-534D-0D49-856E-A4BBCBA6004F}"/>
    <hyperlink ref="B5389" r:id="rId5388" display="http://rast.nmpdr.org//seedviewer.cgi?page=Annotation&amp;feature=fig|6666666.506754.peg.5186" xr:uid="{3676514F-EB65-BD4B-8D04-512BDE6DCFD6}"/>
    <hyperlink ref="B5390" r:id="rId5389" display="http://rast.nmpdr.org//seedviewer.cgi?page=Annotation&amp;feature=fig|6666666.506754.peg.5187" xr:uid="{7BDE62B2-A8DB-4D46-AFAC-9ED8183F3A45}"/>
    <hyperlink ref="B5391" r:id="rId5390" display="http://rast.nmpdr.org//seedviewer.cgi?page=Annotation&amp;feature=fig|6666666.506754.peg.5188" xr:uid="{8345D8DF-4E6B-EC4F-B2D7-8F641DAB31EB}"/>
    <hyperlink ref="B5392" r:id="rId5391" display="http://rast.nmpdr.org//seedviewer.cgi?page=Annotation&amp;feature=fig|6666666.506754.peg.5189" xr:uid="{B6D760C0-B262-AD4B-857E-9F41E03B221C}"/>
    <hyperlink ref="B5393" r:id="rId5392" display="http://rast.nmpdr.org//seedviewer.cgi?page=Annotation&amp;feature=fig|6666666.506754.peg.5190" xr:uid="{1896A7D4-7274-994A-B15C-061470711CAF}"/>
    <hyperlink ref="B5394" r:id="rId5393" display="http://rast.nmpdr.org//seedviewer.cgi?page=Annotation&amp;feature=fig|6666666.506754.peg.5191" xr:uid="{57D06D38-C2AD-5F4B-BB94-28DADB502941}"/>
    <hyperlink ref="B5395" r:id="rId5394" display="http://rast.nmpdr.org//seedviewer.cgi?page=Annotation&amp;feature=fig|6666666.506754.peg.5192" xr:uid="{E373ECC9-60E8-534A-BEB9-3BB8C8315386}"/>
    <hyperlink ref="B5396" r:id="rId5395" display="http://rast.nmpdr.org//seedviewer.cgi?page=Annotation&amp;feature=fig|6666666.506754.peg.5193" xr:uid="{386F376C-2499-B54A-B2F6-1B4074D06218}"/>
    <hyperlink ref="B5397" r:id="rId5396" display="http://rast.nmpdr.org//seedviewer.cgi?page=Annotation&amp;feature=fig|6666666.506754.peg.5194" xr:uid="{E7AE9F59-6AC1-D54C-ABAF-B02DE5406E9C}"/>
    <hyperlink ref="B5398" r:id="rId5397" display="http://rast.nmpdr.org//seedviewer.cgi?page=Annotation&amp;feature=fig|6666666.506754.peg.5195" xr:uid="{11F528DE-48AC-254A-ACF7-B74A7F96D34C}"/>
    <hyperlink ref="B5399" r:id="rId5398" display="http://rast.nmpdr.org//seedviewer.cgi?page=Annotation&amp;feature=fig|6666666.506754.peg.5196" xr:uid="{24C392A2-B9FC-9B4C-9600-08AC22EE558A}"/>
    <hyperlink ref="B5400" r:id="rId5399" display="http://rast.nmpdr.org//seedviewer.cgi?page=Annotation&amp;feature=fig|6666666.506754.peg.5197" xr:uid="{E5753BE9-6AEF-6547-8A92-1ED41FA6B504}"/>
    <hyperlink ref="B5401" r:id="rId5400" display="http://rast.nmpdr.org//seedviewer.cgi?page=Annotation&amp;feature=fig|6666666.506754.peg.5198" xr:uid="{96E2AB71-25AE-CA46-B4E4-62849C35E116}"/>
    <hyperlink ref="B5402" r:id="rId5401" display="http://rast.nmpdr.org//seedviewer.cgi?page=Annotation&amp;feature=fig|6666666.506754.peg.5199" xr:uid="{AE8EF3D5-65F0-0B40-8A80-6F37BF8CDF50}"/>
    <hyperlink ref="B5403" r:id="rId5402" display="http://rast.nmpdr.org//seedviewer.cgi?page=Annotation&amp;feature=fig|6666666.506754.peg.5200" xr:uid="{C132074D-C271-6E45-AEFE-45C7439750B3}"/>
    <hyperlink ref="B5404" r:id="rId5403" display="http://rast.nmpdr.org//seedviewer.cgi?page=Annotation&amp;feature=fig|6666666.506754.peg.5201" xr:uid="{573A222A-120A-D04B-8A9B-F315817FDD76}"/>
    <hyperlink ref="B5405" r:id="rId5404" display="http://rast.nmpdr.org//seedviewer.cgi?page=Annotation&amp;feature=fig|6666666.506754.peg.5202" xr:uid="{B244DDD4-76C4-484D-A3C2-3507241F71D5}"/>
    <hyperlink ref="B5406" r:id="rId5405" display="http://rast.nmpdr.org//seedviewer.cgi?page=Annotation&amp;feature=fig|6666666.506754.peg.5203" xr:uid="{628D1F87-6509-4843-8817-E4021E4E7F8D}"/>
    <hyperlink ref="B5407" r:id="rId5406" display="http://rast.nmpdr.org//seedviewer.cgi?page=Annotation&amp;feature=fig|6666666.506754.peg.5204" xr:uid="{FC3BE488-C14F-AD4B-8475-EF76749B8563}"/>
    <hyperlink ref="B5408" r:id="rId5407" display="http://rast.nmpdr.org//seedviewer.cgi?page=Annotation&amp;feature=fig|6666666.506754.peg.5205" xr:uid="{5A788590-CFBE-8843-B09F-A784DACF83E9}"/>
    <hyperlink ref="B5409" r:id="rId5408" display="http://rast.nmpdr.org//seedviewer.cgi?page=Annotation&amp;feature=fig|6666666.506754.peg.5206" xr:uid="{0A9BD2A8-3D02-4A44-A9EB-A0021151F909}"/>
    <hyperlink ref="B5410" r:id="rId5409" display="http://rast.nmpdr.org//seedviewer.cgi?page=Annotation&amp;feature=fig|6666666.506754.peg.5207" xr:uid="{9822F32A-39EF-4549-AEF6-C7CEE2F5BF56}"/>
    <hyperlink ref="B5411" r:id="rId5410" display="http://rast.nmpdr.org//seedviewer.cgi?page=Annotation&amp;feature=fig|6666666.506754.peg.5208" xr:uid="{1A567F20-B9C1-4F4C-9B36-097404998CB0}"/>
    <hyperlink ref="B5412" r:id="rId5411" display="http://rast.nmpdr.org//seedviewer.cgi?page=Annotation&amp;feature=fig|6666666.506754.peg.5209" xr:uid="{D220881A-8BBE-0F47-8B5C-C570DE98A1D8}"/>
    <hyperlink ref="B5413" r:id="rId5412" display="http://rast.nmpdr.org//seedviewer.cgi?page=Annotation&amp;feature=fig|6666666.506754.peg.5210" xr:uid="{817CBA72-0A4F-C44B-BDCD-BB8D934246B2}"/>
    <hyperlink ref="B5414" r:id="rId5413" display="http://rast.nmpdr.org//seedviewer.cgi?page=Annotation&amp;feature=fig|6666666.506754.peg.5211" xr:uid="{AC933023-ECD5-DC49-A6C7-7E2039A72445}"/>
    <hyperlink ref="B5415" r:id="rId5414" display="http://rast.nmpdr.org//seedviewer.cgi?page=Annotation&amp;feature=fig|6666666.506754.peg.5212" xr:uid="{5CC497EA-763F-2D46-8414-F9F8F8438A8B}"/>
    <hyperlink ref="B5416" r:id="rId5415" display="http://rast.nmpdr.org//seedviewer.cgi?page=Annotation&amp;feature=fig|6666666.506754.peg.5213" xr:uid="{B793360F-0104-7040-8861-DB7C9A056579}"/>
    <hyperlink ref="B5417" r:id="rId5416" display="http://rast.nmpdr.org//seedviewer.cgi?page=Annotation&amp;feature=fig|6666666.506754.peg.5214" xr:uid="{5214E9AA-29E6-B94F-823A-3A9621D900F8}"/>
    <hyperlink ref="B5418" r:id="rId5417" display="http://rast.nmpdr.org//seedviewer.cgi?page=Annotation&amp;feature=fig|6666666.506754.peg.5215" xr:uid="{36039743-5EF6-5648-AAA6-43066ACBE3C4}"/>
    <hyperlink ref="B5419" r:id="rId5418" display="http://rast.nmpdr.org//seedviewer.cgi?page=Annotation&amp;feature=fig|6666666.506754.peg.5216" xr:uid="{2BE22F26-B444-2D48-A12F-663A0BE1EA3E}"/>
    <hyperlink ref="B5420" r:id="rId5419" display="http://rast.nmpdr.org//seedviewer.cgi?page=Annotation&amp;feature=fig|6666666.506754.peg.5217" xr:uid="{E3C06E58-E0A3-A64C-815C-38B4A44B97BA}"/>
    <hyperlink ref="B5421" r:id="rId5420" display="http://rast.nmpdr.org//seedviewer.cgi?page=Annotation&amp;feature=fig|6666666.506754.peg.5218" xr:uid="{23153662-0E1D-4E46-A039-DF425D3791D1}"/>
    <hyperlink ref="B5422" r:id="rId5421" display="http://rast.nmpdr.org//seedviewer.cgi?page=Annotation&amp;feature=fig|6666666.506754.peg.5219" xr:uid="{2DDDF999-8A4B-D144-A3A1-F2F09DB15B4E}"/>
    <hyperlink ref="B5423" r:id="rId5422" display="http://rast.nmpdr.org//seedviewer.cgi?page=Annotation&amp;feature=fig|6666666.506754.peg.5220" xr:uid="{627B3429-8A29-3044-A652-FE9ED6E4D104}"/>
    <hyperlink ref="B5424" r:id="rId5423" display="http://rast.nmpdr.org//seedviewer.cgi?page=Annotation&amp;feature=fig|6666666.506754.peg.5221" xr:uid="{27401193-1B72-B243-866D-252343600882}"/>
    <hyperlink ref="B5425" r:id="rId5424" display="http://rast.nmpdr.org//seedviewer.cgi?page=Annotation&amp;feature=fig|6666666.506754.peg.5222" xr:uid="{45607FFF-BB3B-9C40-849D-D4AA13A15E98}"/>
    <hyperlink ref="B5426" r:id="rId5425" display="http://rast.nmpdr.org//seedviewer.cgi?page=Annotation&amp;feature=fig|6666666.506754.peg.5223" xr:uid="{907C50D4-D75E-B04B-876D-654E835EBB9B}"/>
    <hyperlink ref="B5427" r:id="rId5426" display="http://rast.nmpdr.org//seedviewer.cgi?page=Annotation&amp;feature=fig|6666666.506754.peg.5224" xr:uid="{A221B9EE-D437-1245-8359-7D94A51EF512}"/>
    <hyperlink ref="B5428" r:id="rId5427" display="http://rast.nmpdr.org//seedviewer.cgi?page=Annotation&amp;feature=fig|6666666.506754.peg.5225" xr:uid="{C2D423CE-65B7-A24D-9CF2-7D0FD0CE4D52}"/>
    <hyperlink ref="B5429" r:id="rId5428" display="http://rast.nmpdr.org//seedviewer.cgi?page=Annotation&amp;feature=fig|6666666.506754.peg.5226" xr:uid="{DF89AA43-88D3-324F-A19A-5E9ACC231DBA}"/>
    <hyperlink ref="B5430" r:id="rId5429" display="http://rast.nmpdr.org//seedviewer.cgi?page=Annotation&amp;feature=fig|6666666.506754.peg.5227" xr:uid="{1588BE2D-D7C2-4C4C-B03F-FA5449158D63}"/>
    <hyperlink ref="B5431" r:id="rId5430" display="http://rast.nmpdr.org//seedviewer.cgi?page=Annotation&amp;feature=fig|6666666.506754.peg.5228" xr:uid="{1522A6B2-8E89-AA47-AD8D-CFA55A25C251}"/>
    <hyperlink ref="B5432" r:id="rId5431" display="http://rast.nmpdr.org//seedviewer.cgi?page=Annotation&amp;feature=fig|6666666.506754.peg.5229" xr:uid="{F271268A-BA88-524C-8EA6-88B44A9FABA2}"/>
    <hyperlink ref="B5433" r:id="rId5432" display="http://rast.nmpdr.org//seedviewer.cgi?page=Annotation&amp;feature=fig|6666666.506754.peg.5230" xr:uid="{093FAAA9-22D5-924B-98F2-B09A8440FE90}"/>
    <hyperlink ref="B5434" r:id="rId5433" display="http://rast.nmpdr.org//seedviewer.cgi?page=Annotation&amp;feature=fig|6666666.506754.peg.5231" xr:uid="{65E5BF20-7AB3-B049-B1BB-D493CEA419CC}"/>
    <hyperlink ref="B5435" r:id="rId5434" display="http://rast.nmpdr.org//seedviewer.cgi?page=Annotation&amp;feature=fig|6666666.506754.peg.5232" xr:uid="{0B03396D-FD8B-DB4B-90A0-A65E70C60FF9}"/>
    <hyperlink ref="B5436" r:id="rId5435" display="http://rast.nmpdr.org//seedviewer.cgi?page=Annotation&amp;feature=fig|6666666.506754.peg.5233" xr:uid="{F72B1DBD-3B8B-AF4D-8542-CEFBD4246860}"/>
    <hyperlink ref="B5437" r:id="rId5436" display="http://rast.nmpdr.org//seedviewer.cgi?page=Annotation&amp;feature=fig|6666666.506754.peg.5234" xr:uid="{0C75BB03-A8CA-C245-B736-3E2B58E94698}"/>
    <hyperlink ref="B5438" r:id="rId5437" display="http://rast.nmpdr.org//seedviewer.cgi?page=Annotation&amp;feature=fig|6666666.506754.peg.5235" xr:uid="{E347FEEC-9AB0-EA43-AAB1-169838A28FB1}"/>
    <hyperlink ref="B5439" r:id="rId5438" display="http://rast.nmpdr.org//seedviewer.cgi?page=Annotation&amp;feature=fig|6666666.506754.peg.5236" xr:uid="{97479AFB-2BB9-D240-87EC-1C93AC5D1ED0}"/>
    <hyperlink ref="B5440" r:id="rId5439" display="http://rast.nmpdr.org//seedviewer.cgi?page=Annotation&amp;feature=fig|6666666.506754.peg.5237" xr:uid="{3367FD13-9896-4644-84B6-097CCD3D3368}"/>
    <hyperlink ref="B5441" r:id="rId5440" display="http://rast.nmpdr.org//seedviewer.cgi?page=Annotation&amp;feature=fig|6666666.506754.peg.5238" xr:uid="{1610315B-E636-624E-85CB-75360D9B46BE}"/>
    <hyperlink ref="B5442" r:id="rId5441" display="http://rast.nmpdr.org//seedviewer.cgi?page=Annotation&amp;feature=fig|6666666.506754.peg.5239" xr:uid="{61355B74-8B61-A740-9AD5-AE8900A6F82D}"/>
    <hyperlink ref="B5443" r:id="rId5442" display="http://rast.nmpdr.org//seedviewer.cgi?page=Annotation&amp;feature=fig|6666666.506754.peg.5240" xr:uid="{B74C4414-401C-4B4A-9947-855193534F73}"/>
    <hyperlink ref="B5444" r:id="rId5443" display="http://rast.nmpdr.org//seedviewer.cgi?page=Annotation&amp;feature=fig|6666666.506754.peg.5241" xr:uid="{CF8BCE9E-5048-6C4C-9177-C6DB2B98DE54}"/>
    <hyperlink ref="B5445" r:id="rId5444" display="http://rast.nmpdr.org//seedviewer.cgi?page=Annotation&amp;feature=fig|6666666.506754.peg.5242" xr:uid="{4DBC3E97-AD21-F348-8293-9F86907A556F}"/>
    <hyperlink ref="B5446" r:id="rId5445" display="http://rast.nmpdr.org//seedviewer.cgi?page=Annotation&amp;feature=fig|6666666.506754.peg.5243" xr:uid="{E387674B-8A43-824F-94C7-9EA38297C380}"/>
    <hyperlink ref="B5447" r:id="rId5446" display="http://rast.nmpdr.org//seedviewer.cgi?page=Annotation&amp;feature=fig|6666666.506754.peg.5244" xr:uid="{E0777A0D-680B-6C4D-B36D-DE455424F3EC}"/>
    <hyperlink ref="B5448" r:id="rId5447" display="http://rast.nmpdr.org//seedviewer.cgi?page=Annotation&amp;feature=fig|6666666.506754.peg.5245" xr:uid="{6F3DE545-4468-3340-AC1A-2332CF380E0B}"/>
    <hyperlink ref="B5449" r:id="rId5448" display="http://rast.nmpdr.org//seedviewer.cgi?page=Annotation&amp;feature=fig|6666666.506754.peg.5246" xr:uid="{9A53CB50-4578-0048-9890-8960205399D4}"/>
    <hyperlink ref="B5450" r:id="rId5449" display="http://rast.nmpdr.org//seedviewer.cgi?page=Annotation&amp;feature=fig|6666666.506754.peg.5247" xr:uid="{31176F95-1B7F-9343-BC1D-D4428ADBF94F}"/>
    <hyperlink ref="B5451" r:id="rId5450" display="http://rast.nmpdr.org//seedviewer.cgi?page=Annotation&amp;feature=fig|6666666.506754.peg.5248" xr:uid="{5E0A0F4D-05CB-2147-BB77-F5409E127880}"/>
    <hyperlink ref="B5452" r:id="rId5451" display="http://rast.nmpdr.org//seedviewer.cgi?page=Annotation&amp;feature=fig|6666666.506754.peg.5249" xr:uid="{0840E0F4-2568-7048-8827-E4FB429EE7CE}"/>
    <hyperlink ref="B5453" r:id="rId5452" display="http://rast.nmpdr.org//seedviewer.cgi?page=Annotation&amp;feature=fig|6666666.506754.peg.5250" xr:uid="{51E22D88-BEAD-CF40-BD6A-7A6412453C9D}"/>
    <hyperlink ref="B5454" r:id="rId5453" display="http://rast.nmpdr.org//seedviewer.cgi?page=Annotation&amp;feature=fig|6666666.506754.peg.5251" xr:uid="{06F54EF2-DF48-A84D-8729-435F2A16833B}"/>
    <hyperlink ref="B5455" r:id="rId5454" display="http://rast.nmpdr.org//seedviewer.cgi?page=Annotation&amp;feature=fig|6666666.506754.peg.5252" xr:uid="{43F62A50-5456-9743-9C15-F1B20429B94A}"/>
    <hyperlink ref="B5456" r:id="rId5455" display="http://rast.nmpdr.org//seedviewer.cgi?page=Annotation&amp;feature=fig|6666666.506754.peg.5253" xr:uid="{95418BA5-6649-F044-90A7-7AB172C02A58}"/>
    <hyperlink ref="B5457" r:id="rId5456" display="http://rast.nmpdr.org//seedviewer.cgi?page=Annotation&amp;feature=fig|6666666.506754.peg.5254" xr:uid="{18CD45CE-E894-E745-8AEC-7FED21777CF6}"/>
    <hyperlink ref="B5458" r:id="rId5457" display="http://rast.nmpdr.org//seedviewer.cgi?page=Annotation&amp;feature=fig|6666666.506754.peg.5255" xr:uid="{33080AB3-3259-0F4D-B8D0-B485A944079B}"/>
    <hyperlink ref="B5459" r:id="rId5458" display="http://rast.nmpdr.org//seedviewer.cgi?page=Annotation&amp;feature=fig|6666666.506754.peg.5256" xr:uid="{5822F490-669F-DA4C-90A1-634BBE59F2BB}"/>
    <hyperlink ref="B5460" r:id="rId5459" display="http://rast.nmpdr.org//seedviewer.cgi?page=Annotation&amp;feature=fig|6666666.506754.peg.5257" xr:uid="{473F8559-7600-964C-8377-6D71D7D67DF5}"/>
    <hyperlink ref="B5461" r:id="rId5460" display="http://rast.nmpdr.org//seedviewer.cgi?page=Annotation&amp;feature=fig|6666666.506754.peg.5258" xr:uid="{C28305F4-7F9F-7241-8215-32C04F32882C}"/>
    <hyperlink ref="B5462" r:id="rId5461" display="http://rast.nmpdr.org//seedviewer.cgi?page=Annotation&amp;feature=fig|6666666.506754.peg.5259" xr:uid="{28599D95-CEF0-114F-93CB-2FE83588F15E}"/>
    <hyperlink ref="B5463" r:id="rId5462" display="http://rast.nmpdr.org//seedviewer.cgi?page=Annotation&amp;feature=fig|6666666.506754.peg.5260" xr:uid="{D39EB67F-C59D-FA43-91DE-68B07BE0282D}"/>
    <hyperlink ref="B5464" r:id="rId5463" display="http://rast.nmpdr.org//seedviewer.cgi?page=Annotation&amp;feature=fig|6666666.506754.peg.5261" xr:uid="{5DD602F2-52AF-A74F-8B71-FE74580FF994}"/>
    <hyperlink ref="B5465" r:id="rId5464" display="http://rast.nmpdr.org//seedviewer.cgi?page=Annotation&amp;feature=fig|6666666.506754.peg.5262" xr:uid="{4D5662E4-202C-DC40-A2F5-C2B0C247356A}"/>
    <hyperlink ref="B5466" r:id="rId5465" display="http://rast.nmpdr.org//seedviewer.cgi?page=Annotation&amp;feature=fig|6666666.506754.peg.5263" xr:uid="{6446FE9D-D79B-0842-AE49-107200D2A3DD}"/>
    <hyperlink ref="B5467" r:id="rId5466" display="http://rast.nmpdr.org//seedviewer.cgi?page=Annotation&amp;feature=fig|6666666.506754.peg.5264" xr:uid="{CA3A1CDC-4820-F142-B6A2-BC0CC6559FD2}"/>
    <hyperlink ref="B5468" r:id="rId5467" display="http://rast.nmpdr.org//seedviewer.cgi?page=Annotation&amp;feature=fig|6666666.506754.peg.5265" xr:uid="{72AD2558-069F-764B-9271-44CE11D093E6}"/>
    <hyperlink ref="B5469" r:id="rId5468" display="http://rast.nmpdr.org//seedviewer.cgi?page=Annotation&amp;feature=fig|6666666.506754.peg.5266" xr:uid="{7B451E76-D917-3247-9B9A-C3E248D22D06}"/>
    <hyperlink ref="B5470" r:id="rId5469" display="http://rast.nmpdr.org//seedviewer.cgi?page=Annotation&amp;feature=fig|6666666.506754.peg.5267" xr:uid="{69B0565A-D817-E24A-AD01-6CC59DD6F75B}"/>
    <hyperlink ref="B5471" r:id="rId5470" display="http://rast.nmpdr.org//seedviewer.cgi?page=Annotation&amp;feature=fig|6666666.506754.peg.5268" xr:uid="{12918D5F-7CD0-BD45-9BE9-F41366633B28}"/>
    <hyperlink ref="B5472" r:id="rId5471" display="http://rast.nmpdr.org//seedviewer.cgi?page=Annotation&amp;feature=fig|6666666.506754.repeat.117" xr:uid="{728BA81D-2499-474B-8F03-CF97F17C8325}"/>
    <hyperlink ref="B5473" r:id="rId5472" display="http://rast.nmpdr.org//seedviewer.cgi?page=Annotation&amp;feature=fig|6666666.506754.peg.5269" xr:uid="{13DA4CA3-C4F2-AD4F-BC03-86743553F7A0}"/>
    <hyperlink ref="B5474" r:id="rId5473" display="http://rast.nmpdr.org//seedviewer.cgi?page=Annotation&amp;feature=fig|6666666.506754.peg.5270" xr:uid="{CC689C44-31E5-5241-959B-08AE6B9E51B4}"/>
    <hyperlink ref="B5475" r:id="rId5474" display="http://rast.nmpdr.org//seedviewer.cgi?page=Annotation&amp;feature=fig|6666666.506754.peg.5271" xr:uid="{436BBC0E-6D8E-1C43-9166-D7A36E514AE6}"/>
    <hyperlink ref="B5476" r:id="rId5475" display="http://rast.nmpdr.org//seedviewer.cgi?page=Annotation&amp;feature=fig|6666666.506754.repeat.118" xr:uid="{950572AA-8BDC-914B-88D3-59417D8B1206}"/>
    <hyperlink ref="B5477" r:id="rId5476" display="http://rast.nmpdr.org//seedviewer.cgi?page=Annotation&amp;feature=fig|6666666.506754.peg.5272" xr:uid="{4FBCF613-9A80-B54A-9051-FEE64B36D131}"/>
    <hyperlink ref="B5478" r:id="rId5477" display="http://rast.nmpdr.org//seedviewer.cgi?page=Annotation&amp;feature=fig|6666666.506754.peg.5273" xr:uid="{D6C3B36B-1A9A-9949-A26C-22BEC31E04F5}"/>
    <hyperlink ref="B5479" r:id="rId5478" display="http://rast.nmpdr.org//seedviewer.cgi?page=Annotation&amp;feature=fig|6666666.506754.peg.5274" xr:uid="{BDF6C3DE-AEFA-1143-B128-05340C5767B3}"/>
    <hyperlink ref="B5480" r:id="rId5479" display="http://rast.nmpdr.org//seedviewer.cgi?page=Annotation&amp;feature=fig|6666666.506754.peg.5275" xr:uid="{A08C7491-C474-4242-AE2F-4396E6794946}"/>
    <hyperlink ref="B5481" r:id="rId5480" display="http://rast.nmpdr.org//seedviewer.cgi?page=Annotation&amp;feature=fig|6666666.506754.peg.5276" xr:uid="{1C83D8ED-44D1-8349-9827-421EB59BA396}"/>
    <hyperlink ref="B5482" r:id="rId5481" display="http://rast.nmpdr.org//seedviewer.cgi?page=Annotation&amp;feature=fig|6666666.506754.peg.5277" xr:uid="{8A8CF860-4D77-D448-A91E-441EC89E7705}"/>
    <hyperlink ref="B5483" r:id="rId5482" display="http://rast.nmpdr.org//seedviewer.cgi?page=Annotation&amp;feature=fig|6666666.506754.repeat.119" xr:uid="{BB1CD146-F35D-434A-B34E-837A614C0223}"/>
    <hyperlink ref="B5484" r:id="rId5483" display="http://rast.nmpdr.org//seedviewer.cgi?page=Annotation&amp;feature=fig|6666666.506754.peg.5278" xr:uid="{772EA3C2-431C-4049-8D11-CC031940628C}"/>
    <hyperlink ref="B5485" r:id="rId5484" display="http://rast.nmpdr.org//seedviewer.cgi?page=Annotation&amp;feature=fig|6666666.506754.peg.5279" xr:uid="{7FDDA13C-D4E3-B749-BA9A-FA70A35DAB77}"/>
    <hyperlink ref="B5486" r:id="rId5485" display="http://rast.nmpdr.org//seedviewer.cgi?page=Annotation&amp;feature=fig|6666666.506754.peg.5280" xr:uid="{0DB3BE3D-84FB-D346-A0BA-45CE6C6B8B97}"/>
    <hyperlink ref="B5487" r:id="rId5486" display="http://rast.nmpdr.org//seedviewer.cgi?page=Annotation&amp;feature=fig|6666666.506754.peg.5281" xr:uid="{99B68374-B804-3149-B824-ADD10F29196E}"/>
    <hyperlink ref="B5488" r:id="rId5487" display="http://rast.nmpdr.org//seedviewer.cgi?page=Annotation&amp;feature=fig|6666666.506754.peg.5282" xr:uid="{2E7353D6-C70D-954D-BF31-4DE24E8B63BF}"/>
    <hyperlink ref="B5489" r:id="rId5488" display="http://rast.nmpdr.org//seedviewer.cgi?page=Annotation&amp;feature=fig|6666666.506754.peg.5283" xr:uid="{952EC3EA-3FE0-B248-AD26-9BD5A6B232C1}"/>
    <hyperlink ref="B5490" r:id="rId5489" display="http://rast.nmpdr.org//seedviewer.cgi?page=Annotation&amp;feature=fig|6666666.506754.peg.5284" xr:uid="{7B3C6134-5A08-D344-952F-88FDF40C49C8}"/>
    <hyperlink ref="B5491" r:id="rId5490" display="http://rast.nmpdr.org//seedviewer.cgi?page=Annotation&amp;feature=fig|6666666.506754.peg.5285" xr:uid="{DEC67BD1-CBCF-034D-8CF7-BE101E4D310C}"/>
    <hyperlink ref="B5492" r:id="rId5491" display="http://rast.nmpdr.org//seedviewer.cgi?page=Annotation&amp;feature=fig|6666666.506754.peg.5286" xr:uid="{2B9225E6-7636-4144-87E8-FF337D0E4C21}"/>
    <hyperlink ref="B5493" r:id="rId5492" display="http://rast.nmpdr.org//seedviewer.cgi?page=Annotation&amp;feature=fig|6666666.506754.peg.5287" xr:uid="{4EFA2E0E-34CC-DC47-B084-622D0AE57096}"/>
    <hyperlink ref="B5494" r:id="rId5493" display="http://rast.nmpdr.org//seedviewer.cgi?page=Annotation&amp;feature=fig|6666666.506754.peg.5288" xr:uid="{EE1BD706-6E6A-F746-B2B9-6A962212B811}"/>
    <hyperlink ref="B5495" r:id="rId5494" display="http://rast.nmpdr.org//seedviewer.cgi?page=Annotation&amp;feature=fig|6666666.506754.peg.5289" xr:uid="{0799027B-6B56-5C4E-87BF-9382630684A6}"/>
    <hyperlink ref="B5496" r:id="rId5495" display="http://rast.nmpdr.org//seedviewer.cgi?page=Annotation&amp;feature=fig|6666666.506754.peg.5290" xr:uid="{4EE1A3BA-AA8C-8043-9C03-A55AC6DBF7B7}"/>
    <hyperlink ref="B5497" r:id="rId5496" display="http://rast.nmpdr.org//seedviewer.cgi?page=Annotation&amp;feature=fig|6666666.506754.peg.5291" xr:uid="{205D2933-0FE0-314C-8286-2FA9A81AA311}"/>
    <hyperlink ref="B5498" r:id="rId5497" display="http://rast.nmpdr.org//seedviewer.cgi?page=Annotation&amp;feature=fig|6666666.506754.peg.5292" xr:uid="{FECA9CE8-FE69-2B40-8427-0CF1B70B71EA}"/>
    <hyperlink ref="B5499" r:id="rId5498" display="http://rast.nmpdr.org//seedviewer.cgi?page=Annotation&amp;feature=fig|6666666.506754.peg.5293" xr:uid="{0759B9C8-5011-3F44-9377-506A2A4970CE}"/>
    <hyperlink ref="B5500" r:id="rId5499" display="http://rast.nmpdr.org//seedviewer.cgi?page=Annotation&amp;feature=fig|6666666.506754.peg.5294" xr:uid="{B78C2A4C-574F-4841-B3B9-F1BDA591E713}"/>
    <hyperlink ref="B5501" r:id="rId5500" display="http://rast.nmpdr.org//seedviewer.cgi?page=Annotation&amp;feature=fig|6666666.506754.peg.5295" xr:uid="{87C762A1-724F-1541-B33C-45CAD7BF939D}"/>
    <hyperlink ref="B5502" r:id="rId5501" display="http://rast.nmpdr.org//seedviewer.cgi?page=Annotation&amp;feature=fig|6666666.506754.peg.5296" xr:uid="{0DAC532F-C277-0A47-B5AB-C567282F38C3}"/>
    <hyperlink ref="B5503" r:id="rId5502" display="http://rast.nmpdr.org//seedviewer.cgi?page=Annotation&amp;feature=fig|6666666.506754.peg.5297" xr:uid="{D3ACB4D2-B717-4548-982C-DB27255D04CE}"/>
    <hyperlink ref="B5504" r:id="rId5503" display="http://rast.nmpdr.org//seedviewer.cgi?page=Annotation&amp;feature=fig|6666666.506754.repeat.120" xr:uid="{471A4EFE-A215-3E41-8C68-B4D29A55B740}"/>
    <hyperlink ref="B5505" r:id="rId5504" display="http://rast.nmpdr.org//seedviewer.cgi?page=Annotation&amp;feature=fig|6666666.506754.peg.5298" xr:uid="{E9D9BFDF-C46B-2C47-9795-26BE46B02048}"/>
    <hyperlink ref="B5506" r:id="rId5505" display="http://rast.nmpdr.org//seedviewer.cgi?page=Annotation&amp;feature=fig|6666666.506754.peg.5299" xr:uid="{03FC1A19-C1D2-BF4E-9AA0-AA2EFCED2854}"/>
    <hyperlink ref="B5507" r:id="rId5506" display="http://rast.nmpdr.org//seedviewer.cgi?page=Annotation&amp;feature=fig|6666666.506754.peg.5300" xr:uid="{5BD57D53-DB76-BB48-89BD-20290B6F989C}"/>
    <hyperlink ref="B5508" r:id="rId5507" display="http://rast.nmpdr.org//seedviewer.cgi?page=Annotation&amp;feature=fig|6666666.506754.peg.5301" xr:uid="{83297D9E-3658-8148-BF23-0BB496DE6648}"/>
    <hyperlink ref="B5509" r:id="rId5508" display="http://rast.nmpdr.org//seedviewer.cgi?page=Annotation&amp;feature=fig|6666666.506754.peg.5302" xr:uid="{6769EEAD-00E2-734C-91BB-F1CA70641C33}"/>
    <hyperlink ref="B5510" r:id="rId5509" display="http://rast.nmpdr.org//seedviewer.cgi?page=Annotation&amp;feature=fig|6666666.506754.peg.5303" xr:uid="{DC822AD0-183B-AC41-A80E-11C08B632395}"/>
    <hyperlink ref="B5511" r:id="rId5510" display="http://rast.nmpdr.org//seedviewer.cgi?page=Annotation&amp;feature=fig|6666666.506754.peg.5304" xr:uid="{21272293-ACA9-5948-8177-0F71788B109F}"/>
    <hyperlink ref="B5512" r:id="rId5511" display="http://rast.nmpdr.org//seedviewer.cgi?page=Annotation&amp;feature=fig|6666666.506754.peg.5305" xr:uid="{F2EEC5D7-EC51-7544-8D72-B4545E8919CB}"/>
    <hyperlink ref="B5513" r:id="rId5512" display="http://rast.nmpdr.org//seedviewer.cgi?page=Annotation&amp;feature=fig|6666666.506754.peg.5306" xr:uid="{29AA120A-F894-BF4B-AF5E-3CFFB7B6BF9D}"/>
    <hyperlink ref="B5514" r:id="rId5513" display="http://rast.nmpdr.org//seedviewer.cgi?page=Annotation&amp;feature=fig|6666666.506754.peg.5307" xr:uid="{CB7C6054-826F-5349-8847-A8AFC6B9EA2C}"/>
    <hyperlink ref="B5515" r:id="rId5514" display="http://rast.nmpdr.org//seedviewer.cgi?page=Annotation&amp;feature=fig|6666666.506754.peg.5308" xr:uid="{F0481D81-921E-134E-9955-DD6612003E89}"/>
    <hyperlink ref="B5516" r:id="rId5515" display="http://rast.nmpdr.org//seedviewer.cgi?page=Annotation&amp;feature=fig|6666666.506754.peg.5309" xr:uid="{DC487829-FD3B-5A46-A9F1-8E0D431714C3}"/>
    <hyperlink ref="B5517" r:id="rId5516" display="http://rast.nmpdr.org//seedviewer.cgi?page=Annotation&amp;feature=fig|6666666.506754.peg.5310" xr:uid="{3B8E33E8-A0B2-E746-A49C-4FF5B7874DBA}"/>
    <hyperlink ref="B5518" r:id="rId5517" display="http://rast.nmpdr.org//seedviewer.cgi?page=Annotation&amp;feature=fig|6666666.506754.peg.5311" xr:uid="{649B4163-3535-A640-99B1-9745561EE091}"/>
    <hyperlink ref="B5519" r:id="rId5518" display="http://rast.nmpdr.org//seedviewer.cgi?page=Annotation&amp;feature=fig|6666666.506754.peg.5312" xr:uid="{AD165539-F660-4F44-9ACA-AB84474EC19F}"/>
    <hyperlink ref="B5520" r:id="rId5519" display="http://rast.nmpdr.org//seedviewer.cgi?page=Annotation&amp;feature=fig|6666666.506754.peg.5313" xr:uid="{11A7D20A-468C-4B4B-8A87-BF3C90EBAB3F}"/>
    <hyperlink ref="B5521" r:id="rId5520" display="http://rast.nmpdr.org//seedviewer.cgi?page=Annotation&amp;feature=fig|6666666.506754.peg.5314" xr:uid="{388E605E-71B9-304B-9EB6-E312ACE4612E}"/>
    <hyperlink ref="B5522" r:id="rId5521" display="http://rast.nmpdr.org//seedviewer.cgi?page=Annotation&amp;feature=fig|6666666.506754.peg.5315" xr:uid="{4CE431EB-97AD-BE45-8BD9-2D37497CAA78}"/>
    <hyperlink ref="B5523" r:id="rId5522" display="http://rast.nmpdr.org//seedviewer.cgi?page=Annotation&amp;feature=fig|6666666.506754.peg.5316" xr:uid="{CFB7212B-62BF-F845-8E29-1A15EC2A8152}"/>
    <hyperlink ref="B5524" r:id="rId5523" display="http://rast.nmpdr.org//seedviewer.cgi?page=Annotation&amp;feature=fig|6666666.506754.peg.5317" xr:uid="{6CB00AEE-E334-7D4F-B4F5-81CE54992617}"/>
    <hyperlink ref="B5525" r:id="rId5524" display="http://rast.nmpdr.org//seedviewer.cgi?page=Annotation&amp;feature=fig|6666666.506754.peg.5318" xr:uid="{29E90503-42A1-E04F-AEF1-3A7991D20EA0}"/>
    <hyperlink ref="B5526" r:id="rId5525" display="http://rast.nmpdr.org//seedviewer.cgi?page=Annotation&amp;feature=fig|6666666.506754.repeat.121" xr:uid="{A3A968A3-C0F1-894B-BAC2-8B243DC31459}"/>
    <hyperlink ref="B5527" r:id="rId5526" display="http://rast.nmpdr.org//seedviewer.cgi?page=Annotation&amp;feature=fig|6666666.506754.peg.5319" xr:uid="{1622B7E7-E113-7A4E-964D-3C2E0E388C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selection activeCell="E15" sqref="E15"/>
    </sheetView>
  </sheetViews>
  <sheetFormatPr baseColWidth="10" defaultColWidth="8.83203125" defaultRowHeight="13" x14ac:dyDescent="0.15"/>
  <cols>
    <col min="1" max="1025" width="11.5"/>
  </cols>
  <sheetData>
    <row r="1" spans="1:3" x14ac:dyDescent="0.15">
      <c r="A1" t="s">
        <v>5</v>
      </c>
      <c r="B1" t="s">
        <v>6</v>
      </c>
      <c r="C1" t="s">
        <v>7</v>
      </c>
    </row>
    <row r="2" spans="1:3" x14ac:dyDescent="0.15">
      <c r="A2" t="s">
        <v>8</v>
      </c>
      <c r="B2" t="s">
        <v>9</v>
      </c>
      <c r="C2" t="s">
        <v>10</v>
      </c>
    </row>
    <row r="3" spans="1:3" x14ac:dyDescent="0.15">
      <c r="A3" t="str">
        <f>_xlfn.CONCAT("FORM", "ULA")</f>
        <v>FORMULA</v>
      </c>
      <c r="B3">
        <f>1+2+3</f>
        <v>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Dunlop</cp:lastModifiedBy>
  <cp:revision>5</cp:revision>
  <dcterms:created xsi:type="dcterms:W3CDTF">2019-06-17T06:03:57Z</dcterms:created>
  <dcterms:modified xsi:type="dcterms:W3CDTF">2022-08-10T16:37:52Z</dcterms:modified>
  <dc:language>en-GB</dc:language>
</cp:coreProperties>
</file>